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0" windowWidth="11340" windowHeight="8580"/>
  </bookViews>
  <sheets>
    <sheet name="Отчет" sheetId="1" r:id="rId1"/>
    <sheet name="Данные" sheetId="2" state="hidden" r:id="rId2"/>
  </sheets>
  <calcPr calcId="145621" refMode="R1C1"/>
</workbook>
</file>

<file path=xl/calcChain.xml><?xml version="1.0" encoding="utf-8"?>
<calcChain xmlns="http://schemas.openxmlformats.org/spreadsheetml/2006/main">
  <c r="H69" i="1" l="1"/>
  <c r="H107" i="1"/>
  <c r="H227" i="1"/>
  <c r="H197" i="1"/>
  <c r="H155" i="1"/>
  <c r="H180" i="1"/>
  <c r="H146" i="1"/>
  <c r="H159" i="1"/>
  <c r="H140" i="1"/>
  <c r="H200" i="1"/>
  <c r="H201" i="1"/>
  <c r="H104" i="1"/>
  <c r="H212" i="1"/>
  <c r="H145" i="1"/>
  <c r="H163" i="1"/>
  <c r="H160" i="1"/>
  <c r="H194" i="1"/>
  <c r="H210" i="1"/>
  <c r="H220" i="1"/>
  <c r="H228" i="1"/>
  <c r="H61" i="1"/>
  <c r="H217" i="1"/>
  <c r="H152" i="1"/>
  <c r="H119" i="1"/>
  <c r="H224" i="1"/>
  <c r="H202" i="1"/>
  <c r="H218" i="1"/>
  <c r="H203" i="1"/>
  <c r="H122" i="1"/>
  <c r="H62" i="1"/>
  <c r="H204" i="1"/>
  <c r="H102" i="1"/>
  <c r="H121" i="1"/>
  <c r="H223" i="1"/>
  <c r="H91" i="1"/>
  <c r="H125" i="1"/>
  <c r="H186" i="1"/>
  <c r="H112" i="1"/>
  <c r="H109" i="1"/>
  <c r="H67" i="1"/>
  <c r="H127" i="1"/>
  <c r="H181" i="1"/>
  <c r="H199" i="1"/>
  <c r="H222" i="1"/>
  <c r="H209" i="1"/>
  <c r="H170" i="1"/>
  <c r="H177" i="1"/>
  <c r="H115" i="1"/>
  <c r="H134" i="1"/>
  <c r="H73" i="1"/>
  <c r="H153" i="1"/>
  <c r="H24" i="1"/>
  <c r="H187" i="1"/>
  <c r="H205" i="1"/>
  <c r="H117" i="1"/>
  <c r="H22" i="1"/>
  <c r="H192" i="1"/>
  <c r="H55" i="1"/>
  <c r="H72" i="1"/>
  <c r="H126" i="1"/>
  <c r="H58" i="1"/>
  <c r="H154" i="1"/>
  <c r="H162" i="1"/>
  <c r="H34" i="1"/>
  <c r="H20" i="1"/>
  <c r="H156" i="1"/>
  <c r="H150" i="1"/>
  <c r="H193" i="1"/>
  <c r="H21" i="1"/>
  <c r="H94" i="1"/>
  <c r="H97" i="1"/>
  <c r="H106" i="1"/>
  <c r="H96" i="1"/>
  <c r="H206" i="1"/>
  <c r="H207" i="1"/>
  <c r="H39" i="1"/>
  <c r="H165" i="1"/>
  <c r="H171" i="1"/>
  <c r="H157" i="1"/>
  <c r="H51" i="1"/>
  <c r="H129" i="1"/>
  <c r="H53" i="1"/>
  <c r="H147" i="1"/>
  <c r="H90" i="1"/>
  <c r="H87" i="1"/>
  <c r="H144" i="1"/>
  <c r="H196" i="1"/>
  <c r="H103" i="1"/>
  <c r="H80" i="1"/>
  <c r="H137" i="1"/>
  <c r="H183" i="1"/>
  <c r="H88" i="1"/>
  <c r="H18" i="1"/>
  <c r="H48" i="1"/>
  <c r="H14" i="1"/>
  <c r="H191" i="1"/>
  <c r="H46" i="1"/>
  <c r="H66" i="1"/>
  <c r="H158" i="1"/>
  <c r="H99" i="1"/>
  <c r="H70" i="1"/>
  <c r="H12" i="1"/>
  <c r="H74" i="1"/>
  <c r="H124" i="1"/>
  <c r="H111" i="1"/>
  <c r="H108" i="1"/>
  <c r="H178" i="1"/>
  <c r="H211" i="1"/>
  <c r="H185" i="1"/>
  <c r="H41" i="1"/>
  <c r="H174" i="1"/>
  <c r="H65" i="1"/>
  <c r="H161" i="1"/>
  <c r="H114" i="1"/>
  <c r="H142" i="1"/>
  <c r="H131" i="1"/>
  <c r="H120" i="1"/>
  <c r="H77" i="1"/>
  <c r="H221" i="1"/>
  <c r="H89" i="1"/>
  <c r="H29" i="1"/>
  <c r="H167" i="1"/>
  <c r="H166" i="1"/>
  <c r="H189" i="1"/>
  <c r="H214" i="1"/>
  <c r="H25" i="1"/>
  <c r="H130" i="1"/>
  <c r="H184" i="1"/>
  <c r="H17" i="1"/>
  <c r="H16" i="1"/>
  <c r="H68" i="1"/>
  <c r="H36" i="1"/>
  <c r="H81" i="1"/>
  <c r="H225" i="1"/>
  <c r="H86" i="1"/>
  <c r="H110" i="1"/>
  <c r="H139" i="1"/>
  <c r="H76" i="1"/>
  <c r="H15" i="1"/>
  <c r="H79" i="1"/>
  <c r="H35" i="1"/>
  <c r="H92" i="1"/>
  <c r="H198" i="1"/>
  <c r="H59" i="1"/>
  <c r="H123" i="1"/>
  <c r="H169" i="1"/>
  <c r="H231" i="1"/>
  <c r="H78" i="1"/>
  <c r="H49" i="1"/>
  <c r="H40" i="1"/>
  <c r="H195" i="1"/>
  <c r="H28" i="1"/>
  <c r="H113" i="1"/>
  <c r="H98" i="1"/>
  <c r="H188" i="1"/>
  <c r="H93" i="1"/>
  <c r="H32" i="1"/>
  <c r="H176" i="1"/>
  <c r="H151" i="1"/>
  <c r="H100" i="1"/>
  <c r="H31" i="1"/>
  <c r="H57" i="1"/>
  <c r="H19" i="1"/>
  <c r="H128" i="1"/>
  <c r="H13" i="1"/>
  <c r="H30" i="1"/>
  <c r="H85" i="1"/>
  <c r="H23" i="1"/>
  <c r="H56" i="1"/>
  <c r="H105" i="1"/>
  <c r="H50" i="1"/>
  <c r="H37" i="1"/>
  <c r="H95" i="1"/>
  <c r="H175" i="1"/>
  <c r="H43" i="1"/>
  <c r="H135" i="1"/>
  <c r="H82" i="1"/>
  <c r="H118" i="1"/>
  <c r="H63" i="1"/>
  <c r="H26" i="1"/>
  <c r="H83" i="1"/>
  <c r="H101" i="1"/>
  <c r="H182" i="1"/>
  <c r="H64" i="1"/>
  <c r="H42" i="1"/>
  <c r="H54" i="1"/>
  <c r="H47" i="1"/>
  <c r="H172" i="1"/>
  <c r="H190" i="1"/>
  <c r="H27" i="1"/>
  <c r="H133" i="1"/>
  <c r="H173" i="1"/>
  <c r="H33" i="1"/>
  <c r="H138" i="1"/>
  <c r="H84" i="1"/>
  <c r="H149" i="1"/>
  <c r="H148" i="1"/>
  <c r="H71" i="1"/>
  <c r="H52" i="1"/>
  <c r="H141" i="1"/>
  <c r="H38" i="1"/>
  <c r="H116" i="1"/>
  <c r="H75" i="1"/>
  <c r="H60" i="1"/>
  <c r="H44" i="1"/>
  <c r="H45" i="1"/>
  <c r="H164" i="1"/>
  <c r="H234" i="1"/>
  <c r="H179" i="1"/>
  <c r="H230" i="1"/>
  <c r="H232" i="1"/>
  <c r="H136" i="1"/>
  <c r="H229" i="1"/>
  <c r="H226" i="1"/>
  <c r="H215" i="1"/>
  <c r="H143" i="1"/>
  <c r="H168" i="1"/>
  <c r="H213" i="1"/>
  <c r="H216" i="1"/>
  <c r="H208" i="1"/>
  <c r="H219" i="1"/>
  <c r="H233" i="1"/>
  <c r="G69" i="1"/>
  <c r="G107" i="1"/>
  <c r="G227" i="1"/>
  <c r="G197" i="1"/>
  <c r="G155" i="1"/>
  <c r="G180" i="1"/>
  <c r="G146" i="1"/>
  <c r="G159" i="1"/>
  <c r="G140" i="1"/>
  <c r="G200" i="1"/>
  <c r="G201" i="1"/>
  <c r="G104" i="1"/>
  <c r="G212" i="1"/>
  <c r="G145" i="1"/>
  <c r="G163" i="1"/>
  <c r="G160" i="1"/>
  <c r="G194" i="1"/>
  <c r="G210" i="1"/>
  <c r="G220" i="1"/>
  <c r="G228" i="1"/>
  <c r="G61" i="1"/>
  <c r="G217" i="1"/>
  <c r="G152" i="1"/>
  <c r="G119" i="1"/>
  <c r="G224" i="1"/>
  <c r="G202" i="1"/>
  <c r="G218" i="1"/>
  <c r="G203" i="1"/>
  <c r="G122" i="1"/>
  <c r="G62" i="1"/>
  <c r="G204" i="1"/>
  <c r="G102" i="1"/>
  <c r="G121" i="1"/>
  <c r="G223" i="1"/>
  <c r="G91" i="1"/>
  <c r="G125" i="1"/>
  <c r="G186" i="1"/>
  <c r="G112" i="1"/>
  <c r="G109" i="1"/>
  <c r="G67" i="1"/>
  <c r="G127" i="1"/>
  <c r="G181" i="1"/>
  <c r="G199" i="1"/>
  <c r="G222" i="1"/>
  <c r="G209" i="1"/>
  <c r="G170" i="1"/>
  <c r="G177" i="1"/>
  <c r="G132" i="1"/>
  <c r="G115" i="1"/>
  <c r="G134" i="1"/>
  <c r="G73" i="1"/>
  <c r="G153" i="1"/>
  <c r="G24" i="1"/>
  <c r="G187" i="1"/>
  <c r="G205" i="1"/>
  <c r="G117" i="1"/>
  <c r="G22" i="1"/>
  <c r="G192" i="1"/>
  <c r="G55" i="1"/>
  <c r="G72" i="1"/>
  <c r="G126" i="1"/>
  <c r="G58" i="1"/>
  <c r="G154" i="1"/>
  <c r="G162" i="1"/>
  <c r="G34" i="1"/>
  <c r="G20" i="1"/>
  <c r="G156" i="1"/>
  <c r="G150" i="1"/>
  <c r="G193" i="1"/>
  <c r="G21" i="1"/>
  <c r="G94" i="1"/>
  <c r="G97" i="1"/>
  <c r="G106" i="1"/>
  <c r="G96" i="1"/>
  <c r="G206" i="1"/>
  <c r="G207" i="1"/>
  <c r="G39" i="1"/>
  <c r="G165" i="1"/>
  <c r="G171" i="1"/>
  <c r="G157" i="1"/>
  <c r="G51" i="1"/>
  <c r="G129" i="1"/>
  <c r="G53" i="1"/>
  <c r="G147" i="1"/>
  <c r="G90" i="1"/>
  <c r="G87" i="1"/>
  <c r="G144" i="1"/>
  <c r="G196" i="1"/>
  <c r="G103" i="1"/>
  <c r="G80" i="1"/>
  <c r="G137" i="1"/>
  <c r="G183" i="1"/>
  <c r="G88" i="1"/>
  <c r="G18" i="1"/>
  <c r="G48" i="1"/>
  <c r="G14" i="1"/>
  <c r="G191" i="1"/>
  <c r="G46" i="1"/>
  <c r="G66" i="1"/>
  <c r="G158" i="1"/>
  <c r="G99" i="1"/>
  <c r="G70" i="1"/>
  <c r="G12" i="1"/>
  <c r="G74" i="1"/>
  <c r="G124" i="1"/>
  <c r="G111" i="1"/>
  <c r="G108" i="1"/>
  <c r="G178" i="1"/>
  <c r="G211" i="1"/>
  <c r="G185" i="1"/>
  <c r="G41" i="1"/>
  <c r="G174" i="1"/>
  <c r="G65" i="1"/>
  <c r="G161" i="1"/>
  <c r="G114" i="1"/>
  <c r="G142" i="1"/>
  <c r="G131" i="1"/>
  <c r="G120" i="1"/>
  <c r="G77" i="1"/>
  <c r="G221" i="1"/>
  <c r="G89" i="1"/>
  <c r="G29" i="1"/>
  <c r="G167" i="1"/>
  <c r="G166" i="1"/>
  <c r="G189" i="1"/>
  <c r="G214" i="1"/>
  <c r="G25" i="1"/>
  <c r="G130" i="1"/>
  <c r="G184" i="1"/>
  <c r="G17" i="1"/>
  <c r="G16" i="1"/>
  <c r="G68" i="1"/>
  <c r="G36" i="1"/>
  <c r="G81" i="1"/>
  <c r="G225" i="1"/>
  <c r="G86" i="1"/>
  <c r="G110" i="1"/>
  <c r="G139" i="1"/>
  <c r="G76" i="1"/>
  <c r="G15" i="1"/>
  <c r="G79" i="1"/>
  <c r="G35" i="1"/>
  <c r="G92" i="1"/>
  <c r="G198" i="1"/>
  <c r="G59" i="1"/>
  <c r="G123" i="1"/>
  <c r="G169" i="1"/>
  <c r="G231" i="1"/>
  <c r="G78" i="1"/>
  <c r="G49" i="1"/>
  <c r="G40" i="1"/>
  <c r="G195" i="1"/>
  <c r="G28" i="1"/>
  <c r="G113" i="1"/>
  <c r="G98" i="1"/>
  <c r="G188" i="1"/>
  <c r="G93" i="1"/>
  <c r="G32" i="1"/>
  <c r="G176" i="1"/>
  <c r="G151" i="1"/>
  <c r="G100" i="1"/>
  <c r="G31" i="1"/>
  <c r="G57" i="1"/>
  <c r="G19" i="1"/>
  <c r="G128" i="1"/>
  <c r="G13" i="1"/>
  <c r="G30" i="1"/>
  <c r="G85" i="1"/>
  <c r="G23" i="1"/>
  <c r="G56" i="1"/>
  <c r="G105" i="1"/>
  <c r="G50" i="1"/>
  <c r="G37" i="1"/>
  <c r="G95" i="1"/>
  <c r="G175" i="1"/>
  <c r="G43" i="1"/>
  <c r="G135" i="1"/>
  <c r="G82" i="1"/>
  <c r="G118" i="1"/>
  <c r="G63" i="1"/>
  <c r="G26" i="1"/>
  <c r="G83" i="1"/>
  <c r="G101" i="1"/>
  <c r="G182" i="1"/>
  <c r="G64" i="1"/>
  <c r="G42" i="1"/>
  <c r="G54" i="1"/>
  <c r="G47" i="1"/>
  <c r="G172" i="1"/>
  <c r="G190" i="1"/>
  <c r="G27" i="1"/>
  <c r="G133" i="1"/>
  <c r="G173" i="1"/>
  <c r="G33" i="1"/>
  <c r="G138" i="1"/>
  <c r="G84" i="1"/>
  <c r="G149" i="1"/>
  <c r="G148" i="1"/>
  <c r="G71" i="1"/>
  <c r="G52" i="1"/>
  <c r="G141" i="1"/>
  <c r="G38" i="1"/>
  <c r="G116" i="1"/>
  <c r="G75" i="1"/>
  <c r="G60" i="1"/>
  <c r="G44" i="1"/>
  <c r="G45" i="1"/>
  <c r="G164" i="1"/>
  <c r="G234" i="1"/>
  <c r="G179" i="1"/>
  <c r="G230" i="1"/>
  <c r="G232" i="1"/>
  <c r="G136" i="1"/>
  <c r="G229" i="1"/>
  <c r="G226" i="1"/>
  <c r="G215" i="1"/>
  <c r="G143" i="1"/>
  <c r="G168" i="1"/>
  <c r="G213" i="1"/>
  <c r="G216" i="1"/>
  <c r="G208" i="1"/>
  <c r="G219" i="1"/>
  <c r="G233" i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9310" i="2"/>
  <c r="S9311" i="2"/>
  <c r="S9312" i="2"/>
  <c r="S9313" i="2"/>
  <c r="S9314" i="2"/>
  <c r="S9315" i="2"/>
  <c r="S9316" i="2"/>
  <c r="S9317" i="2"/>
  <c r="S9318" i="2"/>
  <c r="S9319" i="2"/>
  <c r="S9320" i="2"/>
  <c r="S9321" i="2"/>
  <c r="S9322" i="2"/>
  <c r="S9323" i="2"/>
  <c r="S9324" i="2"/>
  <c r="S9325" i="2"/>
  <c r="S9326" i="2"/>
  <c r="S9327" i="2"/>
  <c r="S9328" i="2"/>
  <c r="S9329" i="2"/>
  <c r="S9330" i="2"/>
  <c r="S9331" i="2"/>
  <c r="S9332" i="2"/>
  <c r="S9333" i="2"/>
  <c r="S9334" i="2"/>
  <c r="S9335" i="2"/>
  <c r="S9336" i="2"/>
  <c r="S9337" i="2"/>
  <c r="S9338" i="2"/>
  <c r="S9339" i="2"/>
  <c r="S9340" i="2"/>
  <c r="S9341" i="2"/>
  <c r="S9342" i="2"/>
  <c r="S9343" i="2"/>
  <c r="S9344" i="2"/>
  <c r="S9345" i="2"/>
  <c r="S9346" i="2"/>
  <c r="S9347" i="2"/>
  <c r="S9348" i="2"/>
  <c r="S9349" i="2"/>
  <c r="S9350" i="2"/>
  <c r="S9351" i="2"/>
  <c r="S9352" i="2"/>
  <c r="S9353" i="2"/>
  <c r="S9354" i="2"/>
  <c r="S9355" i="2"/>
  <c r="S9356" i="2"/>
  <c r="S9357" i="2"/>
  <c r="S9358" i="2"/>
  <c r="S9359" i="2"/>
  <c r="S9360" i="2"/>
  <c r="S9361" i="2"/>
  <c r="S9362" i="2"/>
  <c r="S9363" i="2"/>
  <c r="S9364" i="2"/>
  <c r="S9365" i="2"/>
  <c r="S9366" i="2"/>
  <c r="S9367" i="2"/>
  <c r="S9368" i="2"/>
  <c r="S9369" i="2"/>
  <c r="S9370" i="2"/>
  <c r="S9371" i="2"/>
  <c r="S9372" i="2"/>
  <c r="S9373" i="2"/>
  <c r="S9374" i="2"/>
  <c r="S9375" i="2"/>
  <c r="S9376" i="2"/>
  <c r="S9377" i="2"/>
  <c r="S9378" i="2"/>
  <c r="S9379" i="2"/>
  <c r="S9380" i="2"/>
  <c r="S9381" i="2"/>
  <c r="S9382" i="2"/>
  <c r="S9383" i="2"/>
  <c r="S9384" i="2"/>
  <c r="S9385" i="2"/>
  <c r="S9386" i="2"/>
  <c r="S9387" i="2"/>
  <c r="S9388" i="2"/>
  <c r="S9389" i="2"/>
  <c r="S9390" i="2"/>
  <c r="S9391" i="2"/>
  <c r="S9392" i="2"/>
  <c r="S9393" i="2"/>
  <c r="S9394" i="2"/>
  <c r="S9395" i="2"/>
  <c r="S9396" i="2"/>
  <c r="S9397" i="2"/>
  <c r="S9398" i="2"/>
  <c r="S9399" i="2"/>
  <c r="S9400" i="2"/>
  <c r="S9401" i="2"/>
  <c r="S9402" i="2"/>
  <c r="S9403" i="2"/>
  <c r="S9404" i="2"/>
  <c r="S9405" i="2"/>
  <c r="S9406" i="2"/>
  <c r="S9407" i="2"/>
  <c r="S9408" i="2"/>
  <c r="S9409" i="2"/>
  <c r="S9410" i="2"/>
  <c r="S9411" i="2"/>
  <c r="S9412" i="2"/>
  <c r="S9413" i="2"/>
  <c r="S9414" i="2"/>
  <c r="S9415" i="2"/>
  <c r="S9416" i="2"/>
  <c r="S9417" i="2"/>
  <c r="S9418" i="2"/>
  <c r="S9419" i="2"/>
  <c r="S9420" i="2"/>
  <c r="S9421" i="2"/>
  <c r="S9422" i="2"/>
  <c r="S9423" i="2"/>
  <c r="S9424" i="2"/>
  <c r="S9425" i="2"/>
  <c r="S9426" i="2"/>
  <c r="S9427" i="2"/>
  <c r="S9428" i="2"/>
  <c r="S9429" i="2"/>
  <c r="S9430" i="2"/>
  <c r="S9431" i="2"/>
  <c r="S9432" i="2"/>
  <c r="S9433" i="2"/>
  <c r="S9434" i="2"/>
  <c r="S9435" i="2"/>
  <c r="S9436" i="2"/>
  <c r="S9437" i="2"/>
  <c r="S9438" i="2"/>
  <c r="S9439" i="2"/>
  <c r="S9440" i="2"/>
  <c r="S9441" i="2"/>
  <c r="S9442" i="2"/>
  <c r="S9443" i="2"/>
  <c r="S9444" i="2"/>
  <c r="S9445" i="2"/>
  <c r="S9446" i="2"/>
  <c r="S9447" i="2"/>
  <c r="S9448" i="2"/>
  <c r="S9449" i="2"/>
  <c r="S9450" i="2"/>
  <c r="S9451" i="2"/>
  <c r="S9452" i="2"/>
  <c r="S9453" i="2"/>
  <c r="S9454" i="2"/>
  <c r="S9455" i="2"/>
  <c r="S9456" i="2"/>
  <c r="S9457" i="2"/>
  <c r="S9458" i="2"/>
  <c r="S9459" i="2"/>
  <c r="S9460" i="2"/>
  <c r="S9461" i="2"/>
  <c r="S9462" i="2"/>
  <c r="S9463" i="2"/>
  <c r="S9464" i="2"/>
  <c r="S9465" i="2"/>
  <c r="S9466" i="2"/>
  <c r="S9467" i="2"/>
  <c r="S9468" i="2"/>
  <c r="S9469" i="2"/>
  <c r="S9470" i="2"/>
  <c r="S9471" i="2"/>
  <c r="S9472" i="2"/>
  <c r="S9473" i="2"/>
  <c r="S9474" i="2"/>
  <c r="S9475" i="2"/>
  <c r="S9476" i="2"/>
  <c r="S9477" i="2"/>
  <c r="S9478" i="2"/>
  <c r="S9479" i="2"/>
  <c r="S9480" i="2"/>
  <c r="S9481" i="2"/>
  <c r="S9482" i="2"/>
  <c r="S9483" i="2"/>
  <c r="S9484" i="2"/>
  <c r="S9485" i="2"/>
  <c r="S9486" i="2"/>
  <c r="S9487" i="2"/>
  <c r="S9488" i="2"/>
  <c r="S9489" i="2"/>
  <c r="S9490" i="2"/>
  <c r="S9491" i="2"/>
  <c r="S9492" i="2"/>
  <c r="S9493" i="2"/>
  <c r="S9494" i="2"/>
  <c r="S9495" i="2"/>
  <c r="S9496" i="2"/>
  <c r="S9497" i="2"/>
  <c r="S9498" i="2"/>
  <c r="S9499" i="2"/>
  <c r="S9500" i="2"/>
  <c r="S9501" i="2"/>
  <c r="S9502" i="2"/>
  <c r="S9503" i="2"/>
  <c r="S9504" i="2"/>
  <c r="S9505" i="2"/>
  <c r="S9506" i="2"/>
  <c r="S9507" i="2"/>
  <c r="S9508" i="2"/>
  <c r="S9509" i="2"/>
  <c r="S9510" i="2"/>
  <c r="S9511" i="2"/>
  <c r="S9512" i="2"/>
  <c r="S9513" i="2"/>
  <c r="S9514" i="2"/>
  <c r="S9515" i="2"/>
  <c r="S9516" i="2"/>
  <c r="S9517" i="2"/>
  <c r="S9518" i="2"/>
  <c r="S9519" i="2"/>
  <c r="S9520" i="2"/>
  <c r="S9521" i="2"/>
  <c r="S9522" i="2"/>
  <c r="S9523" i="2"/>
  <c r="S9524" i="2"/>
  <c r="S9525" i="2"/>
  <c r="S9526" i="2"/>
  <c r="S9527" i="2"/>
  <c r="S9528" i="2"/>
  <c r="S9529" i="2"/>
  <c r="S9530" i="2"/>
  <c r="S9531" i="2"/>
  <c r="S9532" i="2"/>
  <c r="S9533" i="2"/>
  <c r="S9534" i="2"/>
  <c r="S9535" i="2"/>
  <c r="S9536" i="2"/>
  <c r="S9537" i="2"/>
  <c r="S9538" i="2"/>
  <c r="S9539" i="2"/>
  <c r="S9540" i="2"/>
  <c r="S9541" i="2"/>
  <c r="S9542" i="2"/>
  <c r="S9543" i="2"/>
  <c r="S9544" i="2"/>
  <c r="S9545" i="2"/>
  <c r="S9546" i="2"/>
  <c r="S9547" i="2"/>
  <c r="S9548" i="2"/>
  <c r="S9549" i="2"/>
  <c r="S9550" i="2"/>
  <c r="S9551" i="2"/>
  <c r="S9552" i="2"/>
  <c r="S9553" i="2"/>
  <c r="S9554" i="2"/>
  <c r="S9555" i="2"/>
  <c r="S9556" i="2"/>
  <c r="S9557" i="2"/>
  <c r="S9558" i="2"/>
  <c r="S9559" i="2"/>
  <c r="S9560" i="2"/>
  <c r="S9561" i="2"/>
  <c r="S9562" i="2"/>
  <c r="S9563" i="2"/>
  <c r="S9564" i="2"/>
  <c r="S9565" i="2"/>
  <c r="S9566" i="2"/>
  <c r="S9567" i="2"/>
  <c r="S9568" i="2"/>
  <c r="S9569" i="2"/>
  <c r="S9570" i="2"/>
  <c r="S9571" i="2"/>
  <c r="S9572" i="2"/>
  <c r="S9573" i="2"/>
  <c r="S9574" i="2"/>
  <c r="S9575" i="2"/>
  <c r="S9576" i="2"/>
  <c r="S9577" i="2"/>
  <c r="S9578" i="2"/>
  <c r="S9579" i="2"/>
  <c r="S9580" i="2"/>
  <c r="S9581" i="2"/>
  <c r="S9582" i="2"/>
  <c r="S9583" i="2"/>
  <c r="S9584" i="2"/>
  <c r="S9585" i="2"/>
  <c r="S9586" i="2"/>
  <c r="S9587" i="2"/>
  <c r="S9588" i="2"/>
  <c r="S9589" i="2"/>
  <c r="S9590" i="2"/>
  <c r="S9591" i="2"/>
  <c r="S9592" i="2"/>
  <c r="S9593" i="2"/>
  <c r="S9594" i="2"/>
  <c r="S9595" i="2"/>
  <c r="S9596" i="2"/>
  <c r="S9597" i="2"/>
  <c r="S9598" i="2"/>
  <c r="S9599" i="2"/>
  <c r="S9600" i="2"/>
  <c r="S9601" i="2"/>
  <c r="S9602" i="2"/>
  <c r="S9603" i="2"/>
  <c r="S9604" i="2"/>
  <c r="S9605" i="2"/>
  <c r="S9606" i="2"/>
  <c r="S9607" i="2"/>
  <c r="S9608" i="2"/>
  <c r="S9609" i="2"/>
  <c r="S9610" i="2"/>
  <c r="S9611" i="2"/>
  <c r="S9612" i="2"/>
  <c r="S9613" i="2"/>
  <c r="S9614" i="2"/>
  <c r="S9615" i="2"/>
  <c r="S9616" i="2"/>
  <c r="S9617" i="2"/>
  <c r="S9618" i="2"/>
  <c r="S9619" i="2"/>
  <c r="S9620" i="2"/>
  <c r="S9621" i="2"/>
  <c r="S9622" i="2"/>
  <c r="S9623" i="2"/>
  <c r="S9624" i="2"/>
  <c r="S9625" i="2"/>
  <c r="S9626" i="2"/>
  <c r="S9627" i="2"/>
  <c r="S9628" i="2"/>
  <c r="S9629" i="2"/>
  <c r="S9630" i="2"/>
  <c r="S9631" i="2"/>
  <c r="S9632" i="2"/>
  <c r="S9633" i="2"/>
  <c r="S9634" i="2"/>
  <c r="S9635" i="2"/>
  <c r="S9636" i="2"/>
  <c r="S9637" i="2"/>
  <c r="S9638" i="2"/>
  <c r="S9639" i="2"/>
  <c r="S9640" i="2"/>
  <c r="S9641" i="2"/>
  <c r="S9642" i="2"/>
  <c r="S9643" i="2"/>
  <c r="S9644" i="2"/>
  <c r="S9645" i="2"/>
  <c r="S9646" i="2"/>
  <c r="S9647" i="2"/>
  <c r="S9648" i="2"/>
  <c r="S9649" i="2"/>
  <c r="S9650" i="2"/>
  <c r="S9651" i="2"/>
  <c r="S9652" i="2"/>
  <c r="S9653" i="2"/>
  <c r="S9654" i="2"/>
  <c r="S9655" i="2"/>
  <c r="S9656" i="2"/>
  <c r="S9657" i="2"/>
  <c r="S9658" i="2"/>
  <c r="S9659" i="2"/>
  <c r="S9660" i="2"/>
  <c r="S9661" i="2"/>
  <c r="S9662" i="2"/>
  <c r="S9663" i="2"/>
  <c r="S9664" i="2"/>
  <c r="S9665" i="2"/>
  <c r="S9666" i="2"/>
  <c r="S9667" i="2"/>
  <c r="S9668" i="2"/>
  <c r="S9669" i="2"/>
  <c r="S9670" i="2"/>
  <c r="S9671" i="2"/>
  <c r="S9672" i="2"/>
  <c r="S9673" i="2"/>
  <c r="S9674" i="2"/>
  <c r="S9675" i="2"/>
  <c r="S9676" i="2"/>
  <c r="S9677" i="2"/>
  <c r="S9678" i="2"/>
  <c r="S9679" i="2"/>
  <c r="S9680" i="2"/>
  <c r="S9681" i="2"/>
  <c r="S9682" i="2"/>
  <c r="S9683" i="2"/>
  <c r="S9684" i="2"/>
  <c r="S9685" i="2"/>
  <c r="S9686" i="2"/>
  <c r="S9687" i="2"/>
  <c r="S9688" i="2"/>
  <c r="S9689" i="2"/>
  <c r="S9690" i="2"/>
  <c r="S9691" i="2"/>
  <c r="S9692" i="2"/>
  <c r="S9693" i="2"/>
  <c r="S9694" i="2"/>
  <c r="S9695" i="2"/>
  <c r="S9696" i="2"/>
  <c r="S9697" i="2"/>
  <c r="S9698" i="2"/>
  <c r="S9699" i="2"/>
  <c r="S9700" i="2"/>
  <c r="S9701" i="2"/>
  <c r="S9702" i="2"/>
  <c r="S9703" i="2"/>
  <c r="S9704" i="2"/>
  <c r="S9705" i="2"/>
  <c r="S9706" i="2"/>
  <c r="S9707" i="2"/>
  <c r="S9708" i="2"/>
  <c r="S9709" i="2"/>
  <c r="S9710" i="2"/>
  <c r="S9711" i="2"/>
  <c r="S9712" i="2"/>
  <c r="S9713" i="2"/>
  <c r="S9714" i="2"/>
  <c r="S9715" i="2"/>
  <c r="S9716" i="2"/>
  <c r="S9717" i="2"/>
  <c r="S9718" i="2"/>
  <c r="S9719" i="2"/>
  <c r="S9720" i="2"/>
  <c r="S9721" i="2"/>
  <c r="S9722" i="2"/>
  <c r="S9723" i="2"/>
  <c r="S9724" i="2"/>
  <c r="S9725" i="2"/>
  <c r="S9726" i="2"/>
  <c r="S9727" i="2"/>
  <c r="S9728" i="2"/>
  <c r="S9729" i="2"/>
  <c r="S9730" i="2"/>
  <c r="S9731" i="2"/>
  <c r="S9732" i="2"/>
  <c r="S9733" i="2"/>
  <c r="S9734" i="2"/>
  <c r="S9735" i="2"/>
  <c r="S9736" i="2"/>
  <c r="S9737" i="2"/>
  <c r="S9738" i="2"/>
  <c r="S9739" i="2"/>
  <c r="S9740" i="2"/>
  <c r="S9741" i="2"/>
  <c r="S9742" i="2"/>
  <c r="S9743" i="2"/>
  <c r="S9744" i="2"/>
  <c r="S9745" i="2"/>
  <c r="S9746" i="2"/>
  <c r="S9747" i="2"/>
  <c r="S9748" i="2"/>
  <c r="S9749" i="2"/>
  <c r="S9750" i="2"/>
  <c r="S9751" i="2"/>
  <c r="S9752" i="2"/>
  <c r="S9753" i="2"/>
  <c r="S9754" i="2"/>
  <c r="S9755" i="2"/>
  <c r="S9756" i="2"/>
  <c r="S9757" i="2"/>
  <c r="S9758" i="2"/>
  <c r="S9759" i="2"/>
  <c r="S9760" i="2"/>
  <c r="S9761" i="2"/>
  <c r="S9762" i="2"/>
  <c r="S9763" i="2"/>
  <c r="S9764" i="2"/>
  <c r="S9765" i="2"/>
  <c r="S9766" i="2"/>
  <c r="S9767" i="2"/>
  <c r="S9768" i="2"/>
  <c r="S9769" i="2"/>
  <c r="S9770" i="2"/>
  <c r="S9771" i="2"/>
  <c r="S9772" i="2"/>
  <c r="S9773" i="2"/>
  <c r="S9774" i="2"/>
  <c r="S9775" i="2"/>
  <c r="S9776" i="2"/>
  <c r="S9777" i="2"/>
  <c r="S9778" i="2"/>
  <c r="S9779" i="2"/>
  <c r="S9780" i="2"/>
  <c r="S9781" i="2"/>
  <c r="S9782" i="2"/>
  <c r="S9783" i="2"/>
  <c r="S9784" i="2"/>
  <c r="S9785" i="2"/>
  <c r="S9786" i="2"/>
  <c r="S9787" i="2"/>
  <c r="S9788" i="2"/>
  <c r="S9789" i="2"/>
  <c r="S9790" i="2"/>
  <c r="S9791" i="2"/>
  <c r="S9792" i="2"/>
  <c r="S9793" i="2"/>
  <c r="S9794" i="2"/>
  <c r="S9795" i="2"/>
  <c r="S9796" i="2"/>
  <c r="S9797" i="2"/>
  <c r="S9798" i="2"/>
  <c r="S9799" i="2"/>
  <c r="S9800" i="2"/>
  <c r="S9801" i="2"/>
  <c r="S9802" i="2"/>
  <c r="S9803" i="2"/>
  <c r="S9804" i="2"/>
  <c r="S9805" i="2"/>
  <c r="S9806" i="2"/>
  <c r="S9807" i="2"/>
  <c r="S9808" i="2"/>
  <c r="S9809" i="2"/>
  <c r="S9810" i="2"/>
  <c r="S9811" i="2"/>
  <c r="S9812" i="2"/>
  <c r="S9813" i="2"/>
  <c r="S9814" i="2"/>
  <c r="S9815" i="2"/>
  <c r="S9816" i="2"/>
  <c r="S9817" i="2"/>
  <c r="S9818" i="2"/>
  <c r="S9819" i="2"/>
  <c r="S9820" i="2"/>
  <c r="S9821" i="2"/>
  <c r="S9822" i="2"/>
  <c r="S9823" i="2"/>
  <c r="S9824" i="2"/>
  <c r="S9825" i="2"/>
  <c r="S9826" i="2"/>
  <c r="S9827" i="2"/>
  <c r="S9828" i="2"/>
  <c r="S9829" i="2"/>
  <c r="S9830" i="2"/>
  <c r="S9831" i="2"/>
  <c r="S9832" i="2"/>
  <c r="S9833" i="2"/>
  <c r="S9834" i="2"/>
  <c r="S9835" i="2"/>
  <c r="S9836" i="2"/>
  <c r="S9837" i="2"/>
  <c r="S9838" i="2"/>
  <c r="S9839" i="2"/>
  <c r="S9840" i="2"/>
  <c r="S9841" i="2"/>
  <c r="S9842" i="2"/>
  <c r="S9843" i="2"/>
  <c r="S9844" i="2"/>
  <c r="S9845" i="2"/>
  <c r="S9846" i="2"/>
  <c r="S9847" i="2"/>
  <c r="S9848" i="2"/>
  <c r="S9849" i="2"/>
  <c r="S9850" i="2"/>
  <c r="S9851" i="2"/>
  <c r="S9852" i="2"/>
  <c r="S9853" i="2"/>
  <c r="S9854" i="2"/>
  <c r="S9855" i="2"/>
  <c r="S9856" i="2"/>
  <c r="S9857" i="2"/>
  <c r="S9858" i="2"/>
  <c r="S9859" i="2"/>
  <c r="S9860" i="2"/>
  <c r="S9861" i="2"/>
  <c r="S9862" i="2"/>
  <c r="S9863" i="2"/>
  <c r="S9864" i="2"/>
  <c r="S9865" i="2"/>
  <c r="S9866" i="2"/>
  <c r="S9867" i="2"/>
  <c r="S9868" i="2"/>
  <c r="S9869" i="2"/>
  <c r="S9870" i="2"/>
  <c r="S9871" i="2"/>
  <c r="S9872" i="2"/>
  <c r="S9873" i="2"/>
  <c r="S9874" i="2"/>
  <c r="S9875" i="2"/>
  <c r="S9876" i="2"/>
  <c r="S9877" i="2"/>
  <c r="S9878" i="2"/>
  <c r="S9879" i="2"/>
  <c r="S9880" i="2"/>
  <c r="S9881" i="2"/>
  <c r="S9882" i="2"/>
  <c r="S9883" i="2"/>
  <c r="S9884" i="2"/>
  <c r="S9885" i="2"/>
  <c r="S9886" i="2"/>
  <c r="S9887" i="2"/>
  <c r="S9888" i="2"/>
  <c r="S9889" i="2"/>
  <c r="S9890" i="2"/>
  <c r="S9891" i="2"/>
  <c r="S9892" i="2"/>
  <c r="S9893" i="2"/>
  <c r="S9894" i="2"/>
  <c r="S9895" i="2"/>
  <c r="S9896" i="2"/>
  <c r="S9897" i="2"/>
  <c r="S9898" i="2"/>
  <c r="S9899" i="2"/>
  <c r="S9900" i="2"/>
  <c r="S9901" i="2"/>
  <c r="S9902" i="2"/>
  <c r="S9903" i="2"/>
  <c r="S9904" i="2"/>
  <c r="S9905" i="2"/>
  <c r="S9906" i="2"/>
  <c r="S9907" i="2"/>
  <c r="S9908" i="2"/>
  <c r="S9909" i="2"/>
  <c r="S9910" i="2"/>
  <c r="S9911" i="2"/>
  <c r="S9912" i="2"/>
  <c r="S9913" i="2"/>
  <c r="S9914" i="2"/>
  <c r="S9915" i="2"/>
  <c r="S9916" i="2"/>
  <c r="S9917" i="2"/>
  <c r="S9918" i="2"/>
  <c r="S9919" i="2"/>
  <c r="S9920" i="2"/>
  <c r="S9921" i="2"/>
  <c r="S9922" i="2"/>
  <c r="S9923" i="2"/>
  <c r="S9924" i="2"/>
  <c r="S9925" i="2"/>
  <c r="S9926" i="2"/>
  <c r="S9927" i="2"/>
  <c r="S9928" i="2"/>
  <c r="S9929" i="2"/>
  <c r="S9930" i="2"/>
  <c r="S9931" i="2"/>
  <c r="S9932" i="2"/>
  <c r="S9933" i="2"/>
  <c r="S9934" i="2"/>
  <c r="S9935" i="2"/>
  <c r="S9936" i="2"/>
  <c r="S9937" i="2"/>
  <c r="S9938" i="2"/>
  <c r="S9939" i="2"/>
  <c r="S9940" i="2"/>
  <c r="S9941" i="2"/>
  <c r="S9942" i="2"/>
  <c r="S9943" i="2"/>
  <c r="S9944" i="2"/>
  <c r="S9945" i="2"/>
  <c r="S9946" i="2"/>
  <c r="S9947" i="2"/>
  <c r="S9948" i="2"/>
  <c r="S9949" i="2"/>
  <c r="S9950" i="2"/>
  <c r="S9951" i="2"/>
  <c r="S9952" i="2"/>
  <c r="S9953" i="2"/>
  <c r="S9954" i="2"/>
  <c r="S9955" i="2"/>
  <c r="S9956" i="2"/>
  <c r="S9957" i="2"/>
  <c r="S9958" i="2"/>
  <c r="S9959" i="2"/>
  <c r="S9960" i="2"/>
  <c r="S9961" i="2"/>
  <c r="S9962" i="2"/>
  <c r="S9963" i="2"/>
  <c r="S9964" i="2"/>
  <c r="S9965" i="2"/>
  <c r="S9966" i="2"/>
  <c r="S9967" i="2"/>
  <c r="S9968" i="2"/>
  <c r="S9969" i="2"/>
  <c r="S9970" i="2"/>
  <c r="S9971" i="2"/>
  <c r="S9972" i="2"/>
  <c r="S9973" i="2"/>
  <c r="S9974" i="2"/>
  <c r="S9975" i="2"/>
  <c r="S9976" i="2"/>
  <c r="S9977" i="2"/>
  <c r="S9978" i="2"/>
  <c r="S9979" i="2"/>
  <c r="S9980" i="2"/>
  <c r="S9981" i="2"/>
  <c r="S9982" i="2"/>
  <c r="S9983" i="2"/>
  <c r="S9984" i="2"/>
  <c r="S9985" i="2"/>
  <c r="S9986" i="2"/>
  <c r="S9987" i="2"/>
  <c r="S9988" i="2"/>
  <c r="S9989" i="2"/>
  <c r="S9990" i="2"/>
  <c r="S9991" i="2"/>
  <c r="S9992" i="2"/>
  <c r="S9993" i="2"/>
  <c r="S9994" i="2"/>
  <c r="S9995" i="2"/>
  <c r="S9996" i="2"/>
  <c r="S9997" i="2"/>
  <c r="S9998" i="2"/>
  <c r="S9999" i="2"/>
  <c r="S10000" i="2"/>
  <c r="S10001" i="2"/>
  <c r="S10002" i="2"/>
  <c r="S10003" i="2"/>
  <c r="S10004" i="2"/>
  <c r="S10005" i="2"/>
  <c r="S10006" i="2"/>
  <c r="S10007" i="2"/>
  <c r="S10008" i="2"/>
  <c r="S10009" i="2"/>
  <c r="S10010" i="2"/>
  <c r="S10011" i="2"/>
  <c r="S10012" i="2"/>
  <c r="S10013" i="2"/>
  <c r="S10014" i="2"/>
  <c r="S10015" i="2"/>
  <c r="S10016" i="2"/>
  <c r="S10017" i="2"/>
  <c r="S10018" i="2"/>
  <c r="S10019" i="2"/>
  <c r="S10020" i="2"/>
  <c r="S10021" i="2"/>
  <c r="S10022" i="2"/>
  <c r="S10023" i="2"/>
  <c r="S10024" i="2"/>
  <c r="S10025" i="2"/>
  <c r="S10026" i="2"/>
  <c r="S10027" i="2"/>
  <c r="S10028" i="2"/>
  <c r="S10029" i="2"/>
  <c r="S10030" i="2"/>
  <c r="S10031" i="2"/>
  <c r="S10032" i="2"/>
  <c r="S10033" i="2"/>
  <c r="S10034" i="2"/>
  <c r="S10035" i="2"/>
  <c r="S10036" i="2"/>
  <c r="S10037" i="2"/>
  <c r="S10038" i="2"/>
  <c r="S10039" i="2"/>
  <c r="S10040" i="2"/>
  <c r="S10041" i="2"/>
  <c r="S10042" i="2"/>
  <c r="S10043" i="2"/>
  <c r="S10044" i="2"/>
  <c r="S10045" i="2"/>
  <c r="S10046" i="2"/>
  <c r="S10047" i="2"/>
  <c r="S10048" i="2"/>
  <c r="S10049" i="2"/>
  <c r="S10050" i="2"/>
  <c r="S10051" i="2"/>
  <c r="S10052" i="2"/>
  <c r="S10053" i="2"/>
  <c r="S10054" i="2"/>
  <c r="S10055" i="2"/>
  <c r="S10056" i="2"/>
  <c r="S10057" i="2"/>
  <c r="S10058" i="2"/>
  <c r="S10059" i="2"/>
  <c r="S10060" i="2"/>
  <c r="S10061" i="2"/>
  <c r="S10062" i="2"/>
  <c r="S10063" i="2"/>
  <c r="S10064" i="2"/>
  <c r="S10065" i="2"/>
  <c r="S10066" i="2"/>
  <c r="S10067" i="2"/>
  <c r="S10068" i="2"/>
  <c r="S10069" i="2"/>
  <c r="S10070" i="2"/>
  <c r="S10071" i="2"/>
  <c r="S10072" i="2"/>
  <c r="S10073" i="2"/>
  <c r="S10074" i="2"/>
  <c r="S10075" i="2"/>
  <c r="S10076" i="2"/>
  <c r="S10077" i="2"/>
  <c r="S10078" i="2"/>
  <c r="S10079" i="2"/>
  <c r="S10080" i="2"/>
  <c r="S10081" i="2"/>
  <c r="S10082" i="2"/>
  <c r="S10083" i="2"/>
  <c r="S10084" i="2"/>
  <c r="S10085" i="2"/>
  <c r="S10086" i="2"/>
  <c r="S10087" i="2"/>
  <c r="S10088" i="2"/>
  <c r="S10089" i="2"/>
  <c r="S10090" i="2"/>
  <c r="S10091" i="2"/>
  <c r="S10092" i="2"/>
  <c r="S10093" i="2"/>
  <c r="S10094" i="2"/>
  <c r="S10095" i="2"/>
  <c r="S10096" i="2"/>
  <c r="S10097" i="2"/>
  <c r="S10098" i="2"/>
  <c r="S10099" i="2"/>
  <c r="S10100" i="2"/>
  <c r="S10101" i="2"/>
  <c r="S10102" i="2"/>
  <c r="S10103" i="2"/>
  <c r="S10104" i="2"/>
  <c r="S10105" i="2"/>
  <c r="S10106" i="2"/>
  <c r="S10107" i="2"/>
  <c r="S10108" i="2"/>
  <c r="S10109" i="2"/>
  <c r="S10110" i="2"/>
  <c r="S10111" i="2"/>
  <c r="S10112" i="2"/>
  <c r="S10113" i="2"/>
  <c r="S10114" i="2"/>
  <c r="S10115" i="2"/>
  <c r="S10116" i="2"/>
  <c r="S10117" i="2"/>
  <c r="S10118" i="2"/>
  <c r="S10119" i="2"/>
  <c r="S10120" i="2"/>
  <c r="S10121" i="2"/>
  <c r="S10122" i="2"/>
  <c r="S10123" i="2"/>
  <c r="S10124" i="2"/>
  <c r="S10125" i="2"/>
  <c r="S10126" i="2"/>
  <c r="S10127" i="2"/>
  <c r="S10128" i="2"/>
  <c r="S10129" i="2"/>
  <c r="S10130" i="2"/>
  <c r="S10131" i="2"/>
  <c r="S10132" i="2"/>
  <c r="S10133" i="2"/>
  <c r="S10134" i="2"/>
  <c r="S10135" i="2"/>
  <c r="S10136" i="2"/>
  <c r="S10137" i="2"/>
  <c r="S10138" i="2"/>
  <c r="S10139" i="2"/>
  <c r="S10140" i="2"/>
  <c r="S10141" i="2"/>
  <c r="S10142" i="2"/>
  <c r="S10143" i="2"/>
  <c r="S10144" i="2"/>
  <c r="S10145" i="2"/>
  <c r="S10146" i="2"/>
  <c r="S10147" i="2"/>
  <c r="S10148" i="2"/>
  <c r="S10149" i="2"/>
  <c r="S10150" i="2"/>
  <c r="S10151" i="2"/>
  <c r="S10152" i="2"/>
  <c r="S10153" i="2"/>
  <c r="S10154" i="2"/>
  <c r="S10155" i="2"/>
  <c r="S10156" i="2"/>
  <c r="S10157" i="2"/>
  <c r="S10158" i="2"/>
  <c r="S10159" i="2"/>
  <c r="S10160" i="2"/>
  <c r="S10161" i="2"/>
  <c r="S10162" i="2"/>
  <c r="S10163" i="2"/>
  <c r="S10164" i="2"/>
  <c r="S10165" i="2"/>
  <c r="S10166" i="2"/>
  <c r="S10167" i="2"/>
  <c r="S10168" i="2"/>
  <c r="S10169" i="2"/>
  <c r="S10170" i="2"/>
  <c r="S10171" i="2"/>
  <c r="S10172" i="2"/>
  <c r="S10173" i="2"/>
  <c r="S10174" i="2"/>
  <c r="S10175" i="2"/>
  <c r="S10176" i="2"/>
  <c r="S10177" i="2"/>
  <c r="S10178" i="2"/>
  <c r="S10179" i="2"/>
  <c r="S10180" i="2"/>
  <c r="S10181" i="2"/>
  <c r="S10182" i="2"/>
  <c r="S10183" i="2"/>
  <c r="S10184" i="2"/>
  <c r="S10185" i="2"/>
  <c r="S10186" i="2"/>
  <c r="S10187" i="2"/>
  <c r="S10188" i="2"/>
  <c r="S10189" i="2"/>
  <c r="S10190" i="2"/>
  <c r="S10191" i="2"/>
  <c r="S10192" i="2"/>
  <c r="S10193" i="2"/>
  <c r="S10194" i="2"/>
  <c r="S10195" i="2"/>
  <c r="S10196" i="2"/>
  <c r="S10197" i="2"/>
  <c r="S10198" i="2"/>
  <c r="S10199" i="2"/>
  <c r="S10200" i="2"/>
  <c r="S10201" i="2"/>
  <c r="S10202" i="2"/>
  <c r="S10203" i="2"/>
  <c r="S10204" i="2"/>
  <c r="S10205" i="2"/>
  <c r="S10206" i="2"/>
  <c r="S10207" i="2"/>
  <c r="S10208" i="2"/>
  <c r="S10209" i="2"/>
  <c r="S10210" i="2"/>
  <c r="S10211" i="2"/>
  <c r="S10212" i="2"/>
  <c r="S10213" i="2"/>
  <c r="S10214" i="2"/>
  <c r="S10215" i="2"/>
  <c r="S10216" i="2"/>
  <c r="S10217" i="2"/>
  <c r="S10218" i="2"/>
  <c r="S10219" i="2"/>
  <c r="S10220" i="2"/>
  <c r="S10221" i="2"/>
  <c r="S10222" i="2"/>
  <c r="S10223" i="2"/>
  <c r="S10224" i="2"/>
  <c r="S10225" i="2"/>
  <c r="S10226" i="2"/>
  <c r="S10227" i="2"/>
  <c r="S10228" i="2"/>
  <c r="S10229" i="2"/>
  <c r="S10230" i="2"/>
  <c r="S10231" i="2"/>
  <c r="S10232" i="2"/>
  <c r="S10233" i="2"/>
  <c r="S10234" i="2"/>
  <c r="S10235" i="2"/>
  <c r="S10236" i="2"/>
  <c r="S10237" i="2"/>
  <c r="S10238" i="2"/>
  <c r="S10239" i="2"/>
  <c r="S10240" i="2"/>
  <c r="S10241" i="2"/>
  <c r="S10242" i="2"/>
  <c r="S10243" i="2"/>
  <c r="S10244" i="2"/>
  <c r="S10245" i="2"/>
  <c r="S10246" i="2"/>
  <c r="S10247" i="2"/>
  <c r="S10248" i="2"/>
  <c r="S10249" i="2"/>
  <c r="S10250" i="2"/>
  <c r="S10251" i="2"/>
  <c r="S10252" i="2"/>
  <c r="S10253" i="2"/>
  <c r="S10254" i="2"/>
  <c r="S10255" i="2"/>
  <c r="S10256" i="2"/>
  <c r="S10257" i="2"/>
  <c r="S10258" i="2"/>
  <c r="S10259" i="2"/>
  <c r="S10260" i="2"/>
  <c r="S10261" i="2"/>
  <c r="S10262" i="2"/>
  <c r="S10263" i="2"/>
  <c r="S10264" i="2"/>
  <c r="S10265" i="2"/>
  <c r="S10266" i="2"/>
  <c r="S10267" i="2"/>
  <c r="S10268" i="2"/>
  <c r="S10269" i="2"/>
  <c r="S10270" i="2"/>
  <c r="S10271" i="2"/>
  <c r="S10272" i="2"/>
  <c r="S10273" i="2"/>
  <c r="S10274" i="2"/>
  <c r="S10275" i="2"/>
  <c r="S10276" i="2"/>
  <c r="S10277" i="2"/>
  <c r="S10278" i="2"/>
  <c r="S10279" i="2"/>
  <c r="S10280" i="2"/>
  <c r="S10281" i="2"/>
  <c r="S10282" i="2"/>
  <c r="S10283" i="2"/>
  <c r="S10284" i="2"/>
  <c r="S10285" i="2"/>
  <c r="S10286" i="2"/>
  <c r="S10287" i="2"/>
  <c r="S10288" i="2"/>
  <c r="S10289" i="2"/>
  <c r="S10290" i="2"/>
  <c r="S10291" i="2"/>
  <c r="S10292" i="2"/>
  <c r="S10293" i="2"/>
  <c r="S10294" i="2"/>
  <c r="S10295" i="2"/>
  <c r="S10296" i="2"/>
  <c r="S10297" i="2"/>
  <c r="S10298" i="2"/>
  <c r="S10299" i="2"/>
  <c r="S10300" i="2"/>
  <c r="S10301" i="2"/>
  <c r="S10302" i="2"/>
  <c r="S10303" i="2"/>
  <c r="S10304" i="2"/>
  <c r="S10305" i="2"/>
  <c r="S10306" i="2"/>
  <c r="S10307" i="2"/>
  <c r="S10308" i="2"/>
  <c r="S10309" i="2"/>
  <c r="S10310" i="2"/>
  <c r="S10311" i="2"/>
  <c r="S10312" i="2"/>
  <c r="S10313" i="2"/>
  <c r="S10314" i="2"/>
  <c r="S10315" i="2"/>
  <c r="S10316" i="2"/>
  <c r="S10317" i="2"/>
  <c r="S10318" i="2"/>
  <c r="S10319" i="2"/>
  <c r="S10320" i="2"/>
  <c r="S10321" i="2"/>
  <c r="S10322" i="2"/>
  <c r="S10323" i="2"/>
  <c r="S10324" i="2"/>
  <c r="S10325" i="2"/>
  <c r="S10326" i="2"/>
  <c r="S10327" i="2"/>
  <c r="S10328" i="2"/>
  <c r="S10329" i="2"/>
  <c r="S10330" i="2"/>
  <c r="S10331" i="2"/>
  <c r="S10332" i="2"/>
  <c r="S10333" i="2"/>
  <c r="S10334" i="2"/>
  <c r="S10335" i="2"/>
  <c r="S10336" i="2"/>
  <c r="S10337" i="2"/>
  <c r="S10338" i="2"/>
  <c r="S10339" i="2"/>
  <c r="S10340" i="2"/>
  <c r="S10341" i="2"/>
  <c r="S10342" i="2"/>
  <c r="S10343" i="2"/>
  <c r="S10344" i="2"/>
  <c r="S10345" i="2"/>
  <c r="S10346" i="2"/>
  <c r="S10347" i="2"/>
  <c r="S10348" i="2"/>
  <c r="S10349" i="2"/>
  <c r="S10350" i="2"/>
  <c r="S10351" i="2"/>
  <c r="S10352" i="2"/>
  <c r="S10353" i="2"/>
  <c r="S10354" i="2"/>
  <c r="S10355" i="2"/>
  <c r="S10356" i="2"/>
  <c r="S10357" i="2"/>
  <c r="S10358" i="2"/>
  <c r="S10359" i="2"/>
  <c r="S10360" i="2"/>
  <c r="S10361" i="2"/>
  <c r="S10362" i="2"/>
  <c r="S10363" i="2"/>
  <c r="S10364" i="2"/>
  <c r="S10365" i="2"/>
  <c r="S10366" i="2"/>
  <c r="S10367" i="2"/>
  <c r="S10368" i="2"/>
  <c r="S10369" i="2"/>
  <c r="S10370" i="2"/>
  <c r="S10371" i="2"/>
  <c r="S10372" i="2"/>
  <c r="S10373" i="2"/>
  <c r="S10374" i="2"/>
  <c r="S10375" i="2"/>
  <c r="S10376" i="2"/>
  <c r="S10377" i="2"/>
  <c r="S10378" i="2"/>
  <c r="S10379" i="2"/>
  <c r="S10380" i="2"/>
  <c r="S10381" i="2"/>
  <c r="S10382" i="2"/>
  <c r="S10383" i="2"/>
  <c r="S10384" i="2"/>
  <c r="S10385" i="2"/>
  <c r="S10386" i="2"/>
  <c r="S10387" i="2"/>
  <c r="S10388" i="2"/>
  <c r="S10389" i="2"/>
  <c r="S10390" i="2"/>
  <c r="S10391" i="2"/>
  <c r="S10392" i="2"/>
  <c r="S10393" i="2"/>
  <c r="S10394" i="2"/>
  <c r="S10395" i="2"/>
  <c r="S10396" i="2"/>
  <c r="S10397" i="2"/>
  <c r="S10398" i="2"/>
  <c r="S10399" i="2"/>
  <c r="S10400" i="2"/>
  <c r="S10401" i="2"/>
  <c r="S10402" i="2"/>
  <c r="S10403" i="2"/>
  <c r="S10404" i="2"/>
  <c r="S10405" i="2"/>
  <c r="S10406" i="2"/>
  <c r="S10407" i="2"/>
  <c r="S10408" i="2"/>
  <c r="S10409" i="2"/>
  <c r="S10410" i="2"/>
  <c r="S10411" i="2"/>
  <c r="S10412" i="2"/>
  <c r="S10413" i="2"/>
  <c r="S10414" i="2"/>
  <c r="S10415" i="2"/>
  <c r="S10416" i="2"/>
  <c r="S10417" i="2"/>
  <c r="S10418" i="2"/>
  <c r="S10419" i="2"/>
  <c r="S10420" i="2"/>
  <c r="S10421" i="2"/>
  <c r="S10422" i="2"/>
  <c r="S10423" i="2"/>
  <c r="S10424" i="2"/>
  <c r="S10425" i="2"/>
  <c r="S10426" i="2"/>
  <c r="S10427" i="2"/>
  <c r="S10428" i="2"/>
  <c r="S10429" i="2"/>
  <c r="S10430" i="2"/>
  <c r="S10431" i="2"/>
  <c r="S10432" i="2"/>
  <c r="S10433" i="2"/>
  <c r="S10434" i="2"/>
  <c r="S10435" i="2"/>
  <c r="S10436" i="2"/>
  <c r="S10437" i="2"/>
  <c r="S10438" i="2"/>
  <c r="S10439" i="2"/>
  <c r="S10440" i="2"/>
  <c r="S10441" i="2"/>
  <c r="S10442" i="2"/>
  <c r="S10443" i="2"/>
  <c r="S10444" i="2"/>
  <c r="S10445" i="2"/>
  <c r="S10446" i="2"/>
  <c r="S10447" i="2"/>
  <c r="S10448" i="2"/>
  <c r="S10449" i="2"/>
  <c r="S10450" i="2"/>
  <c r="S10451" i="2"/>
  <c r="S10452" i="2"/>
  <c r="S10453" i="2"/>
  <c r="S10454" i="2"/>
  <c r="S10455" i="2"/>
  <c r="S10456" i="2"/>
  <c r="S10457" i="2"/>
  <c r="S10458" i="2"/>
  <c r="S10459" i="2"/>
  <c r="S10460" i="2"/>
  <c r="S10461" i="2"/>
  <c r="S10462" i="2"/>
  <c r="S10463" i="2"/>
  <c r="S10464" i="2"/>
  <c r="S10465" i="2"/>
  <c r="S10466" i="2"/>
  <c r="S10467" i="2"/>
  <c r="S10468" i="2"/>
  <c r="S10469" i="2"/>
  <c r="S10470" i="2"/>
  <c r="S10471" i="2"/>
  <c r="S10472" i="2"/>
  <c r="S10473" i="2"/>
  <c r="S10474" i="2"/>
  <c r="S10475" i="2"/>
  <c r="S10476" i="2"/>
  <c r="S10477" i="2"/>
  <c r="S10478" i="2"/>
  <c r="S10479" i="2"/>
  <c r="S10480" i="2"/>
  <c r="S10481" i="2"/>
  <c r="S10482" i="2"/>
  <c r="S10483" i="2"/>
  <c r="S10484" i="2"/>
  <c r="S10485" i="2"/>
  <c r="S10486" i="2"/>
  <c r="S10487" i="2"/>
  <c r="S10488" i="2"/>
  <c r="S10489" i="2"/>
  <c r="S10490" i="2"/>
  <c r="S10491" i="2"/>
  <c r="S10492" i="2"/>
  <c r="S10493" i="2"/>
  <c r="S10494" i="2"/>
  <c r="S10495" i="2"/>
  <c r="S10496" i="2"/>
  <c r="S10497" i="2"/>
  <c r="S10498" i="2"/>
  <c r="S10499" i="2"/>
  <c r="S10500" i="2"/>
  <c r="S10501" i="2"/>
  <c r="S10502" i="2"/>
  <c r="S10503" i="2"/>
  <c r="S10504" i="2"/>
  <c r="S10505" i="2"/>
  <c r="S10506" i="2"/>
  <c r="S10507" i="2"/>
  <c r="S10508" i="2"/>
  <c r="S10509" i="2"/>
  <c r="S10510" i="2"/>
  <c r="S10511" i="2"/>
  <c r="S10512" i="2"/>
  <c r="S10513" i="2"/>
  <c r="S10514" i="2"/>
  <c r="S10515" i="2"/>
  <c r="S10516" i="2"/>
  <c r="S10517" i="2"/>
  <c r="S10518" i="2"/>
  <c r="S10519" i="2"/>
  <c r="S10520" i="2"/>
  <c r="S10521" i="2"/>
  <c r="S10522" i="2"/>
  <c r="S10523" i="2"/>
  <c r="S10524" i="2"/>
  <c r="S10525" i="2"/>
  <c r="S10526" i="2"/>
  <c r="S10527" i="2"/>
  <c r="S10528" i="2"/>
  <c r="S10529" i="2"/>
  <c r="S10530" i="2"/>
  <c r="S10531" i="2"/>
  <c r="S10532" i="2"/>
  <c r="S10533" i="2"/>
  <c r="S10534" i="2"/>
  <c r="S10535" i="2"/>
  <c r="S10536" i="2"/>
  <c r="S10537" i="2"/>
  <c r="S10538" i="2"/>
  <c r="S10539" i="2"/>
  <c r="S10540" i="2"/>
  <c r="S10541" i="2"/>
  <c r="S10542" i="2"/>
  <c r="S10543" i="2"/>
  <c r="S10544" i="2"/>
  <c r="S10545" i="2"/>
  <c r="S10546" i="2"/>
  <c r="S10547" i="2"/>
  <c r="S10548" i="2"/>
  <c r="S10549" i="2"/>
  <c r="S10550" i="2"/>
  <c r="S10551" i="2"/>
  <c r="S10552" i="2"/>
  <c r="S10553" i="2"/>
  <c r="S10554" i="2"/>
  <c r="S10555" i="2"/>
  <c r="S10556" i="2"/>
  <c r="S10557" i="2"/>
  <c r="S10558" i="2"/>
  <c r="S10559" i="2"/>
  <c r="S10560" i="2"/>
  <c r="S10561" i="2"/>
  <c r="S10562" i="2"/>
  <c r="S10563" i="2"/>
  <c r="S10564" i="2"/>
  <c r="S10565" i="2"/>
  <c r="S10566" i="2"/>
  <c r="S10567" i="2"/>
  <c r="S10568" i="2"/>
  <c r="S10569" i="2"/>
  <c r="S10570" i="2"/>
  <c r="S10571" i="2"/>
  <c r="S10572" i="2"/>
  <c r="S10573" i="2"/>
  <c r="S10574" i="2"/>
  <c r="S10575" i="2"/>
  <c r="S10576" i="2"/>
  <c r="S10577" i="2"/>
  <c r="S10578" i="2"/>
  <c r="S10579" i="2"/>
  <c r="S10580" i="2"/>
  <c r="S10581" i="2"/>
  <c r="S10582" i="2"/>
  <c r="S10583" i="2"/>
  <c r="S10584" i="2"/>
  <c r="S10585" i="2"/>
  <c r="S10586" i="2"/>
  <c r="S10587" i="2"/>
  <c r="S10588" i="2"/>
  <c r="S10589" i="2"/>
  <c r="S10590" i="2"/>
  <c r="S10591" i="2"/>
  <c r="S10592" i="2"/>
  <c r="S10593" i="2"/>
  <c r="S10594" i="2"/>
  <c r="S10595" i="2"/>
  <c r="S10596" i="2"/>
  <c r="S10597" i="2"/>
  <c r="S10598" i="2"/>
  <c r="S10599" i="2"/>
  <c r="S10600" i="2"/>
  <c r="S10601" i="2"/>
  <c r="S10602" i="2"/>
  <c r="S10603" i="2"/>
  <c r="S10604" i="2"/>
  <c r="S10605" i="2"/>
  <c r="S10606" i="2"/>
  <c r="S10607" i="2"/>
  <c r="S10608" i="2"/>
  <c r="S10609" i="2"/>
  <c r="S10610" i="2"/>
  <c r="S10611" i="2"/>
  <c r="S10612" i="2"/>
  <c r="S10613" i="2"/>
  <c r="S10614" i="2"/>
  <c r="S10615" i="2"/>
  <c r="S10616" i="2"/>
  <c r="S10617" i="2"/>
  <c r="S10618" i="2"/>
  <c r="S10619" i="2"/>
  <c r="S10620" i="2"/>
  <c r="S10621" i="2"/>
  <c r="S10622" i="2"/>
  <c r="S10623" i="2"/>
  <c r="S10624" i="2"/>
  <c r="S10625" i="2"/>
  <c r="S10626" i="2"/>
  <c r="S10627" i="2"/>
  <c r="S10628" i="2"/>
  <c r="S10629" i="2"/>
  <c r="S10630" i="2"/>
  <c r="S10631" i="2"/>
  <c r="S10632" i="2"/>
  <c r="S10633" i="2"/>
  <c r="S10634" i="2"/>
  <c r="S10635" i="2"/>
  <c r="S10636" i="2"/>
  <c r="S10637" i="2"/>
  <c r="S10638" i="2"/>
  <c r="S10639" i="2"/>
  <c r="S10640" i="2"/>
  <c r="S10641" i="2"/>
  <c r="S10642" i="2"/>
  <c r="S10643" i="2"/>
  <c r="S10644" i="2"/>
  <c r="S10645" i="2"/>
  <c r="S10646" i="2"/>
  <c r="S10647" i="2"/>
  <c r="S10648" i="2"/>
  <c r="S10649" i="2"/>
  <c r="S10650" i="2"/>
  <c r="S10651" i="2"/>
  <c r="S10652" i="2"/>
  <c r="S10653" i="2"/>
  <c r="S10654" i="2"/>
  <c r="S10655" i="2"/>
  <c r="S10656" i="2"/>
  <c r="S10657" i="2"/>
  <c r="S10658" i="2"/>
  <c r="S10659" i="2"/>
  <c r="S10660" i="2"/>
  <c r="S10661" i="2"/>
  <c r="S10662" i="2"/>
  <c r="S10663" i="2"/>
  <c r="S10664" i="2"/>
  <c r="S10665" i="2"/>
  <c r="S10666" i="2"/>
  <c r="S10667" i="2"/>
  <c r="S10668" i="2"/>
  <c r="S10669" i="2"/>
  <c r="S10670" i="2"/>
  <c r="S10671" i="2"/>
  <c r="S10672" i="2"/>
  <c r="S10673" i="2"/>
  <c r="S10674" i="2"/>
  <c r="S10675" i="2"/>
  <c r="S10676" i="2"/>
  <c r="S10677" i="2"/>
  <c r="S10678" i="2"/>
  <c r="S10679" i="2"/>
  <c r="S10680" i="2"/>
  <c r="S10681" i="2"/>
  <c r="S10682" i="2"/>
  <c r="S10683" i="2"/>
  <c r="S10684" i="2"/>
  <c r="S10685" i="2"/>
  <c r="S10686" i="2"/>
  <c r="S10687" i="2"/>
  <c r="S10688" i="2"/>
  <c r="S10689" i="2"/>
  <c r="S10690" i="2"/>
  <c r="S10691" i="2"/>
  <c r="S10692" i="2"/>
  <c r="S10693" i="2"/>
  <c r="S10694" i="2"/>
  <c r="S10695" i="2"/>
  <c r="S10696" i="2"/>
  <c r="S10697" i="2"/>
  <c r="S10698" i="2"/>
  <c r="S10699" i="2"/>
  <c r="S10700" i="2"/>
  <c r="S10701" i="2"/>
  <c r="S10702" i="2"/>
  <c r="S10703" i="2"/>
  <c r="S10704" i="2"/>
  <c r="S10705" i="2"/>
  <c r="S10706" i="2"/>
  <c r="S10707" i="2"/>
  <c r="S10708" i="2"/>
  <c r="S10709" i="2"/>
  <c r="S10710" i="2"/>
  <c r="S10711" i="2"/>
  <c r="S10712" i="2"/>
  <c r="S10713" i="2"/>
  <c r="S10714" i="2"/>
  <c r="S10715" i="2"/>
  <c r="S10716" i="2"/>
  <c r="S10717" i="2"/>
  <c r="S10718" i="2"/>
  <c r="S10719" i="2"/>
  <c r="S10720" i="2"/>
  <c r="S10721" i="2"/>
  <c r="S10722" i="2"/>
  <c r="S10723" i="2"/>
  <c r="S10724" i="2"/>
  <c r="S10725" i="2"/>
  <c r="S10726" i="2"/>
  <c r="S10727" i="2"/>
  <c r="S10728" i="2"/>
  <c r="S10729" i="2"/>
  <c r="S10730" i="2"/>
  <c r="S10731" i="2"/>
  <c r="S10732" i="2"/>
  <c r="S10733" i="2"/>
  <c r="S10734" i="2"/>
  <c r="S10735" i="2"/>
  <c r="S10736" i="2"/>
  <c r="S10737" i="2"/>
  <c r="S10738" i="2"/>
  <c r="S10739" i="2"/>
  <c r="S10740" i="2"/>
  <c r="S10741" i="2"/>
  <c r="S10742" i="2"/>
  <c r="S10743" i="2"/>
  <c r="S10744" i="2"/>
  <c r="S10745" i="2"/>
  <c r="S10746" i="2"/>
  <c r="S10747" i="2"/>
  <c r="S10748" i="2"/>
  <c r="S10749" i="2"/>
  <c r="S10750" i="2"/>
  <c r="S10751" i="2"/>
  <c r="S10752" i="2"/>
  <c r="S10753" i="2"/>
  <c r="S10754" i="2"/>
  <c r="S10755" i="2"/>
  <c r="S10756" i="2"/>
  <c r="S10757" i="2"/>
  <c r="S10758" i="2"/>
  <c r="S10759" i="2"/>
  <c r="S10760" i="2"/>
  <c r="S10761" i="2"/>
  <c r="S10762" i="2"/>
  <c r="S10763" i="2"/>
  <c r="S10764" i="2"/>
  <c r="S10765" i="2"/>
  <c r="S10766" i="2"/>
  <c r="S10767" i="2"/>
  <c r="S10768" i="2"/>
  <c r="S10769" i="2"/>
  <c r="S10770" i="2"/>
  <c r="S10771" i="2"/>
  <c r="S10772" i="2"/>
  <c r="S10773" i="2"/>
  <c r="S10774" i="2"/>
  <c r="S10775" i="2"/>
  <c r="S10776" i="2"/>
  <c r="S10777" i="2"/>
  <c r="S10778" i="2"/>
  <c r="S10779" i="2"/>
  <c r="S10780" i="2"/>
  <c r="S10781" i="2"/>
  <c r="S10782" i="2"/>
  <c r="S10783" i="2"/>
  <c r="S10784" i="2"/>
  <c r="S10785" i="2"/>
  <c r="S10786" i="2"/>
  <c r="S10787" i="2"/>
  <c r="S10788" i="2"/>
  <c r="S10789" i="2"/>
  <c r="S10790" i="2"/>
  <c r="S10791" i="2"/>
  <c r="S10792" i="2"/>
  <c r="S10793" i="2"/>
  <c r="S10794" i="2"/>
  <c r="S10795" i="2"/>
  <c r="S10796" i="2"/>
  <c r="S10797" i="2"/>
  <c r="S10798" i="2"/>
  <c r="S10799" i="2"/>
  <c r="S10800" i="2"/>
  <c r="S10801" i="2"/>
  <c r="S10802" i="2"/>
  <c r="S10803" i="2"/>
  <c r="S10804" i="2"/>
  <c r="S10805" i="2"/>
  <c r="S10806" i="2"/>
  <c r="S10807" i="2"/>
  <c r="S10808" i="2"/>
  <c r="S10809" i="2"/>
  <c r="S10810" i="2"/>
  <c r="S10811" i="2"/>
  <c r="S10812" i="2"/>
  <c r="S10813" i="2"/>
  <c r="S10814" i="2"/>
  <c r="S10815" i="2"/>
  <c r="S10816" i="2"/>
  <c r="S10817" i="2"/>
  <c r="S10818" i="2"/>
  <c r="S10819" i="2"/>
  <c r="S10820" i="2"/>
  <c r="S10821" i="2"/>
  <c r="S10822" i="2"/>
  <c r="S10823" i="2"/>
  <c r="S10824" i="2"/>
  <c r="S10825" i="2"/>
  <c r="S10826" i="2"/>
  <c r="S10827" i="2"/>
  <c r="S10828" i="2"/>
  <c r="S10829" i="2"/>
  <c r="S10830" i="2"/>
  <c r="S10831" i="2"/>
  <c r="S10832" i="2"/>
  <c r="S10833" i="2"/>
  <c r="S10834" i="2"/>
  <c r="S10835" i="2"/>
  <c r="S10836" i="2"/>
  <c r="S10837" i="2"/>
  <c r="S10838" i="2"/>
  <c r="S10839" i="2"/>
  <c r="S10840" i="2"/>
  <c r="S10841" i="2"/>
  <c r="S10842" i="2"/>
  <c r="S10843" i="2"/>
  <c r="S10844" i="2"/>
  <c r="S10845" i="2"/>
  <c r="S10846" i="2"/>
  <c r="S10847" i="2"/>
  <c r="S10848" i="2"/>
  <c r="S10849" i="2"/>
  <c r="S10850" i="2"/>
  <c r="S10851" i="2"/>
  <c r="S10852" i="2"/>
  <c r="S10853" i="2"/>
  <c r="S10854" i="2"/>
  <c r="S10855" i="2"/>
  <c r="S10856" i="2"/>
  <c r="S10857" i="2"/>
  <c r="S10858" i="2"/>
  <c r="S10859" i="2"/>
  <c r="S10860" i="2"/>
  <c r="S10861" i="2"/>
  <c r="S10862" i="2"/>
  <c r="S10863" i="2"/>
  <c r="S10864" i="2"/>
  <c r="S10865" i="2"/>
  <c r="S10866" i="2"/>
  <c r="S10867" i="2"/>
  <c r="S10868" i="2"/>
  <c r="S10869" i="2"/>
  <c r="S10870" i="2"/>
  <c r="S10871" i="2"/>
  <c r="S10872" i="2"/>
  <c r="S10873" i="2"/>
  <c r="S10874" i="2"/>
  <c r="S10875" i="2"/>
  <c r="S10876" i="2"/>
  <c r="S10877" i="2"/>
  <c r="S10878" i="2"/>
  <c r="S10879" i="2"/>
  <c r="S10880" i="2"/>
  <c r="S10881" i="2"/>
  <c r="S10882" i="2"/>
  <c r="S10883" i="2"/>
  <c r="S10884" i="2"/>
  <c r="S10885" i="2"/>
  <c r="S10886" i="2"/>
  <c r="S10887" i="2"/>
  <c r="S10888" i="2"/>
  <c r="S10889" i="2"/>
  <c r="S10890" i="2"/>
  <c r="S10891" i="2"/>
  <c r="S10892" i="2"/>
  <c r="S10893" i="2"/>
  <c r="S10894" i="2"/>
  <c r="S10895" i="2"/>
  <c r="S10896" i="2"/>
  <c r="S10897" i="2"/>
  <c r="S10898" i="2"/>
  <c r="S10899" i="2"/>
  <c r="S10900" i="2"/>
  <c r="S10901" i="2"/>
  <c r="S10902" i="2"/>
  <c r="S10903" i="2"/>
  <c r="S10904" i="2"/>
  <c r="S10905" i="2"/>
  <c r="S10906" i="2"/>
  <c r="S10907" i="2"/>
  <c r="S10908" i="2"/>
  <c r="S10909" i="2"/>
  <c r="S10910" i="2"/>
  <c r="S10911" i="2"/>
  <c r="S10912" i="2"/>
  <c r="S10913" i="2"/>
  <c r="S10914" i="2"/>
  <c r="S10915" i="2"/>
  <c r="S10916" i="2"/>
  <c r="S10917" i="2"/>
  <c r="S10918" i="2"/>
  <c r="S10919" i="2"/>
  <c r="S10920" i="2"/>
  <c r="S10921" i="2"/>
  <c r="S10922" i="2"/>
  <c r="S10923" i="2"/>
  <c r="S10924" i="2"/>
  <c r="S10925" i="2"/>
  <c r="S10926" i="2"/>
  <c r="S10927" i="2"/>
  <c r="S10928" i="2"/>
  <c r="S10929" i="2"/>
  <c r="S10930" i="2"/>
  <c r="S10931" i="2"/>
  <c r="S10932" i="2"/>
  <c r="S10933" i="2"/>
  <c r="S10934" i="2"/>
  <c r="S10935" i="2"/>
  <c r="S10936" i="2"/>
  <c r="S10937" i="2"/>
  <c r="S10938" i="2"/>
  <c r="S10939" i="2"/>
  <c r="S10940" i="2"/>
  <c r="S10941" i="2"/>
  <c r="S10942" i="2"/>
  <c r="S10943" i="2"/>
  <c r="S10944" i="2"/>
  <c r="S10945" i="2"/>
  <c r="S10946" i="2"/>
  <c r="S10947" i="2"/>
  <c r="S10948" i="2"/>
  <c r="S10949" i="2"/>
  <c r="S10950" i="2"/>
  <c r="S10951" i="2"/>
  <c r="S10952" i="2"/>
  <c r="S10953" i="2"/>
  <c r="S10954" i="2"/>
  <c r="S10955" i="2"/>
  <c r="S10956" i="2"/>
  <c r="S10957" i="2"/>
  <c r="S10958" i="2"/>
  <c r="S10959" i="2"/>
  <c r="S10960" i="2"/>
  <c r="S10961" i="2"/>
  <c r="S10962" i="2"/>
  <c r="S10963" i="2"/>
  <c r="S10964" i="2"/>
  <c r="S10965" i="2"/>
  <c r="S10966" i="2"/>
  <c r="S10967" i="2"/>
  <c r="S10968" i="2"/>
  <c r="S10969" i="2"/>
  <c r="S10970" i="2"/>
  <c r="S10971" i="2"/>
  <c r="S10972" i="2"/>
  <c r="S10973" i="2"/>
  <c r="S10974" i="2"/>
  <c r="S10975" i="2"/>
  <c r="S10976" i="2"/>
  <c r="S10977" i="2"/>
  <c r="S10978" i="2"/>
  <c r="S10979" i="2"/>
  <c r="S10980" i="2"/>
  <c r="S10981" i="2"/>
  <c r="S10982" i="2"/>
  <c r="S10983" i="2"/>
  <c r="S10984" i="2"/>
  <c r="S10985" i="2"/>
  <c r="S10986" i="2"/>
  <c r="S10987" i="2"/>
  <c r="S10988" i="2"/>
  <c r="S10989" i="2"/>
  <c r="S10990" i="2"/>
  <c r="S10991" i="2"/>
  <c r="S10992" i="2"/>
  <c r="S10993" i="2"/>
  <c r="S10994" i="2"/>
  <c r="S10995" i="2"/>
  <c r="S10996" i="2"/>
  <c r="S10997" i="2"/>
  <c r="S10998" i="2"/>
  <c r="S10999" i="2"/>
  <c r="S11000" i="2"/>
  <c r="S11001" i="2"/>
  <c r="S11002" i="2"/>
  <c r="S11003" i="2"/>
  <c r="S11004" i="2"/>
  <c r="S11005" i="2"/>
  <c r="S11006" i="2"/>
  <c r="S11007" i="2"/>
  <c r="S11008" i="2"/>
  <c r="S11009" i="2"/>
  <c r="S11010" i="2"/>
  <c r="S11011" i="2"/>
  <c r="S11012" i="2"/>
  <c r="S11013" i="2"/>
  <c r="S11014" i="2"/>
  <c r="S11015" i="2"/>
  <c r="S11016" i="2"/>
  <c r="S11017" i="2"/>
  <c r="S11018" i="2"/>
  <c r="S11019" i="2"/>
  <c r="S11020" i="2"/>
  <c r="S11021" i="2"/>
  <c r="S11022" i="2"/>
  <c r="S11023" i="2"/>
  <c r="S11024" i="2"/>
  <c r="S11025" i="2"/>
  <c r="S11026" i="2"/>
  <c r="S11027" i="2"/>
  <c r="S11028" i="2"/>
  <c r="S11029" i="2"/>
  <c r="S11030" i="2"/>
  <c r="S11031" i="2"/>
  <c r="S11032" i="2"/>
  <c r="S11033" i="2"/>
  <c r="S11034" i="2"/>
  <c r="S11035" i="2"/>
  <c r="S11036" i="2"/>
  <c r="S11037" i="2"/>
  <c r="S11038" i="2"/>
  <c r="S11039" i="2"/>
  <c r="S11040" i="2"/>
  <c r="S11041" i="2"/>
  <c r="S11042" i="2"/>
  <c r="S11043" i="2"/>
  <c r="S11044" i="2"/>
  <c r="S11045" i="2"/>
  <c r="S11046" i="2"/>
  <c r="S11047" i="2"/>
  <c r="S11048" i="2"/>
  <c r="S11049" i="2"/>
  <c r="S11050" i="2"/>
  <c r="S11051" i="2"/>
  <c r="S11052" i="2"/>
  <c r="S11053" i="2"/>
  <c r="S11054" i="2"/>
  <c r="S11055" i="2"/>
  <c r="S11056" i="2"/>
  <c r="S11057" i="2"/>
  <c r="S11058" i="2"/>
  <c r="S11059" i="2"/>
  <c r="S11060" i="2"/>
  <c r="S11061" i="2"/>
  <c r="S11062" i="2"/>
  <c r="S11063" i="2"/>
  <c r="S11064" i="2"/>
  <c r="S11065" i="2"/>
  <c r="S11066" i="2"/>
  <c r="S11067" i="2"/>
  <c r="S11068" i="2"/>
  <c r="S11069" i="2"/>
  <c r="S11070" i="2"/>
  <c r="S11071" i="2"/>
  <c r="S11072" i="2"/>
  <c r="S11073" i="2"/>
  <c r="S11074" i="2"/>
  <c r="S11075" i="2"/>
  <c r="S11076" i="2"/>
  <c r="S11077" i="2"/>
  <c r="S11078" i="2"/>
  <c r="S11079" i="2"/>
  <c r="S11080" i="2"/>
  <c r="S11081" i="2"/>
  <c r="S11082" i="2"/>
  <c r="S11083" i="2"/>
  <c r="S11084" i="2"/>
  <c r="S11085" i="2"/>
  <c r="S11086" i="2"/>
  <c r="S11087" i="2"/>
  <c r="S11088" i="2"/>
  <c r="S11089" i="2"/>
  <c r="S11090" i="2"/>
  <c r="S11091" i="2"/>
  <c r="S11092" i="2"/>
  <c r="S11093" i="2"/>
  <c r="S11094" i="2"/>
  <c r="S11095" i="2"/>
  <c r="S11096" i="2"/>
  <c r="S11097" i="2"/>
  <c r="S11098" i="2"/>
  <c r="S11099" i="2"/>
  <c r="S11100" i="2"/>
  <c r="S11101" i="2"/>
  <c r="S11102" i="2"/>
  <c r="S11103" i="2"/>
  <c r="S11104" i="2"/>
  <c r="S11105" i="2"/>
  <c r="S11106" i="2"/>
  <c r="S11107" i="2"/>
  <c r="S11108" i="2"/>
  <c r="S11109" i="2"/>
  <c r="S11110" i="2"/>
  <c r="S11111" i="2"/>
  <c r="S11112" i="2"/>
  <c r="S11113" i="2"/>
  <c r="S11114" i="2"/>
  <c r="S11115" i="2"/>
  <c r="S11116" i="2"/>
  <c r="S11117" i="2"/>
  <c r="S11118" i="2"/>
  <c r="S11119" i="2"/>
  <c r="S11120" i="2"/>
  <c r="S11121" i="2"/>
  <c r="S11122" i="2"/>
  <c r="S11123" i="2"/>
  <c r="S11124" i="2"/>
  <c r="S11125" i="2"/>
  <c r="S11126" i="2"/>
  <c r="S11127" i="2"/>
  <c r="S11128" i="2"/>
  <c r="S11129" i="2"/>
  <c r="S11130" i="2"/>
  <c r="S11131" i="2"/>
  <c r="S11132" i="2"/>
  <c r="S11133" i="2"/>
  <c r="S11134" i="2"/>
  <c r="S11135" i="2"/>
  <c r="S11136" i="2"/>
  <c r="S11137" i="2"/>
  <c r="S11138" i="2"/>
  <c r="S11139" i="2"/>
  <c r="S11140" i="2"/>
  <c r="S11141" i="2"/>
  <c r="S11142" i="2"/>
  <c r="S11143" i="2"/>
  <c r="S11144" i="2"/>
  <c r="S11145" i="2"/>
  <c r="S11146" i="2"/>
  <c r="S11147" i="2"/>
  <c r="S11148" i="2"/>
  <c r="S11149" i="2"/>
  <c r="S11150" i="2"/>
  <c r="S11151" i="2"/>
  <c r="S11152" i="2"/>
  <c r="S11153" i="2"/>
  <c r="S11154" i="2"/>
  <c r="S11155" i="2"/>
  <c r="S11156" i="2"/>
  <c r="S11157" i="2"/>
  <c r="S11158" i="2"/>
  <c r="S11159" i="2"/>
  <c r="S11160" i="2"/>
  <c r="S11161" i="2"/>
  <c r="S11162" i="2"/>
  <c r="S11163" i="2"/>
  <c r="S11164" i="2"/>
  <c r="S11165" i="2"/>
  <c r="S11166" i="2"/>
  <c r="S11167" i="2"/>
  <c r="S11168" i="2"/>
  <c r="S11169" i="2"/>
  <c r="S11170" i="2"/>
  <c r="S11171" i="2"/>
  <c r="S11172" i="2"/>
  <c r="S11173" i="2"/>
  <c r="S11174" i="2"/>
  <c r="S11175" i="2"/>
  <c r="S11176" i="2"/>
  <c r="S11177" i="2"/>
  <c r="S11178" i="2"/>
  <c r="S11179" i="2"/>
  <c r="S11180" i="2"/>
  <c r="S11181" i="2"/>
  <c r="S11182" i="2"/>
  <c r="S11183" i="2"/>
  <c r="S11184" i="2"/>
  <c r="S11185" i="2"/>
  <c r="S11186" i="2"/>
  <c r="S11187" i="2"/>
  <c r="S11188" i="2"/>
  <c r="S11189" i="2"/>
  <c r="S11190" i="2"/>
  <c r="S11191" i="2"/>
  <c r="S11192" i="2"/>
  <c r="S11193" i="2"/>
  <c r="S11194" i="2"/>
  <c r="S11195" i="2"/>
  <c r="S11196" i="2"/>
  <c r="S11197" i="2"/>
  <c r="S11198" i="2"/>
  <c r="S11199" i="2"/>
  <c r="S11200" i="2"/>
  <c r="S11201" i="2"/>
  <c r="S11202" i="2"/>
  <c r="S11203" i="2"/>
  <c r="S11204" i="2"/>
  <c r="S11205" i="2"/>
  <c r="S11206" i="2"/>
  <c r="S11207" i="2"/>
  <c r="S11208" i="2"/>
  <c r="S11209" i="2"/>
  <c r="S11210" i="2"/>
  <c r="S11211" i="2"/>
  <c r="S11212" i="2"/>
  <c r="S11213" i="2"/>
  <c r="S11214" i="2"/>
  <c r="S11215" i="2"/>
  <c r="S11216" i="2"/>
  <c r="S11217" i="2"/>
  <c r="S11218" i="2"/>
  <c r="S11219" i="2"/>
  <c r="S11220" i="2"/>
  <c r="S11221" i="2"/>
  <c r="S11222" i="2"/>
  <c r="S11223" i="2"/>
  <c r="S11224" i="2"/>
  <c r="S11225" i="2"/>
  <c r="S11226" i="2"/>
  <c r="S11227" i="2"/>
  <c r="S11228" i="2"/>
  <c r="S11229" i="2"/>
  <c r="S11230" i="2"/>
  <c r="S11231" i="2"/>
  <c r="S11232" i="2"/>
  <c r="S11233" i="2"/>
  <c r="S11234" i="2"/>
  <c r="S11235" i="2"/>
  <c r="S11236" i="2"/>
  <c r="S11237" i="2"/>
  <c r="S11238" i="2"/>
  <c r="S11239" i="2"/>
  <c r="S11240" i="2"/>
  <c r="S11241" i="2"/>
  <c r="S11242" i="2"/>
  <c r="S11243" i="2"/>
  <c r="S11244" i="2"/>
  <c r="S11245" i="2"/>
  <c r="S11246" i="2"/>
  <c r="S11247" i="2"/>
  <c r="S11248" i="2"/>
  <c r="S11249" i="2"/>
  <c r="S11250" i="2"/>
  <c r="S11251" i="2"/>
  <c r="S11252" i="2"/>
  <c r="S11253" i="2"/>
  <c r="S11254" i="2"/>
  <c r="S11255" i="2"/>
  <c r="S11256" i="2"/>
  <c r="S11257" i="2"/>
  <c r="S11258" i="2"/>
  <c r="S11259" i="2"/>
  <c r="S11260" i="2"/>
  <c r="S11261" i="2"/>
  <c r="S11262" i="2"/>
  <c r="S11263" i="2"/>
  <c r="S11264" i="2"/>
  <c r="S11265" i="2"/>
  <c r="S11266" i="2"/>
  <c r="S11267" i="2"/>
  <c r="S11268" i="2"/>
  <c r="S11269" i="2"/>
  <c r="S11270" i="2"/>
  <c r="S11271" i="2"/>
  <c r="S11272" i="2"/>
  <c r="S11273" i="2"/>
  <c r="S11274" i="2"/>
  <c r="S11275" i="2"/>
  <c r="S11276" i="2"/>
  <c r="S11277" i="2"/>
  <c r="S11278" i="2"/>
  <c r="S11279" i="2"/>
  <c r="S11280" i="2"/>
  <c r="S11281" i="2"/>
  <c r="S11282" i="2"/>
  <c r="S11283" i="2"/>
  <c r="S11284" i="2"/>
  <c r="S11285" i="2"/>
  <c r="S11286" i="2"/>
  <c r="S11287" i="2"/>
  <c r="S11288" i="2"/>
  <c r="S11289" i="2"/>
  <c r="S11290" i="2"/>
  <c r="S11291" i="2"/>
  <c r="S11292" i="2"/>
  <c r="S11293" i="2"/>
  <c r="S11294" i="2"/>
  <c r="S11295" i="2"/>
  <c r="S11296" i="2"/>
  <c r="S11297" i="2"/>
  <c r="S11298" i="2"/>
  <c r="S11299" i="2"/>
  <c r="S11300" i="2"/>
  <c r="S11301" i="2"/>
  <c r="S11302" i="2"/>
  <c r="S11303" i="2"/>
  <c r="S11304" i="2"/>
  <c r="S11305" i="2"/>
  <c r="S11306" i="2"/>
  <c r="S11307" i="2"/>
  <c r="S11308" i="2"/>
  <c r="S11309" i="2"/>
  <c r="S11310" i="2"/>
  <c r="S11311" i="2"/>
  <c r="S11312" i="2"/>
  <c r="S11313" i="2"/>
  <c r="S11314" i="2"/>
  <c r="S11315" i="2"/>
  <c r="S11316" i="2"/>
  <c r="S11317" i="2"/>
  <c r="S11318" i="2"/>
  <c r="S11319" i="2"/>
  <c r="S11320" i="2"/>
  <c r="S11321" i="2"/>
  <c r="S11322" i="2"/>
  <c r="S11323" i="2"/>
  <c r="S11324" i="2"/>
  <c r="S11325" i="2"/>
  <c r="S11326" i="2"/>
  <c r="S11327" i="2"/>
  <c r="S11328" i="2"/>
  <c r="S11329" i="2"/>
  <c r="S11330" i="2"/>
  <c r="S11331" i="2"/>
  <c r="S11332" i="2"/>
  <c r="S11333" i="2"/>
  <c r="S11334" i="2"/>
  <c r="S11335" i="2"/>
  <c r="S11336" i="2"/>
  <c r="S11337" i="2"/>
  <c r="S11338" i="2"/>
  <c r="S11339" i="2"/>
  <c r="S11340" i="2"/>
  <c r="S11341" i="2"/>
  <c r="S11342" i="2"/>
  <c r="S11343" i="2"/>
  <c r="S11344" i="2"/>
  <c r="S11345" i="2"/>
  <c r="S11346" i="2"/>
  <c r="S11347" i="2"/>
  <c r="S11348" i="2"/>
  <c r="S11349" i="2"/>
  <c r="S11350" i="2"/>
  <c r="S11351" i="2"/>
  <c r="S11352" i="2"/>
  <c r="S11353" i="2"/>
  <c r="S11354" i="2"/>
  <c r="S11355" i="2"/>
  <c r="S11356" i="2"/>
  <c r="S11357" i="2"/>
  <c r="S11358" i="2"/>
  <c r="S11359" i="2"/>
  <c r="S11360" i="2"/>
  <c r="S11361" i="2"/>
  <c r="S11362" i="2"/>
  <c r="S11363" i="2"/>
  <c r="S11364" i="2"/>
  <c r="S11365" i="2"/>
  <c r="S11366" i="2"/>
  <c r="S11367" i="2"/>
  <c r="S11368" i="2"/>
  <c r="S11369" i="2"/>
  <c r="S11370" i="2"/>
  <c r="S11371" i="2"/>
  <c r="S11372" i="2"/>
  <c r="S11373" i="2"/>
  <c r="S11374" i="2"/>
  <c r="S11375" i="2"/>
  <c r="S11376" i="2"/>
  <c r="S11377" i="2"/>
  <c r="S11378" i="2"/>
  <c r="S11379" i="2"/>
  <c r="S11380" i="2"/>
  <c r="S11381" i="2"/>
  <c r="S11382" i="2"/>
  <c r="S11383" i="2"/>
  <c r="S11384" i="2"/>
  <c r="S11385" i="2"/>
  <c r="S11386" i="2"/>
  <c r="S11387" i="2"/>
  <c r="S11388" i="2"/>
  <c r="S11389" i="2"/>
  <c r="S11390" i="2"/>
  <c r="S11391" i="2"/>
  <c r="S11392" i="2"/>
  <c r="S11393" i="2"/>
  <c r="S11394" i="2"/>
  <c r="S11395" i="2"/>
  <c r="S11396" i="2"/>
  <c r="S11397" i="2"/>
  <c r="S11398" i="2"/>
  <c r="S11399" i="2"/>
  <c r="S11400" i="2"/>
  <c r="S11401" i="2"/>
  <c r="S11402" i="2"/>
  <c r="S11403" i="2"/>
  <c r="S11404" i="2"/>
  <c r="S11405" i="2"/>
  <c r="S11406" i="2"/>
  <c r="S11407" i="2"/>
  <c r="S11408" i="2"/>
  <c r="S11409" i="2"/>
  <c r="S11410" i="2"/>
  <c r="S11411" i="2"/>
  <c r="S11412" i="2"/>
  <c r="S11413" i="2"/>
  <c r="S11414" i="2"/>
  <c r="S11415" i="2"/>
  <c r="S11416" i="2"/>
  <c r="S11417" i="2"/>
  <c r="S11418" i="2"/>
  <c r="S11419" i="2"/>
  <c r="S11420" i="2"/>
  <c r="S11421" i="2"/>
  <c r="S11422" i="2"/>
  <c r="S11423" i="2"/>
  <c r="S11424" i="2"/>
  <c r="S11425" i="2"/>
  <c r="S11426" i="2"/>
  <c r="S11427" i="2"/>
  <c r="S11428" i="2"/>
  <c r="S11429" i="2"/>
  <c r="S11430" i="2"/>
  <c r="S11431" i="2"/>
  <c r="S11432" i="2"/>
  <c r="S11433" i="2"/>
  <c r="S11434" i="2"/>
  <c r="S11435" i="2"/>
  <c r="S11436" i="2"/>
  <c r="S11437" i="2"/>
  <c r="S11438" i="2"/>
  <c r="S11439" i="2"/>
  <c r="S11440" i="2"/>
  <c r="S11441" i="2"/>
  <c r="S11442" i="2"/>
  <c r="S11443" i="2"/>
  <c r="S11444" i="2"/>
  <c r="S11445" i="2"/>
  <c r="S11446" i="2"/>
  <c r="S11447" i="2"/>
  <c r="S11448" i="2"/>
  <c r="S11449" i="2"/>
  <c r="S11450" i="2"/>
  <c r="S11451" i="2"/>
  <c r="S11452" i="2"/>
  <c r="S11453" i="2"/>
  <c r="S11454" i="2"/>
  <c r="S11455" i="2"/>
  <c r="S11456" i="2"/>
  <c r="S11457" i="2"/>
  <c r="S11458" i="2"/>
  <c r="S11459" i="2"/>
  <c r="S11460" i="2"/>
  <c r="S11461" i="2"/>
  <c r="S11462" i="2"/>
  <c r="S11463" i="2"/>
  <c r="S11464" i="2"/>
  <c r="S11465" i="2"/>
  <c r="S11466" i="2"/>
  <c r="S11467" i="2"/>
  <c r="S11468" i="2"/>
  <c r="S11469" i="2"/>
  <c r="S11470" i="2"/>
  <c r="S11471" i="2"/>
  <c r="S11472" i="2"/>
  <c r="S11473" i="2"/>
  <c r="S11474" i="2"/>
  <c r="S11475" i="2"/>
  <c r="S11476" i="2"/>
  <c r="S11477" i="2"/>
  <c r="S11478" i="2"/>
  <c r="S11479" i="2"/>
  <c r="S11480" i="2"/>
  <c r="S11481" i="2"/>
  <c r="S11482" i="2"/>
  <c r="S11483" i="2"/>
  <c r="S11484" i="2"/>
  <c r="S11485" i="2"/>
  <c r="S11486" i="2"/>
  <c r="S11487" i="2"/>
  <c r="S11488" i="2"/>
  <c r="S11489" i="2"/>
  <c r="S11490" i="2"/>
  <c r="S11491" i="2"/>
  <c r="S11492" i="2"/>
  <c r="S11493" i="2"/>
  <c r="S11494" i="2"/>
  <c r="S11495" i="2"/>
  <c r="S11496" i="2"/>
  <c r="S11497" i="2"/>
  <c r="S11498" i="2"/>
  <c r="S11499" i="2"/>
  <c r="S11500" i="2"/>
  <c r="S11501" i="2"/>
  <c r="S11502" i="2"/>
  <c r="S11503" i="2"/>
  <c r="S11504" i="2"/>
  <c r="S11505" i="2"/>
  <c r="S11506" i="2"/>
  <c r="S11507" i="2"/>
  <c r="S11508" i="2"/>
  <c r="S11509" i="2"/>
  <c r="S11510" i="2"/>
  <c r="S11511" i="2"/>
  <c r="S11512" i="2"/>
  <c r="S11513" i="2"/>
  <c r="S11514" i="2"/>
  <c r="S11515" i="2"/>
  <c r="S11516" i="2"/>
  <c r="S11517" i="2"/>
  <c r="S11518" i="2"/>
  <c r="S11519" i="2"/>
  <c r="S11520" i="2"/>
  <c r="S11521" i="2"/>
  <c r="S11522" i="2"/>
  <c r="S11523" i="2"/>
  <c r="S11524" i="2"/>
  <c r="S11525" i="2"/>
  <c r="S11526" i="2"/>
  <c r="S11527" i="2"/>
  <c r="S11528" i="2"/>
  <c r="S11529" i="2"/>
  <c r="S11530" i="2"/>
  <c r="S11531" i="2"/>
  <c r="S11532" i="2"/>
  <c r="S11533" i="2"/>
  <c r="S11534" i="2"/>
  <c r="S11535" i="2"/>
  <c r="S11536" i="2"/>
  <c r="S11537" i="2"/>
  <c r="S11538" i="2"/>
  <c r="S11539" i="2"/>
  <c r="S11540" i="2"/>
  <c r="S11541" i="2"/>
  <c r="S11542" i="2"/>
  <c r="S11543" i="2"/>
  <c r="S11544" i="2"/>
  <c r="S11545" i="2"/>
  <c r="S11546" i="2"/>
  <c r="S11547" i="2"/>
  <c r="S11548" i="2"/>
  <c r="S11549" i="2"/>
  <c r="S11550" i="2"/>
  <c r="S11551" i="2"/>
  <c r="S11552" i="2"/>
  <c r="S11553" i="2"/>
  <c r="S11554" i="2"/>
  <c r="S11555" i="2"/>
  <c r="S11556" i="2"/>
  <c r="S11557" i="2"/>
  <c r="S11558" i="2"/>
  <c r="S11559" i="2"/>
  <c r="S11560" i="2"/>
  <c r="S11561" i="2"/>
  <c r="S11562" i="2"/>
  <c r="S11563" i="2"/>
  <c r="S11564" i="2"/>
  <c r="S11565" i="2"/>
  <c r="S11566" i="2"/>
  <c r="S11567" i="2"/>
  <c r="S11568" i="2"/>
  <c r="S11569" i="2"/>
  <c r="S11570" i="2"/>
  <c r="S11571" i="2"/>
  <c r="S11572" i="2"/>
  <c r="S11573" i="2"/>
  <c r="S11574" i="2"/>
  <c r="S11575" i="2"/>
  <c r="S11576" i="2"/>
  <c r="S11577" i="2"/>
  <c r="S11578" i="2"/>
  <c r="S11579" i="2"/>
  <c r="S11580" i="2"/>
  <c r="S11581" i="2"/>
  <c r="S11582" i="2"/>
  <c r="S11583" i="2"/>
  <c r="S11584" i="2"/>
  <c r="S11585" i="2"/>
  <c r="S11586" i="2"/>
  <c r="S11587" i="2"/>
  <c r="S11588" i="2"/>
  <c r="S11589" i="2"/>
  <c r="S11590" i="2"/>
  <c r="S11591" i="2"/>
  <c r="S11592" i="2"/>
  <c r="S11593" i="2"/>
  <c r="S11594" i="2"/>
  <c r="S11595" i="2"/>
  <c r="S11596" i="2"/>
  <c r="S11597" i="2"/>
  <c r="S11598" i="2"/>
  <c r="S11599" i="2"/>
  <c r="S11600" i="2"/>
  <c r="S11601" i="2"/>
  <c r="S11602" i="2"/>
  <c r="S11603" i="2"/>
  <c r="S11604" i="2"/>
  <c r="S11605" i="2"/>
  <c r="S11606" i="2"/>
  <c r="S11607" i="2"/>
  <c r="S11608" i="2"/>
  <c r="S11609" i="2"/>
  <c r="S11610" i="2"/>
  <c r="S11611" i="2"/>
  <c r="S11612" i="2"/>
  <c r="S11613" i="2"/>
  <c r="S11614" i="2"/>
  <c r="S11615" i="2"/>
  <c r="S11616" i="2"/>
  <c r="S11617" i="2"/>
  <c r="S11618" i="2"/>
  <c r="S11619" i="2"/>
  <c r="S11620" i="2"/>
  <c r="S11621" i="2"/>
  <c r="S11622" i="2"/>
  <c r="S11623" i="2"/>
  <c r="S11624" i="2"/>
  <c r="S11625" i="2"/>
  <c r="S11626" i="2"/>
  <c r="S11627" i="2"/>
  <c r="S11628" i="2"/>
  <c r="S11629" i="2"/>
  <c r="S11630" i="2"/>
  <c r="S11631" i="2"/>
  <c r="S11632" i="2"/>
  <c r="S11633" i="2"/>
  <c r="S11634" i="2"/>
  <c r="S11635" i="2"/>
  <c r="S11636" i="2"/>
  <c r="S11637" i="2"/>
  <c r="S11638" i="2"/>
  <c r="S11639" i="2"/>
  <c r="S11640" i="2"/>
  <c r="S11641" i="2"/>
  <c r="S11642" i="2"/>
  <c r="S11643" i="2"/>
  <c r="S11644" i="2"/>
  <c r="S11645" i="2"/>
  <c r="S11646" i="2"/>
  <c r="S11647" i="2"/>
  <c r="S11648" i="2"/>
  <c r="S11649" i="2"/>
  <c r="S11650" i="2"/>
  <c r="S11651" i="2"/>
  <c r="S11652" i="2"/>
  <c r="S11653" i="2"/>
  <c r="S11654" i="2"/>
  <c r="S11655" i="2"/>
  <c r="S11656" i="2"/>
  <c r="S11657" i="2"/>
  <c r="S11658" i="2"/>
  <c r="S11659" i="2"/>
  <c r="S11660" i="2"/>
  <c r="S11661" i="2"/>
  <c r="S11662" i="2"/>
  <c r="S11663" i="2"/>
  <c r="S11664" i="2"/>
  <c r="S11665" i="2"/>
  <c r="S11666" i="2"/>
  <c r="S11667" i="2"/>
  <c r="S11668" i="2"/>
  <c r="S11669" i="2"/>
  <c r="S11670" i="2"/>
  <c r="S11671" i="2"/>
  <c r="S11672" i="2"/>
  <c r="S11673" i="2"/>
  <c r="S11674" i="2"/>
  <c r="S11675" i="2"/>
  <c r="S11676" i="2"/>
  <c r="S11677" i="2"/>
  <c r="S11678" i="2"/>
  <c r="S11679" i="2"/>
  <c r="S11680" i="2"/>
  <c r="S11681" i="2"/>
  <c r="S11682" i="2"/>
  <c r="S11683" i="2"/>
  <c r="S11684" i="2"/>
  <c r="S11685" i="2"/>
  <c r="S11686" i="2"/>
  <c r="S11687" i="2"/>
  <c r="S11688" i="2"/>
  <c r="S11689" i="2"/>
  <c r="S11690" i="2"/>
  <c r="S11691" i="2"/>
  <c r="S11692" i="2"/>
  <c r="S11693" i="2"/>
  <c r="S11694" i="2"/>
  <c r="S11695" i="2"/>
  <c r="S11696" i="2"/>
  <c r="S11697" i="2"/>
  <c r="S11698" i="2"/>
  <c r="S11699" i="2"/>
  <c r="S11700" i="2"/>
  <c r="S11701" i="2"/>
  <c r="S11702" i="2"/>
  <c r="S11703" i="2"/>
  <c r="S11704" i="2"/>
  <c r="S11705" i="2"/>
  <c r="S11706" i="2"/>
  <c r="S11707" i="2"/>
  <c r="S11708" i="2"/>
  <c r="S11709" i="2"/>
  <c r="S11710" i="2"/>
  <c r="S11711" i="2"/>
  <c r="S11712" i="2"/>
  <c r="S11713" i="2"/>
  <c r="S11714" i="2"/>
  <c r="S11715" i="2"/>
  <c r="S11716" i="2"/>
  <c r="S11717" i="2"/>
  <c r="S11718" i="2"/>
  <c r="S11719" i="2"/>
  <c r="S11720" i="2"/>
  <c r="S11721" i="2"/>
  <c r="S11722" i="2"/>
  <c r="S11723" i="2"/>
  <c r="S11724" i="2"/>
  <c r="S11725" i="2"/>
  <c r="S11726" i="2"/>
  <c r="S11727" i="2"/>
  <c r="S11728" i="2"/>
  <c r="S11729" i="2"/>
  <c r="S11730" i="2"/>
  <c r="S11731" i="2"/>
  <c r="S11732" i="2"/>
  <c r="S11733" i="2"/>
  <c r="S11734" i="2"/>
  <c r="S11735" i="2"/>
  <c r="S11736" i="2"/>
  <c r="S11737" i="2"/>
  <c r="S11738" i="2"/>
  <c r="S11739" i="2"/>
  <c r="S11740" i="2"/>
  <c r="S11741" i="2"/>
  <c r="S11742" i="2"/>
  <c r="S11743" i="2"/>
  <c r="S11744" i="2"/>
  <c r="S11745" i="2"/>
  <c r="S11746" i="2"/>
  <c r="S11747" i="2"/>
  <c r="S11748" i="2"/>
  <c r="S11749" i="2"/>
  <c r="S11750" i="2"/>
  <c r="S11751" i="2"/>
  <c r="S11752" i="2"/>
  <c r="S11753" i="2"/>
  <c r="S11754" i="2"/>
  <c r="S11755" i="2"/>
  <c r="S11756" i="2"/>
  <c r="S11757" i="2"/>
  <c r="S11758" i="2"/>
  <c r="S11759" i="2"/>
  <c r="S11760" i="2"/>
  <c r="S11761" i="2"/>
  <c r="S11762" i="2"/>
  <c r="S11763" i="2"/>
  <c r="S11764" i="2"/>
  <c r="S11765" i="2"/>
  <c r="S11766" i="2"/>
  <c r="S11767" i="2"/>
  <c r="S11768" i="2"/>
  <c r="S11769" i="2"/>
  <c r="S11770" i="2"/>
  <c r="S11771" i="2"/>
  <c r="S11772" i="2"/>
  <c r="S11773" i="2"/>
  <c r="S11774" i="2"/>
  <c r="S11775" i="2"/>
  <c r="S11776" i="2"/>
  <c r="S11777" i="2"/>
  <c r="S11778" i="2"/>
  <c r="S11779" i="2"/>
  <c r="S11780" i="2"/>
  <c r="S11781" i="2"/>
  <c r="S11782" i="2"/>
  <c r="S11783" i="2"/>
  <c r="S11784" i="2"/>
  <c r="S11785" i="2"/>
  <c r="S11786" i="2"/>
  <c r="S11787" i="2"/>
  <c r="S11788" i="2"/>
  <c r="S11789" i="2"/>
  <c r="S11790" i="2"/>
  <c r="S11791" i="2"/>
  <c r="S11792" i="2"/>
  <c r="S11793" i="2"/>
  <c r="S11794" i="2"/>
  <c r="S11795" i="2"/>
  <c r="S11796" i="2"/>
  <c r="S11797" i="2"/>
  <c r="S11798" i="2"/>
  <c r="S11799" i="2"/>
  <c r="S11800" i="2"/>
  <c r="S11801" i="2"/>
  <c r="S11802" i="2"/>
  <c r="S11803" i="2"/>
  <c r="S11804" i="2"/>
  <c r="S11805" i="2"/>
  <c r="S11806" i="2"/>
  <c r="S11807" i="2"/>
  <c r="S11808" i="2"/>
  <c r="S11809" i="2"/>
  <c r="S11810" i="2"/>
  <c r="S11811" i="2"/>
  <c r="S11812" i="2"/>
  <c r="S11813" i="2"/>
  <c r="S11814" i="2"/>
  <c r="S11815" i="2"/>
  <c r="S11816" i="2"/>
  <c r="S11817" i="2"/>
  <c r="S11818" i="2"/>
  <c r="S11819" i="2"/>
  <c r="S11820" i="2"/>
  <c r="S11821" i="2"/>
  <c r="S11822" i="2"/>
  <c r="S11823" i="2"/>
  <c r="S11824" i="2"/>
  <c r="S11825" i="2"/>
  <c r="S11826" i="2"/>
  <c r="S11827" i="2"/>
  <c r="S11828" i="2"/>
  <c r="S11829" i="2"/>
  <c r="S11830" i="2"/>
  <c r="S11831" i="2"/>
  <c r="S11832" i="2"/>
  <c r="S11833" i="2"/>
  <c r="S11834" i="2"/>
  <c r="S11835" i="2"/>
  <c r="S11836" i="2"/>
  <c r="S11837" i="2"/>
  <c r="S11838" i="2"/>
  <c r="S11839" i="2"/>
  <c r="S11840" i="2"/>
  <c r="S11841" i="2"/>
  <c r="S11842" i="2"/>
  <c r="S11843" i="2"/>
  <c r="S11844" i="2"/>
  <c r="S11845" i="2"/>
  <c r="S11846" i="2"/>
  <c r="S11847" i="2"/>
  <c r="S11848" i="2"/>
  <c r="S11849" i="2"/>
  <c r="S11850" i="2"/>
  <c r="S11851" i="2"/>
  <c r="S11852" i="2"/>
  <c r="S11853" i="2"/>
  <c r="S11854" i="2"/>
  <c r="S11855" i="2"/>
  <c r="S11856" i="2"/>
  <c r="S11857" i="2"/>
  <c r="S11858" i="2"/>
  <c r="S11859" i="2"/>
  <c r="S11860" i="2"/>
  <c r="S11861" i="2"/>
  <c r="S11862" i="2"/>
  <c r="S11863" i="2"/>
  <c r="S11864" i="2"/>
  <c r="S11865" i="2"/>
  <c r="S11866" i="2"/>
  <c r="S11867" i="2"/>
  <c r="S11868" i="2"/>
  <c r="S11869" i="2"/>
  <c r="S11870" i="2"/>
  <c r="S11871" i="2"/>
  <c r="S11872" i="2"/>
  <c r="S11873" i="2"/>
  <c r="S11874" i="2"/>
  <c r="S11875" i="2"/>
  <c r="S11876" i="2"/>
  <c r="S11877" i="2"/>
  <c r="S11878" i="2"/>
  <c r="S11879" i="2"/>
  <c r="S11880" i="2"/>
  <c r="S11881" i="2"/>
  <c r="S11882" i="2"/>
  <c r="S11883" i="2"/>
  <c r="S11884" i="2"/>
  <c r="S11885" i="2"/>
  <c r="S11886" i="2"/>
  <c r="S11887" i="2"/>
  <c r="S11888" i="2"/>
  <c r="S11889" i="2"/>
  <c r="S11890" i="2"/>
  <c r="S11891" i="2"/>
  <c r="S11892" i="2"/>
  <c r="S11893" i="2"/>
  <c r="S11894" i="2"/>
  <c r="S11895" i="2"/>
  <c r="S11896" i="2"/>
  <c r="S11897" i="2"/>
  <c r="S11898" i="2"/>
  <c r="S11899" i="2"/>
  <c r="S11900" i="2"/>
  <c r="S11901" i="2"/>
  <c r="S11902" i="2"/>
  <c r="S11903" i="2"/>
  <c r="S11904" i="2"/>
  <c r="S11905" i="2"/>
  <c r="S11906" i="2"/>
  <c r="S11907" i="2"/>
  <c r="S11908" i="2"/>
  <c r="S11909" i="2"/>
  <c r="S11910" i="2"/>
  <c r="S11911" i="2"/>
  <c r="S11912" i="2"/>
  <c r="S11913" i="2"/>
  <c r="S11914" i="2"/>
  <c r="S11915" i="2"/>
  <c r="S11916" i="2"/>
  <c r="S11917" i="2"/>
  <c r="S11918" i="2"/>
  <c r="S11919" i="2"/>
  <c r="S11920" i="2"/>
  <c r="S11921" i="2"/>
  <c r="S11922" i="2"/>
  <c r="S11923" i="2"/>
  <c r="S11924" i="2"/>
  <c r="S11925" i="2"/>
  <c r="S11926" i="2"/>
  <c r="S11927" i="2"/>
  <c r="S11928" i="2"/>
  <c r="S11929" i="2"/>
  <c r="S11930" i="2"/>
  <c r="S11931" i="2"/>
  <c r="S11932" i="2"/>
  <c r="S11933" i="2"/>
  <c r="S11934" i="2"/>
  <c r="S11935" i="2"/>
  <c r="S11936" i="2"/>
  <c r="S11937" i="2"/>
  <c r="S11938" i="2"/>
  <c r="S11939" i="2"/>
  <c r="S11940" i="2"/>
  <c r="S11941" i="2"/>
  <c r="S11942" i="2"/>
  <c r="S11943" i="2"/>
  <c r="S11944" i="2"/>
  <c r="S11945" i="2"/>
  <c r="S11946" i="2"/>
  <c r="S11947" i="2"/>
  <c r="S11948" i="2"/>
  <c r="S11949" i="2"/>
  <c r="S11950" i="2"/>
  <c r="S11951" i="2"/>
  <c r="S11952" i="2"/>
  <c r="S11953" i="2"/>
  <c r="S11954" i="2"/>
  <c r="S11955" i="2"/>
  <c r="S11956" i="2"/>
  <c r="S11957" i="2"/>
  <c r="S11958" i="2"/>
  <c r="S11959" i="2"/>
  <c r="S11960" i="2"/>
  <c r="S11961" i="2"/>
  <c r="S11962" i="2"/>
  <c r="S11963" i="2"/>
  <c r="S11964" i="2"/>
  <c r="S11965" i="2"/>
  <c r="S11966" i="2"/>
  <c r="S11967" i="2"/>
  <c r="S11968" i="2"/>
  <c r="S11969" i="2"/>
  <c r="S11970" i="2"/>
  <c r="S11971" i="2"/>
  <c r="S11972" i="2"/>
  <c r="S11973" i="2"/>
  <c r="S11974" i="2"/>
  <c r="S11975" i="2"/>
  <c r="S11976" i="2"/>
  <c r="S11977" i="2"/>
  <c r="S11978" i="2"/>
  <c r="S11979" i="2"/>
  <c r="S11980" i="2"/>
  <c r="S11981" i="2"/>
  <c r="S11982" i="2"/>
  <c r="S11983" i="2"/>
  <c r="S11984" i="2"/>
  <c r="S11985" i="2"/>
  <c r="S11986" i="2"/>
  <c r="S11987" i="2"/>
  <c r="S11988" i="2"/>
  <c r="S11989" i="2"/>
  <c r="S11990" i="2"/>
  <c r="S11991" i="2"/>
  <c r="S11992" i="2"/>
  <c r="S11993" i="2"/>
  <c r="S11994" i="2"/>
  <c r="S11995" i="2"/>
  <c r="S11996" i="2"/>
  <c r="S11997" i="2"/>
  <c r="S11998" i="2"/>
  <c r="S11999" i="2"/>
  <c r="S12000" i="2"/>
  <c r="S12001" i="2"/>
  <c r="S12002" i="2"/>
  <c r="S12003" i="2"/>
  <c r="S12004" i="2"/>
  <c r="S12005" i="2"/>
  <c r="S12006" i="2"/>
  <c r="S12007" i="2"/>
  <c r="S12008" i="2"/>
  <c r="S12009" i="2"/>
  <c r="S12010" i="2"/>
  <c r="S12011" i="2"/>
  <c r="S12012" i="2"/>
  <c r="S12013" i="2"/>
  <c r="S12014" i="2"/>
  <c r="S12015" i="2"/>
  <c r="S12016" i="2"/>
  <c r="S12017" i="2"/>
  <c r="S12018" i="2"/>
  <c r="S12019" i="2"/>
  <c r="S12020" i="2"/>
  <c r="S12021" i="2"/>
  <c r="S12022" i="2"/>
  <c r="S12023" i="2"/>
  <c r="S12024" i="2"/>
  <c r="S12025" i="2"/>
  <c r="S12026" i="2"/>
  <c r="S12027" i="2"/>
  <c r="S12028" i="2"/>
  <c r="S12029" i="2"/>
  <c r="S12030" i="2"/>
  <c r="S12031" i="2"/>
  <c r="S12032" i="2"/>
  <c r="S12033" i="2"/>
  <c r="S12034" i="2"/>
  <c r="S12035" i="2"/>
  <c r="S12036" i="2"/>
  <c r="S12037" i="2"/>
  <c r="S12038" i="2"/>
  <c r="S12039" i="2"/>
  <c r="S12040" i="2"/>
  <c r="S12041" i="2"/>
  <c r="S12042" i="2"/>
  <c r="S12043" i="2"/>
  <c r="S12044" i="2"/>
  <c r="S12045" i="2"/>
  <c r="S12046" i="2"/>
  <c r="S12047" i="2"/>
  <c r="S12048" i="2"/>
  <c r="S12049" i="2"/>
  <c r="S12050" i="2"/>
  <c r="S12051" i="2"/>
  <c r="S12052" i="2"/>
  <c r="S12053" i="2"/>
  <c r="S12054" i="2"/>
  <c r="S12055" i="2"/>
  <c r="S12056" i="2"/>
  <c r="S12057" i="2"/>
  <c r="S12058" i="2"/>
  <c r="S12059" i="2"/>
  <c r="S12060" i="2"/>
  <c r="S12061" i="2"/>
  <c r="S12062" i="2"/>
  <c r="S12063" i="2"/>
  <c r="S12064" i="2"/>
  <c r="S12065" i="2"/>
  <c r="S12066" i="2"/>
  <c r="S12067" i="2"/>
  <c r="S12068" i="2"/>
  <c r="S12069" i="2"/>
  <c r="S12070" i="2"/>
  <c r="S12071" i="2"/>
  <c r="S12072" i="2"/>
  <c r="S12073" i="2"/>
  <c r="S12074" i="2"/>
  <c r="S12075" i="2"/>
  <c r="S12076" i="2"/>
  <c r="S12077" i="2"/>
  <c r="S12078" i="2"/>
  <c r="S12079" i="2"/>
  <c r="S12080" i="2"/>
  <c r="S12081" i="2"/>
  <c r="S12082" i="2"/>
  <c r="S12083" i="2"/>
  <c r="S12084" i="2"/>
  <c r="S12085" i="2"/>
  <c r="S12086" i="2"/>
  <c r="S12087" i="2"/>
  <c r="S12088" i="2"/>
  <c r="S12089" i="2"/>
  <c r="S12090" i="2"/>
  <c r="S12091" i="2"/>
  <c r="S12092" i="2"/>
  <c r="S12093" i="2"/>
  <c r="S12094" i="2"/>
  <c r="S12095" i="2"/>
  <c r="S12096" i="2"/>
  <c r="S12097" i="2"/>
  <c r="S12098" i="2"/>
  <c r="S12099" i="2"/>
  <c r="S12100" i="2"/>
  <c r="S12101" i="2"/>
  <c r="S12102" i="2"/>
  <c r="S12103" i="2"/>
  <c r="S12104" i="2"/>
  <c r="S12105" i="2"/>
  <c r="S12106" i="2"/>
  <c r="S12107" i="2"/>
  <c r="S12108" i="2"/>
  <c r="S12109" i="2"/>
  <c r="S12110" i="2"/>
  <c r="S12111" i="2"/>
  <c r="S12112" i="2"/>
  <c r="S12113" i="2"/>
  <c r="S12114" i="2"/>
  <c r="S12115" i="2"/>
  <c r="S12116" i="2"/>
  <c r="S12117" i="2"/>
  <c r="S12118" i="2"/>
  <c r="S12119" i="2"/>
  <c r="S12120" i="2"/>
  <c r="S12121" i="2"/>
  <c r="S12122" i="2"/>
  <c r="S12123" i="2"/>
  <c r="S12124" i="2"/>
  <c r="S12125" i="2"/>
  <c r="S12126" i="2"/>
  <c r="S12127" i="2"/>
  <c r="S12128" i="2"/>
  <c r="S12129" i="2"/>
  <c r="S12130" i="2"/>
  <c r="S12131" i="2"/>
  <c r="S12132" i="2"/>
  <c r="S12133" i="2"/>
  <c r="S12134" i="2"/>
  <c r="S12135" i="2"/>
  <c r="S12136" i="2"/>
  <c r="S12137" i="2"/>
  <c r="S12138" i="2"/>
  <c r="S12139" i="2"/>
  <c r="S12140" i="2"/>
  <c r="S12141" i="2"/>
  <c r="S12142" i="2"/>
  <c r="S12143" i="2"/>
  <c r="S12144" i="2"/>
  <c r="S12145" i="2"/>
  <c r="S12146" i="2"/>
  <c r="S12147" i="2"/>
  <c r="S12148" i="2"/>
  <c r="S12149" i="2"/>
  <c r="S12150" i="2"/>
  <c r="S12151" i="2"/>
  <c r="S12152" i="2"/>
  <c r="S12153" i="2"/>
  <c r="S12154" i="2"/>
  <c r="S12155" i="2"/>
  <c r="S12156" i="2"/>
  <c r="S12157" i="2"/>
  <c r="S12158" i="2"/>
  <c r="S12159" i="2"/>
  <c r="S12160" i="2"/>
  <c r="S12161" i="2"/>
  <c r="S12162" i="2"/>
  <c r="S12163" i="2"/>
  <c r="S12164" i="2"/>
  <c r="S12165" i="2"/>
  <c r="S12166" i="2"/>
  <c r="S12167" i="2"/>
  <c r="S12168" i="2"/>
  <c r="S12169" i="2"/>
  <c r="S12170" i="2"/>
  <c r="S12171" i="2"/>
  <c r="S12172" i="2"/>
  <c r="S12173" i="2"/>
  <c r="S12174" i="2"/>
  <c r="S12175" i="2"/>
  <c r="S12176" i="2"/>
  <c r="S12177" i="2"/>
  <c r="S12178" i="2"/>
  <c r="S12179" i="2"/>
  <c r="S12180" i="2"/>
  <c r="S12181" i="2"/>
  <c r="S12182" i="2"/>
  <c r="S12183" i="2"/>
  <c r="S12184" i="2"/>
  <c r="S12185" i="2"/>
  <c r="S12186" i="2"/>
  <c r="S12187" i="2"/>
  <c r="S12188" i="2"/>
  <c r="S12189" i="2"/>
  <c r="S12190" i="2"/>
  <c r="S12191" i="2"/>
  <c r="S12192" i="2"/>
  <c r="S12193" i="2"/>
  <c r="S12194" i="2"/>
  <c r="S12195" i="2"/>
  <c r="S12196" i="2"/>
  <c r="S12197" i="2"/>
  <c r="S12198" i="2"/>
  <c r="S12199" i="2"/>
  <c r="S12200" i="2"/>
  <c r="S12201" i="2"/>
  <c r="S12202" i="2"/>
  <c r="S12203" i="2"/>
  <c r="S12204" i="2"/>
  <c r="S12205" i="2"/>
  <c r="S12206" i="2"/>
  <c r="S12207" i="2"/>
  <c r="S12208" i="2"/>
  <c r="S12209" i="2"/>
  <c r="S12210" i="2"/>
  <c r="S12211" i="2"/>
  <c r="S12212" i="2"/>
  <c r="S12213" i="2"/>
  <c r="S12214" i="2"/>
  <c r="S12215" i="2"/>
  <c r="S12216" i="2"/>
  <c r="S12217" i="2"/>
  <c r="S12218" i="2"/>
  <c r="S12219" i="2"/>
  <c r="S12220" i="2"/>
  <c r="S12221" i="2"/>
  <c r="S12222" i="2"/>
  <c r="S12223" i="2"/>
  <c r="S12224" i="2"/>
  <c r="S12225" i="2"/>
  <c r="S12226" i="2"/>
  <c r="S12227" i="2"/>
  <c r="S12228" i="2"/>
  <c r="S12229" i="2"/>
  <c r="S12230" i="2"/>
  <c r="S12231" i="2"/>
  <c r="S12232" i="2"/>
  <c r="S12233" i="2"/>
  <c r="S12234" i="2"/>
  <c r="S12235" i="2"/>
  <c r="S12236" i="2"/>
  <c r="S12237" i="2"/>
  <c r="S12238" i="2"/>
  <c r="S12239" i="2"/>
  <c r="S12240" i="2"/>
  <c r="S12241" i="2"/>
  <c r="S12242" i="2"/>
  <c r="S12243" i="2"/>
  <c r="S12244" i="2"/>
  <c r="S12245" i="2"/>
  <c r="S12246" i="2"/>
  <c r="S12247" i="2"/>
  <c r="S12248" i="2"/>
  <c r="S12249" i="2"/>
  <c r="S12250" i="2"/>
  <c r="S12251" i="2"/>
  <c r="S12252" i="2"/>
  <c r="S12253" i="2"/>
  <c r="S12254" i="2"/>
  <c r="S12255" i="2"/>
  <c r="S12256" i="2"/>
  <c r="S12257" i="2"/>
  <c r="S12258" i="2"/>
  <c r="S12259" i="2"/>
  <c r="S12260" i="2"/>
  <c r="S12261" i="2"/>
  <c r="S12262" i="2"/>
  <c r="S12263" i="2"/>
  <c r="S12264" i="2"/>
  <c r="S12265" i="2"/>
  <c r="S12266" i="2"/>
  <c r="S12267" i="2"/>
  <c r="S12268" i="2"/>
  <c r="S12269" i="2"/>
  <c r="S12270" i="2"/>
  <c r="S12271" i="2"/>
  <c r="S12272" i="2"/>
  <c r="S12273" i="2"/>
  <c r="S12274" i="2"/>
  <c r="S12275" i="2"/>
  <c r="S12276" i="2"/>
  <c r="S12277" i="2"/>
  <c r="S12278" i="2"/>
  <c r="S12279" i="2"/>
  <c r="S12280" i="2"/>
  <c r="S12281" i="2"/>
  <c r="S12282" i="2"/>
  <c r="S12283" i="2"/>
  <c r="S12284" i="2"/>
  <c r="S12285" i="2"/>
  <c r="S12286" i="2"/>
  <c r="S12287" i="2"/>
  <c r="S12288" i="2"/>
  <c r="S12289" i="2"/>
  <c r="S12290" i="2"/>
  <c r="S12291" i="2"/>
  <c r="S12292" i="2"/>
  <c r="S12293" i="2"/>
  <c r="S12294" i="2"/>
  <c r="S12295" i="2"/>
  <c r="S12296" i="2"/>
  <c r="S12297" i="2"/>
  <c r="S12298" i="2"/>
  <c r="S12299" i="2"/>
  <c r="S12300" i="2"/>
  <c r="S12301" i="2"/>
  <c r="S12302" i="2"/>
  <c r="S12303" i="2"/>
  <c r="S12304" i="2"/>
  <c r="S12305" i="2"/>
  <c r="S12306" i="2"/>
  <c r="S12307" i="2"/>
  <c r="S12308" i="2"/>
  <c r="S12309" i="2"/>
  <c r="S12310" i="2"/>
  <c r="S12311" i="2"/>
  <c r="S12312" i="2"/>
  <c r="S12313" i="2"/>
  <c r="S12314" i="2"/>
  <c r="S12315" i="2"/>
  <c r="S12316" i="2"/>
  <c r="S12317" i="2"/>
  <c r="S12318" i="2"/>
  <c r="S12319" i="2"/>
  <c r="S12320" i="2"/>
  <c r="S12321" i="2"/>
  <c r="S12322" i="2"/>
  <c r="S12323" i="2"/>
  <c r="S12324" i="2"/>
  <c r="S12325" i="2"/>
  <c r="S12326" i="2"/>
  <c r="S12327" i="2"/>
  <c r="S12328" i="2"/>
  <c r="S12329" i="2"/>
  <c r="S12330" i="2"/>
  <c r="S12331" i="2"/>
  <c r="S12332" i="2"/>
  <c r="S12333" i="2"/>
  <c r="S12334" i="2"/>
  <c r="S12335" i="2"/>
  <c r="S12336" i="2"/>
  <c r="S12337" i="2"/>
  <c r="S12338" i="2"/>
  <c r="S12339" i="2"/>
  <c r="S12340" i="2"/>
  <c r="S12341" i="2"/>
  <c r="S12342" i="2"/>
  <c r="S12343" i="2"/>
  <c r="S12344" i="2"/>
  <c r="S12345" i="2"/>
  <c r="S12346" i="2"/>
  <c r="S12347" i="2"/>
  <c r="S12348" i="2"/>
  <c r="S12349" i="2"/>
  <c r="S12350" i="2"/>
  <c r="S12351" i="2"/>
  <c r="S12352" i="2"/>
  <c r="S12353" i="2"/>
  <c r="S12354" i="2"/>
  <c r="S12355" i="2"/>
  <c r="S12356" i="2"/>
  <c r="S12357" i="2"/>
  <c r="S12358" i="2"/>
  <c r="S12359" i="2"/>
  <c r="S12360" i="2"/>
  <c r="S12361" i="2"/>
  <c r="S12362" i="2"/>
  <c r="S12363" i="2"/>
  <c r="S12364" i="2"/>
  <c r="S12365" i="2"/>
  <c r="S12366" i="2"/>
  <c r="S12367" i="2"/>
  <c r="S12368" i="2"/>
  <c r="S12369" i="2"/>
  <c r="S12370" i="2"/>
  <c r="S12371" i="2"/>
  <c r="S12372" i="2"/>
  <c r="S12373" i="2"/>
  <c r="S12374" i="2"/>
  <c r="S12375" i="2"/>
  <c r="S12376" i="2"/>
  <c r="S12377" i="2"/>
  <c r="S12378" i="2"/>
  <c r="S12379" i="2"/>
  <c r="S12380" i="2"/>
  <c r="S12381" i="2"/>
  <c r="S12382" i="2"/>
  <c r="S12383" i="2"/>
  <c r="S12384" i="2"/>
  <c r="S12385" i="2"/>
  <c r="S12386" i="2"/>
  <c r="S12387" i="2"/>
  <c r="S12388" i="2"/>
  <c r="S12389" i="2"/>
  <c r="S12390" i="2"/>
  <c r="S12391" i="2"/>
  <c r="S12392" i="2"/>
  <c r="S12393" i="2"/>
  <c r="S12394" i="2"/>
  <c r="S12395" i="2"/>
  <c r="S12396" i="2"/>
  <c r="S12397" i="2"/>
  <c r="S12398" i="2"/>
  <c r="S12399" i="2"/>
  <c r="S12400" i="2"/>
  <c r="S12401" i="2"/>
  <c r="S12402" i="2"/>
  <c r="S12403" i="2"/>
  <c r="S12404" i="2"/>
  <c r="S12405" i="2"/>
  <c r="S12406" i="2"/>
  <c r="S12407" i="2"/>
  <c r="S12408" i="2"/>
  <c r="S12409" i="2"/>
  <c r="S12410" i="2"/>
  <c r="S12411" i="2"/>
  <c r="S12412" i="2"/>
  <c r="S12413" i="2"/>
  <c r="S12414" i="2"/>
  <c r="S12415" i="2"/>
  <c r="S12416" i="2"/>
  <c r="S12417" i="2"/>
  <c r="S12418" i="2"/>
  <c r="S12419" i="2"/>
  <c r="S12420" i="2"/>
  <c r="S12421" i="2"/>
  <c r="S12422" i="2"/>
  <c r="S12423" i="2"/>
  <c r="S12424" i="2"/>
  <c r="S12425" i="2"/>
  <c r="S12426" i="2"/>
  <c r="S12427" i="2"/>
  <c r="S12428" i="2"/>
  <c r="S12429" i="2"/>
  <c r="S12430" i="2"/>
  <c r="S12431" i="2"/>
  <c r="S12432" i="2"/>
  <c r="S12433" i="2"/>
  <c r="S12434" i="2"/>
  <c r="S12435" i="2"/>
  <c r="S12436" i="2"/>
  <c r="S12437" i="2"/>
  <c r="S12438" i="2"/>
  <c r="S12439" i="2"/>
  <c r="S12440" i="2"/>
  <c r="S12441" i="2"/>
  <c r="S12442" i="2"/>
  <c r="S12443" i="2"/>
  <c r="S12444" i="2"/>
  <c r="S12445" i="2"/>
  <c r="S12446" i="2"/>
  <c r="S12447" i="2"/>
  <c r="S12448" i="2"/>
  <c r="S12449" i="2"/>
  <c r="S12450" i="2"/>
  <c r="S12451" i="2"/>
  <c r="S12452" i="2"/>
  <c r="S12453" i="2"/>
  <c r="S12454" i="2"/>
  <c r="S12455" i="2"/>
  <c r="S12456" i="2"/>
  <c r="S12457" i="2"/>
  <c r="S12458" i="2"/>
  <c r="S12459" i="2"/>
  <c r="S12460" i="2"/>
  <c r="S12461" i="2"/>
  <c r="S12462" i="2"/>
  <c r="S12463" i="2"/>
  <c r="S12464" i="2"/>
  <c r="S12465" i="2"/>
  <c r="S12466" i="2"/>
  <c r="S12467" i="2"/>
  <c r="S12468" i="2"/>
  <c r="S12469" i="2"/>
  <c r="S12470" i="2"/>
  <c r="S12471" i="2"/>
  <c r="S12472" i="2"/>
  <c r="S12473" i="2"/>
  <c r="S12474" i="2"/>
  <c r="S12475" i="2"/>
  <c r="S12476" i="2"/>
  <c r="S12477" i="2"/>
  <c r="S12478" i="2"/>
  <c r="S12479" i="2"/>
  <c r="S12480" i="2"/>
  <c r="S12481" i="2"/>
  <c r="S12482" i="2"/>
  <c r="S12483" i="2"/>
  <c r="S12484" i="2"/>
  <c r="S12485" i="2"/>
  <c r="S12486" i="2"/>
  <c r="S12487" i="2"/>
  <c r="S12488" i="2"/>
  <c r="S12489" i="2"/>
  <c r="S12490" i="2"/>
  <c r="S12491" i="2"/>
  <c r="S12492" i="2"/>
  <c r="S12493" i="2"/>
  <c r="S12494" i="2"/>
  <c r="S12495" i="2"/>
  <c r="S12496" i="2"/>
  <c r="S12497" i="2"/>
  <c r="S12498" i="2"/>
  <c r="S12499" i="2"/>
  <c r="S12500" i="2"/>
  <c r="S12501" i="2"/>
  <c r="S12502" i="2"/>
  <c r="S12503" i="2"/>
  <c r="S12504" i="2"/>
  <c r="S12505" i="2"/>
  <c r="S12506" i="2"/>
  <c r="S12507" i="2"/>
  <c r="S12508" i="2"/>
  <c r="S12509" i="2"/>
  <c r="S12510" i="2"/>
  <c r="S12511" i="2"/>
  <c r="S12512" i="2"/>
  <c r="S12513" i="2"/>
  <c r="S12514" i="2"/>
  <c r="S12515" i="2"/>
  <c r="S12516" i="2"/>
  <c r="S12517" i="2"/>
  <c r="S12518" i="2"/>
  <c r="S12519" i="2"/>
  <c r="S12520" i="2"/>
  <c r="S12521" i="2"/>
  <c r="S12522" i="2"/>
  <c r="S12523" i="2"/>
  <c r="S12524" i="2"/>
  <c r="S12525" i="2"/>
  <c r="S12526" i="2"/>
  <c r="S12527" i="2"/>
  <c r="S12528" i="2"/>
  <c r="S12529" i="2"/>
  <c r="S12530" i="2"/>
  <c r="S12531" i="2"/>
  <c r="S12532" i="2"/>
  <c r="S12533" i="2"/>
  <c r="S12534" i="2"/>
  <c r="S12535" i="2"/>
  <c r="S12536" i="2"/>
  <c r="S12537" i="2"/>
  <c r="S12538" i="2"/>
  <c r="S12539" i="2"/>
  <c r="S12540" i="2"/>
  <c r="S12541" i="2"/>
  <c r="S12542" i="2"/>
  <c r="S12543" i="2"/>
  <c r="S12544" i="2"/>
  <c r="S12545" i="2"/>
  <c r="S12546" i="2"/>
  <c r="S12547" i="2"/>
  <c r="S12548" i="2"/>
  <c r="S12549" i="2"/>
  <c r="S12550" i="2"/>
  <c r="S12551" i="2"/>
  <c r="S12552" i="2"/>
  <c r="S12553" i="2"/>
  <c r="S12554" i="2"/>
  <c r="S12555" i="2"/>
  <c r="S12556" i="2"/>
  <c r="S12557" i="2"/>
  <c r="S12558" i="2"/>
  <c r="S12559" i="2"/>
  <c r="S12560" i="2"/>
  <c r="S12561" i="2"/>
  <c r="S12562" i="2"/>
  <c r="S12563" i="2"/>
  <c r="S12564" i="2"/>
  <c r="S12565" i="2"/>
  <c r="S12566" i="2"/>
  <c r="S12567" i="2"/>
  <c r="S12568" i="2"/>
  <c r="S12569" i="2"/>
  <c r="S12570" i="2"/>
  <c r="S12571" i="2"/>
  <c r="S12572" i="2"/>
  <c r="S12573" i="2"/>
  <c r="S12574" i="2"/>
  <c r="S12575" i="2"/>
  <c r="S12576" i="2"/>
  <c r="S12577" i="2"/>
  <c r="S12578" i="2"/>
  <c r="S12579" i="2"/>
  <c r="S12580" i="2"/>
  <c r="S12581" i="2"/>
  <c r="S12582" i="2"/>
  <c r="S12583" i="2"/>
  <c r="S12584" i="2"/>
  <c r="S12585" i="2"/>
  <c r="S12586" i="2"/>
  <c r="S12587" i="2"/>
  <c r="S12588" i="2"/>
  <c r="S12589" i="2"/>
  <c r="S12590" i="2"/>
  <c r="S12591" i="2"/>
  <c r="S12592" i="2"/>
  <c r="S12593" i="2"/>
  <c r="S12594" i="2"/>
  <c r="S12595" i="2"/>
  <c r="S12596" i="2"/>
  <c r="S12597" i="2"/>
  <c r="S12598" i="2"/>
  <c r="S12599" i="2"/>
  <c r="S12600" i="2"/>
  <c r="S12601" i="2"/>
  <c r="S12602" i="2"/>
  <c r="S12603" i="2"/>
  <c r="S12604" i="2"/>
  <c r="S12605" i="2"/>
  <c r="S12606" i="2"/>
  <c r="S12607" i="2"/>
  <c r="S12608" i="2"/>
  <c r="S12609" i="2"/>
  <c r="S12610" i="2"/>
  <c r="S12611" i="2"/>
  <c r="S12612" i="2"/>
  <c r="S12613" i="2"/>
  <c r="S12614" i="2"/>
  <c r="S12615" i="2"/>
  <c r="S12616" i="2"/>
  <c r="S12617" i="2"/>
  <c r="S12618" i="2"/>
  <c r="S12619" i="2"/>
  <c r="S12620" i="2"/>
  <c r="S12621" i="2"/>
  <c r="S12622" i="2"/>
  <c r="S12623" i="2"/>
  <c r="S12624" i="2"/>
  <c r="S12625" i="2"/>
  <c r="S12626" i="2"/>
  <c r="S12627" i="2"/>
  <c r="S12628" i="2"/>
  <c r="S12629" i="2"/>
  <c r="S12630" i="2"/>
  <c r="S12631" i="2"/>
  <c r="S12632" i="2"/>
  <c r="S12633" i="2"/>
  <c r="S12634" i="2"/>
  <c r="S12635" i="2"/>
  <c r="S12636" i="2"/>
  <c r="S12637" i="2"/>
  <c r="S12638" i="2"/>
  <c r="S12639" i="2"/>
  <c r="S12640" i="2"/>
  <c r="S12641" i="2"/>
  <c r="S12642" i="2"/>
  <c r="S12643" i="2"/>
  <c r="S12644" i="2"/>
  <c r="S12645" i="2"/>
  <c r="S12646" i="2"/>
  <c r="S12647" i="2"/>
  <c r="S12648" i="2"/>
  <c r="S12649" i="2"/>
  <c r="S12650" i="2"/>
  <c r="S12651" i="2"/>
  <c r="S12652" i="2"/>
  <c r="S12653" i="2"/>
  <c r="S12654" i="2"/>
  <c r="S12655" i="2"/>
  <c r="S12656" i="2"/>
  <c r="S12657" i="2"/>
  <c r="S12658" i="2"/>
  <c r="S12659" i="2"/>
  <c r="S12660" i="2"/>
  <c r="S12661" i="2"/>
  <c r="S12662" i="2"/>
  <c r="S12663" i="2"/>
  <c r="S12664" i="2"/>
  <c r="S12665" i="2"/>
  <c r="S12666" i="2"/>
  <c r="S12667" i="2"/>
  <c r="S12668" i="2"/>
  <c r="S12669" i="2"/>
  <c r="S12670" i="2"/>
  <c r="S12671" i="2"/>
  <c r="S12672" i="2"/>
  <c r="S12673" i="2"/>
  <c r="S12674" i="2"/>
  <c r="S12675" i="2"/>
  <c r="S12676" i="2"/>
  <c r="S12677" i="2"/>
  <c r="S12678" i="2"/>
  <c r="S12679" i="2"/>
  <c r="S12680" i="2"/>
  <c r="S12681" i="2"/>
  <c r="S12682" i="2"/>
  <c r="S12683" i="2"/>
  <c r="S12684" i="2"/>
  <c r="S12685" i="2"/>
  <c r="S12686" i="2"/>
  <c r="S12687" i="2"/>
  <c r="S12688" i="2"/>
  <c r="S12689" i="2"/>
  <c r="S12690" i="2"/>
  <c r="S12691" i="2"/>
  <c r="S12692" i="2"/>
  <c r="S12693" i="2"/>
  <c r="S12694" i="2"/>
  <c r="S12695" i="2"/>
  <c r="S12696" i="2"/>
  <c r="S12697" i="2"/>
  <c r="S12698" i="2"/>
  <c r="S12699" i="2"/>
  <c r="S12700" i="2"/>
  <c r="S12701" i="2"/>
  <c r="S12702" i="2"/>
  <c r="S12703" i="2"/>
  <c r="S12704" i="2"/>
  <c r="S12705" i="2"/>
  <c r="S12706" i="2"/>
  <c r="S12707" i="2"/>
  <c r="S12708" i="2"/>
  <c r="S12709" i="2"/>
  <c r="S12710" i="2"/>
  <c r="S12711" i="2"/>
  <c r="S12712" i="2"/>
  <c r="S12713" i="2"/>
  <c r="S12714" i="2"/>
  <c r="S12715" i="2"/>
  <c r="S12716" i="2"/>
  <c r="S12717" i="2"/>
  <c r="S12718" i="2"/>
  <c r="S12719" i="2"/>
  <c r="S12720" i="2"/>
  <c r="S12721" i="2"/>
  <c r="S12722" i="2"/>
  <c r="S12723" i="2"/>
  <c r="S12724" i="2"/>
  <c r="S12725" i="2"/>
  <c r="S12726" i="2"/>
  <c r="S12727" i="2"/>
  <c r="S12728" i="2"/>
  <c r="S12729" i="2"/>
  <c r="S12730" i="2"/>
  <c r="S12731" i="2"/>
  <c r="S12732" i="2"/>
  <c r="S12733" i="2"/>
  <c r="S12734" i="2"/>
  <c r="S12735" i="2"/>
  <c r="S12736" i="2"/>
  <c r="S12737" i="2"/>
  <c r="S12738" i="2"/>
  <c r="S12739" i="2"/>
  <c r="S12740" i="2"/>
  <c r="S12741" i="2"/>
  <c r="S12742" i="2"/>
  <c r="S12743" i="2"/>
  <c r="S12744" i="2"/>
  <c r="S12745" i="2"/>
  <c r="S12746" i="2"/>
  <c r="S12747" i="2"/>
  <c r="S12748" i="2"/>
  <c r="S12749" i="2"/>
  <c r="S12750" i="2"/>
  <c r="S12751" i="2"/>
  <c r="S12752" i="2"/>
  <c r="S12753" i="2"/>
  <c r="S12754" i="2"/>
  <c r="S12755" i="2"/>
  <c r="S12756" i="2"/>
  <c r="S12757" i="2"/>
  <c r="S12758" i="2"/>
  <c r="S12759" i="2"/>
  <c r="S12760" i="2"/>
  <c r="S12761" i="2"/>
  <c r="S12762" i="2"/>
  <c r="S12763" i="2"/>
  <c r="S12764" i="2"/>
  <c r="S12765" i="2"/>
  <c r="S12766" i="2"/>
  <c r="S12767" i="2"/>
  <c r="S12768" i="2"/>
  <c r="S12769" i="2"/>
  <c r="S12770" i="2"/>
  <c r="S12771" i="2"/>
  <c r="S12772" i="2"/>
  <c r="S12773" i="2"/>
  <c r="S12774" i="2"/>
  <c r="S12775" i="2"/>
  <c r="S12776" i="2"/>
  <c r="S12777" i="2"/>
  <c r="S12778" i="2"/>
  <c r="S12779" i="2"/>
  <c r="S12780" i="2"/>
  <c r="S12781" i="2"/>
  <c r="S12782" i="2"/>
  <c r="S12783" i="2"/>
  <c r="S12784" i="2"/>
  <c r="S12785" i="2"/>
  <c r="S12786" i="2"/>
  <c r="S12787" i="2"/>
  <c r="S12788" i="2"/>
  <c r="S12789" i="2"/>
  <c r="S12790" i="2"/>
  <c r="S12791" i="2"/>
  <c r="S12792" i="2"/>
  <c r="S12793" i="2"/>
  <c r="S12794" i="2"/>
  <c r="S12795" i="2"/>
  <c r="S12796" i="2"/>
  <c r="S12797" i="2"/>
  <c r="S12798" i="2"/>
  <c r="S12799" i="2"/>
  <c r="S12800" i="2"/>
  <c r="S12801" i="2"/>
  <c r="S12802" i="2"/>
  <c r="S12803" i="2"/>
  <c r="S12804" i="2"/>
  <c r="S12805" i="2"/>
  <c r="S12806" i="2"/>
  <c r="S12807" i="2"/>
  <c r="S12808" i="2"/>
  <c r="S12809" i="2"/>
  <c r="S12810" i="2"/>
  <c r="S12811" i="2"/>
  <c r="S12812" i="2"/>
  <c r="S12813" i="2"/>
  <c r="S12814" i="2"/>
  <c r="S12815" i="2"/>
  <c r="S12816" i="2"/>
  <c r="S12817" i="2"/>
  <c r="S12818" i="2"/>
  <c r="S12819" i="2"/>
  <c r="S12820" i="2"/>
  <c r="S12821" i="2"/>
  <c r="S12822" i="2"/>
  <c r="S12823" i="2"/>
  <c r="S12824" i="2"/>
  <c r="S12825" i="2"/>
  <c r="S12826" i="2"/>
  <c r="S12827" i="2"/>
  <c r="S12828" i="2"/>
  <c r="S12829" i="2"/>
  <c r="S12830" i="2"/>
  <c r="S12831" i="2"/>
  <c r="S12832" i="2"/>
  <c r="S12833" i="2"/>
  <c r="S12834" i="2"/>
  <c r="S12835" i="2"/>
  <c r="S12836" i="2"/>
  <c r="S12837" i="2"/>
  <c r="S12838" i="2"/>
  <c r="S12839" i="2"/>
  <c r="S12840" i="2"/>
  <c r="S12841" i="2"/>
  <c r="S12842" i="2"/>
  <c r="S12843" i="2"/>
  <c r="S12844" i="2"/>
  <c r="S12845" i="2"/>
  <c r="S12846" i="2"/>
  <c r="S12847" i="2"/>
  <c r="S12848" i="2"/>
  <c r="S12849" i="2"/>
  <c r="S12850" i="2"/>
  <c r="S12851" i="2"/>
  <c r="S12852" i="2"/>
  <c r="S12853" i="2"/>
  <c r="S12854" i="2"/>
  <c r="S12855" i="2"/>
  <c r="S12856" i="2"/>
  <c r="S12857" i="2"/>
  <c r="S12858" i="2"/>
  <c r="S12859" i="2"/>
  <c r="S12860" i="2"/>
  <c r="S12861" i="2"/>
  <c r="S12862" i="2"/>
  <c r="S12863" i="2"/>
  <c r="S12864" i="2"/>
  <c r="S12865" i="2"/>
  <c r="S12866" i="2"/>
  <c r="S12867" i="2"/>
  <c r="S12868" i="2"/>
  <c r="S12869" i="2"/>
  <c r="S12870" i="2"/>
  <c r="S12871" i="2"/>
  <c r="S12872" i="2"/>
  <c r="S12873" i="2"/>
  <c r="S12874" i="2"/>
  <c r="S12875" i="2"/>
  <c r="S12876" i="2"/>
  <c r="S12877" i="2"/>
  <c r="S12878" i="2"/>
  <c r="S12879" i="2"/>
  <c r="S12880" i="2"/>
  <c r="S12881" i="2"/>
  <c r="S12882" i="2"/>
  <c r="S12883" i="2"/>
  <c r="S12884" i="2"/>
  <c r="S12885" i="2"/>
  <c r="S12886" i="2"/>
  <c r="S12887" i="2"/>
  <c r="S12888" i="2"/>
  <c r="S12889" i="2"/>
  <c r="S12890" i="2"/>
  <c r="S12891" i="2"/>
  <c r="S12892" i="2"/>
  <c r="S12893" i="2"/>
  <c r="S12894" i="2"/>
  <c r="S12895" i="2"/>
  <c r="S12896" i="2"/>
  <c r="S12897" i="2"/>
  <c r="S12898" i="2"/>
  <c r="S12899" i="2"/>
  <c r="S12900" i="2"/>
  <c r="S12901" i="2"/>
  <c r="S12902" i="2"/>
  <c r="S12903" i="2"/>
  <c r="S12904" i="2"/>
  <c r="S12905" i="2"/>
  <c r="S12906" i="2"/>
  <c r="S12907" i="2"/>
  <c r="S12908" i="2"/>
  <c r="S12909" i="2"/>
  <c r="S12910" i="2"/>
  <c r="S12911" i="2"/>
  <c r="S12912" i="2"/>
  <c r="S12913" i="2"/>
  <c r="S12914" i="2"/>
  <c r="S12915" i="2"/>
  <c r="S12916" i="2"/>
  <c r="S12917" i="2"/>
  <c r="S12918" i="2"/>
  <c r="S12919" i="2"/>
  <c r="S12920" i="2"/>
  <c r="S12921" i="2"/>
  <c r="S12922" i="2"/>
  <c r="S12923" i="2"/>
  <c r="S12924" i="2"/>
  <c r="S12925" i="2"/>
  <c r="S12926" i="2"/>
  <c r="S12927" i="2"/>
  <c r="S12928" i="2"/>
  <c r="S12929" i="2"/>
  <c r="S12930" i="2"/>
  <c r="S12931" i="2"/>
  <c r="S12932" i="2"/>
  <c r="S12933" i="2"/>
  <c r="S12934" i="2"/>
  <c r="S12935" i="2"/>
  <c r="S12936" i="2"/>
  <c r="S12937" i="2"/>
  <c r="S12938" i="2"/>
  <c r="S12939" i="2"/>
  <c r="S12940" i="2"/>
  <c r="S12941" i="2"/>
  <c r="S12942" i="2"/>
  <c r="S12943" i="2"/>
  <c r="S12944" i="2"/>
  <c r="S12945" i="2"/>
  <c r="S12946" i="2"/>
  <c r="S12947" i="2"/>
  <c r="S12948" i="2"/>
  <c r="S12949" i="2"/>
  <c r="S12950" i="2"/>
  <c r="S12951" i="2"/>
  <c r="S12952" i="2"/>
  <c r="S12953" i="2"/>
  <c r="S12954" i="2"/>
  <c r="S12955" i="2"/>
  <c r="S12956" i="2"/>
  <c r="S12957" i="2"/>
  <c r="S12958" i="2"/>
  <c r="S12959" i="2"/>
  <c r="S12960" i="2"/>
  <c r="S12961" i="2"/>
  <c r="S12962" i="2"/>
  <c r="S12963" i="2"/>
  <c r="S12964" i="2"/>
  <c r="S12965" i="2"/>
  <c r="S12966" i="2"/>
  <c r="S12967" i="2"/>
  <c r="S12968" i="2"/>
  <c r="S12969" i="2"/>
  <c r="S12970" i="2"/>
  <c r="S12971" i="2"/>
  <c r="S12972" i="2"/>
  <c r="S12973" i="2"/>
  <c r="S12974" i="2"/>
  <c r="S12975" i="2"/>
  <c r="S12976" i="2"/>
  <c r="S12977" i="2"/>
  <c r="S12978" i="2"/>
  <c r="S12979" i="2"/>
  <c r="S12980" i="2"/>
  <c r="S12981" i="2"/>
  <c r="S12982" i="2"/>
  <c r="S12983" i="2"/>
  <c r="S12984" i="2"/>
  <c r="S12985" i="2"/>
  <c r="S12986" i="2"/>
  <c r="S12987" i="2"/>
  <c r="S12988" i="2"/>
  <c r="S12989" i="2"/>
  <c r="S12990" i="2"/>
  <c r="S12991" i="2"/>
  <c r="S12992" i="2"/>
  <c r="S12993" i="2"/>
  <c r="S12994" i="2"/>
  <c r="S12995" i="2"/>
  <c r="S12996" i="2"/>
  <c r="S12997" i="2"/>
  <c r="S12998" i="2"/>
  <c r="S12999" i="2"/>
  <c r="S13000" i="2"/>
  <c r="S13001" i="2"/>
  <c r="S13002" i="2"/>
  <c r="S13003" i="2"/>
  <c r="S13004" i="2"/>
  <c r="S13005" i="2"/>
  <c r="S13006" i="2"/>
  <c r="S13007" i="2"/>
  <c r="S13008" i="2"/>
  <c r="S13009" i="2"/>
  <c r="S13010" i="2"/>
  <c r="S13011" i="2"/>
  <c r="S13012" i="2"/>
  <c r="S13013" i="2"/>
  <c r="S13014" i="2"/>
  <c r="S13015" i="2"/>
  <c r="S13016" i="2"/>
  <c r="S13017" i="2"/>
  <c r="S13018" i="2"/>
  <c r="S13019" i="2"/>
  <c r="S13020" i="2"/>
  <c r="S13021" i="2"/>
  <c r="S13022" i="2"/>
  <c r="S13023" i="2"/>
  <c r="S13024" i="2"/>
  <c r="S13025" i="2"/>
  <c r="S13026" i="2"/>
  <c r="S13027" i="2"/>
  <c r="S13028" i="2"/>
  <c r="S13029" i="2"/>
  <c r="S13030" i="2"/>
  <c r="S13031" i="2"/>
  <c r="S13032" i="2"/>
  <c r="S13033" i="2"/>
  <c r="S13034" i="2"/>
  <c r="S13035" i="2"/>
  <c r="S13036" i="2"/>
  <c r="S13037" i="2"/>
  <c r="S13038" i="2"/>
  <c r="S13039" i="2"/>
  <c r="S13040" i="2"/>
  <c r="S13041" i="2"/>
  <c r="S13042" i="2"/>
  <c r="S13043" i="2"/>
  <c r="S13044" i="2"/>
  <c r="S13045" i="2"/>
  <c r="S13046" i="2"/>
  <c r="S13047" i="2"/>
  <c r="S13048" i="2"/>
  <c r="S13049" i="2"/>
  <c r="S13050" i="2"/>
  <c r="S13051" i="2"/>
  <c r="S13052" i="2"/>
  <c r="S13053" i="2"/>
  <c r="S13054" i="2"/>
  <c r="S13055" i="2"/>
  <c r="S13056" i="2"/>
  <c r="S13057" i="2"/>
  <c r="S13058" i="2"/>
  <c r="S13059" i="2"/>
  <c r="S13060" i="2"/>
  <c r="S13061" i="2"/>
  <c r="S13062" i="2"/>
  <c r="S13063" i="2"/>
  <c r="S13064" i="2"/>
  <c r="S13065" i="2"/>
  <c r="S13066" i="2"/>
  <c r="S13067" i="2"/>
  <c r="S13068" i="2"/>
  <c r="S13069" i="2"/>
  <c r="S13070" i="2"/>
  <c r="S13071" i="2"/>
  <c r="S13072" i="2"/>
  <c r="S13073" i="2"/>
  <c r="S13074" i="2"/>
  <c r="S13075" i="2"/>
  <c r="S13076" i="2"/>
  <c r="S13077" i="2"/>
  <c r="S13078" i="2"/>
  <c r="S13079" i="2"/>
  <c r="S13080" i="2"/>
  <c r="S13081" i="2"/>
  <c r="S13082" i="2"/>
  <c r="S13083" i="2"/>
  <c r="S13084" i="2"/>
  <c r="S13085" i="2"/>
  <c r="S13086" i="2"/>
  <c r="S13087" i="2"/>
  <c r="S13088" i="2"/>
  <c r="S13089" i="2"/>
  <c r="S13090" i="2"/>
  <c r="S13091" i="2"/>
  <c r="S13092" i="2"/>
  <c r="S13093" i="2"/>
  <c r="S13094" i="2"/>
  <c r="S13095" i="2"/>
  <c r="S13096" i="2"/>
  <c r="S13097" i="2"/>
  <c r="S13098" i="2"/>
  <c r="S13099" i="2"/>
  <c r="S13100" i="2"/>
  <c r="S13101" i="2"/>
  <c r="S13102" i="2"/>
  <c r="S13103" i="2"/>
  <c r="S13104" i="2"/>
  <c r="S13105" i="2"/>
  <c r="S13106" i="2"/>
  <c r="S13107" i="2"/>
  <c r="S13108" i="2"/>
  <c r="S13109" i="2"/>
  <c r="S13110" i="2"/>
  <c r="S13111" i="2"/>
  <c r="S13112" i="2"/>
  <c r="S13113" i="2"/>
  <c r="S13114" i="2"/>
  <c r="S13115" i="2"/>
  <c r="S13116" i="2"/>
  <c r="S13117" i="2"/>
  <c r="S13118" i="2"/>
  <c r="S13119" i="2"/>
  <c r="S13120" i="2"/>
  <c r="S13121" i="2"/>
  <c r="S13122" i="2"/>
  <c r="S13123" i="2"/>
  <c r="S13124" i="2"/>
  <c r="S13125" i="2"/>
  <c r="S13126" i="2"/>
  <c r="S13127" i="2"/>
  <c r="S13128" i="2"/>
  <c r="S13129" i="2"/>
  <c r="S13130" i="2"/>
  <c r="S13131" i="2"/>
  <c r="S13132" i="2"/>
  <c r="S13133" i="2"/>
  <c r="S13134" i="2"/>
  <c r="S13135" i="2"/>
  <c r="S13136" i="2"/>
  <c r="S13137" i="2"/>
  <c r="S13138" i="2"/>
  <c r="S13139" i="2"/>
  <c r="S13140" i="2"/>
  <c r="S13141" i="2"/>
  <c r="S13142" i="2"/>
  <c r="S13143" i="2"/>
  <c r="S13144" i="2"/>
  <c r="S13145" i="2"/>
  <c r="S13146" i="2"/>
  <c r="S13147" i="2"/>
  <c r="S13148" i="2"/>
  <c r="S13149" i="2"/>
  <c r="S13150" i="2"/>
  <c r="S13151" i="2"/>
  <c r="S13152" i="2"/>
  <c r="S13153" i="2"/>
  <c r="S13154" i="2"/>
  <c r="S13155" i="2"/>
  <c r="S13156" i="2"/>
  <c r="S13157" i="2"/>
  <c r="S13158" i="2"/>
  <c r="S13159" i="2"/>
  <c r="S13160" i="2"/>
  <c r="S13161" i="2"/>
  <c r="S13162" i="2"/>
  <c r="S13163" i="2"/>
  <c r="S13164" i="2"/>
  <c r="S13165" i="2"/>
  <c r="S13166" i="2"/>
  <c r="S13167" i="2"/>
  <c r="S13168" i="2"/>
  <c r="S13169" i="2"/>
  <c r="S13170" i="2"/>
  <c r="S13171" i="2"/>
  <c r="S13172" i="2"/>
  <c r="S13173" i="2"/>
  <c r="S13174" i="2"/>
  <c r="S13175" i="2"/>
  <c r="S13176" i="2"/>
  <c r="S13177" i="2"/>
  <c r="S13178" i="2"/>
  <c r="S13179" i="2"/>
  <c r="S13180" i="2"/>
  <c r="S13181" i="2"/>
  <c r="S13182" i="2"/>
  <c r="S13183" i="2"/>
  <c r="S13184" i="2"/>
  <c r="S13185" i="2"/>
  <c r="S13186" i="2"/>
  <c r="S13187" i="2"/>
  <c r="S13188" i="2"/>
  <c r="S13189" i="2"/>
  <c r="S13190" i="2"/>
  <c r="S13191" i="2"/>
  <c r="S13192" i="2"/>
  <c r="S13193" i="2"/>
  <c r="S13194" i="2"/>
  <c r="S13195" i="2"/>
  <c r="S13196" i="2"/>
  <c r="S13197" i="2"/>
  <c r="S13198" i="2"/>
  <c r="S13199" i="2"/>
  <c r="S13200" i="2"/>
  <c r="S13201" i="2"/>
  <c r="S13202" i="2"/>
  <c r="S13203" i="2"/>
  <c r="S13204" i="2"/>
  <c r="S13205" i="2"/>
  <c r="S13206" i="2"/>
  <c r="S13207" i="2"/>
  <c r="S13208" i="2"/>
  <c r="S13209" i="2"/>
  <c r="S13210" i="2"/>
  <c r="S13211" i="2"/>
  <c r="S13212" i="2"/>
  <c r="S13213" i="2"/>
  <c r="S13214" i="2"/>
  <c r="S13215" i="2"/>
  <c r="S13216" i="2"/>
  <c r="S13217" i="2"/>
  <c r="S13218" i="2"/>
  <c r="S13219" i="2"/>
  <c r="S13220" i="2"/>
  <c r="S13221" i="2"/>
  <c r="S13222" i="2"/>
  <c r="S13223" i="2"/>
  <c r="S13224" i="2"/>
  <c r="S13225" i="2"/>
  <c r="S13226" i="2"/>
  <c r="S13227" i="2"/>
  <c r="S13228" i="2"/>
  <c r="S13229" i="2"/>
  <c r="S13230" i="2"/>
  <c r="S13231" i="2"/>
  <c r="S13232" i="2"/>
  <c r="S13233" i="2"/>
  <c r="S13234" i="2"/>
  <c r="S13235" i="2"/>
  <c r="S13236" i="2"/>
  <c r="S13237" i="2"/>
  <c r="S13238" i="2"/>
  <c r="S13239" i="2"/>
  <c r="S13240" i="2"/>
  <c r="S13241" i="2"/>
  <c r="S13242" i="2"/>
  <c r="S13243" i="2"/>
  <c r="S13244" i="2"/>
  <c r="S13245" i="2"/>
  <c r="S13246" i="2"/>
  <c r="S13247" i="2"/>
  <c r="S13248" i="2"/>
  <c r="S13249" i="2"/>
  <c r="S13250" i="2"/>
  <c r="S13251" i="2"/>
  <c r="S13252" i="2"/>
  <c r="S13253" i="2"/>
  <c r="S13254" i="2"/>
  <c r="S13255" i="2"/>
  <c r="S13256" i="2"/>
  <c r="S13257" i="2"/>
  <c r="S13258" i="2"/>
  <c r="S13259" i="2"/>
  <c r="S13260" i="2"/>
  <c r="S13261" i="2"/>
  <c r="S13262" i="2"/>
  <c r="S13263" i="2"/>
  <c r="S13264" i="2"/>
  <c r="S13265" i="2"/>
  <c r="S13266" i="2"/>
  <c r="S13267" i="2"/>
  <c r="S13268" i="2"/>
  <c r="S13269" i="2"/>
  <c r="S13270" i="2"/>
  <c r="S13271" i="2"/>
  <c r="S13272" i="2"/>
  <c r="S13273" i="2"/>
  <c r="S13274" i="2"/>
  <c r="S13275" i="2"/>
  <c r="S13276" i="2"/>
  <c r="S13277" i="2"/>
  <c r="S13278" i="2"/>
  <c r="S13279" i="2"/>
  <c r="S13280" i="2"/>
  <c r="S13281" i="2"/>
  <c r="S13282" i="2"/>
  <c r="S13283" i="2"/>
  <c r="S13284" i="2"/>
  <c r="S13285" i="2"/>
  <c r="S13286" i="2"/>
  <c r="S13287" i="2"/>
  <c r="S13288" i="2"/>
  <c r="S13289" i="2"/>
  <c r="S13290" i="2"/>
  <c r="S13291" i="2"/>
  <c r="S13292" i="2"/>
  <c r="S13293" i="2"/>
  <c r="S13294" i="2"/>
  <c r="S13295" i="2"/>
  <c r="S13296" i="2"/>
  <c r="S13297" i="2"/>
  <c r="S13298" i="2"/>
  <c r="S13299" i="2"/>
  <c r="S13300" i="2"/>
  <c r="S13301" i="2"/>
  <c r="S13302" i="2"/>
  <c r="S13303" i="2"/>
  <c r="S13304" i="2"/>
  <c r="S13305" i="2"/>
  <c r="S13306" i="2"/>
  <c r="S13307" i="2"/>
  <c r="S13308" i="2"/>
  <c r="S13309" i="2"/>
  <c r="S13310" i="2"/>
  <c r="S13311" i="2"/>
  <c r="S13312" i="2"/>
  <c r="S13313" i="2"/>
  <c r="S13314" i="2"/>
  <c r="S13315" i="2"/>
  <c r="S13316" i="2"/>
  <c r="S13317" i="2"/>
  <c r="S13318" i="2"/>
  <c r="S13319" i="2"/>
  <c r="S13320" i="2"/>
  <c r="S13321" i="2"/>
  <c r="S13322" i="2"/>
  <c r="S13323" i="2"/>
  <c r="S13324" i="2"/>
  <c r="S13325" i="2"/>
  <c r="S13326" i="2"/>
  <c r="S13327" i="2"/>
  <c r="S13328" i="2"/>
  <c r="S13329" i="2"/>
  <c r="S13330" i="2"/>
  <c r="S13331" i="2"/>
  <c r="S13332" i="2"/>
  <c r="S13333" i="2"/>
  <c r="S13334" i="2"/>
  <c r="S13335" i="2"/>
  <c r="S13336" i="2"/>
  <c r="S13337" i="2"/>
  <c r="S13338" i="2"/>
  <c r="S13339" i="2"/>
  <c r="S13340" i="2"/>
  <c r="S13341" i="2"/>
  <c r="S13342" i="2"/>
  <c r="S13343" i="2"/>
  <c r="S13344" i="2"/>
  <c r="S13345" i="2"/>
  <c r="S13346" i="2"/>
  <c r="S13347" i="2"/>
  <c r="S13348" i="2"/>
  <c r="S13349" i="2"/>
  <c r="S13350" i="2"/>
  <c r="S13351" i="2"/>
  <c r="S13352" i="2"/>
  <c r="S13353" i="2"/>
  <c r="S13354" i="2"/>
  <c r="S13355" i="2"/>
  <c r="S13356" i="2"/>
  <c r="S13357" i="2"/>
  <c r="S13358" i="2"/>
  <c r="S13359" i="2"/>
  <c r="S13360" i="2"/>
  <c r="S13361" i="2"/>
  <c r="S13362" i="2"/>
  <c r="S13363" i="2"/>
  <c r="S13364" i="2"/>
  <c r="S13365" i="2"/>
  <c r="S13366" i="2"/>
  <c r="S13367" i="2"/>
  <c r="S13368" i="2"/>
  <c r="S13369" i="2"/>
  <c r="S13370" i="2"/>
  <c r="S13371" i="2"/>
  <c r="S13372" i="2"/>
  <c r="S13373" i="2"/>
  <c r="S13374" i="2"/>
  <c r="S13375" i="2"/>
  <c r="S13376" i="2"/>
  <c r="S13377" i="2"/>
  <c r="S13378" i="2"/>
  <c r="S13379" i="2"/>
  <c r="S13380" i="2"/>
  <c r="S13381" i="2"/>
  <c r="S13382" i="2"/>
  <c r="S13383" i="2"/>
  <c r="S13384" i="2"/>
  <c r="S13385" i="2"/>
  <c r="S13386" i="2"/>
  <c r="S13387" i="2"/>
  <c r="S13388" i="2"/>
  <c r="S13389" i="2"/>
  <c r="S13390" i="2"/>
  <c r="S13391" i="2"/>
  <c r="S13392" i="2"/>
  <c r="S13393" i="2"/>
  <c r="S13394" i="2"/>
  <c r="S13395" i="2"/>
  <c r="S13396" i="2"/>
  <c r="S13397" i="2"/>
  <c r="S13398" i="2"/>
  <c r="S13399" i="2"/>
  <c r="S13400" i="2"/>
  <c r="S13401" i="2"/>
  <c r="S13402" i="2"/>
  <c r="S13403" i="2"/>
  <c r="S13404" i="2"/>
  <c r="S13405" i="2"/>
  <c r="S13406" i="2"/>
  <c r="S13407" i="2"/>
  <c r="S13408" i="2"/>
  <c r="S13409" i="2"/>
  <c r="S13410" i="2"/>
  <c r="S13411" i="2"/>
  <c r="S13412" i="2"/>
  <c r="S13413" i="2"/>
  <c r="S13414" i="2"/>
  <c r="S13415" i="2"/>
  <c r="S13416" i="2"/>
  <c r="S13417" i="2"/>
  <c r="S13418" i="2"/>
  <c r="S13419" i="2"/>
  <c r="S13420" i="2"/>
  <c r="S13421" i="2"/>
  <c r="S13422" i="2"/>
  <c r="S13423" i="2"/>
  <c r="S13424" i="2"/>
  <c r="S13425" i="2"/>
  <c r="S13426" i="2"/>
  <c r="S13427" i="2"/>
  <c r="S13428" i="2"/>
  <c r="S13429" i="2"/>
  <c r="S13430" i="2"/>
  <c r="S13431" i="2"/>
  <c r="S13432" i="2"/>
  <c r="S13433" i="2"/>
  <c r="S13434" i="2"/>
  <c r="S13435" i="2"/>
  <c r="S13436" i="2"/>
  <c r="S13437" i="2"/>
  <c r="S13438" i="2"/>
  <c r="S13439" i="2"/>
  <c r="S13440" i="2"/>
  <c r="S13441" i="2"/>
  <c r="S13442" i="2"/>
  <c r="S13443" i="2"/>
  <c r="S13444" i="2"/>
  <c r="S13445" i="2"/>
  <c r="S13446" i="2"/>
  <c r="S13447" i="2"/>
  <c r="S13448" i="2"/>
  <c r="S13449" i="2"/>
  <c r="S13450" i="2"/>
  <c r="S13451" i="2"/>
  <c r="S13452" i="2"/>
  <c r="S13453" i="2"/>
  <c r="S13454" i="2"/>
  <c r="S13455" i="2"/>
  <c r="S13456" i="2"/>
  <c r="S13457" i="2"/>
  <c r="S13458" i="2"/>
  <c r="S13459" i="2"/>
  <c r="S13460" i="2"/>
  <c r="S13461" i="2"/>
  <c r="S13462" i="2"/>
  <c r="S13463" i="2"/>
  <c r="S13464" i="2"/>
  <c r="S13465" i="2"/>
  <c r="S13466" i="2"/>
  <c r="S13467" i="2"/>
  <c r="S13468" i="2"/>
  <c r="S13469" i="2"/>
  <c r="S13470" i="2"/>
  <c r="S13471" i="2"/>
  <c r="S13472" i="2"/>
  <c r="S13473" i="2"/>
  <c r="S13474" i="2"/>
  <c r="S13475" i="2"/>
  <c r="S13476" i="2"/>
  <c r="S13477" i="2"/>
  <c r="S13478" i="2"/>
  <c r="S13479" i="2"/>
  <c r="S13480" i="2"/>
  <c r="S13481" i="2"/>
  <c r="S13482" i="2"/>
  <c r="S13483" i="2"/>
  <c r="S13484" i="2"/>
  <c r="S13485" i="2"/>
  <c r="S13486" i="2"/>
  <c r="S13487" i="2"/>
  <c r="S13488" i="2"/>
  <c r="S13489" i="2"/>
  <c r="S13490" i="2"/>
  <c r="S13491" i="2"/>
  <c r="S13492" i="2"/>
  <c r="S13493" i="2"/>
  <c r="S13494" i="2"/>
  <c r="S13495" i="2"/>
  <c r="S13496" i="2"/>
  <c r="S13497" i="2"/>
  <c r="S13498" i="2"/>
  <c r="S13499" i="2"/>
  <c r="S13500" i="2"/>
  <c r="S13501" i="2"/>
  <c r="S13502" i="2"/>
  <c r="S13503" i="2"/>
  <c r="S13504" i="2"/>
  <c r="S13505" i="2"/>
  <c r="S13506" i="2"/>
  <c r="S13507" i="2"/>
  <c r="S13508" i="2"/>
  <c r="S13509" i="2"/>
  <c r="S13510" i="2"/>
  <c r="S13511" i="2"/>
  <c r="S13512" i="2"/>
  <c r="S13513" i="2"/>
  <c r="S13514" i="2"/>
  <c r="S13515" i="2"/>
  <c r="S13516" i="2"/>
  <c r="S13517" i="2"/>
  <c r="S13518" i="2"/>
  <c r="S13519" i="2"/>
  <c r="S13520" i="2"/>
  <c r="S13521" i="2"/>
  <c r="S13522" i="2"/>
  <c r="S13523" i="2"/>
  <c r="S13524" i="2"/>
  <c r="S13525" i="2"/>
  <c r="S13526" i="2"/>
  <c r="S13527" i="2"/>
  <c r="S13528" i="2"/>
  <c r="S13529" i="2"/>
  <c r="S13530" i="2"/>
  <c r="S13531" i="2"/>
  <c r="S13532" i="2"/>
  <c r="S13533" i="2"/>
  <c r="S13534" i="2"/>
  <c r="S13535" i="2"/>
  <c r="S13536" i="2"/>
  <c r="S13537" i="2"/>
  <c r="S13538" i="2"/>
  <c r="S13539" i="2"/>
  <c r="S13540" i="2"/>
  <c r="S13541" i="2"/>
  <c r="S13542" i="2"/>
  <c r="S13543" i="2"/>
  <c r="S13544" i="2"/>
  <c r="S13545" i="2"/>
  <c r="S13546" i="2"/>
  <c r="S13547" i="2"/>
  <c r="S13548" i="2"/>
  <c r="S13549" i="2"/>
  <c r="S13550" i="2"/>
  <c r="S13551" i="2"/>
  <c r="S13552" i="2"/>
  <c r="S13553" i="2"/>
  <c r="S13554" i="2"/>
  <c r="S13555" i="2"/>
  <c r="S13556" i="2"/>
  <c r="S13557" i="2"/>
  <c r="S13558" i="2"/>
  <c r="S13559" i="2"/>
  <c r="S13560" i="2"/>
  <c r="S13561" i="2"/>
  <c r="S13562" i="2"/>
  <c r="S13563" i="2"/>
  <c r="S13564" i="2"/>
  <c r="S13565" i="2"/>
  <c r="S13566" i="2"/>
  <c r="S13567" i="2"/>
  <c r="S13568" i="2"/>
  <c r="S13569" i="2"/>
  <c r="S13570" i="2"/>
  <c r="S13571" i="2"/>
  <c r="S13572" i="2"/>
  <c r="S13573" i="2"/>
  <c r="S13574" i="2"/>
  <c r="S13575" i="2"/>
  <c r="S13576" i="2"/>
  <c r="S13577" i="2"/>
  <c r="S13578" i="2"/>
  <c r="S13579" i="2"/>
  <c r="S13580" i="2"/>
  <c r="S13581" i="2"/>
  <c r="S13582" i="2"/>
  <c r="S13583" i="2"/>
  <c r="S13584" i="2"/>
  <c r="S13585" i="2"/>
  <c r="S13586" i="2"/>
  <c r="S13587" i="2"/>
  <c r="S13588" i="2"/>
  <c r="S13589" i="2"/>
  <c r="S13590" i="2"/>
  <c r="S13591" i="2"/>
  <c r="S13592" i="2"/>
  <c r="S13593" i="2"/>
  <c r="S13594" i="2"/>
  <c r="S13595" i="2"/>
  <c r="S13596" i="2"/>
  <c r="S13597" i="2"/>
  <c r="S13598" i="2"/>
  <c r="S13599" i="2"/>
  <c r="S13600" i="2"/>
  <c r="S13601" i="2"/>
  <c r="S13602" i="2"/>
  <c r="S13603" i="2"/>
  <c r="S13604" i="2"/>
  <c r="S13605" i="2"/>
  <c r="S13606" i="2"/>
  <c r="S13607" i="2"/>
  <c r="S13608" i="2"/>
  <c r="S13609" i="2"/>
  <c r="S13610" i="2"/>
  <c r="S13611" i="2"/>
  <c r="S13612" i="2"/>
  <c r="S13613" i="2"/>
  <c r="S13614" i="2"/>
  <c r="S13615" i="2"/>
  <c r="S13616" i="2"/>
  <c r="S13617" i="2"/>
  <c r="S13618" i="2"/>
  <c r="S13619" i="2"/>
  <c r="S13620" i="2"/>
  <c r="S13621" i="2"/>
  <c r="S13622" i="2"/>
  <c r="S13623" i="2"/>
  <c r="S13624" i="2"/>
  <c r="S13625" i="2"/>
  <c r="S13626" i="2"/>
  <c r="S13627" i="2"/>
  <c r="S13628" i="2"/>
  <c r="S13629" i="2"/>
  <c r="S13630" i="2"/>
  <c r="S13631" i="2"/>
  <c r="S13632" i="2"/>
  <c r="S13633" i="2"/>
  <c r="S13634" i="2"/>
  <c r="S13635" i="2"/>
  <c r="S13636" i="2"/>
  <c r="S13637" i="2"/>
  <c r="S13638" i="2"/>
  <c r="S13639" i="2"/>
  <c r="S13640" i="2"/>
  <c r="S13641" i="2"/>
  <c r="S13642" i="2"/>
  <c r="S13643" i="2"/>
  <c r="S13644" i="2"/>
  <c r="S13645" i="2"/>
  <c r="S13646" i="2"/>
  <c r="S13647" i="2"/>
  <c r="S13648" i="2"/>
  <c r="S13649" i="2"/>
  <c r="S13650" i="2"/>
  <c r="S13651" i="2"/>
  <c r="S13652" i="2"/>
  <c r="S13653" i="2"/>
  <c r="S13654" i="2"/>
  <c r="S13655" i="2"/>
  <c r="S13656" i="2"/>
  <c r="S13657" i="2"/>
  <c r="S13658" i="2"/>
  <c r="S13659" i="2"/>
  <c r="S13660" i="2"/>
  <c r="S13661" i="2"/>
  <c r="S13662" i="2"/>
  <c r="S13663" i="2"/>
  <c r="S13664" i="2"/>
  <c r="S13665" i="2"/>
  <c r="S13666" i="2"/>
  <c r="S13667" i="2"/>
  <c r="S13668" i="2"/>
  <c r="S13669" i="2"/>
  <c r="S13670" i="2"/>
  <c r="S13671" i="2"/>
  <c r="S13672" i="2"/>
  <c r="S13673" i="2"/>
  <c r="S13674" i="2"/>
  <c r="S13675" i="2"/>
  <c r="S13676" i="2"/>
  <c r="S13677" i="2"/>
  <c r="S13678" i="2"/>
  <c r="S13679" i="2"/>
  <c r="S13680" i="2"/>
  <c r="S13681" i="2"/>
  <c r="S13682" i="2"/>
  <c r="S13683" i="2"/>
  <c r="S13684" i="2"/>
  <c r="S13685" i="2"/>
  <c r="S13686" i="2"/>
  <c r="S13687" i="2"/>
  <c r="S13688" i="2"/>
  <c r="S13689" i="2"/>
  <c r="S13690" i="2"/>
  <c r="S13691" i="2"/>
  <c r="S13692" i="2"/>
  <c r="S13693" i="2"/>
  <c r="S13694" i="2"/>
  <c r="S13695" i="2"/>
  <c r="S13696" i="2"/>
  <c r="S13697" i="2"/>
  <c r="S13698" i="2"/>
  <c r="S13699" i="2"/>
  <c r="S13700" i="2"/>
  <c r="S13701" i="2"/>
  <c r="S13702" i="2"/>
  <c r="S13703" i="2"/>
  <c r="S13704" i="2"/>
  <c r="S13705" i="2"/>
  <c r="S13706" i="2"/>
  <c r="S13707" i="2"/>
  <c r="S13708" i="2"/>
  <c r="S13709" i="2"/>
  <c r="S13710" i="2"/>
  <c r="S13711" i="2"/>
  <c r="S13712" i="2"/>
  <c r="S13713" i="2"/>
  <c r="S13714" i="2"/>
  <c r="S13715" i="2"/>
  <c r="S13716" i="2"/>
  <c r="S13717" i="2"/>
  <c r="S13718" i="2"/>
  <c r="S13719" i="2"/>
  <c r="S13720" i="2"/>
  <c r="S13721" i="2"/>
  <c r="S13722" i="2"/>
  <c r="S13723" i="2"/>
  <c r="S13724" i="2"/>
  <c r="S13725" i="2"/>
  <c r="S13726" i="2"/>
  <c r="S13727" i="2"/>
  <c r="S13728" i="2"/>
  <c r="S13729" i="2"/>
  <c r="S13730" i="2"/>
  <c r="S13731" i="2"/>
  <c r="S13732" i="2"/>
  <c r="S13733" i="2"/>
  <c r="S13734" i="2"/>
  <c r="S13735" i="2"/>
  <c r="S13736" i="2"/>
  <c r="S13737" i="2"/>
  <c r="S13738" i="2"/>
  <c r="S13739" i="2"/>
  <c r="S13740" i="2"/>
  <c r="S13741" i="2"/>
  <c r="S13742" i="2"/>
  <c r="S13743" i="2"/>
  <c r="S13744" i="2"/>
  <c r="S13745" i="2"/>
  <c r="S13746" i="2"/>
  <c r="S13747" i="2"/>
  <c r="S13748" i="2"/>
  <c r="S13749" i="2"/>
  <c r="S13750" i="2"/>
  <c r="S13751" i="2"/>
  <c r="S13752" i="2"/>
  <c r="S13753" i="2"/>
  <c r="S13754" i="2"/>
  <c r="S13755" i="2"/>
  <c r="S13756" i="2"/>
  <c r="S13757" i="2"/>
  <c r="S13758" i="2"/>
  <c r="S13759" i="2"/>
  <c r="S13760" i="2"/>
  <c r="S13761" i="2"/>
  <c r="S13762" i="2"/>
  <c r="S13763" i="2"/>
  <c r="S13764" i="2"/>
  <c r="S13765" i="2"/>
  <c r="S13766" i="2"/>
  <c r="S13767" i="2"/>
  <c r="S13768" i="2"/>
  <c r="S13769" i="2"/>
  <c r="S13770" i="2"/>
  <c r="S13771" i="2"/>
  <c r="S13772" i="2"/>
  <c r="S13773" i="2"/>
  <c r="S13774" i="2"/>
  <c r="S13775" i="2"/>
  <c r="S13776" i="2"/>
  <c r="S13777" i="2"/>
  <c r="S13778" i="2"/>
  <c r="S13779" i="2"/>
  <c r="S13780" i="2"/>
  <c r="S13781" i="2"/>
  <c r="S13782" i="2"/>
  <c r="S13783" i="2"/>
  <c r="S13784" i="2"/>
  <c r="S13785" i="2"/>
  <c r="S13786" i="2"/>
  <c r="S13787" i="2"/>
  <c r="S13788" i="2"/>
  <c r="S13789" i="2"/>
  <c r="S13790" i="2"/>
  <c r="S13791" i="2"/>
  <c r="S13792" i="2"/>
  <c r="S13793" i="2"/>
  <c r="S13794" i="2"/>
  <c r="S13795" i="2"/>
  <c r="S13796" i="2"/>
  <c r="S13797" i="2"/>
  <c r="S13798" i="2"/>
  <c r="S13799" i="2"/>
  <c r="S13800" i="2"/>
  <c r="S13801" i="2"/>
  <c r="S13802" i="2"/>
  <c r="S13803" i="2"/>
  <c r="S13804" i="2"/>
  <c r="S13805" i="2"/>
  <c r="S13806" i="2"/>
  <c r="S13807" i="2"/>
  <c r="S13808" i="2"/>
  <c r="S13809" i="2"/>
  <c r="S13810" i="2"/>
  <c r="S13811" i="2"/>
  <c r="S13812" i="2"/>
  <c r="S13813" i="2"/>
  <c r="S13814" i="2"/>
  <c r="S13815" i="2"/>
  <c r="S13816" i="2"/>
  <c r="S13817" i="2"/>
  <c r="S13818" i="2"/>
  <c r="S13819" i="2"/>
  <c r="S13820" i="2"/>
  <c r="S13821" i="2"/>
  <c r="S13822" i="2"/>
  <c r="S13823" i="2"/>
  <c r="S13824" i="2"/>
  <c r="S13825" i="2"/>
  <c r="S13826" i="2"/>
  <c r="S13827" i="2"/>
  <c r="S13828" i="2"/>
  <c r="S13829" i="2"/>
  <c r="S13830" i="2"/>
  <c r="S13831" i="2"/>
  <c r="S13832" i="2"/>
  <c r="S13833" i="2"/>
  <c r="S13834" i="2"/>
  <c r="S13835" i="2"/>
  <c r="S13836" i="2"/>
  <c r="S13837" i="2"/>
  <c r="S13838" i="2"/>
  <c r="S13839" i="2"/>
  <c r="S13840" i="2"/>
  <c r="S13841" i="2"/>
  <c r="S13842" i="2"/>
  <c r="S13843" i="2"/>
  <c r="S13844" i="2"/>
  <c r="S13845" i="2"/>
  <c r="S13846" i="2"/>
  <c r="S13847" i="2"/>
  <c r="S13848" i="2"/>
  <c r="S13849" i="2"/>
  <c r="S13850" i="2"/>
  <c r="S13851" i="2"/>
  <c r="S13852" i="2"/>
  <c r="S13853" i="2"/>
  <c r="S13854" i="2"/>
  <c r="S13855" i="2"/>
  <c r="S13856" i="2"/>
  <c r="S13857" i="2"/>
  <c r="S13858" i="2"/>
  <c r="S13859" i="2"/>
  <c r="S13860" i="2"/>
  <c r="S13861" i="2"/>
  <c r="S13862" i="2"/>
  <c r="S13863" i="2"/>
  <c r="S13864" i="2"/>
  <c r="S13865" i="2"/>
  <c r="S13866" i="2"/>
  <c r="S13867" i="2"/>
  <c r="S13868" i="2"/>
  <c r="S13869" i="2"/>
  <c r="S13870" i="2"/>
  <c r="S13871" i="2"/>
  <c r="S13872" i="2"/>
  <c r="S13873" i="2"/>
  <c r="S13874" i="2"/>
  <c r="S13875" i="2"/>
  <c r="S13876" i="2"/>
  <c r="S13877" i="2"/>
  <c r="S13878" i="2"/>
  <c r="S13879" i="2"/>
  <c r="S13880" i="2"/>
  <c r="S13881" i="2"/>
  <c r="S13882" i="2"/>
  <c r="S13883" i="2"/>
  <c r="S13884" i="2"/>
  <c r="S13885" i="2"/>
  <c r="S13886" i="2"/>
  <c r="S13887" i="2"/>
  <c r="S13888" i="2"/>
  <c r="S13889" i="2"/>
  <c r="S13890" i="2"/>
  <c r="S13891" i="2"/>
  <c r="S13892" i="2"/>
  <c r="S13893" i="2"/>
  <c r="S13894" i="2"/>
  <c r="S13895" i="2"/>
  <c r="S13896" i="2"/>
  <c r="S13897" i="2"/>
  <c r="S13898" i="2"/>
  <c r="S13899" i="2"/>
  <c r="S13900" i="2"/>
  <c r="S13901" i="2"/>
  <c r="S13902" i="2"/>
  <c r="S13903" i="2"/>
  <c r="S13904" i="2"/>
  <c r="S13905" i="2"/>
  <c r="S13906" i="2"/>
  <c r="S13907" i="2"/>
  <c r="S13908" i="2"/>
  <c r="S13909" i="2"/>
  <c r="S13910" i="2"/>
  <c r="S13911" i="2"/>
  <c r="S13912" i="2"/>
  <c r="S13913" i="2"/>
  <c r="S13914" i="2"/>
  <c r="S13915" i="2"/>
  <c r="S13916" i="2"/>
  <c r="S13917" i="2"/>
  <c r="S13918" i="2"/>
  <c r="S13919" i="2"/>
  <c r="S13920" i="2"/>
  <c r="S13921" i="2"/>
  <c r="S13922" i="2"/>
  <c r="S13923" i="2"/>
  <c r="S13924" i="2"/>
  <c r="S13925" i="2"/>
  <c r="S13926" i="2"/>
  <c r="S13927" i="2"/>
  <c r="S13928" i="2"/>
  <c r="S13929" i="2"/>
  <c r="S13930" i="2"/>
  <c r="S13931" i="2"/>
  <c r="S13932" i="2"/>
  <c r="S13933" i="2"/>
  <c r="S13934" i="2"/>
  <c r="S13935" i="2"/>
  <c r="S13936" i="2"/>
  <c r="S13937" i="2"/>
  <c r="S13938" i="2"/>
  <c r="S13939" i="2"/>
  <c r="S13940" i="2"/>
  <c r="S13941" i="2"/>
  <c r="S13942" i="2"/>
  <c r="S13943" i="2"/>
  <c r="S13944" i="2"/>
  <c r="S13945" i="2"/>
  <c r="S13946" i="2"/>
  <c r="S13947" i="2"/>
  <c r="S13948" i="2"/>
  <c r="S13949" i="2"/>
  <c r="S13950" i="2"/>
  <c r="S13951" i="2"/>
  <c r="S13952" i="2"/>
  <c r="S13953" i="2"/>
  <c r="S13954" i="2"/>
  <c r="S13955" i="2"/>
  <c r="S13956" i="2"/>
  <c r="S13957" i="2"/>
  <c r="S13958" i="2"/>
  <c r="S13959" i="2"/>
  <c r="S13960" i="2"/>
  <c r="S13961" i="2"/>
  <c r="S13962" i="2"/>
  <c r="S13963" i="2"/>
  <c r="S13964" i="2"/>
  <c r="S13965" i="2"/>
  <c r="S13966" i="2"/>
  <c r="S13967" i="2"/>
  <c r="S13968" i="2"/>
  <c r="S13969" i="2"/>
  <c r="S13970" i="2"/>
  <c r="S13971" i="2"/>
  <c r="S13972" i="2"/>
  <c r="S13973" i="2"/>
  <c r="S13974" i="2"/>
  <c r="S13975" i="2"/>
  <c r="S13976" i="2"/>
  <c r="S13977" i="2"/>
  <c r="S13978" i="2"/>
  <c r="S13979" i="2"/>
  <c r="S13980" i="2"/>
  <c r="S13981" i="2"/>
  <c r="S13982" i="2"/>
  <c r="S13983" i="2"/>
  <c r="S13984" i="2"/>
  <c r="S13985" i="2"/>
  <c r="S13986" i="2"/>
  <c r="S13987" i="2"/>
  <c r="S13988" i="2"/>
  <c r="S13989" i="2"/>
  <c r="S13990" i="2"/>
  <c r="S13991" i="2"/>
  <c r="S13992" i="2"/>
  <c r="S13993" i="2"/>
  <c r="S13994" i="2"/>
  <c r="S13995" i="2"/>
  <c r="S13996" i="2"/>
  <c r="S13997" i="2"/>
  <c r="S13998" i="2"/>
  <c r="S13999" i="2"/>
  <c r="S14000" i="2"/>
  <c r="S14001" i="2"/>
  <c r="S14002" i="2"/>
  <c r="S14003" i="2"/>
  <c r="S14004" i="2"/>
  <c r="S14005" i="2"/>
  <c r="S14006" i="2"/>
  <c r="S14007" i="2"/>
  <c r="S14008" i="2"/>
  <c r="S14009" i="2"/>
  <c r="S14010" i="2"/>
  <c r="S14011" i="2"/>
  <c r="S14012" i="2"/>
  <c r="S14013" i="2"/>
  <c r="S14014" i="2"/>
  <c r="S14015" i="2"/>
  <c r="S14016" i="2"/>
  <c r="S14017" i="2"/>
  <c r="S14018" i="2"/>
  <c r="S14019" i="2"/>
  <c r="S14020" i="2"/>
  <c r="S14021" i="2"/>
  <c r="S14022" i="2"/>
  <c r="S14023" i="2"/>
  <c r="S14024" i="2"/>
  <c r="S14025" i="2"/>
  <c r="S14026" i="2"/>
  <c r="S14027" i="2"/>
  <c r="S14028" i="2"/>
  <c r="S14029" i="2"/>
  <c r="S14030" i="2"/>
  <c r="S14031" i="2"/>
  <c r="S14032" i="2"/>
  <c r="S14033" i="2"/>
  <c r="S14034" i="2"/>
  <c r="S14035" i="2"/>
  <c r="S14036" i="2"/>
  <c r="S14037" i="2"/>
  <c r="S14038" i="2"/>
  <c r="S14039" i="2"/>
  <c r="S14040" i="2"/>
  <c r="S14041" i="2"/>
  <c r="S14042" i="2"/>
  <c r="S14043" i="2"/>
  <c r="S14044" i="2"/>
  <c r="S14045" i="2"/>
  <c r="S14046" i="2"/>
  <c r="S14047" i="2"/>
  <c r="S14048" i="2"/>
  <c r="S14049" i="2"/>
  <c r="S14050" i="2"/>
  <c r="S14051" i="2"/>
  <c r="S14052" i="2"/>
  <c r="S14053" i="2"/>
  <c r="S14054" i="2"/>
  <c r="S14055" i="2"/>
  <c r="S14056" i="2"/>
  <c r="S14057" i="2"/>
  <c r="S14058" i="2"/>
  <c r="S14059" i="2"/>
  <c r="S14060" i="2"/>
  <c r="S14061" i="2"/>
  <c r="S14062" i="2"/>
  <c r="S14063" i="2"/>
  <c r="S14064" i="2"/>
  <c r="S14065" i="2"/>
  <c r="S14066" i="2"/>
  <c r="S14067" i="2"/>
  <c r="S14068" i="2"/>
  <c r="S14069" i="2"/>
  <c r="S14070" i="2"/>
  <c r="S14071" i="2"/>
  <c r="S14072" i="2"/>
  <c r="S14073" i="2"/>
  <c r="S14074" i="2"/>
  <c r="S14075" i="2"/>
  <c r="S14076" i="2"/>
  <c r="S14077" i="2"/>
  <c r="S14078" i="2"/>
  <c r="S14079" i="2"/>
  <c r="S14080" i="2"/>
  <c r="S14081" i="2"/>
  <c r="S14082" i="2"/>
  <c r="S14083" i="2"/>
  <c r="S14084" i="2"/>
  <c r="S14085" i="2"/>
  <c r="S14086" i="2"/>
  <c r="S14087" i="2"/>
  <c r="S14088" i="2"/>
  <c r="S14089" i="2"/>
  <c r="S14090" i="2"/>
  <c r="S14091" i="2"/>
  <c r="S14092" i="2"/>
  <c r="S14093" i="2"/>
  <c r="S14094" i="2"/>
  <c r="S14095" i="2"/>
  <c r="S14096" i="2"/>
  <c r="S14097" i="2"/>
  <c r="S14098" i="2"/>
  <c r="S14099" i="2"/>
  <c r="S14100" i="2"/>
  <c r="S14101" i="2"/>
  <c r="S14102" i="2"/>
  <c r="S14103" i="2"/>
  <c r="S14104" i="2"/>
  <c r="S14105" i="2"/>
  <c r="S14106" i="2"/>
  <c r="S14107" i="2"/>
  <c r="S14108" i="2"/>
  <c r="S14109" i="2"/>
  <c r="S14110" i="2"/>
  <c r="S14111" i="2"/>
  <c r="S14112" i="2"/>
  <c r="S14113" i="2"/>
  <c r="S14114" i="2"/>
  <c r="S14115" i="2"/>
  <c r="S14116" i="2"/>
  <c r="S14117" i="2"/>
  <c r="S14118" i="2"/>
  <c r="S14119" i="2"/>
  <c r="S14120" i="2"/>
  <c r="S14121" i="2"/>
  <c r="S14122" i="2"/>
  <c r="S14123" i="2"/>
  <c r="S14124" i="2"/>
  <c r="S14125" i="2"/>
  <c r="S14126" i="2"/>
  <c r="S14127" i="2"/>
  <c r="S14128" i="2"/>
  <c r="S14129" i="2"/>
  <c r="S14130" i="2"/>
  <c r="S14131" i="2"/>
  <c r="S14132" i="2"/>
  <c r="S14133" i="2"/>
  <c r="S14134" i="2"/>
  <c r="S14135" i="2"/>
  <c r="S14136" i="2"/>
  <c r="S14137" i="2"/>
  <c r="S14138" i="2"/>
  <c r="S14139" i="2"/>
  <c r="S14140" i="2"/>
  <c r="S14141" i="2"/>
  <c r="S14142" i="2"/>
  <c r="S14143" i="2"/>
  <c r="S14144" i="2"/>
  <c r="S14145" i="2"/>
  <c r="S14146" i="2"/>
  <c r="S14147" i="2"/>
  <c r="S14148" i="2"/>
  <c r="S14149" i="2"/>
  <c r="S14150" i="2"/>
  <c r="S14151" i="2"/>
  <c r="S14152" i="2"/>
  <c r="S14153" i="2"/>
  <c r="S14154" i="2"/>
  <c r="S14155" i="2"/>
  <c r="S14156" i="2"/>
  <c r="S14157" i="2"/>
  <c r="S14158" i="2"/>
  <c r="S14159" i="2"/>
  <c r="S14160" i="2"/>
  <c r="S14161" i="2"/>
  <c r="S14162" i="2"/>
  <c r="S14163" i="2"/>
  <c r="S14164" i="2"/>
  <c r="S14165" i="2"/>
  <c r="S14166" i="2"/>
  <c r="S14167" i="2"/>
  <c r="S14168" i="2"/>
  <c r="S14169" i="2"/>
  <c r="S14170" i="2"/>
  <c r="S14171" i="2"/>
  <c r="S14172" i="2"/>
  <c r="S14173" i="2"/>
  <c r="S14174" i="2"/>
  <c r="S14175" i="2"/>
  <c r="S14176" i="2"/>
  <c r="S14177" i="2"/>
  <c r="S14178" i="2"/>
  <c r="S14179" i="2"/>
  <c r="S14180" i="2"/>
  <c r="S14181" i="2"/>
  <c r="S14182" i="2"/>
  <c r="S14183" i="2"/>
  <c r="S14184" i="2"/>
  <c r="S14185" i="2"/>
  <c r="S14186" i="2"/>
  <c r="S14187" i="2"/>
  <c r="S14188" i="2"/>
  <c r="S14189" i="2"/>
  <c r="S14190" i="2"/>
  <c r="S14191" i="2"/>
  <c r="S14192" i="2"/>
  <c r="S14193" i="2"/>
  <c r="S14194" i="2"/>
  <c r="S14195" i="2"/>
  <c r="S14196" i="2"/>
  <c r="S14197" i="2"/>
  <c r="S14198" i="2"/>
  <c r="S14199" i="2"/>
  <c r="S14200" i="2"/>
  <c r="S14201" i="2"/>
  <c r="S14202" i="2"/>
  <c r="S14203" i="2"/>
  <c r="S14204" i="2"/>
  <c r="S14205" i="2"/>
  <c r="S14206" i="2"/>
  <c r="S14207" i="2"/>
  <c r="S14208" i="2"/>
  <c r="S14209" i="2"/>
  <c r="S14210" i="2"/>
  <c r="S14211" i="2"/>
  <c r="S14212" i="2"/>
  <c r="S14213" i="2"/>
  <c r="S14214" i="2"/>
  <c r="S14215" i="2"/>
  <c r="S14216" i="2"/>
  <c r="S14217" i="2"/>
  <c r="S14218" i="2"/>
  <c r="S14219" i="2"/>
  <c r="S14220" i="2"/>
  <c r="S14221" i="2"/>
  <c r="S14222" i="2"/>
  <c r="S14223" i="2"/>
  <c r="S14224" i="2"/>
  <c r="S14225" i="2"/>
  <c r="S14226" i="2"/>
  <c r="S14227" i="2"/>
  <c r="S14228" i="2"/>
  <c r="S14229" i="2"/>
  <c r="S14230" i="2"/>
  <c r="S14231" i="2"/>
  <c r="S14232" i="2"/>
  <c r="S14233" i="2"/>
  <c r="S14234" i="2"/>
  <c r="S14235" i="2"/>
  <c r="S14236" i="2"/>
  <c r="S14237" i="2"/>
  <c r="S14238" i="2"/>
  <c r="S14239" i="2"/>
  <c r="S14240" i="2"/>
  <c r="S14241" i="2"/>
  <c r="S14242" i="2"/>
  <c r="S14243" i="2"/>
  <c r="S14244" i="2"/>
  <c r="S14245" i="2"/>
  <c r="S14246" i="2"/>
  <c r="S14247" i="2"/>
  <c r="S14248" i="2"/>
  <c r="S14249" i="2"/>
  <c r="S14250" i="2"/>
  <c r="S14251" i="2"/>
  <c r="S14252" i="2"/>
  <c r="S14253" i="2"/>
  <c r="S14254" i="2"/>
  <c r="S14255" i="2"/>
  <c r="S14256" i="2"/>
  <c r="S14257" i="2"/>
  <c r="S14258" i="2"/>
  <c r="S14259" i="2"/>
  <c r="S14260" i="2"/>
  <c r="S14261" i="2"/>
  <c r="S14262" i="2"/>
  <c r="S14263" i="2"/>
  <c r="S14264" i="2"/>
  <c r="S14265" i="2"/>
  <c r="S14266" i="2"/>
  <c r="S14267" i="2"/>
  <c r="S14268" i="2"/>
  <c r="S14269" i="2"/>
  <c r="S14270" i="2"/>
  <c r="S14271" i="2"/>
  <c r="S14272" i="2"/>
  <c r="S14273" i="2"/>
  <c r="S14274" i="2"/>
  <c r="S14275" i="2"/>
  <c r="S14276" i="2"/>
  <c r="S14277" i="2"/>
  <c r="S14278" i="2"/>
  <c r="S14279" i="2"/>
  <c r="S14280" i="2"/>
  <c r="S14281" i="2"/>
  <c r="S14282" i="2"/>
  <c r="S14283" i="2"/>
  <c r="S14284" i="2"/>
  <c r="S14285" i="2"/>
  <c r="S14286" i="2"/>
  <c r="S14287" i="2"/>
  <c r="S14288" i="2"/>
  <c r="S14289" i="2"/>
  <c r="S14290" i="2"/>
  <c r="S14291" i="2"/>
  <c r="S14292" i="2"/>
  <c r="S14293" i="2"/>
  <c r="S14294" i="2"/>
  <c r="S14295" i="2"/>
  <c r="S14296" i="2"/>
  <c r="S14297" i="2"/>
  <c r="S14298" i="2"/>
  <c r="S14299" i="2"/>
  <c r="S14300" i="2"/>
  <c r="S14301" i="2"/>
  <c r="S14302" i="2"/>
  <c r="S14303" i="2"/>
  <c r="S14304" i="2"/>
  <c r="S14305" i="2"/>
  <c r="S14306" i="2"/>
  <c r="S14307" i="2"/>
  <c r="S14308" i="2"/>
  <c r="S14309" i="2"/>
  <c r="S14310" i="2"/>
  <c r="S14311" i="2"/>
  <c r="S14312" i="2"/>
  <c r="S14313" i="2"/>
  <c r="S14314" i="2"/>
  <c r="S14315" i="2"/>
  <c r="S14316" i="2"/>
  <c r="S14317" i="2"/>
  <c r="S14318" i="2"/>
  <c r="S14319" i="2"/>
  <c r="S14320" i="2"/>
  <c r="S14321" i="2"/>
  <c r="S14322" i="2"/>
  <c r="S14323" i="2"/>
  <c r="S14324" i="2"/>
  <c r="S14325" i="2"/>
  <c r="S14326" i="2"/>
  <c r="S14327" i="2"/>
  <c r="S14328" i="2"/>
  <c r="S14329" i="2"/>
  <c r="S14330" i="2"/>
  <c r="S14331" i="2"/>
  <c r="S14332" i="2"/>
  <c r="S14333" i="2"/>
  <c r="S14334" i="2"/>
  <c r="S14335" i="2"/>
  <c r="S14336" i="2"/>
  <c r="S14337" i="2"/>
  <c r="S14338" i="2"/>
  <c r="S14339" i="2"/>
  <c r="S14340" i="2"/>
  <c r="S14341" i="2"/>
  <c r="S14342" i="2"/>
  <c r="S14343" i="2"/>
  <c r="S14344" i="2"/>
  <c r="S14345" i="2"/>
  <c r="S14346" i="2"/>
  <c r="S14347" i="2"/>
  <c r="S14348" i="2"/>
  <c r="S14349" i="2"/>
  <c r="S14350" i="2"/>
  <c r="S14351" i="2"/>
  <c r="S14352" i="2"/>
  <c r="S14353" i="2"/>
  <c r="S14354" i="2"/>
  <c r="S14355" i="2"/>
  <c r="S14356" i="2"/>
  <c r="S14357" i="2"/>
  <c r="S14358" i="2"/>
  <c r="S14359" i="2"/>
  <c r="S14360" i="2"/>
  <c r="S14361" i="2"/>
  <c r="S14362" i="2"/>
  <c r="S14363" i="2"/>
  <c r="S14364" i="2"/>
  <c r="S14365" i="2"/>
  <c r="S14366" i="2"/>
  <c r="S14367" i="2"/>
  <c r="S14368" i="2"/>
  <c r="S14369" i="2"/>
  <c r="S14370" i="2"/>
  <c r="S14371" i="2"/>
  <c r="S14372" i="2"/>
  <c r="S14373" i="2"/>
  <c r="S14374" i="2"/>
  <c r="S14375" i="2"/>
  <c r="S14376" i="2"/>
  <c r="S14377" i="2"/>
  <c r="S14378" i="2"/>
  <c r="S14379" i="2"/>
  <c r="S14380" i="2"/>
  <c r="S14381" i="2"/>
  <c r="S14382" i="2"/>
  <c r="S14383" i="2"/>
  <c r="S14384" i="2"/>
  <c r="S14385" i="2"/>
  <c r="S14386" i="2"/>
  <c r="S14387" i="2"/>
  <c r="S14388" i="2"/>
  <c r="S14389" i="2"/>
  <c r="S14390" i="2"/>
  <c r="S14391" i="2"/>
  <c r="S14392" i="2"/>
  <c r="S14393" i="2"/>
  <c r="S14394" i="2"/>
  <c r="S14395" i="2"/>
  <c r="S14396" i="2"/>
  <c r="S14397" i="2"/>
  <c r="S14398" i="2"/>
  <c r="S14399" i="2"/>
  <c r="S14400" i="2"/>
  <c r="S14401" i="2"/>
  <c r="S14402" i="2"/>
  <c r="S14403" i="2"/>
  <c r="S14404" i="2"/>
  <c r="S14405" i="2"/>
  <c r="S14406" i="2"/>
  <c r="S14407" i="2"/>
  <c r="S14408" i="2"/>
  <c r="S14409" i="2"/>
  <c r="S14410" i="2"/>
  <c r="S14411" i="2"/>
  <c r="S14412" i="2"/>
  <c r="S14413" i="2"/>
  <c r="S14414" i="2"/>
  <c r="S14415" i="2"/>
  <c r="S14416" i="2"/>
  <c r="S14417" i="2"/>
  <c r="S14418" i="2"/>
  <c r="S14419" i="2"/>
  <c r="S14420" i="2"/>
  <c r="S14421" i="2"/>
  <c r="S14422" i="2"/>
  <c r="S14423" i="2"/>
  <c r="S14424" i="2"/>
  <c r="S14425" i="2"/>
  <c r="S14426" i="2"/>
  <c r="S14427" i="2"/>
  <c r="S14428" i="2"/>
  <c r="S14429" i="2"/>
  <c r="S14430" i="2"/>
  <c r="S14431" i="2"/>
  <c r="S14432" i="2"/>
  <c r="S14433" i="2"/>
  <c r="S14434" i="2"/>
  <c r="S14435" i="2"/>
  <c r="S14436" i="2"/>
  <c r="S14437" i="2"/>
  <c r="S14438" i="2"/>
  <c r="S14439" i="2"/>
  <c r="S14440" i="2"/>
  <c r="S14441" i="2"/>
  <c r="S14442" i="2"/>
  <c r="S14443" i="2"/>
  <c r="S14444" i="2"/>
  <c r="S14445" i="2"/>
  <c r="S14446" i="2"/>
  <c r="S14447" i="2"/>
  <c r="S14448" i="2"/>
  <c r="S14449" i="2"/>
  <c r="S14450" i="2"/>
  <c r="S14451" i="2"/>
  <c r="S14452" i="2"/>
  <c r="S14453" i="2"/>
  <c r="S14454" i="2"/>
  <c r="S14455" i="2"/>
  <c r="S14456" i="2"/>
  <c r="S14457" i="2"/>
  <c r="S14458" i="2"/>
  <c r="S14459" i="2"/>
  <c r="S14460" i="2"/>
  <c r="S14461" i="2"/>
  <c r="S14462" i="2"/>
  <c r="S14463" i="2"/>
  <c r="S14464" i="2"/>
  <c r="S14465" i="2"/>
  <c r="S14466" i="2"/>
  <c r="S14467" i="2"/>
  <c r="S14468" i="2"/>
  <c r="S14469" i="2"/>
  <c r="S14470" i="2"/>
  <c r="S14471" i="2"/>
  <c r="S14472" i="2"/>
  <c r="S14473" i="2"/>
  <c r="S14474" i="2"/>
  <c r="S14475" i="2"/>
  <c r="S14476" i="2"/>
  <c r="S14477" i="2"/>
  <c r="S14478" i="2"/>
  <c r="S14479" i="2"/>
  <c r="S14480" i="2"/>
  <c r="S14481" i="2"/>
  <c r="S14482" i="2"/>
  <c r="S14483" i="2"/>
  <c r="S14484" i="2"/>
  <c r="S14485" i="2"/>
  <c r="S14486" i="2"/>
  <c r="S14487" i="2"/>
  <c r="S14488" i="2"/>
  <c r="S14489" i="2"/>
  <c r="S14490" i="2"/>
  <c r="S14491" i="2"/>
  <c r="S14492" i="2"/>
  <c r="S14493" i="2"/>
  <c r="S14494" i="2"/>
  <c r="S14495" i="2"/>
  <c r="S14496" i="2"/>
  <c r="S14497" i="2"/>
  <c r="S14498" i="2"/>
  <c r="S14499" i="2"/>
  <c r="S14500" i="2"/>
  <c r="S14501" i="2"/>
  <c r="S14502" i="2"/>
  <c r="S14503" i="2"/>
  <c r="S14504" i="2"/>
  <c r="S14505" i="2"/>
  <c r="S14506" i="2"/>
  <c r="S14507" i="2"/>
  <c r="S14508" i="2"/>
  <c r="S14509" i="2"/>
  <c r="S14510" i="2"/>
  <c r="S14511" i="2"/>
  <c r="S14512" i="2"/>
  <c r="S14513" i="2"/>
  <c r="S14514" i="2"/>
  <c r="S14515" i="2"/>
  <c r="S14516" i="2"/>
  <c r="S14517" i="2"/>
  <c r="S14518" i="2"/>
  <c r="S14519" i="2"/>
  <c r="S14520" i="2"/>
  <c r="S14521" i="2"/>
  <c r="S14522" i="2"/>
  <c r="S14523" i="2"/>
  <c r="S14524" i="2"/>
  <c r="S14525" i="2"/>
  <c r="S14526" i="2"/>
  <c r="S14527" i="2"/>
  <c r="S14528" i="2"/>
  <c r="S14529" i="2"/>
  <c r="S14530" i="2"/>
  <c r="S14531" i="2"/>
  <c r="S14532" i="2"/>
  <c r="S14533" i="2"/>
  <c r="S14534" i="2"/>
  <c r="S14535" i="2"/>
  <c r="S14536" i="2"/>
  <c r="S14537" i="2"/>
  <c r="S14538" i="2"/>
  <c r="S14539" i="2"/>
  <c r="S14540" i="2"/>
  <c r="S14541" i="2"/>
  <c r="S14542" i="2"/>
  <c r="S14543" i="2"/>
  <c r="S14544" i="2"/>
  <c r="S14545" i="2"/>
  <c r="S14546" i="2"/>
  <c r="S14547" i="2"/>
  <c r="S14548" i="2"/>
  <c r="S14549" i="2"/>
  <c r="S14550" i="2"/>
  <c r="S14551" i="2"/>
  <c r="S14552" i="2"/>
  <c r="S14553" i="2"/>
  <c r="S14554" i="2"/>
  <c r="S14555" i="2"/>
  <c r="S14556" i="2"/>
  <c r="S14557" i="2"/>
  <c r="S14558" i="2"/>
  <c r="S14559" i="2"/>
  <c r="S14560" i="2"/>
  <c r="S14561" i="2"/>
  <c r="S14562" i="2"/>
  <c r="S14563" i="2"/>
  <c r="S14564" i="2"/>
  <c r="S14565" i="2"/>
  <c r="S14566" i="2"/>
  <c r="S14567" i="2"/>
  <c r="S14568" i="2"/>
  <c r="S14569" i="2"/>
  <c r="S14570" i="2"/>
  <c r="S14571" i="2"/>
  <c r="S14572" i="2"/>
  <c r="S14573" i="2"/>
  <c r="S14574" i="2"/>
  <c r="S14575" i="2"/>
  <c r="S14576" i="2"/>
  <c r="S14577" i="2"/>
  <c r="S14578" i="2"/>
  <c r="S14579" i="2"/>
  <c r="S14580" i="2"/>
  <c r="S14581" i="2"/>
  <c r="S14582" i="2"/>
  <c r="S14583" i="2"/>
  <c r="S14584" i="2"/>
  <c r="S14585" i="2"/>
  <c r="S14586" i="2"/>
  <c r="S14587" i="2"/>
  <c r="S14588" i="2"/>
  <c r="S14589" i="2"/>
  <c r="S14590" i="2"/>
  <c r="S14591" i="2"/>
  <c r="S14592" i="2"/>
  <c r="S14593" i="2"/>
  <c r="S14594" i="2"/>
  <c r="S14595" i="2"/>
  <c r="S14596" i="2"/>
  <c r="S14597" i="2"/>
  <c r="S14598" i="2"/>
  <c r="S14599" i="2"/>
  <c r="S14600" i="2"/>
  <c r="S14601" i="2"/>
  <c r="S14602" i="2"/>
  <c r="S14603" i="2"/>
  <c r="S14604" i="2"/>
  <c r="S14605" i="2"/>
  <c r="S14606" i="2"/>
  <c r="S14607" i="2"/>
  <c r="S14608" i="2"/>
  <c r="S14609" i="2"/>
  <c r="S14610" i="2"/>
  <c r="S14611" i="2"/>
  <c r="S14612" i="2"/>
  <c r="S14613" i="2"/>
  <c r="S14614" i="2"/>
  <c r="S14615" i="2"/>
  <c r="S14616" i="2"/>
  <c r="S14617" i="2"/>
  <c r="S14618" i="2"/>
  <c r="S14619" i="2"/>
  <c r="S14620" i="2"/>
  <c r="S14621" i="2"/>
  <c r="S14622" i="2"/>
  <c r="S14623" i="2"/>
  <c r="S14624" i="2"/>
  <c r="S14625" i="2"/>
  <c r="S14626" i="2"/>
  <c r="S14627" i="2"/>
  <c r="S14628" i="2"/>
  <c r="S14629" i="2"/>
  <c r="S14630" i="2"/>
  <c r="S14631" i="2"/>
  <c r="S14632" i="2"/>
  <c r="S14633" i="2"/>
  <c r="S14634" i="2"/>
  <c r="S14635" i="2"/>
  <c r="S14636" i="2"/>
  <c r="S14637" i="2"/>
  <c r="S14638" i="2"/>
  <c r="S14639" i="2"/>
  <c r="S14640" i="2"/>
  <c r="S14641" i="2"/>
  <c r="S14642" i="2"/>
  <c r="S14643" i="2"/>
  <c r="S14644" i="2"/>
  <c r="S14645" i="2"/>
  <c r="S14646" i="2"/>
  <c r="S14647" i="2"/>
  <c r="S14648" i="2"/>
  <c r="S14649" i="2"/>
  <c r="S14650" i="2"/>
  <c r="S14651" i="2"/>
  <c r="S14652" i="2"/>
  <c r="S14653" i="2"/>
  <c r="S14654" i="2"/>
  <c r="S14655" i="2"/>
  <c r="S14656" i="2"/>
  <c r="S14657" i="2"/>
  <c r="S14658" i="2"/>
  <c r="S14659" i="2"/>
  <c r="S14660" i="2"/>
  <c r="S14661" i="2"/>
  <c r="S14662" i="2"/>
  <c r="S14663" i="2"/>
  <c r="S14664" i="2"/>
  <c r="S14665" i="2"/>
  <c r="S14666" i="2"/>
  <c r="S14667" i="2"/>
  <c r="S14668" i="2"/>
  <c r="S14669" i="2"/>
  <c r="S14670" i="2"/>
  <c r="S14671" i="2"/>
  <c r="S14672" i="2"/>
  <c r="S14673" i="2"/>
  <c r="S14674" i="2"/>
  <c r="S14675" i="2"/>
  <c r="S14676" i="2"/>
  <c r="S14677" i="2"/>
  <c r="S14678" i="2"/>
  <c r="S14679" i="2"/>
  <c r="S14680" i="2"/>
  <c r="S14681" i="2"/>
  <c r="S14682" i="2"/>
  <c r="S14683" i="2"/>
  <c r="S14684" i="2"/>
  <c r="S14685" i="2"/>
  <c r="S14686" i="2"/>
  <c r="S14687" i="2"/>
  <c r="S14688" i="2"/>
  <c r="S14689" i="2"/>
  <c r="S14690" i="2"/>
  <c r="S14691" i="2"/>
  <c r="S14692" i="2"/>
  <c r="S14693" i="2"/>
  <c r="S14694" i="2"/>
  <c r="S14695" i="2"/>
  <c r="S14696" i="2"/>
  <c r="S14697" i="2"/>
  <c r="S14698" i="2"/>
  <c r="S14699" i="2"/>
  <c r="S14700" i="2"/>
  <c r="S14701" i="2"/>
  <c r="S14702" i="2"/>
  <c r="S14703" i="2"/>
  <c r="S14704" i="2"/>
  <c r="S14705" i="2"/>
  <c r="S14706" i="2"/>
  <c r="S14707" i="2"/>
  <c r="S14708" i="2"/>
  <c r="S14709" i="2"/>
  <c r="S14710" i="2"/>
  <c r="S14711" i="2"/>
  <c r="S14712" i="2"/>
  <c r="S14713" i="2"/>
  <c r="S14714" i="2"/>
  <c r="S14715" i="2"/>
  <c r="S14716" i="2"/>
  <c r="S14717" i="2"/>
  <c r="S14718" i="2"/>
  <c r="S14719" i="2"/>
  <c r="S14720" i="2"/>
  <c r="S14721" i="2"/>
  <c r="S14722" i="2"/>
  <c r="S14723" i="2"/>
  <c r="S14724" i="2"/>
  <c r="S14725" i="2"/>
  <c r="S14726" i="2"/>
  <c r="S14727" i="2"/>
  <c r="S14728" i="2"/>
  <c r="S14729" i="2"/>
  <c r="S14730" i="2"/>
  <c r="S14731" i="2"/>
  <c r="S14732" i="2"/>
  <c r="S14733" i="2"/>
  <c r="S14734" i="2"/>
  <c r="S14735" i="2"/>
  <c r="S14736" i="2"/>
  <c r="S14737" i="2"/>
  <c r="S14738" i="2"/>
  <c r="S14739" i="2"/>
  <c r="S14740" i="2"/>
  <c r="S14741" i="2"/>
  <c r="S14742" i="2"/>
  <c r="S14743" i="2"/>
  <c r="S14744" i="2"/>
  <c r="S14745" i="2"/>
  <c r="S14746" i="2"/>
  <c r="S14747" i="2"/>
  <c r="S14748" i="2"/>
  <c r="S14749" i="2"/>
  <c r="S14750" i="2"/>
  <c r="S14751" i="2"/>
  <c r="S14752" i="2"/>
  <c r="S14753" i="2"/>
  <c r="S14754" i="2"/>
  <c r="S14755" i="2"/>
  <c r="S14756" i="2"/>
  <c r="S14757" i="2"/>
  <c r="S14758" i="2"/>
  <c r="S14759" i="2"/>
  <c r="S14760" i="2"/>
  <c r="S14761" i="2"/>
  <c r="S14762" i="2"/>
  <c r="S14763" i="2"/>
  <c r="S14764" i="2"/>
  <c r="S14765" i="2"/>
  <c r="S14766" i="2"/>
  <c r="S14767" i="2"/>
  <c r="S14768" i="2"/>
  <c r="S14769" i="2"/>
  <c r="S14770" i="2"/>
  <c r="S14771" i="2"/>
  <c r="S14772" i="2"/>
  <c r="S14773" i="2"/>
  <c r="S14774" i="2"/>
  <c r="S14775" i="2"/>
  <c r="S14776" i="2"/>
  <c r="S14777" i="2"/>
  <c r="S14778" i="2"/>
  <c r="S14779" i="2"/>
  <c r="S14780" i="2"/>
  <c r="S14781" i="2"/>
  <c r="S14782" i="2"/>
  <c r="S14783" i="2"/>
  <c r="S14784" i="2"/>
  <c r="S14785" i="2"/>
  <c r="S14786" i="2"/>
  <c r="S14787" i="2"/>
  <c r="S14788" i="2"/>
  <c r="S14789" i="2"/>
  <c r="S14790" i="2"/>
  <c r="S14791" i="2"/>
  <c r="S14792" i="2"/>
  <c r="S14793" i="2"/>
  <c r="S14794" i="2"/>
  <c r="S14795" i="2"/>
  <c r="S14796" i="2"/>
  <c r="S14797" i="2"/>
  <c r="S14798" i="2"/>
  <c r="S14799" i="2"/>
  <c r="S14800" i="2"/>
  <c r="S14801" i="2"/>
  <c r="S14802" i="2"/>
  <c r="S14803" i="2"/>
  <c r="S14804" i="2"/>
  <c r="S14805" i="2"/>
  <c r="S14806" i="2"/>
  <c r="S14807" i="2"/>
  <c r="S14808" i="2"/>
  <c r="S14809" i="2"/>
  <c r="S14810" i="2"/>
  <c r="S14811" i="2"/>
  <c r="S14812" i="2"/>
  <c r="S14813" i="2"/>
  <c r="S14814" i="2"/>
  <c r="S14815" i="2"/>
  <c r="S14816" i="2"/>
  <c r="S14817" i="2"/>
  <c r="S14818" i="2"/>
  <c r="S14819" i="2"/>
  <c r="S14820" i="2"/>
  <c r="S14821" i="2"/>
  <c r="S14822" i="2"/>
  <c r="S14823" i="2"/>
  <c r="S14824" i="2"/>
  <c r="S14825" i="2"/>
  <c r="S14826" i="2"/>
  <c r="S14827" i="2"/>
  <c r="S14828" i="2"/>
  <c r="S14829" i="2"/>
  <c r="S14830" i="2"/>
  <c r="S14831" i="2"/>
  <c r="S14832" i="2"/>
  <c r="S14833" i="2"/>
  <c r="S14834" i="2"/>
  <c r="S14835" i="2"/>
  <c r="S14836" i="2"/>
  <c r="S14837" i="2"/>
  <c r="S14838" i="2"/>
  <c r="S14839" i="2"/>
  <c r="S14840" i="2"/>
  <c r="S14841" i="2"/>
  <c r="S14842" i="2"/>
  <c r="S14843" i="2"/>
  <c r="S14844" i="2"/>
  <c r="S14845" i="2"/>
  <c r="S14846" i="2"/>
  <c r="S14847" i="2"/>
  <c r="S14848" i="2"/>
  <c r="S14849" i="2"/>
  <c r="S14850" i="2"/>
  <c r="S14851" i="2"/>
  <c r="S14852" i="2"/>
  <c r="S14853" i="2"/>
  <c r="S14854" i="2"/>
  <c r="S14855" i="2"/>
  <c r="S14856" i="2"/>
  <c r="S14857" i="2"/>
  <c r="S14858" i="2"/>
  <c r="S14859" i="2"/>
  <c r="S14860" i="2"/>
  <c r="S14861" i="2"/>
  <c r="S14862" i="2"/>
  <c r="S14863" i="2"/>
  <c r="S14864" i="2"/>
  <c r="S14865" i="2"/>
  <c r="S14866" i="2"/>
  <c r="S14867" i="2"/>
  <c r="S14868" i="2"/>
  <c r="S14869" i="2"/>
  <c r="S14870" i="2"/>
  <c r="S14871" i="2"/>
  <c r="S14872" i="2"/>
  <c r="S14873" i="2"/>
  <c r="S14874" i="2"/>
  <c r="S14875" i="2"/>
  <c r="S14876" i="2"/>
  <c r="S14877" i="2"/>
  <c r="S14878" i="2"/>
  <c r="S14879" i="2"/>
  <c r="S14880" i="2"/>
  <c r="S14881" i="2"/>
  <c r="S14882" i="2"/>
  <c r="S14883" i="2"/>
  <c r="S14884" i="2"/>
  <c r="S14885" i="2"/>
  <c r="S14886" i="2"/>
  <c r="S14887" i="2"/>
  <c r="S14888" i="2"/>
  <c r="S14889" i="2"/>
  <c r="S14890" i="2"/>
  <c r="S14891" i="2"/>
  <c r="S14892" i="2"/>
  <c r="S14893" i="2"/>
  <c r="S14894" i="2"/>
  <c r="S14895" i="2"/>
  <c r="S14896" i="2"/>
  <c r="S14897" i="2"/>
  <c r="S14898" i="2"/>
  <c r="S14899" i="2"/>
  <c r="S14900" i="2"/>
  <c r="S14901" i="2"/>
  <c r="S14902" i="2"/>
  <c r="S14903" i="2"/>
  <c r="S14904" i="2"/>
  <c r="S14905" i="2"/>
  <c r="S14906" i="2"/>
  <c r="S14907" i="2"/>
  <c r="S14908" i="2"/>
  <c r="S14909" i="2"/>
  <c r="S14910" i="2"/>
  <c r="S14911" i="2"/>
  <c r="S14912" i="2"/>
  <c r="S14913" i="2"/>
  <c r="S14914" i="2"/>
  <c r="S14915" i="2"/>
  <c r="S14916" i="2"/>
  <c r="S14917" i="2"/>
  <c r="S14918" i="2"/>
  <c r="S14919" i="2"/>
  <c r="S14920" i="2"/>
  <c r="S14921" i="2"/>
  <c r="S14922" i="2"/>
  <c r="S14923" i="2"/>
  <c r="S14924" i="2"/>
  <c r="S14925" i="2"/>
  <c r="S14926" i="2"/>
  <c r="S14927" i="2"/>
  <c r="S14928" i="2"/>
  <c r="S14929" i="2"/>
  <c r="S14930" i="2"/>
  <c r="S14931" i="2"/>
  <c r="S14932" i="2"/>
  <c r="S14933" i="2"/>
  <c r="S14934" i="2"/>
  <c r="S14935" i="2"/>
  <c r="S14936" i="2"/>
  <c r="S14937" i="2"/>
  <c r="S14938" i="2"/>
  <c r="S14939" i="2"/>
  <c r="S14940" i="2"/>
  <c r="S14941" i="2"/>
  <c r="S14942" i="2"/>
  <c r="S14943" i="2"/>
  <c r="S14944" i="2"/>
  <c r="S14945" i="2"/>
  <c r="S14946" i="2"/>
  <c r="S14947" i="2"/>
  <c r="S14948" i="2"/>
  <c r="S14949" i="2"/>
  <c r="S14950" i="2"/>
  <c r="S14951" i="2"/>
  <c r="S14952" i="2"/>
  <c r="S14953" i="2"/>
  <c r="S14954" i="2"/>
  <c r="S14955" i="2"/>
  <c r="S14956" i="2"/>
  <c r="S14957" i="2"/>
  <c r="S14958" i="2"/>
  <c r="S14959" i="2"/>
  <c r="S14960" i="2"/>
  <c r="S14961" i="2"/>
  <c r="S14962" i="2"/>
  <c r="S14963" i="2"/>
  <c r="S14964" i="2"/>
  <c r="S14965" i="2"/>
  <c r="S14966" i="2"/>
  <c r="S14967" i="2"/>
  <c r="S14968" i="2"/>
  <c r="S14969" i="2"/>
  <c r="S14970" i="2"/>
  <c r="S14971" i="2"/>
  <c r="S14972" i="2"/>
  <c r="S14973" i="2"/>
  <c r="S14974" i="2"/>
  <c r="S14975" i="2"/>
  <c r="S14976" i="2"/>
  <c r="S14977" i="2"/>
  <c r="S14978" i="2"/>
  <c r="S14979" i="2"/>
  <c r="S14980" i="2"/>
  <c r="S14981" i="2"/>
  <c r="S14982" i="2"/>
  <c r="S14983" i="2"/>
  <c r="S14984" i="2"/>
  <c r="S14985" i="2"/>
  <c r="S14986" i="2"/>
  <c r="S14987" i="2"/>
  <c r="S14988" i="2"/>
  <c r="S14989" i="2"/>
  <c r="S14990" i="2"/>
  <c r="S14991" i="2"/>
  <c r="S14992" i="2"/>
  <c r="S14993" i="2"/>
  <c r="S14994" i="2"/>
  <c r="S14995" i="2"/>
  <c r="S14996" i="2"/>
  <c r="S14997" i="2"/>
  <c r="S14998" i="2"/>
  <c r="S14999" i="2"/>
  <c r="S15000" i="2"/>
  <c r="S15001" i="2"/>
  <c r="S15002" i="2"/>
  <c r="S15003" i="2"/>
  <c r="S15004" i="2"/>
  <c r="S15005" i="2"/>
  <c r="S15006" i="2"/>
  <c r="S15007" i="2"/>
  <c r="S15008" i="2"/>
  <c r="S15009" i="2"/>
  <c r="S15010" i="2"/>
  <c r="S15011" i="2"/>
  <c r="S15012" i="2"/>
  <c r="S15013" i="2"/>
  <c r="S15014" i="2"/>
  <c r="S15015" i="2"/>
  <c r="S15016" i="2"/>
  <c r="S15017" i="2"/>
  <c r="S15018" i="2"/>
  <c r="S15019" i="2"/>
  <c r="S15020" i="2"/>
  <c r="S15021" i="2"/>
  <c r="S15022" i="2"/>
  <c r="S15023" i="2"/>
  <c r="S15024" i="2"/>
  <c r="S15025" i="2"/>
  <c r="S15026" i="2"/>
  <c r="S15027" i="2"/>
  <c r="S15028" i="2"/>
  <c r="S15029" i="2"/>
  <c r="S15030" i="2"/>
  <c r="S15031" i="2"/>
  <c r="S15032" i="2"/>
  <c r="S15033" i="2"/>
  <c r="S15034" i="2"/>
  <c r="S15035" i="2"/>
  <c r="S15036" i="2"/>
  <c r="S15037" i="2"/>
  <c r="S15038" i="2"/>
  <c r="S15039" i="2"/>
  <c r="S15040" i="2"/>
  <c r="S15041" i="2"/>
  <c r="S15042" i="2"/>
  <c r="S15043" i="2"/>
  <c r="S15044" i="2"/>
  <c r="S15045" i="2"/>
  <c r="S15046" i="2"/>
  <c r="S15047" i="2"/>
  <c r="S15048" i="2"/>
  <c r="S15049" i="2"/>
  <c r="S15050" i="2"/>
  <c r="S15051" i="2"/>
  <c r="S15052" i="2"/>
  <c r="S15053" i="2"/>
  <c r="S15054" i="2"/>
  <c r="S15055" i="2"/>
  <c r="S15056" i="2"/>
  <c r="S15057" i="2"/>
  <c r="S15058" i="2"/>
  <c r="S15059" i="2"/>
  <c r="S15060" i="2"/>
  <c r="S15061" i="2"/>
  <c r="S15062" i="2"/>
  <c r="S15063" i="2"/>
  <c r="S15064" i="2"/>
  <c r="S15065" i="2"/>
  <c r="S15066" i="2"/>
  <c r="S15067" i="2"/>
  <c r="S15068" i="2"/>
  <c r="S15069" i="2"/>
  <c r="S15070" i="2"/>
  <c r="S15071" i="2"/>
  <c r="S15072" i="2"/>
  <c r="S15073" i="2"/>
  <c r="S15074" i="2"/>
  <c r="S15075" i="2"/>
  <c r="S15076" i="2"/>
  <c r="S15077" i="2"/>
  <c r="S15078" i="2"/>
  <c r="S15079" i="2"/>
  <c r="S15080" i="2"/>
  <c r="S15081" i="2"/>
  <c r="S15082" i="2"/>
  <c r="S15083" i="2"/>
  <c r="S15084" i="2"/>
  <c r="S15085" i="2"/>
  <c r="S15086" i="2"/>
  <c r="S15087" i="2"/>
  <c r="S15088" i="2"/>
  <c r="S15089" i="2"/>
  <c r="S15090" i="2"/>
  <c r="S15091" i="2"/>
  <c r="S15092" i="2"/>
  <c r="S15093" i="2"/>
  <c r="S15094" i="2"/>
  <c r="S15095" i="2"/>
  <c r="S15096" i="2"/>
  <c r="S15097" i="2"/>
  <c r="S15098" i="2"/>
  <c r="S15099" i="2"/>
  <c r="S15100" i="2"/>
  <c r="S15101" i="2"/>
  <c r="S15102" i="2"/>
  <c r="S15103" i="2"/>
  <c r="S15104" i="2"/>
  <c r="S15105" i="2"/>
  <c r="S15106" i="2"/>
  <c r="S15107" i="2"/>
  <c r="S15108" i="2"/>
  <c r="S15109" i="2"/>
  <c r="S15110" i="2"/>
  <c r="S15111" i="2"/>
  <c r="S15112" i="2"/>
  <c r="S15113" i="2"/>
  <c r="S15114" i="2"/>
  <c r="S15115" i="2"/>
  <c r="S15116" i="2"/>
  <c r="S15117" i="2"/>
  <c r="S15118" i="2"/>
  <c r="S15119" i="2"/>
  <c r="S15120" i="2"/>
  <c r="S15121" i="2"/>
  <c r="S15122" i="2"/>
  <c r="S15123" i="2"/>
  <c r="S15124" i="2"/>
  <c r="S15125" i="2"/>
  <c r="S15126" i="2"/>
  <c r="S15127" i="2"/>
  <c r="S15128" i="2"/>
  <c r="S15129" i="2"/>
  <c r="S15130" i="2"/>
  <c r="S15131" i="2"/>
  <c r="S15132" i="2"/>
  <c r="S15133" i="2"/>
  <c r="S15134" i="2"/>
  <c r="S15135" i="2"/>
  <c r="S15136" i="2"/>
  <c r="S15137" i="2"/>
  <c r="S15138" i="2"/>
  <c r="S15139" i="2"/>
  <c r="S15140" i="2"/>
  <c r="S15141" i="2"/>
  <c r="S15142" i="2"/>
  <c r="S15143" i="2"/>
  <c r="S15144" i="2"/>
  <c r="S15145" i="2"/>
  <c r="S15146" i="2"/>
  <c r="S15147" i="2"/>
  <c r="S15148" i="2"/>
  <c r="S15149" i="2"/>
  <c r="S15150" i="2"/>
  <c r="S15151" i="2"/>
  <c r="S15152" i="2"/>
  <c r="S15153" i="2"/>
  <c r="S15154" i="2"/>
  <c r="S15155" i="2"/>
  <c r="S15156" i="2"/>
  <c r="S15157" i="2"/>
  <c r="S15158" i="2"/>
  <c r="S15159" i="2"/>
  <c r="S15160" i="2"/>
  <c r="S15161" i="2"/>
  <c r="S15162" i="2"/>
  <c r="S15163" i="2"/>
  <c r="S15164" i="2"/>
  <c r="S15165" i="2"/>
  <c r="S15166" i="2"/>
  <c r="S15167" i="2"/>
  <c r="S15168" i="2"/>
  <c r="S15169" i="2"/>
  <c r="S15170" i="2"/>
  <c r="S15171" i="2"/>
  <c r="S15172" i="2"/>
  <c r="S15173" i="2"/>
  <c r="S15174" i="2"/>
  <c r="S15175" i="2"/>
  <c r="S15176" i="2"/>
  <c r="S15177" i="2"/>
  <c r="S15178" i="2"/>
  <c r="S15179" i="2"/>
  <c r="S15180" i="2"/>
  <c r="S15181" i="2"/>
  <c r="S15182" i="2"/>
  <c r="S15183" i="2"/>
  <c r="S15184" i="2"/>
  <c r="S15185" i="2"/>
  <c r="S15186" i="2"/>
  <c r="S15187" i="2"/>
  <c r="S15188" i="2"/>
  <c r="S15189" i="2"/>
  <c r="S15190" i="2"/>
  <c r="S15191" i="2"/>
  <c r="S15192" i="2"/>
  <c r="S15193" i="2"/>
  <c r="S15194" i="2"/>
  <c r="S15195" i="2"/>
  <c r="S15196" i="2"/>
  <c r="S15197" i="2"/>
  <c r="S15198" i="2"/>
  <c r="S15199" i="2"/>
  <c r="S15200" i="2"/>
  <c r="S15201" i="2"/>
  <c r="S15202" i="2"/>
  <c r="S15203" i="2"/>
  <c r="S15204" i="2"/>
  <c r="S15205" i="2"/>
  <c r="S15206" i="2"/>
  <c r="S15207" i="2"/>
  <c r="S15208" i="2"/>
  <c r="S15209" i="2"/>
  <c r="S15210" i="2"/>
  <c r="S15211" i="2"/>
  <c r="S15212" i="2"/>
  <c r="S15213" i="2"/>
  <c r="S15214" i="2"/>
  <c r="S15215" i="2"/>
  <c r="S15216" i="2"/>
  <c r="S15217" i="2"/>
  <c r="S15218" i="2"/>
  <c r="S15219" i="2"/>
  <c r="S15220" i="2"/>
  <c r="S15221" i="2"/>
  <c r="S15222" i="2"/>
  <c r="S15223" i="2"/>
  <c r="S15224" i="2"/>
  <c r="S15225" i="2"/>
  <c r="S15226" i="2"/>
  <c r="S15227" i="2"/>
  <c r="S15228" i="2"/>
  <c r="S15229" i="2"/>
  <c r="S15230" i="2"/>
  <c r="S15231" i="2"/>
  <c r="S15232" i="2"/>
  <c r="S15233" i="2"/>
  <c r="S15234" i="2"/>
  <c r="S15235" i="2"/>
  <c r="S15236" i="2"/>
  <c r="S15237" i="2"/>
  <c r="S15238" i="2"/>
  <c r="S15239" i="2"/>
  <c r="S15240" i="2"/>
  <c r="S15241" i="2"/>
  <c r="S15242" i="2"/>
  <c r="S15243" i="2"/>
  <c r="S15244" i="2"/>
  <c r="S15245" i="2"/>
  <c r="S15246" i="2"/>
  <c r="S15247" i="2"/>
  <c r="S15248" i="2"/>
  <c r="S15249" i="2"/>
  <c r="S15250" i="2"/>
  <c r="S15251" i="2"/>
  <c r="S15252" i="2"/>
  <c r="S15253" i="2"/>
  <c r="S15254" i="2"/>
  <c r="S15255" i="2"/>
  <c r="S15256" i="2"/>
  <c r="S15257" i="2"/>
  <c r="S15258" i="2"/>
  <c r="S15259" i="2"/>
  <c r="S15260" i="2"/>
  <c r="S15261" i="2"/>
  <c r="S15262" i="2"/>
  <c r="S15263" i="2"/>
  <c r="S15264" i="2"/>
  <c r="S15265" i="2"/>
  <c r="S15266" i="2"/>
  <c r="S15267" i="2"/>
  <c r="S15268" i="2"/>
  <c r="S15269" i="2"/>
  <c r="S15270" i="2"/>
  <c r="S15271" i="2"/>
  <c r="S15272" i="2"/>
  <c r="S15273" i="2"/>
  <c r="S15274" i="2"/>
  <c r="S15275" i="2"/>
  <c r="S15276" i="2"/>
  <c r="S15277" i="2"/>
  <c r="S15278" i="2"/>
  <c r="S15279" i="2"/>
  <c r="S15280" i="2"/>
  <c r="S15281" i="2"/>
  <c r="S15282" i="2"/>
  <c r="S15283" i="2"/>
  <c r="S15284" i="2"/>
  <c r="S15285" i="2"/>
  <c r="S15286" i="2"/>
  <c r="S15287" i="2"/>
  <c r="S15288" i="2"/>
  <c r="S15289" i="2"/>
  <c r="S15290" i="2"/>
  <c r="S15291" i="2"/>
  <c r="S15292" i="2"/>
  <c r="S15293" i="2"/>
  <c r="S15294" i="2"/>
  <c r="S15295" i="2"/>
  <c r="S15296" i="2"/>
  <c r="S15297" i="2"/>
  <c r="S15298" i="2"/>
  <c r="S15299" i="2"/>
  <c r="S15300" i="2"/>
  <c r="S15301" i="2"/>
  <c r="S15302" i="2"/>
  <c r="S15303" i="2"/>
  <c r="S15304" i="2"/>
  <c r="S15305" i="2"/>
  <c r="S15306" i="2"/>
  <c r="S15307" i="2"/>
  <c r="S15308" i="2"/>
  <c r="S15309" i="2"/>
  <c r="S15310" i="2"/>
  <c r="S15311" i="2"/>
  <c r="S15312" i="2"/>
  <c r="S15313" i="2"/>
  <c r="S15314" i="2"/>
  <c r="S15315" i="2"/>
  <c r="S15316" i="2"/>
  <c r="S15317" i="2"/>
  <c r="S15318" i="2"/>
  <c r="S15319" i="2"/>
  <c r="S15320" i="2"/>
  <c r="S15321" i="2"/>
  <c r="S15322" i="2"/>
  <c r="S15323" i="2"/>
  <c r="S15324" i="2"/>
  <c r="S15325" i="2"/>
  <c r="S15326" i="2"/>
  <c r="S15327" i="2"/>
  <c r="S15328" i="2"/>
  <c r="S15329" i="2"/>
  <c r="S15330" i="2"/>
  <c r="S15331" i="2"/>
  <c r="S15332" i="2"/>
  <c r="S15333" i="2"/>
  <c r="S15334" i="2"/>
  <c r="S15335" i="2"/>
  <c r="S15336" i="2"/>
  <c r="S15337" i="2"/>
  <c r="S15338" i="2"/>
  <c r="S15339" i="2"/>
  <c r="S15340" i="2"/>
  <c r="S15341" i="2"/>
  <c r="S15342" i="2"/>
  <c r="S15343" i="2"/>
  <c r="S15344" i="2"/>
  <c r="S15345" i="2"/>
  <c r="S15346" i="2"/>
  <c r="S15347" i="2"/>
  <c r="S15348" i="2"/>
  <c r="S15349" i="2"/>
  <c r="S15350" i="2"/>
  <c r="S15351" i="2"/>
  <c r="S15352" i="2"/>
  <c r="S15353" i="2"/>
  <c r="S15354" i="2"/>
  <c r="S15355" i="2"/>
  <c r="S15356" i="2"/>
  <c r="S15357" i="2"/>
  <c r="S15358" i="2"/>
  <c r="S15359" i="2"/>
  <c r="S15360" i="2"/>
  <c r="S15361" i="2"/>
  <c r="S15362" i="2"/>
  <c r="S15363" i="2"/>
  <c r="S15364" i="2"/>
  <c r="S15365" i="2"/>
  <c r="S15366" i="2"/>
  <c r="S15367" i="2"/>
  <c r="S15368" i="2"/>
  <c r="S15369" i="2"/>
  <c r="S15370" i="2"/>
  <c r="S15371" i="2"/>
  <c r="S15372" i="2"/>
  <c r="S15373" i="2"/>
  <c r="S15374" i="2"/>
  <c r="S15375" i="2"/>
  <c r="S15376" i="2"/>
  <c r="S15377" i="2"/>
  <c r="S15378" i="2"/>
  <c r="S15379" i="2"/>
  <c r="S15380" i="2"/>
  <c r="S15381" i="2"/>
  <c r="S15382" i="2"/>
  <c r="S15383" i="2"/>
  <c r="S15384" i="2"/>
  <c r="S15385" i="2"/>
  <c r="S15386" i="2"/>
  <c r="S15387" i="2"/>
  <c r="S15388" i="2"/>
  <c r="S15389" i="2"/>
  <c r="S15390" i="2"/>
  <c r="S15391" i="2"/>
  <c r="S15392" i="2"/>
  <c r="S15393" i="2"/>
  <c r="S15394" i="2"/>
  <c r="S15395" i="2"/>
  <c r="S15396" i="2"/>
  <c r="S15397" i="2"/>
  <c r="S15398" i="2"/>
  <c r="S15399" i="2"/>
  <c r="S15400" i="2"/>
  <c r="S15401" i="2"/>
  <c r="S15402" i="2"/>
  <c r="S15403" i="2"/>
  <c r="S15404" i="2"/>
  <c r="S15405" i="2"/>
  <c r="S15406" i="2"/>
  <c r="S15407" i="2"/>
  <c r="S15408" i="2"/>
  <c r="S15409" i="2"/>
  <c r="S15410" i="2"/>
  <c r="S15411" i="2"/>
  <c r="S15412" i="2"/>
  <c r="S15413" i="2"/>
  <c r="S15414" i="2"/>
  <c r="S15415" i="2"/>
  <c r="S15416" i="2"/>
  <c r="S15417" i="2"/>
  <c r="S15418" i="2"/>
  <c r="S15419" i="2"/>
  <c r="S15420" i="2"/>
  <c r="S15421" i="2"/>
  <c r="S15422" i="2"/>
  <c r="S15423" i="2"/>
  <c r="S15424" i="2"/>
  <c r="S15425" i="2"/>
  <c r="S15426" i="2"/>
  <c r="S15427" i="2"/>
  <c r="S15428" i="2"/>
  <c r="S15429" i="2"/>
  <c r="S15430" i="2"/>
  <c r="S15431" i="2"/>
  <c r="S15432" i="2"/>
  <c r="S15433" i="2"/>
  <c r="S15434" i="2"/>
  <c r="S15435" i="2"/>
  <c r="S15436" i="2"/>
  <c r="S15437" i="2"/>
  <c r="S15438" i="2"/>
  <c r="S15439" i="2"/>
  <c r="S15440" i="2"/>
  <c r="S15441" i="2"/>
  <c r="S15442" i="2"/>
  <c r="S15443" i="2"/>
  <c r="S15444" i="2"/>
  <c r="S15445" i="2"/>
  <c r="S15446" i="2"/>
  <c r="S15447" i="2"/>
  <c r="S15448" i="2"/>
  <c r="S15449" i="2"/>
  <c r="S15450" i="2"/>
  <c r="S15451" i="2"/>
  <c r="S15452" i="2"/>
  <c r="S15453" i="2"/>
  <c r="S15454" i="2"/>
  <c r="S15455" i="2"/>
  <c r="S15456" i="2"/>
  <c r="S15457" i="2"/>
  <c r="S15458" i="2"/>
  <c r="S15459" i="2"/>
  <c r="S15460" i="2"/>
  <c r="S15461" i="2"/>
  <c r="S15462" i="2"/>
  <c r="S15463" i="2"/>
  <c r="S15464" i="2"/>
  <c r="S15465" i="2"/>
  <c r="S15466" i="2"/>
  <c r="S15467" i="2"/>
  <c r="S15468" i="2"/>
  <c r="S15469" i="2"/>
  <c r="S15470" i="2"/>
  <c r="S15471" i="2"/>
  <c r="S15472" i="2"/>
  <c r="S15473" i="2"/>
  <c r="S15474" i="2"/>
  <c r="S15475" i="2"/>
  <c r="S15476" i="2"/>
  <c r="S15477" i="2"/>
  <c r="S15478" i="2"/>
  <c r="S15479" i="2"/>
  <c r="S15480" i="2"/>
  <c r="S15481" i="2"/>
  <c r="S15482" i="2"/>
  <c r="S15483" i="2"/>
  <c r="S15484" i="2"/>
  <c r="S15485" i="2"/>
  <c r="S15486" i="2"/>
  <c r="S15487" i="2"/>
  <c r="S15488" i="2"/>
  <c r="S15489" i="2"/>
  <c r="S15490" i="2"/>
  <c r="S15491" i="2"/>
  <c r="S15492" i="2"/>
  <c r="S15493" i="2"/>
  <c r="S15494" i="2"/>
  <c r="S15495" i="2"/>
  <c r="S15496" i="2"/>
  <c r="S15497" i="2"/>
  <c r="S15498" i="2"/>
  <c r="S15499" i="2"/>
  <c r="S15500" i="2"/>
  <c r="S15501" i="2"/>
  <c r="S15502" i="2"/>
  <c r="S15503" i="2"/>
  <c r="S15504" i="2"/>
  <c r="S15505" i="2"/>
  <c r="S15506" i="2"/>
  <c r="S15507" i="2"/>
  <c r="S15508" i="2"/>
  <c r="S15509" i="2"/>
  <c r="S15510" i="2"/>
  <c r="S15511" i="2"/>
  <c r="S15512" i="2"/>
  <c r="S15513" i="2"/>
  <c r="S15514" i="2"/>
  <c r="S15515" i="2"/>
  <c r="S15516" i="2"/>
  <c r="S15517" i="2"/>
  <c r="S15518" i="2"/>
  <c r="S15519" i="2"/>
  <c r="S15520" i="2"/>
  <c r="S15521" i="2"/>
  <c r="S15522" i="2"/>
  <c r="S15523" i="2"/>
  <c r="S15524" i="2"/>
  <c r="S15525" i="2"/>
  <c r="S15526" i="2"/>
  <c r="S15527" i="2"/>
  <c r="S15528" i="2"/>
  <c r="S15529" i="2"/>
  <c r="S15530" i="2"/>
  <c r="S15531" i="2"/>
  <c r="S15532" i="2"/>
  <c r="S15533" i="2"/>
  <c r="S15534" i="2"/>
  <c r="S15535" i="2"/>
  <c r="S15536" i="2"/>
  <c r="S15537" i="2"/>
  <c r="S15538" i="2"/>
  <c r="S15539" i="2"/>
  <c r="S15540" i="2"/>
  <c r="S15541" i="2"/>
  <c r="S15542" i="2"/>
  <c r="S15543" i="2"/>
  <c r="S15544" i="2"/>
  <c r="S15545" i="2"/>
  <c r="S15546" i="2"/>
  <c r="S15547" i="2"/>
  <c r="S15548" i="2"/>
  <c r="S15549" i="2"/>
  <c r="S15550" i="2"/>
  <c r="S15551" i="2"/>
  <c r="S15552" i="2"/>
  <c r="S15553" i="2"/>
  <c r="S15554" i="2"/>
  <c r="S15555" i="2"/>
  <c r="S15556" i="2"/>
  <c r="S15557" i="2"/>
  <c r="S15558" i="2"/>
  <c r="S15559" i="2"/>
  <c r="S15560" i="2"/>
  <c r="S15561" i="2"/>
  <c r="S15562" i="2"/>
  <c r="S15563" i="2"/>
  <c r="S15564" i="2"/>
  <c r="S15565" i="2"/>
  <c r="S15566" i="2"/>
  <c r="S15567" i="2"/>
  <c r="S15568" i="2"/>
  <c r="S15569" i="2"/>
  <c r="S15570" i="2"/>
  <c r="S15571" i="2"/>
  <c r="S15572" i="2"/>
  <c r="S15573" i="2"/>
  <c r="S15574" i="2"/>
  <c r="S15575" i="2"/>
  <c r="S15576" i="2"/>
  <c r="S15577" i="2"/>
  <c r="S15578" i="2"/>
  <c r="S15579" i="2"/>
  <c r="S15580" i="2"/>
  <c r="S15581" i="2"/>
  <c r="S15582" i="2"/>
  <c r="S15583" i="2"/>
  <c r="S15584" i="2"/>
  <c r="S15585" i="2"/>
  <c r="S15586" i="2"/>
  <c r="S15587" i="2"/>
  <c r="S15588" i="2"/>
  <c r="S15589" i="2"/>
  <c r="S15590" i="2"/>
  <c r="S15591" i="2"/>
  <c r="S15592" i="2"/>
  <c r="S15593" i="2"/>
  <c r="S15594" i="2"/>
  <c r="S15595" i="2"/>
  <c r="S15596" i="2"/>
  <c r="S15597" i="2"/>
  <c r="S15598" i="2"/>
  <c r="S15599" i="2"/>
  <c r="S15600" i="2"/>
  <c r="S15601" i="2"/>
  <c r="S15602" i="2"/>
  <c r="S15603" i="2"/>
  <c r="S15604" i="2"/>
  <c r="S15605" i="2"/>
  <c r="S15606" i="2"/>
  <c r="S15607" i="2"/>
  <c r="S15608" i="2"/>
  <c r="S15609" i="2"/>
  <c r="S15610" i="2"/>
  <c r="S15611" i="2"/>
  <c r="S15612" i="2"/>
  <c r="S15613" i="2"/>
  <c r="S15614" i="2"/>
  <c r="S15615" i="2"/>
  <c r="S15616" i="2"/>
  <c r="S15617" i="2"/>
  <c r="S15618" i="2"/>
  <c r="S15619" i="2"/>
  <c r="S15620" i="2"/>
  <c r="S15621" i="2"/>
  <c r="S15622" i="2"/>
  <c r="S15623" i="2"/>
  <c r="S15624" i="2"/>
  <c r="S15625" i="2"/>
  <c r="S15626" i="2"/>
  <c r="S15627" i="2"/>
  <c r="S15628" i="2"/>
  <c r="S15629" i="2"/>
  <c r="S15630" i="2"/>
  <c r="S15631" i="2"/>
  <c r="S15632" i="2"/>
  <c r="S15633" i="2"/>
  <c r="S15634" i="2"/>
  <c r="S15635" i="2"/>
  <c r="S15636" i="2"/>
  <c r="S15637" i="2"/>
  <c r="S15638" i="2"/>
  <c r="S15639" i="2"/>
  <c r="S15640" i="2"/>
  <c r="S15641" i="2"/>
  <c r="S15642" i="2"/>
  <c r="S15643" i="2"/>
  <c r="S15644" i="2"/>
  <c r="S15645" i="2"/>
  <c r="S15646" i="2"/>
  <c r="S15647" i="2"/>
  <c r="S15648" i="2"/>
  <c r="S15649" i="2"/>
  <c r="S15650" i="2"/>
  <c r="S15651" i="2"/>
  <c r="S15652" i="2"/>
  <c r="S15653" i="2"/>
  <c r="S15654" i="2"/>
  <c r="S15655" i="2"/>
  <c r="S15656" i="2"/>
  <c r="S15657" i="2"/>
  <c r="S15658" i="2"/>
  <c r="S15659" i="2"/>
  <c r="S15660" i="2"/>
  <c r="S15661" i="2"/>
  <c r="S15662" i="2"/>
  <c r="S15663" i="2"/>
  <c r="S15664" i="2"/>
  <c r="S15665" i="2"/>
  <c r="S15666" i="2"/>
  <c r="S15667" i="2"/>
  <c r="S15668" i="2"/>
  <c r="S15669" i="2"/>
  <c r="S15670" i="2"/>
  <c r="S15671" i="2"/>
  <c r="S15672" i="2"/>
  <c r="S15673" i="2"/>
  <c r="S15674" i="2"/>
  <c r="S15675" i="2"/>
  <c r="S15676" i="2"/>
  <c r="S15677" i="2"/>
  <c r="S15678" i="2"/>
  <c r="S15679" i="2"/>
  <c r="S15680" i="2"/>
  <c r="S15681" i="2"/>
  <c r="S15682" i="2"/>
  <c r="S15683" i="2"/>
  <c r="S15684" i="2"/>
  <c r="S15685" i="2"/>
  <c r="S15686" i="2"/>
  <c r="S15687" i="2"/>
  <c r="S15688" i="2"/>
  <c r="S15689" i="2"/>
  <c r="S15690" i="2"/>
  <c r="S15691" i="2"/>
  <c r="S15692" i="2"/>
  <c r="S15693" i="2"/>
  <c r="S15694" i="2"/>
  <c r="S15695" i="2"/>
  <c r="S15696" i="2"/>
  <c r="S15697" i="2"/>
  <c r="S15698" i="2"/>
  <c r="S15699" i="2"/>
  <c r="S15700" i="2"/>
  <c r="S15701" i="2"/>
  <c r="S15702" i="2"/>
  <c r="S15703" i="2"/>
  <c r="S15704" i="2"/>
  <c r="S15705" i="2"/>
  <c r="S15706" i="2"/>
  <c r="S15707" i="2"/>
  <c r="S15708" i="2"/>
  <c r="S15709" i="2"/>
  <c r="S15710" i="2"/>
  <c r="S15711" i="2"/>
  <c r="S15712" i="2"/>
  <c r="S15713" i="2"/>
  <c r="S15714" i="2"/>
  <c r="S15715" i="2"/>
  <c r="S15716" i="2"/>
  <c r="S15717" i="2"/>
  <c r="S15718" i="2"/>
  <c r="S15719" i="2"/>
  <c r="S15720" i="2"/>
  <c r="S15721" i="2"/>
  <c r="S15722" i="2"/>
  <c r="S15723" i="2"/>
  <c r="S15724" i="2"/>
  <c r="S15725" i="2"/>
  <c r="S15726" i="2"/>
  <c r="S15727" i="2"/>
  <c r="S15728" i="2"/>
  <c r="S15729" i="2"/>
  <c r="S15730" i="2"/>
  <c r="S15731" i="2"/>
  <c r="S15732" i="2"/>
  <c r="S15733" i="2"/>
  <c r="S15734" i="2"/>
  <c r="S15735" i="2"/>
  <c r="S15736" i="2"/>
  <c r="S15737" i="2"/>
  <c r="S15738" i="2"/>
  <c r="S15739" i="2"/>
  <c r="S15740" i="2"/>
  <c r="S15741" i="2"/>
  <c r="S15742" i="2"/>
  <c r="S15743" i="2"/>
  <c r="S15744" i="2"/>
  <c r="S15745" i="2"/>
  <c r="S15746" i="2"/>
  <c r="S15747" i="2"/>
  <c r="S15748" i="2"/>
  <c r="S15749" i="2"/>
  <c r="S15750" i="2"/>
  <c r="S15751" i="2"/>
  <c r="S15752" i="2"/>
  <c r="S15753" i="2"/>
  <c r="S15754" i="2"/>
  <c r="S15755" i="2"/>
  <c r="S15756" i="2"/>
  <c r="S15757" i="2"/>
  <c r="S15758" i="2"/>
  <c r="S15759" i="2"/>
  <c r="S15760" i="2"/>
  <c r="S15761" i="2"/>
  <c r="S15762" i="2"/>
  <c r="S15763" i="2"/>
  <c r="S15764" i="2"/>
  <c r="S15765" i="2"/>
  <c r="S15766" i="2"/>
  <c r="S15767" i="2"/>
  <c r="S15768" i="2"/>
  <c r="S15769" i="2"/>
  <c r="S15770" i="2"/>
  <c r="S15771" i="2"/>
  <c r="S15772" i="2"/>
  <c r="S15773" i="2"/>
  <c r="S15774" i="2"/>
  <c r="S15775" i="2"/>
  <c r="S15776" i="2"/>
  <c r="S15777" i="2"/>
  <c r="S15778" i="2"/>
  <c r="S15779" i="2"/>
  <c r="S15780" i="2"/>
  <c r="S15781" i="2"/>
  <c r="S15782" i="2"/>
  <c r="S15783" i="2"/>
  <c r="S15784" i="2"/>
  <c r="S15785" i="2"/>
  <c r="S15786" i="2"/>
  <c r="S15787" i="2"/>
  <c r="S15788" i="2"/>
  <c r="S15789" i="2"/>
  <c r="S15790" i="2"/>
  <c r="S15791" i="2"/>
  <c r="S15792" i="2"/>
  <c r="S15793" i="2"/>
  <c r="S15794" i="2"/>
  <c r="S15795" i="2"/>
  <c r="S15796" i="2"/>
  <c r="S15797" i="2"/>
  <c r="S15798" i="2"/>
  <c r="S15799" i="2"/>
  <c r="S15800" i="2"/>
  <c r="S15801" i="2"/>
  <c r="S15802" i="2"/>
  <c r="S15803" i="2"/>
  <c r="S15804" i="2"/>
  <c r="S15805" i="2"/>
  <c r="S15806" i="2"/>
  <c r="S15807" i="2"/>
  <c r="S15808" i="2"/>
  <c r="S15809" i="2"/>
  <c r="S15810" i="2"/>
  <c r="S15811" i="2"/>
  <c r="S15812" i="2"/>
  <c r="S15813" i="2"/>
  <c r="S15814" i="2"/>
  <c r="S15815" i="2"/>
  <c r="S15816" i="2"/>
  <c r="S15817" i="2"/>
  <c r="S15818" i="2"/>
  <c r="S15819" i="2"/>
  <c r="S15820" i="2"/>
  <c r="S15821" i="2"/>
  <c r="S15822" i="2"/>
  <c r="S15823" i="2"/>
  <c r="S15824" i="2"/>
  <c r="S15825" i="2"/>
  <c r="S15826" i="2"/>
  <c r="S15827" i="2"/>
  <c r="S15828" i="2"/>
  <c r="S15829" i="2"/>
  <c r="S15830" i="2"/>
  <c r="S15831" i="2"/>
  <c r="S15832" i="2"/>
  <c r="S15833" i="2"/>
  <c r="S15834" i="2"/>
  <c r="S15835" i="2"/>
  <c r="S15836" i="2"/>
  <c r="S15837" i="2"/>
  <c r="S15838" i="2"/>
  <c r="S15839" i="2"/>
  <c r="S15840" i="2"/>
  <c r="S15841" i="2"/>
  <c r="S15842" i="2"/>
  <c r="S15843" i="2"/>
  <c r="S15844" i="2"/>
  <c r="S15845" i="2"/>
  <c r="S15846" i="2"/>
  <c r="S15847" i="2"/>
  <c r="S15848" i="2"/>
  <c r="S15849" i="2"/>
  <c r="S15850" i="2"/>
  <c r="S15851" i="2"/>
  <c r="S15852" i="2"/>
  <c r="S15853" i="2"/>
  <c r="S15854" i="2"/>
  <c r="S15855" i="2"/>
  <c r="S15856" i="2"/>
  <c r="S15857" i="2"/>
  <c r="S15858" i="2"/>
  <c r="S15859" i="2"/>
  <c r="S15860" i="2"/>
  <c r="S15861" i="2"/>
  <c r="S15862" i="2"/>
  <c r="S15863" i="2"/>
  <c r="S15864" i="2"/>
  <c r="S15865" i="2"/>
  <c r="S15866" i="2"/>
  <c r="S15867" i="2"/>
  <c r="S15868" i="2"/>
  <c r="S15869" i="2"/>
  <c r="S15870" i="2"/>
  <c r="S15871" i="2"/>
  <c r="S15872" i="2"/>
  <c r="S15873" i="2"/>
  <c r="S15874" i="2"/>
  <c r="S15875" i="2"/>
  <c r="S15876" i="2"/>
  <c r="S15877" i="2"/>
  <c r="S15878" i="2"/>
  <c r="S15879" i="2"/>
  <c r="S15880" i="2"/>
  <c r="S15881" i="2"/>
  <c r="S15882" i="2"/>
  <c r="S15883" i="2"/>
  <c r="S15884" i="2"/>
  <c r="S15885" i="2"/>
  <c r="S15886" i="2"/>
  <c r="S15887" i="2"/>
  <c r="S15888" i="2"/>
  <c r="S15889" i="2"/>
  <c r="S15890" i="2"/>
  <c r="S15891" i="2"/>
  <c r="S15892" i="2"/>
  <c r="S15893" i="2"/>
  <c r="S15894" i="2"/>
  <c r="S15895" i="2"/>
  <c r="S15896" i="2"/>
  <c r="S15897" i="2"/>
  <c r="S15898" i="2"/>
  <c r="S15899" i="2"/>
  <c r="S15900" i="2"/>
  <c r="S15901" i="2"/>
  <c r="S15902" i="2"/>
  <c r="S15903" i="2"/>
  <c r="S15904" i="2"/>
  <c r="S15905" i="2"/>
  <c r="S15906" i="2"/>
  <c r="S15907" i="2"/>
  <c r="S15908" i="2"/>
  <c r="S15909" i="2"/>
  <c r="S15910" i="2"/>
  <c r="S15911" i="2"/>
  <c r="S15912" i="2"/>
  <c r="S15913" i="2"/>
  <c r="S15914" i="2"/>
  <c r="S15915" i="2"/>
  <c r="S15916" i="2"/>
  <c r="S15917" i="2"/>
  <c r="S15918" i="2"/>
  <c r="S15919" i="2"/>
  <c r="S15920" i="2"/>
  <c r="S15921" i="2"/>
  <c r="S15922" i="2"/>
  <c r="S15923" i="2"/>
  <c r="S15924" i="2"/>
  <c r="S15925" i="2"/>
  <c r="S15926" i="2"/>
  <c r="S15927" i="2"/>
  <c r="S15928" i="2"/>
  <c r="S15929" i="2"/>
  <c r="S15930" i="2"/>
  <c r="S15931" i="2"/>
  <c r="S15932" i="2"/>
  <c r="S15933" i="2"/>
  <c r="S15934" i="2"/>
  <c r="S15935" i="2"/>
  <c r="S15936" i="2"/>
  <c r="S15937" i="2"/>
  <c r="S15938" i="2"/>
  <c r="S15939" i="2"/>
  <c r="S15940" i="2"/>
  <c r="S15941" i="2"/>
  <c r="S15942" i="2"/>
  <c r="S15943" i="2"/>
  <c r="S15944" i="2"/>
  <c r="S15945" i="2"/>
  <c r="S15946" i="2"/>
  <c r="S15947" i="2"/>
  <c r="S15948" i="2"/>
  <c r="S15949" i="2"/>
  <c r="S15950" i="2"/>
  <c r="S15951" i="2"/>
  <c r="S15952" i="2"/>
  <c r="S15953" i="2"/>
  <c r="S15954" i="2"/>
  <c r="S15955" i="2"/>
  <c r="S15956" i="2"/>
  <c r="S15957" i="2"/>
  <c r="S15958" i="2"/>
  <c r="S15959" i="2"/>
  <c r="S15960" i="2"/>
  <c r="S15961" i="2"/>
  <c r="S15962" i="2"/>
  <c r="S15963" i="2"/>
  <c r="S15964" i="2"/>
  <c r="S15965" i="2"/>
  <c r="S15966" i="2"/>
  <c r="S15967" i="2"/>
  <c r="S15968" i="2"/>
  <c r="S15969" i="2"/>
  <c r="S15970" i="2"/>
  <c r="S15971" i="2"/>
  <c r="S15972" i="2"/>
  <c r="S15973" i="2"/>
  <c r="S15974" i="2"/>
  <c r="S15975" i="2"/>
  <c r="S15976" i="2"/>
  <c r="S15977" i="2"/>
  <c r="S15978" i="2"/>
  <c r="S15979" i="2"/>
  <c r="S15980" i="2"/>
  <c r="S15981" i="2"/>
  <c r="S15982" i="2"/>
  <c r="S15983" i="2"/>
  <c r="S15984" i="2"/>
  <c r="S15985" i="2"/>
  <c r="S15986" i="2"/>
  <c r="S15987" i="2"/>
  <c r="S15988" i="2"/>
  <c r="S15989" i="2"/>
  <c r="S15990" i="2"/>
  <c r="S15991" i="2"/>
  <c r="S15992" i="2"/>
  <c r="S15993" i="2"/>
  <c r="S15994" i="2"/>
  <c r="S15995" i="2"/>
  <c r="S15996" i="2"/>
  <c r="S15997" i="2"/>
  <c r="S15998" i="2"/>
  <c r="S15999" i="2"/>
  <c r="S16000" i="2"/>
  <c r="S16001" i="2"/>
  <c r="S16002" i="2"/>
  <c r="S16003" i="2"/>
  <c r="S16004" i="2"/>
  <c r="S16005" i="2"/>
  <c r="S16006" i="2"/>
  <c r="S16007" i="2"/>
  <c r="S16008" i="2"/>
  <c r="S16009" i="2"/>
  <c r="S16010" i="2"/>
  <c r="S16011" i="2"/>
  <c r="S16012" i="2"/>
  <c r="S16013" i="2"/>
  <c r="S16014" i="2"/>
  <c r="S16015" i="2"/>
  <c r="S16016" i="2"/>
  <c r="S16017" i="2"/>
  <c r="S16018" i="2"/>
  <c r="S16019" i="2"/>
  <c r="S16020" i="2"/>
  <c r="S16021" i="2"/>
  <c r="S16022" i="2"/>
  <c r="S16023" i="2"/>
  <c r="S16024" i="2"/>
  <c r="S16025" i="2"/>
  <c r="S16026" i="2"/>
  <c r="S16027" i="2"/>
  <c r="S16028" i="2"/>
  <c r="S16029" i="2"/>
  <c r="S16030" i="2"/>
  <c r="S16031" i="2"/>
  <c r="S16032" i="2"/>
  <c r="S16033" i="2"/>
  <c r="S16034" i="2"/>
  <c r="S16035" i="2"/>
  <c r="S16036" i="2"/>
  <c r="S16037" i="2"/>
  <c r="S16038" i="2"/>
  <c r="S16039" i="2"/>
  <c r="S16040" i="2"/>
  <c r="S16041" i="2"/>
  <c r="S16042" i="2"/>
  <c r="S16043" i="2"/>
  <c r="S16044" i="2"/>
  <c r="S16045" i="2"/>
  <c r="S16046" i="2"/>
  <c r="S16047" i="2"/>
  <c r="S16048" i="2"/>
  <c r="S16049" i="2"/>
  <c r="S16050" i="2"/>
  <c r="S16051" i="2"/>
  <c r="S16052" i="2"/>
  <c r="S16053" i="2"/>
  <c r="S16054" i="2"/>
  <c r="S16055" i="2"/>
  <c r="S16056" i="2"/>
  <c r="S16057" i="2"/>
  <c r="S16058" i="2"/>
  <c r="S16059" i="2"/>
  <c r="S16060" i="2"/>
  <c r="S16061" i="2"/>
  <c r="S16062" i="2"/>
  <c r="S16063" i="2"/>
  <c r="S16064" i="2"/>
  <c r="S16065" i="2"/>
  <c r="S16066" i="2"/>
  <c r="S16067" i="2"/>
  <c r="S16068" i="2"/>
  <c r="S16069" i="2"/>
  <c r="S16070" i="2"/>
  <c r="S16071" i="2"/>
  <c r="S16072" i="2"/>
  <c r="S16073" i="2"/>
  <c r="S16074" i="2"/>
  <c r="S16075" i="2"/>
  <c r="S16076" i="2"/>
  <c r="S16077" i="2"/>
  <c r="S16078" i="2"/>
  <c r="S16079" i="2"/>
  <c r="S16080" i="2"/>
  <c r="S16081" i="2"/>
  <c r="S16082" i="2"/>
  <c r="S16083" i="2"/>
  <c r="S16084" i="2"/>
  <c r="S16085" i="2"/>
  <c r="S16086" i="2"/>
  <c r="S16087" i="2"/>
  <c r="S16088" i="2"/>
  <c r="S16089" i="2"/>
  <c r="S16090" i="2"/>
  <c r="S16091" i="2"/>
  <c r="S16092" i="2"/>
  <c r="S16093" i="2"/>
  <c r="S16094" i="2"/>
  <c r="S16095" i="2"/>
  <c r="S16096" i="2"/>
  <c r="S16097" i="2"/>
  <c r="S16098" i="2"/>
  <c r="S16099" i="2"/>
  <c r="S16100" i="2"/>
  <c r="S16101" i="2"/>
  <c r="S16102" i="2"/>
  <c r="S16103" i="2"/>
  <c r="S16104" i="2"/>
  <c r="S16105" i="2"/>
  <c r="S16106" i="2"/>
  <c r="S16107" i="2"/>
  <c r="S16108" i="2"/>
  <c r="S16109" i="2"/>
  <c r="S16110" i="2"/>
  <c r="S16111" i="2"/>
  <c r="S16112" i="2"/>
  <c r="S16113" i="2"/>
  <c r="S16114" i="2"/>
  <c r="S16115" i="2"/>
  <c r="S16116" i="2"/>
  <c r="S16117" i="2"/>
  <c r="S16118" i="2"/>
  <c r="S16119" i="2"/>
  <c r="S16120" i="2"/>
  <c r="S16121" i="2"/>
  <c r="S16122" i="2"/>
  <c r="S16123" i="2"/>
  <c r="S16124" i="2"/>
  <c r="S16125" i="2"/>
  <c r="S16126" i="2"/>
  <c r="S16127" i="2"/>
  <c r="S16128" i="2"/>
  <c r="S16129" i="2"/>
  <c r="S16130" i="2"/>
  <c r="S16131" i="2"/>
  <c r="S16132" i="2"/>
  <c r="S16133" i="2"/>
  <c r="S16134" i="2"/>
  <c r="S16135" i="2"/>
  <c r="S16136" i="2"/>
  <c r="S16137" i="2"/>
  <c r="S16138" i="2"/>
  <c r="S16139" i="2"/>
  <c r="S16140" i="2"/>
  <c r="S16141" i="2"/>
  <c r="S16142" i="2"/>
  <c r="S16143" i="2"/>
  <c r="S16144" i="2"/>
  <c r="S16145" i="2"/>
  <c r="S16146" i="2"/>
  <c r="S16147" i="2"/>
  <c r="S16148" i="2"/>
  <c r="S16149" i="2"/>
  <c r="S16150" i="2"/>
  <c r="S16151" i="2"/>
  <c r="S16152" i="2"/>
  <c r="S16153" i="2"/>
  <c r="S16154" i="2"/>
  <c r="S16155" i="2"/>
  <c r="S16156" i="2"/>
  <c r="S16157" i="2"/>
  <c r="S16158" i="2"/>
  <c r="S16159" i="2"/>
  <c r="S16160" i="2"/>
  <c r="S16161" i="2"/>
  <c r="S16162" i="2"/>
  <c r="S16163" i="2"/>
  <c r="S16164" i="2"/>
  <c r="S16165" i="2"/>
  <c r="S16166" i="2"/>
  <c r="S16167" i="2"/>
  <c r="S16168" i="2"/>
  <c r="S16169" i="2"/>
  <c r="S16170" i="2"/>
  <c r="S16171" i="2"/>
  <c r="S16172" i="2"/>
  <c r="S16173" i="2"/>
  <c r="S16174" i="2"/>
  <c r="S16175" i="2"/>
  <c r="S16176" i="2"/>
  <c r="S16177" i="2"/>
  <c r="S16178" i="2"/>
  <c r="S16179" i="2"/>
  <c r="S16180" i="2"/>
  <c r="S16181" i="2"/>
  <c r="S16182" i="2"/>
  <c r="S16183" i="2"/>
  <c r="S16184" i="2"/>
  <c r="S16185" i="2"/>
  <c r="S16186" i="2"/>
  <c r="S16187" i="2"/>
  <c r="S16188" i="2"/>
  <c r="S16189" i="2"/>
  <c r="S16190" i="2"/>
  <c r="S16191" i="2"/>
  <c r="S16192" i="2"/>
  <c r="S16193" i="2"/>
  <c r="S16194" i="2"/>
  <c r="S16195" i="2"/>
  <c r="S16196" i="2"/>
  <c r="S16197" i="2"/>
  <c r="S16198" i="2"/>
  <c r="S16199" i="2"/>
  <c r="S16200" i="2"/>
  <c r="S16201" i="2"/>
  <c r="S16202" i="2"/>
  <c r="S16203" i="2"/>
  <c r="S16204" i="2"/>
  <c r="S16205" i="2"/>
  <c r="S16206" i="2"/>
  <c r="S16207" i="2"/>
  <c r="S16208" i="2"/>
  <c r="S16209" i="2"/>
  <c r="S16210" i="2"/>
  <c r="S16211" i="2"/>
  <c r="S16212" i="2"/>
  <c r="S16213" i="2"/>
  <c r="S16214" i="2"/>
  <c r="S16215" i="2"/>
  <c r="S16216" i="2"/>
  <c r="S16217" i="2"/>
  <c r="S16218" i="2"/>
  <c r="S16219" i="2"/>
  <c r="S16220" i="2"/>
  <c r="S16221" i="2"/>
  <c r="S16222" i="2"/>
  <c r="S16223" i="2"/>
  <c r="S16224" i="2"/>
  <c r="S16225" i="2"/>
  <c r="S16226" i="2"/>
  <c r="S16227" i="2"/>
  <c r="S16228" i="2"/>
  <c r="S16229" i="2"/>
  <c r="S16230" i="2"/>
  <c r="S16231" i="2"/>
  <c r="S16232" i="2"/>
  <c r="S16233" i="2"/>
  <c r="S16234" i="2"/>
  <c r="S16235" i="2"/>
  <c r="S16236" i="2"/>
  <c r="S16237" i="2"/>
  <c r="S16238" i="2"/>
  <c r="S16239" i="2"/>
  <c r="S16240" i="2"/>
  <c r="S16241" i="2"/>
  <c r="S16242" i="2"/>
  <c r="S16243" i="2"/>
  <c r="S16244" i="2"/>
  <c r="S16245" i="2"/>
  <c r="S16246" i="2"/>
  <c r="S16247" i="2"/>
  <c r="S16248" i="2"/>
  <c r="S16249" i="2"/>
  <c r="S16250" i="2"/>
  <c r="S16251" i="2"/>
  <c r="S16252" i="2"/>
  <c r="S16253" i="2"/>
  <c r="S16254" i="2"/>
  <c r="S16255" i="2"/>
  <c r="S16256" i="2"/>
  <c r="S16257" i="2"/>
  <c r="S16258" i="2"/>
  <c r="S16259" i="2"/>
  <c r="S16260" i="2"/>
  <c r="S16261" i="2"/>
  <c r="S16262" i="2"/>
  <c r="S16263" i="2"/>
  <c r="S16264" i="2"/>
  <c r="S16265" i="2"/>
  <c r="S16266" i="2"/>
  <c r="S16267" i="2"/>
  <c r="S16268" i="2"/>
  <c r="S16269" i="2"/>
  <c r="S16270" i="2"/>
  <c r="S16271" i="2"/>
  <c r="S16272" i="2"/>
  <c r="S16273" i="2"/>
  <c r="S16274" i="2"/>
  <c r="S16275" i="2"/>
  <c r="S16276" i="2"/>
  <c r="S16277" i="2"/>
  <c r="S16278" i="2"/>
  <c r="S16279" i="2"/>
  <c r="S16280" i="2"/>
  <c r="S16281" i="2"/>
  <c r="S16282" i="2"/>
  <c r="S16283" i="2"/>
  <c r="S16284" i="2"/>
  <c r="S16285" i="2"/>
  <c r="S16286" i="2"/>
  <c r="S16287" i="2"/>
  <c r="S16288" i="2"/>
  <c r="S16289" i="2"/>
  <c r="S16290" i="2"/>
  <c r="S16291" i="2"/>
  <c r="S16292" i="2"/>
  <c r="S16293" i="2"/>
  <c r="S16294" i="2"/>
  <c r="S16295" i="2"/>
  <c r="S16296" i="2"/>
  <c r="S16297" i="2"/>
  <c r="S16298" i="2"/>
  <c r="S16299" i="2"/>
  <c r="S16300" i="2"/>
  <c r="S16301" i="2"/>
  <c r="S16302" i="2"/>
  <c r="S16303" i="2"/>
  <c r="S16304" i="2"/>
  <c r="S16305" i="2"/>
  <c r="S16306" i="2"/>
  <c r="S16307" i="2"/>
  <c r="S16308" i="2"/>
  <c r="S16309" i="2"/>
  <c r="S16310" i="2"/>
  <c r="S16311" i="2"/>
  <c r="S16312" i="2"/>
  <c r="S16313" i="2"/>
  <c r="S16314" i="2"/>
  <c r="S16315" i="2"/>
  <c r="S16316" i="2"/>
  <c r="S16317" i="2"/>
  <c r="S16318" i="2"/>
  <c r="S16319" i="2"/>
  <c r="S16320" i="2"/>
  <c r="S16321" i="2"/>
  <c r="S16322" i="2"/>
  <c r="S16323" i="2"/>
  <c r="S16324" i="2"/>
  <c r="S16325" i="2"/>
  <c r="S16326" i="2"/>
  <c r="S16327" i="2"/>
  <c r="S16328" i="2"/>
  <c r="S16329" i="2"/>
  <c r="S16330" i="2"/>
  <c r="S16331" i="2"/>
  <c r="S16332" i="2"/>
  <c r="S16333" i="2"/>
  <c r="S16334" i="2"/>
  <c r="S16335" i="2"/>
  <c r="S16336" i="2"/>
  <c r="S16337" i="2"/>
  <c r="S16338" i="2"/>
  <c r="S16339" i="2"/>
  <c r="S16340" i="2"/>
  <c r="S16341" i="2"/>
  <c r="S16342" i="2"/>
  <c r="S16343" i="2"/>
  <c r="S16344" i="2"/>
  <c r="S16345" i="2"/>
  <c r="S16346" i="2"/>
  <c r="S16347" i="2"/>
  <c r="S16348" i="2"/>
  <c r="S16349" i="2"/>
  <c r="S16350" i="2"/>
  <c r="S16351" i="2"/>
  <c r="S16352" i="2"/>
  <c r="S16353" i="2"/>
  <c r="S16354" i="2"/>
  <c r="S16355" i="2"/>
  <c r="S16356" i="2"/>
  <c r="S16357" i="2"/>
  <c r="S16358" i="2"/>
  <c r="S16359" i="2"/>
  <c r="S16360" i="2"/>
  <c r="S16361" i="2"/>
  <c r="S16362" i="2"/>
  <c r="S16363" i="2"/>
  <c r="S16364" i="2"/>
  <c r="S16365" i="2"/>
  <c r="S16366" i="2"/>
  <c r="S16367" i="2"/>
  <c r="S16368" i="2"/>
  <c r="S16369" i="2"/>
  <c r="S16370" i="2"/>
  <c r="S16371" i="2"/>
  <c r="S16372" i="2"/>
  <c r="S16373" i="2"/>
  <c r="S16374" i="2"/>
  <c r="S16375" i="2"/>
  <c r="S16376" i="2"/>
  <c r="S16377" i="2"/>
  <c r="S16378" i="2"/>
  <c r="S16379" i="2"/>
  <c r="S16380" i="2"/>
  <c r="S16381" i="2"/>
  <c r="S16382" i="2"/>
  <c r="S16383" i="2"/>
  <c r="S16384" i="2"/>
  <c r="S16385" i="2"/>
  <c r="S16386" i="2"/>
  <c r="S16387" i="2"/>
  <c r="S16388" i="2"/>
  <c r="S16389" i="2"/>
  <c r="S16390" i="2"/>
  <c r="S16391" i="2"/>
  <c r="S16392" i="2"/>
  <c r="S16393" i="2"/>
  <c r="S16394" i="2"/>
  <c r="S16395" i="2"/>
  <c r="S16396" i="2"/>
  <c r="S16397" i="2"/>
  <c r="S16398" i="2"/>
  <c r="S16399" i="2"/>
  <c r="S16400" i="2"/>
  <c r="S16401" i="2"/>
  <c r="S16402" i="2"/>
  <c r="S16403" i="2"/>
  <c r="S16404" i="2"/>
  <c r="S16405" i="2"/>
  <c r="S16406" i="2"/>
  <c r="S16407" i="2"/>
  <c r="S16408" i="2"/>
  <c r="S16409" i="2"/>
  <c r="S16410" i="2"/>
  <c r="S16411" i="2"/>
  <c r="S16412" i="2"/>
  <c r="S16413" i="2"/>
  <c r="S16414" i="2"/>
  <c r="S16415" i="2"/>
  <c r="S16416" i="2"/>
  <c r="S16417" i="2"/>
  <c r="S16418" i="2"/>
  <c r="S16419" i="2"/>
  <c r="S16420" i="2"/>
  <c r="S16421" i="2"/>
  <c r="S16422" i="2"/>
  <c r="S16423" i="2"/>
  <c r="S16424" i="2"/>
  <c r="S16425" i="2"/>
  <c r="S16426" i="2"/>
  <c r="S16427" i="2"/>
  <c r="S16428" i="2"/>
  <c r="S16429" i="2"/>
  <c r="S16430" i="2"/>
  <c r="S16431" i="2"/>
  <c r="S16432" i="2"/>
  <c r="S16433" i="2"/>
  <c r="S16434" i="2"/>
  <c r="S16435" i="2"/>
  <c r="S16436" i="2"/>
  <c r="S16437" i="2"/>
  <c r="S16438" i="2"/>
  <c r="S16439" i="2"/>
  <c r="S16440" i="2"/>
  <c r="S16441" i="2"/>
  <c r="S16442" i="2"/>
  <c r="S16443" i="2"/>
  <c r="S16444" i="2"/>
  <c r="S16445" i="2"/>
  <c r="S16446" i="2"/>
  <c r="S16447" i="2"/>
  <c r="S16448" i="2"/>
  <c r="S16449" i="2"/>
  <c r="S16450" i="2"/>
  <c r="S16451" i="2"/>
  <c r="S16452" i="2"/>
  <c r="S16453" i="2"/>
  <c r="S16454" i="2"/>
  <c r="S16455" i="2"/>
  <c r="S16456" i="2"/>
  <c r="S16457" i="2"/>
  <c r="S16458" i="2"/>
  <c r="S16459" i="2"/>
  <c r="S16460" i="2"/>
  <c r="S16461" i="2"/>
  <c r="S16462" i="2"/>
  <c r="S16463" i="2"/>
  <c r="S16464" i="2"/>
  <c r="S16465" i="2"/>
  <c r="S16466" i="2"/>
  <c r="S16467" i="2"/>
  <c r="S16468" i="2"/>
  <c r="S16469" i="2"/>
  <c r="S16470" i="2"/>
  <c r="S16471" i="2"/>
  <c r="S16472" i="2"/>
  <c r="S16473" i="2"/>
  <c r="S16474" i="2"/>
  <c r="S16475" i="2"/>
  <c r="S16476" i="2"/>
  <c r="S16477" i="2"/>
  <c r="S16478" i="2"/>
  <c r="S16479" i="2"/>
  <c r="S16480" i="2"/>
  <c r="S16481" i="2"/>
  <c r="S16482" i="2"/>
  <c r="S16483" i="2"/>
  <c r="S16484" i="2"/>
  <c r="S16485" i="2"/>
  <c r="S16486" i="2"/>
  <c r="S16487" i="2"/>
  <c r="S16488" i="2"/>
  <c r="S16489" i="2"/>
  <c r="S16490" i="2"/>
  <c r="S16491" i="2"/>
  <c r="S16492" i="2"/>
  <c r="S16493" i="2"/>
  <c r="S16494" i="2"/>
  <c r="S16495" i="2"/>
  <c r="S16496" i="2"/>
  <c r="S16497" i="2"/>
  <c r="S16498" i="2"/>
  <c r="S16499" i="2"/>
  <c r="S16500" i="2"/>
  <c r="S16501" i="2"/>
  <c r="S16502" i="2"/>
  <c r="S16503" i="2"/>
  <c r="S16504" i="2"/>
  <c r="S16505" i="2"/>
  <c r="S16506" i="2"/>
  <c r="S16507" i="2"/>
  <c r="S16508" i="2"/>
  <c r="S16509" i="2"/>
  <c r="S16510" i="2"/>
  <c r="S16511" i="2"/>
  <c r="S16512" i="2"/>
  <c r="S16513" i="2"/>
  <c r="S16514" i="2"/>
  <c r="S16515" i="2"/>
  <c r="S16516" i="2"/>
  <c r="S16517" i="2"/>
  <c r="S16518" i="2"/>
  <c r="S16519" i="2"/>
  <c r="S16520" i="2"/>
  <c r="S16521" i="2"/>
  <c r="S16522" i="2"/>
  <c r="S16523" i="2"/>
  <c r="S16524" i="2"/>
  <c r="S16525" i="2"/>
  <c r="S16526" i="2"/>
  <c r="S16527" i="2"/>
  <c r="S16528" i="2"/>
  <c r="S16529" i="2"/>
  <c r="S16530" i="2"/>
  <c r="S16531" i="2"/>
  <c r="S16532" i="2"/>
  <c r="S16533" i="2"/>
  <c r="S16534" i="2"/>
  <c r="S16535" i="2"/>
  <c r="S16536" i="2"/>
  <c r="S16537" i="2"/>
  <c r="S16538" i="2"/>
  <c r="S16539" i="2"/>
  <c r="S16540" i="2"/>
  <c r="S16541" i="2"/>
  <c r="S16542" i="2"/>
  <c r="S16543" i="2"/>
  <c r="S16544" i="2"/>
  <c r="S16545" i="2"/>
  <c r="S16546" i="2"/>
  <c r="S16547" i="2"/>
  <c r="S16548" i="2"/>
  <c r="S16549" i="2"/>
  <c r="S16550" i="2"/>
  <c r="S16551" i="2"/>
  <c r="S16552" i="2"/>
  <c r="S16553" i="2"/>
  <c r="S16554" i="2"/>
  <c r="S16555" i="2"/>
  <c r="S16556" i="2"/>
  <c r="S16557" i="2"/>
  <c r="S16558" i="2"/>
  <c r="S16559" i="2"/>
  <c r="S16560" i="2"/>
  <c r="S16561" i="2"/>
  <c r="S16562" i="2"/>
  <c r="S16563" i="2"/>
  <c r="S16564" i="2"/>
  <c r="S16565" i="2"/>
  <c r="S16566" i="2"/>
  <c r="S16567" i="2"/>
  <c r="S16568" i="2"/>
  <c r="S16569" i="2"/>
  <c r="S16570" i="2"/>
  <c r="S16571" i="2"/>
  <c r="S16572" i="2"/>
  <c r="S16573" i="2"/>
  <c r="S16574" i="2"/>
  <c r="S16575" i="2"/>
  <c r="S16576" i="2"/>
  <c r="S16577" i="2"/>
  <c r="S16578" i="2"/>
  <c r="S16579" i="2"/>
  <c r="S16580" i="2"/>
  <c r="S16581" i="2"/>
  <c r="S16582" i="2"/>
  <c r="S16583" i="2"/>
  <c r="S16584" i="2"/>
  <c r="S16585" i="2"/>
  <c r="S16586" i="2"/>
  <c r="S16587" i="2"/>
  <c r="S16588" i="2"/>
  <c r="S16589" i="2"/>
  <c r="S16590" i="2"/>
  <c r="S16591" i="2"/>
  <c r="S16592" i="2"/>
  <c r="S16593" i="2"/>
  <c r="S16594" i="2"/>
  <c r="S16595" i="2"/>
  <c r="S16596" i="2"/>
  <c r="S16597" i="2"/>
  <c r="S16598" i="2"/>
  <c r="S16599" i="2"/>
  <c r="S16600" i="2"/>
  <c r="S16601" i="2"/>
  <c r="S16602" i="2"/>
  <c r="S16603" i="2"/>
  <c r="S16604" i="2"/>
  <c r="S16605" i="2"/>
  <c r="S16606" i="2"/>
  <c r="S16607" i="2"/>
  <c r="S16608" i="2"/>
  <c r="S16609" i="2"/>
  <c r="S16610" i="2"/>
  <c r="S16611" i="2"/>
  <c r="S16612" i="2"/>
  <c r="S16613" i="2"/>
  <c r="S16614" i="2"/>
  <c r="S16615" i="2"/>
  <c r="S16616" i="2"/>
  <c r="S16617" i="2"/>
  <c r="S16618" i="2"/>
  <c r="S16619" i="2"/>
  <c r="S16620" i="2"/>
  <c r="S16621" i="2"/>
  <c r="S16622" i="2"/>
  <c r="S16623" i="2"/>
  <c r="S16624" i="2"/>
  <c r="S16625" i="2"/>
  <c r="S16626" i="2"/>
  <c r="S16627" i="2"/>
  <c r="S16628" i="2"/>
  <c r="S16629" i="2"/>
  <c r="S16630" i="2"/>
  <c r="S16631" i="2"/>
  <c r="S16632" i="2"/>
  <c r="S16633" i="2"/>
  <c r="S16634" i="2"/>
  <c r="S16635" i="2"/>
  <c r="S16636" i="2"/>
  <c r="S16637" i="2"/>
  <c r="S16638" i="2"/>
  <c r="S16639" i="2"/>
  <c r="S16640" i="2"/>
  <c r="S16641" i="2"/>
  <c r="S16642" i="2"/>
  <c r="S16643" i="2"/>
  <c r="S16644" i="2"/>
  <c r="S16645" i="2"/>
  <c r="S16646" i="2"/>
  <c r="S16647" i="2"/>
  <c r="S16648" i="2"/>
  <c r="S16649" i="2"/>
  <c r="S16650" i="2"/>
  <c r="S16651" i="2"/>
  <c r="S16652" i="2"/>
  <c r="S16653" i="2"/>
  <c r="S16654" i="2"/>
  <c r="S16655" i="2"/>
  <c r="S16656" i="2"/>
  <c r="S16657" i="2"/>
  <c r="S16658" i="2"/>
  <c r="S16659" i="2"/>
  <c r="S16660" i="2"/>
  <c r="S16661" i="2"/>
  <c r="S16662" i="2"/>
  <c r="S16663" i="2"/>
  <c r="S16664" i="2"/>
  <c r="S16665" i="2"/>
  <c r="S16666" i="2"/>
  <c r="S16667" i="2"/>
  <c r="S16668" i="2"/>
  <c r="S16669" i="2"/>
  <c r="S16670" i="2"/>
  <c r="S16671" i="2"/>
  <c r="S16672" i="2"/>
  <c r="S16673" i="2"/>
  <c r="S16674" i="2"/>
  <c r="S16675" i="2"/>
  <c r="S16676" i="2"/>
  <c r="S16677" i="2"/>
  <c r="S16678" i="2"/>
  <c r="S16679" i="2"/>
  <c r="S16680" i="2"/>
  <c r="S16681" i="2"/>
  <c r="S16682" i="2"/>
  <c r="S16683" i="2"/>
  <c r="S16684" i="2"/>
  <c r="S16685" i="2"/>
  <c r="S16686" i="2"/>
  <c r="S16687" i="2"/>
  <c r="S16688" i="2"/>
  <c r="S16689" i="2"/>
  <c r="S16690" i="2"/>
  <c r="S16691" i="2"/>
  <c r="S16692" i="2"/>
  <c r="S16693" i="2"/>
  <c r="S16694" i="2"/>
  <c r="S16695" i="2"/>
  <c r="S16696" i="2"/>
  <c r="S16697" i="2"/>
  <c r="S16698" i="2"/>
  <c r="S16699" i="2"/>
  <c r="S16700" i="2"/>
  <c r="S16701" i="2"/>
  <c r="S16702" i="2"/>
  <c r="S16703" i="2"/>
  <c r="S16704" i="2"/>
  <c r="S16705" i="2"/>
  <c r="S16706" i="2"/>
  <c r="S16707" i="2"/>
  <c r="S16708" i="2"/>
  <c r="S16709" i="2"/>
  <c r="S16710" i="2"/>
  <c r="S16711" i="2"/>
  <c r="S16712" i="2"/>
  <c r="S16713" i="2"/>
  <c r="S16714" i="2"/>
  <c r="S16715" i="2"/>
  <c r="S16716" i="2"/>
  <c r="S16717" i="2"/>
  <c r="S16718" i="2"/>
  <c r="S16719" i="2"/>
  <c r="S16720" i="2"/>
  <c r="S16721" i="2"/>
  <c r="S16722" i="2"/>
  <c r="S16723" i="2"/>
  <c r="S16724" i="2"/>
  <c r="S16725" i="2"/>
  <c r="S16726" i="2"/>
  <c r="S16727" i="2"/>
  <c r="S16728" i="2"/>
  <c r="S16729" i="2"/>
  <c r="S16730" i="2"/>
  <c r="S16731" i="2"/>
  <c r="S16732" i="2"/>
  <c r="S16733" i="2"/>
  <c r="S16734" i="2"/>
  <c r="S16735" i="2"/>
  <c r="S16736" i="2"/>
  <c r="S16737" i="2"/>
  <c r="S16738" i="2"/>
  <c r="S16739" i="2"/>
  <c r="S16740" i="2"/>
  <c r="S16741" i="2"/>
  <c r="S16742" i="2"/>
  <c r="S16743" i="2"/>
  <c r="S16744" i="2"/>
  <c r="S16745" i="2"/>
  <c r="S16746" i="2"/>
  <c r="S16747" i="2"/>
  <c r="S16748" i="2"/>
  <c r="S16749" i="2"/>
  <c r="S16750" i="2"/>
  <c r="S16751" i="2"/>
  <c r="S16752" i="2"/>
  <c r="S16753" i="2"/>
  <c r="S16754" i="2"/>
  <c r="S16755" i="2"/>
  <c r="S16756" i="2"/>
  <c r="S16757" i="2"/>
  <c r="S16758" i="2"/>
  <c r="S16759" i="2"/>
  <c r="S16760" i="2"/>
  <c r="S16761" i="2"/>
  <c r="S16762" i="2"/>
  <c r="S16763" i="2"/>
  <c r="S16764" i="2"/>
  <c r="S16765" i="2"/>
  <c r="S16766" i="2"/>
  <c r="S16767" i="2"/>
  <c r="S16768" i="2"/>
  <c r="S16769" i="2"/>
  <c r="S16770" i="2"/>
  <c r="S16771" i="2"/>
  <c r="S16772" i="2"/>
  <c r="S16773" i="2"/>
  <c r="S16774" i="2"/>
  <c r="S16775" i="2"/>
  <c r="S16776" i="2"/>
  <c r="S16777" i="2"/>
  <c r="S16778" i="2"/>
  <c r="S16779" i="2"/>
  <c r="S16780" i="2"/>
  <c r="S16781" i="2"/>
  <c r="S16782" i="2"/>
  <c r="S16783" i="2"/>
  <c r="S16784" i="2"/>
  <c r="S16785" i="2"/>
  <c r="S16786" i="2"/>
  <c r="S16787" i="2"/>
  <c r="S16788" i="2"/>
  <c r="S16789" i="2"/>
  <c r="S16790" i="2"/>
  <c r="S16791" i="2"/>
  <c r="S16792" i="2"/>
  <c r="S16793" i="2"/>
  <c r="S16794" i="2"/>
  <c r="S16795" i="2"/>
  <c r="S16796" i="2"/>
  <c r="S16797" i="2"/>
  <c r="S16798" i="2"/>
  <c r="S16799" i="2"/>
  <c r="S16800" i="2"/>
  <c r="S16801" i="2"/>
  <c r="S16802" i="2"/>
  <c r="S16803" i="2"/>
  <c r="S16804" i="2"/>
  <c r="S16805" i="2"/>
  <c r="S16806" i="2"/>
  <c r="S16807" i="2"/>
  <c r="S16808" i="2"/>
  <c r="S16809" i="2"/>
  <c r="S16810" i="2"/>
  <c r="S16811" i="2"/>
  <c r="S16812" i="2"/>
  <c r="S16813" i="2"/>
  <c r="S16814" i="2"/>
  <c r="S16815" i="2"/>
  <c r="S16816" i="2"/>
  <c r="S16817" i="2"/>
  <c r="S16818" i="2"/>
  <c r="S16819" i="2"/>
  <c r="S16820" i="2"/>
  <c r="S16821" i="2"/>
  <c r="S16822" i="2"/>
  <c r="S16823" i="2"/>
  <c r="S16824" i="2"/>
  <c r="S16825" i="2"/>
  <c r="S16826" i="2"/>
  <c r="S16827" i="2"/>
  <c r="S16828" i="2"/>
  <c r="S16829" i="2"/>
  <c r="S16830" i="2"/>
  <c r="S16831" i="2"/>
  <c r="S16832" i="2"/>
  <c r="S16833" i="2"/>
  <c r="S16834" i="2"/>
  <c r="S16835" i="2"/>
  <c r="S16836" i="2"/>
  <c r="S16837" i="2"/>
  <c r="S16838" i="2"/>
  <c r="S16839" i="2"/>
  <c r="S16840" i="2"/>
  <c r="S16841" i="2"/>
  <c r="S16842" i="2"/>
  <c r="S16843" i="2"/>
  <c r="S16844" i="2"/>
  <c r="S16845" i="2"/>
  <c r="S16846" i="2"/>
  <c r="S16847" i="2"/>
  <c r="S16848" i="2"/>
  <c r="S16849" i="2"/>
  <c r="S16850" i="2"/>
  <c r="S16851" i="2"/>
  <c r="S16852" i="2"/>
  <c r="S16853" i="2"/>
  <c r="S16854" i="2"/>
  <c r="S16855" i="2"/>
  <c r="S16856" i="2"/>
  <c r="S16857" i="2"/>
  <c r="S16858" i="2"/>
  <c r="S16859" i="2"/>
  <c r="S16860" i="2"/>
  <c r="S16861" i="2"/>
  <c r="S16862" i="2"/>
  <c r="S16863" i="2"/>
  <c r="S16864" i="2"/>
  <c r="S16865" i="2"/>
  <c r="S16866" i="2"/>
  <c r="S16867" i="2"/>
  <c r="S16868" i="2"/>
  <c r="S16869" i="2"/>
  <c r="S16870" i="2"/>
  <c r="S16871" i="2"/>
  <c r="S16872" i="2"/>
  <c r="S16873" i="2"/>
  <c r="S16874" i="2"/>
  <c r="S16875" i="2"/>
  <c r="S16876" i="2"/>
  <c r="S16877" i="2"/>
  <c r="S16878" i="2"/>
  <c r="S16879" i="2"/>
  <c r="S16880" i="2"/>
  <c r="S16881" i="2"/>
  <c r="S16882" i="2"/>
  <c r="S16883" i="2"/>
  <c r="S16884" i="2"/>
  <c r="S16885" i="2"/>
  <c r="S16886" i="2"/>
  <c r="S16887" i="2"/>
  <c r="S16888" i="2"/>
  <c r="S16889" i="2"/>
  <c r="S16890" i="2"/>
  <c r="S16891" i="2"/>
  <c r="S16892" i="2"/>
  <c r="S16893" i="2"/>
  <c r="S16894" i="2"/>
  <c r="S16895" i="2"/>
  <c r="S16896" i="2"/>
  <c r="S16897" i="2"/>
  <c r="S16898" i="2"/>
  <c r="S16899" i="2"/>
  <c r="S16900" i="2"/>
  <c r="S16901" i="2"/>
  <c r="S16902" i="2"/>
  <c r="S16903" i="2"/>
  <c r="S16904" i="2"/>
  <c r="S16905" i="2"/>
  <c r="S16906" i="2"/>
  <c r="S16907" i="2"/>
  <c r="S16908" i="2"/>
  <c r="S16909" i="2"/>
  <c r="S16910" i="2"/>
  <c r="S16911" i="2"/>
  <c r="S16912" i="2"/>
  <c r="S16913" i="2"/>
  <c r="S16914" i="2"/>
  <c r="S16915" i="2"/>
  <c r="S16916" i="2"/>
  <c r="S16917" i="2"/>
  <c r="S16918" i="2"/>
  <c r="S16919" i="2"/>
  <c r="S16920" i="2"/>
  <c r="S16921" i="2"/>
  <c r="S16922" i="2"/>
  <c r="S16923" i="2"/>
  <c r="S16924" i="2"/>
  <c r="S16925" i="2"/>
  <c r="S16926" i="2"/>
  <c r="S16927" i="2"/>
  <c r="S16928" i="2"/>
  <c r="S16929" i="2"/>
  <c r="S16930" i="2"/>
  <c r="S16931" i="2"/>
  <c r="S16932" i="2"/>
  <c r="S16933" i="2"/>
  <c r="S16934" i="2"/>
  <c r="S16935" i="2"/>
  <c r="S16936" i="2"/>
  <c r="S16937" i="2"/>
  <c r="S16938" i="2"/>
  <c r="S16939" i="2"/>
  <c r="S16940" i="2"/>
  <c r="S16941" i="2"/>
  <c r="S16942" i="2"/>
  <c r="S16943" i="2"/>
  <c r="S16944" i="2"/>
  <c r="S16945" i="2"/>
  <c r="S16946" i="2"/>
  <c r="S16947" i="2"/>
  <c r="S16948" i="2"/>
  <c r="S16949" i="2"/>
  <c r="S16950" i="2"/>
  <c r="S16951" i="2"/>
  <c r="S16952" i="2"/>
  <c r="S16953" i="2"/>
  <c r="S16954" i="2"/>
  <c r="S16955" i="2"/>
  <c r="S16956" i="2"/>
  <c r="S16957" i="2"/>
  <c r="S16958" i="2"/>
  <c r="S16959" i="2"/>
  <c r="S16960" i="2"/>
  <c r="S16961" i="2"/>
  <c r="S16962" i="2"/>
  <c r="S16963" i="2"/>
  <c r="S16964" i="2"/>
  <c r="S16965" i="2"/>
  <c r="S16966" i="2"/>
  <c r="S16967" i="2"/>
  <c r="S16968" i="2"/>
  <c r="S16969" i="2"/>
  <c r="S16970" i="2"/>
  <c r="S16971" i="2"/>
  <c r="S16972" i="2"/>
  <c r="S16973" i="2"/>
  <c r="S16974" i="2"/>
  <c r="S16975" i="2"/>
  <c r="S16976" i="2"/>
  <c r="S16977" i="2"/>
  <c r="S16978" i="2"/>
  <c r="S16979" i="2"/>
  <c r="S16980" i="2"/>
  <c r="S16981" i="2"/>
  <c r="S16982" i="2"/>
  <c r="S16983" i="2"/>
  <c r="S16984" i="2"/>
  <c r="S16985" i="2"/>
  <c r="S16986" i="2"/>
  <c r="S16987" i="2"/>
  <c r="S16988" i="2"/>
  <c r="S16989" i="2"/>
  <c r="S16990" i="2"/>
  <c r="S16991" i="2"/>
  <c r="S16992" i="2"/>
  <c r="S16993" i="2"/>
  <c r="S16994" i="2"/>
  <c r="S16995" i="2"/>
  <c r="S16996" i="2"/>
  <c r="S16997" i="2"/>
  <c r="S16998" i="2"/>
  <c r="S16999" i="2"/>
  <c r="S17000" i="2"/>
  <c r="S17001" i="2"/>
  <c r="S17002" i="2"/>
  <c r="S17003" i="2"/>
  <c r="S17004" i="2"/>
  <c r="S17005" i="2"/>
  <c r="S17006" i="2"/>
  <c r="S17007" i="2"/>
  <c r="S17008" i="2"/>
  <c r="S17009" i="2"/>
  <c r="S17010" i="2"/>
  <c r="S17011" i="2"/>
  <c r="S17012" i="2"/>
  <c r="S17013" i="2"/>
  <c r="S17014" i="2"/>
  <c r="S17015" i="2"/>
  <c r="S17016" i="2"/>
  <c r="S17017" i="2"/>
  <c r="S17018" i="2"/>
  <c r="S17019" i="2"/>
  <c r="S17020" i="2"/>
  <c r="S17021" i="2"/>
  <c r="S17022" i="2"/>
  <c r="S17023" i="2"/>
  <c r="S17024" i="2"/>
  <c r="S17025" i="2"/>
  <c r="S17026" i="2"/>
  <c r="S17027" i="2"/>
  <c r="S17028" i="2"/>
  <c r="S17029" i="2"/>
  <c r="S17030" i="2"/>
  <c r="S17031" i="2"/>
  <c r="S17032" i="2"/>
  <c r="S17033" i="2"/>
  <c r="S17034" i="2"/>
  <c r="S17035" i="2"/>
  <c r="S17036" i="2"/>
  <c r="S17037" i="2"/>
  <c r="S17038" i="2"/>
  <c r="S17039" i="2"/>
  <c r="S17040" i="2"/>
  <c r="S17041" i="2"/>
  <c r="S17042" i="2"/>
  <c r="S17043" i="2"/>
  <c r="S17044" i="2"/>
  <c r="S17045" i="2"/>
  <c r="S17046" i="2"/>
  <c r="S17047" i="2"/>
  <c r="S17048" i="2"/>
  <c r="S17049" i="2"/>
  <c r="S17050" i="2"/>
  <c r="S17051" i="2"/>
  <c r="S17052" i="2"/>
  <c r="S17053" i="2"/>
  <c r="S17054" i="2"/>
  <c r="S17055" i="2"/>
  <c r="S17056" i="2"/>
  <c r="S17057" i="2"/>
  <c r="S17058" i="2"/>
  <c r="S17059" i="2"/>
  <c r="S17060" i="2"/>
  <c r="S17061" i="2"/>
  <c r="S17062" i="2"/>
  <c r="S17063" i="2"/>
  <c r="S17064" i="2"/>
  <c r="S17065" i="2"/>
  <c r="S17066" i="2"/>
  <c r="S17067" i="2"/>
  <c r="S17068" i="2"/>
  <c r="S17069" i="2"/>
  <c r="S17070" i="2"/>
  <c r="S17071" i="2"/>
  <c r="S17072" i="2"/>
  <c r="S17073" i="2"/>
  <c r="S17074" i="2"/>
  <c r="S17075" i="2"/>
  <c r="S17076" i="2"/>
  <c r="S17077" i="2"/>
  <c r="S17078" i="2"/>
  <c r="S17079" i="2"/>
  <c r="S17080" i="2"/>
  <c r="S17081" i="2"/>
  <c r="S17082" i="2"/>
  <c r="S17083" i="2"/>
  <c r="S17084" i="2"/>
  <c r="S17085" i="2"/>
  <c r="S17086" i="2"/>
  <c r="S17087" i="2"/>
  <c r="S17088" i="2"/>
  <c r="S17089" i="2"/>
  <c r="S17090" i="2"/>
  <c r="S17091" i="2"/>
  <c r="S17092" i="2"/>
  <c r="S17093" i="2"/>
  <c r="S17094" i="2"/>
  <c r="S17095" i="2"/>
  <c r="S17096" i="2"/>
  <c r="S17097" i="2"/>
  <c r="S17098" i="2"/>
  <c r="S17099" i="2"/>
  <c r="S17100" i="2"/>
  <c r="S17101" i="2"/>
  <c r="S17102" i="2"/>
  <c r="S17103" i="2"/>
  <c r="S17104" i="2"/>
  <c r="S17105" i="2"/>
  <c r="S17106" i="2"/>
  <c r="S17107" i="2"/>
  <c r="S17108" i="2"/>
  <c r="S17109" i="2"/>
  <c r="S17110" i="2"/>
  <c r="S17111" i="2"/>
  <c r="S17112" i="2"/>
  <c r="S17113" i="2"/>
  <c r="S17114" i="2"/>
  <c r="S17115" i="2"/>
  <c r="S17116" i="2"/>
  <c r="S17117" i="2"/>
  <c r="S17118" i="2"/>
  <c r="S17119" i="2"/>
  <c r="S17120" i="2"/>
  <c r="S17121" i="2"/>
  <c r="S17122" i="2"/>
  <c r="S17123" i="2"/>
  <c r="S17124" i="2"/>
  <c r="S17125" i="2"/>
  <c r="S17126" i="2"/>
  <c r="S17127" i="2"/>
  <c r="S17128" i="2"/>
  <c r="S17129" i="2"/>
  <c r="S17130" i="2"/>
  <c r="S17131" i="2"/>
  <c r="S17132" i="2"/>
  <c r="S17133" i="2"/>
  <c r="S17134" i="2"/>
  <c r="S17135" i="2"/>
  <c r="S17136" i="2"/>
  <c r="S17137" i="2"/>
  <c r="S17138" i="2"/>
  <c r="S17139" i="2"/>
  <c r="S17140" i="2"/>
  <c r="S17141" i="2"/>
  <c r="S17142" i="2"/>
  <c r="S17143" i="2"/>
  <c r="S17144" i="2"/>
  <c r="S17145" i="2"/>
  <c r="S17146" i="2"/>
  <c r="S17147" i="2"/>
  <c r="S17148" i="2"/>
  <c r="S17149" i="2"/>
  <c r="S17150" i="2"/>
  <c r="S17151" i="2"/>
  <c r="S17152" i="2"/>
  <c r="S17153" i="2"/>
  <c r="S17154" i="2"/>
  <c r="S17155" i="2"/>
  <c r="S17156" i="2"/>
  <c r="S17157" i="2"/>
  <c r="S17158" i="2"/>
  <c r="S17159" i="2"/>
  <c r="S17160" i="2"/>
  <c r="S17161" i="2"/>
  <c r="S17162" i="2"/>
  <c r="S17163" i="2"/>
  <c r="S17164" i="2"/>
  <c r="S17165" i="2"/>
  <c r="S17166" i="2"/>
  <c r="S17167" i="2"/>
  <c r="S17168" i="2"/>
  <c r="S17169" i="2"/>
  <c r="S17170" i="2"/>
  <c r="S17171" i="2"/>
  <c r="S17172" i="2"/>
  <c r="S17173" i="2"/>
  <c r="S17174" i="2"/>
  <c r="S17175" i="2"/>
  <c r="S17176" i="2"/>
  <c r="S17177" i="2"/>
  <c r="S17178" i="2"/>
  <c r="S17179" i="2"/>
  <c r="S17180" i="2"/>
  <c r="S17181" i="2"/>
  <c r="S17182" i="2"/>
  <c r="S17183" i="2"/>
  <c r="S17184" i="2"/>
  <c r="S17185" i="2"/>
  <c r="S17186" i="2"/>
  <c r="S17187" i="2"/>
  <c r="S17188" i="2"/>
  <c r="S17189" i="2"/>
  <c r="S17190" i="2"/>
  <c r="S17191" i="2"/>
  <c r="S17192" i="2"/>
  <c r="S17193" i="2"/>
  <c r="S17194" i="2"/>
  <c r="S17195" i="2"/>
  <c r="S17196" i="2"/>
  <c r="S17197" i="2"/>
  <c r="S17198" i="2"/>
  <c r="S17199" i="2"/>
  <c r="S17200" i="2"/>
  <c r="S17201" i="2"/>
  <c r="S17202" i="2"/>
  <c r="S17203" i="2"/>
  <c r="S17204" i="2"/>
  <c r="S17205" i="2"/>
  <c r="S17206" i="2"/>
  <c r="S17207" i="2"/>
  <c r="S17208" i="2"/>
  <c r="S17209" i="2"/>
  <c r="S17210" i="2"/>
  <c r="S17211" i="2"/>
  <c r="S17212" i="2"/>
  <c r="S17213" i="2"/>
  <c r="S17214" i="2"/>
  <c r="S17215" i="2"/>
  <c r="S17216" i="2"/>
  <c r="S17217" i="2"/>
  <c r="S17218" i="2"/>
  <c r="S17219" i="2"/>
  <c r="S17220" i="2"/>
  <c r="S17221" i="2"/>
  <c r="S17222" i="2"/>
  <c r="S17223" i="2"/>
  <c r="S17224" i="2"/>
  <c r="S17225" i="2"/>
  <c r="S17226" i="2"/>
  <c r="S17227" i="2"/>
  <c r="S17228" i="2"/>
  <c r="S17229" i="2"/>
  <c r="S17230" i="2"/>
  <c r="S17231" i="2"/>
  <c r="S17232" i="2"/>
  <c r="S17233" i="2"/>
  <c r="S17234" i="2"/>
  <c r="S17235" i="2"/>
  <c r="S17236" i="2"/>
  <c r="S17237" i="2"/>
  <c r="S17238" i="2"/>
  <c r="S17239" i="2"/>
  <c r="S17240" i="2"/>
  <c r="S17241" i="2"/>
  <c r="S17242" i="2"/>
  <c r="S17243" i="2"/>
  <c r="S17244" i="2"/>
  <c r="S17245" i="2"/>
  <c r="S17246" i="2"/>
  <c r="S17247" i="2"/>
  <c r="S17248" i="2"/>
  <c r="S17249" i="2"/>
  <c r="S17250" i="2"/>
  <c r="S17251" i="2"/>
  <c r="S17252" i="2"/>
  <c r="S17253" i="2"/>
  <c r="S17254" i="2"/>
  <c r="S17255" i="2"/>
  <c r="S17256" i="2"/>
  <c r="S17257" i="2"/>
  <c r="S17258" i="2"/>
  <c r="S17259" i="2"/>
  <c r="S17260" i="2"/>
  <c r="S17261" i="2"/>
  <c r="S17262" i="2"/>
  <c r="S17263" i="2"/>
  <c r="S17264" i="2"/>
  <c r="S17265" i="2"/>
  <c r="S17266" i="2"/>
  <c r="S17267" i="2"/>
  <c r="S17268" i="2"/>
  <c r="S17269" i="2"/>
  <c r="S17270" i="2"/>
  <c r="S17271" i="2"/>
  <c r="S17272" i="2"/>
  <c r="S17273" i="2"/>
  <c r="S17274" i="2"/>
  <c r="S17275" i="2"/>
  <c r="S17276" i="2"/>
  <c r="S17277" i="2"/>
  <c r="S17278" i="2"/>
  <c r="S17279" i="2"/>
  <c r="S17280" i="2"/>
  <c r="S17281" i="2"/>
  <c r="S17282" i="2"/>
  <c r="S17283" i="2"/>
  <c r="S17284" i="2"/>
  <c r="S17285" i="2"/>
  <c r="S17286" i="2"/>
  <c r="S17287" i="2"/>
  <c r="S17288" i="2"/>
  <c r="S17289" i="2"/>
  <c r="S17290" i="2"/>
  <c r="S17291" i="2"/>
  <c r="S17292" i="2"/>
  <c r="S17293" i="2"/>
  <c r="S17294" i="2"/>
  <c r="S17295" i="2"/>
  <c r="S17296" i="2"/>
  <c r="S17297" i="2"/>
  <c r="S17298" i="2"/>
  <c r="S17299" i="2"/>
  <c r="S17300" i="2"/>
  <c r="S17301" i="2"/>
  <c r="S17302" i="2"/>
  <c r="S17303" i="2"/>
  <c r="S17304" i="2"/>
  <c r="S17305" i="2"/>
  <c r="S17306" i="2"/>
  <c r="S17307" i="2"/>
  <c r="S17308" i="2"/>
  <c r="S17309" i="2"/>
  <c r="S17310" i="2"/>
  <c r="S17311" i="2"/>
  <c r="S17312" i="2"/>
  <c r="S17313" i="2"/>
  <c r="S17314" i="2"/>
  <c r="S17315" i="2"/>
  <c r="S17316" i="2"/>
  <c r="S17317" i="2"/>
  <c r="S17318" i="2"/>
  <c r="S17319" i="2"/>
  <c r="S17320" i="2"/>
  <c r="S17321" i="2"/>
  <c r="S17322" i="2"/>
  <c r="S17323" i="2"/>
  <c r="S17324" i="2"/>
  <c r="S17325" i="2"/>
  <c r="S17326" i="2"/>
  <c r="S17327" i="2"/>
  <c r="S17328" i="2"/>
  <c r="S17329" i="2"/>
  <c r="S17330" i="2"/>
  <c r="S17331" i="2"/>
  <c r="S17332" i="2"/>
  <c r="S17333" i="2"/>
  <c r="S17334" i="2"/>
  <c r="S17335" i="2"/>
  <c r="S17336" i="2"/>
  <c r="S17337" i="2"/>
  <c r="S17338" i="2"/>
  <c r="S17339" i="2"/>
  <c r="S17340" i="2"/>
  <c r="S17341" i="2"/>
  <c r="S17342" i="2"/>
  <c r="S17343" i="2"/>
  <c r="S17344" i="2"/>
  <c r="S17345" i="2"/>
  <c r="S17346" i="2"/>
  <c r="S17347" i="2"/>
  <c r="S17348" i="2"/>
  <c r="S17349" i="2"/>
  <c r="S17350" i="2"/>
  <c r="S17351" i="2"/>
  <c r="S17352" i="2"/>
  <c r="S17353" i="2"/>
  <c r="S17354" i="2"/>
  <c r="S17355" i="2"/>
  <c r="S17356" i="2"/>
  <c r="S17357" i="2"/>
  <c r="S17358" i="2"/>
  <c r="S17359" i="2"/>
  <c r="S17360" i="2"/>
  <c r="S17361" i="2"/>
  <c r="S17362" i="2"/>
  <c r="S17363" i="2"/>
  <c r="S17364" i="2"/>
  <c r="S17365" i="2"/>
  <c r="S17366" i="2"/>
  <c r="S17367" i="2"/>
  <c r="S17368" i="2"/>
  <c r="S17369" i="2"/>
  <c r="S17370" i="2"/>
  <c r="S17371" i="2"/>
  <c r="S17372" i="2"/>
  <c r="S17373" i="2"/>
  <c r="S17374" i="2"/>
  <c r="S17375" i="2"/>
  <c r="S17376" i="2"/>
  <c r="S17377" i="2"/>
  <c r="S17378" i="2"/>
  <c r="S17379" i="2"/>
  <c r="S17380" i="2"/>
  <c r="S17381" i="2"/>
  <c r="S17382" i="2"/>
  <c r="S17383" i="2"/>
  <c r="S17384" i="2"/>
  <c r="S17385" i="2"/>
  <c r="S17386" i="2"/>
  <c r="S17387" i="2"/>
  <c r="S17388" i="2"/>
  <c r="S17389" i="2"/>
  <c r="S17390" i="2"/>
  <c r="S17391" i="2"/>
  <c r="S17392" i="2"/>
  <c r="S17393" i="2"/>
  <c r="S17394" i="2"/>
  <c r="S17395" i="2"/>
  <c r="S17396" i="2"/>
  <c r="S17397" i="2"/>
  <c r="S17398" i="2"/>
  <c r="S17399" i="2"/>
  <c r="S17400" i="2"/>
  <c r="S17401" i="2"/>
  <c r="S17402" i="2"/>
  <c r="S17403" i="2"/>
  <c r="S17404" i="2"/>
  <c r="S17405" i="2"/>
  <c r="S17406" i="2"/>
  <c r="S17407" i="2"/>
  <c r="S17408" i="2"/>
  <c r="S17409" i="2"/>
  <c r="S17410" i="2"/>
  <c r="S17411" i="2"/>
  <c r="S17412" i="2"/>
  <c r="S17413" i="2"/>
  <c r="S17414" i="2"/>
  <c r="S17415" i="2"/>
  <c r="S17416" i="2"/>
  <c r="S17417" i="2"/>
  <c r="S17418" i="2"/>
  <c r="S17419" i="2"/>
  <c r="S17420" i="2"/>
  <c r="S17421" i="2"/>
  <c r="S17422" i="2"/>
  <c r="S17423" i="2"/>
  <c r="S17424" i="2"/>
  <c r="S17425" i="2"/>
  <c r="S17426" i="2"/>
  <c r="S17427" i="2"/>
  <c r="S17428" i="2"/>
  <c r="S17429" i="2"/>
  <c r="S17430" i="2"/>
  <c r="S17431" i="2"/>
  <c r="S17432" i="2"/>
  <c r="S17433" i="2"/>
  <c r="S17434" i="2"/>
  <c r="S17435" i="2"/>
  <c r="S17436" i="2"/>
  <c r="S17437" i="2"/>
  <c r="S17438" i="2"/>
  <c r="S17439" i="2"/>
  <c r="S17440" i="2"/>
  <c r="S17441" i="2"/>
  <c r="S17442" i="2"/>
  <c r="S17443" i="2"/>
  <c r="S17444" i="2"/>
  <c r="S17445" i="2"/>
  <c r="S17446" i="2"/>
  <c r="S17447" i="2"/>
  <c r="S17448" i="2"/>
  <c r="S17449" i="2"/>
  <c r="S17450" i="2"/>
  <c r="S17451" i="2"/>
  <c r="S17452" i="2"/>
  <c r="S17453" i="2"/>
  <c r="S17454" i="2"/>
  <c r="S17455" i="2"/>
  <c r="S17456" i="2"/>
  <c r="S17457" i="2"/>
  <c r="S17458" i="2"/>
  <c r="S17459" i="2"/>
  <c r="S17460" i="2"/>
  <c r="S17461" i="2"/>
  <c r="S17462" i="2"/>
  <c r="S17463" i="2"/>
  <c r="S17464" i="2"/>
  <c r="S17465" i="2"/>
  <c r="S17466" i="2"/>
  <c r="S17467" i="2"/>
  <c r="S17468" i="2"/>
  <c r="S17469" i="2"/>
  <c r="S17470" i="2"/>
  <c r="S17471" i="2"/>
  <c r="S17472" i="2"/>
  <c r="S17473" i="2"/>
  <c r="S17474" i="2"/>
  <c r="S17475" i="2"/>
  <c r="S17476" i="2"/>
  <c r="S17477" i="2"/>
  <c r="S17478" i="2"/>
  <c r="S17479" i="2"/>
  <c r="S17480" i="2"/>
  <c r="S17481" i="2"/>
  <c r="S17482" i="2"/>
  <c r="S17483" i="2"/>
  <c r="S17484" i="2"/>
  <c r="S17485" i="2"/>
  <c r="S17486" i="2"/>
  <c r="S17487" i="2"/>
  <c r="S17488" i="2"/>
  <c r="S17489" i="2"/>
  <c r="S17490" i="2"/>
  <c r="S17491" i="2"/>
  <c r="S17492" i="2"/>
  <c r="S17493" i="2"/>
  <c r="S17494" i="2"/>
  <c r="S17495" i="2"/>
  <c r="S17496" i="2"/>
  <c r="S17497" i="2"/>
  <c r="S17498" i="2"/>
  <c r="S17499" i="2"/>
  <c r="S17500" i="2"/>
  <c r="S17501" i="2"/>
  <c r="S17502" i="2"/>
  <c r="S17503" i="2"/>
  <c r="S17504" i="2"/>
  <c r="S17505" i="2"/>
  <c r="S17506" i="2"/>
  <c r="S17507" i="2"/>
  <c r="S17508" i="2"/>
  <c r="S17509" i="2"/>
  <c r="S17510" i="2"/>
  <c r="S17511" i="2"/>
  <c r="S17512" i="2"/>
  <c r="S17513" i="2"/>
  <c r="S17514" i="2"/>
  <c r="S17515" i="2"/>
  <c r="S17516" i="2"/>
  <c r="S17517" i="2"/>
  <c r="S17518" i="2"/>
  <c r="S17519" i="2"/>
  <c r="S17520" i="2"/>
  <c r="S17521" i="2"/>
  <c r="S17522" i="2"/>
  <c r="S17523" i="2"/>
  <c r="S17524" i="2"/>
  <c r="S17525" i="2"/>
  <c r="S17526" i="2"/>
  <c r="S17527" i="2"/>
  <c r="S17528" i="2"/>
  <c r="S17529" i="2"/>
  <c r="S17530" i="2"/>
  <c r="S17531" i="2"/>
  <c r="S17532" i="2"/>
  <c r="S17533" i="2"/>
  <c r="S17534" i="2"/>
  <c r="S17535" i="2"/>
  <c r="S17536" i="2"/>
  <c r="S17537" i="2"/>
  <c r="S17538" i="2"/>
  <c r="S17539" i="2"/>
  <c r="S17540" i="2"/>
  <c r="S17541" i="2"/>
  <c r="S17542" i="2"/>
  <c r="S17543" i="2"/>
  <c r="S17544" i="2"/>
  <c r="S17545" i="2"/>
  <c r="S17546" i="2"/>
  <c r="S17547" i="2"/>
  <c r="S17548" i="2"/>
  <c r="S17549" i="2"/>
  <c r="S17550" i="2"/>
  <c r="S17551" i="2"/>
  <c r="S17552" i="2"/>
  <c r="S17553" i="2"/>
  <c r="S17554" i="2"/>
  <c r="S17555" i="2"/>
  <c r="S17556" i="2"/>
  <c r="S17557" i="2"/>
  <c r="S17558" i="2"/>
  <c r="S17559" i="2"/>
  <c r="S17560" i="2"/>
  <c r="S17561" i="2"/>
  <c r="S17562" i="2"/>
  <c r="S17563" i="2"/>
  <c r="S17564" i="2"/>
  <c r="S17565" i="2"/>
  <c r="S17566" i="2"/>
  <c r="S17567" i="2"/>
  <c r="S17568" i="2"/>
  <c r="S17569" i="2"/>
  <c r="S17570" i="2"/>
  <c r="S17571" i="2"/>
  <c r="S17572" i="2"/>
  <c r="S17573" i="2"/>
  <c r="S17574" i="2"/>
  <c r="S17575" i="2"/>
  <c r="S17576" i="2"/>
  <c r="S17577" i="2"/>
  <c r="S17578" i="2"/>
  <c r="S17579" i="2"/>
  <c r="S17580" i="2"/>
  <c r="S17581" i="2"/>
  <c r="S17582" i="2"/>
  <c r="S17583" i="2"/>
  <c r="S17584" i="2"/>
  <c r="S17585" i="2"/>
  <c r="S17586" i="2"/>
  <c r="S17587" i="2"/>
  <c r="S17588" i="2"/>
  <c r="S17589" i="2"/>
  <c r="S17590" i="2"/>
  <c r="S17591" i="2"/>
  <c r="S17592" i="2"/>
  <c r="S17593" i="2"/>
  <c r="S17594" i="2"/>
  <c r="S17595" i="2"/>
  <c r="S17596" i="2"/>
  <c r="S17597" i="2"/>
  <c r="S17598" i="2"/>
  <c r="S17599" i="2"/>
  <c r="S17600" i="2"/>
  <c r="S17601" i="2"/>
  <c r="S17602" i="2"/>
  <c r="S17603" i="2"/>
  <c r="S17604" i="2"/>
  <c r="S17605" i="2"/>
  <c r="S17606" i="2"/>
  <c r="S17607" i="2"/>
  <c r="S17608" i="2"/>
  <c r="S17609" i="2"/>
  <c r="S17610" i="2"/>
  <c r="S17611" i="2"/>
  <c r="S17612" i="2"/>
  <c r="S17613" i="2"/>
  <c r="S17614" i="2"/>
  <c r="S17615" i="2"/>
  <c r="S17616" i="2"/>
  <c r="S17617" i="2"/>
  <c r="S17618" i="2"/>
  <c r="S17619" i="2"/>
  <c r="S17620" i="2"/>
  <c r="S17621" i="2"/>
  <c r="S17622" i="2"/>
  <c r="S17623" i="2"/>
  <c r="S17624" i="2"/>
  <c r="S17625" i="2"/>
  <c r="S17626" i="2"/>
  <c r="S17627" i="2"/>
  <c r="S17628" i="2"/>
  <c r="S17629" i="2"/>
  <c r="S17630" i="2"/>
  <c r="S17631" i="2"/>
  <c r="S17632" i="2"/>
  <c r="S17633" i="2"/>
  <c r="S17634" i="2"/>
  <c r="S17635" i="2"/>
  <c r="S17636" i="2"/>
  <c r="S17637" i="2"/>
  <c r="S17638" i="2"/>
  <c r="S17639" i="2"/>
  <c r="S17640" i="2"/>
  <c r="S17641" i="2"/>
  <c r="S17642" i="2"/>
  <c r="S17643" i="2"/>
  <c r="S17644" i="2"/>
  <c r="S17645" i="2"/>
  <c r="S17646" i="2"/>
  <c r="S17647" i="2"/>
  <c r="S17648" i="2"/>
  <c r="S17649" i="2"/>
  <c r="S17650" i="2"/>
  <c r="S17651" i="2"/>
  <c r="S17652" i="2"/>
  <c r="S17653" i="2"/>
  <c r="S17654" i="2"/>
  <c r="S17655" i="2"/>
  <c r="S17656" i="2"/>
  <c r="S17657" i="2"/>
  <c r="S17658" i="2"/>
  <c r="S17659" i="2"/>
  <c r="S17660" i="2"/>
  <c r="S17661" i="2"/>
  <c r="S17662" i="2"/>
  <c r="S17663" i="2"/>
  <c r="S17664" i="2"/>
  <c r="S17665" i="2"/>
  <c r="S17666" i="2"/>
  <c r="S17667" i="2"/>
  <c r="S17668" i="2"/>
  <c r="S17669" i="2"/>
  <c r="S17670" i="2"/>
  <c r="S17671" i="2"/>
  <c r="S17672" i="2"/>
  <c r="S17673" i="2"/>
  <c r="S17674" i="2"/>
  <c r="S17675" i="2"/>
  <c r="S17676" i="2"/>
  <c r="S17677" i="2"/>
  <c r="S17678" i="2"/>
  <c r="S17679" i="2"/>
  <c r="S17680" i="2"/>
  <c r="S17681" i="2"/>
  <c r="S17682" i="2"/>
  <c r="S17683" i="2"/>
  <c r="S17684" i="2"/>
  <c r="S17685" i="2"/>
  <c r="S17686" i="2"/>
  <c r="S17687" i="2"/>
  <c r="S17688" i="2"/>
  <c r="S17689" i="2"/>
  <c r="S17690" i="2"/>
  <c r="S17691" i="2"/>
  <c r="S17692" i="2"/>
  <c r="S17693" i="2"/>
  <c r="S17694" i="2"/>
  <c r="S17695" i="2"/>
  <c r="S17696" i="2"/>
  <c r="S17697" i="2"/>
  <c r="S17698" i="2"/>
  <c r="S17699" i="2"/>
  <c r="S17700" i="2"/>
  <c r="S17701" i="2"/>
  <c r="S17702" i="2"/>
  <c r="S17703" i="2"/>
  <c r="S17704" i="2"/>
  <c r="S17705" i="2"/>
  <c r="S17706" i="2"/>
  <c r="S17707" i="2"/>
  <c r="S17708" i="2"/>
  <c r="S17709" i="2"/>
  <c r="S17710" i="2"/>
  <c r="S17711" i="2"/>
  <c r="S17712" i="2"/>
  <c r="S17713" i="2"/>
  <c r="S17714" i="2"/>
  <c r="S17715" i="2"/>
  <c r="S17716" i="2"/>
  <c r="S17717" i="2"/>
  <c r="S17718" i="2"/>
  <c r="S17719" i="2"/>
  <c r="S17720" i="2"/>
  <c r="S17721" i="2"/>
  <c r="S17722" i="2"/>
  <c r="S17723" i="2"/>
  <c r="S17724" i="2"/>
  <c r="S17725" i="2"/>
  <c r="S17726" i="2"/>
  <c r="S17727" i="2"/>
  <c r="S17728" i="2"/>
  <c r="S17729" i="2"/>
  <c r="S17730" i="2"/>
  <c r="S17731" i="2"/>
  <c r="S17732" i="2"/>
  <c r="S17733" i="2"/>
  <c r="S17734" i="2"/>
  <c r="S17735" i="2"/>
  <c r="S17736" i="2"/>
  <c r="S17737" i="2"/>
  <c r="S17738" i="2"/>
  <c r="S17739" i="2"/>
  <c r="S17740" i="2"/>
  <c r="S17741" i="2"/>
  <c r="S17742" i="2"/>
  <c r="S17743" i="2"/>
  <c r="S17744" i="2"/>
  <c r="S17745" i="2"/>
  <c r="S17746" i="2"/>
  <c r="S17747" i="2"/>
  <c r="S17748" i="2"/>
  <c r="S17749" i="2"/>
  <c r="S17750" i="2"/>
  <c r="S17751" i="2"/>
  <c r="S17752" i="2"/>
  <c r="S17753" i="2"/>
  <c r="S17754" i="2"/>
  <c r="S17755" i="2"/>
  <c r="S17756" i="2"/>
  <c r="S17757" i="2"/>
  <c r="S17758" i="2"/>
  <c r="S17759" i="2"/>
  <c r="S17760" i="2"/>
  <c r="S17761" i="2"/>
  <c r="S17762" i="2"/>
  <c r="S17763" i="2"/>
  <c r="S17764" i="2"/>
  <c r="S17765" i="2"/>
  <c r="S17766" i="2"/>
  <c r="S17767" i="2"/>
  <c r="S17768" i="2"/>
  <c r="S17769" i="2"/>
  <c r="S17770" i="2"/>
  <c r="S17771" i="2"/>
  <c r="S17772" i="2"/>
  <c r="S17773" i="2"/>
  <c r="S17774" i="2"/>
  <c r="S17775" i="2"/>
  <c r="S17776" i="2"/>
  <c r="S17777" i="2"/>
  <c r="S17778" i="2"/>
  <c r="S17779" i="2"/>
  <c r="S17780" i="2"/>
  <c r="S17781" i="2"/>
  <c r="S17782" i="2"/>
  <c r="S17783" i="2"/>
  <c r="S17784" i="2"/>
  <c r="S17785" i="2"/>
  <c r="S17786" i="2"/>
  <c r="S17787" i="2"/>
  <c r="S17788" i="2"/>
  <c r="S17789" i="2"/>
  <c r="S17790" i="2"/>
  <c r="S17791" i="2"/>
  <c r="S17792" i="2"/>
  <c r="S17793" i="2"/>
  <c r="S17794" i="2"/>
  <c r="S17795" i="2"/>
  <c r="S17796" i="2"/>
  <c r="S17797" i="2"/>
  <c r="S17798" i="2"/>
  <c r="S17799" i="2"/>
  <c r="S17800" i="2"/>
  <c r="S17801" i="2"/>
  <c r="S17802" i="2"/>
  <c r="S17803" i="2"/>
  <c r="S17804" i="2"/>
  <c r="S17805" i="2"/>
  <c r="S17806" i="2"/>
  <c r="S17807" i="2"/>
  <c r="S17808" i="2"/>
  <c r="S17809" i="2"/>
  <c r="S17810" i="2"/>
  <c r="S17811" i="2"/>
  <c r="S17812" i="2"/>
  <c r="S17813" i="2"/>
  <c r="S17814" i="2"/>
  <c r="S17815" i="2"/>
  <c r="S17816" i="2"/>
  <c r="S17817" i="2"/>
  <c r="S17818" i="2"/>
  <c r="S17819" i="2"/>
  <c r="S17820" i="2"/>
  <c r="S17821" i="2"/>
  <c r="S17822" i="2"/>
  <c r="S17823" i="2"/>
  <c r="S17824" i="2"/>
  <c r="S17825" i="2"/>
  <c r="S17826" i="2"/>
  <c r="S17827" i="2"/>
  <c r="S17828" i="2"/>
  <c r="S17829" i="2"/>
  <c r="S17830" i="2"/>
  <c r="S17831" i="2"/>
  <c r="S17832" i="2"/>
  <c r="S17833" i="2"/>
  <c r="S17834" i="2"/>
  <c r="S17835" i="2"/>
  <c r="S17836" i="2"/>
  <c r="S17837" i="2"/>
  <c r="S17838" i="2"/>
  <c r="S17839" i="2"/>
  <c r="S17840" i="2"/>
  <c r="S17841" i="2"/>
  <c r="S17842" i="2"/>
  <c r="S17843" i="2"/>
  <c r="S17844" i="2"/>
  <c r="S17845" i="2"/>
  <c r="S17846" i="2"/>
  <c r="S17847" i="2"/>
  <c r="S17848" i="2"/>
  <c r="S17849" i="2"/>
  <c r="S17850" i="2"/>
  <c r="S17851" i="2"/>
  <c r="S17852" i="2"/>
  <c r="S17853" i="2"/>
  <c r="S17854" i="2"/>
  <c r="S17855" i="2"/>
  <c r="S17856" i="2"/>
  <c r="S17857" i="2"/>
  <c r="S17858" i="2"/>
  <c r="S17859" i="2"/>
  <c r="S17860" i="2"/>
  <c r="S17861" i="2"/>
  <c r="S17862" i="2"/>
  <c r="S17863" i="2"/>
  <c r="S17864" i="2"/>
  <c r="S17865" i="2"/>
  <c r="S17866" i="2"/>
  <c r="S17867" i="2"/>
  <c r="S17868" i="2"/>
  <c r="S17869" i="2"/>
  <c r="S17870" i="2"/>
  <c r="S17871" i="2"/>
  <c r="S17872" i="2"/>
  <c r="S17873" i="2"/>
  <c r="S17874" i="2"/>
  <c r="S17875" i="2"/>
  <c r="S17876" i="2"/>
  <c r="S17877" i="2"/>
  <c r="S17878" i="2"/>
  <c r="S17879" i="2"/>
  <c r="S17880" i="2"/>
  <c r="S17881" i="2"/>
  <c r="S17882" i="2"/>
  <c r="S17883" i="2"/>
  <c r="S17884" i="2"/>
  <c r="S17885" i="2"/>
  <c r="S17886" i="2"/>
  <c r="S17887" i="2"/>
  <c r="S17888" i="2"/>
  <c r="S17889" i="2"/>
  <c r="S17890" i="2"/>
  <c r="S17891" i="2"/>
  <c r="S17892" i="2"/>
  <c r="S17893" i="2"/>
  <c r="S17894" i="2"/>
  <c r="S17895" i="2"/>
  <c r="S17896" i="2"/>
  <c r="S17897" i="2"/>
  <c r="S17898" i="2"/>
  <c r="S17899" i="2"/>
  <c r="S17900" i="2"/>
  <c r="S17901" i="2"/>
  <c r="S17902" i="2"/>
  <c r="S17903" i="2"/>
  <c r="S17904" i="2"/>
  <c r="S17905" i="2"/>
  <c r="S17906" i="2"/>
  <c r="S17907" i="2"/>
  <c r="S17908" i="2"/>
  <c r="S17909" i="2"/>
  <c r="S17910" i="2"/>
  <c r="S17911" i="2"/>
  <c r="S17912" i="2"/>
  <c r="S17913" i="2"/>
  <c r="S17914" i="2"/>
  <c r="S17915" i="2"/>
  <c r="S17916" i="2"/>
  <c r="S17917" i="2"/>
  <c r="S17918" i="2"/>
  <c r="S17919" i="2"/>
  <c r="S17920" i="2"/>
  <c r="S17921" i="2"/>
  <c r="S17922" i="2"/>
  <c r="S17923" i="2"/>
  <c r="S17924" i="2"/>
  <c r="S17925" i="2"/>
  <c r="S17926" i="2"/>
  <c r="S17927" i="2"/>
  <c r="S17928" i="2"/>
  <c r="S17929" i="2"/>
  <c r="S17930" i="2"/>
  <c r="S17931" i="2"/>
  <c r="S17932" i="2"/>
  <c r="S17933" i="2"/>
  <c r="S17934" i="2"/>
  <c r="S17935" i="2"/>
  <c r="S17936" i="2"/>
  <c r="S17937" i="2"/>
  <c r="S17938" i="2"/>
  <c r="S17939" i="2"/>
  <c r="S17940" i="2"/>
  <c r="S17941" i="2"/>
  <c r="S17942" i="2"/>
  <c r="S17943" i="2"/>
  <c r="S17944" i="2"/>
  <c r="S17945" i="2"/>
  <c r="S17946" i="2"/>
  <c r="S17947" i="2"/>
  <c r="S17948" i="2"/>
  <c r="S17949" i="2"/>
  <c r="S17950" i="2"/>
  <c r="S17951" i="2"/>
  <c r="S17952" i="2"/>
  <c r="S17953" i="2"/>
  <c r="S17954" i="2"/>
  <c r="S17955" i="2"/>
  <c r="S17956" i="2"/>
  <c r="S17957" i="2"/>
  <c r="S17958" i="2"/>
  <c r="S17959" i="2"/>
  <c r="S17960" i="2"/>
  <c r="S17961" i="2"/>
  <c r="S17962" i="2"/>
  <c r="S17963" i="2"/>
  <c r="S17964" i="2"/>
  <c r="S17965" i="2"/>
  <c r="S17966" i="2"/>
  <c r="S17967" i="2"/>
  <c r="S17968" i="2"/>
  <c r="S17969" i="2"/>
  <c r="S17970" i="2"/>
  <c r="S17971" i="2"/>
  <c r="S17972" i="2"/>
  <c r="S17973" i="2"/>
  <c r="S17974" i="2"/>
  <c r="S17975" i="2"/>
  <c r="S17976" i="2"/>
  <c r="S17977" i="2"/>
  <c r="S17978" i="2"/>
  <c r="S17979" i="2"/>
  <c r="S17980" i="2"/>
  <c r="S17981" i="2"/>
  <c r="S17982" i="2"/>
  <c r="S17983" i="2"/>
  <c r="S17984" i="2"/>
  <c r="S17985" i="2"/>
  <c r="S17986" i="2"/>
  <c r="S17987" i="2"/>
  <c r="S17988" i="2"/>
  <c r="S17989" i="2"/>
  <c r="S17990" i="2"/>
  <c r="S17991" i="2"/>
  <c r="S17992" i="2"/>
  <c r="S17993" i="2"/>
  <c r="S17994" i="2"/>
  <c r="S17995" i="2"/>
  <c r="S17996" i="2"/>
  <c r="S17997" i="2"/>
  <c r="S17998" i="2"/>
  <c r="S17999" i="2"/>
  <c r="S18000" i="2"/>
  <c r="S18001" i="2"/>
  <c r="S18002" i="2"/>
  <c r="S18003" i="2"/>
  <c r="S18004" i="2"/>
  <c r="S18005" i="2"/>
  <c r="S18006" i="2"/>
  <c r="S18007" i="2"/>
  <c r="S18008" i="2"/>
  <c r="S18009" i="2"/>
  <c r="S18010" i="2"/>
  <c r="S18011" i="2"/>
  <c r="S18012" i="2"/>
  <c r="S18013" i="2"/>
  <c r="S18014" i="2"/>
  <c r="S18015" i="2"/>
  <c r="S18016" i="2"/>
  <c r="S18017" i="2"/>
  <c r="S18018" i="2"/>
  <c r="S18019" i="2"/>
  <c r="S18020" i="2"/>
  <c r="S18021" i="2"/>
  <c r="S18022" i="2"/>
  <c r="S18023" i="2"/>
  <c r="S18024" i="2"/>
  <c r="S18025" i="2"/>
  <c r="S18026" i="2"/>
  <c r="S18027" i="2"/>
  <c r="S18028" i="2"/>
  <c r="S18029" i="2"/>
  <c r="S18030" i="2"/>
  <c r="S18031" i="2"/>
  <c r="S18032" i="2"/>
  <c r="S18033" i="2"/>
  <c r="S18034" i="2"/>
  <c r="S18035" i="2"/>
  <c r="S18036" i="2"/>
  <c r="S18037" i="2"/>
  <c r="S18038" i="2"/>
  <c r="S18039" i="2"/>
  <c r="S18040" i="2"/>
  <c r="S18041" i="2"/>
  <c r="S18042" i="2"/>
  <c r="S18043" i="2"/>
  <c r="S18044" i="2"/>
  <c r="S18045" i="2"/>
  <c r="S18046" i="2"/>
  <c r="S18047" i="2"/>
  <c r="S18048" i="2"/>
  <c r="S18049" i="2"/>
  <c r="S18050" i="2"/>
  <c r="S18051" i="2"/>
  <c r="S18052" i="2"/>
  <c r="S18053" i="2"/>
  <c r="S18054" i="2"/>
  <c r="S18055" i="2"/>
  <c r="S18056" i="2"/>
  <c r="S18057" i="2"/>
  <c r="S18058" i="2"/>
  <c r="S18059" i="2"/>
  <c r="S18060" i="2"/>
  <c r="S18061" i="2"/>
  <c r="S18062" i="2"/>
  <c r="S18063" i="2"/>
  <c r="S18064" i="2"/>
  <c r="S18065" i="2"/>
  <c r="S18066" i="2"/>
  <c r="S18067" i="2"/>
  <c r="S18068" i="2"/>
  <c r="S18069" i="2"/>
  <c r="S18070" i="2"/>
  <c r="S18071" i="2"/>
  <c r="S18072" i="2"/>
  <c r="S18073" i="2"/>
  <c r="S18074" i="2"/>
  <c r="S18075" i="2"/>
  <c r="S18076" i="2"/>
  <c r="S18077" i="2"/>
  <c r="S18078" i="2"/>
  <c r="S18079" i="2"/>
  <c r="S18080" i="2"/>
  <c r="S18081" i="2"/>
  <c r="S18082" i="2"/>
  <c r="S18083" i="2"/>
  <c r="S18084" i="2"/>
  <c r="S18085" i="2"/>
  <c r="S18086" i="2"/>
  <c r="S18087" i="2"/>
  <c r="S18088" i="2"/>
  <c r="S18089" i="2"/>
  <c r="S18090" i="2"/>
  <c r="S18091" i="2"/>
  <c r="S18092" i="2"/>
  <c r="S18093" i="2"/>
  <c r="S18094" i="2"/>
  <c r="S18095" i="2"/>
  <c r="S18096" i="2"/>
  <c r="S18097" i="2"/>
  <c r="S18098" i="2"/>
  <c r="S18099" i="2"/>
  <c r="S18100" i="2"/>
  <c r="S18101" i="2"/>
  <c r="S18102" i="2"/>
  <c r="S18103" i="2"/>
  <c r="S18104" i="2"/>
  <c r="S18105" i="2"/>
  <c r="S18106" i="2"/>
  <c r="S18107" i="2"/>
  <c r="S18108" i="2"/>
  <c r="S18109" i="2"/>
  <c r="S18110" i="2"/>
  <c r="S18111" i="2"/>
  <c r="S18112" i="2"/>
  <c r="S18113" i="2"/>
  <c r="S18114" i="2"/>
  <c r="S18115" i="2"/>
  <c r="S18116" i="2"/>
  <c r="S18117" i="2"/>
  <c r="S18118" i="2"/>
  <c r="S18119" i="2"/>
  <c r="S18120" i="2"/>
  <c r="S18121" i="2"/>
  <c r="S18122" i="2"/>
  <c r="S18123" i="2"/>
  <c r="S18124" i="2"/>
  <c r="S18125" i="2"/>
  <c r="S18126" i="2"/>
  <c r="S18127" i="2"/>
  <c r="S18128" i="2"/>
  <c r="S18129" i="2"/>
  <c r="S18130" i="2"/>
  <c r="S18131" i="2"/>
  <c r="S18132" i="2"/>
  <c r="S18133" i="2"/>
  <c r="S18134" i="2"/>
  <c r="S18135" i="2"/>
  <c r="S18136" i="2"/>
  <c r="S18137" i="2"/>
  <c r="S18138" i="2"/>
  <c r="S18139" i="2"/>
  <c r="S18140" i="2"/>
  <c r="S18141" i="2"/>
  <c r="S18142" i="2"/>
  <c r="S18143" i="2"/>
  <c r="S18144" i="2"/>
  <c r="S18145" i="2"/>
  <c r="S18146" i="2"/>
  <c r="S18147" i="2"/>
  <c r="S18148" i="2"/>
  <c r="S18149" i="2"/>
  <c r="S18150" i="2"/>
  <c r="S18151" i="2"/>
  <c r="S18152" i="2"/>
  <c r="S18153" i="2"/>
  <c r="S18154" i="2"/>
  <c r="S18155" i="2"/>
  <c r="S18156" i="2"/>
  <c r="S18157" i="2"/>
  <c r="S18158" i="2"/>
  <c r="S18159" i="2"/>
  <c r="S18160" i="2"/>
  <c r="S18161" i="2"/>
  <c r="S18162" i="2"/>
  <c r="S18163" i="2"/>
  <c r="S18164" i="2"/>
  <c r="S18165" i="2"/>
  <c r="S18166" i="2"/>
  <c r="S18167" i="2"/>
  <c r="S18168" i="2"/>
  <c r="S18169" i="2"/>
  <c r="S18170" i="2"/>
  <c r="S18171" i="2"/>
  <c r="S18172" i="2"/>
  <c r="S18173" i="2"/>
  <c r="S18174" i="2"/>
  <c r="S18175" i="2"/>
  <c r="S18176" i="2"/>
  <c r="S18177" i="2"/>
  <c r="S18178" i="2"/>
  <c r="S18179" i="2"/>
  <c r="S18180" i="2"/>
  <c r="S18181" i="2"/>
  <c r="S18182" i="2"/>
  <c r="S18183" i="2"/>
  <c r="S18184" i="2"/>
  <c r="S18185" i="2"/>
  <c r="S18186" i="2"/>
  <c r="S18187" i="2"/>
  <c r="S18188" i="2"/>
  <c r="S18189" i="2"/>
  <c r="S18190" i="2"/>
  <c r="S18191" i="2"/>
  <c r="S18192" i="2"/>
  <c r="S18193" i="2"/>
  <c r="S18194" i="2"/>
  <c r="S18195" i="2"/>
  <c r="S18196" i="2"/>
  <c r="S18197" i="2"/>
  <c r="S18198" i="2"/>
  <c r="S18199" i="2"/>
  <c r="S18200" i="2"/>
  <c r="S18201" i="2"/>
  <c r="S18202" i="2"/>
  <c r="S18203" i="2"/>
  <c r="S18204" i="2"/>
  <c r="S18205" i="2"/>
  <c r="S18206" i="2"/>
  <c r="S18207" i="2"/>
  <c r="S18208" i="2"/>
  <c r="S18209" i="2"/>
  <c r="S18210" i="2"/>
  <c r="S18211" i="2"/>
  <c r="S18212" i="2"/>
  <c r="S18213" i="2"/>
  <c r="S18214" i="2"/>
  <c r="S18215" i="2"/>
  <c r="S18216" i="2"/>
  <c r="S18217" i="2"/>
  <c r="S18218" i="2"/>
  <c r="S18219" i="2"/>
  <c r="S18220" i="2"/>
  <c r="S18221" i="2"/>
  <c r="S18222" i="2"/>
  <c r="S18223" i="2"/>
  <c r="S18224" i="2"/>
  <c r="S18225" i="2"/>
  <c r="S18226" i="2"/>
  <c r="S18227" i="2"/>
  <c r="S18228" i="2"/>
  <c r="S18229" i="2"/>
  <c r="S18230" i="2"/>
  <c r="S18231" i="2"/>
  <c r="S18232" i="2"/>
  <c r="S18233" i="2"/>
  <c r="S18234" i="2"/>
  <c r="S18235" i="2"/>
  <c r="S18236" i="2"/>
  <c r="S18237" i="2"/>
  <c r="S18238" i="2"/>
  <c r="S18239" i="2"/>
  <c r="S18240" i="2"/>
  <c r="S18241" i="2"/>
  <c r="S18242" i="2"/>
  <c r="S18243" i="2"/>
  <c r="S18244" i="2"/>
  <c r="S18245" i="2"/>
  <c r="S18246" i="2"/>
  <c r="S18247" i="2"/>
  <c r="S18248" i="2"/>
  <c r="S18249" i="2"/>
  <c r="S18250" i="2"/>
  <c r="S18251" i="2"/>
  <c r="S18252" i="2"/>
  <c r="S18253" i="2"/>
  <c r="S18254" i="2"/>
  <c r="S18255" i="2"/>
  <c r="S18256" i="2"/>
  <c r="S18257" i="2"/>
  <c r="S18258" i="2"/>
  <c r="S18259" i="2"/>
  <c r="S18260" i="2"/>
  <c r="S18261" i="2"/>
  <c r="S18262" i="2"/>
  <c r="S18263" i="2"/>
  <c r="S18264" i="2"/>
  <c r="S18265" i="2"/>
  <c r="S18266" i="2"/>
  <c r="S18267" i="2"/>
  <c r="S18268" i="2"/>
  <c r="S18269" i="2"/>
  <c r="S18270" i="2"/>
  <c r="S18271" i="2"/>
  <c r="S18272" i="2"/>
  <c r="S18273" i="2"/>
  <c r="S18274" i="2"/>
  <c r="S18275" i="2"/>
  <c r="S18276" i="2"/>
  <c r="S18277" i="2"/>
  <c r="S18278" i="2"/>
  <c r="S18279" i="2"/>
  <c r="S18280" i="2"/>
  <c r="S18281" i="2"/>
  <c r="S18282" i="2"/>
  <c r="S18283" i="2"/>
  <c r="S18284" i="2"/>
  <c r="S18285" i="2"/>
  <c r="S18286" i="2"/>
  <c r="S18287" i="2"/>
  <c r="S18288" i="2"/>
  <c r="S18289" i="2"/>
  <c r="S18290" i="2"/>
  <c r="S18291" i="2"/>
  <c r="S18292" i="2"/>
  <c r="S18293" i="2"/>
  <c r="S18294" i="2"/>
  <c r="S18295" i="2"/>
  <c r="S18296" i="2"/>
  <c r="S18297" i="2"/>
  <c r="S18298" i="2"/>
  <c r="S18299" i="2"/>
  <c r="S18300" i="2"/>
  <c r="S18301" i="2"/>
  <c r="S18302" i="2"/>
  <c r="S18303" i="2"/>
  <c r="S18304" i="2"/>
  <c r="S18305" i="2"/>
  <c r="S18306" i="2"/>
  <c r="S18307" i="2"/>
  <c r="S18308" i="2"/>
  <c r="S18309" i="2"/>
  <c r="S18310" i="2"/>
  <c r="S18311" i="2"/>
  <c r="S18312" i="2"/>
  <c r="S18313" i="2"/>
  <c r="S18314" i="2"/>
  <c r="S18315" i="2"/>
  <c r="S18316" i="2"/>
  <c r="S18317" i="2"/>
  <c r="S18318" i="2"/>
  <c r="S18319" i="2"/>
  <c r="S18320" i="2"/>
  <c r="S18321" i="2"/>
  <c r="S18322" i="2"/>
  <c r="S18323" i="2"/>
  <c r="S18324" i="2"/>
  <c r="S18325" i="2"/>
  <c r="S18326" i="2"/>
  <c r="S18327" i="2"/>
  <c r="S18328" i="2"/>
  <c r="S18329" i="2"/>
  <c r="S18330" i="2"/>
  <c r="S18331" i="2"/>
  <c r="S18332" i="2"/>
  <c r="S18333" i="2"/>
  <c r="S18334" i="2"/>
  <c r="S18335" i="2"/>
  <c r="S18336" i="2"/>
  <c r="S18337" i="2"/>
  <c r="S18338" i="2"/>
  <c r="S18339" i="2"/>
  <c r="S18340" i="2"/>
  <c r="S18341" i="2"/>
  <c r="S18342" i="2"/>
  <c r="S18343" i="2"/>
  <c r="S18344" i="2"/>
  <c r="S18345" i="2"/>
  <c r="S18346" i="2"/>
  <c r="S18347" i="2"/>
  <c r="S18348" i="2"/>
  <c r="S18349" i="2"/>
  <c r="S18350" i="2"/>
  <c r="S18351" i="2"/>
  <c r="S18352" i="2"/>
  <c r="S18353" i="2"/>
  <c r="S18354" i="2"/>
  <c r="S18355" i="2"/>
  <c r="S18356" i="2"/>
  <c r="S18357" i="2"/>
  <c r="S18358" i="2"/>
  <c r="S18359" i="2"/>
  <c r="S18360" i="2"/>
  <c r="S18361" i="2"/>
  <c r="S18362" i="2"/>
  <c r="S18363" i="2"/>
  <c r="S18364" i="2"/>
  <c r="S18365" i="2"/>
  <c r="S18366" i="2"/>
  <c r="S18367" i="2"/>
  <c r="S18368" i="2"/>
  <c r="S18369" i="2"/>
  <c r="S18370" i="2"/>
  <c r="S18371" i="2"/>
  <c r="S18372" i="2"/>
  <c r="S18373" i="2"/>
  <c r="S18374" i="2"/>
  <c r="S18375" i="2"/>
  <c r="S18376" i="2"/>
  <c r="S18377" i="2"/>
  <c r="S18378" i="2"/>
  <c r="S18379" i="2"/>
  <c r="S18380" i="2"/>
  <c r="S18381" i="2"/>
  <c r="S18382" i="2"/>
  <c r="S18383" i="2"/>
  <c r="S18384" i="2"/>
  <c r="S18385" i="2"/>
  <c r="S18386" i="2"/>
  <c r="S18387" i="2"/>
  <c r="S18388" i="2"/>
  <c r="S18389" i="2"/>
  <c r="S18390" i="2"/>
  <c r="S18391" i="2"/>
  <c r="S18392" i="2"/>
  <c r="S18393" i="2"/>
  <c r="S18394" i="2"/>
  <c r="S18395" i="2"/>
  <c r="S18396" i="2"/>
  <c r="S18397" i="2"/>
  <c r="S18398" i="2"/>
  <c r="S18399" i="2"/>
  <c r="S18400" i="2"/>
  <c r="S18401" i="2"/>
  <c r="S18402" i="2"/>
  <c r="S18403" i="2"/>
  <c r="S18404" i="2"/>
  <c r="S18405" i="2"/>
  <c r="S18406" i="2"/>
  <c r="S18407" i="2"/>
  <c r="S18408" i="2"/>
  <c r="S18409" i="2"/>
  <c r="S18410" i="2"/>
  <c r="S18411" i="2"/>
  <c r="S18412" i="2"/>
  <c r="S18413" i="2"/>
  <c r="S18414" i="2"/>
  <c r="S18415" i="2"/>
  <c r="S18416" i="2"/>
  <c r="S18417" i="2"/>
  <c r="S18418" i="2"/>
  <c r="S18419" i="2"/>
  <c r="S18420" i="2"/>
  <c r="S18421" i="2"/>
  <c r="S18422" i="2"/>
  <c r="S18423" i="2"/>
  <c r="S18424" i="2"/>
  <c r="S18425" i="2"/>
  <c r="S18426" i="2"/>
  <c r="S18427" i="2"/>
  <c r="S18428" i="2"/>
  <c r="S18429" i="2"/>
  <c r="S18430" i="2"/>
  <c r="S18431" i="2"/>
  <c r="S18432" i="2"/>
  <c r="S18433" i="2"/>
  <c r="S18434" i="2"/>
  <c r="S18435" i="2"/>
  <c r="S18436" i="2"/>
  <c r="S18437" i="2"/>
  <c r="S18438" i="2"/>
  <c r="S18439" i="2"/>
  <c r="S18440" i="2"/>
  <c r="S18441" i="2"/>
  <c r="S18442" i="2"/>
  <c r="S18443" i="2"/>
  <c r="S18444" i="2"/>
  <c r="S18445" i="2"/>
  <c r="S18446" i="2"/>
  <c r="S18447" i="2"/>
  <c r="S18448" i="2"/>
  <c r="S18449" i="2"/>
  <c r="S18450" i="2"/>
  <c r="S18451" i="2"/>
  <c r="S18452" i="2"/>
  <c r="S18453" i="2"/>
  <c r="S18454" i="2"/>
  <c r="S18455" i="2"/>
  <c r="S18456" i="2"/>
  <c r="S18457" i="2"/>
  <c r="S18458" i="2"/>
  <c r="S18459" i="2"/>
  <c r="S18460" i="2"/>
  <c r="S18461" i="2"/>
  <c r="S18462" i="2"/>
  <c r="S18463" i="2"/>
  <c r="S18464" i="2"/>
  <c r="S18465" i="2"/>
  <c r="S18466" i="2"/>
  <c r="S18467" i="2"/>
  <c r="S18468" i="2"/>
  <c r="S18469" i="2"/>
  <c r="S18470" i="2"/>
  <c r="S18471" i="2"/>
  <c r="S18472" i="2"/>
  <c r="S18473" i="2"/>
  <c r="S18474" i="2"/>
  <c r="S18475" i="2"/>
  <c r="S18476" i="2"/>
  <c r="S18477" i="2"/>
  <c r="S18478" i="2"/>
  <c r="S18479" i="2"/>
  <c r="S18480" i="2"/>
  <c r="S18481" i="2"/>
  <c r="S18482" i="2"/>
  <c r="S18483" i="2"/>
  <c r="S18484" i="2"/>
  <c r="S18485" i="2"/>
  <c r="S18486" i="2"/>
  <c r="S18487" i="2"/>
  <c r="S18488" i="2"/>
  <c r="S18489" i="2"/>
  <c r="S18490" i="2"/>
  <c r="S18491" i="2"/>
  <c r="S18492" i="2"/>
  <c r="S18493" i="2"/>
  <c r="S18494" i="2"/>
  <c r="S18495" i="2"/>
  <c r="S18496" i="2"/>
  <c r="S18497" i="2"/>
  <c r="S18498" i="2"/>
  <c r="S18499" i="2"/>
  <c r="S18500" i="2"/>
  <c r="S18501" i="2"/>
  <c r="S18502" i="2"/>
  <c r="S18503" i="2"/>
  <c r="S18504" i="2"/>
  <c r="S18505" i="2"/>
  <c r="S18506" i="2"/>
  <c r="S18507" i="2"/>
  <c r="S18508" i="2"/>
  <c r="S18509" i="2"/>
  <c r="S18510" i="2"/>
  <c r="S18511" i="2"/>
  <c r="S18512" i="2"/>
  <c r="S18513" i="2"/>
  <c r="S18514" i="2"/>
  <c r="S18515" i="2"/>
  <c r="S18516" i="2"/>
  <c r="S18517" i="2"/>
  <c r="S18518" i="2"/>
  <c r="S18519" i="2"/>
  <c r="S18520" i="2"/>
  <c r="S18521" i="2"/>
  <c r="S18522" i="2"/>
  <c r="S18523" i="2"/>
  <c r="S18524" i="2"/>
  <c r="S18525" i="2"/>
  <c r="S18526" i="2"/>
  <c r="S18527" i="2"/>
  <c r="S18528" i="2"/>
  <c r="S18529" i="2"/>
  <c r="S18530" i="2"/>
  <c r="S18531" i="2"/>
  <c r="S18532" i="2"/>
  <c r="S18533" i="2"/>
  <c r="S18534" i="2"/>
  <c r="S18535" i="2"/>
  <c r="S18536" i="2"/>
  <c r="S18537" i="2"/>
  <c r="S18538" i="2"/>
  <c r="S18539" i="2"/>
  <c r="S18540" i="2"/>
  <c r="S18541" i="2"/>
  <c r="S18542" i="2"/>
  <c r="S18543" i="2"/>
  <c r="S18544" i="2"/>
  <c r="S18545" i="2"/>
  <c r="S18546" i="2"/>
  <c r="S18547" i="2"/>
  <c r="S18548" i="2"/>
  <c r="S18549" i="2"/>
  <c r="S18550" i="2"/>
  <c r="S18551" i="2"/>
  <c r="S18552" i="2"/>
  <c r="S18553" i="2"/>
  <c r="S18554" i="2"/>
  <c r="S18555" i="2"/>
  <c r="S18556" i="2"/>
  <c r="S18557" i="2"/>
  <c r="S18558" i="2"/>
  <c r="S18559" i="2"/>
  <c r="S18560" i="2"/>
  <c r="S18561" i="2"/>
  <c r="S18562" i="2"/>
  <c r="S18563" i="2"/>
  <c r="S18564" i="2"/>
  <c r="S18565" i="2"/>
  <c r="S18566" i="2"/>
  <c r="S18567" i="2"/>
  <c r="S18568" i="2"/>
  <c r="S18569" i="2"/>
  <c r="S18570" i="2"/>
  <c r="S18571" i="2"/>
  <c r="S18572" i="2"/>
  <c r="S18573" i="2"/>
  <c r="S18574" i="2"/>
  <c r="S18575" i="2"/>
  <c r="S18576" i="2"/>
  <c r="S18577" i="2"/>
  <c r="S18578" i="2"/>
  <c r="S18579" i="2"/>
  <c r="S18580" i="2"/>
  <c r="S18581" i="2"/>
  <c r="S18582" i="2"/>
  <c r="S18583" i="2"/>
  <c r="S18584" i="2"/>
  <c r="S18585" i="2"/>
  <c r="S3" i="2"/>
</calcChain>
</file>

<file path=xl/sharedStrings.xml><?xml version="1.0" encoding="utf-8"?>
<sst xmlns="http://schemas.openxmlformats.org/spreadsheetml/2006/main" count="132565" uniqueCount="1060">
  <si>
    <t>Студент</t>
  </si>
  <si>
    <t>Группа</t>
  </si>
  <si>
    <t>Место</t>
  </si>
  <si>
    <t>Номер зачетной книжки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</si>
  <si>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</si>
  <si>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</si>
  <si>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</si>
  <si>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</si>
  <si>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</si>
  <si>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</si>
  <si>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</si>
  <si>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</si>
  <si>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</si>
  <si>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</si>
  <si>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</si>
  <si>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</si>
  <si>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</si>
  <si>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</si>
  <si>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</si>
  <si>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</si>
  <si>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</si>
  <si>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</si>
  <si>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</si>
  <si>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</si>
  <si>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</si>
  <si>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</si>
  <si>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Учебный план</t>
  </si>
  <si>
    <t>Вид записи РУП</t>
  </si>
  <si>
    <t>Вид дисциплины по ИУП</t>
  </si>
  <si>
    <t>Калитвинов Алексей Анатольевич</t>
  </si>
  <si>
    <t>Чупров Александр Андреевич</t>
  </si>
  <si>
    <t>Сизова Арина Юрьевна</t>
  </si>
  <si>
    <t>Нестерова Ольга Владимировна</t>
  </si>
  <si>
    <t>Драгунова Юлия Валерьевна</t>
  </si>
  <si>
    <t>Новоселов Иван Сергеевич</t>
  </si>
  <si>
    <t>Степаниденко Дмитрий Сергеевич</t>
  </si>
  <si>
    <t>Успехов Александр Витальевич</t>
  </si>
  <si>
    <t>Богатырева Ксения Олеговна</t>
  </si>
  <si>
    <t>Коростей Екатерина Андреевна</t>
  </si>
  <si>
    <t>Лапшева Анна Александровна</t>
  </si>
  <si>
    <t>Джамгурчиева Дарья Сергеевна</t>
  </si>
  <si>
    <t>Мещерякова Ольга Владимировна</t>
  </si>
  <si>
    <t>Фролов Артем Витальевич</t>
  </si>
  <si>
    <t>Купцов Петр Александрович</t>
  </si>
  <si>
    <t>Хабарова Валерия Андреевна</t>
  </si>
  <si>
    <t>Бабушкин Василий Дмитриевич</t>
  </si>
  <si>
    <t>Журавлев Егор Игоревич</t>
  </si>
  <si>
    <t>Сазонова Маргарита Ярославна</t>
  </si>
  <si>
    <t>Шаталов Семён Александрович</t>
  </si>
  <si>
    <t>Рожков Никита Романович</t>
  </si>
  <si>
    <t>Мезенцев Сергей Дмитриевич</t>
  </si>
  <si>
    <t>Сазонов Данила Александрович</t>
  </si>
  <si>
    <t>Самотой Никита Юрьевич</t>
  </si>
  <si>
    <t>Амбалова Ирина Алановна</t>
  </si>
  <si>
    <t>Чекушкин Иван Григорьевич</t>
  </si>
  <si>
    <t>Подаруева Валерия Сергеевна</t>
  </si>
  <si>
    <t>Прокашева Валерия Андреевна</t>
  </si>
  <si>
    <t>Фролова Ольга Андреевна</t>
  </si>
  <si>
    <t>Щербакова Ольга Андреевна</t>
  </si>
  <si>
    <t>Егай Татьяна Артуровна</t>
  </si>
  <si>
    <t>Мордвинцев Кирилл Игоревич</t>
  </si>
  <si>
    <t>Жаворонков Александр Викторович</t>
  </si>
  <si>
    <t>Жилкина Софья Андреевна</t>
  </si>
  <si>
    <t>Блинов Антон Юрьевич</t>
  </si>
  <si>
    <t>Попович Дарья Алексеевна</t>
  </si>
  <si>
    <t>Середина Виктория Геннадьевна</t>
  </si>
  <si>
    <t>Файзуллина Ирина Марселевна</t>
  </si>
  <si>
    <t>Алейникова Юлия Евгеньевна</t>
  </si>
  <si>
    <t>Богданова Карина Олеговна</t>
  </si>
  <si>
    <t>Ниязматов Тимур Абу-Алиевич</t>
  </si>
  <si>
    <t>Ремезова Мария Петровна</t>
  </si>
  <si>
    <t>Санников Алексей Геннадьевич</t>
  </si>
  <si>
    <t>Варданян Артур Оганесович</t>
  </si>
  <si>
    <t>Гнутова Алена Владимировна</t>
  </si>
  <si>
    <t>Шарафиев Рушан Ильгизарович</t>
  </si>
  <si>
    <t>Глейкин Михаил Васильевич</t>
  </si>
  <si>
    <t>Косарев Александр Сергеевич</t>
  </si>
  <si>
    <t>Морозов Андрей Валерьевич</t>
  </si>
  <si>
    <t>Соселия Гиорги Анзориевич</t>
  </si>
  <si>
    <t>Данилов Иван Олегович</t>
  </si>
  <si>
    <t>Кароян Марджик Арменовна</t>
  </si>
  <si>
    <t>Патрина Анастасия Андреевна</t>
  </si>
  <si>
    <t>Хамракулов Азизжон Акмалович</t>
  </si>
  <si>
    <t>Вейс Георгий Анатольевич</t>
  </si>
  <si>
    <t>Вълов Владимир Светломиров</t>
  </si>
  <si>
    <t>Гареев Ринат Раисович</t>
  </si>
  <si>
    <t>Горячева Софья Алексеевна</t>
  </si>
  <si>
    <t>Данилов Константин Александрович</t>
  </si>
  <si>
    <t>Журавель Оксана Игоревна</t>
  </si>
  <si>
    <t>Козлова Алёна Алексеевна</t>
  </si>
  <si>
    <t>Лушникова Варвара Алексеевна</t>
  </si>
  <si>
    <t>Модебадзе Мардон Ираклиевич</t>
  </si>
  <si>
    <t>Пашинян Арина Ваграмовна</t>
  </si>
  <si>
    <t>Попова Наталья Андреевна</t>
  </si>
  <si>
    <t>Прокопова Анастасия Дмитриевна</t>
  </si>
  <si>
    <t>Сладков Павел Дмитриевич</t>
  </si>
  <si>
    <t>Фельдштейн Георгий Яковлевич</t>
  </si>
  <si>
    <t>Хурцидзе Теона Зазаевна</t>
  </si>
  <si>
    <t>Молоканова Дарья Сергеевна</t>
  </si>
  <si>
    <t>Бевз Лада Юрьевна</t>
  </si>
  <si>
    <t>Безрукова Александра Алексеевна</t>
  </si>
  <si>
    <t>Газизова Алина Марсельевна</t>
  </si>
  <si>
    <t>Геращенко Алёна Игоревна</t>
  </si>
  <si>
    <t>Гулян Гаянэ Ромиковна</t>
  </si>
  <si>
    <t>Девяткин Александр Владимирович</t>
  </si>
  <si>
    <t>Дубинина Екатерина Романовна</t>
  </si>
  <si>
    <t>Вдовиченко Ксения Николаевна</t>
  </si>
  <si>
    <t>Косцов Владимир Николаевич</t>
  </si>
  <si>
    <t>Лобышева Екатерина Анатольевна</t>
  </si>
  <si>
    <t>Матюшенков Роман Юрьевич</t>
  </si>
  <si>
    <t>Молибога Полина Олеговна</t>
  </si>
  <si>
    <t>Платунова Елена Сергеевна</t>
  </si>
  <si>
    <t>Рахманкулов Рустам Кодирович</t>
  </si>
  <si>
    <t>Сайфуллаева Фируза Анваровна</t>
  </si>
  <si>
    <t>Салимуллина Дания Айдаровна</t>
  </si>
  <si>
    <t>Тарасов Артём Александрович</t>
  </si>
  <si>
    <t>Туманов Александр Сергеевич</t>
  </si>
  <si>
    <t>Федоров Максим Андреевич</t>
  </si>
  <si>
    <t>Хадарцева Алана Маратовна</t>
  </si>
  <si>
    <t>Хейфец Илья Сергеевич</t>
  </si>
  <si>
    <t>Шайхутдинова Айгуль Ильдаровна</t>
  </si>
  <si>
    <t>Шевченко Дмитрий Андреевич</t>
  </si>
  <si>
    <t>Алейник Николай Леонидович</t>
  </si>
  <si>
    <t>Алифи Джамал Горхмаз оглы</t>
  </si>
  <si>
    <t>Аникаева Татьяна Викторовна</t>
  </si>
  <si>
    <t>Ахметов Тагир Альвирович</t>
  </si>
  <si>
    <t>Беспалов Владимир Владимирович</t>
  </si>
  <si>
    <t>Виноградова Софья Даниловна</t>
  </si>
  <si>
    <t>Воронцов Иван Владимирович</t>
  </si>
  <si>
    <t>Демидович Иван Сергеевич</t>
  </si>
  <si>
    <t>Корякина Ульяна Сергеевна</t>
  </si>
  <si>
    <t>Манджиев Санчир Юрьевич</t>
  </si>
  <si>
    <t>Моренкова Виктория Николаевна</t>
  </si>
  <si>
    <t>Ратушный Михаил Вячеславович</t>
  </si>
  <si>
    <t>Рашидов Аминджон Равшанович</t>
  </si>
  <si>
    <t>Самотоина Анастасия Евгеньевна</t>
  </si>
  <si>
    <t>Сидорова Елизавета Андреевна</t>
  </si>
  <si>
    <t>Трухан Ирина Владимировна</t>
  </si>
  <si>
    <t>Филиппова Александра Алексеевна</t>
  </si>
  <si>
    <t>Хакимова Диана Димовна</t>
  </si>
  <si>
    <t>Шакирова Рада-Екатерина Ильгамовна</t>
  </si>
  <si>
    <t>Эггерт Ксения Константиновна</t>
  </si>
  <si>
    <t>Ярополова Кристина Денисовна</t>
  </si>
  <si>
    <t>Мусатова Олеся Анатольевна</t>
  </si>
  <si>
    <t>Гайнутдинов Айдар Зуфарович</t>
  </si>
  <si>
    <t>Гасымов Александр Юрьевич</t>
  </si>
  <si>
    <t>Гафарова Дарина Ильдаровна</t>
  </si>
  <si>
    <t>Заяханов Антон Николаевич</t>
  </si>
  <si>
    <t>Кафырова Александра Александровна</t>
  </si>
  <si>
    <t>Круглова Жанна Станиславовна</t>
  </si>
  <si>
    <t>Линник Марина Витальевна</t>
  </si>
  <si>
    <t>Машанов Григорий Владимирович</t>
  </si>
  <si>
    <t>Мишин Андрей Владимирович</t>
  </si>
  <si>
    <t>Моруга Александр Николаевич</t>
  </si>
  <si>
    <t>Мусатов Георгий Александрович</t>
  </si>
  <si>
    <t>Николаева Екатерина Анатольевна</t>
  </si>
  <si>
    <t>Сараева Анна Анатольевна</t>
  </si>
  <si>
    <t>Сиукаева Алана Рудольфовна</t>
  </si>
  <si>
    <t>Султанова Тахминахон Алишер кизи</t>
  </si>
  <si>
    <t>Шведчикова Дарья Евгеньевна</t>
  </si>
  <si>
    <t>Щерба Виктория Александровна</t>
  </si>
  <si>
    <t>Яблонских Елизавета Дмитриевна</t>
  </si>
  <si>
    <t>Ярулина Камилла Ильдаровна</t>
  </si>
  <si>
    <t>Арсланов Музаффар Нодир угли</t>
  </si>
  <si>
    <t>Балабанова Ирина Сергеевна</t>
  </si>
  <si>
    <t>Белова Татьяна Александровна</t>
  </si>
  <si>
    <t>Богуцкий Евгений Олегович</t>
  </si>
  <si>
    <t>Гонопольская Елизавета Романовна</t>
  </si>
  <si>
    <t>Ильин Сергей Владимирович</t>
  </si>
  <si>
    <t>Ильин Дмитрий Владимирович</t>
  </si>
  <si>
    <t>Кудинова Ксения Михайловна</t>
  </si>
  <si>
    <t>Ларионова Мария Сергеевна</t>
  </si>
  <si>
    <t>Лосев Сергей Леонидович</t>
  </si>
  <si>
    <t>Лысенко Дарья Валерьевна</t>
  </si>
  <si>
    <t>Малина Татьяна Андреевна</t>
  </si>
  <si>
    <t>Проскурина Вероника Николаевна</t>
  </si>
  <si>
    <t>Середина Полина Геннадьевна</t>
  </si>
  <si>
    <t>Синцова Елена Андреевна</t>
  </si>
  <si>
    <t>Тарасова Мария Анатольевна</t>
  </si>
  <si>
    <t>Хабибрахманова Диана Фавилевна</t>
  </si>
  <si>
    <t>Ченин Руслан Константинович</t>
  </si>
  <si>
    <t>Ларионова Екатерина Андреевна</t>
  </si>
  <si>
    <t>Бекулан кызы Айдаана</t>
  </si>
  <si>
    <t>Блинков Иван Романович</t>
  </si>
  <si>
    <t>Горбунова Мария Александровна</t>
  </si>
  <si>
    <t>Гришина Анна Александровна</t>
  </si>
  <si>
    <t>Демянчук Александра Николаевна</t>
  </si>
  <si>
    <t>Драгутинович Катарина</t>
  </si>
  <si>
    <t>Ермолова Анастасия Алексеевна</t>
  </si>
  <si>
    <t>Иванова Анна Вадимовна</t>
  </si>
  <si>
    <t>Илькевич Александра Александровна</t>
  </si>
  <si>
    <t>Казанков Кирилл Александрович</t>
  </si>
  <si>
    <t>Колбун Андрей Алексеевич</t>
  </si>
  <si>
    <t>Курбанов Максуд Шарифович</t>
  </si>
  <si>
    <t>Лымищенко Валерия Дмитриевна</t>
  </si>
  <si>
    <t>Петросян Карен Артурович</t>
  </si>
  <si>
    <t>Прокопенко Мария Андреевна</t>
  </si>
  <si>
    <t>Рудой Николай Игоревич</t>
  </si>
  <si>
    <t>Стоюнина Юлия Эдуардовна</t>
  </si>
  <si>
    <t>Талантбекова Айсуйкум Талантбековна</t>
  </si>
  <si>
    <t>Торшин Антон Алексеевич</t>
  </si>
  <si>
    <t>Тюсина Оксана Владимировна</t>
  </si>
  <si>
    <t>Шестак Лариса Валерьевна</t>
  </si>
  <si>
    <t>Бельфер Лиля</t>
  </si>
  <si>
    <t>Бембеева Баира Саныловна</t>
  </si>
  <si>
    <t>Берман Алиса Михайловна</t>
  </si>
  <si>
    <t>Бочинин Илья Павлович</t>
  </si>
  <si>
    <t>Бричеев Илья Андреевич</t>
  </si>
  <si>
    <t>Ивашко Дарья Павловна</t>
  </si>
  <si>
    <t>Кудрявцев Владислав Владимирович</t>
  </si>
  <si>
    <t>Кулаковский Владислав Вячеславович</t>
  </si>
  <si>
    <t>Кутузова Наталия Сергеевна</t>
  </si>
  <si>
    <t>Мартиросян Элен Геворговна</t>
  </si>
  <si>
    <t>Огородникова Юлия Алексеевна</t>
  </si>
  <si>
    <t>Орлова Анастасия Игоревна</t>
  </si>
  <si>
    <t>Петрова Полина Артёмовна</t>
  </si>
  <si>
    <t>Солодовник Дарья Олеговна</t>
  </si>
  <si>
    <t>Сушков Дмитрий Эдуардович</t>
  </si>
  <si>
    <t>Телышева Ольга Дмитриевна</t>
  </si>
  <si>
    <t>Шахрай Ульяна Николаевна</t>
  </si>
  <si>
    <t>Щербакова Елена Викторовна</t>
  </si>
  <si>
    <t>Авраменко Анна Валентиновна</t>
  </si>
  <si>
    <t>Александрова Арина Евгеньевна</t>
  </si>
  <si>
    <t>Брытков Иван Евгеньевич</t>
  </si>
  <si>
    <t>Буятова Полина Павловна</t>
  </si>
  <si>
    <t>Горчаков Дмитрий Сергеевич</t>
  </si>
  <si>
    <t>Гужина Валерия Николаевна</t>
  </si>
  <si>
    <t>Гумерова Эльвира Хамитовна</t>
  </si>
  <si>
    <t>Денисова Мария Владимировна</t>
  </si>
  <si>
    <t>Джамбинова Даяна Евгеньевна</t>
  </si>
  <si>
    <t>Енгуразова Софья Юрьевна</t>
  </si>
  <si>
    <t>Ислентьева Дария Дмитриевна</t>
  </si>
  <si>
    <t>Косцинич Богдан Сергеевич</t>
  </si>
  <si>
    <t>Лунева София Ивановна</t>
  </si>
  <si>
    <t>Мурашко Мария Михайловна</t>
  </si>
  <si>
    <t>Назаренко Александр Игоревич</t>
  </si>
  <si>
    <t>Отаров Отар Магометович</t>
  </si>
  <si>
    <t>Потина Диана Николаевна</t>
  </si>
  <si>
    <t>Рябова Полина Эдуардовна</t>
  </si>
  <si>
    <t>Смирнова Юлия Юрьевна</t>
  </si>
  <si>
    <t>Степаненков Александр Андреевич</t>
  </si>
  <si>
    <t>Тарновская Анастасия Дмитриевна</t>
  </si>
  <si>
    <t>Чуприн Денис Владимирович</t>
  </si>
  <si>
    <t>Шигарова Екатерина Алексеевна</t>
  </si>
  <si>
    <t>Живина Анастасия Александровна</t>
  </si>
  <si>
    <t>Албух Анастасия Вадимовна</t>
  </si>
  <si>
    <t>Бутырина Валерия Андреевна</t>
  </si>
  <si>
    <t>Купцова Наталья Александровна</t>
  </si>
  <si>
    <t>Карпова Анна Владимировна</t>
  </si>
  <si>
    <t>Хайдич Мария Михайловна</t>
  </si>
  <si>
    <t>Грудкова Дарья Андреевна</t>
  </si>
  <si>
    <t>Лучинцев Иван Алексеевич</t>
  </si>
  <si>
    <t>Макова Юлия Эдуардовна</t>
  </si>
  <si>
    <t>Терешин Марк Витальевич</t>
  </si>
  <si>
    <t>Иссако Раймонд</t>
  </si>
  <si>
    <t>Хайманов Илья Геннадьевич</t>
  </si>
  <si>
    <t>Филин Егор Игоревич</t>
  </si>
  <si>
    <t>Дорошко Дмитрий Сергеевич</t>
  </si>
  <si>
    <t>Яковлев Александр Викторович</t>
  </si>
  <si>
    <t>Филюшина Анастасия Александровна</t>
  </si>
  <si>
    <t>Найденова Полина Игоревна</t>
  </si>
  <si>
    <t>Цыбин Евгений Дмитриевич</t>
  </si>
  <si>
    <t>Дзалаев Марат Маирбекович</t>
  </si>
  <si>
    <t>Шантурин Александр Александрович</t>
  </si>
  <si>
    <t>Фатеенков Алексей Васильевич</t>
  </si>
  <si>
    <t>БЮР146</t>
  </si>
  <si>
    <t>210014165</t>
  </si>
  <si>
    <t>Теория вероятностей и математическая статистика</t>
  </si>
  <si>
    <t>Экзамен</t>
  </si>
  <si>
    <t>2008/2009 учебный год 5 модуль</t>
  </si>
  <si>
    <t>ikPassed</t>
  </si>
  <si>
    <t>Юриспруденция</t>
  </si>
  <si>
    <t>БЮР1311</t>
  </si>
  <si>
    <t>281094140</t>
  </si>
  <si>
    <t>Микроэкономика</t>
  </si>
  <si>
    <t>2011/2012 учебный год 2 модуль</t>
  </si>
  <si>
    <t>111128169</t>
  </si>
  <si>
    <t>Иностранный язык (английский)</t>
  </si>
  <si>
    <t>Зачет</t>
  </si>
  <si>
    <t>История государства и права зарубежных стран</t>
  </si>
  <si>
    <t>История отечественного государства и права</t>
  </si>
  <si>
    <t>Конституционное (государственное) право России</t>
  </si>
  <si>
    <t>Теория государства и права</t>
  </si>
  <si>
    <t>Физическая культура</t>
  </si>
  <si>
    <t>2011/2012 учебный год 3 модуль</t>
  </si>
  <si>
    <t>2011/2012 учебный год 4 модуль</t>
  </si>
  <si>
    <t>Курсовая работа</t>
  </si>
  <si>
    <t>Макроэкономика</t>
  </si>
  <si>
    <t>Научно-практический семинар "Профессиональная деятельность юриста"</t>
  </si>
  <si>
    <t>Римское право</t>
  </si>
  <si>
    <t>Русский язык и культура речи</t>
  </si>
  <si>
    <t>Философия</t>
  </si>
  <si>
    <t>2012/2013 учебный год 1 модуль</t>
  </si>
  <si>
    <t>121128078</t>
  </si>
  <si>
    <t>Безопасность жизнедеятельности</t>
  </si>
  <si>
    <t>121128148</t>
  </si>
  <si>
    <t>121128262</t>
  </si>
  <si>
    <t>121128143</t>
  </si>
  <si>
    <t>Научно-практический семинар "Письменная речь юриста"</t>
  </si>
  <si>
    <t>Административное право</t>
  </si>
  <si>
    <t>2012/2013 учебный год 2 модуль</t>
  </si>
  <si>
    <t>Институциональная экономика</t>
  </si>
  <si>
    <t>Гражданское право</t>
  </si>
  <si>
    <t>Иностранный язык (немецкий)</t>
  </si>
  <si>
    <t>Иностранный язык (французский)</t>
  </si>
  <si>
    <t>2012/2013 учебный год 3 модуль</t>
  </si>
  <si>
    <t>2012/2013 учебный год 4 модуль</t>
  </si>
  <si>
    <t>Семейное право</t>
  </si>
  <si>
    <t>Трудовое право</t>
  </si>
  <si>
    <t>Уголовное право</t>
  </si>
  <si>
    <t>Конституционное и муниципальное право России</t>
  </si>
  <si>
    <t>Научно-практический семинар "Судебная власть и правоохранительные органы"</t>
  </si>
  <si>
    <t>Судебная власть и правоохранительные органы</t>
  </si>
  <si>
    <t>130128123</t>
  </si>
  <si>
    <t>2013/2014 учебный год 1 модуль</t>
  </si>
  <si>
    <t>130128043</t>
  </si>
  <si>
    <t>130128189</t>
  </si>
  <si>
    <t>131128280</t>
  </si>
  <si>
    <t>131128257</t>
  </si>
  <si>
    <t>130128190</t>
  </si>
  <si>
    <t>120128105</t>
  </si>
  <si>
    <t>121128202</t>
  </si>
  <si>
    <t>130128176</t>
  </si>
  <si>
    <t>131128290</t>
  </si>
  <si>
    <t>130128188</t>
  </si>
  <si>
    <t>130128296</t>
  </si>
  <si>
    <t>БЮР147</t>
  </si>
  <si>
    <t>210004065</t>
  </si>
  <si>
    <t>Имущественные отношения супругов</t>
  </si>
  <si>
    <t>2013/2014 учебный год 2 модуль</t>
  </si>
  <si>
    <t>БЮР142</t>
  </si>
  <si>
    <t>130128038</t>
  </si>
  <si>
    <t>ikInternalAdditional</t>
  </si>
  <si>
    <t>Финансовое право</t>
  </si>
  <si>
    <t>Введение в сравнительное правоведение</t>
  </si>
  <si>
    <t>Второй иностранный язык (немецкий)</t>
  </si>
  <si>
    <t>Второй иностранный язык (французский)</t>
  </si>
  <si>
    <t>Гражданское процессуальное право</t>
  </si>
  <si>
    <t>Латинский язык</t>
  </si>
  <si>
    <t>Общий менеджмент</t>
  </si>
  <si>
    <t>Порядок оспаривания правовых актов органов исполнительной власти</t>
  </si>
  <si>
    <t>Правовые основы кадрового делопроизводства</t>
  </si>
  <si>
    <t>ikPlanned</t>
  </si>
  <si>
    <t>Экономический анализ права</t>
  </si>
  <si>
    <t>2013/2014 учебный год 3 модуль</t>
  </si>
  <si>
    <t>Уголовно-процессуальное право</t>
  </si>
  <si>
    <t>Логика</t>
  </si>
  <si>
    <t>Уголовно-исполнительное право</t>
  </si>
  <si>
    <t>2013/2014 учебный год 4 модуль</t>
  </si>
  <si>
    <t>Защита прав потребителей в гражданском праве России</t>
  </si>
  <si>
    <t>Конституционное право России</t>
  </si>
  <si>
    <t>Конституционное право зарубежных стран</t>
  </si>
  <si>
    <t>Криминология</t>
  </si>
  <si>
    <t>Лидерство как личная стратегия</t>
  </si>
  <si>
    <t>ikRegDepAdditional</t>
  </si>
  <si>
    <t>Научно-практический семинар "Институциональное обеспечение бизнеса"</t>
  </si>
  <si>
    <t>Научно-практический семинар "Процессуальные документы"</t>
  </si>
  <si>
    <t>Научно-практический семинар "Юридическое письмо"</t>
  </si>
  <si>
    <t>Право социального обеспечения</t>
  </si>
  <si>
    <t>Правовое регулирование публичной службы</t>
  </si>
  <si>
    <t>Российское предпринимательское право</t>
  </si>
  <si>
    <t>Уголовное право (общая часть)</t>
  </si>
  <si>
    <t>Бухгалтерский и управленческий учет, анализ финансовой отчетности</t>
  </si>
  <si>
    <t>Введение в историю континентальной правовой науки</t>
  </si>
  <si>
    <t>Концепция современного естествознания</t>
  </si>
  <si>
    <t>Научно-практический (исследовательский) семинар</t>
  </si>
  <si>
    <t>Научно-практический семинар "Переговорный процесс"</t>
  </si>
  <si>
    <t>Научно-практический семинар "Презентационные навыки"</t>
  </si>
  <si>
    <t>Научно-практический семинар "Решение практических задач"</t>
  </si>
  <si>
    <t>Научно-практический семинар "Юридическая клиника"</t>
  </si>
  <si>
    <t>Ознакомительная практика</t>
  </si>
  <si>
    <t>Спортивное право</t>
  </si>
  <si>
    <t>Сравнительное корпоративное право</t>
  </si>
  <si>
    <t>БЮР145</t>
  </si>
  <si>
    <t>М141БЮРПР116</t>
  </si>
  <si>
    <t>2014/2015 учебный год 1 модуль</t>
  </si>
  <si>
    <t>М141БЮРПР210</t>
  </si>
  <si>
    <t>БЮР144</t>
  </si>
  <si>
    <t>М141БЮРПР139</t>
  </si>
  <si>
    <t>М141БЮРПР084</t>
  </si>
  <si>
    <t>БЮР141</t>
  </si>
  <si>
    <t>М141БЮРПР039</t>
  </si>
  <si>
    <t>БЮР143</t>
  </si>
  <si>
    <t>М141БЮРПР227</t>
  </si>
  <si>
    <t>М141БЮРПР038</t>
  </si>
  <si>
    <t>М141БЮРПР156</t>
  </si>
  <si>
    <t>БЮР148</t>
  </si>
  <si>
    <t>М141БЮРПР001</t>
  </si>
  <si>
    <t>М141БЮРПР177</t>
  </si>
  <si>
    <t>М141БЮРПР044</t>
  </si>
  <si>
    <t>М141БЮРПР167</t>
  </si>
  <si>
    <t>М141БЮРПР068</t>
  </si>
  <si>
    <t>М141БЮРПР159</t>
  </si>
  <si>
    <t>М141БЮРПР127</t>
  </si>
  <si>
    <t>М141БЮРПР179</t>
  </si>
  <si>
    <t>М141БЮРПР059</t>
  </si>
  <si>
    <t>М141БЮРПР175</t>
  </si>
  <si>
    <t>М141БЮРПР023</t>
  </si>
  <si>
    <t>М141БЮРПР045</t>
  </si>
  <si>
    <t>М141БЮРПР172</t>
  </si>
  <si>
    <t>М141БЮРПР134</t>
  </si>
  <si>
    <t>М141БЮРПР051</t>
  </si>
  <si>
    <t>М141БЮРПР054</t>
  </si>
  <si>
    <t>М141БЮРПР208</t>
  </si>
  <si>
    <t>М141БЮРПР049</t>
  </si>
  <si>
    <t>М141БЮРПР137</t>
  </si>
  <si>
    <t>М141БЮРПР091</t>
  </si>
  <si>
    <t>М141БЮРПР169</t>
  </si>
  <si>
    <t>М141БЮРПР220</t>
  </si>
  <si>
    <t>М141БЮРПР021</t>
  </si>
  <si>
    <t>М141БЮРПР120</t>
  </si>
  <si>
    <t>М141БЮРПР201</t>
  </si>
  <si>
    <t>М141БЮРПР107</t>
  </si>
  <si>
    <t>М141БЮРПР078</t>
  </si>
  <si>
    <t>М141БЮРПР014</t>
  </si>
  <si>
    <t>М141БЮРПР121</t>
  </si>
  <si>
    <t>М141БЮРПР057</t>
  </si>
  <si>
    <t>М141БЮРПР004</t>
  </si>
  <si>
    <t>М141БЮРПР055</t>
  </si>
  <si>
    <t>М141БЮРПР041</t>
  </si>
  <si>
    <t>М141БЮРПР089</t>
  </si>
  <si>
    <t>М141БЮРПР016</t>
  </si>
  <si>
    <t>М141БЮРПР056</t>
  </si>
  <si>
    <t>М141БЮРПР032</t>
  </si>
  <si>
    <t>М141БЮРПР154</t>
  </si>
  <si>
    <t>М141БЮРПР063</t>
  </si>
  <si>
    <t>М141БЮРПР005</t>
  </si>
  <si>
    <t>М141БЮРПР048</t>
  </si>
  <si>
    <t>М141БЮРПР082</t>
  </si>
  <si>
    <t>М141БЮРПР176</t>
  </si>
  <si>
    <t>М141БЮРПР217</t>
  </si>
  <si>
    <t>М141БЮРПР228</t>
  </si>
  <si>
    <t>М141БЮРПР190</t>
  </si>
  <si>
    <t>М141БЮРПР117</t>
  </si>
  <si>
    <t>М141БЮРПР141</t>
  </si>
  <si>
    <t>М141БЮРПР170</t>
  </si>
  <si>
    <t>М141БЮРПР119</t>
  </si>
  <si>
    <t>М141БЮРПР100</t>
  </si>
  <si>
    <t>М141БЮРПР118</t>
  </si>
  <si>
    <t>М141БЮРПР133</t>
  </si>
  <si>
    <t>М141БЮРПР157</t>
  </si>
  <si>
    <t>М141БЮРПР047</t>
  </si>
  <si>
    <t>М141БЮРПР160</t>
  </si>
  <si>
    <t>М141БЮРПР062</t>
  </si>
  <si>
    <t>М141БЮРПР164</t>
  </si>
  <si>
    <t>М141БЮРПР163</t>
  </si>
  <si>
    <t>М141БЮРПР183</t>
  </si>
  <si>
    <t>М141БЮРПР076</t>
  </si>
  <si>
    <t>М141БЮРПР017</t>
  </si>
  <si>
    <t>М141БЮРПР213</t>
  </si>
  <si>
    <t>М141БЮРПР113</t>
  </si>
  <si>
    <t>М141БЮРПР064</t>
  </si>
  <si>
    <t>М141БЮРПР166</t>
  </si>
  <si>
    <t>М141БЮРПР099</t>
  </si>
  <si>
    <t>М141БЮРПР218</t>
  </si>
  <si>
    <t>М141БЮРПР202</t>
  </si>
  <si>
    <t>М141БЮРПР145</t>
  </si>
  <si>
    <t>М141БЮРПР052</t>
  </si>
  <si>
    <t>М141БЮРПР150</t>
  </si>
  <si>
    <t>М141БЮРПР149</t>
  </si>
  <si>
    <t>М141БЮРПР088</t>
  </si>
  <si>
    <t>М141БЮРПР125</t>
  </si>
  <si>
    <t>М141БЮРПР040</t>
  </si>
  <si>
    <t>М141БЮРПР028</t>
  </si>
  <si>
    <t>М141БЮРПР188</t>
  </si>
  <si>
    <t>М141БЮРПР098</t>
  </si>
  <si>
    <t>М141БЮРПР226</t>
  </si>
  <si>
    <t>М141БЮРПР018</t>
  </si>
  <si>
    <t>М141БЮРПР148</t>
  </si>
  <si>
    <t>М141БЮРПР011</t>
  </si>
  <si>
    <t>М141БЮРПР073</t>
  </si>
  <si>
    <t>М141БЮРПР216</t>
  </si>
  <si>
    <t>М141БЮРПР204</t>
  </si>
  <si>
    <t>М141БЮРПР219</t>
  </si>
  <si>
    <t>М141БЮРПР029</t>
  </si>
  <si>
    <t>М141БЮРПР180</t>
  </si>
  <si>
    <t>М141БЮРПР110</t>
  </si>
  <si>
    <t>М141БЮРПР223</t>
  </si>
  <si>
    <t>М141БЮРПР022</t>
  </si>
  <si>
    <t>М141БЮРПР026</t>
  </si>
  <si>
    <t>М141БЮРПР181</t>
  </si>
  <si>
    <t>М141БЮРПР095</t>
  </si>
  <si>
    <t>М141БЮРПР203</t>
  </si>
  <si>
    <t>М141БЮРПР230</t>
  </si>
  <si>
    <t>М141БЮРПР053</t>
  </si>
  <si>
    <t>М141БЮРПР207</t>
  </si>
  <si>
    <t>М141БЮРПР221</t>
  </si>
  <si>
    <t>М141БЮРПР184</t>
  </si>
  <si>
    <t>М141БЮРПР215</t>
  </si>
  <si>
    <t>М141БЮРПР074</t>
  </si>
  <si>
    <t>М141БЮРПР008</t>
  </si>
  <si>
    <t>М141БЮРПР010</t>
  </si>
  <si>
    <t>М141БЮРПР165</t>
  </si>
  <si>
    <t>М141БЮРПР105</t>
  </si>
  <si>
    <t>М141БЮРПР195</t>
  </si>
  <si>
    <t>М141БЮРПР229</t>
  </si>
  <si>
    <t>М141БЮРПР192</t>
  </si>
  <si>
    <t>М141БЮРПР007</t>
  </si>
  <si>
    <t>М141БЮРПР209</t>
  </si>
  <si>
    <t>М141БЮРПР094</t>
  </si>
  <si>
    <t>М141БЮРПР066</t>
  </si>
  <si>
    <t>М141БЮРПР003</t>
  </si>
  <si>
    <t>М141БЮРПР124</t>
  </si>
  <si>
    <t>М141БЮРПР102</t>
  </si>
  <si>
    <t>М141БЮРПР158</t>
  </si>
  <si>
    <t>М141БЮРПР030</t>
  </si>
  <si>
    <t>М141БЮРПР077</t>
  </si>
  <si>
    <t>М141БЮРПР174</t>
  </si>
  <si>
    <t>М141БЮРПР108</t>
  </si>
  <si>
    <t>М141БЮРПР171</t>
  </si>
  <si>
    <t>М141БЮРПР060</t>
  </si>
  <si>
    <t>М141БЮРПР153</t>
  </si>
  <si>
    <t>М141БЮРПР152</t>
  </si>
  <si>
    <t>М141БЮРПР006</t>
  </si>
  <si>
    <t>М141БЮРПР111</t>
  </si>
  <si>
    <t>М141БЮРПР027</t>
  </si>
  <si>
    <t>М141БЮРПР132</t>
  </si>
  <si>
    <t>М141БЮРПР101</t>
  </si>
  <si>
    <t>М141БЮРПР206</t>
  </si>
  <si>
    <t>М141БЮРПР168</t>
  </si>
  <si>
    <t>М141БЮРПР050</t>
  </si>
  <si>
    <t>М141БЮРПР205</t>
  </si>
  <si>
    <t>М141БЮРПР128</t>
  </si>
  <si>
    <t>М141БЮРПР135</t>
  </si>
  <si>
    <t>М141БЮРПР037</t>
  </si>
  <si>
    <t>М141БЮРПР144</t>
  </si>
  <si>
    <t>130128294</t>
  </si>
  <si>
    <t>М141БЮРПР241</t>
  </si>
  <si>
    <t>М141БЮРПР244</t>
  </si>
  <si>
    <t>11111083</t>
  </si>
  <si>
    <t>М141БЮРПР247</t>
  </si>
  <si>
    <t>М141БЮРПР246</t>
  </si>
  <si>
    <t>М141БЮРПР245</t>
  </si>
  <si>
    <t>130128299</t>
  </si>
  <si>
    <t>М151БЮРПР214</t>
  </si>
  <si>
    <t>М141БЮРПР248</t>
  </si>
  <si>
    <t>12003087</t>
  </si>
  <si>
    <t>03114101</t>
  </si>
  <si>
    <t>ikRegDepPassed</t>
  </si>
  <si>
    <t>313013</t>
  </si>
  <si>
    <t>М151БЮРПР001</t>
  </si>
  <si>
    <t>М151БЮРПР006</t>
  </si>
  <si>
    <t>М151БЮРПР312</t>
  </si>
  <si>
    <t>13101300</t>
  </si>
  <si>
    <t>М151БЮРПР309</t>
  </si>
  <si>
    <t>М151БЮРПР310</t>
  </si>
  <si>
    <t>М161БЮРПР001</t>
  </si>
  <si>
    <t>М161БЮРПР002</t>
  </si>
  <si>
    <t>М141БЮРПР225</t>
  </si>
  <si>
    <t>М141БЮРПР191</t>
  </si>
  <si>
    <t>М141БЮРПР123</t>
  </si>
  <si>
    <t>М141БЮРПР020</t>
  </si>
  <si>
    <t>М141БЮРПР109</t>
  </si>
  <si>
    <t>М141БЮРПР104</t>
  </si>
  <si>
    <t>М141БЮРПР155</t>
  </si>
  <si>
    <t>М141БЮРПР194</t>
  </si>
  <si>
    <t>М141БЮРПР025</t>
  </si>
  <si>
    <t>М141БЮРПР234</t>
  </si>
  <si>
    <t>М141БЮРПР196</t>
  </si>
  <si>
    <t>М141БЮРПР103</t>
  </si>
  <si>
    <t>М141БЮРПР237</t>
  </si>
  <si>
    <t>М141БЮРПР235</t>
  </si>
  <si>
    <t>М141БЮРПР238</t>
  </si>
  <si>
    <t>М141БЮРПР236</t>
  </si>
  <si>
    <t>М141БЮРПР232</t>
  </si>
  <si>
    <t>130128169</t>
  </si>
  <si>
    <t>М141БЮРПР239</t>
  </si>
  <si>
    <t>М141БЮРПР240</t>
  </si>
  <si>
    <t>М141БЮРПР242</t>
  </si>
  <si>
    <t>М141БЮРПР080</t>
  </si>
  <si>
    <t>М141БЮРПР146</t>
  </si>
  <si>
    <t>М141БЮРПР115</t>
  </si>
  <si>
    <t>М141БЮРПР193</t>
  </si>
  <si>
    <t>М141БЮРПР222</t>
  </si>
  <si>
    <t>М141БЮРПР114</t>
  </si>
  <si>
    <t>М141БЮРПР086</t>
  </si>
  <si>
    <t>М141БЮРПР085</t>
  </si>
  <si>
    <t>М141БЮРПР211</t>
  </si>
  <si>
    <t>М141БЮРПР035</t>
  </si>
  <si>
    <t>М141БЮРПР061</t>
  </si>
  <si>
    <t>М141БЮРПР019</t>
  </si>
  <si>
    <t>М141БЮРПР042</t>
  </si>
  <si>
    <t>М141БЮРПР186</t>
  </si>
  <si>
    <t>М141БЮРПР136</t>
  </si>
  <si>
    <t>М141БЮРПР031</t>
  </si>
  <si>
    <t>М141БЮРПР087</t>
  </si>
  <si>
    <t>М141БЮРПР162</t>
  </si>
  <si>
    <t>М141БЮРПР015</t>
  </si>
  <si>
    <t>М141БЮРПР130</t>
  </si>
  <si>
    <t>М141БЮРПР197</t>
  </si>
  <si>
    <t>М141БЮРПР112</t>
  </si>
  <si>
    <t>М141БЮРПР249</t>
  </si>
  <si>
    <t>Сравнительное трудовое право</t>
  </si>
  <si>
    <t>26104174</t>
  </si>
  <si>
    <t>Управление общественными финансами</t>
  </si>
  <si>
    <t>130128071</t>
  </si>
  <si>
    <t>ikFirst</t>
  </si>
  <si>
    <t>110128204</t>
  </si>
  <si>
    <t>2014/2015 учебный год 2 модуль</t>
  </si>
  <si>
    <t>Английский язык</t>
  </si>
  <si>
    <t>ikRepeat</t>
  </si>
  <si>
    <t>Арбитражный процесс</t>
  </si>
  <si>
    <t>Введение в англо-американское право</t>
  </si>
  <si>
    <t>Иностранный язык (интенсивный курс английского языка для начинающих)</t>
  </si>
  <si>
    <t>Международное право</t>
  </si>
  <si>
    <t>Муниципальное право</t>
  </si>
  <si>
    <t>Научно-практический семинар "Справочные правовые системы"</t>
  </si>
  <si>
    <t>Общая социология</t>
  </si>
  <si>
    <t>Теория общественного выбора</t>
  </si>
  <si>
    <t>Экономика общественного сектора</t>
  </si>
  <si>
    <t>2014/2015 учебный год 3 модуль</t>
  </si>
  <si>
    <t>Введение в сравнительное правоведение (на английском языке)</t>
  </si>
  <si>
    <t>Информационное право</t>
  </si>
  <si>
    <t>История государства и права России</t>
  </si>
  <si>
    <t>История политических и правовых учений</t>
  </si>
  <si>
    <t>Конкурентное право</t>
  </si>
  <si>
    <t>Международное частное право</t>
  </si>
  <si>
    <t>Международный процесс</t>
  </si>
  <si>
    <t>Налогообложение бизнеса и иностранных инвестиций в России</t>
  </si>
  <si>
    <t>Римское частное право</t>
  </si>
  <si>
    <t>Русский язык и культура письменной речи</t>
  </si>
  <si>
    <t>Структурирование международных сделок</t>
  </si>
  <si>
    <t>Уголовное право (особенная часть)</t>
  </si>
  <si>
    <t>Эволюция социального государства</t>
  </si>
  <si>
    <t>2014/2015 учебный год 4 модуль</t>
  </si>
  <si>
    <t>Жилищное право</t>
  </si>
  <si>
    <t>Конституционное право</t>
  </si>
  <si>
    <t>Научно-исследовательский семинар</t>
  </si>
  <si>
    <t>Научно-практический исследовательский семинар</t>
  </si>
  <si>
    <t>Научно-практический семинар "Правовая методология"</t>
  </si>
  <si>
    <t>Научно-практический семинар "Профессиональные навыки юриста"</t>
  </si>
  <si>
    <t>Немецкий язык</t>
  </si>
  <si>
    <t>Подготовка и защита выпускной квалификационной работы</t>
  </si>
  <si>
    <t>Проектный семинар "Основы критической теории"</t>
  </si>
  <si>
    <t>Производственная практика</t>
  </si>
  <si>
    <t>Социология</t>
  </si>
  <si>
    <t>Французский язык</t>
  </si>
  <si>
    <t>Экономика</t>
  </si>
  <si>
    <t>Юридическая социология</t>
  </si>
  <si>
    <t>2015/2016 учебный год 1 модуль</t>
  </si>
  <si>
    <t>Проект Форум "Молодые юристы России-2015</t>
  </si>
  <si>
    <t>Финансовые рынки и институты</t>
  </si>
  <si>
    <t>2015/2016 учебный год 2 модуль</t>
  </si>
  <si>
    <t>Американо-российские отношения: политико-правовой аспект</t>
  </si>
  <si>
    <t>Банковское право</t>
  </si>
  <si>
    <t>Введение в урбанистику</t>
  </si>
  <si>
    <t>Интересы личности, общества и государства в динамике преодоления рисков и угроз безопасности</t>
  </si>
  <si>
    <t>История России: имена и судьбы</t>
  </si>
  <si>
    <t>История международных отношений</t>
  </si>
  <si>
    <t>Логика и основы критического мышления</t>
  </si>
  <si>
    <t>Новостная грамотность: новость как объект манипуляции</t>
  </si>
  <si>
    <t>Общая психология</t>
  </si>
  <si>
    <t>Основы логистики</t>
  </si>
  <si>
    <t>Основы теории организации и управление персоналом</t>
  </si>
  <si>
    <t>Право Европейского союза</t>
  </si>
  <si>
    <t>Правовая аналитика</t>
  </si>
  <si>
    <t>Практикум по международному коммерческому арбитражу</t>
  </si>
  <si>
    <t>Принципы экономики</t>
  </si>
  <si>
    <t>Психология личности и индивидуальных различий</t>
  </si>
  <si>
    <t>Современные информационные технологии</t>
  </si>
  <si>
    <t>Современный культурный процесс</t>
  </si>
  <si>
    <t>Сравнительное уголовное право</t>
  </si>
  <si>
    <t>Уголовно-правовые способы защиты бизнеса от интеллектуального пиратства и недобросовестной конкуренции</t>
  </si>
  <si>
    <t>Уголовное право (Общая часть)</t>
  </si>
  <si>
    <t>Академическое письмо на английском языке</t>
  </si>
  <si>
    <t>2015/2016 учебный год 3 модуль</t>
  </si>
  <si>
    <t>Актуальные проблемы договорного права</t>
  </si>
  <si>
    <t>Корпоративное право</t>
  </si>
  <si>
    <t>Криминалистика</t>
  </si>
  <si>
    <t>Налоговое право</t>
  </si>
  <si>
    <t>Пересмотр судебных актов в гражданском, арбитражном и уголовном судопроизводствах</t>
  </si>
  <si>
    <t>Правовое регулирование рынка ценных бумаг</t>
  </si>
  <si>
    <t>Практикум "Сопровождение судебных проектов"</t>
  </si>
  <si>
    <t>Финансовый менеджмент</t>
  </si>
  <si>
    <t>Этнополитология</t>
  </si>
  <si>
    <t>Юридическая психология</t>
  </si>
  <si>
    <t>Анализ и моделирование бизнес-процессов</t>
  </si>
  <si>
    <t>2015/2016 учебный год 4 модуль</t>
  </si>
  <si>
    <t>Банкротство хозяйствующих субъектов</t>
  </si>
  <si>
    <t>Введение в финансы</t>
  </si>
  <si>
    <t>Вещное право</t>
  </si>
  <si>
    <t>Визуальная культура</t>
  </si>
  <si>
    <t>Государственный междисциплинарный экзамен по направлению "Юриспруденция"</t>
  </si>
  <si>
    <t>Деликтное законодательство США (изучено на английском языке)</t>
  </si>
  <si>
    <t>Договорное право</t>
  </si>
  <si>
    <t>ikExternalPassed</t>
  </si>
  <si>
    <t>Криминология (изучено на английском языке)</t>
  </si>
  <si>
    <t>Лидерство и командообразование</t>
  </si>
  <si>
    <t>Маркетинг</t>
  </si>
  <si>
    <t>Международное публичное право</t>
  </si>
  <si>
    <t>Научно-практический семинар "Введение в юридическую профессию"</t>
  </si>
  <si>
    <t>Научно-практический семинар "Защита прав на недвижимое имущество"</t>
  </si>
  <si>
    <t>Научно-практический семинар "Практикум по гражданским делам"</t>
  </si>
  <si>
    <t>Научно-практический семинар "Составление гражданско-правовых договоров"</t>
  </si>
  <si>
    <t>Независимый экзамен по английскому языку</t>
  </si>
  <si>
    <t>Нелинейные методы защиты экономической, финансовой и кадровой безопасности бизнеса</t>
  </si>
  <si>
    <t>Права человека в международном праве</t>
  </si>
  <si>
    <t>Практическая философия: что и как определяет человеческие поступки?</t>
  </si>
  <si>
    <t>Проект Конкурс "Модель Международного уголовного суда-2016</t>
  </si>
  <si>
    <t>Проект Конкурс по международному гуманитарному праву им. Ф.Ф. Мартенса-2016</t>
  </si>
  <si>
    <t>Проект Международный конкурс по международному публичному праву им. Ф. Джессопа-2016</t>
  </si>
  <si>
    <t>Проект Противодействие плагиату</t>
  </si>
  <si>
    <t>Проект Участие в международном конкурсе "Модель Европейского Суда по правам человека"</t>
  </si>
  <si>
    <t>Проект Фармацевтическое право</t>
  </si>
  <si>
    <t>Проектный семинар "Право, экономика и общество: инновационные подходы к правовому анализу"</t>
  </si>
  <si>
    <t>Психологическое мастерство юриста: ключевые навыки и аспекты профессиональной подготовки</t>
  </si>
  <si>
    <t>Современные аудиовизуальные коммуникации</t>
  </si>
  <si>
    <t>Социальная психология</t>
  </si>
  <si>
    <t>Сравнительное правоведение</t>
  </si>
  <si>
    <t>Теория международных отношений</t>
  </si>
  <si>
    <t>Техника ведения дел в сфере интеллектуальной собственности</t>
  </si>
  <si>
    <t>Уголовное право (Особенная часть)</t>
  </si>
  <si>
    <t>Финансовый учет и отчетность</t>
  </si>
  <si>
    <t>Функциональные области логистики (логистика закупок, логистика производства, логистика распределения)</t>
  </si>
  <si>
    <t>Экономика города и городская инфраструктура</t>
  </si>
  <si>
    <t>Введение в политологию</t>
  </si>
  <si>
    <t>Проект Организация и проведение Межрегиональной олимпиады школьников "Высшая проба"</t>
  </si>
  <si>
    <t>Проект Открытая правовая школа</t>
  </si>
  <si>
    <t>Личность, общество и государство: проблемы борьбы с коррупцией</t>
  </si>
  <si>
    <t>2016/2017 учебный год 1 модуль</t>
  </si>
  <si>
    <t>Международное миграционное право</t>
  </si>
  <si>
    <t>Международные коммерческие контракты</t>
  </si>
  <si>
    <t>Право и история вооруженных конфликтов</t>
  </si>
  <si>
    <t>Проблемы теории права</t>
  </si>
  <si>
    <t>Проект Летняя правовая школа НИУ ВШЭ</t>
  </si>
  <si>
    <t>Проект Летняя школа по международному праву, административному праву и правам человека</t>
  </si>
  <si>
    <t>Юридический английский</t>
  </si>
  <si>
    <t>Проект Общественный наблюдатель на выборах - 2016</t>
  </si>
  <si>
    <t>Проект Правовые основания для проверки информации о судимости кандидатов на работу</t>
  </si>
  <si>
    <t>Проект Систематизация видов федерального и регионального государственного надзора и муниципального контроля</t>
  </si>
  <si>
    <t>Проект Фестиваль немецкого языка "Deutschfest-2016"</t>
  </si>
  <si>
    <t>2016/2017 учебный год 2 модуль</t>
  </si>
  <si>
    <t>Анализ рынков и конкурентоспособности</t>
  </si>
  <si>
    <t>Введение в право интеллектуальной собственности США (изучено на английском языке)</t>
  </si>
  <si>
    <t>Городская информатика и пространственный анализ</t>
  </si>
  <si>
    <t>Европейское предпринимательское право: ведение бизнеса в Европе (изучена на английском языке)</t>
  </si>
  <si>
    <t>Журналистика в мультимедийной среде</t>
  </si>
  <si>
    <t>Комплексное противодействие атакам на информационные и материальные ресурсы бизнеса</t>
  </si>
  <si>
    <t>Контракты (в том числе UCC) (изучено на английском языке)</t>
  </si>
  <si>
    <t>Корпоративные информационные системы</t>
  </si>
  <si>
    <t>Международное право (изучено на английском языке)</t>
  </si>
  <si>
    <t>Международные конфликты и миротворчество</t>
  </si>
  <si>
    <t>Практика создания собственного бизнеса</t>
  </si>
  <si>
    <t>Проблемы корпоративного права и правовой политики</t>
  </si>
  <si>
    <t>Проект The Wall Magazine</t>
  </si>
  <si>
    <t>Проект Налоговая нагрузка на малый бизнес: возможно ли дальнейшее сокращение?</t>
  </si>
  <si>
    <t>Проект Разработка модели и технологий взаимодействия администрации и жителей города Гусева и кластера «Технополис GS» в условиях формирования новых моделей городского развития</t>
  </si>
  <si>
    <t>Проект Участие в конкурсе Российской Арбитражной Ассоциации по арбитражу онлайн</t>
  </si>
  <si>
    <t>Революционные идеи: введение в политическую философию</t>
  </si>
  <si>
    <t>Стратегический менеджмент</t>
  </si>
  <si>
    <t>Тeатр и театральность в современной культуре</t>
  </si>
  <si>
    <t>Управление запасами</t>
  </si>
  <si>
    <t>Финансовые рынки и финансовые институты</t>
  </si>
  <si>
    <t>Финансовые сделки</t>
  </si>
  <si>
    <t>Экономическая психология</t>
  </si>
  <si>
    <t>Базы данных</t>
  </si>
  <si>
    <t>Введение в социологию</t>
  </si>
  <si>
    <t>Проект Графическая аналитика в праве</t>
  </si>
  <si>
    <t>Проект Международная научно-практическая конференция «Психология бизнеса: теория и практика»</t>
  </si>
  <si>
    <t>Проект Помощь в организации конференции "Фестиваль Франшиз"</t>
  </si>
  <si>
    <t>Проект Участие в конференции "Юриспруденция 2.0: новый взгляд на право</t>
  </si>
  <si>
    <t>2016/2017 учебный год 3 модуль</t>
  </si>
  <si>
    <t>Англо-американское право</t>
  </si>
  <si>
    <t>Введение в международное гуманитарное право (изучена на английском языке)</t>
  </si>
  <si>
    <t>Гарри Поттер - литературный, психологический и политический подход</t>
  </si>
  <si>
    <t>Голландский язык и культура</t>
  </si>
  <si>
    <t>Договорное право (изучено на английском языке)</t>
  </si>
  <si>
    <t>Информационное право (изучено на английском языке)</t>
  </si>
  <si>
    <t>Конфиденциальность в законодательстве ЕС (изучена на английском языке)</t>
  </si>
  <si>
    <t>Корпоративное право Франции</t>
  </si>
  <si>
    <t>Международное бизнес-право</t>
  </si>
  <si>
    <t>Международное гуманитарное право (изучена на английском языке)</t>
  </si>
  <si>
    <t>Международное право (изучено на немецком языке)</t>
  </si>
  <si>
    <t>Международное уголовное право и уголовное право ЕС</t>
  </si>
  <si>
    <t>Международное частное право (изучено на немецком языке)</t>
  </si>
  <si>
    <t>Международный процесс (изучено на немецком языке)</t>
  </si>
  <si>
    <t>Обязательственное право (изучено на немецком языке)</t>
  </si>
  <si>
    <t>Основы торгового права Германии (изучено на немецком языке)</t>
  </si>
  <si>
    <t>Право Европейского союза (изучено на английском языке)</t>
  </si>
  <si>
    <t>Право Европейского экономического пространства (изучено на английском языке)</t>
  </si>
  <si>
    <t>Право интеллектуальной собственности (изучена на английском языке)</t>
  </si>
  <si>
    <t>Право устойчивого развития</t>
  </si>
  <si>
    <t>Прецедентное право Европейского частного права на регулируемых рынках (изучена на английском языке)</t>
  </si>
  <si>
    <t>Проект Международное право: принципы международного публичного права</t>
  </si>
  <si>
    <t>Проект Основные особенности Европейской правовой системы</t>
  </si>
  <si>
    <t>Проект Подготовка команды к участию в международных студенческих судебных состязаниях «Европейский Суд по правам человека»</t>
  </si>
  <si>
    <t>Проект Правовая методология Франции</t>
  </si>
  <si>
    <t>Проект Практика адвоката по защите прав человека в международном праве</t>
  </si>
  <si>
    <t>Проект Сделки и представительство в гражданском праве</t>
  </si>
  <si>
    <t>Проект Соблюдение норм права в международном праве и праве ЕС</t>
  </si>
  <si>
    <t>Проект Участие в V Международном студенческом конкурсе по международному торговому праву и коммерческому арбитражу</t>
  </si>
  <si>
    <t>Проект Участие во II Всероссийском конкурсе "Модель Суда по интеллектуальным правам"</t>
  </si>
  <si>
    <t>Проект Юрист для граждан по семейным и наследственным делам</t>
  </si>
  <si>
    <t>Проект Юрист для организаций по налоговым спорам. Налогообложение бизнеса</t>
  </si>
  <si>
    <t>Разрешение коммерческих споров (изучена на английском языке)</t>
  </si>
  <si>
    <t>Современные проблемы международного публичного права (изучено на английском языке)</t>
  </si>
  <si>
    <t>Сравнительное уголовное право (изучено на английском языке)</t>
  </si>
  <si>
    <t>Традиции общего права (изучено на английском языке)</t>
  </si>
  <si>
    <t>Французский язык и культура</t>
  </si>
  <si>
    <t>Экологическое и земельное право</t>
  </si>
  <si>
    <t>Проект Профориентационная работа со школами Москвы, России и зарубежья</t>
  </si>
  <si>
    <t>Проект Участие в Академическом форуме</t>
  </si>
  <si>
    <t>2016/2017 учебный год 4 модуль</t>
  </si>
  <si>
    <t>Английское контрактное право (изучено на английском языке)</t>
  </si>
  <si>
    <t>Введение в американское право</t>
  </si>
  <si>
    <t>Введение в международное уголовное право</t>
  </si>
  <si>
    <t>Введение в международное уголовное право (изучена на английском языке)</t>
  </si>
  <si>
    <t>Государственный экзамен по направлению подготовки</t>
  </si>
  <si>
    <t>Гражданское и административное судопроизводство</t>
  </si>
  <si>
    <t>Дисциплина по выбору из рекомендованного списка МООС</t>
  </si>
  <si>
    <t>Законодательство Европейкого Союза о рынках</t>
  </si>
  <si>
    <t>Защита прав предпринимателей в отношениях с государством</t>
  </si>
  <si>
    <t>ИТ-сервисы</t>
  </si>
  <si>
    <t>Интернет-гиганты: право и экономика медиаплатформ</t>
  </si>
  <si>
    <t>Интернет-гиганты: право и экономика медиаплатформ (изучена на английском языке)</t>
  </si>
  <si>
    <t>Исламский фундаментализм в современном мире</t>
  </si>
  <si>
    <t>История ХХ века</t>
  </si>
  <si>
    <t>Кинокультура</t>
  </si>
  <si>
    <t>Ключевые понятия договорного права</t>
  </si>
  <si>
    <t>Количественные методы в экономике</t>
  </si>
  <si>
    <t>Конституционные вызовы мусульманского мира (изучена на английском языке)</t>
  </si>
  <si>
    <t>Международное налоговое право на новом этапе</t>
  </si>
  <si>
    <t>Международное право в действии: международные суды и трибуналы в Гааге (общий обзор)</t>
  </si>
  <si>
    <t>Мозг и психика</t>
  </si>
  <si>
    <t>Наследственное право</t>
  </si>
  <si>
    <t>Научно - исследовательский семинар</t>
  </si>
  <si>
    <t>Научно-практический семинар "Право Европейского Союза"</t>
  </si>
  <si>
    <t>Немецкий профессиональный язык и юридическая практика</t>
  </si>
  <si>
    <t>Нотариальные действия</t>
  </si>
  <si>
    <t>Общее право Англии</t>
  </si>
  <si>
    <t>Организационное поведение в бизнесе и управление сложными системами безопасности</t>
  </si>
  <si>
    <t>Основные конституционные понятия и решения Верховного Суда (изучена на английском языке)</t>
  </si>
  <si>
    <t>Основы градорегулирования</t>
  </si>
  <si>
    <t>Основы европейского предпринимательского права</t>
  </si>
  <si>
    <t>Основы европейского предпринимательского права. Часть 1</t>
  </si>
  <si>
    <t>Основы европейского предпринимательского права: ведение бизнеса в Европе (изучена на английском языке)</t>
  </si>
  <si>
    <t>Подготовка и защита ВКР (дипломной работы)</t>
  </si>
  <si>
    <t>Политика и управление в европейской и глобальной миграции</t>
  </si>
  <si>
    <t>Права человека в международном праве: перспективы и вызовы</t>
  </si>
  <si>
    <t>Права человека: введение в проблематику</t>
  </si>
  <si>
    <t>Право ВТО</t>
  </si>
  <si>
    <t>Правовое регулирование интеллектуальной собственности - Часть 1: интеллектуальная собственность и законодательство о патентах</t>
  </si>
  <si>
    <t>Правовое регулирование интеллектуальной собственности- Часть 2: копирайт и законодательство о товарных знаках</t>
  </si>
  <si>
    <t>Практикум "Адвокатская практика по гражданским и семейным делам"</t>
  </si>
  <si>
    <t>Практикум "Практика квалификации преступлений"</t>
  </si>
  <si>
    <t>Практикум "Предотвращение и разрешение трудовых конфликтов"</t>
  </si>
  <si>
    <t>Практикум "Сопровождение судебных проектов" (изучено на английском языке)</t>
  </si>
  <si>
    <t>Предпринимательское право</t>
  </si>
  <si>
    <t>Предпринимательское право (изучено на английском языке)</t>
  </si>
  <si>
    <t>Проект Актуальные проблемы европейского и международного права</t>
  </si>
  <si>
    <t>Проект Группа чтения: международная история права</t>
  </si>
  <si>
    <t>Проект Интерпретация визуальных образов в сфере права</t>
  </si>
  <si>
    <t>Проект Исследование проблемы рационального поведения российского бизнеса в условиях проникновения организованной преступности в легальную экономику на примере Республики Коми</t>
  </si>
  <si>
    <t>Проект Комплексный анализ мероприятий Правительства РФ по обеспечению сохранности зерна Федерального резервного фонда</t>
  </si>
  <si>
    <t>Проект Конкуренция предприятий в сфере охранных услуг в России</t>
  </si>
  <si>
    <t>Проект Конкурс "Модель Международного уголовного суда-2017</t>
  </si>
  <si>
    <t>Проект Конкурс по международному гуманитарному праву им. Ф.Ф. Мартенса-2017</t>
  </si>
  <si>
    <t>Проект Летняя правовая школа</t>
  </si>
  <si>
    <t>Проект Подготовка к конкурсу по международному праву им. Ф. Джессопа</t>
  </si>
  <si>
    <t>Проект Подготовка команды к участию в конкурсе по международному праву им. Филипа Джессопа (Джессоп)</t>
  </si>
  <si>
    <t>Проект Подготовка публикации в англоязычном рецензируемом журнале: от А до Я</t>
  </si>
  <si>
    <t>Проект Развитие студенческого пресс-центра факультета права</t>
  </si>
  <si>
    <t>Проект Разработка и проведение деловых игр на майноре «Безопасность предпринимательской деятельности»</t>
  </si>
  <si>
    <t>Проект Разработка практического руководства по применению методики анализа контрагентов при решении задач экономической безопасности для малого и среднего бизнеса с помощью системы графического анализа Национального кредитного бюро (НКБ)</t>
  </si>
  <si>
    <t>Проект Регуляторная и нормативная среда в фармацевтической индустрии</t>
  </si>
  <si>
    <t>Проект Современные проблемы в международном публичном праве</t>
  </si>
  <si>
    <t>Проект Управление процессом организации и проведения ежегодной студенческой конференции по проблемам безопасности предпринимательской деятельности в 2017 г.</t>
  </si>
  <si>
    <t>Проект Центр дистанционной юридической консультации</t>
  </si>
  <si>
    <t>Регионализация и интеграция</t>
  </si>
  <si>
    <t>Регулирование в сфере здравоохранения и страховых рынков</t>
  </si>
  <si>
    <t>Решения Верховного суда США и основные понятия Конституции США: введение в проблематику (изучена на английском языке)</t>
  </si>
  <si>
    <t>Русская мысль в поисках смысла жизни</t>
  </si>
  <si>
    <t>Собственность и юридическая ответственность: введение в экономический анализ права</t>
  </si>
  <si>
    <t>Составление договоров (изучена на французском языке)</t>
  </si>
  <si>
    <t>Средства судебной защиты (изучено на английском языке)</t>
  </si>
  <si>
    <t>Теория договорных обязательств (изучена на английском языке)</t>
  </si>
  <si>
    <t>Теория игр (изучена на английском языке)</t>
  </si>
  <si>
    <t>Уголовное право англо-американской правовой системы</t>
  </si>
  <si>
    <t>Управление проектами</t>
  </si>
  <si>
    <t>Управление цепями поставок</t>
  </si>
  <si>
    <t>Финансовые сделки (изучено на английском языке)</t>
  </si>
  <si>
    <t>Цифровые медиа для будущего</t>
  </si>
  <si>
    <t>Частное право</t>
  </si>
  <si>
    <t>Юридическая клиника</t>
  </si>
  <si>
    <t>Проект Конкурс по международному праву им. Ф. Джессопа</t>
  </si>
  <si>
    <t>Проект Летняя школа Changellenge</t>
  </si>
  <si>
    <t>Проект ХХII Международная научная конференция студентов, аспирантов и молодых ученых "Ломоносов"</t>
  </si>
  <si>
    <t>2017/2018 учебный год 1 модуль</t>
  </si>
  <si>
    <t>Международное экономическое право</t>
  </si>
  <si>
    <t>Предпринимательская деятельность в России: правовые аспекты</t>
  </si>
  <si>
    <t>ikExternal</t>
  </si>
  <si>
    <t>Проект XIV международная конференция по международному публичному праву "Блищенковские чтения"</t>
  </si>
  <si>
    <t>Проект Летняя Школа "Актуальные проблемы международной безопасности"</t>
  </si>
  <si>
    <t>Проект Права человека - ключ или просто еще один кирпич в архитектуре международного права?</t>
  </si>
  <si>
    <t>Проект Публикация "Обеспечение единообразия судебной практики в Российской Федерации"</t>
  </si>
  <si>
    <t>Проект Участие в I Всероссийском Молодежном Конкурсе Работ по Праву Информационных Технологий и Интеллектуальной Собственности "IP and IT LAW"</t>
  </si>
  <si>
    <t>Проект Участие в конкурсе по международному торговому праву и международному коммерческому арбитражу ICC LEX MERCATORIA</t>
  </si>
  <si>
    <t>Проект Участие во II Конкурсе РАА по Арбитражу Онлайн</t>
  </si>
  <si>
    <t>Составление и заключение трудовых договоров: национальные и международные аспекты</t>
  </si>
  <si>
    <t>Теория аргументации</t>
  </si>
  <si>
    <t>Проект IX Международная конференция для молодых исследователей. Решая проблемы современных вооруженных конфликтов через призму международного гуманитарного права: новые акторы, новые ракурсы, новые решения</t>
  </si>
  <si>
    <t>Проект X Международная конференция для молодых исследователей. Сороковая годовщина Дополнительных протоколов к Женевским конвенциям: подтвержденная актуальность для современных вооруженных конфликтов</t>
  </si>
  <si>
    <t>Проект Волонтерство</t>
  </si>
  <si>
    <t>Проект История и современные тенденции развития частного права</t>
  </si>
  <si>
    <t>Проект Летняя школа Мартенса №5</t>
  </si>
  <si>
    <t>Проект Мартенсовские чтения - 2017: Международное гуманитарное право в период кризисов и перемен</t>
  </si>
  <si>
    <t>Проект Международное уголовное правосудие в турбулентном мире</t>
  </si>
  <si>
    <t>Проект Организация "HSE Alumni Awards 2016"</t>
  </si>
  <si>
    <t>Проект Организация и проведение Дня открытых дверей факультета права НИУ ВШЭ</t>
  </si>
  <si>
    <t>Проект Организация и проведение презентации Дня факультета права на Дне Вышки 2017</t>
  </si>
  <si>
    <t>Проект Помощь в организации Ярмарки вакансий HSE Career Fair 6 апреля 2017</t>
  </si>
  <si>
    <t>Проект Регулирования инвестиционной деятельности инфраструктурных организаций</t>
  </si>
  <si>
    <t>Проект Статья "Антимонопольное регулирование договора коммерческой концессии"</t>
  </si>
  <si>
    <t>Проект Участие в организации и проведении Международной научно-практической конференции факультета права НИУ ВШЭ "Переосмысление советского юридического наследия. Наш путь к праву"</t>
  </si>
  <si>
    <t>Проект Франция и франкофония сегодня. Европа перед лицом миграционного кризиса (изучено на французском языке)</t>
  </si>
  <si>
    <t>2017/2018 учебный год 2 модуль</t>
  </si>
  <si>
    <t>Гендерное равенство и право</t>
  </si>
  <si>
    <t>Коренная Канада</t>
  </si>
  <si>
    <t>Международное уголовное право</t>
  </si>
  <si>
    <t>Мое призвание и стратегия профессионального развития</t>
  </si>
  <si>
    <t>Научно-исследовательский семинар "Финансовые сделки"</t>
  </si>
  <si>
    <t>Основы Европейского предпринимательского права: конкуренция в Европе (изучена на английском языке)</t>
  </si>
  <si>
    <t>Основы европейского предпринимательского права. Часть 2 (изучена на английском языке)</t>
  </si>
  <si>
    <t>Проект III Международная модель ЕАЭС НИУ ВШЭ</t>
  </si>
  <si>
    <t>Проект Анализ законодательства субъектов Российской Федерации об образовании</t>
  </si>
  <si>
    <t>Проект Анализ зарубежных проектов и место России на глобальном рынке. Подготовка карт зарубежного и российского LegalTech</t>
  </si>
  <si>
    <t>Проект Ежегодный Всероссийский студенческий конкурс по частному праву</t>
  </si>
  <si>
    <t>Проект Расцвет и упадок корпорации: жизненный цикл одного юридического лица</t>
  </si>
  <si>
    <t>Проект Участие в конкурсе по международному коммерческому арбитражу им. Виллема С. Виса</t>
  </si>
  <si>
    <t>Разрешение споров о защите интеллектуальных прав</t>
  </si>
  <si>
    <t>Терроризм и контртерроризм: сравнение теории и практики</t>
  </si>
  <si>
    <t>Транснациональный труд в современном мире</t>
  </si>
  <si>
    <t>Уголовно-правовые риски предпринимателей и первых лиц в бизнесе</t>
  </si>
  <si>
    <t>Проект Организация и проведение заседания Международного экспертного совета НИУ ВШЭ</t>
  </si>
  <si>
    <t>Проект Подготовка и проведение Дня карьеры юриста НИУ ВШЭ (осень 2017 года)</t>
  </si>
  <si>
    <t>Проект Практические аспекты работы защитника (адвоката) на досудебных стадиях уголовного процесса</t>
  </si>
  <si>
    <t>Проект Статья "Муниципальная служба в России и Германии" в Балтийском Юридическом Журнале (Латвия), №1 за 2016г.</t>
  </si>
  <si>
    <t>Академическое письмо (английский язык)</t>
  </si>
  <si>
    <t>2017/2018 учебный год 3 модуль</t>
  </si>
  <si>
    <t>Английское контрактное право</t>
  </si>
  <si>
    <t>Биоэтика: закон, медицина и этика репродуктивных технологий (изучена на английском языке)</t>
  </si>
  <si>
    <t>Введение в логику</t>
  </si>
  <si>
    <t>Европейское предпринимательское право: конкуренция в Европе (изучена на английском языке)</t>
  </si>
  <si>
    <t>Европейское экономическое право (изучена на английском языке)</t>
  </si>
  <si>
    <t>Земельное право</t>
  </si>
  <si>
    <t>Международная миграция и права человека (изучена на английском языке)</t>
  </si>
  <si>
    <t>Научно-исследовательский семинар "Сопровождение судебных проектов"</t>
  </si>
  <si>
    <t>Образовательное право</t>
  </si>
  <si>
    <t>Основы европейского предпринимательского права: ведение бизнеса в Европе (изучена на английском)</t>
  </si>
  <si>
    <t>Основы питания и здоровья (изучена на английском языке)</t>
  </si>
  <si>
    <t>Основы профессиональной этики юриста</t>
  </si>
  <si>
    <t>Права человека: права беженцев (изучена на английском языке)</t>
  </si>
  <si>
    <t>Право Европейского Союза и Евразийского экономического союза в сравнительной перспективе</t>
  </si>
  <si>
    <t>Право и государственная власть: юридические основы политического процесса</t>
  </si>
  <si>
    <t>Право собственности</t>
  </si>
  <si>
    <t>Практикум «Практический конституционализм: политико-идеологические аспекты»</t>
  </si>
  <si>
    <t>Проект X Кубок России по решению бизнес-кейсов: High Quality Award (Cup Russia 2016, Changellenge)</t>
  </si>
  <si>
    <t>Проект Весенняя профориентационная Деловая игра «Мой Выбор». Этап 1</t>
  </si>
  <si>
    <t>Проект Коммуникационный центр Studlife HSE</t>
  </si>
  <si>
    <t>Проект Подготовка и проведение Дня карьеры юриста НИУ ВШЭ (весна 2018 года)</t>
  </si>
  <si>
    <t>Проект Помощь сотрудникам Института образования в проведении мероприятий</t>
  </si>
  <si>
    <t>Проект Правовое положение практикантов, стажеров, интернов в Итальянской Республике</t>
  </si>
  <si>
    <t>Проект Разработка учебно-методического комплекса по образовательному праву</t>
  </si>
  <si>
    <t>Проект Статья "Проблемы регистрации права собственности на трансформированные объекты недвижимости" в журнале "Имущественные отношения в РФ" №1 за 2018 г.</t>
  </si>
  <si>
    <t>Проект Студенческий рейтинг работодателей (юридических компаний) за 2018 год</t>
  </si>
  <si>
    <t>Проект Технологии автоматизации для решения правовых задач бизнеса</t>
  </si>
  <si>
    <t>Проект Управление обязанностями работодателя в сфере обязательного социального страхования</t>
  </si>
  <si>
    <t>Проект Участие в деятельности правового комитета Студенческого Совета НИУ ВШЭ в 2017 году и проведение адапционных программ для первокурсников в 2015 году</t>
  </si>
  <si>
    <t>Свойства движения и экспрессионизм (изучена на французском языке)</t>
  </si>
  <si>
    <t>Современные проблемы корпоративного права и управления (изучена на английском языке)</t>
  </si>
  <si>
    <t>Создание точек роста в пострентной экономике: отраслевые, социальные и личностные стратегии</t>
  </si>
  <si>
    <t>Трудовое право Франции (изучена на французском языке)</t>
  </si>
  <si>
    <t>Экономическое право Европейского Союза</t>
  </si>
  <si>
    <t>Проект Базовые знания возможностей использования системы ГАРАНТ</t>
  </si>
  <si>
    <t>Проект Научно-практическая конференция студентов и аспирантов "Дни Науки факультета права НИУ ВШЭ-2017"</t>
  </si>
  <si>
    <t>Проект Организация и проведение Speed Dating (Казахстанский клуб НИУ ВШЭ)</t>
  </si>
  <si>
    <t>Проект Организация и проведение Welcome Day - 2017 (Казахстанский клуб НИУ ВШЭ)</t>
  </si>
  <si>
    <t>Проект Помощь при проведении I Ежегодного Всероссийского Кокурса по частному праву</t>
  </si>
  <si>
    <t>Проект Профессиональные знания возможностей использования системы ГАРАНТ</t>
  </si>
  <si>
    <t>Проект Статья "Причины неисполнения решений Конституционного Суда Российской Федерации</t>
  </si>
  <si>
    <t>Проект Тьютор по проектному семинару "Основы критической теории"</t>
  </si>
  <si>
    <t>Проект Участие в организации и проведении Межрегиональной олимпиады школьников "Высшая проба"</t>
  </si>
  <si>
    <t>2017/2018 учебный год 4 модуль</t>
  </si>
  <si>
    <t>ikNextYear</t>
  </si>
  <si>
    <t>Гражданское и административное судопоизводство</t>
  </si>
  <si>
    <t>Защита выпускной квалификационной работы</t>
  </si>
  <si>
    <t>Защита концепции выпускной квалификационной работы (на английском языке)</t>
  </si>
  <si>
    <t>Научно-исследовательский семинар "Законотворческие цели и судебное толкование в уголовном судопроизводстве"</t>
  </si>
  <si>
    <t>Общее право Англии: структура и принципы</t>
  </si>
  <si>
    <t>Правовое регулирование интеллектуальной собственности - Часть 1: интеллектуальная собственность и патентное законодательство</t>
  </si>
  <si>
    <t>Правовое регулирование интеллектуальной собственности - Часть 2: копирайт и законодательство о товарных знаках</t>
  </si>
  <si>
    <t>Правовое регулирование товарных знаков в России</t>
  </si>
  <si>
    <t>Проект Анализ барьеров роста производительности труда и трудовой мобильности населения</t>
  </si>
  <si>
    <t>Проект Высшая школа равноправия</t>
  </si>
  <si>
    <t>Проект День открытых дверей магистратуры факультета права</t>
  </si>
  <si>
    <t>Проект Комментарий к Федеральному закону "Об образовании в Российской Федерации"</t>
  </si>
  <si>
    <t>Проект Конкурс "Модель Международного уголовного суда–2018</t>
  </si>
  <si>
    <t>Проект Конкурс "Модель суда по интеллектуальным правам"</t>
  </si>
  <si>
    <t>Проект Конституционно-правовая статистика</t>
  </si>
  <si>
    <t>Проект Налоговое планирование и налоговый контроль</t>
  </si>
  <si>
    <t>Проект Организация и проведение конференции</t>
  </si>
  <si>
    <t>Проект Перевод политико-правового трактата Л.Спунера "No treason"</t>
  </si>
  <si>
    <t>Проект Подборка литературы и судебной практики по теме: "Параллельные судебные разбирательства"</t>
  </si>
  <si>
    <t>Проект Подготовка и реализация мероприятий для привлечения иностранных абитуриентов</t>
  </si>
  <si>
    <t>Проект Подготовка команды к участию в международных студенческих судебных состязаниях «Европейский Суд по правам человека» и других международных состязаниях по правам человека на английском языке</t>
  </si>
  <si>
    <t>Проект Правовые последствия прекращения брака и признания брака недействительным</t>
  </si>
  <si>
    <t>Проект Пугачёв: отдел по созданию дайджестов современных зарубежных политико-правовых работ</t>
  </si>
  <si>
    <t>Проект Разработка и проведение деловых игр на майноре «Безопасность предпринимательской деятельности» в 2017/2018 учебном году</t>
  </si>
  <si>
    <t>Проект Стажировка в ООО "Русская консалтинговая группа"</t>
  </si>
  <si>
    <t>Проект Стажировка в компании ООО "Корпоративный университет"</t>
  </si>
  <si>
    <t>Проект Стажировка в экспертно-аналитическом отделе научно-учебной лаборатории политических исследований</t>
  </si>
  <si>
    <t>Проект Экономико-правовые аспекты фармацевтической деятельности</t>
  </si>
  <si>
    <t>Проект Юридическая журналистика на факультете права</t>
  </si>
  <si>
    <t>Проект Юридическая клиника "Центр образовательного права"</t>
  </si>
  <si>
    <t>Проект Юридическое консультирование по трудовому праву и праву социального обеспечения</t>
  </si>
  <si>
    <t>Проект Юрист для разрешения споров по налоговым делам. Налогообложение бизнеса</t>
  </si>
  <si>
    <t>Решения Верховного суда США и основные понятия Конституции США: введение в проблематику</t>
  </si>
  <si>
    <t>Составление договоров</t>
  </si>
  <si>
    <t>Успешные переговоры: основные стратегии и навыки</t>
  </si>
  <si>
    <t>Финансовые рынки</t>
  </si>
  <si>
    <t>Проект XIX Апрельская международная научная конференция по проблемам развития экономики и общества</t>
  </si>
  <si>
    <t>Проект Визуальные образы как дискурсивная практика в праве</t>
  </si>
  <si>
    <t>Проект Волонтерство в Общероссийской ассоциации женских общественных организаций "Консорциум женских неправительственных объединений"</t>
  </si>
  <si>
    <t>Проект Волонтерство на конференциях Арбитражной ассоциации</t>
  </si>
  <si>
    <t>Проект День открытых дверей бакалаврских программ факультета права</t>
  </si>
  <si>
    <t>Проект Курс семинаров на тему "Европейский Союз: основы, ценности и политика"</t>
  </si>
  <si>
    <t>Проект Модель ООН в МГИМО</t>
  </si>
  <si>
    <t>Проект Организация и проведение выборов членов студенческого самоуправления</t>
  </si>
  <si>
    <t>Проект Организация мастер-класса по рисованию от Казахстанского клуба НИУ ВШЭ</t>
  </si>
  <si>
    <t>Проект Развитие навыков ведения переговоров для юристов</t>
  </si>
  <si>
    <t>Проект Участие в Международном благотворительном Забеге Юристов</t>
  </si>
  <si>
    <t>Проект Участие в организации Speed dating Казахстанского клуба НИУ ВШЭ</t>
  </si>
  <si>
    <t>Проект Участие в организации Конференции Callday</t>
  </si>
  <si>
    <t>Проект Участие в организации и проведении Межрегиональной олимпиады школьников "Высшая проба" по иностранным языкам</t>
  </si>
  <si>
    <t>Проект Участие в организации и проведении Межрегиональной олимпиады школьников "Высшая проба" по предмету "Информатика"</t>
  </si>
  <si>
    <t>Проект Участие в организации и проведении Олимпиады "Я - профессионал"</t>
  </si>
  <si>
    <t>Проект Участие в организации и проведении Олимпиады НИУ ВШЭ для студентов и выпускников</t>
  </si>
  <si>
    <t>Проект Участие в организации и проведении регионального этапа Всероссийской олимпиады школьников по праву</t>
  </si>
  <si>
    <t>Проект Участие в организации конференции "Дни науки факультета права"</t>
  </si>
  <si>
    <t>Проект Участие в организации мероприятия Bake Sale</t>
  </si>
  <si>
    <t>Проект Участие в проведении заключительного этапа Межрегиональной Олимпиады школьников "Высшая проба"</t>
  </si>
  <si>
    <t>Проект Участие в проведении образовательного Форума "Молодые юристы Росссии 2015"</t>
  </si>
  <si>
    <t>Проект Участие в работе XVI Апрельской международной научной конференциипо проблемам развития экономики и общества</t>
  </si>
  <si>
    <t>Проект Учебный ассистент по дисциплине "Экономика"</t>
  </si>
  <si>
    <t>Проект Частный судебный исполнитель. Есть ли перспективы в России?</t>
  </si>
  <si>
    <t>Проект Экспедиция: Правовые аспекты развития «Умного города» (на примере г. Пермь)</t>
  </si>
  <si>
    <t>Проект IV междунароная олимпиада для студентов юридических клиник "Профессиональные навыки юриста"</t>
  </si>
  <si>
    <t>2017/2018 учебный год II семестр</t>
  </si>
  <si>
    <t>6*</t>
  </si>
  <si>
    <t>9*</t>
  </si>
  <si>
    <t>7*</t>
  </si>
  <si>
    <t>4*</t>
  </si>
  <si>
    <t>5*</t>
  </si>
  <si>
    <t>8*</t>
  </si>
  <si>
    <t>Государственный экзамен по направлению подготовки (итоговый госэкзамен)</t>
  </si>
  <si>
    <t>Дата выгрузки: 26.06.2018</t>
  </si>
  <si>
    <t>Период: с начала обучения по  2017/2018 учебный год II семестр</t>
  </si>
  <si>
    <t>Факультет/отделение: Факультет права</t>
  </si>
  <si>
    <t>Направление  подготовки: Юриспруденция</t>
  </si>
  <si>
    <t>Уровень образования, номер курса: Бакалавриат 4 курс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</si>
</sst>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0" fillId="0" borderId="0" xfId="0" quotePrefix="1"/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textRotation="90" wrapText="1"/>
    </xf>
    <xf numFmtId="2" fontId="2" fillId="0" borderId="0" xfId="0" applyNumberFormat="1" applyFont="1" applyAlignment="1">
      <alignment horizontal="right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295275</xdr:colOff>
          <xdr:row>0</xdr:row>
          <xdr:rowOff>76200</xdr:rowOff>
        </xdr:from>
        <xdr:to>
          <xdr:col>8</xdr:col>
          <xdr:colOff>276225</xdr:colOff>
          <xdr:row>0</xdr:row>
          <xdr:rowOff>333375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ALN234"/>
  <sheetViews>
    <sheetView tabSelected="1" topLeftCell="C128" workbookViewId="0">
      <selection activeCell="C143" sqref="A143:XFD143"/>
    </sheetView>
  </sheetViews>
  <sheetFormatPr defaultRowHeight="12.75" x14ac:dyDescent="0.2"/>
  <cols>
    <col min="1" max="1" width="9.140625" style="26"/>
    <col min="2" max="2" width="15.28515625" style="8" hidden="1" customWidth="1"/>
    <col min="3" max="3" width="39.5703125" style="6" customWidth="1"/>
    <col min="4" max="5" width="10.7109375" style="13" customWidth="1"/>
    <col min="6" max="6" width="10.7109375" style="20" customWidth="1"/>
    <col min="7" max="7" width="10.7109375" style="13" customWidth="1"/>
    <col min="8" max="8" width="10.7109375" style="1" customWidth="1"/>
    <col min="9" max="11" width="10" style="12" customWidth="1"/>
    <col min="12" max="57" width="10.7109375" style="1" customWidth="1"/>
    <col min="58" max="16384" width="9.140625" style="1"/>
  </cols>
  <sheetData>
    <row r="1" spans="1:11" s="2" customFormat="1" ht="32.25" customHeight="1" x14ac:dyDescent="0.2">
      <c r="A1" s="23" t="s">
        <v>7</v>
      </c>
      <c r="B1" s="23"/>
      <c r="C1" s="23"/>
      <c r="D1" s="24"/>
      <c r="E1" s="24"/>
      <c r="F1" s="19"/>
      <c r="G1" s="18"/>
      <c r="I1" s="34"/>
      <c r="J1" s="34"/>
      <c r="K1" s="34"/>
    </row>
    <row r="2" spans="1:11" s="5" customFormat="1" ht="15.75" customHeight="1" x14ac:dyDescent="0.2">
      <c r="A2" s="25" t="s">
        <v>1055</v>
      </c>
      <c r="B2" s="21"/>
      <c r="C2" s="21"/>
      <c r="D2" s="22"/>
      <c r="E2" s="22"/>
      <c r="F2" s="22"/>
      <c r="G2" s="22"/>
      <c r="I2" s="35"/>
      <c r="J2" s="35"/>
      <c r="K2" s="35"/>
    </row>
    <row r="3" spans="1:11" s="5" customFormat="1" ht="15.75" customHeight="1" x14ac:dyDescent="0.2">
      <c r="A3" s="25" t="s">
        <v>1056</v>
      </c>
      <c r="B3" s="22"/>
      <c r="C3" s="22"/>
      <c r="D3" s="22"/>
      <c r="E3" s="22"/>
      <c r="F3" s="22"/>
      <c r="G3" s="22"/>
      <c r="I3" s="35"/>
      <c r="J3" s="35"/>
      <c r="K3" s="35"/>
    </row>
    <row r="4" spans="1:11" s="5" customFormat="1" ht="15.75" customHeight="1" x14ac:dyDescent="0.2">
      <c r="A4" s="25" t="s">
        <v>1057</v>
      </c>
      <c r="B4" s="22"/>
      <c r="C4" s="22"/>
      <c r="D4" s="22"/>
      <c r="E4" s="22"/>
      <c r="F4" s="22"/>
      <c r="G4" s="22"/>
      <c r="I4" s="35"/>
      <c r="J4" s="35"/>
      <c r="K4" s="35"/>
    </row>
    <row r="5" spans="1:11" s="5" customFormat="1" ht="15.75" customHeight="1" x14ac:dyDescent="0.2">
      <c r="A5" s="25" t="s">
        <v>1058</v>
      </c>
      <c r="B5" s="22"/>
      <c r="C5" s="22"/>
      <c r="D5" s="22"/>
      <c r="E5" s="22"/>
      <c r="F5" s="22"/>
      <c r="G5" s="22"/>
      <c r="I5" s="35"/>
      <c r="J5" s="35"/>
      <c r="K5" s="35"/>
    </row>
    <row r="6" spans="1:11" s="5" customFormat="1" ht="15.75" customHeight="1" x14ac:dyDescent="0.2">
      <c r="A6" s="25" t="s">
        <v>1059</v>
      </c>
      <c r="B6" s="7"/>
      <c r="D6" s="28"/>
      <c r="E6" s="28"/>
      <c r="F6" s="29"/>
      <c r="G6" s="28"/>
      <c r="I6" s="27"/>
      <c r="J6" s="27"/>
      <c r="K6" s="27"/>
    </row>
    <row r="7" spans="1:11" s="11" customFormat="1" ht="16.5" customHeight="1" x14ac:dyDescent="0.2">
      <c r="A7" s="30"/>
      <c r="B7" s="10"/>
      <c r="D7" s="31"/>
      <c r="E7" s="31"/>
      <c r="F7" s="32"/>
      <c r="G7" s="31"/>
    </row>
    <row r="8" spans="1:11" s="3" customFormat="1" ht="48.75" customHeight="1" x14ac:dyDescent="0.2">
      <c r="A8" s="50" t="s">
        <v>2</v>
      </c>
      <c r="B8" s="46" t="s">
        <v>3</v>
      </c>
      <c r="C8" s="49" t="s">
        <v>0</v>
      </c>
      <c r="D8" s="47" t="s">
        <v>5</v>
      </c>
      <c r="E8" s="47" t="s">
        <v>22</v>
      </c>
      <c r="F8" s="52" t="s">
        <v>23</v>
      </c>
      <c r="G8" s="47" t="s">
        <v>6</v>
      </c>
      <c r="H8" s="51" t="s">
        <v>24</v>
      </c>
      <c r="I8" s="53"/>
      <c r="J8" s="53"/>
      <c r="K8" s="53"/>
    </row>
    <row r="9" spans="1:11" s="3" customFormat="1" ht="42.75" customHeight="1" x14ac:dyDescent="0.2">
      <c r="A9" s="50"/>
      <c r="B9" s="46"/>
      <c r="C9" s="49"/>
      <c r="D9" s="47"/>
      <c r="E9" s="47"/>
      <c r="F9" s="52"/>
      <c r="G9" s="47"/>
      <c r="H9" s="51"/>
      <c r="I9" s="53"/>
      <c r="J9" s="53"/>
      <c r="K9" s="53"/>
    </row>
    <row r="10" spans="1:11" s="4" customFormat="1" ht="196.5" customHeight="1" x14ac:dyDescent="0.2">
      <c r="A10" s="50"/>
      <c r="B10" s="46"/>
      <c r="C10" s="49"/>
      <c r="D10" s="47"/>
      <c r="E10" s="47"/>
      <c r="F10" s="52"/>
      <c r="G10" s="47"/>
      <c r="H10" s="51"/>
      <c r="I10" s="36" t="s">
        <v>1054</v>
      </c>
      <c r="J10" s="36" t="s">
        <v>985</v>
      </c>
      <c r="K10" s="36" t="s">
        <v>986</v>
      </c>
    </row>
    <row r="11" spans="1:11" s="9" customFormat="1" ht="17.25" customHeight="1" x14ac:dyDescent="0.2">
      <c r="A11" s="48" t="s">
        <v>4</v>
      </c>
      <c r="B11" s="48"/>
      <c r="C11" s="48"/>
      <c r="D11" s="47"/>
      <c r="E11" s="47"/>
      <c r="F11" s="52"/>
      <c r="G11" s="47"/>
      <c r="H11" s="51"/>
      <c r="I11" s="37">
        <v>3</v>
      </c>
      <c r="J11" s="37">
        <v>3</v>
      </c>
      <c r="K11" s="37">
        <v>2</v>
      </c>
    </row>
    <row r="12" spans="1:11" x14ac:dyDescent="0.2">
      <c r="A12" s="38">
        <v>1</v>
      </c>
      <c r="B12" s="39" t="s">
        <v>430</v>
      </c>
      <c r="C12" s="40" t="s">
        <v>140</v>
      </c>
      <c r="D12" s="44">
        <v>2855.62</v>
      </c>
      <c r="E12" s="44">
        <v>753</v>
      </c>
      <c r="F12" s="45">
        <v>82</v>
      </c>
      <c r="G12" s="44">
        <f t="shared" ref="G12:G74" si="0">IF(F12 &gt; 0,E12/F12,0)</f>
        <v>9.1829268292682933</v>
      </c>
      <c r="H12" s="41">
        <f>MIN($I12:K12)</f>
        <v>9</v>
      </c>
      <c r="I12" s="43">
        <v>10</v>
      </c>
      <c r="J12" s="43">
        <v>10</v>
      </c>
      <c r="K12" s="43">
        <v>9</v>
      </c>
    </row>
    <row r="13" spans="1:11" x14ac:dyDescent="0.2">
      <c r="A13" s="38">
        <v>2</v>
      </c>
      <c r="B13" s="39" t="s">
        <v>551</v>
      </c>
      <c r="C13" s="40" t="s">
        <v>205</v>
      </c>
      <c r="D13" s="44">
        <v>2724.44</v>
      </c>
      <c r="E13" s="44">
        <v>728</v>
      </c>
      <c r="F13" s="45">
        <v>83</v>
      </c>
      <c r="G13" s="44">
        <f t="shared" si="0"/>
        <v>8.7710843373493983</v>
      </c>
      <c r="H13" s="41">
        <f>MIN($I13:K13)</f>
        <v>7</v>
      </c>
      <c r="I13" s="43">
        <v>9</v>
      </c>
      <c r="J13" s="43">
        <v>7</v>
      </c>
      <c r="K13" s="43">
        <v>8</v>
      </c>
    </row>
    <row r="14" spans="1:11" x14ac:dyDescent="0.2">
      <c r="A14" s="38">
        <v>3</v>
      </c>
      <c r="B14" s="39" t="s">
        <v>445</v>
      </c>
      <c r="C14" s="40" t="s">
        <v>133</v>
      </c>
      <c r="D14" s="44">
        <v>2658.56</v>
      </c>
      <c r="E14" s="44">
        <v>705</v>
      </c>
      <c r="F14" s="45">
        <v>73</v>
      </c>
      <c r="G14" s="44">
        <f t="shared" si="0"/>
        <v>9.6575342465753433</v>
      </c>
      <c r="H14" s="41">
        <f>MIN($I14:K14)</f>
        <v>9</v>
      </c>
      <c r="I14" s="43">
        <v>10</v>
      </c>
      <c r="J14" s="43">
        <v>9</v>
      </c>
      <c r="K14" s="43">
        <v>9</v>
      </c>
    </row>
    <row r="15" spans="1:11" x14ac:dyDescent="0.2">
      <c r="A15" s="38">
        <v>4</v>
      </c>
      <c r="B15" s="39" t="s">
        <v>549</v>
      </c>
      <c r="C15" s="40" t="s">
        <v>178</v>
      </c>
      <c r="D15" s="44">
        <v>2602.44</v>
      </c>
      <c r="E15" s="44">
        <v>694</v>
      </c>
      <c r="F15" s="45">
        <v>74</v>
      </c>
      <c r="G15" s="44">
        <f t="shared" si="0"/>
        <v>9.378378378378379</v>
      </c>
      <c r="H15" s="41">
        <f>MIN($I15:K15)</f>
        <v>8</v>
      </c>
      <c r="I15" s="43">
        <v>8</v>
      </c>
      <c r="J15" s="43">
        <v>9</v>
      </c>
      <c r="K15" s="43">
        <v>9</v>
      </c>
    </row>
    <row r="16" spans="1:11" x14ac:dyDescent="0.2">
      <c r="A16" s="38">
        <v>5</v>
      </c>
      <c r="B16" s="39" t="s">
        <v>575</v>
      </c>
      <c r="C16" s="40" t="s">
        <v>169</v>
      </c>
      <c r="D16" s="44">
        <v>2548.88</v>
      </c>
      <c r="E16" s="44">
        <v>699</v>
      </c>
      <c r="F16" s="45">
        <v>76</v>
      </c>
      <c r="G16" s="44">
        <f t="shared" si="0"/>
        <v>9.1973684210526319</v>
      </c>
      <c r="H16" s="41">
        <f>MIN($I16:K16)</f>
        <v>8</v>
      </c>
      <c r="I16" s="43">
        <v>8</v>
      </c>
      <c r="J16" s="43">
        <v>9</v>
      </c>
      <c r="K16" s="43">
        <v>8</v>
      </c>
    </row>
    <row r="17" spans="1:11" x14ac:dyDescent="0.2">
      <c r="A17" s="38">
        <v>6</v>
      </c>
      <c r="B17" s="39" t="s">
        <v>585</v>
      </c>
      <c r="C17" s="40" t="s">
        <v>168</v>
      </c>
      <c r="D17" s="44">
        <v>2545.44</v>
      </c>
      <c r="E17" s="44">
        <v>712</v>
      </c>
      <c r="F17" s="45">
        <v>78</v>
      </c>
      <c r="G17" s="44">
        <f t="shared" si="0"/>
        <v>9.1282051282051277</v>
      </c>
      <c r="H17" s="41">
        <f>MIN($I17:K17)</f>
        <v>8</v>
      </c>
      <c r="I17" s="43">
        <v>8</v>
      </c>
      <c r="J17" s="43">
        <v>9</v>
      </c>
      <c r="K17" s="43">
        <v>9</v>
      </c>
    </row>
    <row r="18" spans="1:11" x14ac:dyDescent="0.2">
      <c r="A18" s="38">
        <v>7</v>
      </c>
      <c r="B18" s="39" t="s">
        <v>550</v>
      </c>
      <c r="C18" s="40" t="s">
        <v>131</v>
      </c>
      <c r="D18" s="44">
        <v>2532</v>
      </c>
      <c r="E18" s="44">
        <v>696</v>
      </c>
      <c r="F18" s="45">
        <v>77</v>
      </c>
      <c r="G18" s="44">
        <f t="shared" si="0"/>
        <v>9.0389610389610393</v>
      </c>
      <c r="H18" s="41">
        <f>MIN($I18:K18)</f>
        <v>7</v>
      </c>
      <c r="I18" s="43">
        <v>9</v>
      </c>
      <c r="J18" s="43">
        <v>9</v>
      </c>
      <c r="K18" s="43">
        <v>7</v>
      </c>
    </row>
    <row r="19" spans="1:11" x14ac:dyDescent="0.2">
      <c r="A19" s="38">
        <v>8</v>
      </c>
      <c r="B19" s="39" t="s">
        <v>467</v>
      </c>
      <c r="C19" s="40" t="s">
        <v>203</v>
      </c>
      <c r="D19" s="44">
        <v>2513.38</v>
      </c>
      <c r="E19" s="44">
        <v>670</v>
      </c>
      <c r="F19" s="45">
        <v>77</v>
      </c>
      <c r="G19" s="44">
        <f t="shared" si="0"/>
        <v>8.7012987012987004</v>
      </c>
      <c r="H19" s="41">
        <f>MIN($I19:K19)</f>
        <v>9</v>
      </c>
      <c r="I19" s="43">
        <v>9</v>
      </c>
      <c r="J19" s="43">
        <v>10</v>
      </c>
      <c r="K19" s="43">
        <v>9</v>
      </c>
    </row>
    <row r="20" spans="1:11" x14ac:dyDescent="0.2">
      <c r="A20" s="38">
        <v>9</v>
      </c>
      <c r="B20" s="39" t="s">
        <v>422</v>
      </c>
      <c r="C20" s="40" t="s">
        <v>103</v>
      </c>
      <c r="D20" s="44">
        <v>2510.1800000000003</v>
      </c>
      <c r="E20" s="44">
        <v>669</v>
      </c>
      <c r="F20" s="45">
        <v>76</v>
      </c>
      <c r="G20" s="44">
        <f t="shared" si="0"/>
        <v>8.8026315789473681</v>
      </c>
      <c r="H20" s="41">
        <f>MIN($I20:K20)</f>
        <v>6</v>
      </c>
      <c r="I20" s="43">
        <v>6</v>
      </c>
      <c r="J20" s="43">
        <v>7</v>
      </c>
      <c r="K20" s="43">
        <v>9</v>
      </c>
    </row>
    <row r="21" spans="1:11" x14ac:dyDescent="0.2">
      <c r="A21" s="38">
        <v>10</v>
      </c>
      <c r="B21" s="39" t="s">
        <v>493</v>
      </c>
      <c r="C21" s="40" t="s">
        <v>107</v>
      </c>
      <c r="D21" s="44">
        <v>2495.62</v>
      </c>
      <c r="E21" s="44">
        <v>670</v>
      </c>
      <c r="F21" s="45">
        <v>71</v>
      </c>
      <c r="G21" s="44">
        <f t="shared" si="0"/>
        <v>9.4366197183098599</v>
      </c>
      <c r="H21" s="41">
        <f>MIN($I21:K21)</f>
        <v>9</v>
      </c>
      <c r="I21" s="43">
        <v>9</v>
      </c>
      <c r="J21" s="43">
        <v>9</v>
      </c>
      <c r="K21" s="43">
        <v>10</v>
      </c>
    </row>
    <row r="22" spans="1:11" x14ac:dyDescent="0.2">
      <c r="A22" s="38">
        <v>11</v>
      </c>
      <c r="B22" s="39" t="s">
        <v>442</v>
      </c>
      <c r="C22" s="40" t="s">
        <v>94</v>
      </c>
      <c r="D22" s="44">
        <v>2491.62</v>
      </c>
      <c r="E22" s="44">
        <v>664</v>
      </c>
      <c r="F22" s="45">
        <v>75</v>
      </c>
      <c r="G22" s="44">
        <f t="shared" si="0"/>
        <v>8.8533333333333335</v>
      </c>
      <c r="H22" s="41">
        <f>MIN($I22:K22)</f>
        <v>8</v>
      </c>
      <c r="I22" s="43">
        <v>10</v>
      </c>
      <c r="J22" s="43">
        <v>8</v>
      </c>
      <c r="K22" s="43">
        <v>9</v>
      </c>
    </row>
    <row r="23" spans="1:11" x14ac:dyDescent="0.2">
      <c r="A23" s="38">
        <v>12</v>
      </c>
      <c r="B23" s="39" t="s">
        <v>576</v>
      </c>
      <c r="C23" s="40" t="s">
        <v>208</v>
      </c>
      <c r="D23" s="44">
        <v>2487.56</v>
      </c>
      <c r="E23" s="44">
        <v>680</v>
      </c>
      <c r="F23" s="45">
        <v>75</v>
      </c>
      <c r="G23" s="44">
        <f t="shared" si="0"/>
        <v>9.0666666666666664</v>
      </c>
      <c r="H23" s="41">
        <f>MIN($I23:K23)</f>
        <v>9</v>
      </c>
      <c r="I23" s="43">
        <v>9</v>
      </c>
      <c r="J23" s="43">
        <v>10</v>
      </c>
      <c r="K23" s="43">
        <v>9</v>
      </c>
    </row>
    <row r="24" spans="1:11" x14ac:dyDescent="0.2">
      <c r="A24" s="38">
        <v>13</v>
      </c>
      <c r="B24" s="39" t="s">
        <v>438</v>
      </c>
      <c r="C24" s="40" t="s">
        <v>90</v>
      </c>
      <c r="D24" s="44">
        <v>2483.44</v>
      </c>
      <c r="E24" s="44">
        <v>673</v>
      </c>
      <c r="F24" s="45">
        <v>74</v>
      </c>
      <c r="G24" s="44">
        <f t="shared" si="0"/>
        <v>9.0945945945945947</v>
      </c>
      <c r="H24" s="41">
        <f>MIN($I24:K24)</f>
        <v>7</v>
      </c>
      <c r="I24" s="43">
        <v>9</v>
      </c>
      <c r="J24" s="43">
        <v>10</v>
      </c>
      <c r="K24" s="43">
        <v>7</v>
      </c>
    </row>
    <row r="25" spans="1:11" x14ac:dyDescent="0.2">
      <c r="A25" s="38">
        <v>14</v>
      </c>
      <c r="B25" s="39" t="s">
        <v>448</v>
      </c>
      <c r="C25" s="40" t="s">
        <v>165</v>
      </c>
      <c r="D25" s="44">
        <v>2472.3199999999997</v>
      </c>
      <c r="E25" s="44">
        <v>673</v>
      </c>
      <c r="F25" s="45">
        <v>76</v>
      </c>
      <c r="G25" s="44">
        <f t="shared" si="0"/>
        <v>8.8552631578947363</v>
      </c>
      <c r="H25" s="41">
        <f>MIN($I25:K25)</f>
        <v>8</v>
      </c>
      <c r="I25" s="43">
        <v>9</v>
      </c>
      <c r="J25" s="43">
        <v>9</v>
      </c>
      <c r="K25" s="43">
        <v>8</v>
      </c>
    </row>
    <row r="26" spans="1:11" x14ac:dyDescent="0.2">
      <c r="A26" s="38">
        <v>15</v>
      </c>
      <c r="B26" s="39" t="s">
        <v>466</v>
      </c>
      <c r="C26" s="40" t="s">
        <v>220</v>
      </c>
      <c r="D26" s="44">
        <v>2469.4399999999996</v>
      </c>
      <c r="E26" s="44">
        <v>681</v>
      </c>
      <c r="F26" s="45">
        <v>76</v>
      </c>
      <c r="G26" s="44">
        <f t="shared" si="0"/>
        <v>8.9605263157894743</v>
      </c>
      <c r="H26" s="41">
        <f>MIN($I26:K26)</f>
        <v>9</v>
      </c>
      <c r="I26" s="43">
        <v>9</v>
      </c>
      <c r="J26" s="43">
        <v>9</v>
      </c>
      <c r="K26" s="43">
        <v>9</v>
      </c>
    </row>
    <row r="27" spans="1:11" x14ac:dyDescent="0.2">
      <c r="A27" s="38">
        <v>16</v>
      </c>
      <c r="B27" s="39" t="s">
        <v>470</v>
      </c>
      <c r="C27" s="40" t="s">
        <v>230</v>
      </c>
      <c r="D27" s="44">
        <v>2464</v>
      </c>
      <c r="E27" s="44">
        <v>676</v>
      </c>
      <c r="F27" s="45">
        <v>77</v>
      </c>
      <c r="G27" s="44">
        <f t="shared" si="0"/>
        <v>8.779220779220779</v>
      </c>
      <c r="H27" s="41">
        <f>MIN($I27:K27)</f>
        <v>7</v>
      </c>
      <c r="I27" s="43">
        <v>8</v>
      </c>
      <c r="J27" s="43">
        <v>9</v>
      </c>
      <c r="K27" s="43">
        <v>7</v>
      </c>
    </row>
    <row r="28" spans="1:11" x14ac:dyDescent="0.2">
      <c r="A28" s="38">
        <v>17</v>
      </c>
      <c r="B28" s="39" t="s">
        <v>453</v>
      </c>
      <c r="C28" s="40" t="s">
        <v>192</v>
      </c>
      <c r="D28" s="44">
        <v>2447.44</v>
      </c>
      <c r="E28" s="44">
        <v>656</v>
      </c>
      <c r="F28" s="45">
        <v>73</v>
      </c>
      <c r="G28" s="44">
        <f t="shared" si="0"/>
        <v>8.9863013698630141</v>
      </c>
      <c r="H28" s="41">
        <f>MIN($I28:K28)</f>
        <v>7</v>
      </c>
      <c r="I28" s="43">
        <v>8</v>
      </c>
      <c r="J28" s="43">
        <v>9</v>
      </c>
      <c r="K28" s="43">
        <v>7</v>
      </c>
    </row>
    <row r="29" spans="1:11" x14ac:dyDescent="0.2">
      <c r="A29" s="38">
        <v>18</v>
      </c>
      <c r="B29" s="39" t="s">
        <v>548</v>
      </c>
      <c r="C29" s="40" t="s">
        <v>160</v>
      </c>
      <c r="D29" s="44">
        <v>2447.38</v>
      </c>
      <c r="E29" s="44">
        <v>675</v>
      </c>
      <c r="F29" s="45">
        <v>78</v>
      </c>
      <c r="G29" s="44">
        <f t="shared" si="0"/>
        <v>8.6538461538461533</v>
      </c>
      <c r="H29" s="41">
        <f>MIN($I29:K29)</f>
        <v>7</v>
      </c>
      <c r="I29" s="43">
        <v>7</v>
      </c>
      <c r="J29" s="43">
        <v>8</v>
      </c>
      <c r="K29" s="43">
        <v>8</v>
      </c>
    </row>
    <row r="30" spans="1:11" x14ac:dyDescent="0.2">
      <c r="A30" s="38">
        <v>19</v>
      </c>
      <c r="B30" s="39" t="s">
        <v>463</v>
      </c>
      <c r="C30" s="40" t="s">
        <v>206</v>
      </c>
      <c r="D30" s="44">
        <v>2441</v>
      </c>
      <c r="E30" s="44">
        <v>675</v>
      </c>
      <c r="F30" s="45">
        <v>75</v>
      </c>
      <c r="G30" s="44">
        <f t="shared" si="0"/>
        <v>9</v>
      </c>
      <c r="H30" s="41">
        <f>MIN($I30:K30)</f>
        <v>8</v>
      </c>
      <c r="I30" s="43">
        <v>8</v>
      </c>
      <c r="J30" s="43">
        <v>9</v>
      </c>
      <c r="K30" s="43">
        <v>10</v>
      </c>
    </row>
    <row r="31" spans="1:11" x14ac:dyDescent="0.2">
      <c r="A31" s="38">
        <v>20</v>
      </c>
      <c r="B31" s="39" t="s">
        <v>589</v>
      </c>
      <c r="C31" s="40" t="s">
        <v>201</v>
      </c>
      <c r="D31" s="44">
        <v>2424.62</v>
      </c>
      <c r="E31" s="44">
        <v>641</v>
      </c>
      <c r="F31" s="45">
        <v>69</v>
      </c>
      <c r="G31" s="44">
        <f t="shared" si="0"/>
        <v>9.2898550724637676</v>
      </c>
      <c r="H31" s="41">
        <f>MIN($I31:K31)</f>
        <v>7</v>
      </c>
      <c r="I31" s="43">
        <v>7</v>
      </c>
      <c r="J31" s="43">
        <v>9</v>
      </c>
      <c r="K31" s="43">
        <v>10</v>
      </c>
    </row>
    <row r="32" spans="1:11" x14ac:dyDescent="0.2">
      <c r="A32" s="38">
        <v>21</v>
      </c>
      <c r="B32" s="39" t="s">
        <v>452</v>
      </c>
      <c r="C32" s="40" t="s">
        <v>197</v>
      </c>
      <c r="D32" s="44">
        <v>2421.6800000000003</v>
      </c>
      <c r="E32" s="44">
        <v>662</v>
      </c>
      <c r="F32" s="45">
        <v>75</v>
      </c>
      <c r="G32" s="44">
        <f t="shared" si="0"/>
        <v>8.8266666666666662</v>
      </c>
      <c r="H32" s="41">
        <f>MIN($I32:K32)</f>
        <v>8</v>
      </c>
      <c r="I32" s="43">
        <v>9</v>
      </c>
      <c r="J32" s="43">
        <v>9</v>
      </c>
      <c r="K32" s="43">
        <v>8</v>
      </c>
    </row>
    <row r="33" spans="1:11" x14ac:dyDescent="0.2">
      <c r="A33" s="38">
        <v>22</v>
      </c>
      <c r="B33" s="39" t="s">
        <v>433</v>
      </c>
      <c r="C33" s="40" t="s">
        <v>233</v>
      </c>
      <c r="D33" s="44">
        <v>2413.38</v>
      </c>
      <c r="E33" s="44">
        <v>670</v>
      </c>
      <c r="F33" s="45">
        <v>77</v>
      </c>
      <c r="G33" s="44">
        <f t="shared" si="0"/>
        <v>8.7012987012987004</v>
      </c>
      <c r="H33" s="41">
        <f>MIN($I33:K33)</f>
        <v>8</v>
      </c>
      <c r="I33" s="43">
        <v>9</v>
      </c>
      <c r="J33" s="43">
        <v>10</v>
      </c>
      <c r="K33" s="43">
        <v>8</v>
      </c>
    </row>
    <row r="34" spans="1:11" x14ac:dyDescent="0.2">
      <c r="A34" s="38">
        <v>23</v>
      </c>
      <c r="B34" s="39" t="s">
        <v>441</v>
      </c>
      <c r="C34" s="40" t="s">
        <v>102</v>
      </c>
      <c r="D34" s="44">
        <v>2411.1799999999998</v>
      </c>
      <c r="E34" s="44">
        <v>661</v>
      </c>
      <c r="F34" s="45">
        <v>78</v>
      </c>
      <c r="G34" s="44">
        <f t="shared" si="0"/>
        <v>8.4743589743589745</v>
      </c>
      <c r="H34" s="41">
        <f>MIN($I34:K34)</f>
        <v>8</v>
      </c>
      <c r="I34" s="43">
        <v>8</v>
      </c>
      <c r="J34" s="43">
        <v>9</v>
      </c>
      <c r="K34" s="43">
        <v>8</v>
      </c>
    </row>
    <row r="35" spans="1:11" x14ac:dyDescent="0.2">
      <c r="A35" s="38">
        <v>24</v>
      </c>
      <c r="B35" s="39" t="s">
        <v>449</v>
      </c>
      <c r="C35" s="40" t="s">
        <v>180</v>
      </c>
      <c r="D35" s="44">
        <v>2410.44</v>
      </c>
      <c r="E35" s="44">
        <v>666</v>
      </c>
      <c r="F35" s="45">
        <v>78</v>
      </c>
      <c r="G35" s="44">
        <f t="shared" si="0"/>
        <v>8.5384615384615383</v>
      </c>
      <c r="H35" s="41">
        <f>MIN($I35:K35)</f>
        <v>8</v>
      </c>
      <c r="I35" s="43">
        <v>8</v>
      </c>
      <c r="J35" s="43">
        <v>8</v>
      </c>
      <c r="K35" s="43">
        <v>9</v>
      </c>
    </row>
    <row r="36" spans="1:11" x14ac:dyDescent="0.2">
      <c r="A36" s="38">
        <v>25</v>
      </c>
      <c r="B36" s="39" t="s">
        <v>450</v>
      </c>
      <c r="C36" s="40" t="s">
        <v>171</v>
      </c>
      <c r="D36" s="44">
        <v>2384</v>
      </c>
      <c r="E36" s="44">
        <v>655</v>
      </c>
      <c r="F36" s="45">
        <v>74</v>
      </c>
      <c r="G36" s="44">
        <f t="shared" si="0"/>
        <v>8.8513513513513509</v>
      </c>
      <c r="H36" s="41">
        <f>MIN($I36:K36)</f>
        <v>8</v>
      </c>
      <c r="I36" s="43">
        <v>8</v>
      </c>
      <c r="J36" s="43">
        <v>10</v>
      </c>
      <c r="K36" s="43">
        <v>10</v>
      </c>
    </row>
    <row r="37" spans="1:11" x14ac:dyDescent="0.2">
      <c r="A37" s="38">
        <v>26</v>
      </c>
      <c r="B37" s="39" t="s">
        <v>502</v>
      </c>
      <c r="C37" s="40" t="s">
        <v>212</v>
      </c>
      <c r="D37" s="44">
        <v>2381.56</v>
      </c>
      <c r="E37" s="44">
        <v>647</v>
      </c>
      <c r="F37" s="45">
        <v>76</v>
      </c>
      <c r="G37" s="44">
        <f t="shared" si="0"/>
        <v>8.5131578947368425</v>
      </c>
      <c r="H37" s="41">
        <f>MIN($I37:K37)</f>
        <v>6</v>
      </c>
      <c r="I37" s="43">
        <v>7</v>
      </c>
      <c r="J37" s="43">
        <v>6</v>
      </c>
      <c r="K37" s="43">
        <v>7</v>
      </c>
    </row>
    <row r="38" spans="1:11" x14ac:dyDescent="0.2">
      <c r="A38" s="38">
        <v>27</v>
      </c>
      <c r="B38" s="39" t="s">
        <v>496</v>
      </c>
      <c r="C38" s="40" t="s">
        <v>241</v>
      </c>
      <c r="D38" s="44">
        <v>2364</v>
      </c>
      <c r="E38" s="44">
        <v>650</v>
      </c>
      <c r="F38" s="45">
        <v>73</v>
      </c>
      <c r="G38" s="44">
        <f t="shared" si="0"/>
        <v>8.9041095890410951</v>
      </c>
      <c r="H38" s="41">
        <f>MIN($I38:K38)</f>
        <v>9</v>
      </c>
      <c r="I38" s="43">
        <v>10</v>
      </c>
      <c r="J38" s="43">
        <v>10</v>
      </c>
      <c r="K38" s="43">
        <v>9</v>
      </c>
    </row>
    <row r="39" spans="1:11" x14ac:dyDescent="0.2">
      <c r="A39" s="38">
        <v>28</v>
      </c>
      <c r="B39" s="39" t="s">
        <v>407</v>
      </c>
      <c r="C39" s="40" t="s">
        <v>114</v>
      </c>
      <c r="D39" s="44">
        <v>2363.62</v>
      </c>
      <c r="E39" s="44">
        <v>645</v>
      </c>
      <c r="F39" s="45">
        <v>76</v>
      </c>
      <c r="G39" s="44">
        <f t="shared" si="0"/>
        <v>8.4868421052631575</v>
      </c>
      <c r="H39" s="41">
        <f>MIN($I39:K39)</f>
        <v>7</v>
      </c>
      <c r="I39" s="43">
        <v>7</v>
      </c>
      <c r="J39" s="43">
        <v>10</v>
      </c>
      <c r="K39" s="43">
        <v>8</v>
      </c>
    </row>
    <row r="40" spans="1:11" x14ac:dyDescent="0.2">
      <c r="A40" s="38">
        <v>29</v>
      </c>
      <c r="B40" s="39" t="s">
        <v>460</v>
      </c>
      <c r="C40" s="40" t="s">
        <v>190</v>
      </c>
      <c r="D40" s="44">
        <v>2345</v>
      </c>
      <c r="E40" s="44">
        <v>645</v>
      </c>
      <c r="F40" s="45">
        <v>76</v>
      </c>
      <c r="G40" s="44">
        <f t="shared" si="0"/>
        <v>8.4868421052631575</v>
      </c>
      <c r="H40" s="41">
        <f>MIN($I40:K40)</f>
        <v>7</v>
      </c>
      <c r="I40" s="43">
        <v>9</v>
      </c>
      <c r="J40" s="43">
        <v>9</v>
      </c>
      <c r="K40" s="43">
        <v>7</v>
      </c>
    </row>
    <row r="41" spans="1:11" x14ac:dyDescent="0.2">
      <c r="A41" s="38">
        <v>30</v>
      </c>
      <c r="B41" s="39" t="s">
        <v>481</v>
      </c>
      <c r="C41" s="40" t="s">
        <v>148</v>
      </c>
      <c r="D41" s="44">
        <v>2339.54</v>
      </c>
      <c r="E41" s="44">
        <v>603</v>
      </c>
      <c r="F41" s="45">
        <v>74</v>
      </c>
      <c r="G41" s="44">
        <f t="shared" si="0"/>
        <v>8.1486486486486491</v>
      </c>
      <c r="H41" s="41">
        <f>MIN($I41:K41)</f>
        <v>7</v>
      </c>
      <c r="I41" s="43">
        <v>7</v>
      </c>
      <c r="J41" s="43">
        <v>8</v>
      </c>
      <c r="K41" s="43">
        <v>7</v>
      </c>
    </row>
    <row r="42" spans="1:11" x14ac:dyDescent="0.2">
      <c r="A42" s="38">
        <v>31</v>
      </c>
      <c r="B42" s="39" t="s">
        <v>457</v>
      </c>
      <c r="C42" s="40" t="s">
        <v>225</v>
      </c>
      <c r="D42" s="44">
        <v>2334</v>
      </c>
      <c r="E42" s="44">
        <v>652</v>
      </c>
      <c r="F42" s="45">
        <v>72</v>
      </c>
      <c r="G42" s="44">
        <f t="shared" si="0"/>
        <v>9.0555555555555554</v>
      </c>
      <c r="H42" s="41">
        <f>MIN($I42:K42)</f>
        <v>8</v>
      </c>
      <c r="I42" s="43">
        <v>8</v>
      </c>
      <c r="J42" s="43">
        <v>9</v>
      </c>
      <c r="K42" s="43">
        <v>10</v>
      </c>
    </row>
    <row r="43" spans="1:11" x14ac:dyDescent="0.2">
      <c r="A43" s="38">
        <v>32</v>
      </c>
      <c r="B43" s="39" t="s">
        <v>512</v>
      </c>
      <c r="C43" s="40" t="s">
        <v>215</v>
      </c>
      <c r="D43" s="44">
        <v>2324.88</v>
      </c>
      <c r="E43" s="44">
        <v>608</v>
      </c>
      <c r="F43" s="45">
        <v>73</v>
      </c>
      <c r="G43" s="44">
        <f t="shared" si="0"/>
        <v>8.3287671232876708</v>
      </c>
      <c r="H43" s="41">
        <f>MIN($I43:K43)</f>
        <v>7</v>
      </c>
      <c r="I43" s="43">
        <v>10</v>
      </c>
      <c r="J43" s="43">
        <v>10</v>
      </c>
      <c r="K43" s="43">
        <v>7</v>
      </c>
    </row>
    <row r="44" spans="1:11" x14ac:dyDescent="0.2">
      <c r="A44" s="38">
        <v>33</v>
      </c>
      <c r="B44" s="39" t="s">
        <v>501</v>
      </c>
      <c r="C44" s="40" t="s">
        <v>245</v>
      </c>
      <c r="D44" s="44">
        <v>2324.62</v>
      </c>
      <c r="E44" s="44">
        <v>632</v>
      </c>
      <c r="F44" s="45">
        <v>74</v>
      </c>
      <c r="G44" s="44">
        <f t="shared" si="0"/>
        <v>8.5405405405405403</v>
      </c>
      <c r="H44" s="41">
        <f>MIN($I44:K44)</f>
        <v>8</v>
      </c>
      <c r="I44" s="43">
        <v>8</v>
      </c>
      <c r="J44" s="43">
        <v>9</v>
      </c>
      <c r="K44" s="43">
        <v>8</v>
      </c>
    </row>
    <row r="45" spans="1:11" x14ac:dyDescent="0.2">
      <c r="A45" s="38">
        <v>34</v>
      </c>
      <c r="B45" s="39" t="s">
        <v>584</v>
      </c>
      <c r="C45" s="40" t="s">
        <v>246</v>
      </c>
      <c r="D45" s="44">
        <v>2320.44</v>
      </c>
      <c r="E45" s="44">
        <v>663</v>
      </c>
      <c r="F45" s="45">
        <v>75</v>
      </c>
      <c r="G45" s="44">
        <f t="shared" si="0"/>
        <v>8.84</v>
      </c>
      <c r="H45" s="41">
        <f>MIN($I45:K45)</f>
        <v>8</v>
      </c>
      <c r="I45" s="43">
        <v>8</v>
      </c>
      <c r="J45" s="43">
        <v>9</v>
      </c>
      <c r="K45" s="43">
        <v>9</v>
      </c>
    </row>
    <row r="46" spans="1:11" x14ac:dyDescent="0.2">
      <c r="A46" s="38">
        <v>35</v>
      </c>
      <c r="B46" s="39" t="s">
        <v>435</v>
      </c>
      <c r="C46" s="40" t="s">
        <v>135</v>
      </c>
      <c r="D46" s="44">
        <v>2291</v>
      </c>
      <c r="E46" s="44">
        <v>627</v>
      </c>
      <c r="F46" s="45">
        <v>78</v>
      </c>
      <c r="G46" s="44">
        <f t="shared" si="0"/>
        <v>8.0384615384615383</v>
      </c>
      <c r="H46" s="41">
        <f>MIN($I46:K46)</f>
        <v>6</v>
      </c>
      <c r="I46" s="43">
        <v>8</v>
      </c>
      <c r="J46" s="43">
        <v>9</v>
      </c>
      <c r="K46" s="43">
        <v>6</v>
      </c>
    </row>
    <row r="47" spans="1:11" x14ac:dyDescent="0.2">
      <c r="A47" s="38">
        <v>36</v>
      </c>
      <c r="B47" s="39" t="s">
        <v>416</v>
      </c>
      <c r="C47" s="40" t="s">
        <v>227</v>
      </c>
      <c r="D47" s="44">
        <v>2281.06</v>
      </c>
      <c r="E47" s="44">
        <v>632</v>
      </c>
      <c r="F47" s="45">
        <v>76</v>
      </c>
      <c r="G47" s="44">
        <f t="shared" si="0"/>
        <v>8.3157894736842106</v>
      </c>
      <c r="H47" s="41">
        <f>MIN($I47:K47)</f>
        <v>7</v>
      </c>
      <c r="I47" s="43">
        <v>8</v>
      </c>
      <c r="J47" s="43">
        <v>8</v>
      </c>
      <c r="K47" s="43">
        <v>7</v>
      </c>
    </row>
    <row r="48" spans="1:11" x14ac:dyDescent="0.2">
      <c r="A48" s="38">
        <v>37</v>
      </c>
      <c r="B48" s="39" t="s">
        <v>400</v>
      </c>
      <c r="C48" s="40" t="s">
        <v>132</v>
      </c>
      <c r="D48" s="44">
        <v>2279</v>
      </c>
      <c r="E48" s="44">
        <v>618</v>
      </c>
      <c r="F48" s="45">
        <v>74</v>
      </c>
      <c r="G48" s="44">
        <f t="shared" si="0"/>
        <v>8.3513513513513509</v>
      </c>
      <c r="H48" s="41">
        <f>MIN($I48:K48)</f>
        <v>8</v>
      </c>
      <c r="I48" s="43">
        <v>8</v>
      </c>
      <c r="J48" s="43">
        <v>9</v>
      </c>
      <c r="K48" s="43">
        <v>8</v>
      </c>
    </row>
    <row r="49" spans="1:11" x14ac:dyDescent="0.2">
      <c r="A49" s="38">
        <v>38</v>
      </c>
      <c r="B49" s="39" t="s">
        <v>379</v>
      </c>
      <c r="C49" s="40" t="s">
        <v>189</v>
      </c>
      <c r="D49" s="44">
        <v>2274.6800000000003</v>
      </c>
      <c r="E49" s="44">
        <v>612</v>
      </c>
      <c r="F49" s="45">
        <v>75</v>
      </c>
      <c r="G49" s="44">
        <f t="shared" si="0"/>
        <v>8.16</v>
      </c>
      <c r="H49" s="41">
        <f>MIN($I49:K49)</f>
        <v>7</v>
      </c>
      <c r="I49" s="43">
        <v>7</v>
      </c>
      <c r="J49" s="43">
        <v>8</v>
      </c>
      <c r="K49" s="43">
        <v>7</v>
      </c>
    </row>
    <row r="50" spans="1:11" x14ac:dyDescent="0.2">
      <c r="A50" s="38">
        <v>39</v>
      </c>
      <c r="B50" s="39" t="s">
        <v>590</v>
      </c>
      <c r="C50" s="40" t="s">
        <v>211</v>
      </c>
      <c r="D50" s="44">
        <v>2272.62</v>
      </c>
      <c r="E50" s="44">
        <v>634</v>
      </c>
      <c r="F50" s="45">
        <v>78</v>
      </c>
      <c r="G50" s="44">
        <f t="shared" si="0"/>
        <v>8.1282051282051277</v>
      </c>
      <c r="H50" s="41">
        <f>MIN($I50:K50)</f>
        <v>8</v>
      </c>
      <c r="I50" s="43">
        <v>8</v>
      </c>
      <c r="J50" s="43">
        <v>8</v>
      </c>
      <c r="K50" s="43">
        <v>9</v>
      </c>
    </row>
    <row r="51" spans="1:11" x14ac:dyDescent="0.2">
      <c r="A51" s="38">
        <v>40</v>
      </c>
      <c r="B51" s="39" t="s">
        <v>403</v>
      </c>
      <c r="C51" s="40" t="s">
        <v>118</v>
      </c>
      <c r="D51" s="44">
        <v>2271.7399999999998</v>
      </c>
      <c r="E51" s="44">
        <v>607</v>
      </c>
      <c r="F51" s="45">
        <v>74</v>
      </c>
      <c r="G51" s="44">
        <f t="shared" si="0"/>
        <v>8.2027027027027035</v>
      </c>
      <c r="H51" s="41">
        <f>MIN($I51:K51)</f>
        <v>8</v>
      </c>
      <c r="I51" s="43">
        <v>8</v>
      </c>
      <c r="J51" s="43">
        <v>9</v>
      </c>
      <c r="K51" s="43">
        <v>9</v>
      </c>
    </row>
    <row r="52" spans="1:11" x14ac:dyDescent="0.2">
      <c r="A52" s="38">
        <v>41</v>
      </c>
      <c r="B52" s="39" t="s">
        <v>475</v>
      </c>
      <c r="C52" s="40" t="s">
        <v>239</v>
      </c>
      <c r="D52" s="44">
        <v>2268.62</v>
      </c>
      <c r="E52" s="44">
        <v>598</v>
      </c>
      <c r="F52" s="45">
        <v>74</v>
      </c>
      <c r="G52" s="44">
        <f t="shared" si="0"/>
        <v>8.0810810810810807</v>
      </c>
      <c r="H52" s="41">
        <f>MIN($I52:K52)</f>
        <v>8</v>
      </c>
      <c r="I52" s="43">
        <v>9</v>
      </c>
      <c r="J52" s="43">
        <v>8</v>
      </c>
      <c r="K52" s="43">
        <v>8</v>
      </c>
    </row>
    <row r="53" spans="1:11" x14ac:dyDescent="0.2">
      <c r="A53" s="38">
        <v>42</v>
      </c>
      <c r="B53" s="39" t="s">
        <v>471</v>
      </c>
      <c r="C53" s="40" t="s">
        <v>120</v>
      </c>
      <c r="D53" s="44">
        <v>2260.6800000000003</v>
      </c>
      <c r="E53" s="44">
        <v>643</v>
      </c>
      <c r="F53" s="45">
        <v>75</v>
      </c>
      <c r="G53" s="44">
        <f t="shared" si="0"/>
        <v>8.5733333333333341</v>
      </c>
      <c r="H53" s="41">
        <f>MIN($I53:K53)</f>
        <v>7</v>
      </c>
      <c r="I53" s="43">
        <v>8</v>
      </c>
      <c r="J53" s="43">
        <v>10</v>
      </c>
      <c r="K53" s="43">
        <v>7</v>
      </c>
    </row>
    <row r="54" spans="1:11" x14ac:dyDescent="0.2">
      <c r="A54" s="38">
        <v>43</v>
      </c>
      <c r="B54" s="39" t="s">
        <v>418</v>
      </c>
      <c r="C54" s="40" t="s">
        <v>226</v>
      </c>
      <c r="D54" s="44">
        <v>2258</v>
      </c>
      <c r="E54" s="44">
        <v>623</v>
      </c>
      <c r="F54" s="45">
        <v>77</v>
      </c>
      <c r="G54" s="44">
        <f t="shared" si="0"/>
        <v>8.0909090909090917</v>
      </c>
      <c r="H54" s="41">
        <f>MIN($I54:K54)</f>
        <v>7</v>
      </c>
      <c r="I54" s="43">
        <v>7</v>
      </c>
      <c r="J54" s="43">
        <v>7</v>
      </c>
      <c r="K54" s="43">
        <v>7</v>
      </c>
    </row>
    <row r="55" spans="1:11" x14ac:dyDescent="0.2">
      <c r="A55" s="38">
        <v>44</v>
      </c>
      <c r="B55" s="39" t="s">
        <v>482</v>
      </c>
      <c r="C55" s="40" t="s">
        <v>96</v>
      </c>
      <c r="D55" s="44">
        <v>2257.38</v>
      </c>
      <c r="E55" s="44">
        <v>606</v>
      </c>
      <c r="F55" s="45">
        <v>75</v>
      </c>
      <c r="G55" s="44">
        <f t="shared" si="0"/>
        <v>8.08</v>
      </c>
      <c r="H55" s="41">
        <f>MIN($I55:K55)</f>
        <v>8</v>
      </c>
      <c r="I55" s="43">
        <v>8</v>
      </c>
      <c r="J55" s="43">
        <v>9</v>
      </c>
      <c r="K55" s="43">
        <v>9</v>
      </c>
    </row>
    <row r="56" spans="1:11" x14ac:dyDescent="0.2">
      <c r="A56" s="38">
        <v>45</v>
      </c>
      <c r="B56" s="39" t="s">
        <v>552</v>
      </c>
      <c r="C56" s="40" t="s">
        <v>209</v>
      </c>
      <c r="D56" s="44">
        <v>2252.8200000000002</v>
      </c>
      <c r="E56" s="44">
        <v>634</v>
      </c>
      <c r="F56" s="45">
        <v>72</v>
      </c>
      <c r="G56" s="44">
        <f t="shared" si="0"/>
        <v>8.8055555555555554</v>
      </c>
      <c r="H56" s="41">
        <f>MIN($I56:K56)</f>
        <v>9</v>
      </c>
      <c r="I56" s="43">
        <v>9</v>
      </c>
      <c r="J56" s="43">
        <v>10</v>
      </c>
      <c r="K56" s="43">
        <v>10</v>
      </c>
    </row>
    <row r="57" spans="1:11" x14ac:dyDescent="0.2">
      <c r="A57" s="38">
        <v>46</v>
      </c>
      <c r="B57" s="39" t="s">
        <v>573</v>
      </c>
      <c r="C57" s="40" t="s">
        <v>202</v>
      </c>
      <c r="D57" s="44">
        <v>2252.5</v>
      </c>
      <c r="E57" s="44">
        <v>566</v>
      </c>
      <c r="F57" s="45">
        <v>72</v>
      </c>
      <c r="G57" s="44">
        <f t="shared" si="0"/>
        <v>7.8611111111111107</v>
      </c>
      <c r="H57" s="41">
        <f>MIN($I57:K57)</f>
        <v>7</v>
      </c>
      <c r="I57" s="43">
        <v>8</v>
      </c>
      <c r="J57" s="43">
        <v>7</v>
      </c>
      <c r="K57" s="43">
        <v>9</v>
      </c>
    </row>
    <row r="58" spans="1:11" x14ac:dyDescent="0.2">
      <c r="A58" s="38">
        <v>47</v>
      </c>
      <c r="B58" s="39" t="s">
        <v>414</v>
      </c>
      <c r="C58" s="40" t="s">
        <v>99</v>
      </c>
      <c r="D58" s="44">
        <v>2247.1799999999998</v>
      </c>
      <c r="E58" s="44">
        <v>613</v>
      </c>
      <c r="F58" s="45">
        <v>76</v>
      </c>
      <c r="G58" s="44">
        <f t="shared" si="0"/>
        <v>8.0657894736842106</v>
      </c>
      <c r="H58" s="41">
        <f>MIN($I58:K58)</f>
        <v>7</v>
      </c>
      <c r="I58" s="43">
        <v>7</v>
      </c>
      <c r="J58" s="43">
        <v>7</v>
      </c>
      <c r="K58" s="43">
        <v>7</v>
      </c>
    </row>
    <row r="59" spans="1:11" x14ac:dyDescent="0.2">
      <c r="A59" s="38">
        <v>48</v>
      </c>
      <c r="B59" s="39" t="s">
        <v>478</v>
      </c>
      <c r="C59" s="40" t="s">
        <v>183</v>
      </c>
      <c r="D59" s="44">
        <v>2237.62</v>
      </c>
      <c r="E59" s="44">
        <v>590</v>
      </c>
      <c r="F59" s="45">
        <v>72</v>
      </c>
      <c r="G59" s="44">
        <f t="shared" si="0"/>
        <v>8.1944444444444446</v>
      </c>
      <c r="H59" s="41">
        <f>MIN($I59:K59)</f>
        <v>6</v>
      </c>
      <c r="I59" s="43">
        <v>7</v>
      </c>
      <c r="J59" s="43">
        <v>6</v>
      </c>
      <c r="K59" s="43">
        <v>7</v>
      </c>
    </row>
    <row r="60" spans="1:11" x14ac:dyDescent="0.2">
      <c r="A60" s="38">
        <v>49</v>
      </c>
      <c r="B60" s="39" t="s">
        <v>506</v>
      </c>
      <c r="C60" s="40" t="s">
        <v>244</v>
      </c>
      <c r="D60" s="44">
        <v>2235</v>
      </c>
      <c r="E60" s="44">
        <v>619</v>
      </c>
      <c r="F60" s="45">
        <v>77</v>
      </c>
      <c r="G60" s="44">
        <f t="shared" si="0"/>
        <v>8.0389610389610393</v>
      </c>
      <c r="H60" s="41">
        <f>MIN($I60:K60)</f>
        <v>8</v>
      </c>
      <c r="I60" s="43">
        <v>8</v>
      </c>
      <c r="J60" s="43">
        <v>10</v>
      </c>
      <c r="K60" s="43">
        <v>8</v>
      </c>
    </row>
    <row r="61" spans="1:11" x14ac:dyDescent="0.2">
      <c r="A61" s="38">
        <v>50</v>
      </c>
      <c r="B61" s="39" t="s">
        <v>554</v>
      </c>
      <c r="C61" s="40" t="s">
        <v>55</v>
      </c>
      <c r="D61" s="44">
        <v>2233.73</v>
      </c>
      <c r="E61" s="44">
        <v>605</v>
      </c>
      <c r="F61" s="45">
        <v>77</v>
      </c>
      <c r="G61" s="44">
        <f t="shared" si="0"/>
        <v>7.8571428571428568</v>
      </c>
      <c r="H61" s="41">
        <f>MIN($I61:K61)</f>
        <v>7</v>
      </c>
      <c r="I61" s="43">
        <v>9</v>
      </c>
      <c r="J61" s="43">
        <v>8</v>
      </c>
      <c r="K61" s="43">
        <v>7</v>
      </c>
    </row>
    <row r="62" spans="1:11" x14ac:dyDescent="0.2">
      <c r="A62" s="38">
        <v>51</v>
      </c>
      <c r="B62" s="39" t="s">
        <v>440</v>
      </c>
      <c r="C62" s="40" t="s">
        <v>64</v>
      </c>
      <c r="D62" s="44">
        <v>2231.38</v>
      </c>
      <c r="E62" s="44">
        <v>599</v>
      </c>
      <c r="F62" s="45">
        <v>76</v>
      </c>
      <c r="G62" s="44">
        <f t="shared" si="0"/>
        <v>7.8815789473684212</v>
      </c>
      <c r="H62" s="41">
        <f>MIN($I62:K62)</f>
        <v>5</v>
      </c>
      <c r="I62" s="43">
        <v>6</v>
      </c>
      <c r="J62" s="43">
        <v>5</v>
      </c>
      <c r="K62" s="43">
        <v>9</v>
      </c>
    </row>
    <row r="63" spans="1:11" x14ac:dyDescent="0.2">
      <c r="A63" s="38">
        <v>52</v>
      </c>
      <c r="B63" s="39" t="s">
        <v>473</v>
      </c>
      <c r="C63" s="40" t="s">
        <v>219</v>
      </c>
      <c r="D63" s="44">
        <v>2219.94</v>
      </c>
      <c r="E63" s="44">
        <v>610</v>
      </c>
      <c r="F63" s="45">
        <v>77</v>
      </c>
      <c r="G63" s="44">
        <f t="shared" si="0"/>
        <v>7.9220779220779223</v>
      </c>
      <c r="H63" s="41">
        <f>MIN($I63:K63)</f>
        <v>6</v>
      </c>
      <c r="I63" s="43">
        <v>7</v>
      </c>
      <c r="J63" s="43">
        <v>8</v>
      </c>
      <c r="K63" s="43">
        <v>6</v>
      </c>
    </row>
    <row r="64" spans="1:11" x14ac:dyDescent="0.2">
      <c r="A64" s="38">
        <v>53</v>
      </c>
      <c r="B64" s="39" t="s">
        <v>423</v>
      </c>
      <c r="C64" s="40" t="s">
        <v>224</v>
      </c>
      <c r="D64" s="44">
        <v>2212</v>
      </c>
      <c r="E64" s="44">
        <v>627</v>
      </c>
      <c r="F64" s="45">
        <v>72</v>
      </c>
      <c r="G64" s="44">
        <f t="shared" si="0"/>
        <v>8.7083333333333339</v>
      </c>
      <c r="H64" s="41">
        <f>MIN($I64:K64)</f>
        <v>8</v>
      </c>
      <c r="I64" s="43">
        <v>8</v>
      </c>
      <c r="J64" s="43">
        <v>8</v>
      </c>
      <c r="K64" s="43">
        <v>10</v>
      </c>
    </row>
    <row r="65" spans="1:11" x14ac:dyDescent="0.2">
      <c r="A65" s="38">
        <v>54</v>
      </c>
      <c r="B65" s="39" t="s">
        <v>393</v>
      </c>
      <c r="C65" s="40" t="s">
        <v>151</v>
      </c>
      <c r="D65" s="44">
        <v>2198.56</v>
      </c>
      <c r="E65" s="44">
        <v>631</v>
      </c>
      <c r="F65" s="45">
        <v>79</v>
      </c>
      <c r="G65" s="44">
        <f t="shared" si="0"/>
        <v>7.9873417721518987</v>
      </c>
      <c r="H65" s="41">
        <f>MIN($I65:K65)</f>
        <v>7</v>
      </c>
      <c r="I65" s="43">
        <v>7</v>
      </c>
      <c r="J65" s="43">
        <v>7</v>
      </c>
      <c r="K65" s="43">
        <v>7</v>
      </c>
    </row>
    <row r="66" spans="1:11" x14ac:dyDescent="0.2">
      <c r="A66" s="38">
        <v>55</v>
      </c>
      <c r="B66" s="39" t="s">
        <v>396</v>
      </c>
      <c r="C66" s="40" t="s">
        <v>136</v>
      </c>
      <c r="D66" s="44">
        <v>2193.1799999999998</v>
      </c>
      <c r="E66" s="44">
        <v>611</v>
      </c>
      <c r="F66" s="45">
        <v>77</v>
      </c>
      <c r="G66" s="44">
        <f t="shared" si="0"/>
        <v>7.9350649350649354</v>
      </c>
      <c r="H66" s="41">
        <f>MIN($I66:K66)</f>
        <v>6</v>
      </c>
      <c r="I66" s="43">
        <v>6</v>
      </c>
      <c r="J66" s="43">
        <v>8</v>
      </c>
      <c r="K66" s="43">
        <v>7</v>
      </c>
    </row>
    <row r="67" spans="1:11" x14ac:dyDescent="0.2">
      <c r="A67" s="38">
        <v>56</v>
      </c>
      <c r="B67" s="39" t="s">
        <v>583</v>
      </c>
      <c r="C67" s="40" t="s">
        <v>77</v>
      </c>
      <c r="D67" s="44">
        <v>2192</v>
      </c>
      <c r="E67" s="44">
        <v>617</v>
      </c>
      <c r="F67" s="45">
        <v>74</v>
      </c>
      <c r="G67" s="44">
        <f t="shared" si="0"/>
        <v>8.3378378378378386</v>
      </c>
      <c r="H67" s="41">
        <f>MIN($I67:K67)</f>
        <v>8</v>
      </c>
      <c r="I67" s="43">
        <v>10</v>
      </c>
      <c r="J67" s="43">
        <v>10</v>
      </c>
      <c r="K67" s="43">
        <v>8</v>
      </c>
    </row>
    <row r="68" spans="1:11" x14ac:dyDescent="0.2">
      <c r="A68" s="38">
        <v>57</v>
      </c>
      <c r="B68" s="39" t="s">
        <v>508</v>
      </c>
      <c r="C68" s="40" t="s">
        <v>170</v>
      </c>
      <c r="D68" s="44">
        <v>2191.56</v>
      </c>
      <c r="E68" s="44">
        <v>623</v>
      </c>
      <c r="F68" s="45">
        <v>73</v>
      </c>
      <c r="G68" s="44">
        <f t="shared" si="0"/>
        <v>8.5342465753424666</v>
      </c>
      <c r="H68" s="41">
        <f>MIN($I68:K68)</f>
        <v>8</v>
      </c>
      <c r="I68" s="43">
        <v>8</v>
      </c>
      <c r="J68" s="43">
        <v>8</v>
      </c>
      <c r="K68" s="43">
        <v>8</v>
      </c>
    </row>
    <row r="69" spans="1:11" x14ac:dyDescent="0.2">
      <c r="A69" s="38">
        <v>58</v>
      </c>
      <c r="B69" s="39" t="s">
        <v>313</v>
      </c>
      <c r="C69" s="40" t="s">
        <v>32</v>
      </c>
      <c r="D69" s="44">
        <v>2190.25</v>
      </c>
      <c r="E69" s="44">
        <v>631</v>
      </c>
      <c r="F69" s="45">
        <v>73</v>
      </c>
      <c r="G69" s="44">
        <f t="shared" si="0"/>
        <v>8.6438356164383556</v>
      </c>
      <c r="H69" s="41">
        <f>MIN($I69:K69)</f>
        <v>8</v>
      </c>
      <c r="I69" s="43" t="s">
        <v>1049</v>
      </c>
      <c r="J69" s="43" t="s">
        <v>1049</v>
      </c>
      <c r="K69" s="43">
        <v>8</v>
      </c>
    </row>
    <row r="70" spans="1:11" x14ac:dyDescent="0.2">
      <c r="A70" s="38">
        <v>59</v>
      </c>
      <c r="B70" s="39" t="s">
        <v>498</v>
      </c>
      <c r="C70" s="40" t="s">
        <v>139</v>
      </c>
      <c r="D70" s="44">
        <v>2188.62</v>
      </c>
      <c r="E70" s="44">
        <v>600</v>
      </c>
      <c r="F70" s="45">
        <v>75</v>
      </c>
      <c r="G70" s="44">
        <f t="shared" si="0"/>
        <v>8</v>
      </c>
      <c r="H70" s="41">
        <f>MIN($I70:K70)</f>
        <v>7</v>
      </c>
      <c r="I70" s="43">
        <v>8</v>
      </c>
      <c r="J70" s="43">
        <v>9</v>
      </c>
      <c r="K70" s="43">
        <v>7</v>
      </c>
    </row>
    <row r="71" spans="1:11" x14ac:dyDescent="0.2">
      <c r="A71" s="38">
        <v>60</v>
      </c>
      <c r="B71" s="39" t="s">
        <v>390</v>
      </c>
      <c r="C71" s="40" t="s">
        <v>238</v>
      </c>
      <c r="D71" s="44">
        <v>2188.44</v>
      </c>
      <c r="E71" s="44">
        <v>619</v>
      </c>
      <c r="F71" s="45">
        <v>72</v>
      </c>
      <c r="G71" s="44">
        <f t="shared" si="0"/>
        <v>8.5972222222222214</v>
      </c>
      <c r="H71" s="41">
        <f>MIN($I71:K71)</f>
        <v>7</v>
      </c>
      <c r="I71" s="43">
        <v>7</v>
      </c>
      <c r="J71" s="43">
        <v>8</v>
      </c>
      <c r="K71" s="43">
        <v>9</v>
      </c>
    </row>
    <row r="72" spans="1:11" x14ac:dyDescent="0.2">
      <c r="A72" s="38">
        <v>61</v>
      </c>
      <c r="B72" s="39" t="s">
        <v>577</v>
      </c>
      <c r="C72" s="40" t="s">
        <v>97</v>
      </c>
      <c r="D72" s="44">
        <v>2185.38</v>
      </c>
      <c r="E72" s="44">
        <v>583</v>
      </c>
      <c r="F72" s="45">
        <v>73</v>
      </c>
      <c r="G72" s="44">
        <f t="shared" si="0"/>
        <v>7.9863013698630141</v>
      </c>
      <c r="H72" s="41">
        <f>MIN($I72:K72)</f>
        <v>6</v>
      </c>
      <c r="I72" s="43">
        <v>8</v>
      </c>
      <c r="J72" s="43">
        <v>10</v>
      </c>
      <c r="K72" s="43">
        <v>6</v>
      </c>
    </row>
    <row r="73" spans="1:11" x14ac:dyDescent="0.2">
      <c r="A73" s="38">
        <v>62</v>
      </c>
      <c r="B73" s="39" t="s">
        <v>569</v>
      </c>
      <c r="C73" s="40" t="s">
        <v>88</v>
      </c>
      <c r="D73" s="44">
        <v>2184.5100000000002</v>
      </c>
      <c r="E73" s="44">
        <v>617</v>
      </c>
      <c r="F73" s="45">
        <v>74</v>
      </c>
      <c r="G73" s="44">
        <f t="shared" si="0"/>
        <v>8.3378378378378386</v>
      </c>
      <c r="H73" s="41">
        <f>MIN($I73:K73)</f>
        <v>7</v>
      </c>
      <c r="I73" s="43">
        <v>7</v>
      </c>
      <c r="J73" s="43">
        <v>10</v>
      </c>
      <c r="K73" s="43">
        <v>8</v>
      </c>
    </row>
    <row r="74" spans="1:11" x14ac:dyDescent="0.2">
      <c r="A74" s="38">
        <v>63</v>
      </c>
      <c r="B74" s="39" t="s">
        <v>383</v>
      </c>
      <c r="C74" s="40" t="s">
        <v>141</v>
      </c>
      <c r="D74" s="44">
        <v>2180.62</v>
      </c>
      <c r="E74" s="44">
        <v>616</v>
      </c>
      <c r="F74" s="45">
        <v>72</v>
      </c>
      <c r="G74" s="44">
        <f t="shared" si="0"/>
        <v>8.5555555555555554</v>
      </c>
      <c r="H74" s="41">
        <f>MIN($I74:K74)</f>
        <v>7</v>
      </c>
      <c r="I74" s="43">
        <v>9</v>
      </c>
      <c r="J74" s="43">
        <v>7</v>
      </c>
      <c r="K74" s="43">
        <v>7</v>
      </c>
    </row>
    <row r="75" spans="1:11" x14ac:dyDescent="0.2">
      <c r="A75" s="38">
        <v>64</v>
      </c>
      <c r="B75" s="39" t="s">
        <v>477</v>
      </c>
      <c r="C75" s="40" t="s">
        <v>243</v>
      </c>
      <c r="D75" s="44">
        <v>2178</v>
      </c>
      <c r="E75" s="44">
        <v>606</v>
      </c>
      <c r="F75" s="45">
        <v>75</v>
      </c>
      <c r="G75" s="44">
        <f t="shared" ref="G75:G138" si="1">IF(F75 &gt; 0,E75/F75,0)</f>
        <v>8.08</v>
      </c>
      <c r="H75" s="41">
        <f>MIN($I75:K75)</f>
        <v>7</v>
      </c>
      <c r="I75" s="43">
        <v>8</v>
      </c>
      <c r="J75" s="43">
        <v>10</v>
      </c>
      <c r="K75" s="43">
        <v>7</v>
      </c>
    </row>
    <row r="76" spans="1:11" x14ac:dyDescent="0.2">
      <c r="A76" s="38">
        <v>65</v>
      </c>
      <c r="B76" s="39" t="s">
        <v>429</v>
      </c>
      <c r="C76" s="40" t="s">
        <v>177</v>
      </c>
      <c r="D76" s="44">
        <v>2176.3000000000002</v>
      </c>
      <c r="E76" s="44">
        <v>622</v>
      </c>
      <c r="F76" s="45">
        <v>73</v>
      </c>
      <c r="G76" s="44">
        <f t="shared" si="1"/>
        <v>8.5205479452054789</v>
      </c>
      <c r="H76" s="41">
        <f>MIN($I76:K76)</f>
        <v>6</v>
      </c>
      <c r="I76" s="43">
        <v>8</v>
      </c>
      <c r="J76" s="43">
        <v>9</v>
      </c>
      <c r="K76" s="43">
        <v>6</v>
      </c>
    </row>
    <row r="77" spans="1:11" x14ac:dyDescent="0.2">
      <c r="A77" s="38">
        <v>66</v>
      </c>
      <c r="B77" s="39" t="s">
        <v>388</v>
      </c>
      <c r="C77" s="40" t="s">
        <v>157</v>
      </c>
      <c r="D77" s="44">
        <v>2176</v>
      </c>
      <c r="E77" s="44">
        <v>605</v>
      </c>
      <c r="F77" s="45">
        <v>76</v>
      </c>
      <c r="G77" s="44">
        <f t="shared" si="1"/>
        <v>7.9605263157894735</v>
      </c>
      <c r="H77" s="41">
        <f>MIN($I77:K77)</f>
        <v>6</v>
      </c>
      <c r="I77" s="43">
        <v>6</v>
      </c>
      <c r="J77" s="43">
        <v>7</v>
      </c>
      <c r="K77" s="43">
        <v>7</v>
      </c>
    </row>
    <row r="78" spans="1:11" x14ac:dyDescent="0.2">
      <c r="A78" s="38">
        <v>67</v>
      </c>
      <c r="B78" s="39" t="s">
        <v>489</v>
      </c>
      <c r="C78" s="40" t="s">
        <v>188</v>
      </c>
      <c r="D78" s="44">
        <v>2168.62</v>
      </c>
      <c r="E78" s="44">
        <v>600</v>
      </c>
      <c r="F78" s="45">
        <v>75</v>
      </c>
      <c r="G78" s="44">
        <f t="shared" si="1"/>
        <v>8</v>
      </c>
      <c r="H78" s="41">
        <f>MIN($I78:K78)</f>
        <v>8</v>
      </c>
      <c r="I78" s="43">
        <v>8</v>
      </c>
      <c r="J78" s="43">
        <v>9</v>
      </c>
      <c r="K78" s="43">
        <v>8</v>
      </c>
    </row>
    <row r="79" spans="1:11" x14ac:dyDescent="0.2">
      <c r="A79" s="38">
        <v>68</v>
      </c>
      <c r="B79" s="39" t="s">
        <v>485</v>
      </c>
      <c r="C79" s="40" t="s">
        <v>179</v>
      </c>
      <c r="D79" s="44">
        <v>2160.44</v>
      </c>
      <c r="E79" s="44">
        <v>598</v>
      </c>
      <c r="F79" s="45">
        <v>74</v>
      </c>
      <c r="G79" s="44">
        <f t="shared" si="1"/>
        <v>8.0810810810810807</v>
      </c>
      <c r="H79" s="41">
        <f>MIN($I79:K79)</f>
        <v>8</v>
      </c>
      <c r="I79" s="43">
        <v>9</v>
      </c>
      <c r="J79" s="43">
        <v>9</v>
      </c>
      <c r="K79" s="43">
        <v>8</v>
      </c>
    </row>
    <row r="80" spans="1:11" x14ac:dyDescent="0.2">
      <c r="A80" s="38">
        <v>69</v>
      </c>
      <c r="B80" s="39" t="s">
        <v>524</v>
      </c>
      <c r="C80" s="40" t="s">
        <v>127</v>
      </c>
      <c r="D80" s="44">
        <v>2152.1799999999998</v>
      </c>
      <c r="E80" s="44">
        <v>581</v>
      </c>
      <c r="F80" s="45">
        <v>75</v>
      </c>
      <c r="G80" s="44">
        <f t="shared" si="1"/>
        <v>7.746666666666667</v>
      </c>
      <c r="H80" s="41">
        <f>MIN($I80:K80)</f>
        <v>5</v>
      </c>
      <c r="I80" s="43">
        <v>6</v>
      </c>
      <c r="J80" s="43">
        <v>5</v>
      </c>
      <c r="K80" s="43">
        <v>7</v>
      </c>
    </row>
    <row r="81" spans="1:11" x14ac:dyDescent="0.2">
      <c r="A81" s="38">
        <v>70</v>
      </c>
      <c r="B81" s="39" t="s">
        <v>374</v>
      </c>
      <c r="C81" s="40" t="s">
        <v>172</v>
      </c>
      <c r="D81" s="44">
        <v>2143</v>
      </c>
      <c r="E81" s="44">
        <v>583</v>
      </c>
      <c r="F81" s="45">
        <v>74</v>
      </c>
      <c r="G81" s="44">
        <f t="shared" si="1"/>
        <v>7.8783783783783781</v>
      </c>
      <c r="H81" s="41">
        <f>MIN($I81:K81)</f>
        <v>7</v>
      </c>
      <c r="I81" s="43">
        <v>7</v>
      </c>
      <c r="J81" s="43">
        <v>8</v>
      </c>
      <c r="K81" s="43">
        <v>9</v>
      </c>
    </row>
    <row r="82" spans="1:11" x14ac:dyDescent="0.2">
      <c r="A82" s="38">
        <v>71</v>
      </c>
      <c r="B82" s="39" t="s">
        <v>464</v>
      </c>
      <c r="C82" s="40" t="s">
        <v>217</v>
      </c>
      <c r="D82" s="44">
        <v>2142</v>
      </c>
      <c r="E82" s="44">
        <v>615</v>
      </c>
      <c r="F82" s="45">
        <v>75</v>
      </c>
      <c r="G82" s="44">
        <f t="shared" si="1"/>
        <v>8.1999999999999993</v>
      </c>
      <c r="H82" s="41">
        <f>MIN($I82:K82)</f>
        <v>5</v>
      </c>
      <c r="I82" s="43">
        <v>8</v>
      </c>
      <c r="J82" s="43">
        <v>9</v>
      </c>
      <c r="K82" s="43">
        <v>5</v>
      </c>
    </row>
    <row r="83" spans="1:11" x14ac:dyDescent="0.2">
      <c r="A83" s="38">
        <v>72</v>
      </c>
      <c r="B83" s="39" t="s">
        <v>387</v>
      </c>
      <c r="C83" s="40" t="s">
        <v>221</v>
      </c>
      <c r="D83" s="44">
        <v>2137</v>
      </c>
      <c r="E83" s="44">
        <v>591</v>
      </c>
      <c r="F83" s="45">
        <v>74</v>
      </c>
      <c r="G83" s="44">
        <f t="shared" si="1"/>
        <v>7.9864864864864868</v>
      </c>
      <c r="H83" s="41">
        <f>MIN($I83:K83)</f>
        <v>8</v>
      </c>
      <c r="I83" s="43">
        <v>8</v>
      </c>
      <c r="J83" s="43">
        <v>9</v>
      </c>
      <c r="K83" s="43">
        <v>9</v>
      </c>
    </row>
    <row r="84" spans="1:11" x14ac:dyDescent="0.2">
      <c r="A84" s="38">
        <v>73</v>
      </c>
      <c r="B84" s="39" t="s">
        <v>434</v>
      </c>
      <c r="C84" s="40" t="s">
        <v>235</v>
      </c>
      <c r="D84" s="44">
        <v>2134</v>
      </c>
      <c r="E84" s="44">
        <v>611</v>
      </c>
      <c r="F84" s="45">
        <v>73</v>
      </c>
      <c r="G84" s="44">
        <f t="shared" si="1"/>
        <v>8.3698630136986303</v>
      </c>
      <c r="H84" s="41">
        <f>MIN($I84:K84)</f>
        <v>8</v>
      </c>
      <c r="I84" s="43">
        <v>8</v>
      </c>
      <c r="J84" s="43">
        <v>10</v>
      </c>
      <c r="K84" s="43">
        <v>10</v>
      </c>
    </row>
    <row r="85" spans="1:11" x14ac:dyDescent="0.2">
      <c r="A85" s="38">
        <v>74</v>
      </c>
      <c r="B85" s="39" t="s">
        <v>474</v>
      </c>
      <c r="C85" s="40" t="s">
        <v>207</v>
      </c>
      <c r="D85" s="44">
        <v>2133</v>
      </c>
      <c r="E85" s="44">
        <v>582</v>
      </c>
      <c r="F85" s="45">
        <v>73</v>
      </c>
      <c r="G85" s="44">
        <f t="shared" si="1"/>
        <v>7.9726027397260273</v>
      </c>
      <c r="H85" s="41">
        <f>MIN($I85:K85)</f>
        <v>6</v>
      </c>
      <c r="I85" s="43">
        <v>7</v>
      </c>
      <c r="J85" s="43">
        <v>6</v>
      </c>
      <c r="K85" s="43">
        <v>7</v>
      </c>
    </row>
    <row r="86" spans="1:11" x14ac:dyDescent="0.2">
      <c r="A86" s="38">
        <v>75</v>
      </c>
      <c r="B86" s="39" t="s">
        <v>415</v>
      </c>
      <c r="C86" s="40" t="s">
        <v>174</v>
      </c>
      <c r="D86" s="44">
        <v>2132.2399999999998</v>
      </c>
      <c r="E86" s="44">
        <v>592</v>
      </c>
      <c r="F86" s="45">
        <v>74</v>
      </c>
      <c r="G86" s="44">
        <f t="shared" si="1"/>
        <v>8</v>
      </c>
      <c r="H86" s="41">
        <f>MIN($I86:K86)</f>
        <v>7</v>
      </c>
      <c r="I86" s="43">
        <v>7</v>
      </c>
      <c r="J86" s="43">
        <v>9</v>
      </c>
      <c r="K86" s="43">
        <v>8</v>
      </c>
    </row>
    <row r="87" spans="1:11" x14ac:dyDescent="0.2">
      <c r="A87" s="38">
        <v>76</v>
      </c>
      <c r="B87" s="39" t="s">
        <v>426</v>
      </c>
      <c r="C87" s="40" t="s">
        <v>123</v>
      </c>
      <c r="D87" s="44">
        <v>2127</v>
      </c>
      <c r="E87" s="44">
        <v>607</v>
      </c>
      <c r="F87" s="45">
        <v>74</v>
      </c>
      <c r="G87" s="44">
        <f t="shared" si="1"/>
        <v>8.2027027027027035</v>
      </c>
      <c r="H87" s="41">
        <f>MIN($I87:K87)</f>
        <v>6</v>
      </c>
      <c r="I87" s="43">
        <v>6</v>
      </c>
      <c r="J87" s="43">
        <v>6</v>
      </c>
      <c r="K87" s="43">
        <v>7</v>
      </c>
    </row>
    <row r="88" spans="1:11" x14ac:dyDescent="0.2">
      <c r="A88" s="38">
        <v>77</v>
      </c>
      <c r="B88" s="39" t="s">
        <v>503</v>
      </c>
      <c r="C88" s="40" t="s">
        <v>130</v>
      </c>
      <c r="D88" s="44">
        <v>2125.8000000000002</v>
      </c>
      <c r="E88" s="44">
        <v>586</v>
      </c>
      <c r="F88" s="45">
        <v>76</v>
      </c>
      <c r="G88" s="44">
        <f t="shared" si="1"/>
        <v>7.7105263157894735</v>
      </c>
      <c r="H88" s="41">
        <f>MIN($I88:K88)</f>
        <v>6</v>
      </c>
      <c r="I88" s="43">
        <v>7</v>
      </c>
      <c r="J88" s="43">
        <v>9</v>
      </c>
      <c r="K88" s="43">
        <v>6</v>
      </c>
    </row>
    <row r="89" spans="1:11" x14ac:dyDescent="0.2">
      <c r="A89" s="38">
        <v>78</v>
      </c>
      <c r="B89" s="39" t="s">
        <v>408</v>
      </c>
      <c r="C89" s="40" t="s">
        <v>159</v>
      </c>
      <c r="D89" s="44">
        <v>2124</v>
      </c>
      <c r="E89" s="44">
        <v>606</v>
      </c>
      <c r="F89" s="45">
        <v>71</v>
      </c>
      <c r="G89" s="44">
        <f t="shared" si="1"/>
        <v>8.535211267605634</v>
      </c>
      <c r="H89" s="41">
        <f>MIN($I89:K89)</f>
        <v>7</v>
      </c>
      <c r="I89" s="43">
        <v>9</v>
      </c>
      <c r="J89" s="43">
        <v>9</v>
      </c>
      <c r="K89" s="43">
        <v>7</v>
      </c>
    </row>
    <row r="90" spans="1:11" x14ac:dyDescent="0.2">
      <c r="A90" s="38">
        <v>79</v>
      </c>
      <c r="B90" s="39" t="s">
        <v>566</v>
      </c>
      <c r="C90" s="40" t="s">
        <v>122</v>
      </c>
      <c r="D90" s="44">
        <v>2123.62</v>
      </c>
      <c r="E90" s="44">
        <v>580</v>
      </c>
      <c r="F90" s="45">
        <v>74</v>
      </c>
      <c r="G90" s="44">
        <f t="shared" si="1"/>
        <v>7.8378378378378377</v>
      </c>
      <c r="H90" s="41">
        <f>MIN($I90:K90)</f>
        <v>5</v>
      </c>
      <c r="I90" s="43">
        <v>5</v>
      </c>
      <c r="J90" s="43">
        <v>9</v>
      </c>
      <c r="K90" s="43">
        <v>8</v>
      </c>
    </row>
    <row r="91" spans="1:11" x14ac:dyDescent="0.2">
      <c r="A91" s="38">
        <v>80</v>
      </c>
      <c r="B91" s="39" t="s">
        <v>444</v>
      </c>
      <c r="C91" s="40" t="s">
        <v>70</v>
      </c>
      <c r="D91" s="44">
        <v>2123.2399999999998</v>
      </c>
      <c r="E91" s="44">
        <v>596</v>
      </c>
      <c r="F91" s="45">
        <v>80</v>
      </c>
      <c r="G91" s="44">
        <f t="shared" si="1"/>
        <v>7.45</v>
      </c>
      <c r="H91" s="41">
        <f>MIN($I91:K91)</f>
        <v>6</v>
      </c>
      <c r="I91" s="43">
        <v>7</v>
      </c>
      <c r="J91" s="43">
        <v>9</v>
      </c>
      <c r="K91" s="43">
        <v>6</v>
      </c>
    </row>
    <row r="92" spans="1:11" x14ac:dyDescent="0.2">
      <c r="A92" s="38">
        <v>81</v>
      </c>
      <c r="B92" s="39" t="s">
        <v>421</v>
      </c>
      <c r="C92" s="40" t="s">
        <v>181</v>
      </c>
      <c r="D92" s="44">
        <v>2122.44</v>
      </c>
      <c r="E92" s="44">
        <v>578</v>
      </c>
      <c r="F92" s="45">
        <v>73</v>
      </c>
      <c r="G92" s="44">
        <f t="shared" si="1"/>
        <v>7.9178082191780819</v>
      </c>
      <c r="H92" s="41">
        <f>MIN($I92:K92)</f>
        <v>7</v>
      </c>
      <c r="I92" s="43">
        <v>8</v>
      </c>
      <c r="J92" s="43">
        <v>10</v>
      </c>
      <c r="K92" s="43">
        <v>7</v>
      </c>
    </row>
    <row r="93" spans="1:11" x14ac:dyDescent="0.2">
      <c r="A93" s="38">
        <v>82</v>
      </c>
      <c r="B93" s="39" t="s">
        <v>392</v>
      </c>
      <c r="C93" s="40" t="s">
        <v>196</v>
      </c>
      <c r="D93" s="44">
        <v>2120</v>
      </c>
      <c r="E93" s="44">
        <v>568</v>
      </c>
      <c r="F93" s="45">
        <v>68</v>
      </c>
      <c r="G93" s="44">
        <f t="shared" si="1"/>
        <v>8.3529411764705888</v>
      </c>
      <c r="H93" s="41">
        <f>MIN($I93:K93)</f>
        <v>7</v>
      </c>
      <c r="I93" s="43">
        <v>7</v>
      </c>
      <c r="J93" s="43">
        <v>7</v>
      </c>
      <c r="K93" s="43">
        <v>9</v>
      </c>
    </row>
    <row r="94" spans="1:11" x14ac:dyDescent="0.2">
      <c r="A94" s="38">
        <v>83</v>
      </c>
      <c r="B94" s="39" t="s">
        <v>571</v>
      </c>
      <c r="C94" s="40" t="s">
        <v>108</v>
      </c>
      <c r="D94" s="44">
        <v>2119.62</v>
      </c>
      <c r="E94" s="44">
        <v>584</v>
      </c>
      <c r="F94" s="45">
        <v>66</v>
      </c>
      <c r="G94" s="44">
        <f t="shared" si="1"/>
        <v>8.8484848484848477</v>
      </c>
      <c r="H94" s="41">
        <f>MIN($I94:K94)</f>
        <v>8</v>
      </c>
      <c r="I94" s="43">
        <v>8</v>
      </c>
      <c r="J94" s="43">
        <v>10</v>
      </c>
      <c r="K94" s="43">
        <v>9</v>
      </c>
    </row>
    <row r="95" spans="1:11" x14ac:dyDescent="0.2">
      <c r="A95" s="38">
        <v>84</v>
      </c>
      <c r="B95" s="39" t="s">
        <v>570</v>
      </c>
      <c r="C95" s="40" t="s">
        <v>213</v>
      </c>
      <c r="D95" s="44">
        <v>2115.8200000000002</v>
      </c>
      <c r="E95" s="44">
        <v>607</v>
      </c>
      <c r="F95" s="45">
        <v>73</v>
      </c>
      <c r="G95" s="44">
        <f t="shared" si="1"/>
        <v>8.3150684931506849</v>
      </c>
      <c r="H95" s="41">
        <f>MIN($I95:K95)</f>
        <v>7</v>
      </c>
      <c r="I95" s="43">
        <v>8</v>
      </c>
      <c r="J95" s="43">
        <v>8</v>
      </c>
      <c r="K95" s="43">
        <v>7</v>
      </c>
    </row>
    <row r="96" spans="1:11" x14ac:dyDescent="0.2">
      <c r="A96" s="38">
        <v>85</v>
      </c>
      <c r="B96" s="39" t="s">
        <v>424</v>
      </c>
      <c r="C96" s="40" t="s">
        <v>111</v>
      </c>
      <c r="D96" s="44">
        <v>2110.06</v>
      </c>
      <c r="E96" s="44">
        <v>598</v>
      </c>
      <c r="F96" s="45">
        <v>73</v>
      </c>
      <c r="G96" s="44">
        <f t="shared" si="1"/>
        <v>8.1917808219178081</v>
      </c>
      <c r="H96" s="41">
        <f>MIN($I96:K96)</f>
        <v>8</v>
      </c>
      <c r="I96" s="43">
        <v>8</v>
      </c>
      <c r="J96" s="43">
        <v>8</v>
      </c>
      <c r="K96" s="43">
        <v>9</v>
      </c>
    </row>
    <row r="97" spans="1:11" x14ac:dyDescent="0.2">
      <c r="A97" s="38">
        <v>86</v>
      </c>
      <c r="B97" s="39" t="s">
        <v>461</v>
      </c>
      <c r="C97" s="40" t="s">
        <v>109</v>
      </c>
      <c r="D97" s="44">
        <v>2105.7399999999998</v>
      </c>
      <c r="E97" s="44">
        <v>604</v>
      </c>
      <c r="F97" s="45">
        <v>74</v>
      </c>
      <c r="G97" s="44">
        <f t="shared" si="1"/>
        <v>8.1621621621621614</v>
      </c>
      <c r="H97" s="41">
        <f>MIN($I97:K97)</f>
        <v>6</v>
      </c>
      <c r="I97" s="43">
        <v>7</v>
      </c>
      <c r="J97" s="43">
        <v>10</v>
      </c>
      <c r="K97" s="43">
        <v>6</v>
      </c>
    </row>
    <row r="98" spans="1:11" x14ac:dyDescent="0.2">
      <c r="A98" s="38">
        <v>87</v>
      </c>
      <c r="B98" s="39" t="s">
        <v>436</v>
      </c>
      <c r="C98" s="40" t="s">
        <v>194</v>
      </c>
      <c r="D98" s="44">
        <v>2105</v>
      </c>
      <c r="E98" s="44">
        <v>586</v>
      </c>
      <c r="F98" s="45">
        <v>74</v>
      </c>
      <c r="G98" s="44">
        <f t="shared" si="1"/>
        <v>7.9189189189189193</v>
      </c>
      <c r="H98" s="41">
        <f>MIN($I98:K98)</f>
        <v>6</v>
      </c>
      <c r="I98" s="43">
        <v>6</v>
      </c>
      <c r="J98" s="43">
        <v>8</v>
      </c>
      <c r="K98" s="43">
        <v>9</v>
      </c>
    </row>
    <row r="99" spans="1:11" x14ac:dyDescent="0.2">
      <c r="A99" s="38">
        <v>88</v>
      </c>
      <c r="B99" s="39" t="s">
        <v>472</v>
      </c>
      <c r="C99" s="40" t="s">
        <v>138</v>
      </c>
      <c r="D99" s="44">
        <v>2097.56</v>
      </c>
      <c r="E99" s="44">
        <v>603</v>
      </c>
      <c r="F99" s="45">
        <v>74</v>
      </c>
      <c r="G99" s="44">
        <f t="shared" si="1"/>
        <v>8.1486486486486491</v>
      </c>
      <c r="H99" s="41">
        <f>MIN($I99:K99)</f>
        <v>7</v>
      </c>
      <c r="I99" s="43">
        <v>10</v>
      </c>
      <c r="J99" s="43">
        <v>10</v>
      </c>
      <c r="K99" s="43">
        <v>7</v>
      </c>
    </row>
    <row r="100" spans="1:11" x14ac:dyDescent="0.2">
      <c r="A100" s="38">
        <v>89</v>
      </c>
      <c r="B100" s="39" t="s">
        <v>555</v>
      </c>
      <c r="C100" s="40" t="s">
        <v>200</v>
      </c>
      <c r="D100" s="44">
        <v>2089.88</v>
      </c>
      <c r="E100" s="44">
        <v>561</v>
      </c>
      <c r="F100" s="45">
        <v>75</v>
      </c>
      <c r="G100" s="44">
        <f t="shared" si="1"/>
        <v>7.48</v>
      </c>
      <c r="H100" s="41">
        <f>MIN($I100:K100)</f>
        <v>7</v>
      </c>
      <c r="I100" s="43">
        <v>7</v>
      </c>
      <c r="J100" s="43">
        <v>8</v>
      </c>
      <c r="K100" s="43">
        <v>9</v>
      </c>
    </row>
    <row r="101" spans="1:11" x14ac:dyDescent="0.2">
      <c r="A101" s="38">
        <v>90</v>
      </c>
      <c r="B101" s="39" t="s">
        <v>417</v>
      </c>
      <c r="C101" s="40" t="s">
        <v>222</v>
      </c>
      <c r="D101" s="44">
        <v>2089.06</v>
      </c>
      <c r="E101" s="44">
        <v>599</v>
      </c>
      <c r="F101" s="45">
        <v>73</v>
      </c>
      <c r="G101" s="44">
        <f t="shared" si="1"/>
        <v>8.205479452054794</v>
      </c>
      <c r="H101" s="41">
        <f>MIN($I101:K101)</f>
        <v>7</v>
      </c>
      <c r="I101" s="43">
        <v>7</v>
      </c>
      <c r="J101" s="43">
        <v>7</v>
      </c>
      <c r="K101" s="43">
        <v>7</v>
      </c>
    </row>
    <row r="102" spans="1:11" x14ac:dyDescent="0.2">
      <c r="A102" s="38">
        <v>91</v>
      </c>
      <c r="B102" s="39" t="s">
        <v>546</v>
      </c>
      <c r="C102" s="40" t="s">
        <v>67</v>
      </c>
      <c r="D102" s="44">
        <v>2088.86</v>
      </c>
      <c r="E102" s="44">
        <v>581</v>
      </c>
      <c r="F102" s="45">
        <v>70</v>
      </c>
      <c r="G102" s="44">
        <f t="shared" si="1"/>
        <v>8.3000000000000007</v>
      </c>
      <c r="H102" s="41">
        <f>MIN($I102:K102)</f>
        <v>7</v>
      </c>
      <c r="I102" s="43">
        <v>7</v>
      </c>
      <c r="J102" s="43">
        <v>8</v>
      </c>
      <c r="K102" s="43">
        <v>7</v>
      </c>
    </row>
    <row r="103" spans="1:11" x14ac:dyDescent="0.2">
      <c r="A103" s="38">
        <v>92</v>
      </c>
      <c r="B103" s="39" t="s">
        <v>409</v>
      </c>
      <c r="C103" s="40" t="s">
        <v>126</v>
      </c>
      <c r="D103" s="44">
        <v>2087.38</v>
      </c>
      <c r="E103" s="44">
        <v>576</v>
      </c>
      <c r="F103" s="45">
        <v>76</v>
      </c>
      <c r="G103" s="44">
        <f t="shared" si="1"/>
        <v>7.5789473684210522</v>
      </c>
      <c r="H103" s="41">
        <f>MIN($I103:K103)</f>
        <v>6</v>
      </c>
      <c r="I103" s="43">
        <v>7</v>
      </c>
      <c r="J103" s="43">
        <v>7</v>
      </c>
      <c r="K103" s="43">
        <v>6</v>
      </c>
    </row>
    <row r="104" spans="1:11" x14ac:dyDescent="0.2">
      <c r="A104" s="38">
        <v>93</v>
      </c>
      <c r="B104" s="39" t="s">
        <v>514</v>
      </c>
      <c r="C104" s="40" t="s">
        <v>43</v>
      </c>
      <c r="D104" s="44">
        <v>2081.44</v>
      </c>
      <c r="E104" s="44">
        <v>576</v>
      </c>
      <c r="F104" s="45">
        <v>75</v>
      </c>
      <c r="G104" s="44">
        <f t="shared" si="1"/>
        <v>7.68</v>
      </c>
      <c r="H104" s="41">
        <f>MIN($I104:K104)</f>
        <v>5</v>
      </c>
      <c r="I104" s="43">
        <v>7</v>
      </c>
      <c r="J104" s="43">
        <v>5</v>
      </c>
      <c r="K104" s="43">
        <v>9</v>
      </c>
    </row>
    <row r="105" spans="1:11" x14ac:dyDescent="0.2">
      <c r="A105" s="38">
        <v>94</v>
      </c>
      <c r="B105" s="39" t="s">
        <v>476</v>
      </c>
      <c r="C105" s="40" t="s">
        <v>210</v>
      </c>
      <c r="D105" s="44">
        <v>2080.62</v>
      </c>
      <c r="E105" s="44">
        <v>597</v>
      </c>
      <c r="F105" s="45">
        <v>75</v>
      </c>
      <c r="G105" s="44">
        <f t="shared" si="1"/>
        <v>7.96</v>
      </c>
      <c r="H105" s="41">
        <f>MIN($I105:K105)</f>
        <v>7</v>
      </c>
      <c r="I105" s="43">
        <v>8</v>
      </c>
      <c r="J105" s="43">
        <v>10</v>
      </c>
      <c r="K105" s="43">
        <v>7</v>
      </c>
    </row>
    <row r="106" spans="1:11" x14ac:dyDescent="0.2">
      <c r="A106" s="38">
        <v>95</v>
      </c>
      <c r="B106" s="39" t="s">
        <v>516</v>
      </c>
      <c r="C106" s="40" t="s">
        <v>110</v>
      </c>
      <c r="D106" s="44">
        <v>2078.56</v>
      </c>
      <c r="E106" s="44">
        <v>570</v>
      </c>
      <c r="F106" s="45">
        <v>75</v>
      </c>
      <c r="G106" s="44">
        <f t="shared" si="1"/>
        <v>7.6</v>
      </c>
      <c r="H106" s="41">
        <f>MIN($I106:K106)</f>
        <v>5</v>
      </c>
      <c r="I106" s="43">
        <v>8</v>
      </c>
      <c r="J106" s="43">
        <v>9</v>
      </c>
      <c r="K106" s="43">
        <v>5</v>
      </c>
    </row>
    <row r="107" spans="1:11" x14ac:dyDescent="0.2">
      <c r="A107" s="38">
        <v>96</v>
      </c>
      <c r="B107" s="39" t="s">
        <v>315</v>
      </c>
      <c r="C107" s="40" t="s">
        <v>33</v>
      </c>
      <c r="D107" s="44">
        <v>2078.5499999999997</v>
      </c>
      <c r="E107" s="44">
        <v>640</v>
      </c>
      <c r="F107" s="45">
        <v>77</v>
      </c>
      <c r="G107" s="44">
        <f t="shared" si="1"/>
        <v>8.3116883116883109</v>
      </c>
      <c r="H107" s="41">
        <f>MIN($I107:K107)</f>
        <v>8</v>
      </c>
      <c r="I107" s="43">
        <v>8</v>
      </c>
      <c r="J107" s="43">
        <v>9</v>
      </c>
      <c r="K107" s="43">
        <v>8</v>
      </c>
    </row>
    <row r="108" spans="1:11" x14ac:dyDescent="0.2">
      <c r="A108" s="38">
        <v>97</v>
      </c>
      <c r="B108" s="39" t="s">
        <v>581</v>
      </c>
      <c r="C108" s="40" t="s">
        <v>144</v>
      </c>
      <c r="D108" s="44">
        <v>2074.56</v>
      </c>
      <c r="E108" s="44">
        <v>587</v>
      </c>
      <c r="F108" s="45">
        <v>72</v>
      </c>
      <c r="G108" s="44">
        <f t="shared" si="1"/>
        <v>8.1527777777777786</v>
      </c>
      <c r="H108" s="41">
        <f>MIN($I108:K108)</f>
        <v>6</v>
      </c>
      <c r="I108" s="43">
        <v>6</v>
      </c>
      <c r="J108" s="43">
        <v>8</v>
      </c>
      <c r="K108" s="43">
        <v>7</v>
      </c>
    </row>
    <row r="109" spans="1:11" x14ac:dyDescent="0.2">
      <c r="A109" s="38">
        <v>98</v>
      </c>
      <c r="B109" s="39" t="s">
        <v>559</v>
      </c>
      <c r="C109" s="40" t="s">
        <v>76</v>
      </c>
      <c r="D109" s="44">
        <v>2074.06</v>
      </c>
      <c r="E109" s="44">
        <v>577</v>
      </c>
      <c r="F109" s="45">
        <v>78</v>
      </c>
      <c r="G109" s="44">
        <f t="shared" si="1"/>
        <v>7.3974358974358978</v>
      </c>
      <c r="H109" s="41">
        <f>MIN($I109:K109)</f>
        <v>6</v>
      </c>
      <c r="I109" s="43">
        <v>9</v>
      </c>
      <c r="J109" s="43">
        <v>9</v>
      </c>
      <c r="K109" s="43">
        <v>6</v>
      </c>
    </row>
    <row r="110" spans="1:11" x14ac:dyDescent="0.2">
      <c r="A110" s="38">
        <v>99</v>
      </c>
      <c r="B110" s="39" t="s">
        <v>586</v>
      </c>
      <c r="C110" s="40" t="s">
        <v>175</v>
      </c>
      <c r="D110" s="44">
        <v>2073.44</v>
      </c>
      <c r="E110" s="44">
        <v>557</v>
      </c>
      <c r="F110" s="45">
        <v>71</v>
      </c>
      <c r="G110" s="44">
        <f t="shared" si="1"/>
        <v>7.845070422535211</v>
      </c>
      <c r="H110" s="41">
        <f>MIN($I110:K110)</f>
        <v>5</v>
      </c>
      <c r="I110" s="43">
        <v>7</v>
      </c>
      <c r="J110" s="43">
        <v>5</v>
      </c>
      <c r="K110" s="43">
        <v>6</v>
      </c>
    </row>
    <row r="111" spans="1:11" x14ac:dyDescent="0.2">
      <c r="A111" s="38">
        <v>100</v>
      </c>
      <c r="B111" s="39" t="s">
        <v>462</v>
      </c>
      <c r="C111" s="40" t="s">
        <v>143</v>
      </c>
      <c r="D111" s="44">
        <v>2073.38</v>
      </c>
      <c r="E111" s="44">
        <v>572</v>
      </c>
      <c r="F111" s="45">
        <v>72</v>
      </c>
      <c r="G111" s="44">
        <f t="shared" si="1"/>
        <v>7.9444444444444446</v>
      </c>
      <c r="H111" s="41">
        <f>MIN($I111:K111)</f>
        <v>8</v>
      </c>
      <c r="I111" s="43">
        <v>8</v>
      </c>
      <c r="J111" s="43">
        <v>9</v>
      </c>
      <c r="K111" s="43">
        <v>10</v>
      </c>
    </row>
    <row r="112" spans="1:11" x14ac:dyDescent="0.2">
      <c r="A112" s="38">
        <v>101</v>
      </c>
      <c r="B112" s="39" t="s">
        <v>427</v>
      </c>
      <c r="C112" s="40" t="s">
        <v>75</v>
      </c>
      <c r="D112" s="44">
        <v>2070.12</v>
      </c>
      <c r="E112" s="44">
        <v>587</v>
      </c>
      <c r="F112" s="45">
        <v>75</v>
      </c>
      <c r="G112" s="44">
        <f t="shared" si="1"/>
        <v>7.8266666666666671</v>
      </c>
      <c r="H112" s="41">
        <f>MIN($I112:K112)</f>
        <v>7</v>
      </c>
      <c r="I112" s="43">
        <v>7</v>
      </c>
      <c r="J112" s="43">
        <v>8</v>
      </c>
      <c r="K112" s="43">
        <v>8</v>
      </c>
    </row>
    <row r="113" spans="1:11" x14ac:dyDescent="0.2">
      <c r="A113" s="38">
        <v>102</v>
      </c>
      <c r="B113" s="39" t="s">
        <v>562</v>
      </c>
      <c r="C113" s="40" t="s">
        <v>193</v>
      </c>
      <c r="D113" s="44">
        <v>2062.6800000000003</v>
      </c>
      <c r="E113" s="44">
        <v>573</v>
      </c>
      <c r="F113" s="45">
        <v>73</v>
      </c>
      <c r="G113" s="44">
        <f t="shared" si="1"/>
        <v>7.8493150684931505</v>
      </c>
      <c r="H113" s="41">
        <f>MIN($I113:K113)</f>
        <v>6</v>
      </c>
      <c r="I113" s="43">
        <v>6</v>
      </c>
      <c r="J113" s="43">
        <v>10</v>
      </c>
      <c r="K113" s="43">
        <v>8</v>
      </c>
    </row>
    <row r="114" spans="1:11" x14ac:dyDescent="0.2">
      <c r="A114" s="38">
        <v>103</v>
      </c>
      <c r="B114" s="39" t="s">
        <v>405</v>
      </c>
      <c r="C114" s="40" t="s">
        <v>153</v>
      </c>
      <c r="D114" s="44">
        <v>2059.5</v>
      </c>
      <c r="E114" s="44">
        <v>596</v>
      </c>
      <c r="F114" s="45">
        <v>74</v>
      </c>
      <c r="G114" s="44">
        <f t="shared" si="1"/>
        <v>8.0540540540540544</v>
      </c>
      <c r="H114" s="41">
        <f>MIN($I114:K114)</f>
        <v>6</v>
      </c>
      <c r="I114" s="43">
        <v>8</v>
      </c>
      <c r="J114" s="43">
        <v>9</v>
      </c>
      <c r="K114" s="43">
        <v>6</v>
      </c>
    </row>
    <row r="115" spans="1:11" x14ac:dyDescent="0.2">
      <c r="A115" s="38">
        <v>104</v>
      </c>
      <c r="B115" s="39" t="s">
        <v>484</v>
      </c>
      <c r="C115" s="40" t="s">
        <v>86</v>
      </c>
      <c r="D115" s="44">
        <v>2059.1799999999998</v>
      </c>
      <c r="E115" s="44">
        <v>567</v>
      </c>
      <c r="F115" s="45">
        <v>73</v>
      </c>
      <c r="G115" s="44">
        <f t="shared" si="1"/>
        <v>7.7671232876712333</v>
      </c>
      <c r="H115" s="41">
        <f>MIN($I115:K115)</f>
        <v>6</v>
      </c>
      <c r="I115" s="43">
        <v>6</v>
      </c>
      <c r="J115" s="43">
        <v>6</v>
      </c>
      <c r="K115" s="43">
        <v>8</v>
      </c>
    </row>
    <row r="116" spans="1:11" x14ac:dyDescent="0.2">
      <c r="A116" s="38">
        <v>105</v>
      </c>
      <c r="B116" s="39" t="s">
        <v>488</v>
      </c>
      <c r="C116" s="40" t="s">
        <v>242</v>
      </c>
      <c r="D116" s="44">
        <v>2041.38</v>
      </c>
      <c r="E116" s="44">
        <v>568</v>
      </c>
      <c r="F116" s="45">
        <v>74</v>
      </c>
      <c r="G116" s="44">
        <f t="shared" si="1"/>
        <v>7.6756756756756754</v>
      </c>
      <c r="H116" s="41">
        <f>MIN($I116:K116)</f>
        <v>7</v>
      </c>
      <c r="I116" s="43">
        <v>7</v>
      </c>
      <c r="J116" s="43">
        <v>8</v>
      </c>
      <c r="K116" s="43">
        <v>8</v>
      </c>
    </row>
    <row r="117" spans="1:11" x14ac:dyDescent="0.2">
      <c r="A117" s="38">
        <v>106</v>
      </c>
      <c r="B117" s="39" t="s">
        <v>385</v>
      </c>
      <c r="C117" s="40" t="s">
        <v>93</v>
      </c>
      <c r="D117" s="44">
        <v>2040.68</v>
      </c>
      <c r="E117" s="44">
        <v>559</v>
      </c>
      <c r="F117" s="45">
        <v>74</v>
      </c>
      <c r="G117" s="44">
        <f t="shared" si="1"/>
        <v>7.5540540540540544</v>
      </c>
      <c r="H117" s="41">
        <f>MIN($I117:K117)</f>
        <v>7</v>
      </c>
      <c r="I117" s="43">
        <v>7</v>
      </c>
      <c r="J117" s="43">
        <v>9</v>
      </c>
      <c r="K117" s="43">
        <v>9</v>
      </c>
    </row>
    <row r="118" spans="1:11" x14ac:dyDescent="0.2">
      <c r="A118" s="38">
        <v>107</v>
      </c>
      <c r="B118" s="39" t="s">
        <v>572</v>
      </c>
      <c r="C118" s="40" t="s">
        <v>218</v>
      </c>
      <c r="D118" s="44">
        <v>2033.56</v>
      </c>
      <c r="E118" s="44">
        <v>584</v>
      </c>
      <c r="F118" s="45">
        <v>73</v>
      </c>
      <c r="G118" s="44">
        <f t="shared" si="1"/>
        <v>8</v>
      </c>
      <c r="H118" s="41">
        <f>MIN($I118:K118)</f>
        <v>7</v>
      </c>
      <c r="I118" s="43">
        <v>10</v>
      </c>
      <c r="J118" s="43">
        <v>10</v>
      </c>
      <c r="K118" s="43">
        <v>7</v>
      </c>
    </row>
    <row r="119" spans="1:11" x14ac:dyDescent="0.2">
      <c r="A119" s="38">
        <v>108</v>
      </c>
      <c r="B119" s="39" t="s">
        <v>541</v>
      </c>
      <c r="C119" s="40" t="s">
        <v>58</v>
      </c>
      <c r="D119" s="44">
        <v>2030.24</v>
      </c>
      <c r="E119" s="44">
        <v>515</v>
      </c>
      <c r="F119" s="45">
        <v>61</v>
      </c>
      <c r="G119" s="44">
        <f t="shared" si="1"/>
        <v>8.442622950819672</v>
      </c>
      <c r="H119" s="41">
        <f>MIN($I119:K119)</f>
        <v>6</v>
      </c>
      <c r="I119" s="43">
        <v>6</v>
      </c>
      <c r="J119" s="43">
        <v>7</v>
      </c>
      <c r="K119" s="43">
        <v>9</v>
      </c>
    </row>
    <row r="120" spans="1:11" x14ac:dyDescent="0.2">
      <c r="A120" s="38">
        <v>109</v>
      </c>
      <c r="B120" s="39" t="s">
        <v>399</v>
      </c>
      <c r="C120" s="40" t="s">
        <v>156</v>
      </c>
      <c r="D120" s="44">
        <v>2022.62</v>
      </c>
      <c r="E120" s="44">
        <v>581</v>
      </c>
      <c r="F120" s="45">
        <v>74</v>
      </c>
      <c r="G120" s="44">
        <f t="shared" si="1"/>
        <v>7.8513513513513518</v>
      </c>
      <c r="H120" s="41">
        <f>MIN($I120:K120)</f>
        <v>6</v>
      </c>
      <c r="I120" s="43">
        <v>7</v>
      </c>
      <c r="J120" s="43">
        <v>9</v>
      </c>
      <c r="K120" s="43">
        <v>6</v>
      </c>
    </row>
    <row r="121" spans="1:11" x14ac:dyDescent="0.2">
      <c r="A121" s="38">
        <v>110</v>
      </c>
      <c r="B121" s="39" t="s">
        <v>479</v>
      </c>
      <c r="C121" s="40" t="s">
        <v>68</v>
      </c>
      <c r="D121" s="44">
        <v>2015.62</v>
      </c>
      <c r="E121" s="44">
        <v>558</v>
      </c>
      <c r="F121" s="45">
        <v>74</v>
      </c>
      <c r="G121" s="44">
        <f t="shared" si="1"/>
        <v>7.5405405405405403</v>
      </c>
      <c r="H121" s="41">
        <f>MIN($I121:K121)</f>
        <v>6</v>
      </c>
      <c r="I121" s="43">
        <v>8</v>
      </c>
      <c r="J121" s="43">
        <v>9</v>
      </c>
      <c r="K121" s="43">
        <v>6</v>
      </c>
    </row>
    <row r="122" spans="1:11" x14ac:dyDescent="0.2">
      <c r="A122" s="38">
        <v>111</v>
      </c>
      <c r="B122" s="39" t="s">
        <v>397</v>
      </c>
      <c r="C122" s="40" t="s">
        <v>63</v>
      </c>
      <c r="D122" s="44">
        <v>2014.1799999999998</v>
      </c>
      <c r="E122" s="44">
        <v>576</v>
      </c>
      <c r="F122" s="45">
        <v>73</v>
      </c>
      <c r="G122" s="44">
        <f t="shared" si="1"/>
        <v>7.8904109589041092</v>
      </c>
      <c r="H122" s="41">
        <f>MIN($I122:K122)</f>
        <v>6</v>
      </c>
      <c r="I122" s="43">
        <v>8</v>
      </c>
      <c r="J122" s="43">
        <v>7</v>
      </c>
      <c r="K122" s="43">
        <v>6</v>
      </c>
    </row>
    <row r="123" spans="1:11" x14ac:dyDescent="0.2">
      <c r="A123" s="38">
        <v>112</v>
      </c>
      <c r="B123" s="39" t="s">
        <v>402</v>
      </c>
      <c r="C123" s="40" t="s">
        <v>185</v>
      </c>
      <c r="D123" s="44">
        <v>2010.24</v>
      </c>
      <c r="E123" s="44">
        <v>576</v>
      </c>
      <c r="F123" s="45">
        <v>73</v>
      </c>
      <c r="G123" s="44">
        <f t="shared" si="1"/>
        <v>7.8904109589041092</v>
      </c>
      <c r="H123" s="41">
        <f>MIN($I123:K123)</f>
        <v>6</v>
      </c>
      <c r="I123" s="43">
        <v>6</v>
      </c>
      <c r="J123" s="43">
        <v>8</v>
      </c>
      <c r="K123" s="43">
        <v>7</v>
      </c>
    </row>
    <row r="124" spans="1:11" x14ac:dyDescent="0.2">
      <c r="A124" s="38">
        <v>113</v>
      </c>
      <c r="B124" s="39" t="s">
        <v>483</v>
      </c>
      <c r="C124" s="40" t="s">
        <v>142</v>
      </c>
      <c r="D124" s="44">
        <v>2008.56</v>
      </c>
      <c r="E124" s="44">
        <v>579</v>
      </c>
      <c r="F124" s="45">
        <v>73</v>
      </c>
      <c r="G124" s="44">
        <f t="shared" si="1"/>
        <v>7.9315068493150687</v>
      </c>
      <c r="H124" s="41">
        <f>MIN($I124:K124)</f>
        <v>7</v>
      </c>
      <c r="I124" s="43">
        <v>7</v>
      </c>
      <c r="J124" s="43">
        <v>8</v>
      </c>
      <c r="K124" s="43">
        <v>9</v>
      </c>
    </row>
    <row r="125" spans="1:11" x14ac:dyDescent="0.2">
      <c r="A125" s="38">
        <v>114</v>
      </c>
      <c r="B125" s="39" t="s">
        <v>404</v>
      </c>
      <c r="C125" s="40" t="s">
        <v>73</v>
      </c>
      <c r="D125" s="44">
        <v>2006.92</v>
      </c>
      <c r="E125" s="44">
        <v>554</v>
      </c>
      <c r="F125" s="45">
        <v>75</v>
      </c>
      <c r="G125" s="44">
        <f t="shared" si="1"/>
        <v>7.3866666666666667</v>
      </c>
      <c r="H125" s="41">
        <f>MIN($I125:K125)</f>
        <v>6</v>
      </c>
      <c r="I125" s="43">
        <v>6</v>
      </c>
      <c r="J125" s="43">
        <v>8</v>
      </c>
      <c r="K125" s="43">
        <v>7</v>
      </c>
    </row>
    <row r="126" spans="1:11" x14ac:dyDescent="0.2">
      <c r="A126" s="38">
        <v>115</v>
      </c>
      <c r="B126" s="39" t="s">
        <v>431</v>
      </c>
      <c r="C126" s="40" t="s">
        <v>98</v>
      </c>
      <c r="D126" s="44">
        <v>2002.12</v>
      </c>
      <c r="E126" s="44">
        <v>552</v>
      </c>
      <c r="F126" s="45">
        <v>70</v>
      </c>
      <c r="G126" s="44">
        <f t="shared" si="1"/>
        <v>7.8857142857142861</v>
      </c>
      <c r="H126" s="41">
        <f>MIN($I126:K126)</f>
        <v>8</v>
      </c>
      <c r="I126" s="43">
        <v>8</v>
      </c>
      <c r="J126" s="43">
        <v>9</v>
      </c>
      <c r="K126" s="43">
        <v>8</v>
      </c>
    </row>
    <row r="127" spans="1:11" x14ac:dyDescent="0.2">
      <c r="A127" s="38">
        <v>116</v>
      </c>
      <c r="B127" s="39" t="s">
        <v>446</v>
      </c>
      <c r="C127" s="40" t="s">
        <v>78</v>
      </c>
      <c r="D127" s="44">
        <v>1996</v>
      </c>
      <c r="E127" s="44">
        <v>589</v>
      </c>
      <c r="F127" s="45">
        <v>77</v>
      </c>
      <c r="G127" s="44">
        <f t="shared" si="1"/>
        <v>7.6493506493506498</v>
      </c>
      <c r="H127" s="41">
        <f>MIN($I127:K127)</f>
        <v>6</v>
      </c>
      <c r="I127" s="43">
        <v>7</v>
      </c>
      <c r="J127" s="43">
        <v>8</v>
      </c>
      <c r="K127" s="43">
        <v>6</v>
      </c>
    </row>
    <row r="128" spans="1:11" x14ac:dyDescent="0.2">
      <c r="A128" s="38">
        <v>117</v>
      </c>
      <c r="B128" s="39" t="s">
        <v>580</v>
      </c>
      <c r="C128" s="40" t="s">
        <v>204</v>
      </c>
      <c r="D128" s="44">
        <v>1995.44</v>
      </c>
      <c r="E128" s="44">
        <v>555</v>
      </c>
      <c r="F128" s="45">
        <v>73</v>
      </c>
      <c r="G128" s="44">
        <f t="shared" si="1"/>
        <v>7.602739726027397</v>
      </c>
      <c r="H128" s="41">
        <f>MIN($I128:K128)</f>
        <v>5</v>
      </c>
      <c r="I128" s="43">
        <v>8</v>
      </c>
      <c r="J128" s="43">
        <v>9</v>
      </c>
      <c r="K128" s="43">
        <v>5</v>
      </c>
    </row>
    <row r="129" spans="1:11" x14ac:dyDescent="0.2">
      <c r="A129" s="38">
        <v>118</v>
      </c>
      <c r="B129" s="39" t="s">
        <v>376</v>
      </c>
      <c r="C129" s="40" t="s">
        <v>119</v>
      </c>
      <c r="D129" s="44">
        <v>1992.24</v>
      </c>
      <c r="E129" s="44">
        <v>575</v>
      </c>
      <c r="F129" s="45">
        <v>74</v>
      </c>
      <c r="G129" s="44">
        <f t="shared" si="1"/>
        <v>7.7702702702702702</v>
      </c>
      <c r="H129" s="41">
        <f>MIN($I129:K129)</f>
        <v>6</v>
      </c>
      <c r="I129" s="43">
        <v>6</v>
      </c>
      <c r="J129" s="43">
        <v>8</v>
      </c>
      <c r="K129" s="43">
        <v>9</v>
      </c>
    </row>
    <row r="130" spans="1:11" x14ac:dyDescent="0.2">
      <c r="A130" s="38">
        <v>119</v>
      </c>
      <c r="B130" s="39" t="s">
        <v>515</v>
      </c>
      <c r="C130" s="40" t="s">
        <v>166</v>
      </c>
      <c r="D130" s="44">
        <v>1991.56</v>
      </c>
      <c r="E130" s="44">
        <v>547</v>
      </c>
      <c r="F130" s="45">
        <v>73</v>
      </c>
      <c r="G130" s="44">
        <f t="shared" si="1"/>
        <v>7.493150684931507</v>
      </c>
      <c r="H130" s="41">
        <f>MIN($I130:K130)</f>
        <v>7</v>
      </c>
      <c r="I130" s="43">
        <v>7</v>
      </c>
      <c r="J130" s="43">
        <v>8</v>
      </c>
      <c r="K130" s="43">
        <v>7</v>
      </c>
    </row>
    <row r="131" spans="1:11" x14ac:dyDescent="0.2">
      <c r="A131" s="38">
        <v>120</v>
      </c>
      <c r="B131" s="39" t="s">
        <v>525</v>
      </c>
      <c r="C131" s="40" t="s">
        <v>155</v>
      </c>
      <c r="D131" s="44">
        <v>1985.76</v>
      </c>
      <c r="E131" s="44">
        <v>571</v>
      </c>
      <c r="F131" s="45">
        <v>77</v>
      </c>
      <c r="G131" s="44">
        <f t="shared" si="1"/>
        <v>7.4155844155844157</v>
      </c>
      <c r="H131" s="41">
        <f>MIN($I131:K131)</f>
        <v>6</v>
      </c>
      <c r="I131" s="43">
        <v>8</v>
      </c>
      <c r="J131" s="43">
        <v>7</v>
      </c>
      <c r="K131" s="43">
        <v>6</v>
      </c>
    </row>
    <row r="132" spans="1:11" x14ac:dyDescent="0.2">
      <c r="A132" s="38">
        <v>121</v>
      </c>
      <c r="B132" s="39" t="s">
        <v>389</v>
      </c>
      <c r="C132" s="40" t="s">
        <v>85</v>
      </c>
      <c r="D132" s="44">
        <v>1985</v>
      </c>
      <c r="E132" s="44">
        <v>543</v>
      </c>
      <c r="F132" s="45">
        <v>66</v>
      </c>
      <c r="G132" s="44">
        <f t="shared" si="1"/>
        <v>8.2272727272727266</v>
      </c>
      <c r="H132" s="41">
        <v>6</v>
      </c>
      <c r="I132" s="43">
        <v>9</v>
      </c>
      <c r="J132" s="43">
        <v>10</v>
      </c>
      <c r="K132" s="43">
        <v>9</v>
      </c>
    </row>
    <row r="133" spans="1:11" x14ac:dyDescent="0.2">
      <c r="A133" s="38">
        <v>122</v>
      </c>
      <c r="B133" s="39" t="s">
        <v>420</v>
      </c>
      <c r="C133" s="40" t="s">
        <v>231</v>
      </c>
      <c r="D133" s="44">
        <v>1982.38</v>
      </c>
      <c r="E133" s="44">
        <v>561</v>
      </c>
      <c r="F133" s="45">
        <v>77</v>
      </c>
      <c r="G133" s="44">
        <f t="shared" si="1"/>
        <v>7.2857142857142856</v>
      </c>
      <c r="H133" s="41">
        <f>MIN($I133:K133)</f>
        <v>6</v>
      </c>
      <c r="I133" s="43">
        <v>6</v>
      </c>
      <c r="J133" s="43">
        <v>6</v>
      </c>
      <c r="K133" s="43">
        <v>6</v>
      </c>
    </row>
    <row r="134" spans="1:11" x14ac:dyDescent="0.2">
      <c r="A134" s="38">
        <v>123</v>
      </c>
      <c r="B134" s="39" t="s">
        <v>542</v>
      </c>
      <c r="C134" s="40" t="s">
        <v>87</v>
      </c>
      <c r="D134" s="44">
        <v>1982</v>
      </c>
      <c r="E134" s="44">
        <v>561</v>
      </c>
      <c r="F134" s="45">
        <v>72</v>
      </c>
      <c r="G134" s="44">
        <f t="shared" si="1"/>
        <v>7.791666666666667</v>
      </c>
      <c r="H134" s="41">
        <f>MIN($I134:K134)</f>
        <v>7</v>
      </c>
      <c r="I134" s="43">
        <v>7</v>
      </c>
      <c r="J134" s="43">
        <v>8</v>
      </c>
      <c r="K134" s="43">
        <v>8</v>
      </c>
    </row>
    <row r="135" spans="1:11" x14ac:dyDescent="0.2">
      <c r="A135" s="38">
        <v>124</v>
      </c>
      <c r="B135" s="39" t="s">
        <v>480</v>
      </c>
      <c r="C135" s="40" t="s">
        <v>216</v>
      </c>
      <c r="D135" s="44">
        <v>1981.38</v>
      </c>
      <c r="E135" s="44">
        <v>556</v>
      </c>
      <c r="F135" s="45">
        <v>69</v>
      </c>
      <c r="G135" s="44">
        <f t="shared" si="1"/>
        <v>8.0579710144927539</v>
      </c>
      <c r="H135" s="41">
        <f>MIN($I135:K135)</f>
        <v>7</v>
      </c>
      <c r="I135" s="43">
        <v>7</v>
      </c>
      <c r="J135" s="43">
        <v>9</v>
      </c>
      <c r="K135" s="43">
        <v>7</v>
      </c>
    </row>
    <row r="136" spans="1:11" x14ac:dyDescent="0.2">
      <c r="A136" s="38">
        <v>125</v>
      </c>
      <c r="B136" s="39" t="s">
        <v>322</v>
      </c>
      <c r="C136" s="40" t="s">
        <v>253</v>
      </c>
      <c r="D136" s="44">
        <v>1977.02</v>
      </c>
      <c r="E136" s="44">
        <v>594</v>
      </c>
      <c r="F136" s="45">
        <v>77</v>
      </c>
      <c r="G136" s="44">
        <f t="shared" si="1"/>
        <v>7.7142857142857144</v>
      </c>
      <c r="H136" s="41">
        <f>MIN($I136:K136)</f>
        <v>0</v>
      </c>
      <c r="I136" s="43" t="s">
        <v>1050</v>
      </c>
      <c r="J136" s="43" t="s">
        <v>1050</v>
      </c>
      <c r="K136" s="43"/>
    </row>
    <row r="137" spans="1:11" x14ac:dyDescent="0.2">
      <c r="A137" s="38">
        <v>126</v>
      </c>
      <c r="B137" s="39" t="s">
        <v>384</v>
      </c>
      <c r="C137" s="40" t="s">
        <v>128</v>
      </c>
      <c r="D137" s="44">
        <v>1975.8</v>
      </c>
      <c r="E137" s="44">
        <v>569</v>
      </c>
      <c r="F137" s="45">
        <v>74</v>
      </c>
      <c r="G137" s="44">
        <f t="shared" si="1"/>
        <v>7.6891891891891895</v>
      </c>
      <c r="H137" s="41">
        <f>MIN($I137:K137)</f>
        <v>7</v>
      </c>
      <c r="I137" s="43">
        <v>7</v>
      </c>
      <c r="J137" s="43">
        <v>7</v>
      </c>
      <c r="K137" s="43">
        <v>10</v>
      </c>
    </row>
    <row r="138" spans="1:11" x14ac:dyDescent="0.2">
      <c r="A138" s="38">
        <v>127</v>
      </c>
      <c r="B138" s="39" t="s">
        <v>561</v>
      </c>
      <c r="C138" s="40" t="s">
        <v>234</v>
      </c>
      <c r="D138" s="44">
        <v>1975.06</v>
      </c>
      <c r="E138" s="44">
        <v>536</v>
      </c>
      <c r="F138" s="45">
        <v>73</v>
      </c>
      <c r="G138" s="44">
        <f t="shared" si="1"/>
        <v>7.3424657534246576</v>
      </c>
      <c r="H138" s="41">
        <f>MIN($I138:K138)</f>
        <v>8</v>
      </c>
      <c r="I138" s="43">
        <v>8</v>
      </c>
      <c r="J138" s="43">
        <v>9</v>
      </c>
      <c r="K138" s="43">
        <v>10</v>
      </c>
    </row>
    <row r="139" spans="1:11" x14ac:dyDescent="0.2">
      <c r="A139" s="38">
        <v>128</v>
      </c>
      <c r="B139" s="39" t="s">
        <v>544</v>
      </c>
      <c r="C139" s="40" t="s">
        <v>176</v>
      </c>
      <c r="D139" s="44">
        <v>1966.38</v>
      </c>
      <c r="E139" s="44">
        <v>532</v>
      </c>
      <c r="F139" s="45">
        <v>69</v>
      </c>
      <c r="G139" s="44">
        <f t="shared" ref="G139:G197" si="2">IF(F139 &gt; 0,E139/F139,0)</f>
        <v>7.7101449275362315</v>
      </c>
      <c r="H139" s="41">
        <f>MIN($I139:K139)</f>
        <v>5</v>
      </c>
      <c r="I139" s="43">
        <v>7</v>
      </c>
      <c r="J139" s="43">
        <v>7</v>
      </c>
      <c r="K139" s="43">
        <v>5</v>
      </c>
    </row>
    <row r="140" spans="1:11" x14ac:dyDescent="0.2">
      <c r="A140" s="38">
        <v>129</v>
      </c>
      <c r="B140" s="39" t="s">
        <v>545</v>
      </c>
      <c r="C140" s="40" t="s">
        <v>40</v>
      </c>
      <c r="D140" s="44">
        <v>1966.24</v>
      </c>
      <c r="E140" s="44">
        <v>540</v>
      </c>
      <c r="F140" s="45">
        <v>69</v>
      </c>
      <c r="G140" s="44">
        <f t="shared" si="2"/>
        <v>7.8260869565217392</v>
      </c>
      <c r="H140" s="41">
        <f>MIN($I140:K140)</f>
        <v>6</v>
      </c>
      <c r="I140" s="43">
        <v>6</v>
      </c>
      <c r="J140" s="43">
        <v>10</v>
      </c>
      <c r="K140" s="43">
        <v>7</v>
      </c>
    </row>
    <row r="141" spans="1:11" x14ac:dyDescent="0.2">
      <c r="A141" s="38">
        <v>130</v>
      </c>
      <c r="B141" s="39" t="s">
        <v>487</v>
      </c>
      <c r="C141" s="40" t="s">
        <v>240</v>
      </c>
      <c r="D141" s="44">
        <v>1954.62</v>
      </c>
      <c r="E141" s="44">
        <v>558</v>
      </c>
      <c r="F141" s="45">
        <v>73</v>
      </c>
      <c r="G141" s="44">
        <f t="shared" si="2"/>
        <v>7.6438356164383565</v>
      </c>
      <c r="H141" s="41">
        <f>MIN($I141:K141)</f>
        <v>6</v>
      </c>
      <c r="I141" s="43">
        <v>7</v>
      </c>
      <c r="J141" s="43">
        <v>8</v>
      </c>
      <c r="K141" s="43">
        <v>6</v>
      </c>
    </row>
    <row r="142" spans="1:11" x14ac:dyDescent="0.2">
      <c r="A142" s="38">
        <v>131</v>
      </c>
      <c r="B142" s="39" t="s">
        <v>378</v>
      </c>
      <c r="C142" s="40" t="s">
        <v>154</v>
      </c>
      <c r="D142" s="44">
        <v>1952.06</v>
      </c>
      <c r="E142" s="44">
        <v>544</v>
      </c>
      <c r="F142" s="45">
        <v>72</v>
      </c>
      <c r="G142" s="44">
        <f t="shared" si="2"/>
        <v>7.5555555555555554</v>
      </c>
      <c r="H142" s="41">
        <f>MIN($I142:K142)</f>
        <v>6</v>
      </c>
      <c r="I142" s="43">
        <v>7</v>
      </c>
      <c r="J142" s="43">
        <v>6</v>
      </c>
      <c r="K142" s="43">
        <v>10</v>
      </c>
    </row>
    <row r="143" spans="1:11" x14ac:dyDescent="0.2">
      <c r="A143" s="38">
        <v>132</v>
      </c>
      <c r="B143" s="39" t="s">
        <v>293</v>
      </c>
      <c r="C143" s="40" t="s">
        <v>257</v>
      </c>
      <c r="D143" s="44">
        <v>1948.8899999999999</v>
      </c>
      <c r="E143" s="44">
        <v>598</v>
      </c>
      <c r="F143" s="45">
        <v>80</v>
      </c>
      <c r="G143" s="44">
        <f t="shared" si="2"/>
        <v>7.4749999999999996</v>
      </c>
      <c r="H143" s="41">
        <f>MIN($I143:K143)</f>
        <v>0</v>
      </c>
      <c r="I143" s="42"/>
      <c r="J143" s="42" t="s">
        <v>1053</v>
      </c>
      <c r="K143" s="42"/>
    </row>
    <row r="144" spans="1:11" x14ac:dyDescent="0.2">
      <c r="A144" s="38">
        <v>133</v>
      </c>
      <c r="B144" s="39" t="s">
        <v>497</v>
      </c>
      <c r="C144" s="40" t="s">
        <v>124</v>
      </c>
      <c r="D144" s="44">
        <v>1948</v>
      </c>
      <c r="E144" s="44">
        <v>555</v>
      </c>
      <c r="F144" s="45">
        <v>72</v>
      </c>
      <c r="G144" s="44">
        <f t="shared" si="2"/>
        <v>7.708333333333333</v>
      </c>
      <c r="H144" s="41">
        <f>MIN($I144:K144)</f>
        <v>6</v>
      </c>
      <c r="I144" s="43">
        <v>6</v>
      </c>
      <c r="J144" s="43">
        <v>7</v>
      </c>
      <c r="K144" s="43">
        <v>9</v>
      </c>
    </row>
    <row r="145" spans="1:11" x14ac:dyDescent="0.2">
      <c r="A145" s="38">
        <v>134</v>
      </c>
      <c r="B145" s="39" t="s">
        <v>539</v>
      </c>
      <c r="C145" s="40" t="s">
        <v>45</v>
      </c>
      <c r="D145" s="44">
        <v>1928.06</v>
      </c>
      <c r="E145" s="44">
        <v>539</v>
      </c>
      <c r="F145" s="45">
        <v>70</v>
      </c>
      <c r="G145" s="44">
        <f t="shared" si="2"/>
        <v>7.7</v>
      </c>
      <c r="H145" s="41">
        <f>MIN($I145:K145)</f>
        <v>7</v>
      </c>
      <c r="I145" s="43">
        <v>8</v>
      </c>
      <c r="J145" s="43">
        <v>10</v>
      </c>
      <c r="K145" s="43">
        <v>7</v>
      </c>
    </row>
    <row r="146" spans="1:11" x14ac:dyDescent="0.2">
      <c r="A146" s="38">
        <v>135</v>
      </c>
      <c r="B146" s="39" t="s">
        <v>517</v>
      </c>
      <c r="C146" s="40" t="s">
        <v>38</v>
      </c>
      <c r="D146" s="44">
        <v>1923.74</v>
      </c>
      <c r="E146" s="44">
        <v>551</v>
      </c>
      <c r="F146" s="45">
        <v>73</v>
      </c>
      <c r="G146" s="44">
        <f t="shared" si="2"/>
        <v>7.5479452054794525</v>
      </c>
      <c r="H146" s="41">
        <f>MIN($I146:K146)</f>
        <v>6</v>
      </c>
      <c r="I146" s="43">
        <v>6</v>
      </c>
      <c r="J146" s="43">
        <v>8</v>
      </c>
      <c r="K146" s="43">
        <v>7</v>
      </c>
    </row>
    <row r="147" spans="1:11" x14ac:dyDescent="0.2">
      <c r="A147" s="38">
        <v>136</v>
      </c>
      <c r="B147" s="39" t="s">
        <v>486</v>
      </c>
      <c r="C147" s="40" t="s">
        <v>121</v>
      </c>
      <c r="D147" s="44">
        <v>1923</v>
      </c>
      <c r="E147" s="44">
        <v>545</v>
      </c>
      <c r="F147" s="45">
        <v>73</v>
      </c>
      <c r="G147" s="44">
        <f t="shared" si="2"/>
        <v>7.4657534246575343</v>
      </c>
      <c r="H147" s="41">
        <f>MIN($I147:K147)</f>
        <v>6</v>
      </c>
      <c r="I147" s="43">
        <v>7</v>
      </c>
      <c r="J147" s="43">
        <v>8</v>
      </c>
      <c r="K147" s="43">
        <v>6</v>
      </c>
    </row>
    <row r="148" spans="1:11" x14ac:dyDescent="0.2">
      <c r="A148" s="38">
        <v>137</v>
      </c>
      <c r="B148" s="39" t="s">
        <v>537</v>
      </c>
      <c r="C148" s="40" t="s">
        <v>237</v>
      </c>
      <c r="D148" s="44">
        <v>1920</v>
      </c>
      <c r="E148" s="44">
        <v>519</v>
      </c>
      <c r="F148" s="45">
        <v>68</v>
      </c>
      <c r="G148" s="44">
        <f t="shared" si="2"/>
        <v>7.632352941176471</v>
      </c>
      <c r="H148" s="41">
        <f>MIN($I148:K148)</f>
        <v>8</v>
      </c>
      <c r="I148" s="43">
        <v>8</v>
      </c>
      <c r="J148" s="43">
        <v>8</v>
      </c>
      <c r="K148" s="43">
        <v>8</v>
      </c>
    </row>
    <row r="149" spans="1:11" x14ac:dyDescent="0.2">
      <c r="A149" s="38">
        <v>138</v>
      </c>
      <c r="B149" s="39" t="s">
        <v>459</v>
      </c>
      <c r="C149" s="40" t="s">
        <v>236</v>
      </c>
      <c r="D149" s="44">
        <v>1914.38</v>
      </c>
      <c r="E149" s="44">
        <v>531</v>
      </c>
      <c r="F149" s="45">
        <v>73</v>
      </c>
      <c r="G149" s="44">
        <f t="shared" si="2"/>
        <v>7.2739726027397262</v>
      </c>
      <c r="H149" s="41">
        <f>MIN($I149:K149)</f>
        <v>7</v>
      </c>
      <c r="I149" s="43">
        <v>8</v>
      </c>
      <c r="J149" s="43">
        <v>8</v>
      </c>
      <c r="K149" s="43">
        <v>7</v>
      </c>
    </row>
    <row r="150" spans="1:11" x14ac:dyDescent="0.2">
      <c r="A150" s="38">
        <v>139</v>
      </c>
      <c r="B150" s="39" t="s">
        <v>391</v>
      </c>
      <c r="C150" s="40" t="s">
        <v>105</v>
      </c>
      <c r="D150" s="44">
        <v>1913.54</v>
      </c>
      <c r="E150" s="44">
        <v>550</v>
      </c>
      <c r="F150" s="45">
        <v>72</v>
      </c>
      <c r="G150" s="44">
        <f t="shared" si="2"/>
        <v>7.6388888888888893</v>
      </c>
      <c r="H150" s="41">
        <f>MIN($I150:K150)</f>
        <v>7</v>
      </c>
      <c r="I150" s="43">
        <v>7</v>
      </c>
      <c r="J150" s="43">
        <v>10</v>
      </c>
      <c r="K150" s="43">
        <v>7</v>
      </c>
    </row>
    <row r="151" spans="1:11" x14ac:dyDescent="0.2">
      <c r="A151" s="38">
        <v>140</v>
      </c>
      <c r="B151" s="39" t="s">
        <v>591</v>
      </c>
      <c r="C151" s="40" t="s">
        <v>199</v>
      </c>
      <c r="D151" s="44">
        <v>1912.24</v>
      </c>
      <c r="E151" s="44">
        <v>545</v>
      </c>
      <c r="F151" s="45">
        <v>70</v>
      </c>
      <c r="G151" s="44">
        <f t="shared" si="2"/>
        <v>7.7857142857142856</v>
      </c>
      <c r="H151" s="41">
        <f>MIN($I151:K151)</f>
        <v>6</v>
      </c>
      <c r="I151" s="43">
        <v>6</v>
      </c>
      <c r="J151" s="43">
        <v>8</v>
      </c>
      <c r="K151" s="43">
        <v>6</v>
      </c>
    </row>
    <row r="152" spans="1:11" x14ac:dyDescent="0.2">
      <c r="A152" s="38">
        <v>141</v>
      </c>
      <c r="B152" s="39" t="s">
        <v>540</v>
      </c>
      <c r="C152" s="40" t="s">
        <v>57</v>
      </c>
      <c r="D152" s="44">
        <v>1909.36</v>
      </c>
      <c r="E152" s="44">
        <v>536</v>
      </c>
      <c r="F152" s="45">
        <v>71</v>
      </c>
      <c r="G152" s="44">
        <f t="shared" si="2"/>
        <v>7.549295774647887</v>
      </c>
      <c r="H152" s="41">
        <f>MIN($I152:K152)</f>
        <v>7</v>
      </c>
      <c r="I152" s="43">
        <v>7</v>
      </c>
      <c r="J152" s="43">
        <v>8</v>
      </c>
      <c r="K152" s="43">
        <v>8</v>
      </c>
    </row>
    <row r="153" spans="1:11" x14ac:dyDescent="0.2">
      <c r="A153" s="38">
        <v>142</v>
      </c>
      <c r="B153" s="39" t="s">
        <v>465</v>
      </c>
      <c r="C153" s="40" t="s">
        <v>89</v>
      </c>
      <c r="D153" s="44">
        <v>1908.06</v>
      </c>
      <c r="E153" s="44">
        <v>541</v>
      </c>
      <c r="F153" s="45">
        <v>72</v>
      </c>
      <c r="G153" s="44">
        <f t="shared" si="2"/>
        <v>7.5138888888888893</v>
      </c>
      <c r="H153" s="41">
        <f>MIN($I153:K153)</f>
        <v>5</v>
      </c>
      <c r="I153" s="43">
        <v>5</v>
      </c>
      <c r="J153" s="43">
        <v>5</v>
      </c>
      <c r="K153" s="43">
        <v>6</v>
      </c>
    </row>
    <row r="154" spans="1:11" x14ac:dyDescent="0.2">
      <c r="A154" s="38">
        <v>143</v>
      </c>
      <c r="B154" s="39" t="s">
        <v>587</v>
      </c>
      <c r="C154" s="40" t="s">
        <v>100</v>
      </c>
      <c r="D154" s="44">
        <v>1907.12</v>
      </c>
      <c r="E154" s="44">
        <v>533</v>
      </c>
      <c r="F154" s="45">
        <v>69</v>
      </c>
      <c r="G154" s="44">
        <f t="shared" si="2"/>
        <v>7.72463768115942</v>
      </c>
      <c r="H154" s="41">
        <f>MIN($I154:K154)</f>
        <v>5</v>
      </c>
      <c r="I154" s="43">
        <v>7</v>
      </c>
      <c r="J154" s="43">
        <v>7</v>
      </c>
      <c r="K154" s="43">
        <v>5</v>
      </c>
    </row>
    <row r="155" spans="1:11" x14ac:dyDescent="0.2">
      <c r="A155" s="38">
        <v>144</v>
      </c>
      <c r="B155" s="39" t="s">
        <v>523</v>
      </c>
      <c r="C155" s="40" t="s">
        <v>36</v>
      </c>
      <c r="D155" s="44">
        <v>1900.56</v>
      </c>
      <c r="E155" s="44">
        <v>551</v>
      </c>
      <c r="F155" s="45">
        <v>75</v>
      </c>
      <c r="G155" s="44">
        <f t="shared" si="2"/>
        <v>7.3466666666666667</v>
      </c>
      <c r="H155" s="41">
        <f>MIN($I155:K155)</f>
        <v>6</v>
      </c>
      <c r="I155" s="43">
        <v>6</v>
      </c>
      <c r="J155" s="43">
        <v>8</v>
      </c>
      <c r="K155" s="43">
        <v>6</v>
      </c>
    </row>
    <row r="156" spans="1:11" x14ac:dyDescent="0.2">
      <c r="A156" s="38">
        <v>145</v>
      </c>
      <c r="B156" s="39" t="s">
        <v>510</v>
      </c>
      <c r="C156" s="40" t="s">
        <v>104</v>
      </c>
      <c r="D156" s="44">
        <v>1899.24</v>
      </c>
      <c r="E156" s="44">
        <v>544</v>
      </c>
      <c r="F156" s="45">
        <v>72</v>
      </c>
      <c r="G156" s="44">
        <f t="shared" si="2"/>
        <v>7.5555555555555554</v>
      </c>
      <c r="H156" s="41">
        <f>MIN($I156:K156)</f>
        <v>7</v>
      </c>
      <c r="I156" s="43">
        <v>8</v>
      </c>
      <c r="J156" s="43">
        <v>10</v>
      </c>
      <c r="K156" s="43">
        <v>7</v>
      </c>
    </row>
    <row r="157" spans="1:11" x14ac:dyDescent="0.2">
      <c r="A157" s="38">
        <v>146</v>
      </c>
      <c r="B157" s="39" t="s">
        <v>455</v>
      </c>
      <c r="C157" s="40" t="s">
        <v>117</v>
      </c>
      <c r="D157" s="44">
        <v>1898.5</v>
      </c>
      <c r="E157" s="44">
        <v>546</v>
      </c>
      <c r="F157" s="45">
        <v>72</v>
      </c>
      <c r="G157" s="44">
        <f t="shared" si="2"/>
        <v>7.583333333333333</v>
      </c>
      <c r="H157" s="41">
        <f>MIN($I157:K157)</f>
        <v>5</v>
      </c>
      <c r="I157" s="43">
        <v>7</v>
      </c>
      <c r="J157" s="43">
        <v>6</v>
      </c>
      <c r="K157" s="43">
        <v>5</v>
      </c>
    </row>
    <row r="158" spans="1:11" x14ac:dyDescent="0.2">
      <c r="A158" s="38">
        <v>147</v>
      </c>
      <c r="B158" s="39" t="s">
        <v>494</v>
      </c>
      <c r="C158" s="40" t="s">
        <v>137</v>
      </c>
      <c r="D158" s="44">
        <v>1894.62</v>
      </c>
      <c r="E158" s="44">
        <v>523</v>
      </c>
      <c r="F158" s="45">
        <v>73</v>
      </c>
      <c r="G158" s="44">
        <f t="shared" si="2"/>
        <v>7.1643835616438354</v>
      </c>
      <c r="H158" s="41">
        <f>MIN($I158:K158)</f>
        <v>6</v>
      </c>
      <c r="I158" s="43">
        <v>6</v>
      </c>
      <c r="J158" s="43">
        <v>7</v>
      </c>
      <c r="K158" s="43">
        <v>7</v>
      </c>
    </row>
    <row r="159" spans="1:11" x14ac:dyDescent="0.2">
      <c r="A159" s="38">
        <v>148</v>
      </c>
      <c r="B159" s="39" t="s">
        <v>490</v>
      </c>
      <c r="C159" s="40" t="s">
        <v>39</v>
      </c>
      <c r="D159" s="44">
        <v>1882.44</v>
      </c>
      <c r="E159" s="44">
        <v>524</v>
      </c>
      <c r="F159" s="45">
        <v>73</v>
      </c>
      <c r="G159" s="44">
        <f t="shared" si="2"/>
        <v>7.1780821917808222</v>
      </c>
      <c r="H159" s="41">
        <f>MIN($I159:K159)</f>
        <v>6</v>
      </c>
      <c r="I159" s="43">
        <v>6</v>
      </c>
      <c r="J159" s="43">
        <v>8</v>
      </c>
      <c r="K159" s="43">
        <v>7</v>
      </c>
    </row>
    <row r="160" spans="1:11" x14ac:dyDescent="0.2">
      <c r="A160" s="38">
        <v>149</v>
      </c>
      <c r="B160" s="39" t="s">
        <v>519</v>
      </c>
      <c r="C160" s="40" t="s">
        <v>47</v>
      </c>
      <c r="D160" s="44">
        <v>1872.62</v>
      </c>
      <c r="E160" s="44">
        <v>528</v>
      </c>
      <c r="F160" s="45">
        <v>74</v>
      </c>
      <c r="G160" s="44">
        <f t="shared" si="2"/>
        <v>7.1351351351351351</v>
      </c>
      <c r="H160" s="41">
        <f>MIN($I160:K160)</f>
        <v>5</v>
      </c>
      <c r="I160" s="43">
        <v>6</v>
      </c>
      <c r="J160" s="43">
        <v>7</v>
      </c>
      <c r="K160" s="43">
        <v>5</v>
      </c>
    </row>
    <row r="161" spans="1:11" x14ac:dyDescent="0.2">
      <c r="A161" s="38">
        <v>150</v>
      </c>
      <c r="B161" s="39" t="s">
        <v>588</v>
      </c>
      <c r="C161" s="40" t="s">
        <v>152</v>
      </c>
      <c r="D161" s="44">
        <v>1872</v>
      </c>
      <c r="E161" s="44">
        <v>552</v>
      </c>
      <c r="F161" s="45">
        <v>75</v>
      </c>
      <c r="G161" s="44">
        <f t="shared" si="2"/>
        <v>7.36</v>
      </c>
      <c r="H161" s="41">
        <f>MIN($I161:K161)</f>
        <v>5</v>
      </c>
      <c r="I161" s="43">
        <v>7</v>
      </c>
      <c r="J161" s="43">
        <v>5</v>
      </c>
      <c r="K161" s="43">
        <v>6</v>
      </c>
    </row>
    <row r="162" spans="1:11" x14ac:dyDescent="0.2">
      <c r="A162" s="38">
        <v>151</v>
      </c>
      <c r="B162" s="39" t="s">
        <v>419</v>
      </c>
      <c r="C162" s="40" t="s">
        <v>101</v>
      </c>
      <c r="D162" s="44">
        <v>1866.24</v>
      </c>
      <c r="E162" s="44">
        <v>506</v>
      </c>
      <c r="F162" s="45">
        <v>73</v>
      </c>
      <c r="G162" s="44">
        <f t="shared" si="2"/>
        <v>6.9315068493150687</v>
      </c>
      <c r="H162" s="41">
        <f>MIN($I162:K162)</f>
        <v>6</v>
      </c>
      <c r="I162" s="43">
        <v>7</v>
      </c>
      <c r="J162" s="43">
        <v>6</v>
      </c>
      <c r="K162" s="43">
        <v>9</v>
      </c>
    </row>
    <row r="163" spans="1:11" x14ac:dyDescent="0.2">
      <c r="A163" s="38">
        <v>152</v>
      </c>
      <c r="B163" s="39" t="s">
        <v>547</v>
      </c>
      <c r="C163" s="40" t="s">
        <v>46</v>
      </c>
      <c r="D163" s="44">
        <v>1865.62</v>
      </c>
      <c r="E163" s="44">
        <v>518</v>
      </c>
      <c r="F163" s="45">
        <v>69</v>
      </c>
      <c r="G163" s="44">
        <f t="shared" si="2"/>
        <v>7.5072463768115938</v>
      </c>
      <c r="H163" s="41">
        <f>MIN($I163:K163)</f>
        <v>6</v>
      </c>
      <c r="I163" s="43">
        <v>7</v>
      </c>
      <c r="J163" s="43">
        <v>8</v>
      </c>
      <c r="K163" s="43">
        <v>6</v>
      </c>
    </row>
    <row r="164" spans="1:11" x14ac:dyDescent="0.2">
      <c r="A164" s="38">
        <v>153</v>
      </c>
      <c r="B164" s="39" t="s">
        <v>595</v>
      </c>
      <c r="C164" s="40" t="s">
        <v>248</v>
      </c>
      <c r="D164" s="44">
        <v>1860</v>
      </c>
      <c r="E164" s="44">
        <v>566</v>
      </c>
      <c r="F164" s="45">
        <v>68</v>
      </c>
      <c r="G164" s="44">
        <f t="shared" si="2"/>
        <v>8.3235294117647065</v>
      </c>
      <c r="H164" s="41">
        <f>MIN($I164:K164)</f>
        <v>8</v>
      </c>
      <c r="I164" s="43">
        <v>8</v>
      </c>
      <c r="J164" s="43">
        <v>9</v>
      </c>
      <c r="K164" s="43">
        <v>9</v>
      </c>
    </row>
    <row r="165" spans="1:11" x14ac:dyDescent="0.2">
      <c r="A165" s="38">
        <v>154</v>
      </c>
      <c r="B165" s="39" t="s">
        <v>432</v>
      </c>
      <c r="C165" s="40" t="s">
        <v>115</v>
      </c>
      <c r="D165" s="44">
        <v>1851.1799999999998</v>
      </c>
      <c r="E165" s="44">
        <v>501</v>
      </c>
      <c r="F165" s="45">
        <v>72</v>
      </c>
      <c r="G165" s="44">
        <f t="shared" si="2"/>
        <v>6.958333333333333</v>
      </c>
      <c r="H165" s="41">
        <f>MIN($I165:K165)</f>
        <v>4</v>
      </c>
      <c r="I165" s="43">
        <v>7</v>
      </c>
      <c r="J165" s="43">
        <v>7</v>
      </c>
      <c r="K165" s="43">
        <v>4</v>
      </c>
    </row>
    <row r="166" spans="1:11" x14ac:dyDescent="0.2">
      <c r="A166" s="38">
        <v>155</v>
      </c>
      <c r="B166" s="39" t="s">
        <v>528</v>
      </c>
      <c r="C166" s="40" t="s">
        <v>162</v>
      </c>
      <c r="D166" s="44">
        <v>1847.62</v>
      </c>
      <c r="E166" s="44">
        <v>530</v>
      </c>
      <c r="F166" s="45">
        <v>69</v>
      </c>
      <c r="G166" s="44">
        <f t="shared" si="2"/>
        <v>7.6811594202898554</v>
      </c>
      <c r="H166" s="41">
        <f>MIN($I166:K166)</f>
        <v>5</v>
      </c>
      <c r="I166" s="43">
        <v>8</v>
      </c>
      <c r="J166" s="43">
        <v>10</v>
      </c>
      <c r="K166" s="43">
        <v>5</v>
      </c>
    </row>
    <row r="167" spans="1:11" x14ac:dyDescent="0.2">
      <c r="A167" s="38">
        <v>156</v>
      </c>
      <c r="B167" s="39" t="s">
        <v>495</v>
      </c>
      <c r="C167" s="40" t="s">
        <v>161</v>
      </c>
      <c r="D167" s="44">
        <v>1846.32</v>
      </c>
      <c r="E167" s="44">
        <v>529</v>
      </c>
      <c r="F167" s="45">
        <v>72</v>
      </c>
      <c r="G167" s="44">
        <f t="shared" si="2"/>
        <v>7.3472222222222223</v>
      </c>
      <c r="H167" s="41">
        <f>MIN($I167:K167)</f>
        <v>7</v>
      </c>
      <c r="I167" s="43">
        <v>8</v>
      </c>
      <c r="J167" s="43">
        <v>7</v>
      </c>
      <c r="K167" s="43">
        <v>8</v>
      </c>
    </row>
    <row r="168" spans="1:11" x14ac:dyDescent="0.2">
      <c r="A168" s="38">
        <v>157</v>
      </c>
      <c r="B168" s="39" t="s">
        <v>323</v>
      </c>
      <c r="C168" s="40" t="s">
        <v>258</v>
      </c>
      <c r="D168" s="44">
        <v>1841.3400000000001</v>
      </c>
      <c r="E168" s="44">
        <v>547</v>
      </c>
      <c r="F168" s="45">
        <v>71</v>
      </c>
      <c r="G168" s="44">
        <f t="shared" si="2"/>
        <v>7.704225352112676</v>
      </c>
      <c r="H168" s="41">
        <f>MIN($I168:K168)</f>
        <v>0</v>
      </c>
      <c r="I168" s="43" t="s">
        <v>1048</v>
      </c>
      <c r="J168" s="43" t="s">
        <v>1050</v>
      </c>
      <c r="K168" s="43"/>
    </row>
    <row r="169" spans="1:11" x14ac:dyDescent="0.2">
      <c r="A169" s="38">
        <v>158</v>
      </c>
      <c r="B169" s="39" t="s">
        <v>443</v>
      </c>
      <c r="C169" s="40" t="s">
        <v>186</v>
      </c>
      <c r="D169" s="44">
        <v>1838.44</v>
      </c>
      <c r="E169" s="44">
        <v>533</v>
      </c>
      <c r="F169" s="45">
        <v>72</v>
      </c>
      <c r="G169" s="44">
        <f t="shared" si="2"/>
        <v>7.4027777777777777</v>
      </c>
      <c r="H169" s="41">
        <f>MIN($I169:K169)</f>
        <v>6</v>
      </c>
      <c r="I169" s="43">
        <v>7</v>
      </c>
      <c r="J169" s="43">
        <v>7</v>
      </c>
      <c r="K169" s="43">
        <v>6</v>
      </c>
    </row>
    <row r="170" spans="1:11" x14ac:dyDescent="0.2">
      <c r="A170" s="38">
        <v>159</v>
      </c>
      <c r="B170" s="39" t="s">
        <v>578</v>
      </c>
      <c r="C170" s="40" t="s">
        <v>83</v>
      </c>
      <c r="D170" s="44">
        <v>1835.56</v>
      </c>
      <c r="E170" s="44">
        <v>534</v>
      </c>
      <c r="F170" s="45">
        <v>72</v>
      </c>
      <c r="G170" s="44">
        <f t="shared" si="2"/>
        <v>7.416666666666667</v>
      </c>
      <c r="H170" s="41">
        <f>MIN($I170:K170)</f>
        <v>6</v>
      </c>
      <c r="I170" s="43">
        <v>7</v>
      </c>
      <c r="J170" s="43">
        <v>8</v>
      </c>
      <c r="K170" s="43">
        <v>6</v>
      </c>
    </row>
    <row r="171" spans="1:11" x14ac:dyDescent="0.2">
      <c r="A171" s="38">
        <v>160</v>
      </c>
      <c r="B171" s="39" t="s">
        <v>558</v>
      </c>
      <c r="C171" s="40" t="s">
        <v>116</v>
      </c>
      <c r="D171" s="44">
        <v>1835.06</v>
      </c>
      <c r="E171" s="44">
        <v>525</v>
      </c>
      <c r="F171" s="45">
        <v>70</v>
      </c>
      <c r="G171" s="44">
        <f t="shared" si="2"/>
        <v>7.5</v>
      </c>
      <c r="H171" s="41">
        <f>MIN($I171:K171)</f>
        <v>8</v>
      </c>
      <c r="I171" s="43">
        <v>8</v>
      </c>
      <c r="J171" s="43">
        <v>10</v>
      </c>
      <c r="K171" s="43">
        <v>8</v>
      </c>
    </row>
    <row r="172" spans="1:11" x14ac:dyDescent="0.2">
      <c r="A172" s="38">
        <v>161</v>
      </c>
      <c r="B172" s="39" t="s">
        <v>425</v>
      </c>
      <c r="C172" s="40" t="s">
        <v>228</v>
      </c>
      <c r="D172" s="44">
        <v>1832.44</v>
      </c>
      <c r="E172" s="44">
        <v>530</v>
      </c>
      <c r="F172" s="45">
        <v>72</v>
      </c>
      <c r="G172" s="44">
        <f t="shared" si="2"/>
        <v>7.3611111111111107</v>
      </c>
      <c r="H172" s="41">
        <f>MIN($I172:K172)</f>
        <v>7</v>
      </c>
      <c r="I172" s="43">
        <v>8</v>
      </c>
      <c r="J172" s="43">
        <v>8</v>
      </c>
      <c r="K172" s="43">
        <v>7</v>
      </c>
    </row>
    <row r="173" spans="1:11" x14ac:dyDescent="0.2">
      <c r="A173" s="38">
        <v>162</v>
      </c>
      <c r="B173" s="39" t="s">
        <v>553</v>
      </c>
      <c r="C173" s="40" t="s">
        <v>232</v>
      </c>
      <c r="D173" s="44">
        <v>1831.5</v>
      </c>
      <c r="E173" s="44">
        <v>531</v>
      </c>
      <c r="F173" s="45">
        <v>72</v>
      </c>
      <c r="G173" s="44">
        <f t="shared" si="2"/>
        <v>7.375</v>
      </c>
      <c r="H173" s="41">
        <f>MIN($I173:K173)</f>
        <v>8</v>
      </c>
      <c r="I173" s="43">
        <v>8</v>
      </c>
      <c r="J173" s="43">
        <v>8</v>
      </c>
      <c r="K173" s="43">
        <v>9</v>
      </c>
    </row>
    <row r="174" spans="1:11" x14ac:dyDescent="0.2">
      <c r="A174" s="38">
        <v>163</v>
      </c>
      <c r="B174" s="39" t="s">
        <v>412</v>
      </c>
      <c r="C174" s="40" t="s">
        <v>149</v>
      </c>
      <c r="D174" s="44">
        <v>1822.88</v>
      </c>
      <c r="E174" s="44">
        <v>527</v>
      </c>
      <c r="F174" s="45">
        <v>71</v>
      </c>
      <c r="G174" s="44">
        <f t="shared" si="2"/>
        <v>7.422535211267606</v>
      </c>
      <c r="H174" s="41">
        <f>MIN($I174:K174)</f>
        <v>5</v>
      </c>
      <c r="I174" s="43">
        <v>8</v>
      </c>
      <c r="J174" s="43">
        <v>9</v>
      </c>
      <c r="K174" s="43">
        <v>5</v>
      </c>
    </row>
    <row r="175" spans="1:11" x14ac:dyDescent="0.2">
      <c r="A175" s="38">
        <v>164</v>
      </c>
      <c r="B175" s="39" t="s">
        <v>468</v>
      </c>
      <c r="C175" s="40" t="s">
        <v>214</v>
      </c>
      <c r="D175" s="44">
        <v>1821.1799999999998</v>
      </c>
      <c r="E175" s="44">
        <v>526</v>
      </c>
      <c r="F175" s="45">
        <v>73</v>
      </c>
      <c r="G175" s="44">
        <f t="shared" si="2"/>
        <v>7.2054794520547949</v>
      </c>
      <c r="H175" s="41">
        <f>MIN($I175:K175)</f>
        <v>4</v>
      </c>
      <c r="I175" s="43">
        <v>7</v>
      </c>
      <c r="J175" s="43">
        <v>7</v>
      </c>
      <c r="K175" s="43">
        <v>4</v>
      </c>
    </row>
    <row r="176" spans="1:11" x14ac:dyDescent="0.2">
      <c r="A176" s="38">
        <v>165</v>
      </c>
      <c r="B176" s="39" t="s">
        <v>582</v>
      </c>
      <c r="C176" s="40" t="s">
        <v>198</v>
      </c>
      <c r="D176" s="44">
        <v>1819.38</v>
      </c>
      <c r="E176" s="44">
        <v>525</v>
      </c>
      <c r="F176" s="45">
        <v>71</v>
      </c>
      <c r="G176" s="44">
        <f t="shared" si="2"/>
        <v>7.394366197183099</v>
      </c>
      <c r="H176" s="41">
        <f>MIN($I176:K176)</f>
        <v>5</v>
      </c>
      <c r="I176" s="43">
        <v>6</v>
      </c>
      <c r="J176" s="43">
        <v>7</v>
      </c>
      <c r="K176" s="43">
        <v>5</v>
      </c>
    </row>
    <row r="177" spans="1:11" x14ac:dyDescent="0.2">
      <c r="A177" s="38">
        <v>166</v>
      </c>
      <c r="B177" s="39" t="s">
        <v>381</v>
      </c>
      <c r="C177" s="40" t="s">
        <v>84</v>
      </c>
      <c r="D177" s="44">
        <v>1818.62</v>
      </c>
      <c r="E177" s="44">
        <v>524</v>
      </c>
      <c r="F177" s="45">
        <v>72</v>
      </c>
      <c r="G177" s="44">
        <f t="shared" si="2"/>
        <v>7.2777777777777777</v>
      </c>
      <c r="H177" s="41">
        <f>MIN($I177:K177)</f>
        <v>4</v>
      </c>
      <c r="I177" s="43">
        <v>6</v>
      </c>
      <c r="J177" s="43">
        <v>6</v>
      </c>
      <c r="K177" s="43">
        <v>4</v>
      </c>
    </row>
    <row r="178" spans="1:11" x14ac:dyDescent="0.2">
      <c r="A178" s="38">
        <v>167</v>
      </c>
      <c r="B178" s="39" t="s">
        <v>398</v>
      </c>
      <c r="C178" s="40" t="s">
        <v>145</v>
      </c>
      <c r="D178" s="44">
        <v>1812.44</v>
      </c>
      <c r="E178" s="44">
        <v>528</v>
      </c>
      <c r="F178" s="45">
        <v>73</v>
      </c>
      <c r="G178" s="44">
        <f t="shared" si="2"/>
        <v>7.2328767123287667</v>
      </c>
      <c r="H178" s="41">
        <f>MIN($I178:K178)</f>
        <v>5</v>
      </c>
      <c r="I178" s="43">
        <v>5</v>
      </c>
      <c r="J178" s="43">
        <v>7</v>
      </c>
      <c r="K178" s="43">
        <v>8</v>
      </c>
    </row>
    <row r="179" spans="1:11" x14ac:dyDescent="0.2">
      <c r="A179" s="38">
        <v>168</v>
      </c>
      <c r="B179" s="39" t="s">
        <v>331</v>
      </c>
      <c r="C179" s="40" t="s">
        <v>250</v>
      </c>
      <c r="D179" s="44">
        <v>1811.16</v>
      </c>
      <c r="E179" s="44">
        <v>581</v>
      </c>
      <c r="F179" s="45">
        <v>71</v>
      </c>
      <c r="G179" s="44">
        <f t="shared" si="2"/>
        <v>8.183098591549296</v>
      </c>
      <c r="H179" s="41">
        <f>MIN($I179:K179)</f>
        <v>5</v>
      </c>
      <c r="I179" s="43">
        <v>5</v>
      </c>
      <c r="J179" s="43">
        <v>6</v>
      </c>
      <c r="K179" s="43">
        <v>8</v>
      </c>
    </row>
    <row r="180" spans="1:11" x14ac:dyDescent="0.2">
      <c r="A180" s="38">
        <v>169</v>
      </c>
      <c r="B180" s="39" t="s">
        <v>556</v>
      </c>
      <c r="C180" s="40" t="s">
        <v>37</v>
      </c>
      <c r="D180" s="44">
        <v>1804.8600000000001</v>
      </c>
      <c r="E180" s="44">
        <v>499</v>
      </c>
      <c r="F180" s="45">
        <v>74</v>
      </c>
      <c r="G180" s="44">
        <f t="shared" si="2"/>
        <v>6.743243243243243</v>
      </c>
      <c r="H180" s="41">
        <f>MIN($I180:K180)</f>
        <v>5</v>
      </c>
      <c r="I180" s="43">
        <v>7</v>
      </c>
      <c r="J180" s="43">
        <v>5</v>
      </c>
      <c r="K180" s="43">
        <v>7</v>
      </c>
    </row>
    <row r="181" spans="1:11" x14ac:dyDescent="0.2">
      <c r="A181" s="38">
        <v>170</v>
      </c>
      <c r="B181" s="39" t="s">
        <v>395</v>
      </c>
      <c r="C181" s="40" t="s">
        <v>79</v>
      </c>
      <c r="D181" s="44">
        <v>1799.06</v>
      </c>
      <c r="E181" s="44">
        <v>526</v>
      </c>
      <c r="F181" s="45">
        <v>73</v>
      </c>
      <c r="G181" s="44">
        <f t="shared" si="2"/>
        <v>7.2054794520547949</v>
      </c>
      <c r="H181" s="41">
        <f>MIN($I181:K181)</f>
        <v>8</v>
      </c>
      <c r="I181" s="43">
        <v>8</v>
      </c>
      <c r="J181" s="43">
        <v>9</v>
      </c>
      <c r="K181" s="43">
        <v>8</v>
      </c>
    </row>
    <row r="182" spans="1:11" x14ac:dyDescent="0.2">
      <c r="A182" s="38">
        <v>171</v>
      </c>
      <c r="B182" s="39" t="s">
        <v>505</v>
      </c>
      <c r="C182" s="40" t="s">
        <v>223</v>
      </c>
      <c r="D182" s="44">
        <v>1798.44</v>
      </c>
      <c r="E182" s="44">
        <v>513</v>
      </c>
      <c r="F182" s="45">
        <v>72</v>
      </c>
      <c r="G182" s="44">
        <f t="shared" si="2"/>
        <v>7.125</v>
      </c>
      <c r="H182" s="41">
        <f>MIN($I182:K182)</f>
        <v>7</v>
      </c>
      <c r="I182" s="43">
        <v>7</v>
      </c>
      <c r="J182" s="43">
        <v>7</v>
      </c>
      <c r="K182" s="43">
        <v>7</v>
      </c>
    </row>
    <row r="183" spans="1:11" x14ac:dyDescent="0.2">
      <c r="A183" s="38">
        <v>172</v>
      </c>
      <c r="B183" s="39" t="s">
        <v>579</v>
      </c>
      <c r="C183" s="40" t="s">
        <v>129</v>
      </c>
      <c r="D183" s="44">
        <v>1795.06</v>
      </c>
      <c r="E183" s="44">
        <v>498</v>
      </c>
      <c r="F183" s="45">
        <v>70</v>
      </c>
      <c r="G183" s="44">
        <f t="shared" si="2"/>
        <v>7.1142857142857139</v>
      </c>
      <c r="H183" s="41">
        <f>MIN($I183:K183)</f>
        <v>5</v>
      </c>
      <c r="I183" s="43">
        <v>5</v>
      </c>
      <c r="J183" s="43">
        <v>9</v>
      </c>
      <c r="K183" s="43">
        <v>6</v>
      </c>
    </row>
    <row r="184" spans="1:11" x14ac:dyDescent="0.2">
      <c r="A184" s="38">
        <v>173</v>
      </c>
      <c r="B184" s="39" t="s">
        <v>520</v>
      </c>
      <c r="C184" s="40" t="s">
        <v>167</v>
      </c>
      <c r="D184" s="44">
        <v>1791</v>
      </c>
      <c r="E184" s="44">
        <v>518</v>
      </c>
      <c r="F184" s="45">
        <v>72</v>
      </c>
      <c r="G184" s="44">
        <f t="shared" si="2"/>
        <v>7.1944444444444446</v>
      </c>
      <c r="H184" s="41">
        <f>MIN($I184:K184)</f>
        <v>7</v>
      </c>
      <c r="I184" s="43">
        <v>8</v>
      </c>
      <c r="J184" s="43">
        <v>7</v>
      </c>
      <c r="K184" s="43">
        <v>8</v>
      </c>
    </row>
    <row r="185" spans="1:11" x14ac:dyDescent="0.2">
      <c r="A185" s="38">
        <v>174</v>
      </c>
      <c r="B185" s="39" t="s">
        <v>428</v>
      </c>
      <c r="C185" s="40" t="s">
        <v>147</v>
      </c>
      <c r="D185" s="44">
        <v>1774.56</v>
      </c>
      <c r="E185" s="44">
        <v>509</v>
      </c>
      <c r="F185" s="45">
        <v>72</v>
      </c>
      <c r="G185" s="44">
        <f t="shared" si="2"/>
        <v>7.0694444444444446</v>
      </c>
      <c r="H185" s="41">
        <f>MIN($I185:K185)</f>
        <v>4</v>
      </c>
      <c r="I185" s="43">
        <v>6</v>
      </c>
      <c r="J185" s="43">
        <v>7</v>
      </c>
      <c r="K185" s="43">
        <v>4</v>
      </c>
    </row>
    <row r="186" spans="1:11" x14ac:dyDescent="0.2">
      <c r="A186" s="38">
        <v>175</v>
      </c>
      <c r="B186" s="39" t="s">
        <v>454</v>
      </c>
      <c r="C186" s="40" t="s">
        <v>74</v>
      </c>
      <c r="D186" s="44">
        <v>1774</v>
      </c>
      <c r="E186" s="44">
        <v>507</v>
      </c>
      <c r="F186" s="45">
        <v>74</v>
      </c>
      <c r="G186" s="44">
        <f t="shared" si="2"/>
        <v>6.8513513513513518</v>
      </c>
      <c r="H186" s="41">
        <f>MIN($I186:K186)</f>
        <v>5</v>
      </c>
      <c r="I186" s="43">
        <v>6</v>
      </c>
      <c r="J186" s="43">
        <v>5</v>
      </c>
      <c r="K186" s="43">
        <v>5</v>
      </c>
    </row>
    <row r="187" spans="1:11" x14ac:dyDescent="0.2">
      <c r="A187" s="38">
        <v>176</v>
      </c>
      <c r="B187" s="39" t="s">
        <v>568</v>
      </c>
      <c r="C187" s="40" t="s">
        <v>91</v>
      </c>
      <c r="D187" s="44">
        <v>1773</v>
      </c>
      <c r="E187" s="44">
        <v>508</v>
      </c>
      <c r="F187" s="45">
        <v>68</v>
      </c>
      <c r="G187" s="44">
        <f t="shared" si="2"/>
        <v>7.4705882352941178</v>
      </c>
      <c r="H187" s="41">
        <f>MIN($I187:K187)</f>
        <v>6</v>
      </c>
      <c r="I187" s="43">
        <v>6</v>
      </c>
      <c r="J187" s="43">
        <v>9</v>
      </c>
      <c r="K187" s="43">
        <v>6</v>
      </c>
    </row>
    <row r="188" spans="1:11" x14ac:dyDescent="0.2">
      <c r="A188" s="38">
        <v>177</v>
      </c>
      <c r="B188" s="39" t="s">
        <v>511</v>
      </c>
      <c r="C188" s="40" t="s">
        <v>195</v>
      </c>
      <c r="D188" s="44">
        <v>1769.68</v>
      </c>
      <c r="E188" s="44">
        <v>511</v>
      </c>
      <c r="F188" s="45">
        <v>76</v>
      </c>
      <c r="G188" s="44">
        <f t="shared" si="2"/>
        <v>6.7236842105263159</v>
      </c>
      <c r="H188" s="41">
        <f>MIN($I188:K188)</f>
        <v>6</v>
      </c>
      <c r="I188" s="43">
        <v>6</v>
      </c>
      <c r="J188" s="43">
        <v>9</v>
      </c>
      <c r="K188" s="43">
        <v>6</v>
      </c>
    </row>
    <row r="189" spans="1:11" x14ac:dyDescent="0.2">
      <c r="A189" s="38">
        <v>178</v>
      </c>
      <c r="B189" s="39" t="s">
        <v>560</v>
      </c>
      <c r="C189" s="40" t="s">
        <v>163</v>
      </c>
      <c r="D189" s="44">
        <v>1764.62</v>
      </c>
      <c r="E189" s="44">
        <v>504</v>
      </c>
      <c r="F189" s="45">
        <v>74</v>
      </c>
      <c r="G189" s="44">
        <f t="shared" si="2"/>
        <v>6.8108108108108105</v>
      </c>
      <c r="H189" s="41">
        <f>MIN($I189:K189)</f>
        <v>6</v>
      </c>
      <c r="I189" s="43">
        <v>6</v>
      </c>
      <c r="J189" s="43">
        <v>6</v>
      </c>
      <c r="K189" s="43">
        <v>7</v>
      </c>
    </row>
    <row r="190" spans="1:11" x14ac:dyDescent="0.2">
      <c r="A190" s="38">
        <v>179</v>
      </c>
      <c r="B190" s="39" t="s">
        <v>451</v>
      </c>
      <c r="C190" s="40" t="s">
        <v>229</v>
      </c>
      <c r="D190" s="44">
        <v>1752.94</v>
      </c>
      <c r="E190" s="44">
        <v>489</v>
      </c>
      <c r="F190" s="45">
        <v>73</v>
      </c>
      <c r="G190" s="44">
        <f t="shared" si="2"/>
        <v>6.6986301369863011</v>
      </c>
      <c r="H190" s="41">
        <f>MIN($I190:K190)</f>
        <v>6</v>
      </c>
      <c r="I190" s="43">
        <v>6</v>
      </c>
      <c r="J190" s="43">
        <v>9</v>
      </c>
      <c r="K190" s="43">
        <v>9</v>
      </c>
    </row>
    <row r="191" spans="1:11" x14ac:dyDescent="0.2">
      <c r="A191" s="38">
        <v>180</v>
      </c>
      <c r="B191" s="39" t="s">
        <v>567</v>
      </c>
      <c r="C191" s="40" t="s">
        <v>134</v>
      </c>
      <c r="D191" s="44">
        <v>1749.1799999999998</v>
      </c>
      <c r="E191" s="44">
        <v>504</v>
      </c>
      <c r="F191" s="45">
        <v>70</v>
      </c>
      <c r="G191" s="44">
        <f t="shared" si="2"/>
        <v>7.2</v>
      </c>
      <c r="H191" s="41">
        <f>MIN($I191:K191)</f>
        <v>7</v>
      </c>
      <c r="I191" s="43">
        <v>8</v>
      </c>
      <c r="J191" s="43">
        <v>8</v>
      </c>
      <c r="K191" s="43">
        <v>7</v>
      </c>
    </row>
    <row r="192" spans="1:11" x14ac:dyDescent="0.2">
      <c r="A192" s="38">
        <v>181</v>
      </c>
      <c r="B192" s="39" t="s">
        <v>394</v>
      </c>
      <c r="C192" s="40" t="s">
        <v>95</v>
      </c>
      <c r="D192" s="44">
        <v>1744.44</v>
      </c>
      <c r="E192" s="44">
        <v>511</v>
      </c>
      <c r="F192" s="45">
        <v>72</v>
      </c>
      <c r="G192" s="44">
        <f t="shared" si="2"/>
        <v>7.0972222222222223</v>
      </c>
      <c r="H192" s="41">
        <f>MIN($I192:K192)</f>
        <v>6</v>
      </c>
      <c r="I192" s="43">
        <v>6</v>
      </c>
      <c r="J192" s="43">
        <v>7</v>
      </c>
      <c r="K192" s="43">
        <v>8</v>
      </c>
    </row>
    <row r="193" spans="1:11" x14ac:dyDescent="0.2">
      <c r="A193" s="38">
        <v>182</v>
      </c>
      <c r="B193" s="39" t="s">
        <v>437</v>
      </c>
      <c r="C193" s="40" t="s">
        <v>106</v>
      </c>
      <c r="D193" s="44">
        <v>1743.24</v>
      </c>
      <c r="E193" s="44">
        <v>494</v>
      </c>
      <c r="F193" s="45">
        <v>71</v>
      </c>
      <c r="G193" s="44">
        <f t="shared" si="2"/>
        <v>6.957746478873239</v>
      </c>
      <c r="H193" s="41">
        <f>MIN($I193:K193)</f>
        <v>5</v>
      </c>
      <c r="I193" s="43">
        <v>5</v>
      </c>
      <c r="J193" s="43">
        <v>7</v>
      </c>
      <c r="K193" s="43">
        <v>5</v>
      </c>
    </row>
    <row r="194" spans="1:11" x14ac:dyDescent="0.2">
      <c r="A194" s="38">
        <v>183</v>
      </c>
      <c r="B194" s="39" t="s">
        <v>529</v>
      </c>
      <c r="C194" s="40" t="s">
        <v>48</v>
      </c>
      <c r="D194" s="44">
        <v>1738.62</v>
      </c>
      <c r="E194" s="44">
        <v>505</v>
      </c>
      <c r="F194" s="45">
        <v>72</v>
      </c>
      <c r="G194" s="44">
        <f t="shared" si="2"/>
        <v>7.0138888888888893</v>
      </c>
      <c r="H194" s="41">
        <f>MIN($I194:K194)</f>
        <v>6</v>
      </c>
      <c r="I194" s="43">
        <v>8</v>
      </c>
      <c r="J194" s="43">
        <v>8</v>
      </c>
      <c r="K194" s="43">
        <v>6</v>
      </c>
    </row>
    <row r="195" spans="1:11" x14ac:dyDescent="0.2">
      <c r="A195" s="38">
        <v>184</v>
      </c>
      <c r="B195" s="39" t="s">
        <v>406</v>
      </c>
      <c r="C195" s="40" t="s">
        <v>191</v>
      </c>
      <c r="D195" s="44">
        <v>1735.68</v>
      </c>
      <c r="E195" s="44">
        <v>505</v>
      </c>
      <c r="F195" s="45">
        <v>73</v>
      </c>
      <c r="G195" s="44">
        <f t="shared" si="2"/>
        <v>6.9178082191780819</v>
      </c>
      <c r="H195" s="41">
        <f>MIN($I195:K195)</f>
        <v>5</v>
      </c>
      <c r="I195" s="43">
        <v>5</v>
      </c>
      <c r="J195" s="43">
        <v>6</v>
      </c>
      <c r="K195" s="43">
        <v>5</v>
      </c>
    </row>
    <row r="196" spans="1:11" x14ac:dyDescent="0.2">
      <c r="A196" s="38">
        <v>185</v>
      </c>
      <c r="B196" s="39" t="s">
        <v>491</v>
      </c>
      <c r="C196" s="40" t="s">
        <v>125</v>
      </c>
      <c r="D196" s="44">
        <v>1726.06</v>
      </c>
      <c r="E196" s="44">
        <v>497</v>
      </c>
      <c r="F196" s="45">
        <v>71</v>
      </c>
      <c r="G196" s="44">
        <f t="shared" si="2"/>
        <v>7</v>
      </c>
      <c r="H196" s="41">
        <f>MIN($I196:K196)</f>
        <v>6</v>
      </c>
      <c r="I196" s="43">
        <v>7</v>
      </c>
      <c r="J196" s="43">
        <v>6</v>
      </c>
      <c r="K196" s="43">
        <v>6</v>
      </c>
    </row>
    <row r="197" spans="1:11" x14ac:dyDescent="0.2">
      <c r="A197" s="38">
        <v>186</v>
      </c>
      <c r="B197" s="39" t="s">
        <v>565</v>
      </c>
      <c r="C197" s="40" t="s">
        <v>35</v>
      </c>
      <c r="D197" s="44">
        <v>1719.12</v>
      </c>
      <c r="E197" s="44">
        <v>484</v>
      </c>
      <c r="F197" s="45">
        <v>72</v>
      </c>
      <c r="G197" s="44">
        <f t="shared" si="2"/>
        <v>6.7222222222222223</v>
      </c>
      <c r="H197" s="41">
        <f>MIN($I197:K197)</f>
        <v>4</v>
      </c>
      <c r="I197" s="43">
        <v>6</v>
      </c>
      <c r="J197" s="43">
        <v>4</v>
      </c>
      <c r="K197" s="43">
        <v>5</v>
      </c>
    </row>
    <row r="198" spans="1:11" x14ac:dyDescent="0.2">
      <c r="A198" s="38">
        <v>187</v>
      </c>
      <c r="B198" s="39" t="s">
        <v>530</v>
      </c>
      <c r="C198" s="40" t="s">
        <v>182</v>
      </c>
      <c r="D198" s="44">
        <v>1714.8</v>
      </c>
      <c r="E198" s="44">
        <v>481</v>
      </c>
      <c r="F198" s="45">
        <v>70</v>
      </c>
      <c r="G198" s="44">
        <f t="shared" ref="G198:G234" si="3">IF(F198 &gt; 0,E198/F198,0)</f>
        <v>6.871428571428571</v>
      </c>
      <c r="H198" s="41">
        <f>MIN($I198:K198)</f>
        <v>4</v>
      </c>
      <c r="I198" s="43">
        <v>7</v>
      </c>
      <c r="J198" s="43">
        <v>5</v>
      </c>
      <c r="K198" s="43">
        <v>4</v>
      </c>
    </row>
    <row r="199" spans="1:11" x14ac:dyDescent="0.2">
      <c r="A199" s="38">
        <v>188</v>
      </c>
      <c r="B199" s="39" t="s">
        <v>499</v>
      </c>
      <c r="C199" s="40" t="s">
        <v>80</v>
      </c>
      <c r="D199" s="44">
        <v>1712.06</v>
      </c>
      <c r="E199" s="44">
        <v>494</v>
      </c>
      <c r="F199" s="45">
        <v>70</v>
      </c>
      <c r="G199" s="44">
        <f t="shared" si="3"/>
        <v>7.0571428571428569</v>
      </c>
      <c r="H199" s="41">
        <f>MIN($I199:K199)</f>
        <v>5</v>
      </c>
      <c r="I199" s="43">
        <v>6</v>
      </c>
      <c r="J199" s="43">
        <v>8</v>
      </c>
      <c r="K199" s="43">
        <v>5</v>
      </c>
    </row>
    <row r="200" spans="1:11" x14ac:dyDescent="0.2">
      <c r="A200" s="38">
        <v>189</v>
      </c>
      <c r="B200" s="39" t="s">
        <v>543</v>
      </c>
      <c r="C200" s="40" t="s">
        <v>41</v>
      </c>
      <c r="D200" s="44">
        <v>1707.44</v>
      </c>
      <c r="E200" s="44">
        <v>472</v>
      </c>
      <c r="F200" s="45">
        <v>71</v>
      </c>
      <c r="G200" s="44">
        <f t="shared" si="3"/>
        <v>6.647887323943662</v>
      </c>
      <c r="H200" s="41">
        <f>MIN($I200:K200)</f>
        <v>4</v>
      </c>
      <c r="I200" s="43">
        <v>4</v>
      </c>
      <c r="J200" s="43">
        <v>8</v>
      </c>
      <c r="K200" s="43">
        <v>8</v>
      </c>
    </row>
    <row r="201" spans="1:11" x14ac:dyDescent="0.2">
      <c r="A201" s="38">
        <v>190</v>
      </c>
      <c r="B201" s="39" t="s">
        <v>521</v>
      </c>
      <c r="C201" s="40" t="s">
        <v>42</v>
      </c>
      <c r="D201" s="44">
        <v>1696.5</v>
      </c>
      <c r="E201" s="44">
        <v>489</v>
      </c>
      <c r="F201" s="45">
        <v>68</v>
      </c>
      <c r="G201" s="44">
        <f t="shared" si="3"/>
        <v>7.1911764705882355</v>
      </c>
      <c r="H201" s="41">
        <f>MIN($I201:K201)</f>
        <v>5</v>
      </c>
      <c r="I201" s="43">
        <v>5</v>
      </c>
      <c r="J201" s="43">
        <v>8</v>
      </c>
      <c r="K201" s="43">
        <v>7</v>
      </c>
    </row>
    <row r="202" spans="1:11" x14ac:dyDescent="0.2">
      <c r="A202" s="38">
        <v>191</v>
      </c>
      <c r="B202" s="39" t="s">
        <v>439</v>
      </c>
      <c r="C202" s="40" t="s">
        <v>60</v>
      </c>
      <c r="D202" s="44">
        <v>1671.1799999999998</v>
      </c>
      <c r="E202" s="44">
        <v>476</v>
      </c>
      <c r="F202" s="45">
        <v>72</v>
      </c>
      <c r="G202" s="44">
        <f t="shared" si="3"/>
        <v>6.6111111111111107</v>
      </c>
      <c r="H202" s="41">
        <f>MIN($I202:K202)</f>
        <v>7</v>
      </c>
      <c r="I202" s="43">
        <v>7</v>
      </c>
      <c r="J202" s="43">
        <v>7</v>
      </c>
      <c r="K202" s="43">
        <v>7</v>
      </c>
    </row>
    <row r="203" spans="1:11" x14ac:dyDescent="0.2">
      <c r="A203" s="38">
        <v>192</v>
      </c>
      <c r="B203" s="39" t="s">
        <v>413</v>
      </c>
      <c r="C203" s="40" t="s">
        <v>62</v>
      </c>
      <c r="D203" s="44">
        <v>1667.42</v>
      </c>
      <c r="E203" s="44">
        <v>467</v>
      </c>
      <c r="F203" s="45">
        <v>71</v>
      </c>
      <c r="G203" s="44">
        <f t="shared" si="3"/>
        <v>6.577464788732394</v>
      </c>
      <c r="H203" s="41">
        <f>MIN($I203:K203)</f>
        <v>4</v>
      </c>
      <c r="I203" s="43">
        <v>5</v>
      </c>
      <c r="J203" s="43">
        <v>7</v>
      </c>
      <c r="K203" s="43">
        <v>4</v>
      </c>
    </row>
    <row r="204" spans="1:11" x14ac:dyDescent="0.2">
      <c r="A204" s="38">
        <v>193</v>
      </c>
      <c r="B204" s="39" t="s">
        <v>411</v>
      </c>
      <c r="C204" s="40" t="s">
        <v>66</v>
      </c>
      <c r="D204" s="44">
        <v>1665.18</v>
      </c>
      <c r="E204" s="44">
        <v>488</v>
      </c>
      <c r="F204" s="45">
        <v>70</v>
      </c>
      <c r="G204" s="44">
        <f t="shared" si="3"/>
        <v>6.9714285714285715</v>
      </c>
      <c r="H204" s="41">
        <f>MIN($I204:K204)</f>
        <v>7</v>
      </c>
      <c r="I204" s="43">
        <v>8</v>
      </c>
      <c r="J204" s="43">
        <v>8</v>
      </c>
      <c r="K204" s="43">
        <v>7</v>
      </c>
    </row>
    <row r="205" spans="1:11" x14ac:dyDescent="0.2">
      <c r="A205" s="38">
        <v>194</v>
      </c>
      <c r="B205" s="39" t="s">
        <v>564</v>
      </c>
      <c r="C205" s="40" t="s">
        <v>92</v>
      </c>
      <c r="D205" s="44">
        <v>1665.1799999999998</v>
      </c>
      <c r="E205" s="44">
        <v>482</v>
      </c>
      <c r="F205" s="45">
        <v>72</v>
      </c>
      <c r="G205" s="44">
        <f t="shared" si="3"/>
        <v>6.6944444444444446</v>
      </c>
      <c r="H205" s="41">
        <f>MIN($I205:K205)</f>
        <v>6</v>
      </c>
      <c r="I205" s="43">
        <v>6</v>
      </c>
      <c r="J205" s="43">
        <v>7</v>
      </c>
      <c r="K205" s="43">
        <v>7</v>
      </c>
    </row>
    <row r="206" spans="1:11" x14ac:dyDescent="0.2">
      <c r="A206" s="38">
        <v>195</v>
      </c>
      <c r="B206" s="39" t="s">
        <v>533</v>
      </c>
      <c r="C206" s="40" t="s">
        <v>112</v>
      </c>
      <c r="D206" s="44">
        <v>1657.6399999999999</v>
      </c>
      <c r="E206" s="44">
        <v>471</v>
      </c>
      <c r="F206" s="45">
        <v>72</v>
      </c>
      <c r="G206" s="44">
        <f t="shared" si="3"/>
        <v>6.541666666666667</v>
      </c>
      <c r="H206" s="41">
        <f>MIN($I206:K206)</f>
        <v>4</v>
      </c>
      <c r="I206" s="43">
        <v>6</v>
      </c>
      <c r="J206" s="43">
        <v>4</v>
      </c>
      <c r="K206" s="43">
        <v>4</v>
      </c>
    </row>
    <row r="207" spans="1:11" x14ac:dyDescent="0.2">
      <c r="A207" s="38">
        <v>196</v>
      </c>
      <c r="B207" s="39" t="s">
        <v>563</v>
      </c>
      <c r="C207" s="40" t="s">
        <v>113</v>
      </c>
      <c r="D207" s="44">
        <v>1651.92</v>
      </c>
      <c r="E207" s="44">
        <v>465</v>
      </c>
      <c r="F207" s="45">
        <v>70</v>
      </c>
      <c r="G207" s="44">
        <f t="shared" si="3"/>
        <v>6.6428571428571432</v>
      </c>
      <c r="H207" s="41">
        <f>MIN($I207:K207)</f>
        <v>6</v>
      </c>
      <c r="I207" s="43">
        <v>7</v>
      </c>
      <c r="J207" s="43">
        <v>9</v>
      </c>
      <c r="K207" s="43">
        <v>6</v>
      </c>
    </row>
    <row r="208" spans="1:11" x14ac:dyDescent="0.2">
      <c r="A208" s="38">
        <v>197</v>
      </c>
      <c r="B208" s="39" t="s">
        <v>317</v>
      </c>
      <c r="C208" s="40" t="s">
        <v>261</v>
      </c>
      <c r="D208" s="44">
        <v>1650.93</v>
      </c>
      <c r="E208" s="44">
        <v>488</v>
      </c>
      <c r="F208" s="45">
        <v>68</v>
      </c>
      <c r="G208" s="44">
        <f t="shared" si="3"/>
        <v>7.1764705882352944</v>
      </c>
      <c r="H208" s="41">
        <f>MIN($I208:K208)</f>
        <v>0</v>
      </c>
      <c r="I208" s="43" t="s">
        <v>1048</v>
      </c>
      <c r="J208" s="43" t="s">
        <v>1050</v>
      </c>
      <c r="K208" s="43"/>
    </row>
    <row r="209" spans="1:11" x14ac:dyDescent="0.2">
      <c r="A209" s="38">
        <v>198</v>
      </c>
      <c r="B209" s="39" t="s">
        <v>527</v>
      </c>
      <c r="C209" s="40" t="s">
        <v>82</v>
      </c>
      <c r="D209" s="44">
        <v>1627.8200000000002</v>
      </c>
      <c r="E209" s="44">
        <v>467</v>
      </c>
      <c r="F209" s="45">
        <v>76</v>
      </c>
      <c r="G209" s="44">
        <f t="shared" si="3"/>
        <v>6.1447368421052628</v>
      </c>
      <c r="H209" s="41">
        <f>MIN($I209:K209)</f>
        <v>5</v>
      </c>
      <c r="I209" s="43">
        <v>5</v>
      </c>
      <c r="J209" s="43">
        <v>7</v>
      </c>
      <c r="K209" s="43">
        <v>6</v>
      </c>
    </row>
    <row r="210" spans="1:11" x14ac:dyDescent="0.2">
      <c r="A210" s="38">
        <v>199</v>
      </c>
      <c r="B210" s="39" t="s">
        <v>492</v>
      </c>
      <c r="C210" s="40" t="s">
        <v>49</v>
      </c>
      <c r="D210" s="44">
        <v>1626.38</v>
      </c>
      <c r="E210" s="44">
        <v>463</v>
      </c>
      <c r="F210" s="45">
        <v>67</v>
      </c>
      <c r="G210" s="44">
        <f t="shared" si="3"/>
        <v>6.91044776119403</v>
      </c>
      <c r="H210" s="41">
        <f>MIN($I210:K210)</f>
        <v>7</v>
      </c>
      <c r="I210" s="43">
        <v>8</v>
      </c>
      <c r="J210" s="43">
        <v>8</v>
      </c>
      <c r="K210" s="43">
        <v>7</v>
      </c>
    </row>
    <row r="211" spans="1:11" x14ac:dyDescent="0.2">
      <c r="A211" s="38">
        <v>200</v>
      </c>
      <c r="B211" s="39" t="s">
        <v>531</v>
      </c>
      <c r="C211" s="40" t="s">
        <v>146</v>
      </c>
      <c r="D211" s="44">
        <v>1624.94</v>
      </c>
      <c r="E211" s="44">
        <v>471</v>
      </c>
      <c r="F211" s="45">
        <v>69</v>
      </c>
      <c r="G211" s="44">
        <f t="shared" si="3"/>
        <v>6.8260869565217392</v>
      </c>
      <c r="H211" s="41">
        <f>MIN($I211:K211)</f>
        <v>5</v>
      </c>
      <c r="I211" s="43">
        <v>5</v>
      </c>
      <c r="J211" s="43">
        <v>7</v>
      </c>
      <c r="K211" s="43">
        <v>5</v>
      </c>
    </row>
    <row r="212" spans="1:11" x14ac:dyDescent="0.2">
      <c r="A212" s="38">
        <v>201</v>
      </c>
      <c r="B212" s="39" t="s">
        <v>518</v>
      </c>
      <c r="C212" s="40" t="s">
        <v>44</v>
      </c>
      <c r="D212" s="44">
        <v>1618</v>
      </c>
      <c r="E212" s="44">
        <v>473</v>
      </c>
      <c r="F212" s="45">
        <v>70</v>
      </c>
      <c r="G212" s="44">
        <f t="shared" si="3"/>
        <v>6.7571428571428571</v>
      </c>
      <c r="H212" s="41">
        <f>MIN($I212:K212)</f>
        <v>8</v>
      </c>
      <c r="I212" s="43">
        <v>8</v>
      </c>
      <c r="J212" s="43">
        <v>9</v>
      </c>
      <c r="K212" s="43">
        <v>9</v>
      </c>
    </row>
    <row r="213" spans="1:11" x14ac:dyDescent="0.2">
      <c r="A213" s="38">
        <v>202</v>
      </c>
      <c r="B213" s="39" t="s">
        <v>316</v>
      </c>
      <c r="C213" s="40" t="s">
        <v>259</v>
      </c>
      <c r="D213" s="44">
        <v>1616.9299999999998</v>
      </c>
      <c r="E213" s="44">
        <v>502</v>
      </c>
      <c r="F213" s="45">
        <v>71</v>
      </c>
      <c r="G213" s="44">
        <f t="shared" si="3"/>
        <v>7.070422535211268</v>
      </c>
      <c r="H213" s="41">
        <f>MIN($I213:K213)</f>
        <v>0</v>
      </c>
      <c r="I213" s="43" t="s">
        <v>1050</v>
      </c>
      <c r="J213" s="43" t="s">
        <v>1050</v>
      </c>
      <c r="K213" s="43"/>
    </row>
    <row r="214" spans="1:11" x14ac:dyDescent="0.2">
      <c r="A214" s="38">
        <v>203</v>
      </c>
      <c r="B214" s="39" t="s">
        <v>469</v>
      </c>
      <c r="C214" s="40" t="s">
        <v>164</v>
      </c>
      <c r="D214" s="44">
        <v>1615.04</v>
      </c>
      <c r="E214" s="44">
        <v>462</v>
      </c>
      <c r="F214" s="45">
        <v>68</v>
      </c>
      <c r="G214" s="44">
        <f t="shared" si="3"/>
        <v>6.7941176470588234</v>
      </c>
      <c r="H214" s="41">
        <f>MIN($I214:K214)</f>
        <v>7</v>
      </c>
      <c r="I214" s="43">
        <v>7</v>
      </c>
      <c r="J214" s="43">
        <v>8</v>
      </c>
      <c r="K214" s="43">
        <v>8</v>
      </c>
    </row>
    <row r="215" spans="1:11" x14ac:dyDescent="0.2">
      <c r="A215" s="38">
        <v>204</v>
      </c>
      <c r="B215" s="39" t="s">
        <v>324</v>
      </c>
      <c r="C215" s="40" t="s">
        <v>256</v>
      </c>
      <c r="D215" s="44">
        <v>1610.25</v>
      </c>
      <c r="E215" s="44">
        <v>487</v>
      </c>
      <c r="F215" s="45">
        <v>72</v>
      </c>
      <c r="G215" s="44">
        <f t="shared" si="3"/>
        <v>6.7638888888888893</v>
      </c>
      <c r="H215" s="41">
        <f>MIN($I215:K215)</f>
        <v>0</v>
      </c>
      <c r="I215" s="43" t="s">
        <v>1050</v>
      </c>
      <c r="J215" s="43" t="s">
        <v>1053</v>
      </c>
      <c r="K215" s="43"/>
    </row>
    <row r="216" spans="1:11" x14ac:dyDescent="0.2">
      <c r="A216" s="38">
        <v>205</v>
      </c>
      <c r="B216" s="39" t="s">
        <v>318</v>
      </c>
      <c r="C216" s="40" t="s">
        <v>260</v>
      </c>
      <c r="D216" s="44">
        <v>1602.35</v>
      </c>
      <c r="E216" s="44">
        <v>491</v>
      </c>
      <c r="F216" s="45">
        <v>69</v>
      </c>
      <c r="G216" s="44">
        <f t="shared" si="3"/>
        <v>7.1159420289855069</v>
      </c>
      <c r="H216" s="41">
        <f>MIN($I216:K216)</f>
        <v>0</v>
      </c>
      <c r="I216" s="43" t="s">
        <v>1052</v>
      </c>
      <c r="J216" s="43" t="s">
        <v>1048</v>
      </c>
      <c r="K216" s="43"/>
    </row>
    <row r="217" spans="1:11" x14ac:dyDescent="0.2">
      <c r="A217" s="38">
        <v>206</v>
      </c>
      <c r="B217" s="39" t="s">
        <v>504</v>
      </c>
      <c r="C217" s="40" t="s">
        <v>56</v>
      </c>
      <c r="D217" s="44">
        <v>1595.24</v>
      </c>
      <c r="E217" s="44">
        <v>467</v>
      </c>
      <c r="F217" s="45">
        <v>72</v>
      </c>
      <c r="G217" s="44">
        <f t="shared" si="3"/>
        <v>6.4861111111111107</v>
      </c>
      <c r="H217" s="41">
        <f>MIN($I217:K217)</f>
        <v>5</v>
      </c>
      <c r="I217" s="43">
        <v>5</v>
      </c>
      <c r="J217" s="43">
        <v>7</v>
      </c>
      <c r="K217" s="43">
        <v>9</v>
      </c>
    </row>
    <row r="218" spans="1:11" x14ac:dyDescent="0.2">
      <c r="A218" s="38">
        <v>207</v>
      </c>
      <c r="B218" s="39" t="s">
        <v>447</v>
      </c>
      <c r="C218" s="40" t="s">
        <v>61</v>
      </c>
      <c r="D218" s="44">
        <v>1591.24</v>
      </c>
      <c r="E218" s="44">
        <v>473</v>
      </c>
      <c r="F218" s="45">
        <v>73</v>
      </c>
      <c r="G218" s="44">
        <f t="shared" si="3"/>
        <v>6.4794520547945202</v>
      </c>
      <c r="H218" s="41">
        <f>MIN($I218:K218)</f>
        <v>6</v>
      </c>
      <c r="I218" s="43">
        <v>7</v>
      </c>
      <c r="J218" s="43">
        <v>6</v>
      </c>
      <c r="K218" s="43">
        <v>6</v>
      </c>
    </row>
    <row r="219" spans="1:11" x14ac:dyDescent="0.2">
      <c r="A219" s="38">
        <v>208</v>
      </c>
      <c r="B219" s="39" t="s">
        <v>296</v>
      </c>
      <c r="C219" s="40" t="s">
        <v>263</v>
      </c>
      <c r="D219" s="44">
        <v>1587.0899999999997</v>
      </c>
      <c r="E219" s="44">
        <v>527</v>
      </c>
      <c r="F219" s="45">
        <v>89</v>
      </c>
      <c r="G219" s="44">
        <f t="shared" si="3"/>
        <v>5.9213483146067416</v>
      </c>
      <c r="H219" s="41">
        <f>MIN($I219:K219)</f>
        <v>5</v>
      </c>
      <c r="I219" s="42">
        <v>5</v>
      </c>
      <c r="J219" s="42">
        <v>5</v>
      </c>
      <c r="K219" s="42"/>
    </row>
    <row r="220" spans="1:11" x14ac:dyDescent="0.2">
      <c r="A220" s="38">
        <v>209</v>
      </c>
      <c r="B220" s="39" t="s">
        <v>522</v>
      </c>
      <c r="C220" s="40" t="s">
        <v>50</v>
      </c>
      <c r="D220" s="44">
        <v>1566.94</v>
      </c>
      <c r="E220" s="44">
        <v>458</v>
      </c>
      <c r="F220" s="45">
        <v>72</v>
      </c>
      <c r="G220" s="44">
        <f t="shared" si="3"/>
        <v>6.3611111111111107</v>
      </c>
      <c r="H220" s="41">
        <f>MIN($I220:K220)</f>
        <v>7</v>
      </c>
      <c r="I220" s="43">
        <v>7</v>
      </c>
      <c r="J220" s="43">
        <v>8</v>
      </c>
      <c r="K220" s="43">
        <v>8</v>
      </c>
    </row>
    <row r="221" spans="1:11" x14ac:dyDescent="0.2">
      <c r="A221" s="38">
        <v>210</v>
      </c>
      <c r="B221" s="39" t="s">
        <v>535</v>
      </c>
      <c r="C221" s="40" t="s">
        <v>158</v>
      </c>
      <c r="D221" s="44">
        <v>1565.38</v>
      </c>
      <c r="E221" s="44">
        <v>461</v>
      </c>
      <c r="F221" s="45">
        <v>68</v>
      </c>
      <c r="G221" s="44">
        <f t="shared" si="3"/>
        <v>6.7794117647058822</v>
      </c>
      <c r="H221" s="41">
        <f>MIN($I221:K221)</f>
        <v>6</v>
      </c>
      <c r="I221" s="43">
        <v>7</v>
      </c>
      <c r="J221" s="43">
        <v>8</v>
      </c>
      <c r="K221" s="43">
        <v>6</v>
      </c>
    </row>
    <row r="222" spans="1:11" x14ac:dyDescent="0.2">
      <c r="A222" s="38">
        <v>211</v>
      </c>
      <c r="B222" s="39" t="s">
        <v>458</v>
      </c>
      <c r="C222" s="40" t="s">
        <v>81</v>
      </c>
      <c r="D222" s="44">
        <v>1551.06</v>
      </c>
      <c r="E222" s="44">
        <v>462</v>
      </c>
      <c r="F222" s="45">
        <v>74</v>
      </c>
      <c r="G222" s="44">
        <f t="shared" si="3"/>
        <v>6.243243243243243</v>
      </c>
      <c r="H222" s="41">
        <f>MIN($I222:K222)</f>
        <v>5</v>
      </c>
      <c r="I222" s="43">
        <v>5</v>
      </c>
      <c r="J222" s="43">
        <v>5</v>
      </c>
      <c r="K222" s="43">
        <v>6</v>
      </c>
    </row>
    <row r="223" spans="1:11" x14ac:dyDescent="0.2">
      <c r="A223" s="38">
        <v>212</v>
      </c>
      <c r="B223" s="39" t="s">
        <v>532</v>
      </c>
      <c r="C223" s="40" t="s">
        <v>69</v>
      </c>
      <c r="D223" s="44">
        <v>1534.62</v>
      </c>
      <c r="E223" s="44">
        <v>445</v>
      </c>
      <c r="F223" s="45">
        <v>73</v>
      </c>
      <c r="G223" s="44">
        <f t="shared" si="3"/>
        <v>6.095890410958904</v>
      </c>
      <c r="H223" s="41">
        <f>MIN($I223:K223)</f>
        <v>6</v>
      </c>
      <c r="I223" s="43">
        <v>6</v>
      </c>
      <c r="J223" s="43">
        <v>6</v>
      </c>
      <c r="K223" s="43">
        <v>7</v>
      </c>
    </row>
    <row r="224" spans="1:11" x14ac:dyDescent="0.2">
      <c r="A224" s="38">
        <v>213</v>
      </c>
      <c r="B224" s="39" t="s">
        <v>526</v>
      </c>
      <c r="C224" s="40" t="s">
        <v>59</v>
      </c>
      <c r="D224" s="44">
        <v>1520.2399999999998</v>
      </c>
      <c r="E224" s="44">
        <v>432</v>
      </c>
      <c r="F224" s="45">
        <v>67</v>
      </c>
      <c r="G224" s="44">
        <f t="shared" si="3"/>
        <v>6.4477611940298507</v>
      </c>
      <c r="H224" s="41">
        <f>MIN($I224:K224)</f>
        <v>6</v>
      </c>
      <c r="I224" s="43">
        <v>6</v>
      </c>
      <c r="J224" s="43">
        <v>9</v>
      </c>
      <c r="K224" s="43">
        <v>6</v>
      </c>
    </row>
    <row r="225" spans="1:11" x14ac:dyDescent="0.2">
      <c r="A225" s="38">
        <v>214</v>
      </c>
      <c r="B225" s="39" t="s">
        <v>410</v>
      </c>
      <c r="C225" s="40" t="s">
        <v>173</v>
      </c>
      <c r="D225" s="44">
        <v>1508.3600000000001</v>
      </c>
      <c r="E225" s="44">
        <v>446</v>
      </c>
      <c r="F225" s="45">
        <v>70</v>
      </c>
      <c r="G225" s="44">
        <f t="shared" si="3"/>
        <v>6.371428571428571</v>
      </c>
      <c r="H225" s="41">
        <f>MIN($I225:K225)</f>
        <v>5</v>
      </c>
      <c r="I225" s="43">
        <v>7</v>
      </c>
      <c r="J225" s="43">
        <v>5</v>
      </c>
      <c r="K225" s="43">
        <v>7</v>
      </c>
    </row>
    <row r="226" spans="1:11" x14ac:dyDescent="0.2">
      <c r="A226" s="38">
        <v>215</v>
      </c>
      <c r="B226" s="39" t="s">
        <v>319</v>
      </c>
      <c r="C226" s="40" t="s">
        <v>255</v>
      </c>
      <c r="D226" s="44">
        <v>1505.6200000000001</v>
      </c>
      <c r="E226" s="44">
        <v>470</v>
      </c>
      <c r="F226" s="45">
        <v>69</v>
      </c>
      <c r="G226" s="44">
        <f t="shared" si="3"/>
        <v>6.8115942028985508</v>
      </c>
      <c r="H226" s="41">
        <f>MIN($I226:K226)</f>
        <v>0</v>
      </c>
      <c r="I226" s="43" t="s">
        <v>1052</v>
      </c>
      <c r="J226" s="43" t="s">
        <v>1048</v>
      </c>
      <c r="K226" s="43"/>
    </row>
    <row r="227" spans="1:11" x14ac:dyDescent="0.2">
      <c r="A227" s="38">
        <v>216</v>
      </c>
      <c r="B227" s="39" t="s">
        <v>456</v>
      </c>
      <c r="C227" s="40" t="s">
        <v>34</v>
      </c>
      <c r="D227" s="44">
        <v>1494.2399999999998</v>
      </c>
      <c r="E227" s="44">
        <v>445</v>
      </c>
      <c r="F227" s="45">
        <v>71</v>
      </c>
      <c r="G227" s="44">
        <f t="shared" si="3"/>
        <v>6.267605633802817</v>
      </c>
      <c r="H227" s="41">
        <f>MIN($I227:K227)</f>
        <v>4</v>
      </c>
      <c r="I227" s="43">
        <v>6</v>
      </c>
      <c r="J227" s="43">
        <v>8</v>
      </c>
      <c r="K227" s="43">
        <v>4</v>
      </c>
    </row>
    <row r="228" spans="1:11" x14ac:dyDescent="0.2">
      <c r="A228" s="38">
        <v>217</v>
      </c>
      <c r="B228" s="39" t="s">
        <v>509</v>
      </c>
      <c r="C228" s="40" t="s">
        <v>52</v>
      </c>
      <c r="D228" s="44">
        <v>1468</v>
      </c>
      <c r="E228" s="44">
        <v>418</v>
      </c>
      <c r="F228" s="45">
        <v>70</v>
      </c>
      <c r="G228" s="44">
        <f t="shared" si="3"/>
        <v>5.9714285714285715</v>
      </c>
      <c r="H228" s="41">
        <f>MIN($I228:K228)</f>
        <v>5</v>
      </c>
      <c r="I228" s="43">
        <v>8</v>
      </c>
      <c r="J228" s="43">
        <v>8</v>
      </c>
      <c r="K228" s="43">
        <v>5</v>
      </c>
    </row>
    <row r="229" spans="1:11" x14ac:dyDescent="0.2">
      <c r="A229" s="38">
        <v>218</v>
      </c>
      <c r="B229" s="39" t="s">
        <v>325</v>
      </c>
      <c r="C229" s="40" t="s">
        <v>254</v>
      </c>
      <c r="D229" s="44">
        <v>1453.83</v>
      </c>
      <c r="E229" s="44">
        <v>445</v>
      </c>
      <c r="F229" s="45">
        <v>70</v>
      </c>
      <c r="G229" s="44">
        <f t="shared" si="3"/>
        <v>6.3571428571428568</v>
      </c>
      <c r="H229" s="41">
        <f>MIN($I229:K229)</f>
        <v>0</v>
      </c>
      <c r="I229" s="43"/>
      <c r="J229" s="43" t="s">
        <v>1048</v>
      </c>
      <c r="K229" s="43"/>
    </row>
    <row r="230" spans="1:11" x14ac:dyDescent="0.2">
      <c r="A230" s="38">
        <v>219</v>
      </c>
      <c r="B230" s="39" t="s">
        <v>297</v>
      </c>
      <c r="C230" s="40" t="s">
        <v>251</v>
      </c>
      <c r="D230" s="44">
        <v>1426.85</v>
      </c>
      <c r="E230" s="44">
        <v>455</v>
      </c>
      <c r="F230" s="45">
        <v>76</v>
      </c>
      <c r="G230" s="44">
        <f t="shared" si="3"/>
        <v>5.9868421052631575</v>
      </c>
      <c r="H230" s="41">
        <f>MIN($I230:K230)</f>
        <v>0</v>
      </c>
      <c r="I230" s="42" t="s">
        <v>1051</v>
      </c>
      <c r="J230" s="42" t="s">
        <v>1052</v>
      </c>
      <c r="K230" s="42"/>
    </row>
    <row r="231" spans="1:11" x14ac:dyDescent="0.2">
      <c r="A231" s="38">
        <v>220</v>
      </c>
      <c r="B231" s="39" t="s">
        <v>500</v>
      </c>
      <c r="C231" s="40" t="s">
        <v>187</v>
      </c>
      <c r="D231" s="44">
        <v>1393.1799999999998</v>
      </c>
      <c r="E231" s="44">
        <v>419</v>
      </c>
      <c r="F231" s="45">
        <v>71</v>
      </c>
      <c r="G231" s="44">
        <f t="shared" si="3"/>
        <v>5.901408450704225</v>
      </c>
      <c r="H231" s="41">
        <f>MIN($I231:K231)</f>
        <v>5</v>
      </c>
      <c r="I231" s="43">
        <v>6</v>
      </c>
      <c r="J231" s="43">
        <v>7</v>
      </c>
      <c r="K231" s="43">
        <v>5</v>
      </c>
    </row>
    <row r="232" spans="1:11" x14ac:dyDescent="0.2">
      <c r="A232" s="38">
        <v>221</v>
      </c>
      <c r="B232" s="39" t="s">
        <v>295</v>
      </c>
      <c r="C232" s="40" t="s">
        <v>252</v>
      </c>
      <c r="D232" s="44">
        <v>1366.07</v>
      </c>
      <c r="E232" s="44">
        <v>467</v>
      </c>
      <c r="F232" s="45">
        <v>79</v>
      </c>
      <c r="G232" s="44">
        <f t="shared" si="3"/>
        <v>5.9113924050632916</v>
      </c>
      <c r="H232" s="41">
        <f>MIN($I232:K232)</f>
        <v>0</v>
      </c>
      <c r="I232" s="42" t="s">
        <v>1051</v>
      </c>
      <c r="J232" s="42" t="s">
        <v>1051</v>
      </c>
      <c r="K232" s="42"/>
    </row>
    <row r="233" spans="1:11" x14ac:dyDescent="0.2">
      <c r="A233" s="38">
        <v>222</v>
      </c>
      <c r="B233" s="39" t="s">
        <v>276</v>
      </c>
      <c r="C233" s="40" t="s">
        <v>264</v>
      </c>
      <c r="D233" s="44">
        <v>1352.7800000000002</v>
      </c>
      <c r="E233" s="44">
        <v>414</v>
      </c>
      <c r="F233" s="45">
        <v>74</v>
      </c>
      <c r="G233" s="44">
        <f t="shared" si="3"/>
        <v>5.5945945945945947</v>
      </c>
      <c r="H233" s="41">
        <f>MIN($I233:K233)</f>
        <v>0</v>
      </c>
      <c r="I233" s="42"/>
      <c r="J233" s="42" t="s">
        <v>1048</v>
      </c>
      <c r="K233" s="42"/>
    </row>
    <row r="234" spans="1:11" x14ac:dyDescent="0.2">
      <c r="A234" s="38">
        <v>223</v>
      </c>
      <c r="B234" s="39" t="s">
        <v>597</v>
      </c>
      <c r="C234" s="40" t="s">
        <v>249</v>
      </c>
      <c r="D234" s="44">
        <v>1230</v>
      </c>
      <c r="E234" s="44">
        <v>387</v>
      </c>
      <c r="F234" s="45">
        <v>61</v>
      </c>
      <c r="G234" s="44">
        <f t="shared" si="3"/>
        <v>6.3442622950819674</v>
      </c>
      <c r="H234" s="41">
        <f>MIN($I234:K234)</f>
        <v>6</v>
      </c>
      <c r="I234" s="42">
        <v>6</v>
      </c>
      <c r="J234" s="42">
        <v>7</v>
      </c>
      <c r="K234" s="42">
        <v>7</v>
      </c>
    </row>
  </sheetData>
  <mergeCells count="11">
    <mergeCell ref="H8:H11"/>
    <mergeCell ref="F8:F11"/>
    <mergeCell ref="G8:G11"/>
    <mergeCell ref="B8:B10"/>
    <mergeCell ref="D8:D11"/>
    <mergeCell ref="E8:E11"/>
    <mergeCell ref="A11:C11"/>
    <mergeCell ref="C8:C10"/>
    <mergeCell ref="A8:A10"/>
    <mergeCell ref="I9:K9"/>
    <mergeCell ref="I8:K8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6</xdr:col>
                <xdr:colOff>295275</xdr:colOff>
                <xdr:row>0</xdr:row>
                <xdr:rowOff>76200</xdr:rowOff>
              </from>
              <to>
                <xdr:col>8</xdr:col>
                <xdr:colOff>276225</xdr:colOff>
                <xdr:row>0</xdr:row>
                <xdr:rowOff>333375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18585"/>
  <sheetViews>
    <sheetView workbookViewId="0"/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6.85546875" customWidth="1"/>
    <col min="7" max="7" width="16.7109375" customWidth="1"/>
    <col min="8" max="8" width="10.5703125" customWidth="1"/>
    <col min="9" max="9" width="44.5703125" customWidth="1"/>
    <col min="10" max="10" width="5.5703125" customWidth="1"/>
    <col min="11" max="11" width="9.5703125" customWidth="1"/>
    <col min="12" max="12" width="11.140625" customWidth="1"/>
    <col min="13" max="13" width="4.28515625" customWidth="1"/>
    <col min="14" max="14" width="5.85546875" customWidth="1"/>
    <col min="15" max="15" width="5.7109375" customWidth="1"/>
    <col min="16" max="16" width="6.140625" customWidth="1"/>
    <col min="17" max="17" width="5.42578125" customWidth="1"/>
  </cols>
  <sheetData>
    <row r="1" spans="1:20" ht="103.5" customHeight="1" x14ac:dyDescent="0.2">
      <c r="A1" s="14" t="s">
        <v>8</v>
      </c>
      <c r="B1" s="14" t="s">
        <v>17</v>
      </c>
      <c r="C1" s="14" t="s">
        <v>1</v>
      </c>
      <c r="D1" s="14" t="s">
        <v>0</v>
      </c>
      <c r="E1" s="15" t="s">
        <v>9</v>
      </c>
      <c r="F1" s="15" t="s">
        <v>10</v>
      </c>
      <c r="G1" s="15" t="s">
        <v>11</v>
      </c>
      <c r="H1" s="14" t="s">
        <v>12</v>
      </c>
      <c r="I1" s="15" t="s">
        <v>13</v>
      </c>
      <c r="J1" s="14" t="s">
        <v>18</v>
      </c>
      <c r="K1" s="14" t="s">
        <v>14</v>
      </c>
      <c r="L1" s="14" t="s">
        <v>15</v>
      </c>
      <c r="M1" s="14" t="s">
        <v>19</v>
      </c>
      <c r="N1" s="14" t="s">
        <v>20</v>
      </c>
      <c r="O1" s="14" t="s">
        <v>21</v>
      </c>
      <c r="P1" s="14" t="s">
        <v>16</v>
      </c>
      <c r="Q1" s="14" t="s">
        <v>26</v>
      </c>
      <c r="R1" s="14" t="s">
        <v>27</v>
      </c>
      <c r="S1" s="14" t="s">
        <v>28</v>
      </c>
      <c r="T1" s="14" t="s">
        <v>25</v>
      </c>
    </row>
    <row r="2" spans="1:20" x14ac:dyDescent="0.2">
      <c r="A2" s="16">
        <v>1</v>
      </c>
      <c r="B2" s="16">
        <v>2</v>
      </c>
      <c r="C2" s="17">
        <v>3</v>
      </c>
      <c r="D2" s="17">
        <v>4</v>
      </c>
      <c r="E2" s="17">
        <v>5</v>
      </c>
      <c r="F2" s="17">
        <v>6</v>
      </c>
      <c r="G2" s="17">
        <v>7</v>
      </c>
      <c r="H2" s="17">
        <v>8</v>
      </c>
      <c r="I2" s="17">
        <v>9</v>
      </c>
      <c r="J2" s="17">
        <v>10</v>
      </c>
      <c r="K2" s="17">
        <v>11</v>
      </c>
      <c r="L2" s="17">
        <v>12</v>
      </c>
      <c r="M2" s="17">
        <v>13</v>
      </c>
      <c r="N2" s="17">
        <v>14</v>
      </c>
      <c r="O2" s="17">
        <v>15</v>
      </c>
      <c r="P2" s="17">
        <v>16</v>
      </c>
      <c r="Q2" s="17">
        <v>17</v>
      </c>
      <c r="R2" s="17">
        <v>18</v>
      </c>
      <c r="S2" s="17">
        <v>19</v>
      </c>
      <c r="T2" s="17">
        <v>20</v>
      </c>
    </row>
    <row r="3" spans="1:20" x14ac:dyDescent="0.2">
      <c r="A3">
        <v>2122419783</v>
      </c>
      <c r="B3">
        <v>5</v>
      </c>
      <c r="C3" t="s">
        <v>265</v>
      </c>
      <c r="D3">
        <v>2028605180</v>
      </c>
      <c r="E3" t="s">
        <v>262</v>
      </c>
      <c r="F3" s="33" t="s">
        <v>266</v>
      </c>
      <c r="G3" t="s">
        <v>267</v>
      </c>
      <c r="H3">
        <v>3.5</v>
      </c>
      <c r="I3" t="s">
        <v>268</v>
      </c>
      <c r="J3" t="s">
        <v>269</v>
      </c>
      <c r="L3">
        <v>17.5</v>
      </c>
      <c r="M3">
        <v>1</v>
      </c>
      <c r="N3">
        <v>0</v>
      </c>
      <c r="O3">
        <v>328873</v>
      </c>
      <c r="P3">
        <v>2098</v>
      </c>
      <c r="Q3" t="s">
        <v>270</v>
      </c>
      <c r="R3" t="s">
        <v>271</v>
      </c>
      <c r="S3" t="e">
        <f>MATCH(D3,Отчет!#REF!,0)</f>
        <v>#REF!</v>
      </c>
    </row>
    <row r="4" spans="1:20" x14ac:dyDescent="0.2">
      <c r="A4">
        <v>183940727</v>
      </c>
      <c r="B4">
        <v>4</v>
      </c>
      <c r="C4" t="s">
        <v>272</v>
      </c>
      <c r="D4">
        <v>144241441</v>
      </c>
      <c r="E4" t="s">
        <v>30</v>
      </c>
      <c r="F4" s="33" t="s">
        <v>273</v>
      </c>
      <c r="G4" t="s">
        <v>274</v>
      </c>
      <c r="H4">
        <v>4</v>
      </c>
      <c r="I4" t="s">
        <v>268</v>
      </c>
      <c r="J4" t="s">
        <v>275</v>
      </c>
      <c r="L4">
        <v>16</v>
      </c>
      <c r="M4">
        <v>1</v>
      </c>
      <c r="N4">
        <v>0</v>
      </c>
      <c r="O4">
        <v>21029822</v>
      </c>
      <c r="P4">
        <v>2098</v>
      </c>
      <c r="R4" t="s">
        <v>271</v>
      </c>
      <c r="S4" t="e">
        <f>MATCH(D4,Отчет!#REF!,0)</f>
        <v>#REF!</v>
      </c>
    </row>
    <row r="5" spans="1:20" x14ac:dyDescent="0.2">
      <c r="A5">
        <v>2197829557</v>
      </c>
      <c r="B5">
        <v>6</v>
      </c>
      <c r="D5">
        <v>2197829042</v>
      </c>
      <c r="E5" t="s">
        <v>264</v>
      </c>
      <c r="F5" s="33" t="s">
        <v>276</v>
      </c>
      <c r="G5" t="s">
        <v>274</v>
      </c>
      <c r="H5">
        <v>4</v>
      </c>
      <c r="I5" t="s">
        <v>268</v>
      </c>
      <c r="J5" t="s">
        <v>275</v>
      </c>
      <c r="L5">
        <v>24</v>
      </c>
      <c r="M5">
        <v>1</v>
      </c>
      <c r="N5">
        <v>0</v>
      </c>
      <c r="O5">
        <v>21029822</v>
      </c>
      <c r="P5">
        <v>2098</v>
      </c>
      <c r="Q5" t="s">
        <v>270</v>
      </c>
      <c r="R5" t="s">
        <v>271</v>
      </c>
      <c r="S5" t="e">
        <f>MATCH(D5,Отчет!#REF!,0)</f>
        <v>#REF!</v>
      </c>
    </row>
    <row r="6" spans="1:20" x14ac:dyDescent="0.2">
      <c r="A6">
        <v>2197829525</v>
      </c>
      <c r="B6">
        <v>5</v>
      </c>
      <c r="D6">
        <v>2197829042</v>
      </c>
      <c r="E6" t="s">
        <v>264</v>
      </c>
      <c r="F6" s="33" t="s">
        <v>276</v>
      </c>
      <c r="G6" t="s">
        <v>277</v>
      </c>
      <c r="H6">
        <v>3.21</v>
      </c>
      <c r="I6" t="s">
        <v>278</v>
      </c>
      <c r="J6" t="s">
        <v>275</v>
      </c>
      <c r="L6">
        <v>16.05</v>
      </c>
      <c r="M6">
        <v>1</v>
      </c>
      <c r="N6">
        <v>0</v>
      </c>
      <c r="O6">
        <v>21029822</v>
      </c>
      <c r="P6">
        <v>2098</v>
      </c>
      <c r="Q6" t="s">
        <v>270</v>
      </c>
      <c r="R6" t="s">
        <v>271</v>
      </c>
      <c r="S6" t="e">
        <f>MATCH(D6,Отчет!#REF!,0)</f>
        <v>#REF!</v>
      </c>
    </row>
    <row r="7" spans="1:20" x14ac:dyDescent="0.2">
      <c r="A7">
        <v>183940721</v>
      </c>
      <c r="B7">
        <v>4</v>
      </c>
      <c r="C7" t="s">
        <v>272</v>
      </c>
      <c r="D7">
        <v>144241441</v>
      </c>
      <c r="E7" t="s">
        <v>30</v>
      </c>
      <c r="F7" s="33" t="s">
        <v>273</v>
      </c>
      <c r="G7" t="s">
        <v>277</v>
      </c>
      <c r="H7">
        <v>3.21</v>
      </c>
      <c r="I7" t="s">
        <v>278</v>
      </c>
      <c r="J7" t="s">
        <v>275</v>
      </c>
      <c r="L7">
        <v>12.84</v>
      </c>
      <c r="M7">
        <v>1</v>
      </c>
      <c r="N7">
        <v>0</v>
      </c>
      <c r="O7">
        <v>21029822</v>
      </c>
      <c r="P7">
        <v>2098</v>
      </c>
      <c r="R7" t="s">
        <v>271</v>
      </c>
      <c r="S7" t="e">
        <f>MATCH(D7,Отчет!#REF!,0)</f>
        <v>#REF!</v>
      </c>
    </row>
    <row r="8" spans="1:20" x14ac:dyDescent="0.2">
      <c r="A8">
        <v>2197829468</v>
      </c>
      <c r="B8">
        <v>8</v>
      </c>
      <c r="D8">
        <v>2197829042</v>
      </c>
      <c r="E8" t="s">
        <v>264</v>
      </c>
      <c r="F8" s="33" t="s">
        <v>276</v>
      </c>
      <c r="G8" t="s">
        <v>279</v>
      </c>
      <c r="H8">
        <v>4</v>
      </c>
      <c r="I8" t="s">
        <v>278</v>
      </c>
      <c r="J8" t="s">
        <v>275</v>
      </c>
      <c r="L8">
        <v>32</v>
      </c>
      <c r="M8">
        <v>1</v>
      </c>
      <c r="N8">
        <v>0</v>
      </c>
      <c r="O8">
        <v>21029822</v>
      </c>
      <c r="P8">
        <v>2098</v>
      </c>
      <c r="Q8" t="s">
        <v>270</v>
      </c>
      <c r="R8" t="s">
        <v>271</v>
      </c>
      <c r="S8" t="e">
        <f>MATCH(D8,Отчет!#REF!,0)</f>
        <v>#REF!</v>
      </c>
    </row>
    <row r="9" spans="1:20" x14ac:dyDescent="0.2">
      <c r="A9">
        <v>183940701</v>
      </c>
      <c r="B9">
        <v>4</v>
      </c>
      <c r="C9" t="s">
        <v>272</v>
      </c>
      <c r="D9">
        <v>144241441</v>
      </c>
      <c r="E9" t="s">
        <v>30</v>
      </c>
      <c r="F9" s="33" t="s">
        <v>273</v>
      </c>
      <c r="G9" t="s">
        <v>279</v>
      </c>
      <c r="H9">
        <v>4</v>
      </c>
      <c r="I9" t="s">
        <v>278</v>
      </c>
      <c r="J9" t="s">
        <v>275</v>
      </c>
      <c r="L9">
        <v>16</v>
      </c>
      <c r="M9">
        <v>1</v>
      </c>
      <c r="N9">
        <v>0</v>
      </c>
      <c r="O9">
        <v>21029822</v>
      </c>
      <c r="P9">
        <v>2098</v>
      </c>
      <c r="R9" t="s">
        <v>271</v>
      </c>
      <c r="S9" t="e">
        <f>MATCH(D9,Отчет!#REF!,0)</f>
        <v>#REF!</v>
      </c>
    </row>
    <row r="10" spans="1:20" x14ac:dyDescent="0.2">
      <c r="A10">
        <v>2197829438</v>
      </c>
      <c r="B10">
        <v>6</v>
      </c>
      <c r="D10">
        <v>2197829042</v>
      </c>
      <c r="E10" t="s">
        <v>264</v>
      </c>
      <c r="F10" s="33" t="s">
        <v>276</v>
      </c>
      <c r="G10" t="s">
        <v>280</v>
      </c>
      <c r="H10">
        <v>4</v>
      </c>
      <c r="I10" t="s">
        <v>278</v>
      </c>
      <c r="J10" t="s">
        <v>275</v>
      </c>
      <c r="L10">
        <v>24</v>
      </c>
      <c r="M10">
        <v>1</v>
      </c>
      <c r="N10">
        <v>0</v>
      </c>
      <c r="O10">
        <v>21029822</v>
      </c>
      <c r="P10">
        <v>2098</v>
      </c>
      <c r="Q10" t="s">
        <v>270</v>
      </c>
      <c r="R10" t="s">
        <v>271</v>
      </c>
      <c r="S10" t="e">
        <f>MATCH(D10,Отчет!#REF!,0)</f>
        <v>#REF!</v>
      </c>
    </row>
    <row r="11" spans="1:20" x14ac:dyDescent="0.2">
      <c r="A11">
        <v>183940695</v>
      </c>
      <c r="B11">
        <v>4</v>
      </c>
      <c r="C11" t="s">
        <v>272</v>
      </c>
      <c r="D11">
        <v>144241441</v>
      </c>
      <c r="E11" t="s">
        <v>30</v>
      </c>
      <c r="F11" s="33" t="s">
        <v>273</v>
      </c>
      <c r="G11" t="s">
        <v>280</v>
      </c>
      <c r="H11">
        <v>4</v>
      </c>
      <c r="I11" t="s">
        <v>278</v>
      </c>
      <c r="J11" t="s">
        <v>275</v>
      </c>
      <c r="L11">
        <v>16</v>
      </c>
      <c r="M11">
        <v>1</v>
      </c>
      <c r="N11">
        <v>0</v>
      </c>
      <c r="O11">
        <v>21029822</v>
      </c>
      <c r="P11">
        <v>2098</v>
      </c>
      <c r="R11" t="s">
        <v>271</v>
      </c>
      <c r="S11" t="e">
        <f>MATCH(D11,Отчет!#REF!,0)</f>
        <v>#REF!</v>
      </c>
    </row>
    <row r="12" spans="1:20" x14ac:dyDescent="0.2">
      <c r="A12">
        <v>183940711</v>
      </c>
      <c r="B12">
        <v>5</v>
      </c>
      <c r="C12" t="s">
        <v>272</v>
      </c>
      <c r="D12">
        <v>144241441</v>
      </c>
      <c r="E12" t="s">
        <v>30</v>
      </c>
      <c r="F12" s="33" t="s">
        <v>273</v>
      </c>
      <c r="G12" t="s">
        <v>281</v>
      </c>
      <c r="H12">
        <v>5.13</v>
      </c>
      <c r="I12" t="s">
        <v>278</v>
      </c>
      <c r="J12" t="s">
        <v>275</v>
      </c>
      <c r="L12">
        <v>25.650000000000002</v>
      </c>
      <c r="M12">
        <v>1</v>
      </c>
      <c r="N12">
        <v>0</v>
      </c>
      <c r="O12">
        <v>21029822</v>
      </c>
      <c r="P12">
        <v>2098</v>
      </c>
      <c r="R12" t="s">
        <v>271</v>
      </c>
      <c r="S12" t="e">
        <f>MATCH(D12,Отчет!#REF!,0)</f>
        <v>#REF!</v>
      </c>
    </row>
    <row r="13" spans="1:20" x14ac:dyDescent="0.2">
      <c r="A13">
        <v>2197829499</v>
      </c>
      <c r="B13">
        <v>4</v>
      </c>
      <c r="D13">
        <v>2197829042</v>
      </c>
      <c r="E13" t="s">
        <v>264</v>
      </c>
      <c r="F13" s="33" t="s">
        <v>276</v>
      </c>
      <c r="G13" t="s">
        <v>281</v>
      </c>
      <c r="H13">
        <v>5.13</v>
      </c>
      <c r="I13" t="s">
        <v>278</v>
      </c>
      <c r="J13" t="s">
        <v>275</v>
      </c>
      <c r="L13">
        <v>20.52</v>
      </c>
      <c r="M13">
        <v>1</v>
      </c>
      <c r="N13">
        <v>0</v>
      </c>
      <c r="O13">
        <v>21029822</v>
      </c>
      <c r="P13">
        <v>2098</v>
      </c>
      <c r="Q13" t="s">
        <v>270</v>
      </c>
      <c r="R13" t="s">
        <v>271</v>
      </c>
      <c r="S13" t="e">
        <f>MATCH(D13,Отчет!#REF!,0)</f>
        <v>#REF!</v>
      </c>
    </row>
    <row r="14" spans="1:20" x14ac:dyDescent="0.2">
      <c r="A14">
        <v>2197829422</v>
      </c>
      <c r="B14">
        <v>6</v>
      </c>
      <c r="D14">
        <v>2197829042</v>
      </c>
      <c r="E14" t="s">
        <v>264</v>
      </c>
      <c r="F14" s="33" t="s">
        <v>276</v>
      </c>
      <c r="G14" t="s">
        <v>282</v>
      </c>
      <c r="H14">
        <v>4.29</v>
      </c>
      <c r="I14" t="s">
        <v>278</v>
      </c>
      <c r="J14" t="s">
        <v>275</v>
      </c>
      <c r="L14">
        <v>25.740000000000002</v>
      </c>
      <c r="M14">
        <v>1</v>
      </c>
      <c r="N14">
        <v>0</v>
      </c>
      <c r="O14">
        <v>21029822</v>
      </c>
      <c r="P14">
        <v>2098</v>
      </c>
      <c r="Q14" t="s">
        <v>270</v>
      </c>
      <c r="R14" t="s">
        <v>271</v>
      </c>
      <c r="S14" t="e">
        <f>MATCH(D14,Отчет!#REF!,0)</f>
        <v>#REF!</v>
      </c>
    </row>
    <row r="15" spans="1:20" x14ac:dyDescent="0.2">
      <c r="A15">
        <v>183940688</v>
      </c>
      <c r="B15">
        <v>6</v>
      </c>
      <c r="C15" t="s">
        <v>272</v>
      </c>
      <c r="D15">
        <v>144241441</v>
      </c>
      <c r="E15" t="s">
        <v>30</v>
      </c>
      <c r="F15" s="33" t="s">
        <v>273</v>
      </c>
      <c r="G15" t="s">
        <v>282</v>
      </c>
      <c r="H15">
        <v>4.29</v>
      </c>
      <c r="I15" t="s">
        <v>278</v>
      </c>
      <c r="J15" t="s">
        <v>275</v>
      </c>
      <c r="L15">
        <v>25.740000000000002</v>
      </c>
      <c r="M15">
        <v>1</v>
      </c>
      <c r="N15">
        <v>0</v>
      </c>
      <c r="O15">
        <v>21029822</v>
      </c>
      <c r="P15">
        <v>2098</v>
      </c>
      <c r="R15" t="s">
        <v>271</v>
      </c>
      <c r="S15" t="e">
        <f>MATCH(D15,Отчет!#REF!,0)</f>
        <v>#REF!</v>
      </c>
    </row>
    <row r="16" spans="1:20" x14ac:dyDescent="0.2">
      <c r="A16">
        <v>183940741</v>
      </c>
      <c r="B16">
        <v>10</v>
      </c>
      <c r="C16" t="s">
        <v>272</v>
      </c>
      <c r="D16">
        <v>144241441</v>
      </c>
      <c r="E16" t="s">
        <v>30</v>
      </c>
      <c r="F16" s="33" t="s">
        <v>273</v>
      </c>
      <c r="G16" t="s">
        <v>283</v>
      </c>
      <c r="H16">
        <v>0.25</v>
      </c>
      <c r="I16" t="s">
        <v>278</v>
      </c>
      <c r="J16" t="s">
        <v>275</v>
      </c>
      <c r="L16">
        <v>2.5</v>
      </c>
      <c r="M16">
        <v>1</v>
      </c>
      <c r="N16">
        <v>0</v>
      </c>
      <c r="O16">
        <v>21029822</v>
      </c>
      <c r="P16">
        <v>2098</v>
      </c>
      <c r="R16" t="s">
        <v>271</v>
      </c>
      <c r="S16" t="e">
        <f>MATCH(D16,Отчет!#REF!,0)</f>
        <v>#REF!</v>
      </c>
    </row>
    <row r="17" spans="1:19" x14ac:dyDescent="0.2">
      <c r="A17">
        <v>2197829604</v>
      </c>
      <c r="B17">
        <v>10</v>
      </c>
      <c r="D17">
        <v>2197829042</v>
      </c>
      <c r="E17" t="s">
        <v>264</v>
      </c>
      <c r="F17" s="33" t="s">
        <v>276</v>
      </c>
      <c r="G17" t="s">
        <v>283</v>
      </c>
      <c r="H17">
        <v>0.25</v>
      </c>
      <c r="I17" t="s">
        <v>278</v>
      </c>
      <c r="J17" t="s">
        <v>275</v>
      </c>
      <c r="L17">
        <v>2.5</v>
      </c>
      <c r="M17">
        <v>1</v>
      </c>
      <c r="N17">
        <v>0</v>
      </c>
      <c r="O17">
        <v>21029822</v>
      </c>
      <c r="P17">
        <v>2098</v>
      </c>
      <c r="Q17" t="s">
        <v>270</v>
      </c>
      <c r="R17" t="s">
        <v>271</v>
      </c>
      <c r="S17" t="e">
        <f>MATCH(D17,Отчет!#REF!,0)</f>
        <v>#REF!</v>
      </c>
    </row>
    <row r="18" spans="1:19" x14ac:dyDescent="0.2">
      <c r="A18">
        <v>2197829530</v>
      </c>
      <c r="B18">
        <v>8</v>
      </c>
      <c r="D18">
        <v>2197829042</v>
      </c>
      <c r="E18" t="s">
        <v>264</v>
      </c>
      <c r="F18" s="33" t="s">
        <v>276</v>
      </c>
      <c r="G18" t="s">
        <v>277</v>
      </c>
      <c r="H18">
        <v>1.79</v>
      </c>
      <c r="I18" t="s">
        <v>268</v>
      </c>
      <c r="J18" t="s">
        <v>284</v>
      </c>
      <c r="L18">
        <v>14.32</v>
      </c>
      <c r="M18">
        <v>1</v>
      </c>
      <c r="N18">
        <v>0</v>
      </c>
      <c r="O18">
        <v>21029822</v>
      </c>
      <c r="P18">
        <v>2098</v>
      </c>
      <c r="Q18" t="s">
        <v>270</v>
      </c>
      <c r="R18" t="s">
        <v>271</v>
      </c>
      <c r="S18" t="e">
        <f>MATCH(D18,Отчет!#REF!,0)</f>
        <v>#REF!</v>
      </c>
    </row>
    <row r="19" spans="1:19" x14ac:dyDescent="0.2">
      <c r="A19">
        <v>183940723</v>
      </c>
      <c r="B19">
        <v>6</v>
      </c>
      <c r="C19" t="s">
        <v>272</v>
      </c>
      <c r="D19">
        <v>144241441</v>
      </c>
      <c r="E19" t="s">
        <v>30</v>
      </c>
      <c r="F19" s="33" t="s">
        <v>273</v>
      </c>
      <c r="G19" t="s">
        <v>277</v>
      </c>
      <c r="H19">
        <v>1.79</v>
      </c>
      <c r="I19" t="s">
        <v>268</v>
      </c>
      <c r="J19" t="s">
        <v>284</v>
      </c>
      <c r="L19">
        <v>10.74</v>
      </c>
      <c r="M19">
        <v>1</v>
      </c>
      <c r="N19">
        <v>0</v>
      </c>
      <c r="O19">
        <v>21029822</v>
      </c>
      <c r="P19">
        <v>2098</v>
      </c>
      <c r="R19" t="s">
        <v>271</v>
      </c>
      <c r="S19" t="e">
        <f>MATCH(D19,Отчет!#REF!,0)</f>
        <v>#REF!</v>
      </c>
    </row>
    <row r="20" spans="1:19" x14ac:dyDescent="0.2">
      <c r="A20">
        <v>2197829449</v>
      </c>
      <c r="B20">
        <v>6</v>
      </c>
      <c r="D20">
        <v>2197829042</v>
      </c>
      <c r="E20" t="s">
        <v>264</v>
      </c>
      <c r="F20" s="33" t="s">
        <v>276</v>
      </c>
      <c r="G20" t="s">
        <v>280</v>
      </c>
      <c r="H20">
        <v>5</v>
      </c>
      <c r="I20" t="s">
        <v>268</v>
      </c>
      <c r="J20" t="s">
        <v>284</v>
      </c>
      <c r="L20">
        <v>30</v>
      </c>
      <c r="M20">
        <v>1</v>
      </c>
      <c r="N20">
        <v>0</v>
      </c>
      <c r="O20">
        <v>21029822</v>
      </c>
      <c r="P20">
        <v>2098</v>
      </c>
      <c r="Q20" t="s">
        <v>270</v>
      </c>
      <c r="R20" t="s">
        <v>271</v>
      </c>
      <c r="S20" t="e">
        <f>MATCH(D20,Отчет!#REF!,0)</f>
        <v>#REF!</v>
      </c>
    </row>
    <row r="21" spans="1:19" x14ac:dyDescent="0.2">
      <c r="A21">
        <v>183940697</v>
      </c>
      <c r="B21">
        <v>6</v>
      </c>
      <c r="C21" t="s">
        <v>272</v>
      </c>
      <c r="D21">
        <v>144241441</v>
      </c>
      <c r="E21" t="s">
        <v>30</v>
      </c>
      <c r="F21" s="33" t="s">
        <v>273</v>
      </c>
      <c r="G21" t="s">
        <v>280</v>
      </c>
      <c r="H21">
        <v>5</v>
      </c>
      <c r="I21" t="s">
        <v>268</v>
      </c>
      <c r="J21" t="s">
        <v>284</v>
      </c>
      <c r="L21">
        <v>30</v>
      </c>
      <c r="M21">
        <v>1</v>
      </c>
      <c r="N21">
        <v>0</v>
      </c>
      <c r="O21">
        <v>21029822</v>
      </c>
      <c r="P21">
        <v>2098</v>
      </c>
      <c r="R21" t="s">
        <v>271</v>
      </c>
      <c r="S21" t="e">
        <f>MATCH(D21,Отчет!#REF!,0)</f>
        <v>#REF!</v>
      </c>
    </row>
    <row r="22" spans="1:19" x14ac:dyDescent="0.2">
      <c r="A22">
        <v>2197829478</v>
      </c>
      <c r="B22">
        <v>5</v>
      </c>
      <c r="D22">
        <v>2197829042</v>
      </c>
      <c r="E22" t="s">
        <v>264</v>
      </c>
      <c r="F22" s="33" t="s">
        <v>276</v>
      </c>
      <c r="G22" t="s">
        <v>279</v>
      </c>
      <c r="H22">
        <v>5</v>
      </c>
      <c r="I22" t="s">
        <v>268</v>
      </c>
      <c r="J22" t="s">
        <v>285</v>
      </c>
      <c r="L22">
        <v>25</v>
      </c>
      <c r="M22">
        <v>1</v>
      </c>
      <c r="N22">
        <v>0</v>
      </c>
      <c r="O22">
        <v>21029822</v>
      </c>
      <c r="P22">
        <v>2098</v>
      </c>
      <c r="Q22" t="s">
        <v>270</v>
      </c>
      <c r="R22" t="s">
        <v>271</v>
      </c>
      <c r="S22" t="e">
        <f>MATCH(D22,Отчет!#REF!,0)</f>
        <v>#REF!</v>
      </c>
    </row>
    <row r="23" spans="1:19" x14ac:dyDescent="0.2">
      <c r="A23">
        <v>183940703</v>
      </c>
      <c r="B23">
        <v>4</v>
      </c>
      <c r="C23" t="s">
        <v>272</v>
      </c>
      <c r="D23">
        <v>144241441</v>
      </c>
      <c r="E23" t="s">
        <v>30</v>
      </c>
      <c r="F23" s="33" t="s">
        <v>273</v>
      </c>
      <c r="G23" t="s">
        <v>279</v>
      </c>
      <c r="H23">
        <v>5</v>
      </c>
      <c r="I23" t="s">
        <v>268</v>
      </c>
      <c r="J23" t="s">
        <v>285</v>
      </c>
      <c r="L23">
        <v>20</v>
      </c>
      <c r="M23">
        <v>1</v>
      </c>
      <c r="N23">
        <v>0</v>
      </c>
      <c r="O23">
        <v>21029822</v>
      </c>
      <c r="P23">
        <v>2098</v>
      </c>
      <c r="R23" t="s">
        <v>271</v>
      </c>
      <c r="S23" t="e">
        <f>MATCH(D23,Отчет!#REF!,0)</f>
        <v>#REF!</v>
      </c>
    </row>
    <row r="24" spans="1:19" x14ac:dyDescent="0.2">
      <c r="A24">
        <v>2197829507</v>
      </c>
      <c r="B24">
        <v>6</v>
      </c>
      <c r="D24">
        <v>2197829042</v>
      </c>
      <c r="E24" t="s">
        <v>264</v>
      </c>
      <c r="F24" s="33" t="s">
        <v>276</v>
      </c>
      <c r="G24" t="s">
        <v>281</v>
      </c>
      <c r="H24">
        <v>5.87</v>
      </c>
      <c r="I24" t="s">
        <v>268</v>
      </c>
      <c r="J24" t="s">
        <v>285</v>
      </c>
      <c r="L24">
        <v>35.22</v>
      </c>
      <c r="M24">
        <v>1</v>
      </c>
      <c r="N24">
        <v>0</v>
      </c>
      <c r="O24">
        <v>21029822</v>
      </c>
      <c r="P24">
        <v>2098</v>
      </c>
      <c r="Q24" t="s">
        <v>270</v>
      </c>
      <c r="R24" t="s">
        <v>271</v>
      </c>
      <c r="S24" t="e">
        <f>MATCH(D24,Отчет!#REF!,0)</f>
        <v>#REF!</v>
      </c>
    </row>
    <row r="25" spans="1:19" x14ac:dyDescent="0.2">
      <c r="A25">
        <v>183940713</v>
      </c>
      <c r="B25">
        <v>4</v>
      </c>
      <c r="C25" t="s">
        <v>272</v>
      </c>
      <c r="D25">
        <v>144241441</v>
      </c>
      <c r="E25" t="s">
        <v>30</v>
      </c>
      <c r="F25" s="33" t="s">
        <v>273</v>
      </c>
      <c r="G25" t="s">
        <v>281</v>
      </c>
      <c r="H25">
        <v>5.87</v>
      </c>
      <c r="I25" t="s">
        <v>268</v>
      </c>
      <c r="J25" t="s">
        <v>285</v>
      </c>
      <c r="L25">
        <v>23.48</v>
      </c>
      <c r="M25">
        <v>1</v>
      </c>
      <c r="N25">
        <v>0</v>
      </c>
      <c r="O25">
        <v>21029822</v>
      </c>
      <c r="P25">
        <v>2098</v>
      </c>
      <c r="R25" t="s">
        <v>271</v>
      </c>
      <c r="S25" t="e">
        <f>MATCH(D25,Отчет!#REF!,0)</f>
        <v>#REF!</v>
      </c>
    </row>
    <row r="26" spans="1:19" x14ac:dyDescent="0.2">
      <c r="A26">
        <v>183940747</v>
      </c>
      <c r="B26">
        <v>4</v>
      </c>
      <c r="C26" t="s">
        <v>272</v>
      </c>
      <c r="D26">
        <v>144241441</v>
      </c>
      <c r="E26" t="s">
        <v>30</v>
      </c>
      <c r="F26" s="33" t="s">
        <v>273</v>
      </c>
      <c r="G26" t="s">
        <v>286</v>
      </c>
      <c r="H26">
        <v>5</v>
      </c>
      <c r="I26" t="s">
        <v>268</v>
      </c>
      <c r="J26" t="s">
        <v>285</v>
      </c>
      <c r="L26">
        <v>20</v>
      </c>
      <c r="M26">
        <v>1</v>
      </c>
      <c r="N26">
        <v>0</v>
      </c>
      <c r="O26">
        <v>21029822</v>
      </c>
      <c r="P26">
        <v>4308</v>
      </c>
      <c r="R26" t="s">
        <v>271</v>
      </c>
      <c r="S26" t="e">
        <f>MATCH(D26,Отчет!#REF!,0)</f>
        <v>#REF!</v>
      </c>
    </row>
    <row r="27" spans="1:19" x14ac:dyDescent="0.2">
      <c r="A27">
        <v>2197829587</v>
      </c>
      <c r="B27">
        <v>5</v>
      </c>
      <c r="D27">
        <v>2197829042</v>
      </c>
      <c r="E27" t="s">
        <v>264</v>
      </c>
      <c r="F27" s="33" t="s">
        <v>276</v>
      </c>
      <c r="G27" t="s">
        <v>286</v>
      </c>
      <c r="H27">
        <v>5</v>
      </c>
      <c r="I27" t="s">
        <v>268</v>
      </c>
      <c r="J27" t="s">
        <v>285</v>
      </c>
      <c r="L27">
        <v>25</v>
      </c>
      <c r="M27">
        <v>1</v>
      </c>
      <c r="N27">
        <v>0</v>
      </c>
      <c r="O27">
        <v>21029822</v>
      </c>
      <c r="P27">
        <v>4308</v>
      </c>
      <c r="Q27" t="s">
        <v>270</v>
      </c>
      <c r="R27" t="s">
        <v>271</v>
      </c>
      <c r="S27" t="e">
        <f>MATCH(D27,Отчет!#REF!,0)</f>
        <v>#REF!</v>
      </c>
    </row>
    <row r="28" spans="1:19" x14ac:dyDescent="0.2">
      <c r="A28">
        <v>2197829511</v>
      </c>
      <c r="B28">
        <v>5</v>
      </c>
      <c r="D28">
        <v>2197829042</v>
      </c>
      <c r="E28" t="s">
        <v>264</v>
      </c>
      <c r="F28" s="33" t="s">
        <v>276</v>
      </c>
      <c r="G28" t="s">
        <v>287</v>
      </c>
      <c r="H28">
        <v>4</v>
      </c>
      <c r="I28" t="s">
        <v>268</v>
      </c>
      <c r="J28" t="s">
        <v>285</v>
      </c>
      <c r="L28">
        <v>20</v>
      </c>
      <c r="M28">
        <v>1</v>
      </c>
      <c r="N28">
        <v>0</v>
      </c>
      <c r="O28">
        <v>21029822</v>
      </c>
      <c r="P28">
        <v>2098</v>
      </c>
      <c r="Q28" t="s">
        <v>270</v>
      </c>
      <c r="R28" t="s">
        <v>271</v>
      </c>
      <c r="S28" t="e">
        <f>MATCH(D28,Отчет!#REF!,0)</f>
        <v>#REF!</v>
      </c>
    </row>
    <row r="29" spans="1:19" x14ac:dyDescent="0.2">
      <c r="A29">
        <v>183940717</v>
      </c>
      <c r="B29">
        <v>4</v>
      </c>
      <c r="C29" t="s">
        <v>272</v>
      </c>
      <c r="D29">
        <v>144241441</v>
      </c>
      <c r="E29" t="s">
        <v>30</v>
      </c>
      <c r="F29" s="33" t="s">
        <v>273</v>
      </c>
      <c r="G29" t="s">
        <v>287</v>
      </c>
      <c r="H29">
        <v>4</v>
      </c>
      <c r="I29" t="s">
        <v>268</v>
      </c>
      <c r="J29" t="s">
        <v>285</v>
      </c>
      <c r="L29">
        <v>16</v>
      </c>
      <c r="M29">
        <v>1</v>
      </c>
      <c r="N29">
        <v>0</v>
      </c>
      <c r="O29">
        <v>21029822</v>
      </c>
      <c r="P29">
        <v>2098</v>
      </c>
      <c r="R29" t="s">
        <v>271</v>
      </c>
      <c r="S29" t="e">
        <f>MATCH(D29,Отчет!#REF!,0)</f>
        <v>#REF!</v>
      </c>
    </row>
    <row r="30" spans="1:19" x14ac:dyDescent="0.2">
      <c r="A30">
        <v>183940691</v>
      </c>
      <c r="B30">
        <v>4</v>
      </c>
      <c r="C30" t="s">
        <v>272</v>
      </c>
      <c r="D30">
        <v>144241441</v>
      </c>
      <c r="E30" t="s">
        <v>30</v>
      </c>
      <c r="F30" s="33" t="s">
        <v>273</v>
      </c>
      <c r="G30" t="s">
        <v>282</v>
      </c>
      <c r="H30">
        <v>5.71</v>
      </c>
      <c r="I30" t="s">
        <v>268</v>
      </c>
      <c r="J30" t="s">
        <v>285</v>
      </c>
      <c r="L30">
        <v>22.84</v>
      </c>
      <c r="M30">
        <v>1</v>
      </c>
      <c r="N30">
        <v>0</v>
      </c>
      <c r="O30">
        <v>21029822</v>
      </c>
      <c r="P30">
        <v>2098</v>
      </c>
      <c r="R30" t="s">
        <v>271</v>
      </c>
      <c r="S30" t="e">
        <f>MATCH(D30,Отчет!#REF!,0)</f>
        <v>#REF!</v>
      </c>
    </row>
    <row r="31" spans="1:19" x14ac:dyDescent="0.2">
      <c r="A31">
        <v>2197829428</v>
      </c>
      <c r="B31">
        <v>5</v>
      </c>
      <c r="D31">
        <v>2197829042</v>
      </c>
      <c r="E31" t="s">
        <v>264</v>
      </c>
      <c r="F31" s="33" t="s">
        <v>276</v>
      </c>
      <c r="G31" t="s">
        <v>282</v>
      </c>
      <c r="H31">
        <v>5.71</v>
      </c>
      <c r="I31" t="s">
        <v>268</v>
      </c>
      <c r="J31" t="s">
        <v>285</v>
      </c>
      <c r="L31">
        <v>28.55</v>
      </c>
      <c r="M31">
        <v>1</v>
      </c>
      <c r="N31">
        <v>0</v>
      </c>
      <c r="O31">
        <v>21029822</v>
      </c>
      <c r="P31">
        <v>2098</v>
      </c>
      <c r="Q31" t="s">
        <v>270</v>
      </c>
      <c r="R31" t="s">
        <v>271</v>
      </c>
      <c r="S31" t="e">
        <f>MATCH(D31,Отчет!#REF!,0)</f>
        <v>#REF!</v>
      </c>
    </row>
    <row r="32" spans="1:19" x14ac:dyDescent="0.2">
      <c r="A32">
        <v>183940737</v>
      </c>
      <c r="B32">
        <v>6</v>
      </c>
      <c r="C32" t="s">
        <v>272</v>
      </c>
      <c r="D32">
        <v>144241441</v>
      </c>
      <c r="E32" t="s">
        <v>30</v>
      </c>
      <c r="F32" s="33" t="s">
        <v>273</v>
      </c>
      <c r="G32" t="s">
        <v>288</v>
      </c>
      <c r="H32">
        <v>5</v>
      </c>
      <c r="I32" t="s">
        <v>278</v>
      </c>
      <c r="J32" t="s">
        <v>285</v>
      </c>
      <c r="L32">
        <v>30</v>
      </c>
      <c r="M32">
        <v>1</v>
      </c>
      <c r="N32">
        <v>0</v>
      </c>
      <c r="O32">
        <v>21029822</v>
      </c>
      <c r="P32">
        <v>2098</v>
      </c>
      <c r="R32" t="s">
        <v>271</v>
      </c>
      <c r="S32" t="e">
        <f>MATCH(D32,Отчет!#REF!,0)</f>
        <v>#REF!</v>
      </c>
    </row>
    <row r="33" spans="1:19" x14ac:dyDescent="0.2">
      <c r="A33">
        <v>2197829574</v>
      </c>
      <c r="B33">
        <v>5</v>
      </c>
      <c r="D33">
        <v>2197829042</v>
      </c>
      <c r="E33" t="s">
        <v>264</v>
      </c>
      <c r="F33" s="33" t="s">
        <v>276</v>
      </c>
      <c r="G33" t="s">
        <v>288</v>
      </c>
      <c r="H33">
        <v>5</v>
      </c>
      <c r="I33" t="s">
        <v>278</v>
      </c>
      <c r="J33" t="s">
        <v>285</v>
      </c>
      <c r="L33">
        <v>25</v>
      </c>
      <c r="M33">
        <v>1</v>
      </c>
      <c r="N33">
        <v>0</v>
      </c>
      <c r="O33">
        <v>21029822</v>
      </c>
      <c r="P33">
        <v>2098</v>
      </c>
      <c r="Q33" t="s">
        <v>270</v>
      </c>
      <c r="R33" t="s">
        <v>271</v>
      </c>
      <c r="S33" t="e">
        <f>MATCH(D33,Отчет!#REF!,0)</f>
        <v>#REF!</v>
      </c>
    </row>
    <row r="34" spans="1:19" x14ac:dyDescent="0.2">
      <c r="A34">
        <v>2197829491</v>
      </c>
      <c r="B34">
        <v>4</v>
      </c>
      <c r="D34">
        <v>2197829042</v>
      </c>
      <c r="E34" t="s">
        <v>264</v>
      </c>
      <c r="F34" s="33" t="s">
        <v>276</v>
      </c>
      <c r="G34" t="s">
        <v>289</v>
      </c>
      <c r="H34">
        <v>3</v>
      </c>
      <c r="I34" t="s">
        <v>278</v>
      </c>
      <c r="J34" t="s">
        <v>285</v>
      </c>
      <c r="L34">
        <v>12</v>
      </c>
      <c r="M34">
        <v>1</v>
      </c>
      <c r="N34">
        <v>0</v>
      </c>
      <c r="O34">
        <v>21029822</v>
      </c>
      <c r="P34">
        <v>2098</v>
      </c>
      <c r="Q34" t="s">
        <v>270</v>
      </c>
      <c r="R34" t="s">
        <v>271</v>
      </c>
      <c r="S34" t="e">
        <f>MATCH(D34,Отчет!#REF!,0)</f>
        <v>#REF!</v>
      </c>
    </row>
    <row r="35" spans="1:19" x14ac:dyDescent="0.2">
      <c r="A35">
        <v>183940707</v>
      </c>
      <c r="B35">
        <v>7</v>
      </c>
      <c r="C35" t="s">
        <v>272</v>
      </c>
      <c r="D35">
        <v>144241441</v>
      </c>
      <c r="E35" t="s">
        <v>30</v>
      </c>
      <c r="F35" s="33" t="s">
        <v>273</v>
      </c>
      <c r="G35" t="s">
        <v>289</v>
      </c>
      <c r="H35">
        <v>3</v>
      </c>
      <c r="I35" t="s">
        <v>278</v>
      </c>
      <c r="J35" t="s">
        <v>285</v>
      </c>
      <c r="L35">
        <v>21</v>
      </c>
      <c r="M35">
        <v>1</v>
      </c>
      <c r="N35">
        <v>0</v>
      </c>
      <c r="O35">
        <v>21029822</v>
      </c>
      <c r="P35">
        <v>2098</v>
      </c>
      <c r="R35" t="s">
        <v>271</v>
      </c>
      <c r="S35" t="e">
        <f>MATCH(D35,Отчет!#REF!,0)</f>
        <v>#REF!</v>
      </c>
    </row>
    <row r="36" spans="1:19" x14ac:dyDescent="0.2">
      <c r="A36">
        <v>2197829622</v>
      </c>
      <c r="B36">
        <v>4</v>
      </c>
      <c r="D36">
        <v>2197829042</v>
      </c>
      <c r="E36" t="s">
        <v>264</v>
      </c>
      <c r="F36" s="33" t="s">
        <v>276</v>
      </c>
      <c r="G36" t="s">
        <v>290</v>
      </c>
      <c r="H36">
        <v>3</v>
      </c>
      <c r="I36" t="s">
        <v>278</v>
      </c>
      <c r="J36" t="s">
        <v>285</v>
      </c>
      <c r="L36">
        <v>12</v>
      </c>
      <c r="M36">
        <v>1</v>
      </c>
      <c r="N36">
        <v>0</v>
      </c>
      <c r="O36">
        <v>21029822</v>
      </c>
      <c r="P36">
        <v>2098</v>
      </c>
      <c r="Q36" t="s">
        <v>270</v>
      </c>
      <c r="R36" t="s">
        <v>271</v>
      </c>
      <c r="S36" t="e">
        <f>MATCH(D36,Отчет!#REF!,0)</f>
        <v>#REF!</v>
      </c>
    </row>
    <row r="37" spans="1:19" x14ac:dyDescent="0.2">
      <c r="A37">
        <v>183940743</v>
      </c>
      <c r="B37">
        <v>10</v>
      </c>
      <c r="C37" t="s">
        <v>272</v>
      </c>
      <c r="D37">
        <v>144241441</v>
      </c>
      <c r="E37" t="s">
        <v>30</v>
      </c>
      <c r="F37" s="33" t="s">
        <v>273</v>
      </c>
      <c r="G37" t="s">
        <v>283</v>
      </c>
      <c r="H37">
        <v>0.25</v>
      </c>
      <c r="I37" t="s">
        <v>278</v>
      </c>
      <c r="J37" t="s">
        <v>285</v>
      </c>
      <c r="L37">
        <v>2.5</v>
      </c>
      <c r="M37">
        <v>1</v>
      </c>
      <c r="N37">
        <v>0</v>
      </c>
      <c r="O37">
        <v>21029822</v>
      </c>
      <c r="P37">
        <v>2098</v>
      </c>
      <c r="R37" t="s">
        <v>271</v>
      </c>
      <c r="S37" t="e">
        <f>MATCH(D37,Отчет!#REF!,0)</f>
        <v>#REF!</v>
      </c>
    </row>
    <row r="38" spans="1:19" x14ac:dyDescent="0.2">
      <c r="A38">
        <v>2197829615</v>
      </c>
      <c r="B38">
        <v>10</v>
      </c>
      <c r="D38">
        <v>2197829042</v>
      </c>
      <c r="E38" t="s">
        <v>264</v>
      </c>
      <c r="F38" s="33" t="s">
        <v>276</v>
      </c>
      <c r="G38" t="s">
        <v>283</v>
      </c>
      <c r="H38">
        <v>0.25</v>
      </c>
      <c r="I38" t="s">
        <v>278</v>
      </c>
      <c r="J38" t="s">
        <v>285</v>
      </c>
      <c r="L38">
        <v>2.5</v>
      </c>
      <c r="M38">
        <v>1</v>
      </c>
      <c r="N38">
        <v>0</v>
      </c>
      <c r="O38">
        <v>21029822</v>
      </c>
      <c r="P38">
        <v>2098</v>
      </c>
      <c r="Q38" t="s">
        <v>270</v>
      </c>
      <c r="R38" t="s">
        <v>271</v>
      </c>
      <c r="S38" t="e">
        <f>MATCH(D38,Отчет!#REF!,0)</f>
        <v>#REF!</v>
      </c>
    </row>
    <row r="39" spans="1:19" x14ac:dyDescent="0.2">
      <c r="A39">
        <v>183940815</v>
      </c>
      <c r="B39">
        <v>4</v>
      </c>
      <c r="C39" t="s">
        <v>272</v>
      </c>
      <c r="D39">
        <v>144241441</v>
      </c>
      <c r="E39" t="s">
        <v>30</v>
      </c>
      <c r="F39" s="33" t="s">
        <v>273</v>
      </c>
      <c r="G39" t="s">
        <v>291</v>
      </c>
      <c r="H39">
        <v>2.67</v>
      </c>
      <c r="I39" t="s">
        <v>268</v>
      </c>
      <c r="J39" t="s">
        <v>292</v>
      </c>
      <c r="L39">
        <v>10.68</v>
      </c>
      <c r="M39">
        <v>1</v>
      </c>
      <c r="N39">
        <v>0</v>
      </c>
      <c r="O39">
        <v>70205440</v>
      </c>
      <c r="P39">
        <v>2098</v>
      </c>
      <c r="R39" t="s">
        <v>271</v>
      </c>
      <c r="S39" t="e">
        <f>MATCH(D39,Отчет!#REF!,0)</f>
        <v>#REF!</v>
      </c>
    </row>
    <row r="40" spans="1:19" x14ac:dyDescent="0.2">
      <c r="A40">
        <v>2203501907</v>
      </c>
      <c r="B40">
        <v>9</v>
      </c>
      <c r="D40">
        <v>2203501723</v>
      </c>
      <c r="E40" t="s">
        <v>257</v>
      </c>
      <c r="F40" s="33" t="s">
        <v>293</v>
      </c>
      <c r="G40" t="s">
        <v>294</v>
      </c>
      <c r="H40">
        <v>0.5</v>
      </c>
      <c r="I40" t="s">
        <v>278</v>
      </c>
      <c r="J40" t="s">
        <v>292</v>
      </c>
      <c r="L40">
        <v>4.5</v>
      </c>
      <c r="M40">
        <v>1</v>
      </c>
      <c r="N40">
        <v>0</v>
      </c>
      <c r="O40">
        <v>67741799</v>
      </c>
      <c r="P40">
        <v>2098</v>
      </c>
      <c r="Q40" t="s">
        <v>270</v>
      </c>
      <c r="R40" t="s">
        <v>271</v>
      </c>
      <c r="S40" t="e">
        <f>MATCH(D40,Отчет!#REF!,0)</f>
        <v>#REF!</v>
      </c>
    </row>
    <row r="41" spans="1:19" x14ac:dyDescent="0.2">
      <c r="A41">
        <v>2162353995</v>
      </c>
      <c r="B41">
        <v>6</v>
      </c>
      <c r="D41">
        <v>2162353136</v>
      </c>
      <c r="E41" t="s">
        <v>252</v>
      </c>
      <c r="F41" s="33" t="s">
        <v>295</v>
      </c>
      <c r="G41" t="s">
        <v>294</v>
      </c>
      <c r="H41">
        <v>0.5</v>
      </c>
      <c r="I41" t="s">
        <v>278</v>
      </c>
      <c r="J41" t="s">
        <v>292</v>
      </c>
      <c r="L41">
        <v>3</v>
      </c>
      <c r="M41">
        <v>1</v>
      </c>
      <c r="N41">
        <v>0</v>
      </c>
      <c r="O41">
        <v>67741799</v>
      </c>
      <c r="P41">
        <v>2098</v>
      </c>
      <c r="Q41" t="s">
        <v>270</v>
      </c>
      <c r="R41" t="s">
        <v>271</v>
      </c>
      <c r="S41" t="e">
        <f>MATCH(D41,Отчет!#REF!,0)</f>
        <v>#REF!</v>
      </c>
    </row>
    <row r="42" spans="1:19" x14ac:dyDescent="0.2">
      <c r="A42">
        <v>2189445347</v>
      </c>
      <c r="B42">
        <v>4</v>
      </c>
      <c r="D42">
        <v>2189444987</v>
      </c>
      <c r="E42" t="s">
        <v>263</v>
      </c>
      <c r="F42" s="33" t="s">
        <v>296</v>
      </c>
      <c r="G42" t="s">
        <v>294</v>
      </c>
      <c r="H42">
        <v>0.5</v>
      </c>
      <c r="I42" t="s">
        <v>278</v>
      </c>
      <c r="J42" t="s">
        <v>292</v>
      </c>
      <c r="L42">
        <v>2</v>
      </c>
      <c r="M42">
        <v>1</v>
      </c>
      <c r="N42">
        <v>0</v>
      </c>
      <c r="O42">
        <v>67741799</v>
      </c>
      <c r="P42">
        <v>2098</v>
      </c>
      <c r="Q42" t="s">
        <v>270</v>
      </c>
      <c r="R42" t="s">
        <v>271</v>
      </c>
      <c r="S42" t="e">
        <f>MATCH(D42,Отчет!#REF!,0)</f>
        <v>#REF!</v>
      </c>
    </row>
    <row r="43" spans="1:19" x14ac:dyDescent="0.2">
      <c r="A43">
        <v>2162339698</v>
      </c>
      <c r="B43">
        <v>7</v>
      </c>
      <c r="D43">
        <v>2162336690</v>
      </c>
      <c r="E43" t="s">
        <v>251</v>
      </c>
      <c r="F43" s="33" t="s">
        <v>297</v>
      </c>
      <c r="G43" t="s">
        <v>294</v>
      </c>
      <c r="H43">
        <v>0.5</v>
      </c>
      <c r="I43" t="s">
        <v>278</v>
      </c>
      <c r="J43" t="s">
        <v>292</v>
      </c>
      <c r="L43">
        <v>3.5</v>
      </c>
      <c r="M43">
        <v>1</v>
      </c>
      <c r="N43">
        <v>0</v>
      </c>
      <c r="O43">
        <v>67741799</v>
      </c>
      <c r="P43">
        <v>2098</v>
      </c>
      <c r="R43" t="s">
        <v>271</v>
      </c>
      <c r="S43" t="e">
        <f>MATCH(D43,Отчет!#REF!,0)</f>
        <v>#REF!</v>
      </c>
    </row>
    <row r="44" spans="1:19" x14ac:dyDescent="0.2">
      <c r="A44">
        <v>2197829860</v>
      </c>
      <c r="B44">
        <v>6</v>
      </c>
      <c r="D44">
        <v>2197829042</v>
      </c>
      <c r="E44" t="s">
        <v>264</v>
      </c>
      <c r="F44" s="33" t="s">
        <v>276</v>
      </c>
      <c r="G44" t="s">
        <v>298</v>
      </c>
      <c r="H44">
        <v>1.5</v>
      </c>
      <c r="I44" t="s">
        <v>278</v>
      </c>
      <c r="J44" t="s">
        <v>292</v>
      </c>
      <c r="L44">
        <v>9</v>
      </c>
      <c r="M44">
        <v>1</v>
      </c>
      <c r="N44">
        <v>0</v>
      </c>
      <c r="O44">
        <v>70205440</v>
      </c>
      <c r="P44">
        <v>2098</v>
      </c>
      <c r="Q44" t="s">
        <v>270</v>
      </c>
      <c r="R44" t="s">
        <v>271</v>
      </c>
      <c r="S44" t="e">
        <f>MATCH(D44,Отчет!#REF!,0)</f>
        <v>#REF!</v>
      </c>
    </row>
    <row r="45" spans="1:19" x14ac:dyDescent="0.2">
      <c r="A45">
        <v>183940781</v>
      </c>
      <c r="B45">
        <v>10</v>
      </c>
      <c r="C45" t="s">
        <v>272</v>
      </c>
      <c r="D45">
        <v>144241441</v>
      </c>
      <c r="E45" t="s">
        <v>30</v>
      </c>
      <c r="F45" s="33" t="s">
        <v>273</v>
      </c>
      <c r="G45" t="s">
        <v>298</v>
      </c>
      <c r="H45">
        <v>1.5</v>
      </c>
      <c r="I45" t="s">
        <v>278</v>
      </c>
      <c r="J45" t="s">
        <v>292</v>
      </c>
      <c r="L45">
        <v>15</v>
      </c>
      <c r="M45">
        <v>1</v>
      </c>
      <c r="N45">
        <v>0</v>
      </c>
      <c r="O45">
        <v>70205440</v>
      </c>
      <c r="P45">
        <v>2098</v>
      </c>
      <c r="R45" t="s">
        <v>271</v>
      </c>
      <c r="S45" t="e">
        <f>MATCH(D45,Отчет!#REF!,0)</f>
        <v>#REF!</v>
      </c>
    </row>
    <row r="46" spans="1:19" x14ac:dyDescent="0.2">
      <c r="A46">
        <v>2197829934</v>
      </c>
      <c r="B46">
        <v>4</v>
      </c>
      <c r="D46">
        <v>2197829042</v>
      </c>
      <c r="E46" t="s">
        <v>264</v>
      </c>
      <c r="F46" s="33" t="s">
        <v>276</v>
      </c>
      <c r="G46" t="s">
        <v>291</v>
      </c>
      <c r="H46">
        <v>2.67</v>
      </c>
      <c r="I46" t="s">
        <v>278</v>
      </c>
      <c r="J46" t="s">
        <v>292</v>
      </c>
      <c r="L46">
        <v>10.68</v>
      </c>
      <c r="M46">
        <v>1</v>
      </c>
      <c r="N46">
        <v>0</v>
      </c>
      <c r="O46">
        <v>70205440</v>
      </c>
      <c r="P46">
        <v>2098</v>
      </c>
      <c r="Q46" t="s">
        <v>270</v>
      </c>
      <c r="R46" t="s">
        <v>271</v>
      </c>
      <c r="S46" t="e">
        <f>MATCH(D46,Отчет!#REF!,0)</f>
        <v>#REF!</v>
      </c>
    </row>
    <row r="47" spans="1:19" x14ac:dyDescent="0.2">
      <c r="A47">
        <v>183940785</v>
      </c>
      <c r="B47">
        <v>4</v>
      </c>
      <c r="C47" t="s">
        <v>272</v>
      </c>
      <c r="D47">
        <v>144241441</v>
      </c>
      <c r="E47" t="s">
        <v>30</v>
      </c>
      <c r="F47" s="33" t="s">
        <v>273</v>
      </c>
      <c r="G47" t="s">
        <v>299</v>
      </c>
      <c r="H47">
        <v>4.57</v>
      </c>
      <c r="I47" t="s">
        <v>268</v>
      </c>
      <c r="J47" t="s">
        <v>300</v>
      </c>
      <c r="L47">
        <v>18.28</v>
      </c>
      <c r="M47">
        <v>1</v>
      </c>
      <c r="N47">
        <v>0</v>
      </c>
      <c r="O47">
        <v>70205440</v>
      </c>
      <c r="P47">
        <v>2098</v>
      </c>
      <c r="R47" t="s">
        <v>271</v>
      </c>
      <c r="S47" t="e">
        <f>MATCH(D47,Отчет!#REF!,0)</f>
        <v>#REF!</v>
      </c>
    </row>
    <row r="48" spans="1:19" x14ac:dyDescent="0.2">
      <c r="A48">
        <v>2197829909</v>
      </c>
      <c r="B48">
        <v>4</v>
      </c>
      <c r="D48">
        <v>2197829042</v>
      </c>
      <c r="E48" t="s">
        <v>264</v>
      </c>
      <c r="F48" s="33" t="s">
        <v>276</v>
      </c>
      <c r="G48" t="s">
        <v>301</v>
      </c>
      <c r="H48">
        <v>4</v>
      </c>
      <c r="I48" t="s">
        <v>268</v>
      </c>
      <c r="J48" t="s">
        <v>300</v>
      </c>
      <c r="L48">
        <v>16</v>
      </c>
      <c r="M48">
        <v>1</v>
      </c>
      <c r="N48">
        <v>0</v>
      </c>
      <c r="O48">
        <v>70205440</v>
      </c>
      <c r="P48">
        <v>2098</v>
      </c>
      <c r="Q48" t="s">
        <v>270</v>
      </c>
      <c r="R48" t="s">
        <v>271</v>
      </c>
      <c r="S48" t="e">
        <f>MATCH(D48,Отчет!#REF!,0)</f>
        <v>#REF!</v>
      </c>
    </row>
    <row r="49" spans="1:19" x14ac:dyDescent="0.2">
      <c r="A49">
        <v>183940805</v>
      </c>
      <c r="B49">
        <v>4</v>
      </c>
      <c r="C49" t="s">
        <v>272</v>
      </c>
      <c r="D49">
        <v>144241441</v>
      </c>
      <c r="E49" t="s">
        <v>30</v>
      </c>
      <c r="F49" s="33" t="s">
        <v>273</v>
      </c>
      <c r="G49" t="s">
        <v>301</v>
      </c>
      <c r="H49">
        <v>4</v>
      </c>
      <c r="I49" t="s">
        <v>268</v>
      </c>
      <c r="J49" t="s">
        <v>300</v>
      </c>
      <c r="L49">
        <v>16</v>
      </c>
      <c r="M49">
        <v>1</v>
      </c>
      <c r="N49">
        <v>0</v>
      </c>
      <c r="O49">
        <v>70205440</v>
      </c>
      <c r="P49">
        <v>2098</v>
      </c>
      <c r="R49" t="s">
        <v>271</v>
      </c>
      <c r="S49" t="e">
        <f>MATCH(D49,Отчет!#REF!,0)</f>
        <v>#REF!</v>
      </c>
    </row>
    <row r="50" spans="1:19" x14ac:dyDescent="0.2">
      <c r="A50">
        <v>2203502010</v>
      </c>
      <c r="B50">
        <v>8</v>
      </c>
      <c r="D50">
        <v>2203501723</v>
      </c>
      <c r="E50" t="s">
        <v>257</v>
      </c>
      <c r="F50" s="33" t="s">
        <v>293</v>
      </c>
      <c r="G50" t="s">
        <v>279</v>
      </c>
      <c r="H50">
        <v>4</v>
      </c>
      <c r="I50" t="s">
        <v>268</v>
      </c>
      <c r="J50" t="s">
        <v>300</v>
      </c>
      <c r="L50">
        <v>32</v>
      </c>
      <c r="M50">
        <v>1</v>
      </c>
      <c r="N50">
        <v>0</v>
      </c>
      <c r="O50">
        <v>67741799</v>
      </c>
      <c r="P50">
        <v>2098</v>
      </c>
      <c r="Q50" t="s">
        <v>270</v>
      </c>
      <c r="R50" t="s">
        <v>271</v>
      </c>
      <c r="S50" t="e">
        <f>MATCH(D50,Отчет!#REF!,0)</f>
        <v>#REF!</v>
      </c>
    </row>
    <row r="51" spans="1:19" x14ac:dyDescent="0.2">
      <c r="A51">
        <v>2162354049</v>
      </c>
      <c r="B51">
        <v>6</v>
      </c>
      <c r="D51">
        <v>2162353136</v>
      </c>
      <c r="E51" t="s">
        <v>252</v>
      </c>
      <c r="F51" s="33" t="s">
        <v>295</v>
      </c>
      <c r="G51" t="s">
        <v>279</v>
      </c>
      <c r="H51">
        <v>4</v>
      </c>
      <c r="I51" t="s">
        <v>268</v>
      </c>
      <c r="J51" t="s">
        <v>300</v>
      </c>
      <c r="L51">
        <v>24</v>
      </c>
      <c r="M51">
        <v>1</v>
      </c>
      <c r="N51">
        <v>0</v>
      </c>
      <c r="O51">
        <v>67741799</v>
      </c>
      <c r="P51">
        <v>2098</v>
      </c>
      <c r="Q51" t="s">
        <v>270</v>
      </c>
      <c r="R51" t="s">
        <v>271</v>
      </c>
      <c r="S51" t="e">
        <f>MATCH(D51,Отчет!#REF!,0)</f>
        <v>#REF!</v>
      </c>
    </row>
    <row r="52" spans="1:19" x14ac:dyDescent="0.2">
      <c r="A52">
        <v>2162339603</v>
      </c>
      <c r="B52">
        <v>4</v>
      </c>
      <c r="D52">
        <v>2162336690</v>
      </c>
      <c r="E52" t="s">
        <v>251</v>
      </c>
      <c r="F52" s="33" t="s">
        <v>297</v>
      </c>
      <c r="G52" t="s">
        <v>279</v>
      </c>
      <c r="H52">
        <v>4</v>
      </c>
      <c r="I52" t="s">
        <v>268</v>
      </c>
      <c r="J52" t="s">
        <v>300</v>
      </c>
      <c r="L52">
        <v>16</v>
      </c>
      <c r="M52">
        <v>1</v>
      </c>
      <c r="N52">
        <v>0</v>
      </c>
      <c r="O52">
        <v>67741799</v>
      </c>
      <c r="P52">
        <v>2098</v>
      </c>
      <c r="R52" t="s">
        <v>271</v>
      </c>
      <c r="S52" t="e">
        <f>MATCH(D52,Отчет!#REF!,0)</f>
        <v>#REF!</v>
      </c>
    </row>
    <row r="53" spans="1:19" x14ac:dyDescent="0.2">
      <c r="A53">
        <v>2189445276</v>
      </c>
      <c r="B53">
        <v>5</v>
      </c>
      <c r="D53">
        <v>2189444987</v>
      </c>
      <c r="E53" t="s">
        <v>263</v>
      </c>
      <c r="F53" s="33" t="s">
        <v>296</v>
      </c>
      <c r="G53" t="s">
        <v>279</v>
      </c>
      <c r="H53">
        <v>4</v>
      </c>
      <c r="I53" t="s">
        <v>268</v>
      </c>
      <c r="J53" t="s">
        <v>300</v>
      </c>
      <c r="L53">
        <v>20</v>
      </c>
      <c r="M53">
        <v>1</v>
      </c>
      <c r="N53">
        <v>0</v>
      </c>
      <c r="O53">
        <v>67741799</v>
      </c>
      <c r="P53">
        <v>2098</v>
      </c>
      <c r="Q53" t="s">
        <v>270</v>
      </c>
      <c r="R53" t="s">
        <v>271</v>
      </c>
      <c r="S53" t="e">
        <f>MATCH(D53,Отчет!#REF!,0)</f>
        <v>#REF!</v>
      </c>
    </row>
    <row r="54" spans="1:19" x14ac:dyDescent="0.2">
      <c r="A54">
        <v>2203502000</v>
      </c>
      <c r="B54">
        <v>9</v>
      </c>
      <c r="D54">
        <v>2203501723</v>
      </c>
      <c r="E54" t="s">
        <v>257</v>
      </c>
      <c r="F54" s="33" t="s">
        <v>293</v>
      </c>
      <c r="G54" t="s">
        <v>280</v>
      </c>
      <c r="H54">
        <v>4</v>
      </c>
      <c r="I54" t="s">
        <v>268</v>
      </c>
      <c r="J54" t="s">
        <v>300</v>
      </c>
      <c r="L54">
        <v>36</v>
      </c>
      <c r="M54">
        <v>1</v>
      </c>
      <c r="N54">
        <v>0</v>
      </c>
      <c r="O54">
        <v>67741799</v>
      </c>
      <c r="P54">
        <v>2098</v>
      </c>
      <c r="Q54" t="s">
        <v>270</v>
      </c>
      <c r="R54" t="s">
        <v>271</v>
      </c>
      <c r="S54" t="e">
        <f>MATCH(D54,Отчет!#REF!,0)</f>
        <v>#REF!</v>
      </c>
    </row>
    <row r="55" spans="1:19" x14ac:dyDescent="0.2">
      <c r="A55">
        <v>2162339563</v>
      </c>
      <c r="B55">
        <v>5</v>
      </c>
      <c r="D55">
        <v>2162336690</v>
      </c>
      <c r="E55" t="s">
        <v>251</v>
      </c>
      <c r="F55" s="33" t="s">
        <v>297</v>
      </c>
      <c r="G55" t="s">
        <v>280</v>
      </c>
      <c r="H55">
        <v>4</v>
      </c>
      <c r="I55" t="s">
        <v>268</v>
      </c>
      <c r="J55" t="s">
        <v>300</v>
      </c>
      <c r="L55">
        <v>20</v>
      </c>
      <c r="M55">
        <v>1</v>
      </c>
      <c r="N55">
        <v>0</v>
      </c>
      <c r="O55">
        <v>67741799</v>
      </c>
      <c r="P55">
        <v>2098</v>
      </c>
      <c r="R55" t="s">
        <v>271</v>
      </c>
      <c r="S55" t="e">
        <f>MATCH(D55,Отчет!#REF!,0)</f>
        <v>#REF!</v>
      </c>
    </row>
    <row r="56" spans="1:19" x14ac:dyDescent="0.2">
      <c r="A56">
        <v>2189445254</v>
      </c>
      <c r="B56">
        <v>6</v>
      </c>
      <c r="D56">
        <v>2189444987</v>
      </c>
      <c r="E56" t="s">
        <v>263</v>
      </c>
      <c r="F56" s="33" t="s">
        <v>296</v>
      </c>
      <c r="G56" t="s">
        <v>280</v>
      </c>
      <c r="H56">
        <v>4</v>
      </c>
      <c r="I56" t="s">
        <v>268</v>
      </c>
      <c r="J56" t="s">
        <v>300</v>
      </c>
      <c r="L56">
        <v>24</v>
      </c>
      <c r="M56">
        <v>1</v>
      </c>
      <c r="N56">
        <v>0</v>
      </c>
      <c r="O56">
        <v>67741799</v>
      </c>
      <c r="P56">
        <v>2098</v>
      </c>
      <c r="Q56" t="s">
        <v>270</v>
      </c>
      <c r="R56" t="s">
        <v>271</v>
      </c>
      <c r="S56" t="e">
        <f>MATCH(D56,Отчет!#REF!,0)</f>
        <v>#REF!</v>
      </c>
    </row>
    <row r="57" spans="1:19" x14ac:dyDescent="0.2">
      <c r="A57">
        <v>2162354054</v>
      </c>
      <c r="B57">
        <v>5</v>
      </c>
      <c r="D57">
        <v>2162353136</v>
      </c>
      <c r="E57" t="s">
        <v>252</v>
      </c>
      <c r="F57" s="33" t="s">
        <v>295</v>
      </c>
      <c r="G57" t="s">
        <v>280</v>
      </c>
      <c r="H57">
        <v>4</v>
      </c>
      <c r="I57" t="s">
        <v>268</v>
      </c>
      <c r="J57" t="s">
        <v>300</v>
      </c>
      <c r="L57">
        <v>20</v>
      </c>
      <c r="M57">
        <v>1</v>
      </c>
      <c r="N57">
        <v>0</v>
      </c>
      <c r="O57">
        <v>67741799</v>
      </c>
      <c r="P57">
        <v>2098</v>
      </c>
      <c r="Q57" t="s">
        <v>270</v>
      </c>
      <c r="R57" t="s">
        <v>271</v>
      </c>
      <c r="S57" t="e">
        <f>MATCH(D57,Отчет!#REF!,0)</f>
        <v>#REF!</v>
      </c>
    </row>
    <row r="58" spans="1:19" x14ac:dyDescent="0.2">
      <c r="A58">
        <v>2203501958</v>
      </c>
      <c r="B58">
        <v>9</v>
      </c>
      <c r="D58">
        <v>2203501723</v>
      </c>
      <c r="E58" t="s">
        <v>257</v>
      </c>
      <c r="F58" s="33" t="s">
        <v>293</v>
      </c>
      <c r="G58" t="s">
        <v>274</v>
      </c>
      <c r="H58">
        <v>3.5</v>
      </c>
      <c r="I58" t="s">
        <v>268</v>
      </c>
      <c r="J58" t="s">
        <v>300</v>
      </c>
      <c r="L58">
        <v>31.5</v>
      </c>
      <c r="M58">
        <v>1</v>
      </c>
      <c r="N58">
        <v>0</v>
      </c>
      <c r="O58">
        <v>67741799</v>
      </c>
      <c r="P58">
        <v>2098</v>
      </c>
      <c r="Q58" t="s">
        <v>270</v>
      </c>
      <c r="R58" t="s">
        <v>271</v>
      </c>
      <c r="S58" t="e">
        <f>MATCH(D58,Отчет!#REF!,0)</f>
        <v>#REF!</v>
      </c>
    </row>
    <row r="59" spans="1:19" x14ac:dyDescent="0.2">
      <c r="A59">
        <v>2162339434</v>
      </c>
      <c r="B59">
        <v>9</v>
      </c>
      <c r="D59">
        <v>2162336690</v>
      </c>
      <c r="E59" t="s">
        <v>251</v>
      </c>
      <c r="F59" s="33" t="s">
        <v>297</v>
      </c>
      <c r="G59" t="s">
        <v>274</v>
      </c>
      <c r="H59">
        <v>3.5</v>
      </c>
      <c r="I59" t="s">
        <v>268</v>
      </c>
      <c r="J59" t="s">
        <v>300</v>
      </c>
      <c r="L59">
        <v>31.5</v>
      </c>
      <c r="M59">
        <v>1</v>
      </c>
      <c r="N59">
        <v>0</v>
      </c>
      <c r="O59">
        <v>67741799</v>
      </c>
      <c r="P59">
        <v>2098</v>
      </c>
      <c r="R59" t="s">
        <v>271</v>
      </c>
      <c r="S59" t="e">
        <f>MATCH(D59,Отчет!#REF!,0)</f>
        <v>#REF!</v>
      </c>
    </row>
    <row r="60" spans="1:19" x14ac:dyDescent="0.2">
      <c r="A60">
        <v>2189445195</v>
      </c>
      <c r="B60">
        <v>4</v>
      </c>
      <c r="D60">
        <v>2189444987</v>
      </c>
      <c r="E60" t="s">
        <v>263</v>
      </c>
      <c r="F60" s="33" t="s">
        <v>296</v>
      </c>
      <c r="G60" t="s">
        <v>274</v>
      </c>
      <c r="H60">
        <v>3.5</v>
      </c>
      <c r="I60" t="s">
        <v>268</v>
      </c>
      <c r="J60" t="s">
        <v>300</v>
      </c>
      <c r="L60">
        <v>14</v>
      </c>
      <c r="M60">
        <v>1</v>
      </c>
      <c r="N60">
        <v>0</v>
      </c>
      <c r="O60">
        <v>67741799</v>
      </c>
      <c r="P60">
        <v>2098</v>
      </c>
      <c r="Q60" t="s">
        <v>270</v>
      </c>
      <c r="R60" t="s">
        <v>271</v>
      </c>
      <c r="S60" t="e">
        <f>MATCH(D60,Отчет!#REF!,0)</f>
        <v>#REF!</v>
      </c>
    </row>
    <row r="61" spans="1:19" x14ac:dyDescent="0.2">
      <c r="A61">
        <v>2162354024</v>
      </c>
      <c r="B61">
        <v>6</v>
      </c>
      <c r="D61">
        <v>2162353136</v>
      </c>
      <c r="E61" t="s">
        <v>252</v>
      </c>
      <c r="F61" s="33" t="s">
        <v>295</v>
      </c>
      <c r="G61" t="s">
        <v>274</v>
      </c>
      <c r="H61">
        <v>3.5</v>
      </c>
      <c r="I61" t="s">
        <v>268</v>
      </c>
      <c r="J61" t="s">
        <v>300</v>
      </c>
      <c r="L61">
        <v>21</v>
      </c>
      <c r="M61">
        <v>1</v>
      </c>
      <c r="N61">
        <v>0</v>
      </c>
      <c r="O61">
        <v>67741799</v>
      </c>
      <c r="P61">
        <v>2098</v>
      </c>
      <c r="Q61" t="s">
        <v>270</v>
      </c>
      <c r="R61" t="s">
        <v>271</v>
      </c>
      <c r="S61" t="e">
        <f>MATCH(D61,Отчет!#REF!,0)</f>
        <v>#REF!</v>
      </c>
    </row>
    <row r="62" spans="1:19" x14ac:dyDescent="0.2">
      <c r="A62">
        <v>2189445224</v>
      </c>
      <c r="B62">
        <v>7</v>
      </c>
      <c r="D62">
        <v>2189444987</v>
      </c>
      <c r="E62" t="s">
        <v>263</v>
      </c>
      <c r="F62" s="33" t="s">
        <v>296</v>
      </c>
      <c r="G62" t="s">
        <v>282</v>
      </c>
      <c r="H62">
        <v>4.29</v>
      </c>
      <c r="I62" t="s">
        <v>268</v>
      </c>
      <c r="J62" t="s">
        <v>300</v>
      </c>
      <c r="L62">
        <v>30.03</v>
      </c>
      <c r="M62">
        <v>1</v>
      </c>
      <c r="N62">
        <v>0</v>
      </c>
      <c r="O62">
        <v>67741799</v>
      </c>
      <c r="P62">
        <v>2098</v>
      </c>
      <c r="Q62" t="s">
        <v>270</v>
      </c>
      <c r="R62" t="s">
        <v>271</v>
      </c>
      <c r="S62" t="e">
        <f>MATCH(D62,Отчет!#REF!,0)</f>
        <v>#REF!</v>
      </c>
    </row>
    <row r="63" spans="1:19" x14ac:dyDescent="0.2">
      <c r="A63">
        <v>2203501981</v>
      </c>
      <c r="B63">
        <v>9</v>
      </c>
      <c r="D63">
        <v>2203501723</v>
      </c>
      <c r="E63" t="s">
        <v>257</v>
      </c>
      <c r="F63" s="33" t="s">
        <v>293</v>
      </c>
      <c r="G63" t="s">
        <v>282</v>
      </c>
      <c r="H63">
        <v>4.29</v>
      </c>
      <c r="I63" t="s">
        <v>268</v>
      </c>
      <c r="J63" t="s">
        <v>300</v>
      </c>
      <c r="L63">
        <v>38.61</v>
      </c>
      <c r="M63">
        <v>1</v>
      </c>
      <c r="N63">
        <v>0</v>
      </c>
      <c r="O63">
        <v>67741799</v>
      </c>
      <c r="P63">
        <v>2098</v>
      </c>
      <c r="Q63" t="s">
        <v>270</v>
      </c>
      <c r="R63" t="s">
        <v>271</v>
      </c>
      <c r="S63" t="e">
        <f>MATCH(D63,Отчет!#REF!,0)</f>
        <v>#REF!</v>
      </c>
    </row>
    <row r="64" spans="1:19" x14ac:dyDescent="0.2">
      <c r="A64">
        <v>2162339527</v>
      </c>
      <c r="B64">
        <v>5</v>
      </c>
      <c r="D64">
        <v>2162336690</v>
      </c>
      <c r="E64" t="s">
        <v>251</v>
      </c>
      <c r="F64" s="33" t="s">
        <v>297</v>
      </c>
      <c r="G64" t="s">
        <v>282</v>
      </c>
      <c r="H64">
        <v>4.29</v>
      </c>
      <c r="I64" t="s">
        <v>268</v>
      </c>
      <c r="J64" t="s">
        <v>300</v>
      </c>
      <c r="L64">
        <v>21.45</v>
      </c>
      <c r="M64">
        <v>1</v>
      </c>
      <c r="N64">
        <v>0</v>
      </c>
      <c r="O64">
        <v>67741799</v>
      </c>
      <c r="P64">
        <v>2098</v>
      </c>
      <c r="R64" t="s">
        <v>271</v>
      </c>
      <c r="S64" t="e">
        <f>MATCH(D64,Отчет!#REF!,0)</f>
        <v>#REF!</v>
      </c>
    </row>
    <row r="65" spans="1:19" x14ac:dyDescent="0.2">
      <c r="A65">
        <v>2162354041</v>
      </c>
      <c r="B65">
        <v>4</v>
      </c>
      <c r="D65">
        <v>2162353136</v>
      </c>
      <c r="E65" t="s">
        <v>252</v>
      </c>
      <c r="F65" s="33" t="s">
        <v>295</v>
      </c>
      <c r="G65" t="s">
        <v>282</v>
      </c>
      <c r="H65">
        <v>4.29</v>
      </c>
      <c r="I65" t="s">
        <v>268</v>
      </c>
      <c r="J65" t="s">
        <v>300</v>
      </c>
      <c r="L65">
        <v>17.16</v>
      </c>
      <c r="M65">
        <v>1</v>
      </c>
      <c r="N65">
        <v>0</v>
      </c>
      <c r="O65">
        <v>67741799</v>
      </c>
      <c r="P65">
        <v>2098</v>
      </c>
      <c r="Q65" t="s">
        <v>270</v>
      </c>
      <c r="R65" t="s">
        <v>271</v>
      </c>
      <c r="S65" t="e">
        <f>MATCH(D65,Отчет!#REF!,0)</f>
        <v>#REF!</v>
      </c>
    </row>
    <row r="66" spans="1:19" x14ac:dyDescent="0.2">
      <c r="A66">
        <v>2197829865</v>
      </c>
      <c r="B66">
        <v>6</v>
      </c>
      <c r="D66">
        <v>2197829042</v>
      </c>
      <c r="E66" t="s">
        <v>264</v>
      </c>
      <c r="F66" s="33" t="s">
        <v>276</v>
      </c>
      <c r="G66" t="s">
        <v>299</v>
      </c>
      <c r="H66">
        <v>4.57</v>
      </c>
      <c r="I66" t="s">
        <v>278</v>
      </c>
      <c r="J66" t="s">
        <v>300</v>
      </c>
      <c r="L66">
        <v>27.42</v>
      </c>
      <c r="M66">
        <v>1</v>
      </c>
      <c r="N66">
        <v>0</v>
      </c>
      <c r="O66">
        <v>70205440</v>
      </c>
      <c r="P66">
        <v>2098</v>
      </c>
      <c r="Q66" t="s">
        <v>270</v>
      </c>
      <c r="R66" t="s">
        <v>271</v>
      </c>
      <c r="S66" t="e">
        <f>MATCH(D66,Отчет!#REF!,0)</f>
        <v>#REF!</v>
      </c>
    </row>
    <row r="67" spans="1:19" x14ac:dyDescent="0.2">
      <c r="A67">
        <v>183940791</v>
      </c>
      <c r="B67">
        <v>6</v>
      </c>
      <c r="C67" t="s">
        <v>272</v>
      </c>
      <c r="D67">
        <v>144241441</v>
      </c>
      <c r="E67" t="s">
        <v>30</v>
      </c>
      <c r="F67" s="33" t="s">
        <v>273</v>
      </c>
      <c r="G67" t="s">
        <v>302</v>
      </c>
      <c r="H67">
        <v>4.76</v>
      </c>
      <c r="I67" t="s">
        <v>278</v>
      </c>
      <c r="J67" t="s">
        <v>300</v>
      </c>
      <c r="L67">
        <v>28.560000000000002</v>
      </c>
      <c r="M67">
        <v>1</v>
      </c>
      <c r="N67">
        <v>0</v>
      </c>
      <c r="O67">
        <v>70205440</v>
      </c>
      <c r="P67">
        <v>2098</v>
      </c>
      <c r="R67" t="s">
        <v>271</v>
      </c>
      <c r="S67" t="e">
        <f>MATCH(D67,Отчет!#REF!,0)</f>
        <v>#REF!</v>
      </c>
    </row>
    <row r="68" spans="1:19" x14ac:dyDescent="0.2">
      <c r="A68">
        <v>2197829887</v>
      </c>
      <c r="B68">
        <v>5</v>
      </c>
      <c r="D68">
        <v>2197829042</v>
      </c>
      <c r="E68" t="s">
        <v>264</v>
      </c>
      <c r="F68" s="33" t="s">
        <v>276</v>
      </c>
      <c r="G68" t="s">
        <v>302</v>
      </c>
      <c r="H68">
        <v>4.76</v>
      </c>
      <c r="I68" t="s">
        <v>278</v>
      </c>
      <c r="J68" t="s">
        <v>300</v>
      </c>
      <c r="L68">
        <v>23.8</v>
      </c>
      <c r="M68">
        <v>1</v>
      </c>
      <c r="N68">
        <v>0</v>
      </c>
      <c r="O68">
        <v>70205440</v>
      </c>
      <c r="P68">
        <v>2098</v>
      </c>
      <c r="Q68" t="s">
        <v>270</v>
      </c>
      <c r="R68" t="s">
        <v>271</v>
      </c>
      <c r="S68" t="e">
        <f>MATCH(D68,Отчет!#REF!,0)</f>
        <v>#REF!</v>
      </c>
    </row>
    <row r="69" spans="1:19" x14ac:dyDescent="0.2">
      <c r="A69">
        <v>2162354064</v>
      </c>
      <c r="B69">
        <v>5</v>
      </c>
      <c r="D69">
        <v>2162353136</v>
      </c>
      <c r="E69" t="s">
        <v>252</v>
      </c>
      <c r="F69" s="33" t="s">
        <v>295</v>
      </c>
      <c r="G69" t="s">
        <v>277</v>
      </c>
      <c r="H69">
        <v>2.2200000000000002</v>
      </c>
      <c r="I69" t="s">
        <v>278</v>
      </c>
      <c r="J69" t="s">
        <v>300</v>
      </c>
      <c r="L69">
        <v>11.1</v>
      </c>
      <c r="M69">
        <v>1</v>
      </c>
      <c r="N69">
        <v>0</v>
      </c>
      <c r="O69">
        <v>67741799</v>
      </c>
      <c r="P69">
        <v>2098</v>
      </c>
      <c r="Q69" t="s">
        <v>270</v>
      </c>
      <c r="R69" t="s">
        <v>271</v>
      </c>
      <c r="S69" t="e">
        <f>MATCH(D69,Отчет!#REF!,0)</f>
        <v>#REF!</v>
      </c>
    </row>
    <row r="70" spans="1:19" x14ac:dyDescent="0.2">
      <c r="A70">
        <v>2162339472</v>
      </c>
      <c r="B70">
        <v>8</v>
      </c>
      <c r="D70">
        <v>2162336690</v>
      </c>
      <c r="E70" t="s">
        <v>251</v>
      </c>
      <c r="F70" s="33" t="s">
        <v>297</v>
      </c>
      <c r="G70" t="s">
        <v>277</v>
      </c>
      <c r="H70">
        <v>2.2200000000000002</v>
      </c>
      <c r="I70" t="s">
        <v>278</v>
      </c>
      <c r="J70" t="s">
        <v>300</v>
      </c>
      <c r="L70">
        <v>17.760000000000002</v>
      </c>
      <c r="M70">
        <v>1</v>
      </c>
      <c r="N70">
        <v>0</v>
      </c>
      <c r="O70">
        <v>67741799</v>
      </c>
      <c r="P70">
        <v>2098</v>
      </c>
      <c r="R70" t="s">
        <v>271</v>
      </c>
      <c r="S70" t="e">
        <f>MATCH(D70,Отчет!#REF!,0)</f>
        <v>#REF!</v>
      </c>
    </row>
    <row r="71" spans="1:19" x14ac:dyDescent="0.2">
      <c r="A71">
        <v>2203501972</v>
      </c>
      <c r="B71">
        <v>7</v>
      </c>
      <c r="D71">
        <v>2203501723</v>
      </c>
      <c r="E71" t="s">
        <v>257</v>
      </c>
      <c r="F71" s="33" t="s">
        <v>293</v>
      </c>
      <c r="G71" t="s">
        <v>277</v>
      </c>
      <c r="H71">
        <v>2.2200000000000002</v>
      </c>
      <c r="I71" t="s">
        <v>278</v>
      </c>
      <c r="J71" t="s">
        <v>300</v>
      </c>
      <c r="L71">
        <v>15.540000000000001</v>
      </c>
      <c r="M71">
        <v>1</v>
      </c>
      <c r="N71">
        <v>0</v>
      </c>
      <c r="O71">
        <v>67741799</v>
      </c>
      <c r="P71">
        <v>2098</v>
      </c>
      <c r="Q71" t="s">
        <v>270</v>
      </c>
      <c r="R71" t="s">
        <v>271</v>
      </c>
      <c r="S71" t="e">
        <f>MATCH(D71,Отчет!#REF!,0)</f>
        <v>#REF!</v>
      </c>
    </row>
    <row r="72" spans="1:19" x14ac:dyDescent="0.2">
      <c r="A72">
        <v>2189445209</v>
      </c>
      <c r="B72">
        <v>4</v>
      </c>
      <c r="D72">
        <v>2189444987</v>
      </c>
      <c r="E72" t="s">
        <v>263</v>
      </c>
      <c r="F72" s="33" t="s">
        <v>296</v>
      </c>
      <c r="G72" t="s">
        <v>277</v>
      </c>
      <c r="H72">
        <v>2.2200000000000002</v>
      </c>
      <c r="I72" t="s">
        <v>278</v>
      </c>
      <c r="J72" t="s">
        <v>300</v>
      </c>
      <c r="L72">
        <v>8.8800000000000008</v>
      </c>
      <c r="M72">
        <v>1</v>
      </c>
      <c r="N72">
        <v>0</v>
      </c>
      <c r="O72">
        <v>67741799</v>
      </c>
      <c r="P72">
        <v>2098</v>
      </c>
      <c r="Q72" t="s">
        <v>270</v>
      </c>
      <c r="R72" t="s">
        <v>271</v>
      </c>
      <c r="S72" t="e">
        <f>MATCH(D72,Отчет!#REF!,0)</f>
        <v>#REF!</v>
      </c>
    </row>
    <row r="73" spans="1:19" x14ac:dyDescent="0.2">
      <c r="A73">
        <v>2196893484</v>
      </c>
      <c r="B73">
        <v>7</v>
      </c>
      <c r="D73">
        <v>2189444987</v>
      </c>
      <c r="E73" t="s">
        <v>263</v>
      </c>
      <c r="F73" s="33" t="s">
        <v>296</v>
      </c>
      <c r="G73" t="s">
        <v>277</v>
      </c>
      <c r="H73">
        <v>1.33</v>
      </c>
      <c r="I73" t="s">
        <v>278</v>
      </c>
      <c r="J73" t="s">
        <v>300</v>
      </c>
      <c r="L73">
        <v>9.31</v>
      </c>
      <c r="M73">
        <v>1</v>
      </c>
      <c r="N73">
        <v>0</v>
      </c>
      <c r="O73">
        <v>67741799</v>
      </c>
      <c r="P73">
        <v>2098</v>
      </c>
      <c r="Q73" t="s">
        <v>270</v>
      </c>
      <c r="R73" t="s">
        <v>271</v>
      </c>
      <c r="S73" t="e">
        <f>MATCH(D73,Отчет!#REF!,0)</f>
        <v>#REF!</v>
      </c>
    </row>
    <row r="74" spans="1:19" x14ac:dyDescent="0.2">
      <c r="A74">
        <v>2197829923</v>
      </c>
      <c r="B74">
        <v>5</v>
      </c>
      <c r="D74">
        <v>2197829042</v>
      </c>
      <c r="E74" t="s">
        <v>264</v>
      </c>
      <c r="F74" s="33" t="s">
        <v>276</v>
      </c>
      <c r="G74" t="s">
        <v>277</v>
      </c>
      <c r="H74">
        <v>3.08</v>
      </c>
      <c r="I74" t="s">
        <v>278</v>
      </c>
      <c r="J74" t="s">
        <v>300</v>
      </c>
      <c r="L74">
        <v>15.4</v>
      </c>
      <c r="M74">
        <v>1</v>
      </c>
      <c r="N74">
        <v>0</v>
      </c>
      <c r="O74">
        <v>70205440</v>
      </c>
      <c r="P74">
        <v>2098</v>
      </c>
      <c r="Q74" t="s">
        <v>270</v>
      </c>
      <c r="R74" t="s">
        <v>271</v>
      </c>
      <c r="S74" t="e">
        <f>MATCH(D74,Отчет!#REF!,0)</f>
        <v>#REF!</v>
      </c>
    </row>
    <row r="75" spans="1:19" x14ac:dyDescent="0.2">
      <c r="A75">
        <v>183940809</v>
      </c>
      <c r="B75">
        <v>4</v>
      </c>
      <c r="C75" t="s">
        <v>272</v>
      </c>
      <c r="D75">
        <v>144241441</v>
      </c>
      <c r="E75" t="s">
        <v>30</v>
      </c>
      <c r="F75" s="33" t="s">
        <v>273</v>
      </c>
      <c r="G75" t="s">
        <v>277</v>
      </c>
      <c r="H75">
        <v>3.08</v>
      </c>
      <c r="I75" t="s">
        <v>278</v>
      </c>
      <c r="J75" t="s">
        <v>300</v>
      </c>
      <c r="L75">
        <v>12.32</v>
      </c>
      <c r="M75">
        <v>1</v>
      </c>
      <c r="N75">
        <v>0</v>
      </c>
      <c r="O75">
        <v>70205440</v>
      </c>
      <c r="P75">
        <v>2098</v>
      </c>
      <c r="R75" t="s">
        <v>271</v>
      </c>
      <c r="S75" t="e">
        <f>MATCH(D75,Отчет!#REF!,0)</f>
        <v>#REF!</v>
      </c>
    </row>
    <row r="76" spans="1:19" x14ac:dyDescent="0.2">
      <c r="A76">
        <v>2189445990</v>
      </c>
      <c r="B76">
        <v>5</v>
      </c>
      <c r="D76">
        <v>2189444987</v>
      </c>
      <c r="E76" t="s">
        <v>263</v>
      </c>
      <c r="F76" s="33" t="s">
        <v>296</v>
      </c>
      <c r="G76" t="s">
        <v>303</v>
      </c>
      <c r="H76">
        <v>2.33</v>
      </c>
      <c r="I76" t="s">
        <v>278</v>
      </c>
      <c r="J76" t="s">
        <v>300</v>
      </c>
      <c r="L76">
        <v>11.65</v>
      </c>
      <c r="M76">
        <v>1</v>
      </c>
      <c r="N76">
        <v>0</v>
      </c>
      <c r="O76">
        <v>67741799</v>
      </c>
      <c r="P76">
        <v>2098</v>
      </c>
      <c r="Q76" t="s">
        <v>270</v>
      </c>
      <c r="R76" t="s">
        <v>271</v>
      </c>
      <c r="S76" t="e">
        <f>MATCH(D76,Отчет!#REF!,0)</f>
        <v>#REF!</v>
      </c>
    </row>
    <row r="77" spans="1:19" x14ac:dyDescent="0.2">
      <c r="A77">
        <v>2162354013</v>
      </c>
      <c r="B77">
        <v>6</v>
      </c>
      <c r="D77">
        <v>2162353136</v>
      </c>
      <c r="E77" t="s">
        <v>252</v>
      </c>
      <c r="F77" s="33" t="s">
        <v>295</v>
      </c>
      <c r="G77" t="s">
        <v>304</v>
      </c>
      <c r="H77">
        <v>2.48</v>
      </c>
      <c r="I77" t="s">
        <v>278</v>
      </c>
      <c r="J77" t="s">
        <v>300</v>
      </c>
      <c r="L77">
        <v>14.88</v>
      </c>
      <c r="M77">
        <v>1</v>
      </c>
      <c r="N77">
        <v>0</v>
      </c>
      <c r="O77">
        <v>67741799</v>
      </c>
      <c r="P77">
        <v>2098</v>
      </c>
      <c r="Q77" t="s">
        <v>270</v>
      </c>
      <c r="R77" t="s">
        <v>271</v>
      </c>
      <c r="S77" t="e">
        <f>MATCH(D77,Отчет!#REF!,0)</f>
        <v>#REF!</v>
      </c>
    </row>
    <row r="78" spans="1:19" x14ac:dyDescent="0.2">
      <c r="A78">
        <v>2203502020</v>
      </c>
      <c r="B78">
        <v>10</v>
      </c>
      <c r="D78">
        <v>2203501723</v>
      </c>
      <c r="E78" t="s">
        <v>257</v>
      </c>
      <c r="F78" s="33" t="s">
        <v>293</v>
      </c>
      <c r="G78" t="s">
        <v>283</v>
      </c>
      <c r="H78">
        <v>0</v>
      </c>
      <c r="I78" t="s">
        <v>278</v>
      </c>
      <c r="J78" t="s">
        <v>300</v>
      </c>
      <c r="L78">
        <v>0</v>
      </c>
      <c r="M78">
        <v>1</v>
      </c>
      <c r="N78">
        <v>0</v>
      </c>
      <c r="O78">
        <v>67741799</v>
      </c>
      <c r="P78">
        <v>2098</v>
      </c>
      <c r="Q78" t="s">
        <v>270</v>
      </c>
      <c r="R78" t="s">
        <v>271</v>
      </c>
      <c r="S78" t="e">
        <f>MATCH(D78,Отчет!#REF!,0)</f>
        <v>#REF!</v>
      </c>
    </row>
    <row r="79" spans="1:19" x14ac:dyDescent="0.2">
      <c r="A79">
        <v>2162354083</v>
      </c>
      <c r="B79">
        <v>10</v>
      </c>
      <c r="D79">
        <v>2162353136</v>
      </c>
      <c r="E79" t="s">
        <v>252</v>
      </c>
      <c r="F79" s="33" t="s">
        <v>295</v>
      </c>
      <c r="G79" t="s">
        <v>283</v>
      </c>
      <c r="H79">
        <v>0</v>
      </c>
      <c r="I79" t="s">
        <v>278</v>
      </c>
      <c r="J79" t="s">
        <v>300</v>
      </c>
      <c r="L79">
        <v>0</v>
      </c>
      <c r="M79">
        <v>1</v>
      </c>
      <c r="N79">
        <v>0</v>
      </c>
      <c r="O79">
        <v>67741799</v>
      </c>
      <c r="P79">
        <v>2098</v>
      </c>
      <c r="Q79" t="s">
        <v>270</v>
      </c>
      <c r="R79" t="s">
        <v>271</v>
      </c>
      <c r="S79" t="e">
        <f>MATCH(D79,Отчет!#REF!,0)</f>
        <v>#REF!</v>
      </c>
    </row>
    <row r="80" spans="1:19" x14ac:dyDescent="0.2">
      <c r="A80">
        <v>2162336996</v>
      </c>
      <c r="B80">
        <v>10</v>
      </c>
      <c r="D80">
        <v>2162336690</v>
      </c>
      <c r="E80" t="s">
        <v>251</v>
      </c>
      <c r="F80" s="33" t="s">
        <v>297</v>
      </c>
      <c r="G80" t="s">
        <v>283</v>
      </c>
      <c r="H80">
        <v>0</v>
      </c>
      <c r="I80" t="s">
        <v>278</v>
      </c>
      <c r="J80" t="s">
        <v>300</v>
      </c>
      <c r="L80">
        <v>0</v>
      </c>
      <c r="M80">
        <v>1</v>
      </c>
      <c r="N80">
        <v>0</v>
      </c>
      <c r="O80">
        <v>67741799</v>
      </c>
      <c r="P80">
        <v>2098</v>
      </c>
      <c r="R80" t="s">
        <v>271</v>
      </c>
      <c r="S80" t="e">
        <f>MATCH(D80,Отчет!#REF!,0)</f>
        <v>#REF!</v>
      </c>
    </row>
    <row r="81" spans="1:19" x14ac:dyDescent="0.2">
      <c r="A81">
        <v>183940825</v>
      </c>
      <c r="B81">
        <v>10</v>
      </c>
      <c r="C81" t="s">
        <v>272</v>
      </c>
      <c r="D81">
        <v>144241441</v>
      </c>
      <c r="E81" t="s">
        <v>30</v>
      </c>
      <c r="F81" s="33" t="s">
        <v>273</v>
      </c>
      <c r="G81" t="s">
        <v>283</v>
      </c>
      <c r="H81">
        <v>0.25</v>
      </c>
      <c r="I81" t="s">
        <v>278</v>
      </c>
      <c r="J81" t="s">
        <v>300</v>
      </c>
      <c r="L81">
        <v>2.5</v>
      </c>
      <c r="M81">
        <v>1</v>
      </c>
      <c r="N81">
        <v>0</v>
      </c>
      <c r="O81">
        <v>70205440</v>
      </c>
      <c r="P81">
        <v>2098</v>
      </c>
      <c r="R81" t="s">
        <v>271</v>
      </c>
      <c r="S81" t="e">
        <f>MATCH(D81,Отчет!#REF!,0)</f>
        <v>#REF!</v>
      </c>
    </row>
    <row r="82" spans="1:19" x14ac:dyDescent="0.2">
      <c r="A82">
        <v>2197829236</v>
      </c>
      <c r="B82">
        <v>10</v>
      </c>
      <c r="D82">
        <v>2197829042</v>
      </c>
      <c r="E82" t="s">
        <v>264</v>
      </c>
      <c r="F82" s="33" t="s">
        <v>276</v>
      </c>
      <c r="G82" t="s">
        <v>283</v>
      </c>
      <c r="H82">
        <v>0.25</v>
      </c>
      <c r="I82" t="s">
        <v>278</v>
      </c>
      <c r="J82" t="s">
        <v>300</v>
      </c>
      <c r="L82">
        <v>2.5</v>
      </c>
      <c r="M82">
        <v>1</v>
      </c>
      <c r="N82">
        <v>0</v>
      </c>
      <c r="O82">
        <v>70205440</v>
      </c>
      <c r="P82">
        <v>2098</v>
      </c>
      <c r="R82" t="s">
        <v>271</v>
      </c>
      <c r="S82" t="e">
        <f>MATCH(D82,Отчет!#REF!,0)</f>
        <v>#REF!</v>
      </c>
    </row>
    <row r="83" spans="1:19" x14ac:dyDescent="0.2">
      <c r="A83">
        <v>2189445409</v>
      </c>
      <c r="B83">
        <v>10</v>
      </c>
      <c r="D83">
        <v>2189444987</v>
      </c>
      <c r="E83" t="s">
        <v>263</v>
      </c>
      <c r="F83" s="33" t="s">
        <v>296</v>
      </c>
      <c r="G83" t="s">
        <v>283</v>
      </c>
      <c r="H83">
        <v>0</v>
      </c>
      <c r="I83" t="s">
        <v>278</v>
      </c>
      <c r="J83" t="s">
        <v>300</v>
      </c>
      <c r="L83">
        <v>0</v>
      </c>
      <c r="M83">
        <v>1</v>
      </c>
      <c r="N83">
        <v>0</v>
      </c>
      <c r="O83">
        <v>67741799</v>
      </c>
      <c r="P83">
        <v>2098</v>
      </c>
      <c r="Q83" t="s">
        <v>270</v>
      </c>
      <c r="R83" t="s">
        <v>271</v>
      </c>
      <c r="S83" t="e">
        <f>MATCH(D83,Отчет!#REF!,0)</f>
        <v>#REF!</v>
      </c>
    </row>
    <row r="84" spans="1:19" x14ac:dyDescent="0.2">
      <c r="A84">
        <v>2196893501</v>
      </c>
      <c r="B84">
        <v>6</v>
      </c>
      <c r="D84">
        <v>2189444987</v>
      </c>
      <c r="E84" t="s">
        <v>263</v>
      </c>
      <c r="F84" s="33" t="s">
        <v>296</v>
      </c>
      <c r="G84" t="s">
        <v>277</v>
      </c>
      <c r="H84">
        <v>0.83000000000000007</v>
      </c>
      <c r="I84" t="s">
        <v>268</v>
      </c>
      <c r="J84" t="s">
        <v>305</v>
      </c>
      <c r="L84">
        <v>4.9800000000000004</v>
      </c>
      <c r="M84">
        <v>1</v>
      </c>
      <c r="N84">
        <v>0</v>
      </c>
      <c r="O84">
        <v>67741799</v>
      </c>
      <c r="P84">
        <v>2098</v>
      </c>
      <c r="Q84" t="s">
        <v>270</v>
      </c>
      <c r="R84" t="s">
        <v>271</v>
      </c>
      <c r="S84" t="e">
        <f>MATCH(D84,Отчет!#REF!,0)</f>
        <v>#REF!</v>
      </c>
    </row>
    <row r="85" spans="1:19" x14ac:dyDescent="0.2">
      <c r="A85">
        <v>2197829930</v>
      </c>
      <c r="B85">
        <v>6</v>
      </c>
      <c r="D85">
        <v>2197829042</v>
      </c>
      <c r="E85" t="s">
        <v>264</v>
      </c>
      <c r="F85" s="33" t="s">
        <v>276</v>
      </c>
      <c r="G85" t="s">
        <v>277</v>
      </c>
      <c r="H85">
        <v>1.92</v>
      </c>
      <c r="I85" t="s">
        <v>268</v>
      </c>
      <c r="J85" t="s">
        <v>305</v>
      </c>
      <c r="L85">
        <v>11.52</v>
      </c>
      <c r="M85">
        <v>1</v>
      </c>
      <c r="N85">
        <v>0</v>
      </c>
      <c r="O85">
        <v>70205440</v>
      </c>
      <c r="P85">
        <v>2098</v>
      </c>
      <c r="Q85" t="s">
        <v>270</v>
      </c>
      <c r="R85" t="s">
        <v>271</v>
      </c>
      <c r="S85" t="e">
        <f>MATCH(D85,Отчет!#REF!,0)</f>
        <v>#REF!</v>
      </c>
    </row>
    <row r="86" spans="1:19" x14ac:dyDescent="0.2">
      <c r="A86">
        <v>183940811</v>
      </c>
      <c r="B86">
        <v>4</v>
      </c>
      <c r="C86" t="s">
        <v>272</v>
      </c>
      <c r="D86">
        <v>144241441</v>
      </c>
      <c r="E86" t="s">
        <v>30</v>
      </c>
      <c r="F86" s="33" t="s">
        <v>273</v>
      </c>
      <c r="G86" t="s">
        <v>277</v>
      </c>
      <c r="H86">
        <v>1.92</v>
      </c>
      <c r="I86" t="s">
        <v>268</v>
      </c>
      <c r="J86" t="s">
        <v>305</v>
      </c>
      <c r="L86">
        <v>7.68</v>
      </c>
      <c r="M86">
        <v>1</v>
      </c>
      <c r="N86">
        <v>0</v>
      </c>
      <c r="O86">
        <v>70205440</v>
      </c>
      <c r="P86">
        <v>2098</v>
      </c>
      <c r="R86" t="s">
        <v>271</v>
      </c>
      <c r="S86" t="e">
        <f>MATCH(D86,Отчет!#REF!,0)</f>
        <v>#REF!</v>
      </c>
    </row>
    <row r="87" spans="1:19" x14ac:dyDescent="0.2">
      <c r="A87">
        <v>2189445271</v>
      </c>
      <c r="B87">
        <v>4</v>
      </c>
      <c r="D87">
        <v>2189444987</v>
      </c>
      <c r="E87" t="s">
        <v>263</v>
      </c>
      <c r="F87" s="33" t="s">
        <v>296</v>
      </c>
      <c r="G87" t="s">
        <v>280</v>
      </c>
      <c r="H87">
        <v>5</v>
      </c>
      <c r="I87" t="s">
        <v>268</v>
      </c>
      <c r="J87" t="s">
        <v>305</v>
      </c>
      <c r="L87">
        <v>20</v>
      </c>
      <c r="M87">
        <v>1</v>
      </c>
      <c r="N87">
        <v>0</v>
      </c>
      <c r="O87">
        <v>67741799</v>
      </c>
      <c r="P87">
        <v>2098</v>
      </c>
      <c r="Q87" t="s">
        <v>270</v>
      </c>
      <c r="R87" t="s">
        <v>271</v>
      </c>
      <c r="S87" t="e">
        <f>MATCH(D87,Отчет!#REF!,0)</f>
        <v>#REF!</v>
      </c>
    </row>
    <row r="88" spans="1:19" x14ac:dyDescent="0.2">
      <c r="A88">
        <v>2162339581</v>
      </c>
      <c r="B88">
        <v>4</v>
      </c>
      <c r="D88">
        <v>2162336690</v>
      </c>
      <c r="E88" t="s">
        <v>251</v>
      </c>
      <c r="F88" s="33" t="s">
        <v>297</v>
      </c>
      <c r="G88" t="s">
        <v>280</v>
      </c>
      <c r="H88">
        <v>5</v>
      </c>
      <c r="I88" t="s">
        <v>268</v>
      </c>
      <c r="J88" t="s">
        <v>305</v>
      </c>
      <c r="L88">
        <v>20</v>
      </c>
      <c r="M88">
        <v>1</v>
      </c>
      <c r="N88">
        <v>0</v>
      </c>
      <c r="O88">
        <v>67741799</v>
      </c>
      <c r="P88">
        <v>2098</v>
      </c>
      <c r="R88" t="s">
        <v>271</v>
      </c>
      <c r="S88" t="e">
        <f>MATCH(D88,Отчет!#REF!,0)</f>
        <v>#REF!</v>
      </c>
    </row>
    <row r="89" spans="1:19" x14ac:dyDescent="0.2">
      <c r="A89">
        <v>2162354091</v>
      </c>
      <c r="B89">
        <v>5</v>
      </c>
      <c r="D89">
        <v>2162353136</v>
      </c>
      <c r="E89" t="s">
        <v>252</v>
      </c>
      <c r="F89" s="33" t="s">
        <v>295</v>
      </c>
      <c r="G89" t="s">
        <v>280</v>
      </c>
      <c r="H89">
        <v>5</v>
      </c>
      <c r="I89" t="s">
        <v>268</v>
      </c>
      <c r="J89" t="s">
        <v>305</v>
      </c>
      <c r="L89">
        <v>25</v>
      </c>
      <c r="M89">
        <v>1</v>
      </c>
      <c r="N89">
        <v>0</v>
      </c>
      <c r="O89">
        <v>67741799</v>
      </c>
      <c r="P89">
        <v>2098</v>
      </c>
      <c r="Q89" t="s">
        <v>270</v>
      </c>
      <c r="R89" t="s">
        <v>271</v>
      </c>
      <c r="S89" t="e">
        <f>MATCH(D89,Отчет!#REF!,0)</f>
        <v>#REF!</v>
      </c>
    </row>
    <row r="90" spans="1:19" x14ac:dyDescent="0.2">
      <c r="A90">
        <v>2203502006</v>
      </c>
      <c r="B90">
        <v>8</v>
      </c>
      <c r="D90">
        <v>2203501723</v>
      </c>
      <c r="E90" t="s">
        <v>257</v>
      </c>
      <c r="F90" s="33" t="s">
        <v>293</v>
      </c>
      <c r="G90" t="s">
        <v>280</v>
      </c>
      <c r="H90">
        <v>5</v>
      </c>
      <c r="I90" t="s">
        <v>268</v>
      </c>
      <c r="J90" t="s">
        <v>305</v>
      </c>
      <c r="L90">
        <v>40</v>
      </c>
      <c r="M90">
        <v>1</v>
      </c>
      <c r="N90">
        <v>0</v>
      </c>
      <c r="O90">
        <v>67741799</v>
      </c>
      <c r="P90">
        <v>2098</v>
      </c>
      <c r="Q90" t="s">
        <v>270</v>
      </c>
      <c r="R90" t="s">
        <v>271</v>
      </c>
      <c r="S90" t="e">
        <f>MATCH(D90,Отчет!#REF!,0)</f>
        <v>#REF!</v>
      </c>
    </row>
    <row r="91" spans="1:19" x14ac:dyDescent="0.2">
      <c r="A91">
        <v>183940817</v>
      </c>
      <c r="B91">
        <v>4</v>
      </c>
      <c r="C91" t="s">
        <v>272</v>
      </c>
      <c r="D91">
        <v>144241441</v>
      </c>
      <c r="E91" t="s">
        <v>30</v>
      </c>
      <c r="F91" s="33" t="s">
        <v>273</v>
      </c>
      <c r="G91" t="s">
        <v>291</v>
      </c>
      <c r="H91">
        <v>3.33</v>
      </c>
      <c r="I91" t="s">
        <v>268</v>
      </c>
      <c r="J91" t="s">
        <v>305</v>
      </c>
      <c r="L91">
        <v>13.32</v>
      </c>
      <c r="M91">
        <v>1</v>
      </c>
      <c r="N91">
        <v>0</v>
      </c>
      <c r="O91">
        <v>70205440</v>
      </c>
      <c r="P91">
        <v>2098</v>
      </c>
      <c r="R91" t="s">
        <v>271</v>
      </c>
      <c r="S91" t="e">
        <f>MATCH(D91,Отчет!#REF!,0)</f>
        <v>#REF!</v>
      </c>
    </row>
    <row r="92" spans="1:19" x14ac:dyDescent="0.2">
      <c r="A92">
        <v>2197829939</v>
      </c>
      <c r="B92">
        <v>4</v>
      </c>
      <c r="D92">
        <v>2197829042</v>
      </c>
      <c r="E92" t="s">
        <v>264</v>
      </c>
      <c r="F92" s="33" t="s">
        <v>276</v>
      </c>
      <c r="G92" t="s">
        <v>291</v>
      </c>
      <c r="H92">
        <v>3.33</v>
      </c>
      <c r="I92" t="s">
        <v>268</v>
      </c>
      <c r="J92" t="s">
        <v>305</v>
      </c>
      <c r="L92">
        <v>13.32</v>
      </c>
      <c r="M92">
        <v>1</v>
      </c>
      <c r="N92">
        <v>0</v>
      </c>
      <c r="O92">
        <v>70205440</v>
      </c>
      <c r="P92">
        <v>2098</v>
      </c>
      <c r="Q92" t="s">
        <v>270</v>
      </c>
      <c r="R92" t="s">
        <v>271</v>
      </c>
      <c r="S92" t="e">
        <f>MATCH(D92,Отчет!#REF!,0)</f>
        <v>#REF!</v>
      </c>
    </row>
    <row r="93" spans="1:19" x14ac:dyDescent="0.2">
      <c r="A93">
        <v>2197829870</v>
      </c>
      <c r="B93">
        <v>5</v>
      </c>
      <c r="D93">
        <v>2197829042</v>
      </c>
      <c r="E93" t="s">
        <v>264</v>
      </c>
      <c r="F93" s="33" t="s">
        <v>276</v>
      </c>
      <c r="G93" t="s">
        <v>299</v>
      </c>
      <c r="H93">
        <v>5.43</v>
      </c>
      <c r="I93" t="s">
        <v>268</v>
      </c>
      <c r="J93" t="s">
        <v>306</v>
      </c>
      <c r="L93">
        <v>27.150000000000002</v>
      </c>
      <c r="M93">
        <v>1</v>
      </c>
      <c r="N93">
        <v>0</v>
      </c>
      <c r="O93">
        <v>70205440</v>
      </c>
      <c r="P93">
        <v>2098</v>
      </c>
      <c r="Q93" t="s">
        <v>270</v>
      </c>
      <c r="R93" t="s">
        <v>271</v>
      </c>
      <c r="S93" t="e">
        <f>MATCH(D93,Отчет!#REF!,0)</f>
        <v>#REF!</v>
      </c>
    </row>
    <row r="94" spans="1:19" x14ac:dyDescent="0.2">
      <c r="A94">
        <v>183940787</v>
      </c>
      <c r="B94">
        <v>4</v>
      </c>
      <c r="C94" t="s">
        <v>272</v>
      </c>
      <c r="D94">
        <v>144241441</v>
      </c>
      <c r="E94" t="s">
        <v>30</v>
      </c>
      <c r="F94" s="33" t="s">
        <v>273</v>
      </c>
      <c r="G94" t="s">
        <v>299</v>
      </c>
      <c r="H94">
        <v>5.43</v>
      </c>
      <c r="I94" t="s">
        <v>268</v>
      </c>
      <c r="J94" t="s">
        <v>306</v>
      </c>
      <c r="L94">
        <v>21.72</v>
      </c>
      <c r="M94">
        <v>1</v>
      </c>
      <c r="N94">
        <v>0</v>
      </c>
      <c r="O94">
        <v>70205440</v>
      </c>
      <c r="P94">
        <v>2098</v>
      </c>
      <c r="R94" t="s">
        <v>271</v>
      </c>
      <c r="S94" t="e">
        <f>MATCH(D94,Отчет!#REF!,0)</f>
        <v>#REF!</v>
      </c>
    </row>
    <row r="95" spans="1:19" x14ac:dyDescent="0.2">
      <c r="A95">
        <v>2197829891</v>
      </c>
      <c r="B95">
        <v>4</v>
      </c>
      <c r="D95">
        <v>2197829042</v>
      </c>
      <c r="E95" t="s">
        <v>264</v>
      </c>
      <c r="F95" s="33" t="s">
        <v>276</v>
      </c>
      <c r="G95" t="s">
        <v>302</v>
      </c>
      <c r="H95">
        <v>6.24</v>
      </c>
      <c r="I95" t="s">
        <v>268</v>
      </c>
      <c r="J95" t="s">
        <v>306</v>
      </c>
      <c r="L95">
        <v>24.96</v>
      </c>
      <c r="M95">
        <v>1</v>
      </c>
      <c r="N95">
        <v>0</v>
      </c>
      <c r="O95">
        <v>70205440</v>
      </c>
      <c r="P95">
        <v>2098</v>
      </c>
      <c r="Q95" t="s">
        <v>270</v>
      </c>
      <c r="R95" t="s">
        <v>271</v>
      </c>
      <c r="S95" t="e">
        <f>MATCH(D95,Отчет!#REF!,0)</f>
        <v>#REF!</v>
      </c>
    </row>
    <row r="96" spans="1:19" x14ac:dyDescent="0.2">
      <c r="A96">
        <v>183940793</v>
      </c>
      <c r="B96">
        <v>4</v>
      </c>
      <c r="C96" t="s">
        <v>272</v>
      </c>
      <c r="D96">
        <v>144241441</v>
      </c>
      <c r="E96" t="s">
        <v>30</v>
      </c>
      <c r="F96" s="33" t="s">
        <v>273</v>
      </c>
      <c r="G96" t="s">
        <v>302</v>
      </c>
      <c r="H96">
        <v>6.24</v>
      </c>
      <c r="I96" t="s">
        <v>268</v>
      </c>
      <c r="J96" t="s">
        <v>306</v>
      </c>
      <c r="L96">
        <v>24.96</v>
      </c>
      <c r="M96">
        <v>1</v>
      </c>
      <c r="N96">
        <v>0</v>
      </c>
      <c r="O96">
        <v>70205440</v>
      </c>
      <c r="P96">
        <v>2098</v>
      </c>
      <c r="R96" t="s">
        <v>271</v>
      </c>
      <c r="S96" t="e">
        <f>MATCH(D96,Отчет!#REF!,0)</f>
        <v>#REF!</v>
      </c>
    </row>
    <row r="97" spans="1:19" x14ac:dyDescent="0.2">
      <c r="A97">
        <v>2162354179</v>
      </c>
      <c r="B97">
        <v>6</v>
      </c>
      <c r="D97">
        <v>2162353136</v>
      </c>
      <c r="E97" t="s">
        <v>252</v>
      </c>
      <c r="F97" s="33" t="s">
        <v>295</v>
      </c>
      <c r="G97" t="s">
        <v>277</v>
      </c>
      <c r="H97">
        <v>2.7800000000000002</v>
      </c>
      <c r="I97" t="s">
        <v>268</v>
      </c>
      <c r="J97" t="s">
        <v>306</v>
      </c>
      <c r="L97">
        <v>16.68</v>
      </c>
      <c r="M97">
        <v>1</v>
      </c>
      <c r="N97">
        <v>0</v>
      </c>
      <c r="O97">
        <v>67741799</v>
      </c>
      <c r="P97">
        <v>2098</v>
      </c>
      <c r="Q97" t="s">
        <v>270</v>
      </c>
      <c r="R97" t="s">
        <v>271</v>
      </c>
      <c r="S97" t="e">
        <f>MATCH(D97,Отчет!#REF!,0)</f>
        <v>#REF!</v>
      </c>
    </row>
    <row r="98" spans="1:19" x14ac:dyDescent="0.2">
      <c r="A98">
        <v>2162339518</v>
      </c>
      <c r="B98">
        <v>6</v>
      </c>
      <c r="D98">
        <v>2162336690</v>
      </c>
      <c r="E98" t="s">
        <v>251</v>
      </c>
      <c r="F98" s="33" t="s">
        <v>297</v>
      </c>
      <c r="G98" t="s">
        <v>277</v>
      </c>
      <c r="H98">
        <v>2.7800000000000002</v>
      </c>
      <c r="I98" t="s">
        <v>268</v>
      </c>
      <c r="J98" t="s">
        <v>306</v>
      </c>
      <c r="L98">
        <v>16.68</v>
      </c>
      <c r="M98">
        <v>1</v>
      </c>
      <c r="N98">
        <v>0</v>
      </c>
      <c r="O98">
        <v>67741799</v>
      </c>
      <c r="P98">
        <v>2098</v>
      </c>
      <c r="R98" t="s">
        <v>271</v>
      </c>
      <c r="S98" t="e">
        <f>MATCH(D98,Отчет!#REF!,0)</f>
        <v>#REF!</v>
      </c>
    </row>
    <row r="99" spans="1:19" x14ac:dyDescent="0.2">
      <c r="A99">
        <v>2189445215</v>
      </c>
      <c r="B99">
        <v>7</v>
      </c>
      <c r="D99">
        <v>2189444987</v>
      </c>
      <c r="E99" t="s">
        <v>263</v>
      </c>
      <c r="F99" s="33" t="s">
        <v>296</v>
      </c>
      <c r="G99" t="s">
        <v>277</v>
      </c>
      <c r="H99">
        <v>2.7800000000000002</v>
      </c>
      <c r="I99" t="s">
        <v>268</v>
      </c>
      <c r="J99" t="s">
        <v>306</v>
      </c>
      <c r="L99">
        <v>19.46</v>
      </c>
      <c r="M99">
        <v>1</v>
      </c>
      <c r="N99">
        <v>0</v>
      </c>
      <c r="O99">
        <v>67741799</v>
      </c>
      <c r="P99">
        <v>2098</v>
      </c>
      <c r="Q99" t="s">
        <v>270</v>
      </c>
      <c r="R99" t="s">
        <v>271</v>
      </c>
      <c r="S99" t="e">
        <f>MATCH(D99,Отчет!#REF!,0)</f>
        <v>#REF!</v>
      </c>
    </row>
    <row r="100" spans="1:19" x14ac:dyDescent="0.2">
      <c r="A100">
        <v>2203501977</v>
      </c>
      <c r="B100">
        <v>6</v>
      </c>
      <c r="D100">
        <v>2203501723</v>
      </c>
      <c r="E100" t="s">
        <v>257</v>
      </c>
      <c r="F100" s="33" t="s">
        <v>293</v>
      </c>
      <c r="G100" t="s">
        <v>277</v>
      </c>
      <c r="H100">
        <v>2.7800000000000002</v>
      </c>
      <c r="I100" t="s">
        <v>268</v>
      </c>
      <c r="J100" t="s">
        <v>306</v>
      </c>
      <c r="L100">
        <v>16.68</v>
      </c>
      <c r="M100">
        <v>1</v>
      </c>
      <c r="N100">
        <v>0</v>
      </c>
      <c r="O100">
        <v>67741799</v>
      </c>
      <c r="P100">
        <v>2098</v>
      </c>
      <c r="Q100" t="s">
        <v>270</v>
      </c>
      <c r="R100" t="s">
        <v>271</v>
      </c>
      <c r="S100" t="e">
        <f>MATCH(D100,Отчет!#REF!,0)</f>
        <v>#REF!</v>
      </c>
    </row>
    <row r="101" spans="1:19" x14ac:dyDescent="0.2">
      <c r="A101">
        <v>2162354171</v>
      </c>
      <c r="B101">
        <v>5</v>
      </c>
      <c r="D101">
        <v>2162353136</v>
      </c>
      <c r="E101" t="s">
        <v>252</v>
      </c>
      <c r="F101" s="33" t="s">
        <v>295</v>
      </c>
      <c r="G101" t="s">
        <v>279</v>
      </c>
      <c r="H101">
        <v>5</v>
      </c>
      <c r="I101" t="s">
        <v>268</v>
      </c>
      <c r="J101" t="s">
        <v>306</v>
      </c>
      <c r="L101">
        <v>25</v>
      </c>
      <c r="M101">
        <v>1</v>
      </c>
      <c r="N101">
        <v>0</v>
      </c>
      <c r="O101">
        <v>67741799</v>
      </c>
      <c r="P101">
        <v>2098</v>
      </c>
      <c r="Q101" t="s">
        <v>270</v>
      </c>
      <c r="R101" t="s">
        <v>271</v>
      </c>
      <c r="S101" t="e">
        <f>MATCH(D101,Отчет!#REF!,0)</f>
        <v>#REF!</v>
      </c>
    </row>
    <row r="102" spans="1:19" x14ac:dyDescent="0.2">
      <c r="A102">
        <v>2189445291</v>
      </c>
      <c r="B102">
        <v>5</v>
      </c>
      <c r="D102">
        <v>2189444987</v>
      </c>
      <c r="E102" t="s">
        <v>263</v>
      </c>
      <c r="F102" s="33" t="s">
        <v>296</v>
      </c>
      <c r="G102" t="s">
        <v>279</v>
      </c>
      <c r="H102">
        <v>5</v>
      </c>
      <c r="I102" t="s">
        <v>268</v>
      </c>
      <c r="J102" t="s">
        <v>306</v>
      </c>
      <c r="L102">
        <v>25</v>
      </c>
      <c r="M102">
        <v>1</v>
      </c>
      <c r="N102">
        <v>0</v>
      </c>
      <c r="O102">
        <v>67741799</v>
      </c>
      <c r="P102">
        <v>2098</v>
      </c>
      <c r="Q102" t="s">
        <v>270</v>
      </c>
      <c r="R102" t="s">
        <v>271</v>
      </c>
      <c r="S102" t="e">
        <f>MATCH(D102,Отчет!#REF!,0)</f>
        <v>#REF!</v>
      </c>
    </row>
    <row r="103" spans="1:19" x14ac:dyDescent="0.2">
      <c r="A103">
        <v>2162339625</v>
      </c>
      <c r="B103">
        <v>7</v>
      </c>
      <c r="D103">
        <v>2162336690</v>
      </c>
      <c r="E103" t="s">
        <v>251</v>
      </c>
      <c r="F103" s="33" t="s">
        <v>297</v>
      </c>
      <c r="G103" t="s">
        <v>279</v>
      </c>
      <c r="H103">
        <v>5</v>
      </c>
      <c r="I103" t="s">
        <v>268</v>
      </c>
      <c r="J103" t="s">
        <v>306</v>
      </c>
      <c r="L103">
        <v>35</v>
      </c>
      <c r="M103">
        <v>1</v>
      </c>
      <c r="N103">
        <v>0</v>
      </c>
      <c r="O103">
        <v>67741799</v>
      </c>
      <c r="P103">
        <v>2098</v>
      </c>
      <c r="R103" t="s">
        <v>271</v>
      </c>
      <c r="S103" t="e">
        <f>MATCH(D103,Отчет!#REF!,0)</f>
        <v>#REF!</v>
      </c>
    </row>
    <row r="104" spans="1:19" x14ac:dyDescent="0.2">
      <c r="A104">
        <v>2203501887</v>
      </c>
      <c r="B104">
        <v>9</v>
      </c>
      <c r="D104">
        <v>2203501723</v>
      </c>
      <c r="E104" t="s">
        <v>257</v>
      </c>
      <c r="F104" s="33" t="s">
        <v>293</v>
      </c>
      <c r="G104" t="s">
        <v>279</v>
      </c>
      <c r="H104">
        <v>5</v>
      </c>
      <c r="I104" t="s">
        <v>268</v>
      </c>
      <c r="J104" t="s">
        <v>306</v>
      </c>
      <c r="L104">
        <v>45</v>
      </c>
      <c r="M104">
        <v>1</v>
      </c>
      <c r="N104">
        <v>0</v>
      </c>
      <c r="O104">
        <v>67741799</v>
      </c>
      <c r="P104">
        <v>2098</v>
      </c>
      <c r="Q104" t="s">
        <v>270</v>
      </c>
      <c r="R104" t="s">
        <v>271</v>
      </c>
      <c r="S104" t="e">
        <f>MATCH(D104,Отчет!#REF!,0)</f>
        <v>#REF!</v>
      </c>
    </row>
    <row r="105" spans="1:19" x14ac:dyDescent="0.2">
      <c r="A105">
        <v>2162354204</v>
      </c>
      <c r="B105">
        <v>5</v>
      </c>
      <c r="D105">
        <v>2162353136</v>
      </c>
      <c r="E105" t="s">
        <v>252</v>
      </c>
      <c r="F105" s="33" t="s">
        <v>295</v>
      </c>
      <c r="G105" t="s">
        <v>286</v>
      </c>
      <c r="H105">
        <v>5</v>
      </c>
      <c r="I105" t="s">
        <v>268</v>
      </c>
      <c r="J105" t="s">
        <v>306</v>
      </c>
      <c r="L105">
        <v>25</v>
      </c>
      <c r="M105">
        <v>1</v>
      </c>
      <c r="N105">
        <v>0</v>
      </c>
      <c r="O105">
        <v>67741799</v>
      </c>
      <c r="P105">
        <v>4308</v>
      </c>
      <c r="Q105" t="s">
        <v>270</v>
      </c>
      <c r="R105" t="s">
        <v>271</v>
      </c>
      <c r="S105" t="e">
        <f>MATCH(D105,Отчет!#REF!,0)</f>
        <v>#REF!</v>
      </c>
    </row>
    <row r="106" spans="1:19" x14ac:dyDescent="0.2">
      <c r="A106">
        <v>2189445422</v>
      </c>
      <c r="B106">
        <v>5</v>
      </c>
      <c r="D106">
        <v>2189444987</v>
      </c>
      <c r="E106" t="s">
        <v>263</v>
      </c>
      <c r="F106" s="33" t="s">
        <v>296</v>
      </c>
      <c r="G106" t="s">
        <v>286</v>
      </c>
      <c r="H106">
        <v>5</v>
      </c>
      <c r="I106" t="s">
        <v>268</v>
      </c>
      <c r="J106" t="s">
        <v>306</v>
      </c>
      <c r="L106">
        <v>25</v>
      </c>
      <c r="M106">
        <v>1</v>
      </c>
      <c r="N106">
        <v>0</v>
      </c>
      <c r="O106">
        <v>67741799</v>
      </c>
      <c r="P106">
        <v>4308</v>
      </c>
      <c r="Q106" t="s">
        <v>270</v>
      </c>
      <c r="R106" t="s">
        <v>271</v>
      </c>
      <c r="S106" t="e">
        <f>MATCH(D106,Отчет!#REF!,0)</f>
        <v>#REF!</v>
      </c>
    </row>
    <row r="107" spans="1:19" x14ac:dyDescent="0.2">
      <c r="A107">
        <v>183940831</v>
      </c>
      <c r="B107">
        <v>6</v>
      </c>
      <c r="C107" t="s">
        <v>272</v>
      </c>
      <c r="D107">
        <v>144241441</v>
      </c>
      <c r="E107" t="s">
        <v>30</v>
      </c>
      <c r="F107" s="33" t="s">
        <v>273</v>
      </c>
      <c r="G107" t="s">
        <v>286</v>
      </c>
      <c r="H107">
        <v>5</v>
      </c>
      <c r="I107" t="s">
        <v>268</v>
      </c>
      <c r="J107" t="s">
        <v>306</v>
      </c>
      <c r="L107">
        <v>30</v>
      </c>
      <c r="M107">
        <v>1</v>
      </c>
      <c r="N107">
        <v>0</v>
      </c>
      <c r="O107">
        <v>70205440</v>
      </c>
      <c r="P107">
        <v>4308</v>
      </c>
      <c r="R107" t="s">
        <v>271</v>
      </c>
      <c r="S107" t="e">
        <f>MATCH(D107,Отчет!#REF!,0)</f>
        <v>#REF!</v>
      </c>
    </row>
    <row r="108" spans="1:19" x14ac:dyDescent="0.2">
      <c r="A108">
        <v>2197829951</v>
      </c>
      <c r="B108">
        <v>8</v>
      </c>
      <c r="D108">
        <v>2197829042</v>
      </c>
      <c r="E108" t="s">
        <v>264</v>
      </c>
      <c r="F108" s="33" t="s">
        <v>276</v>
      </c>
      <c r="G108" t="s">
        <v>286</v>
      </c>
      <c r="H108">
        <v>5</v>
      </c>
      <c r="I108" t="s">
        <v>268</v>
      </c>
      <c r="J108" t="s">
        <v>306</v>
      </c>
      <c r="L108">
        <v>40</v>
      </c>
      <c r="M108">
        <v>1</v>
      </c>
      <c r="N108">
        <v>0</v>
      </c>
      <c r="O108">
        <v>70205440</v>
      </c>
      <c r="P108">
        <v>4308</v>
      </c>
      <c r="Q108" t="s">
        <v>270</v>
      </c>
      <c r="R108" t="s">
        <v>271</v>
      </c>
      <c r="S108" t="e">
        <f>MATCH(D108,Отчет!#REF!,0)</f>
        <v>#REF!</v>
      </c>
    </row>
    <row r="109" spans="1:19" x14ac:dyDescent="0.2">
      <c r="A109">
        <v>2203501952</v>
      </c>
      <c r="B109">
        <v>6</v>
      </c>
      <c r="D109">
        <v>2203501723</v>
      </c>
      <c r="E109" t="s">
        <v>257</v>
      </c>
      <c r="F109" s="33" t="s">
        <v>293</v>
      </c>
      <c r="G109" t="s">
        <v>286</v>
      </c>
      <c r="H109">
        <v>5</v>
      </c>
      <c r="I109" t="s">
        <v>268</v>
      </c>
      <c r="J109" t="s">
        <v>306</v>
      </c>
      <c r="L109">
        <v>30</v>
      </c>
      <c r="M109">
        <v>1</v>
      </c>
      <c r="N109">
        <v>0</v>
      </c>
      <c r="O109">
        <v>67741799</v>
      </c>
      <c r="P109">
        <v>4308</v>
      </c>
      <c r="Q109" t="s">
        <v>270</v>
      </c>
      <c r="R109" t="s">
        <v>271</v>
      </c>
      <c r="S109" t="e">
        <f>MATCH(D109,Отчет!#REF!,0)</f>
        <v>#REF!</v>
      </c>
    </row>
    <row r="110" spans="1:19" x14ac:dyDescent="0.2">
      <c r="A110">
        <v>2162339737</v>
      </c>
      <c r="B110">
        <v>6</v>
      </c>
      <c r="D110">
        <v>2162336690</v>
      </c>
      <c r="E110" t="s">
        <v>251</v>
      </c>
      <c r="F110" s="33" t="s">
        <v>297</v>
      </c>
      <c r="G110" t="s">
        <v>286</v>
      </c>
      <c r="H110">
        <v>5</v>
      </c>
      <c r="I110" t="s">
        <v>268</v>
      </c>
      <c r="J110" t="s">
        <v>306</v>
      </c>
      <c r="L110">
        <v>30</v>
      </c>
      <c r="M110">
        <v>1</v>
      </c>
      <c r="N110">
        <v>0</v>
      </c>
      <c r="O110">
        <v>67741799</v>
      </c>
      <c r="P110">
        <v>4308</v>
      </c>
      <c r="R110" t="s">
        <v>271</v>
      </c>
      <c r="S110" t="e">
        <f>MATCH(D110,Отчет!#REF!,0)</f>
        <v>#REF!</v>
      </c>
    </row>
    <row r="111" spans="1:19" x14ac:dyDescent="0.2">
      <c r="A111">
        <v>2203501968</v>
      </c>
      <c r="B111">
        <v>8</v>
      </c>
      <c r="D111">
        <v>2203501723</v>
      </c>
      <c r="E111" t="s">
        <v>257</v>
      </c>
      <c r="F111" s="33" t="s">
        <v>293</v>
      </c>
      <c r="G111" t="s">
        <v>287</v>
      </c>
      <c r="H111">
        <v>4</v>
      </c>
      <c r="I111" t="s">
        <v>268</v>
      </c>
      <c r="J111" t="s">
        <v>306</v>
      </c>
      <c r="L111">
        <v>32</v>
      </c>
      <c r="M111">
        <v>1</v>
      </c>
      <c r="N111">
        <v>0</v>
      </c>
      <c r="O111">
        <v>67741799</v>
      </c>
      <c r="P111">
        <v>2098</v>
      </c>
      <c r="Q111" t="s">
        <v>270</v>
      </c>
      <c r="R111" t="s">
        <v>271</v>
      </c>
      <c r="S111" t="e">
        <f>MATCH(D111,Отчет!#REF!,0)</f>
        <v>#REF!</v>
      </c>
    </row>
    <row r="112" spans="1:19" x14ac:dyDescent="0.2">
      <c r="A112">
        <v>2189445204</v>
      </c>
      <c r="B112">
        <v>6</v>
      </c>
      <c r="D112">
        <v>2189444987</v>
      </c>
      <c r="E112" t="s">
        <v>263</v>
      </c>
      <c r="F112" s="33" t="s">
        <v>296</v>
      </c>
      <c r="G112" t="s">
        <v>287</v>
      </c>
      <c r="H112">
        <v>4</v>
      </c>
      <c r="I112" t="s">
        <v>268</v>
      </c>
      <c r="J112" t="s">
        <v>306</v>
      </c>
      <c r="L112">
        <v>24</v>
      </c>
      <c r="M112">
        <v>1</v>
      </c>
      <c r="N112">
        <v>0</v>
      </c>
      <c r="O112">
        <v>67741799</v>
      </c>
      <c r="P112">
        <v>2098</v>
      </c>
      <c r="Q112" t="s">
        <v>270</v>
      </c>
      <c r="R112" t="s">
        <v>271</v>
      </c>
      <c r="S112" t="e">
        <f>MATCH(D112,Отчет!#REF!,0)</f>
        <v>#REF!</v>
      </c>
    </row>
    <row r="113" spans="1:19" x14ac:dyDescent="0.2">
      <c r="A113">
        <v>2162339455</v>
      </c>
      <c r="B113">
        <v>6</v>
      </c>
      <c r="D113">
        <v>2162336690</v>
      </c>
      <c r="E113" t="s">
        <v>251</v>
      </c>
      <c r="F113" s="33" t="s">
        <v>297</v>
      </c>
      <c r="G113" t="s">
        <v>287</v>
      </c>
      <c r="H113">
        <v>4</v>
      </c>
      <c r="I113" t="s">
        <v>268</v>
      </c>
      <c r="J113" t="s">
        <v>306</v>
      </c>
      <c r="L113">
        <v>24</v>
      </c>
      <c r="M113">
        <v>1</v>
      </c>
      <c r="N113">
        <v>0</v>
      </c>
      <c r="O113">
        <v>67741799</v>
      </c>
      <c r="P113">
        <v>2098</v>
      </c>
      <c r="R113" t="s">
        <v>271</v>
      </c>
      <c r="S113" t="e">
        <f>MATCH(D113,Отчет!#REF!,0)</f>
        <v>#REF!</v>
      </c>
    </row>
    <row r="114" spans="1:19" x14ac:dyDescent="0.2">
      <c r="A114">
        <v>2162354146</v>
      </c>
      <c r="B114">
        <v>5</v>
      </c>
      <c r="D114">
        <v>2162353136</v>
      </c>
      <c r="E114" t="s">
        <v>252</v>
      </c>
      <c r="F114" s="33" t="s">
        <v>295</v>
      </c>
      <c r="G114" t="s">
        <v>287</v>
      </c>
      <c r="H114">
        <v>4</v>
      </c>
      <c r="I114" t="s">
        <v>268</v>
      </c>
      <c r="J114" t="s">
        <v>306</v>
      </c>
      <c r="L114">
        <v>20</v>
      </c>
      <c r="M114">
        <v>1</v>
      </c>
      <c r="N114">
        <v>0</v>
      </c>
      <c r="O114">
        <v>67741799</v>
      </c>
      <c r="P114">
        <v>2098</v>
      </c>
      <c r="Q114" t="s">
        <v>270</v>
      </c>
      <c r="R114" t="s">
        <v>271</v>
      </c>
      <c r="S114" t="e">
        <f>MATCH(D114,Отчет!#REF!,0)</f>
        <v>#REF!</v>
      </c>
    </row>
    <row r="115" spans="1:19" x14ac:dyDescent="0.2">
      <c r="A115">
        <v>2189445297</v>
      </c>
      <c r="B115">
        <v>5</v>
      </c>
      <c r="D115">
        <v>2189444987</v>
      </c>
      <c r="E115" t="s">
        <v>263</v>
      </c>
      <c r="F115" s="33" t="s">
        <v>296</v>
      </c>
      <c r="G115" t="s">
        <v>289</v>
      </c>
      <c r="H115">
        <v>3</v>
      </c>
      <c r="I115" t="s">
        <v>268</v>
      </c>
      <c r="J115" t="s">
        <v>306</v>
      </c>
      <c r="L115">
        <v>15</v>
      </c>
      <c r="M115">
        <v>1</v>
      </c>
      <c r="N115">
        <v>0</v>
      </c>
      <c r="O115">
        <v>67741799</v>
      </c>
      <c r="P115">
        <v>2098</v>
      </c>
      <c r="Q115" t="s">
        <v>270</v>
      </c>
      <c r="R115" t="s">
        <v>271</v>
      </c>
      <c r="S115" t="e">
        <f>MATCH(D115,Отчет!#REF!,0)</f>
        <v>#REF!</v>
      </c>
    </row>
    <row r="116" spans="1:19" x14ac:dyDescent="0.2">
      <c r="A116">
        <v>2162339653</v>
      </c>
      <c r="B116">
        <v>4</v>
      </c>
      <c r="D116">
        <v>2162336690</v>
      </c>
      <c r="E116" t="s">
        <v>251</v>
      </c>
      <c r="F116" s="33" t="s">
        <v>297</v>
      </c>
      <c r="G116" t="s">
        <v>289</v>
      </c>
      <c r="H116">
        <v>3</v>
      </c>
      <c r="I116" t="s">
        <v>268</v>
      </c>
      <c r="J116" t="s">
        <v>306</v>
      </c>
      <c r="L116">
        <v>12</v>
      </c>
      <c r="M116">
        <v>1</v>
      </c>
      <c r="N116">
        <v>0</v>
      </c>
      <c r="O116">
        <v>67741799</v>
      </c>
      <c r="P116">
        <v>2098</v>
      </c>
      <c r="R116" t="s">
        <v>271</v>
      </c>
      <c r="S116" t="e">
        <f>MATCH(D116,Отчет!#REF!,0)</f>
        <v>#REF!</v>
      </c>
    </row>
    <row r="117" spans="1:19" x14ac:dyDescent="0.2">
      <c r="A117">
        <v>2162354167</v>
      </c>
      <c r="B117">
        <v>4</v>
      </c>
      <c r="D117">
        <v>2162353136</v>
      </c>
      <c r="E117" t="s">
        <v>252</v>
      </c>
      <c r="F117" s="33" t="s">
        <v>295</v>
      </c>
      <c r="G117" t="s">
        <v>289</v>
      </c>
      <c r="H117">
        <v>3</v>
      </c>
      <c r="I117" t="s">
        <v>268</v>
      </c>
      <c r="J117" t="s">
        <v>306</v>
      </c>
      <c r="L117">
        <v>12</v>
      </c>
      <c r="M117">
        <v>1</v>
      </c>
      <c r="N117">
        <v>0</v>
      </c>
      <c r="O117">
        <v>67741799</v>
      </c>
      <c r="P117">
        <v>2098</v>
      </c>
      <c r="Q117" t="s">
        <v>270</v>
      </c>
      <c r="R117" t="s">
        <v>271</v>
      </c>
      <c r="S117" t="e">
        <f>MATCH(D117,Отчет!#REF!,0)</f>
        <v>#REF!</v>
      </c>
    </row>
    <row r="118" spans="1:19" x14ac:dyDescent="0.2">
      <c r="A118">
        <v>2203501896</v>
      </c>
      <c r="B118">
        <v>10</v>
      </c>
      <c r="D118">
        <v>2203501723</v>
      </c>
      <c r="E118" t="s">
        <v>257</v>
      </c>
      <c r="F118" s="33" t="s">
        <v>293</v>
      </c>
      <c r="G118" t="s">
        <v>289</v>
      </c>
      <c r="H118">
        <v>3</v>
      </c>
      <c r="I118" t="s">
        <v>268</v>
      </c>
      <c r="J118" t="s">
        <v>306</v>
      </c>
      <c r="L118">
        <v>30</v>
      </c>
      <c r="M118">
        <v>1</v>
      </c>
      <c r="N118">
        <v>0</v>
      </c>
      <c r="O118">
        <v>67741799</v>
      </c>
      <c r="P118">
        <v>2098</v>
      </c>
      <c r="Q118" t="s">
        <v>270</v>
      </c>
      <c r="R118" t="s">
        <v>271</v>
      </c>
      <c r="S118" t="e">
        <f>MATCH(D118,Отчет!#REF!,0)</f>
        <v>#REF!</v>
      </c>
    </row>
    <row r="119" spans="1:19" x14ac:dyDescent="0.2">
      <c r="A119">
        <v>2197829231</v>
      </c>
      <c r="B119">
        <v>4</v>
      </c>
      <c r="D119">
        <v>2197829042</v>
      </c>
      <c r="E119" t="s">
        <v>264</v>
      </c>
      <c r="F119" s="33" t="s">
        <v>276</v>
      </c>
      <c r="G119" t="s">
        <v>307</v>
      </c>
      <c r="H119">
        <v>6</v>
      </c>
      <c r="I119" t="s">
        <v>268</v>
      </c>
      <c r="J119" t="s">
        <v>306</v>
      </c>
      <c r="L119">
        <v>24</v>
      </c>
      <c r="M119">
        <v>1</v>
      </c>
      <c r="N119">
        <v>0</v>
      </c>
      <c r="O119">
        <v>70205440</v>
      </c>
      <c r="P119">
        <v>2098</v>
      </c>
      <c r="Q119" t="s">
        <v>270</v>
      </c>
      <c r="R119" t="s">
        <v>271</v>
      </c>
      <c r="S119" t="e">
        <f>MATCH(D119,Отчет!#REF!,0)</f>
        <v>#REF!</v>
      </c>
    </row>
    <row r="120" spans="1:19" x14ac:dyDescent="0.2">
      <c r="A120">
        <v>2162339549</v>
      </c>
      <c r="B120">
        <v>5</v>
      </c>
      <c r="D120">
        <v>2162336690</v>
      </c>
      <c r="E120" t="s">
        <v>251</v>
      </c>
      <c r="F120" s="33" t="s">
        <v>297</v>
      </c>
      <c r="G120" t="s">
        <v>282</v>
      </c>
      <c r="H120">
        <v>5.71</v>
      </c>
      <c r="I120" t="s">
        <v>268</v>
      </c>
      <c r="J120" t="s">
        <v>306</v>
      </c>
      <c r="L120">
        <v>28.55</v>
      </c>
      <c r="M120">
        <v>1</v>
      </c>
      <c r="N120">
        <v>0</v>
      </c>
      <c r="O120">
        <v>67741799</v>
      </c>
      <c r="P120">
        <v>2098</v>
      </c>
      <c r="R120" t="s">
        <v>271</v>
      </c>
      <c r="S120" t="e">
        <f>MATCH(D120,Отчет!#REF!,0)</f>
        <v>#REF!</v>
      </c>
    </row>
    <row r="121" spans="1:19" x14ac:dyDescent="0.2">
      <c r="A121">
        <v>2162354141</v>
      </c>
      <c r="B121">
        <v>5</v>
      </c>
      <c r="D121">
        <v>2162353136</v>
      </c>
      <c r="E121" t="s">
        <v>252</v>
      </c>
      <c r="F121" s="33" t="s">
        <v>295</v>
      </c>
      <c r="G121" t="s">
        <v>282</v>
      </c>
      <c r="H121">
        <v>5.71</v>
      </c>
      <c r="I121" t="s">
        <v>268</v>
      </c>
      <c r="J121" t="s">
        <v>306</v>
      </c>
      <c r="L121">
        <v>28.55</v>
      </c>
      <c r="M121">
        <v>1</v>
      </c>
      <c r="N121">
        <v>0</v>
      </c>
      <c r="O121">
        <v>67741799</v>
      </c>
      <c r="P121">
        <v>2098</v>
      </c>
      <c r="Q121" t="s">
        <v>270</v>
      </c>
      <c r="R121" t="s">
        <v>271</v>
      </c>
      <c r="S121" t="e">
        <f>MATCH(D121,Отчет!#REF!,0)</f>
        <v>#REF!</v>
      </c>
    </row>
    <row r="122" spans="1:19" x14ac:dyDescent="0.2">
      <c r="A122">
        <v>2203501986</v>
      </c>
      <c r="B122">
        <v>8</v>
      </c>
      <c r="D122">
        <v>2203501723</v>
      </c>
      <c r="E122" t="s">
        <v>257</v>
      </c>
      <c r="F122" s="33" t="s">
        <v>293</v>
      </c>
      <c r="G122" t="s">
        <v>282</v>
      </c>
      <c r="H122">
        <v>5.71</v>
      </c>
      <c r="I122" t="s">
        <v>268</v>
      </c>
      <c r="J122" t="s">
        <v>306</v>
      </c>
      <c r="L122">
        <v>45.68</v>
      </c>
      <c r="M122">
        <v>1</v>
      </c>
      <c r="N122">
        <v>0</v>
      </c>
      <c r="O122">
        <v>67741799</v>
      </c>
      <c r="P122">
        <v>2098</v>
      </c>
      <c r="Q122" t="s">
        <v>270</v>
      </c>
      <c r="R122" t="s">
        <v>271</v>
      </c>
      <c r="S122" t="e">
        <f>MATCH(D122,Отчет!#REF!,0)</f>
        <v>#REF!</v>
      </c>
    </row>
    <row r="123" spans="1:19" x14ac:dyDescent="0.2">
      <c r="A123">
        <v>2189445247</v>
      </c>
      <c r="B123">
        <v>5</v>
      </c>
      <c r="D123">
        <v>2189444987</v>
      </c>
      <c r="E123" t="s">
        <v>263</v>
      </c>
      <c r="F123" s="33" t="s">
        <v>296</v>
      </c>
      <c r="G123" t="s">
        <v>282</v>
      </c>
      <c r="H123">
        <v>5.71</v>
      </c>
      <c r="I123" t="s">
        <v>268</v>
      </c>
      <c r="J123" t="s">
        <v>306</v>
      </c>
      <c r="L123">
        <v>28.55</v>
      </c>
      <c r="M123">
        <v>1</v>
      </c>
      <c r="N123">
        <v>0</v>
      </c>
      <c r="O123">
        <v>67741799</v>
      </c>
      <c r="P123">
        <v>2098</v>
      </c>
      <c r="Q123" t="s">
        <v>270</v>
      </c>
      <c r="R123" t="s">
        <v>271</v>
      </c>
      <c r="S123" t="e">
        <f>MATCH(D123,Отчет!#REF!,0)</f>
        <v>#REF!</v>
      </c>
    </row>
    <row r="124" spans="1:19" x14ac:dyDescent="0.2">
      <c r="A124">
        <v>183940797</v>
      </c>
      <c r="B124">
        <v>4</v>
      </c>
      <c r="C124" t="s">
        <v>272</v>
      </c>
      <c r="D124">
        <v>144241441</v>
      </c>
      <c r="E124" t="s">
        <v>30</v>
      </c>
      <c r="F124" s="33" t="s">
        <v>273</v>
      </c>
      <c r="G124" t="s">
        <v>308</v>
      </c>
      <c r="H124">
        <v>7</v>
      </c>
      <c r="I124" t="s">
        <v>268</v>
      </c>
      <c r="J124" t="s">
        <v>306</v>
      </c>
      <c r="L124">
        <v>28</v>
      </c>
      <c r="M124">
        <v>1</v>
      </c>
      <c r="N124">
        <v>0</v>
      </c>
      <c r="O124">
        <v>70205440</v>
      </c>
      <c r="P124">
        <v>2098</v>
      </c>
      <c r="R124" t="s">
        <v>271</v>
      </c>
      <c r="S124" t="e">
        <f>MATCH(D124,Отчет!#REF!,0)</f>
        <v>#REF!</v>
      </c>
    </row>
    <row r="125" spans="1:19" x14ac:dyDescent="0.2">
      <c r="A125">
        <v>2197829896</v>
      </c>
      <c r="B125">
        <v>4</v>
      </c>
      <c r="D125">
        <v>2197829042</v>
      </c>
      <c r="E125" t="s">
        <v>264</v>
      </c>
      <c r="F125" s="33" t="s">
        <v>276</v>
      </c>
      <c r="G125" t="s">
        <v>308</v>
      </c>
      <c r="H125">
        <v>7</v>
      </c>
      <c r="I125" t="s">
        <v>268</v>
      </c>
      <c r="J125" t="s">
        <v>306</v>
      </c>
      <c r="L125">
        <v>28</v>
      </c>
      <c r="M125">
        <v>1</v>
      </c>
      <c r="N125">
        <v>0</v>
      </c>
      <c r="O125">
        <v>70205440</v>
      </c>
      <c r="P125">
        <v>2098</v>
      </c>
      <c r="Q125" t="s">
        <v>270</v>
      </c>
      <c r="R125" t="s">
        <v>271</v>
      </c>
      <c r="S125" t="e">
        <f>MATCH(D125,Отчет!#REF!,0)</f>
        <v>#REF!</v>
      </c>
    </row>
    <row r="126" spans="1:19" x14ac:dyDescent="0.2">
      <c r="A126">
        <v>2197829903</v>
      </c>
      <c r="B126">
        <v>4</v>
      </c>
      <c r="D126">
        <v>2197829042</v>
      </c>
      <c r="E126" t="s">
        <v>264</v>
      </c>
      <c r="F126" s="33" t="s">
        <v>276</v>
      </c>
      <c r="G126" t="s">
        <v>309</v>
      </c>
      <c r="H126">
        <v>6</v>
      </c>
      <c r="I126" t="s">
        <v>268</v>
      </c>
      <c r="J126" t="s">
        <v>306</v>
      </c>
      <c r="L126">
        <v>24</v>
      </c>
      <c r="M126">
        <v>1</v>
      </c>
      <c r="N126">
        <v>0</v>
      </c>
      <c r="O126">
        <v>70205440</v>
      </c>
      <c r="P126">
        <v>2098</v>
      </c>
      <c r="Q126" t="s">
        <v>270</v>
      </c>
      <c r="R126" t="s">
        <v>271</v>
      </c>
      <c r="S126" t="e">
        <f>MATCH(D126,Отчет!#REF!,0)</f>
        <v>#REF!</v>
      </c>
    </row>
    <row r="127" spans="1:19" x14ac:dyDescent="0.2">
      <c r="A127">
        <v>183940801</v>
      </c>
      <c r="B127">
        <v>5</v>
      </c>
      <c r="C127" t="s">
        <v>272</v>
      </c>
      <c r="D127">
        <v>144241441</v>
      </c>
      <c r="E127" t="s">
        <v>30</v>
      </c>
      <c r="F127" s="33" t="s">
        <v>273</v>
      </c>
      <c r="G127" t="s">
        <v>309</v>
      </c>
      <c r="H127">
        <v>6</v>
      </c>
      <c r="I127" t="s">
        <v>268</v>
      </c>
      <c r="J127" t="s">
        <v>306</v>
      </c>
      <c r="L127">
        <v>30</v>
      </c>
      <c r="M127">
        <v>1</v>
      </c>
      <c r="N127">
        <v>0</v>
      </c>
      <c r="O127">
        <v>70205440</v>
      </c>
      <c r="P127">
        <v>2098</v>
      </c>
      <c r="R127" t="s">
        <v>271</v>
      </c>
      <c r="S127" t="e">
        <f>MATCH(D127,Отчет!#REF!,0)</f>
        <v>#REF!</v>
      </c>
    </row>
    <row r="128" spans="1:19" x14ac:dyDescent="0.2">
      <c r="A128">
        <v>2189445428</v>
      </c>
      <c r="B128">
        <v>6</v>
      </c>
      <c r="D128">
        <v>2189444987</v>
      </c>
      <c r="E128" t="s">
        <v>263</v>
      </c>
      <c r="F128" s="33" t="s">
        <v>296</v>
      </c>
      <c r="G128" t="s">
        <v>303</v>
      </c>
      <c r="H128">
        <v>2.17</v>
      </c>
      <c r="I128" t="s">
        <v>278</v>
      </c>
      <c r="J128" t="s">
        <v>306</v>
      </c>
      <c r="L128">
        <v>13.02</v>
      </c>
      <c r="M128">
        <v>1</v>
      </c>
      <c r="N128">
        <v>0</v>
      </c>
      <c r="O128">
        <v>67741799</v>
      </c>
      <c r="P128">
        <v>2098</v>
      </c>
      <c r="Q128" t="s">
        <v>270</v>
      </c>
      <c r="R128" t="s">
        <v>271</v>
      </c>
      <c r="S128" t="e">
        <f>MATCH(D128,Отчет!#REF!,0)</f>
        <v>#REF!</v>
      </c>
    </row>
    <row r="129" spans="1:19" x14ac:dyDescent="0.2">
      <c r="A129">
        <v>2162354137</v>
      </c>
      <c r="B129">
        <v>4</v>
      </c>
      <c r="D129">
        <v>2162353136</v>
      </c>
      <c r="E129" t="s">
        <v>252</v>
      </c>
      <c r="F129" s="33" t="s">
        <v>295</v>
      </c>
      <c r="G129" t="s">
        <v>304</v>
      </c>
      <c r="H129">
        <v>2.02</v>
      </c>
      <c r="I129" t="s">
        <v>278</v>
      </c>
      <c r="J129" t="s">
        <v>306</v>
      </c>
      <c r="L129">
        <v>8.08</v>
      </c>
      <c r="M129">
        <v>1</v>
      </c>
      <c r="N129">
        <v>0</v>
      </c>
      <c r="O129">
        <v>67741799</v>
      </c>
      <c r="P129">
        <v>2098</v>
      </c>
      <c r="Q129" t="s">
        <v>270</v>
      </c>
      <c r="R129" t="s">
        <v>271</v>
      </c>
      <c r="S129" t="e">
        <f>MATCH(D129,Отчет!#REF!,0)</f>
        <v>#REF!</v>
      </c>
    </row>
    <row r="130" spans="1:19" x14ac:dyDescent="0.2">
      <c r="A130">
        <v>2189445316</v>
      </c>
      <c r="B130">
        <v>4</v>
      </c>
      <c r="D130">
        <v>2189444987</v>
      </c>
      <c r="E130" t="s">
        <v>263</v>
      </c>
      <c r="F130" s="33" t="s">
        <v>296</v>
      </c>
      <c r="G130" t="s">
        <v>310</v>
      </c>
      <c r="H130">
        <v>8</v>
      </c>
      <c r="I130" t="s">
        <v>278</v>
      </c>
      <c r="J130" t="s">
        <v>306</v>
      </c>
      <c r="L130">
        <v>32</v>
      </c>
      <c r="M130">
        <v>1</v>
      </c>
      <c r="N130">
        <v>0</v>
      </c>
      <c r="O130">
        <v>67741799</v>
      </c>
      <c r="P130">
        <v>2098</v>
      </c>
      <c r="Q130" t="s">
        <v>270</v>
      </c>
      <c r="R130" t="s">
        <v>271</v>
      </c>
      <c r="S130" t="e">
        <f>MATCH(D130,Отчет!#REF!,0)</f>
        <v>#REF!</v>
      </c>
    </row>
    <row r="131" spans="1:19" x14ac:dyDescent="0.2">
      <c r="A131">
        <v>2162339670</v>
      </c>
      <c r="B131">
        <v>7</v>
      </c>
      <c r="D131">
        <v>2162336690</v>
      </c>
      <c r="E131" t="s">
        <v>251</v>
      </c>
      <c r="F131" s="33" t="s">
        <v>297</v>
      </c>
      <c r="G131" t="s">
        <v>310</v>
      </c>
      <c r="H131">
        <v>8</v>
      </c>
      <c r="I131" t="s">
        <v>278</v>
      </c>
      <c r="J131" t="s">
        <v>306</v>
      </c>
      <c r="L131">
        <v>56</v>
      </c>
      <c r="M131">
        <v>1</v>
      </c>
      <c r="N131">
        <v>0</v>
      </c>
      <c r="O131">
        <v>67741799</v>
      </c>
      <c r="P131">
        <v>2098</v>
      </c>
      <c r="R131" t="s">
        <v>271</v>
      </c>
      <c r="S131" t="e">
        <f>MATCH(D131,Отчет!#REF!,0)</f>
        <v>#REF!</v>
      </c>
    </row>
    <row r="132" spans="1:19" x14ac:dyDescent="0.2">
      <c r="A132">
        <v>2203501902</v>
      </c>
      <c r="B132">
        <v>7</v>
      </c>
      <c r="D132">
        <v>2203501723</v>
      </c>
      <c r="E132" t="s">
        <v>257</v>
      </c>
      <c r="F132" s="33" t="s">
        <v>293</v>
      </c>
      <c r="G132" t="s">
        <v>310</v>
      </c>
      <c r="H132">
        <v>8</v>
      </c>
      <c r="I132" t="s">
        <v>278</v>
      </c>
      <c r="J132" t="s">
        <v>306</v>
      </c>
      <c r="L132">
        <v>56</v>
      </c>
      <c r="M132">
        <v>1</v>
      </c>
      <c r="N132">
        <v>0</v>
      </c>
      <c r="O132">
        <v>67741799</v>
      </c>
      <c r="P132">
        <v>2098</v>
      </c>
      <c r="Q132" t="s">
        <v>270</v>
      </c>
      <c r="R132" t="s">
        <v>271</v>
      </c>
      <c r="S132" t="e">
        <f>MATCH(D132,Отчет!#REF!,0)</f>
        <v>#REF!</v>
      </c>
    </row>
    <row r="133" spans="1:19" x14ac:dyDescent="0.2">
      <c r="A133">
        <v>2162354157</v>
      </c>
      <c r="B133">
        <v>5</v>
      </c>
      <c r="D133">
        <v>2162353136</v>
      </c>
      <c r="E133" t="s">
        <v>252</v>
      </c>
      <c r="F133" s="33" t="s">
        <v>295</v>
      </c>
      <c r="G133" t="s">
        <v>310</v>
      </c>
      <c r="H133">
        <v>8</v>
      </c>
      <c r="I133" t="s">
        <v>278</v>
      </c>
      <c r="J133" t="s">
        <v>306</v>
      </c>
      <c r="L133">
        <v>40</v>
      </c>
      <c r="M133">
        <v>1</v>
      </c>
      <c r="N133">
        <v>0</v>
      </c>
      <c r="O133">
        <v>67741799</v>
      </c>
      <c r="P133">
        <v>2098</v>
      </c>
      <c r="Q133" t="s">
        <v>270</v>
      </c>
      <c r="R133" t="s">
        <v>271</v>
      </c>
      <c r="S133" t="e">
        <f>MATCH(D133,Отчет!#REF!,0)</f>
        <v>#REF!</v>
      </c>
    </row>
    <row r="134" spans="1:19" x14ac:dyDescent="0.2">
      <c r="A134">
        <v>2189445996</v>
      </c>
      <c r="B134">
        <v>10</v>
      </c>
      <c r="D134">
        <v>2189444987</v>
      </c>
      <c r="E134" t="s">
        <v>263</v>
      </c>
      <c r="F134" s="33" t="s">
        <v>296</v>
      </c>
      <c r="G134" t="s">
        <v>288</v>
      </c>
      <c r="H134">
        <v>5</v>
      </c>
      <c r="I134" t="s">
        <v>278</v>
      </c>
      <c r="J134" t="s">
        <v>306</v>
      </c>
      <c r="L134">
        <v>50</v>
      </c>
      <c r="M134">
        <v>1</v>
      </c>
      <c r="N134">
        <v>0</v>
      </c>
      <c r="O134">
        <v>67741799</v>
      </c>
      <c r="P134">
        <v>2098</v>
      </c>
      <c r="Q134" t="s">
        <v>270</v>
      </c>
      <c r="R134" t="s">
        <v>271</v>
      </c>
      <c r="S134" t="e">
        <f>MATCH(D134,Отчет!#REF!,0)</f>
        <v>#REF!</v>
      </c>
    </row>
    <row r="135" spans="1:19" x14ac:dyDescent="0.2">
      <c r="A135">
        <v>2162354121</v>
      </c>
      <c r="B135">
        <v>6</v>
      </c>
      <c r="D135">
        <v>2162353136</v>
      </c>
      <c r="E135" t="s">
        <v>252</v>
      </c>
      <c r="F135" s="33" t="s">
        <v>295</v>
      </c>
      <c r="G135" t="s">
        <v>288</v>
      </c>
      <c r="H135">
        <v>5</v>
      </c>
      <c r="I135" t="s">
        <v>278</v>
      </c>
      <c r="J135" t="s">
        <v>306</v>
      </c>
      <c r="L135">
        <v>30</v>
      </c>
      <c r="M135">
        <v>1</v>
      </c>
      <c r="N135">
        <v>0</v>
      </c>
      <c r="O135">
        <v>67741799</v>
      </c>
      <c r="P135">
        <v>2098</v>
      </c>
      <c r="Q135" t="s">
        <v>270</v>
      </c>
      <c r="R135" t="s">
        <v>271</v>
      </c>
      <c r="S135" t="e">
        <f>MATCH(D135,Отчет!#REF!,0)</f>
        <v>#REF!</v>
      </c>
    </row>
    <row r="136" spans="1:19" x14ac:dyDescent="0.2">
      <c r="A136">
        <v>2203501929</v>
      </c>
      <c r="B136">
        <v>7</v>
      </c>
      <c r="D136">
        <v>2203501723</v>
      </c>
      <c r="E136" t="s">
        <v>257</v>
      </c>
      <c r="F136" s="33" t="s">
        <v>293</v>
      </c>
      <c r="G136" t="s">
        <v>288</v>
      </c>
      <c r="H136">
        <v>5</v>
      </c>
      <c r="I136" t="s">
        <v>278</v>
      </c>
      <c r="J136" t="s">
        <v>306</v>
      </c>
      <c r="L136">
        <v>35</v>
      </c>
      <c r="M136">
        <v>1</v>
      </c>
      <c r="N136">
        <v>0</v>
      </c>
      <c r="O136">
        <v>67741799</v>
      </c>
      <c r="P136">
        <v>2098</v>
      </c>
      <c r="Q136" t="s">
        <v>270</v>
      </c>
      <c r="R136" t="s">
        <v>271</v>
      </c>
      <c r="S136" t="e">
        <f>MATCH(D136,Отчет!#REF!,0)</f>
        <v>#REF!</v>
      </c>
    </row>
    <row r="137" spans="1:19" x14ac:dyDescent="0.2">
      <c r="A137">
        <v>2162339710</v>
      </c>
      <c r="B137">
        <v>7</v>
      </c>
      <c r="D137">
        <v>2162336690</v>
      </c>
      <c r="E137" t="s">
        <v>251</v>
      </c>
      <c r="F137" s="33" t="s">
        <v>297</v>
      </c>
      <c r="G137" t="s">
        <v>288</v>
      </c>
      <c r="H137">
        <v>5</v>
      </c>
      <c r="I137" t="s">
        <v>278</v>
      </c>
      <c r="J137" t="s">
        <v>306</v>
      </c>
      <c r="L137">
        <v>35</v>
      </c>
      <c r="M137">
        <v>1</v>
      </c>
      <c r="N137">
        <v>0</v>
      </c>
      <c r="O137">
        <v>67741799</v>
      </c>
      <c r="P137">
        <v>2098</v>
      </c>
      <c r="R137" t="s">
        <v>271</v>
      </c>
      <c r="S137" t="e">
        <f>MATCH(D137,Отчет!#REF!,0)</f>
        <v>#REF!</v>
      </c>
    </row>
    <row r="138" spans="1:19" x14ac:dyDescent="0.2">
      <c r="A138">
        <v>2197829946</v>
      </c>
      <c r="B138">
        <v>6</v>
      </c>
      <c r="D138">
        <v>2197829042</v>
      </c>
      <c r="E138" t="s">
        <v>264</v>
      </c>
      <c r="F138" s="33" t="s">
        <v>276</v>
      </c>
      <c r="G138" t="s">
        <v>311</v>
      </c>
      <c r="H138">
        <v>3.5</v>
      </c>
      <c r="I138" t="s">
        <v>278</v>
      </c>
      <c r="J138" t="s">
        <v>306</v>
      </c>
      <c r="L138">
        <v>21</v>
      </c>
      <c r="M138">
        <v>1</v>
      </c>
      <c r="N138">
        <v>0</v>
      </c>
      <c r="O138">
        <v>70205440</v>
      </c>
      <c r="P138">
        <v>2098</v>
      </c>
      <c r="Q138" t="s">
        <v>270</v>
      </c>
      <c r="R138" t="s">
        <v>271</v>
      </c>
      <c r="S138" t="e">
        <f>MATCH(D138,Отчет!#REF!,0)</f>
        <v>#REF!</v>
      </c>
    </row>
    <row r="139" spans="1:19" x14ac:dyDescent="0.2">
      <c r="A139">
        <v>183940821</v>
      </c>
      <c r="B139">
        <v>4</v>
      </c>
      <c r="C139" t="s">
        <v>272</v>
      </c>
      <c r="D139">
        <v>144241441</v>
      </c>
      <c r="E139" t="s">
        <v>30</v>
      </c>
      <c r="F139" s="33" t="s">
        <v>273</v>
      </c>
      <c r="G139" t="s">
        <v>311</v>
      </c>
      <c r="H139">
        <v>3.5</v>
      </c>
      <c r="I139" t="s">
        <v>278</v>
      </c>
      <c r="J139" t="s">
        <v>306</v>
      </c>
      <c r="L139">
        <v>14</v>
      </c>
      <c r="M139">
        <v>1</v>
      </c>
      <c r="N139">
        <v>0</v>
      </c>
      <c r="O139">
        <v>70205440</v>
      </c>
      <c r="P139">
        <v>2098</v>
      </c>
      <c r="R139" t="s">
        <v>271</v>
      </c>
      <c r="S139" t="e">
        <f>MATCH(D139,Отчет!#REF!,0)</f>
        <v>#REF!</v>
      </c>
    </row>
    <row r="140" spans="1:19" x14ac:dyDescent="0.2">
      <c r="A140">
        <v>2203501912</v>
      </c>
      <c r="B140">
        <v>7</v>
      </c>
      <c r="D140">
        <v>2203501723</v>
      </c>
      <c r="E140" t="s">
        <v>257</v>
      </c>
      <c r="F140" s="33" t="s">
        <v>293</v>
      </c>
      <c r="G140" t="s">
        <v>290</v>
      </c>
      <c r="H140">
        <v>3</v>
      </c>
      <c r="I140" t="s">
        <v>278</v>
      </c>
      <c r="J140" t="s">
        <v>306</v>
      </c>
      <c r="L140">
        <v>21</v>
      </c>
      <c r="M140">
        <v>1</v>
      </c>
      <c r="N140">
        <v>0</v>
      </c>
      <c r="O140">
        <v>67741799</v>
      </c>
      <c r="P140">
        <v>2098</v>
      </c>
      <c r="Q140" t="s">
        <v>270</v>
      </c>
      <c r="R140" t="s">
        <v>271</v>
      </c>
      <c r="S140" t="e">
        <f>MATCH(D140,Отчет!#REF!,0)</f>
        <v>#REF!</v>
      </c>
    </row>
    <row r="141" spans="1:19" x14ac:dyDescent="0.2">
      <c r="A141">
        <v>2189445383</v>
      </c>
      <c r="B141">
        <v>5</v>
      </c>
      <c r="D141">
        <v>2189444987</v>
      </c>
      <c r="E141" t="s">
        <v>263</v>
      </c>
      <c r="F141" s="33" t="s">
        <v>296</v>
      </c>
      <c r="G141" t="s">
        <v>312</v>
      </c>
      <c r="H141">
        <v>3</v>
      </c>
      <c r="I141" t="s">
        <v>278</v>
      </c>
      <c r="J141" t="s">
        <v>306</v>
      </c>
      <c r="L141">
        <v>15</v>
      </c>
      <c r="M141">
        <v>1</v>
      </c>
      <c r="N141">
        <v>0</v>
      </c>
      <c r="O141">
        <v>67741799</v>
      </c>
      <c r="P141">
        <v>2098</v>
      </c>
      <c r="Q141" t="s">
        <v>270</v>
      </c>
      <c r="R141" t="s">
        <v>271</v>
      </c>
      <c r="S141" t="e">
        <f>MATCH(D141,Отчет!#REF!,0)</f>
        <v>#REF!</v>
      </c>
    </row>
    <row r="142" spans="1:19" x14ac:dyDescent="0.2">
      <c r="A142">
        <v>2162339729</v>
      </c>
      <c r="B142">
        <v>7</v>
      </c>
      <c r="D142">
        <v>2162336690</v>
      </c>
      <c r="E142" t="s">
        <v>251</v>
      </c>
      <c r="F142" s="33" t="s">
        <v>297</v>
      </c>
      <c r="G142" t="s">
        <v>312</v>
      </c>
      <c r="H142">
        <v>3</v>
      </c>
      <c r="I142" t="s">
        <v>278</v>
      </c>
      <c r="J142" t="s">
        <v>306</v>
      </c>
      <c r="L142">
        <v>21</v>
      </c>
      <c r="M142">
        <v>1</v>
      </c>
      <c r="N142">
        <v>0</v>
      </c>
      <c r="O142">
        <v>67741799</v>
      </c>
      <c r="P142">
        <v>2098</v>
      </c>
      <c r="R142" t="s">
        <v>271</v>
      </c>
      <c r="S142" t="e">
        <f>MATCH(D142,Отчет!#REF!,0)</f>
        <v>#REF!</v>
      </c>
    </row>
    <row r="143" spans="1:19" x14ac:dyDescent="0.2">
      <c r="A143">
        <v>2203501947</v>
      </c>
      <c r="B143">
        <v>9</v>
      </c>
      <c r="D143">
        <v>2203501723</v>
      </c>
      <c r="E143" t="s">
        <v>257</v>
      </c>
      <c r="F143" s="33" t="s">
        <v>293</v>
      </c>
      <c r="G143" t="s">
        <v>312</v>
      </c>
      <c r="H143">
        <v>3</v>
      </c>
      <c r="I143" t="s">
        <v>278</v>
      </c>
      <c r="J143" t="s">
        <v>306</v>
      </c>
      <c r="L143">
        <v>27</v>
      </c>
      <c r="M143">
        <v>1</v>
      </c>
      <c r="N143">
        <v>0</v>
      </c>
      <c r="O143">
        <v>67741799</v>
      </c>
      <c r="P143">
        <v>2098</v>
      </c>
      <c r="Q143" t="s">
        <v>270</v>
      </c>
      <c r="R143" t="s">
        <v>271</v>
      </c>
      <c r="S143" t="e">
        <f>MATCH(D143,Отчет!#REF!,0)</f>
        <v>#REF!</v>
      </c>
    </row>
    <row r="144" spans="1:19" x14ac:dyDescent="0.2">
      <c r="A144">
        <v>2162354117</v>
      </c>
      <c r="B144">
        <v>5</v>
      </c>
      <c r="D144">
        <v>2162353136</v>
      </c>
      <c r="E144" t="s">
        <v>252</v>
      </c>
      <c r="F144" s="33" t="s">
        <v>295</v>
      </c>
      <c r="G144" t="s">
        <v>312</v>
      </c>
      <c r="H144">
        <v>3</v>
      </c>
      <c r="I144" t="s">
        <v>278</v>
      </c>
      <c r="J144" t="s">
        <v>306</v>
      </c>
      <c r="L144">
        <v>15</v>
      </c>
      <c r="M144">
        <v>1</v>
      </c>
      <c r="N144">
        <v>0</v>
      </c>
      <c r="O144">
        <v>67741799</v>
      </c>
      <c r="P144">
        <v>2098</v>
      </c>
      <c r="Q144" t="s">
        <v>270</v>
      </c>
      <c r="R144" t="s">
        <v>271</v>
      </c>
      <c r="S144" t="e">
        <f>MATCH(D144,Отчет!#REF!,0)</f>
        <v>#REF!</v>
      </c>
    </row>
    <row r="145" spans="1:19" x14ac:dyDescent="0.2">
      <c r="A145">
        <v>2162354099</v>
      </c>
      <c r="B145">
        <v>10</v>
      </c>
      <c r="D145">
        <v>2162353136</v>
      </c>
      <c r="E145" t="s">
        <v>252</v>
      </c>
      <c r="F145" s="33" t="s">
        <v>295</v>
      </c>
      <c r="G145" t="s">
        <v>283</v>
      </c>
      <c r="H145">
        <v>0</v>
      </c>
      <c r="I145" t="s">
        <v>278</v>
      </c>
      <c r="J145" t="s">
        <v>306</v>
      </c>
      <c r="L145">
        <v>0</v>
      </c>
      <c r="M145">
        <v>1</v>
      </c>
      <c r="N145">
        <v>0</v>
      </c>
      <c r="O145">
        <v>67741799</v>
      </c>
      <c r="P145">
        <v>2098</v>
      </c>
      <c r="Q145" t="s">
        <v>270</v>
      </c>
      <c r="R145" t="s">
        <v>271</v>
      </c>
      <c r="S145" t="e">
        <f>MATCH(D145,Отчет!#REF!,0)</f>
        <v>#REF!</v>
      </c>
    </row>
    <row r="146" spans="1:19" x14ac:dyDescent="0.2">
      <c r="A146">
        <v>2162337023</v>
      </c>
      <c r="B146">
        <v>10</v>
      </c>
      <c r="D146">
        <v>2162336690</v>
      </c>
      <c r="E146" t="s">
        <v>251</v>
      </c>
      <c r="F146" s="33" t="s">
        <v>297</v>
      </c>
      <c r="G146" t="s">
        <v>283</v>
      </c>
      <c r="H146">
        <v>0</v>
      </c>
      <c r="I146" t="s">
        <v>278</v>
      </c>
      <c r="J146" t="s">
        <v>306</v>
      </c>
      <c r="L146">
        <v>0</v>
      </c>
      <c r="M146">
        <v>1</v>
      </c>
      <c r="N146">
        <v>0</v>
      </c>
      <c r="O146">
        <v>67741799</v>
      </c>
      <c r="P146">
        <v>2098</v>
      </c>
      <c r="R146" t="s">
        <v>271</v>
      </c>
      <c r="S146" t="e">
        <f>MATCH(D146,Отчет!#REF!,0)</f>
        <v>#REF!</v>
      </c>
    </row>
    <row r="147" spans="1:19" x14ac:dyDescent="0.2">
      <c r="A147">
        <v>2203502026</v>
      </c>
      <c r="B147">
        <v>10</v>
      </c>
      <c r="D147">
        <v>2203501723</v>
      </c>
      <c r="E147" t="s">
        <v>257</v>
      </c>
      <c r="F147" s="33" t="s">
        <v>293</v>
      </c>
      <c r="G147" t="s">
        <v>283</v>
      </c>
      <c r="H147">
        <v>0</v>
      </c>
      <c r="I147" t="s">
        <v>278</v>
      </c>
      <c r="J147" t="s">
        <v>306</v>
      </c>
      <c r="L147">
        <v>0</v>
      </c>
      <c r="M147">
        <v>1</v>
      </c>
      <c r="N147">
        <v>0</v>
      </c>
      <c r="O147">
        <v>67741799</v>
      </c>
      <c r="P147">
        <v>2098</v>
      </c>
      <c r="Q147" t="s">
        <v>270</v>
      </c>
      <c r="R147" t="s">
        <v>271</v>
      </c>
      <c r="S147" t="e">
        <f>MATCH(D147,Отчет!#REF!,0)</f>
        <v>#REF!</v>
      </c>
    </row>
    <row r="148" spans="1:19" x14ac:dyDescent="0.2">
      <c r="A148">
        <v>183940827</v>
      </c>
      <c r="B148">
        <v>10</v>
      </c>
      <c r="C148" t="s">
        <v>272</v>
      </c>
      <c r="D148">
        <v>144241441</v>
      </c>
      <c r="E148" t="s">
        <v>30</v>
      </c>
      <c r="F148" s="33" t="s">
        <v>273</v>
      </c>
      <c r="G148" t="s">
        <v>283</v>
      </c>
      <c r="H148">
        <v>0.25</v>
      </c>
      <c r="I148" t="s">
        <v>278</v>
      </c>
      <c r="J148" t="s">
        <v>306</v>
      </c>
      <c r="L148">
        <v>2.5</v>
      </c>
      <c r="M148">
        <v>1</v>
      </c>
      <c r="N148">
        <v>0</v>
      </c>
      <c r="O148">
        <v>70205440</v>
      </c>
      <c r="P148">
        <v>2098</v>
      </c>
      <c r="R148" t="s">
        <v>271</v>
      </c>
      <c r="S148" t="e">
        <f>MATCH(D148,Отчет!#REF!,0)</f>
        <v>#REF!</v>
      </c>
    </row>
    <row r="149" spans="1:19" x14ac:dyDescent="0.2">
      <c r="A149">
        <v>2197829246</v>
      </c>
      <c r="B149">
        <v>10</v>
      </c>
      <c r="D149">
        <v>2197829042</v>
      </c>
      <c r="E149" t="s">
        <v>264</v>
      </c>
      <c r="F149" s="33" t="s">
        <v>276</v>
      </c>
      <c r="G149" t="s">
        <v>283</v>
      </c>
      <c r="H149">
        <v>0.25</v>
      </c>
      <c r="I149" t="s">
        <v>278</v>
      </c>
      <c r="J149" t="s">
        <v>306</v>
      </c>
      <c r="L149">
        <v>2.5</v>
      </c>
      <c r="M149">
        <v>1</v>
      </c>
      <c r="N149">
        <v>0</v>
      </c>
      <c r="O149">
        <v>70205440</v>
      </c>
      <c r="P149">
        <v>2098</v>
      </c>
      <c r="Q149" t="s">
        <v>270</v>
      </c>
      <c r="R149" t="s">
        <v>271</v>
      </c>
      <c r="S149" t="e">
        <f>MATCH(D149,Отчет!#REF!,0)</f>
        <v>#REF!</v>
      </c>
    </row>
    <row r="150" spans="1:19" x14ac:dyDescent="0.2">
      <c r="A150">
        <v>2189445418</v>
      </c>
      <c r="B150">
        <v>10</v>
      </c>
      <c r="D150">
        <v>2189444987</v>
      </c>
      <c r="E150" t="s">
        <v>263</v>
      </c>
      <c r="F150" s="33" t="s">
        <v>296</v>
      </c>
      <c r="G150" t="s">
        <v>283</v>
      </c>
      <c r="H150">
        <v>0</v>
      </c>
      <c r="I150" t="s">
        <v>278</v>
      </c>
      <c r="J150" t="s">
        <v>306</v>
      </c>
      <c r="L150">
        <v>0</v>
      </c>
      <c r="M150">
        <v>1</v>
      </c>
      <c r="N150">
        <v>0</v>
      </c>
      <c r="O150">
        <v>67741799</v>
      </c>
      <c r="P150">
        <v>2098</v>
      </c>
      <c r="Q150" t="s">
        <v>270</v>
      </c>
      <c r="R150" t="s">
        <v>271</v>
      </c>
      <c r="S150" t="e">
        <f>MATCH(D150,Отчет!#REF!,0)</f>
        <v>#REF!</v>
      </c>
    </row>
    <row r="151" spans="1:19" x14ac:dyDescent="0.2">
      <c r="A151">
        <v>137695898</v>
      </c>
      <c r="B151">
        <v>8</v>
      </c>
      <c r="C151" t="s">
        <v>272</v>
      </c>
      <c r="D151">
        <v>137066515</v>
      </c>
      <c r="E151" t="s">
        <v>32</v>
      </c>
      <c r="F151" s="33" t="s">
        <v>313</v>
      </c>
      <c r="G151" t="s">
        <v>294</v>
      </c>
      <c r="H151">
        <v>0.5</v>
      </c>
      <c r="I151" t="s">
        <v>278</v>
      </c>
      <c r="J151" t="s">
        <v>314</v>
      </c>
      <c r="L151">
        <v>4</v>
      </c>
      <c r="M151">
        <v>1</v>
      </c>
      <c r="N151">
        <v>1</v>
      </c>
      <c r="O151">
        <v>123035001</v>
      </c>
      <c r="P151">
        <v>2098</v>
      </c>
      <c r="Q151" t="s">
        <v>270</v>
      </c>
      <c r="R151" t="s">
        <v>271</v>
      </c>
      <c r="S151" t="e">
        <f>MATCH(D151,Отчет!#REF!,0)</f>
        <v>#REF!</v>
      </c>
    </row>
    <row r="152" spans="1:19" x14ac:dyDescent="0.2">
      <c r="A152">
        <v>137689714</v>
      </c>
      <c r="B152">
        <v>9</v>
      </c>
      <c r="C152" t="s">
        <v>272</v>
      </c>
      <c r="D152">
        <v>137015551</v>
      </c>
      <c r="E152" t="s">
        <v>33</v>
      </c>
      <c r="F152" s="33" t="s">
        <v>315</v>
      </c>
      <c r="G152" t="s">
        <v>294</v>
      </c>
      <c r="H152">
        <v>0.5</v>
      </c>
      <c r="I152" t="s">
        <v>278</v>
      </c>
      <c r="J152" t="s">
        <v>314</v>
      </c>
      <c r="L152">
        <v>4.5</v>
      </c>
      <c r="M152">
        <v>1</v>
      </c>
      <c r="N152">
        <v>1</v>
      </c>
      <c r="O152">
        <v>123035001</v>
      </c>
      <c r="P152">
        <v>2098</v>
      </c>
      <c r="Q152" t="s">
        <v>270</v>
      </c>
      <c r="R152" t="s">
        <v>271</v>
      </c>
      <c r="S152" t="e">
        <f>MATCH(D152,Отчет!#REF!,0)</f>
        <v>#REF!</v>
      </c>
    </row>
    <row r="153" spans="1:19" x14ac:dyDescent="0.2">
      <c r="A153">
        <v>2174273963</v>
      </c>
      <c r="B153">
        <v>9</v>
      </c>
      <c r="C153" t="s">
        <v>272</v>
      </c>
      <c r="D153">
        <v>2174273483</v>
      </c>
      <c r="E153" t="s">
        <v>259</v>
      </c>
      <c r="F153" s="33" t="s">
        <v>316</v>
      </c>
      <c r="G153" t="s">
        <v>294</v>
      </c>
      <c r="H153">
        <v>0.5</v>
      </c>
      <c r="I153" t="s">
        <v>278</v>
      </c>
      <c r="J153" t="s">
        <v>314</v>
      </c>
      <c r="L153">
        <v>4.5</v>
      </c>
      <c r="M153">
        <v>1</v>
      </c>
      <c r="N153">
        <v>0</v>
      </c>
      <c r="O153">
        <v>123035001</v>
      </c>
      <c r="P153">
        <v>2098</v>
      </c>
      <c r="Q153" t="s">
        <v>270</v>
      </c>
      <c r="R153" t="s">
        <v>271</v>
      </c>
      <c r="S153" t="e">
        <f>MATCH(D153,Отчет!#REF!,0)</f>
        <v>#REF!</v>
      </c>
    </row>
    <row r="154" spans="1:19" x14ac:dyDescent="0.2">
      <c r="A154">
        <v>2174351268</v>
      </c>
      <c r="B154">
        <v>8</v>
      </c>
      <c r="D154">
        <v>2174350919</v>
      </c>
      <c r="E154" t="s">
        <v>261</v>
      </c>
      <c r="F154" s="33" t="s">
        <v>317</v>
      </c>
      <c r="G154" t="s">
        <v>294</v>
      </c>
      <c r="H154">
        <v>0.5</v>
      </c>
      <c r="I154" t="s">
        <v>278</v>
      </c>
      <c r="J154" t="s">
        <v>314</v>
      </c>
      <c r="L154">
        <v>4</v>
      </c>
      <c r="M154">
        <v>1</v>
      </c>
      <c r="N154">
        <v>0</v>
      </c>
      <c r="O154">
        <v>123035001</v>
      </c>
      <c r="P154">
        <v>2098</v>
      </c>
      <c r="Q154" t="s">
        <v>270</v>
      </c>
      <c r="R154" t="s">
        <v>271</v>
      </c>
      <c r="S154" t="e">
        <f>MATCH(D154,Отчет!#REF!,0)</f>
        <v>#REF!</v>
      </c>
    </row>
    <row r="155" spans="1:19" x14ac:dyDescent="0.2">
      <c r="A155">
        <v>2174308188</v>
      </c>
      <c r="B155">
        <v>8</v>
      </c>
      <c r="D155">
        <v>2174307669</v>
      </c>
      <c r="E155" t="s">
        <v>260</v>
      </c>
      <c r="F155" s="33" t="s">
        <v>318</v>
      </c>
      <c r="G155" t="s">
        <v>294</v>
      </c>
      <c r="H155">
        <v>0.5</v>
      </c>
      <c r="I155" t="s">
        <v>278</v>
      </c>
      <c r="J155" t="s">
        <v>314</v>
      </c>
      <c r="L155">
        <v>4</v>
      </c>
      <c r="M155">
        <v>1</v>
      </c>
      <c r="N155">
        <v>0</v>
      </c>
      <c r="O155">
        <v>123035001</v>
      </c>
      <c r="P155">
        <v>2098</v>
      </c>
      <c r="Q155" t="s">
        <v>270</v>
      </c>
      <c r="R155" t="s">
        <v>271</v>
      </c>
      <c r="S155" t="e">
        <f>MATCH(D155,Отчет!#REF!,0)</f>
        <v>#REF!</v>
      </c>
    </row>
    <row r="156" spans="1:19" x14ac:dyDescent="0.2">
      <c r="A156">
        <v>2166274771</v>
      </c>
      <c r="B156">
        <v>7</v>
      </c>
      <c r="D156">
        <v>2166274333</v>
      </c>
      <c r="E156" t="s">
        <v>255</v>
      </c>
      <c r="F156" s="33" t="s">
        <v>319</v>
      </c>
      <c r="G156" t="s">
        <v>294</v>
      </c>
      <c r="H156">
        <v>0.5</v>
      </c>
      <c r="I156" t="s">
        <v>278</v>
      </c>
      <c r="J156" t="s">
        <v>314</v>
      </c>
      <c r="L156">
        <v>3.5</v>
      </c>
      <c r="M156">
        <v>1</v>
      </c>
      <c r="N156">
        <v>0</v>
      </c>
      <c r="O156">
        <v>123035001</v>
      </c>
      <c r="P156">
        <v>2098</v>
      </c>
      <c r="Q156" t="s">
        <v>270</v>
      </c>
      <c r="R156" t="s">
        <v>271</v>
      </c>
      <c r="S156" t="e">
        <f>MATCH(D156,Отчет!#REF!,0)</f>
        <v>#REF!</v>
      </c>
    </row>
    <row r="157" spans="1:19" x14ac:dyDescent="0.2">
      <c r="A157">
        <v>1656896650</v>
      </c>
      <c r="B157">
        <v>8</v>
      </c>
      <c r="C157" t="s">
        <v>272</v>
      </c>
      <c r="D157">
        <v>1656895909</v>
      </c>
      <c r="E157" t="s">
        <v>29</v>
      </c>
      <c r="F157" s="33" t="s">
        <v>320</v>
      </c>
      <c r="G157" t="s">
        <v>294</v>
      </c>
      <c r="H157">
        <v>0.5</v>
      </c>
      <c r="I157" t="s">
        <v>278</v>
      </c>
      <c r="J157" t="s">
        <v>314</v>
      </c>
      <c r="L157">
        <v>4</v>
      </c>
      <c r="M157">
        <v>1</v>
      </c>
      <c r="N157">
        <v>0</v>
      </c>
      <c r="O157">
        <v>123035001</v>
      </c>
      <c r="P157">
        <v>2098</v>
      </c>
      <c r="Q157" t="s">
        <v>270</v>
      </c>
      <c r="R157" t="s">
        <v>271</v>
      </c>
      <c r="S157" t="e">
        <f>MATCH(D157,Отчет!#REF!,0)</f>
        <v>#REF!</v>
      </c>
    </row>
    <row r="158" spans="1:19" x14ac:dyDescent="0.2">
      <c r="A158">
        <v>1466688383</v>
      </c>
      <c r="B158">
        <v>8</v>
      </c>
      <c r="C158" t="s">
        <v>272</v>
      </c>
      <c r="D158">
        <v>1466687936</v>
      </c>
      <c r="E158" t="s">
        <v>31</v>
      </c>
      <c r="F158" s="33" t="s">
        <v>321</v>
      </c>
      <c r="G158" t="s">
        <v>294</v>
      </c>
      <c r="H158">
        <v>0.5</v>
      </c>
      <c r="I158" t="s">
        <v>278</v>
      </c>
      <c r="J158" t="s">
        <v>314</v>
      </c>
      <c r="L158">
        <v>4</v>
      </c>
      <c r="M158">
        <v>1</v>
      </c>
      <c r="N158">
        <v>0</v>
      </c>
      <c r="O158">
        <v>123035001</v>
      </c>
      <c r="P158">
        <v>2098</v>
      </c>
      <c r="Q158" t="s">
        <v>270</v>
      </c>
      <c r="R158" t="s">
        <v>271</v>
      </c>
      <c r="S158" t="e">
        <f>MATCH(D158,Отчет!#REF!,0)</f>
        <v>#REF!</v>
      </c>
    </row>
    <row r="159" spans="1:19" x14ac:dyDescent="0.2">
      <c r="A159">
        <v>2168434496</v>
      </c>
      <c r="B159">
        <v>8</v>
      </c>
      <c r="D159">
        <v>2162789183</v>
      </c>
      <c r="E159" t="s">
        <v>253</v>
      </c>
      <c r="F159" s="33" t="s">
        <v>322</v>
      </c>
      <c r="G159" t="s">
        <v>294</v>
      </c>
      <c r="H159">
        <v>0.5</v>
      </c>
      <c r="I159" t="s">
        <v>278</v>
      </c>
      <c r="J159" t="s">
        <v>314</v>
      </c>
      <c r="L159">
        <v>4</v>
      </c>
      <c r="M159">
        <v>1</v>
      </c>
      <c r="N159">
        <v>0</v>
      </c>
      <c r="O159">
        <v>123035001</v>
      </c>
      <c r="P159">
        <v>2098</v>
      </c>
      <c r="Q159" t="s">
        <v>270</v>
      </c>
      <c r="R159" t="s">
        <v>271</v>
      </c>
      <c r="S159" t="e">
        <f>MATCH(D159,Отчет!#REF!,0)</f>
        <v>#REF!</v>
      </c>
    </row>
    <row r="160" spans="1:19" x14ac:dyDescent="0.2">
      <c r="A160">
        <v>2174229176</v>
      </c>
      <c r="B160">
        <v>9</v>
      </c>
      <c r="D160">
        <v>2174228779</v>
      </c>
      <c r="E160" t="s">
        <v>258</v>
      </c>
      <c r="F160" s="33" t="s">
        <v>323</v>
      </c>
      <c r="G160" t="s">
        <v>294</v>
      </c>
      <c r="H160">
        <v>0.5</v>
      </c>
      <c r="I160" t="s">
        <v>278</v>
      </c>
      <c r="J160" t="s">
        <v>314</v>
      </c>
      <c r="L160">
        <v>4.5</v>
      </c>
      <c r="M160">
        <v>1</v>
      </c>
      <c r="N160">
        <v>0</v>
      </c>
      <c r="O160">
        <v>123035001</v>
      </c>
      <c r="P160">
        <v>2098</v>
      </c>
      <c r="Q160" t="s">
        <v>270</v>
      </c>
      <c r="R160" t="s">
        <v>271</v>
      </c>
      <c r="S160" t="e">
        <f>MATCH(D160,Отчет!#REF!,0)</f>
        <v>#REF!</v>
      </c>
    </row>
    <row r="161" spans="1:19" x14ac:dyDescent="0.2">
      <c r="A161">
        <v>2166292274</v>
      </c>
      <c r="B161">
        <v>9</v>
      </c>
      <c r="D161">
        <v>2166291792</v>
      </c>
      <c r="E161" t="s">
        <v>256</v>
      </c>
      <c r="F161" s="33" t="s">
        <v>324</v>
      </c>
      <c r="G161" t="s">
        <v>294</v>
      </c>
      <c r="H161">
        <v>0.5</v>
      </c>
      <c r="I161" t="s">
        <v>278</v>
      </c>
      <c r="J161" t="s">
        <v>314</v>
      </c>
      <c r="L161">
        <v>4.5</v>
      </c>
      <c r="M161">
        <v>1</v>
      </c>
      <c r="N161">
        <v>0</v>
      </c>
      <c r="O161">
        <v>123035001</v>
      </c>
      <c r="P161">
        <v>2098</v>
      </c>
      <c r="Q161" t="s">
        <v>270</v>
      </c>
      <c r="R161" t="s">
        <v>271</v>
      </c>
      <c r="S161" t="e">
        <f>MATCH(D161,Отчет!#REF!,0)</f>
        <v>#REF!</v>
      </c>
    </row>
    <row r="162" spans="1:19" x14ac:dyDescent="0.2">
      <c r="A162">
        <v>2165978960</v>
      </c>
      <c r="B162">
        <v>9</v>
      </c>
      <c r="D162">
        <v>2165976634</v>
      </c>
      <c r="E162" t="s">
        <v>254</v>
      </c>
      <c r="F162" s="33" t="s">
        <v>325</v>
      </c>
      <c r="G162" t="s">
        <v>294</v>
      </c>
      <c r="H162">
        <v>0.5</v>
      </c>
      <c r="I162" t="s">
        <v>278</v>
      </c>
      <c r="J162" t="s">
        <v>314</v>
      </c>
      <c r="L162">
        <v>4.5</v>
      </c>
      <c r="M162">
        <v>1</v>
      </c>
      <c r="N162">
        <v>0</v>
      </c>
      <c r="O162">
        <v>123035001</v>
      </c>
      <c r="P162">
        <v>2098</v>
      </c>
      <c r="Q162" t="s">
        <v>270</v>
      </c>
      <c r="R162" t="s">
        <v>271</v>
      </c>
      <c r="S162" t="e">
        <f>MATCH(D162,Отчет!#REF!,0)</f>
        <v>#REF!</v>
      </c>
    </row>
    <row r="163" spans="1:19" x14ac:dyDescent="0.2">
      <c r="A163">
        <v>1985161205</v>
      </c>
      <c r="B163">
        <v>10</v>
      </c>
      <c r="C163" t="s">
        <v>326</v>
      </c>
      <c r="D163">
        <v>1985159296</v>
      </c>
      <c r="E163" t="s">
        <v>247</v>
      </c>
      <c r="F163" s="33" t="s">
        <v>327</v>
      </c>
      <c r="G163" t="s">
        <v>328</v>
      </c>
      <c r="H163">
        <v>1.5</v>
      </c>
      <c r="I163" t="s">
        <v>278</v>
      </c>
      <c r="J163" t="s">
        <v>314</v>
      </c>
      <c r="L163">
        <v>15</v>
      </c>
      <c r="M163">
        <v>1</v>
      </c>
      <c r="N163">
        <v>0</v>
      </c>
      <c r="O163">
        <v>134641853</v>
      </c>
      <c r="P163">
        <v>2098</v>
      </c>
      <c r="Q163" t="s">
        <v>270</v>
      </c>
      <c r="R163" t="s">
        <v>271</v>
      </c>
      <c r="S163" t="e">
        <f>MATCH(D163,Отчет!#REF!,0)</f>
        <v>#REF!</v>
      </c>
    </row>
    <row r="164" spans="1:19" x14ac:dyDescent="0.2">
      <c r="A164">
        <v>2162354214</v>
      </c>
      <c r="B164">
        <v>7</v>
      </c>
      <c r="D164">
        <v>2162353136</v>
      </c>
      <c r="E164" t="s">
        <v>252</v>
      </c>
      <c r="F164" s="33" t="s">
        <v>295</v>
      </c>
      <c r="G164" t="s">
        <v>291</v>
      </c>
      <c r="H164">
        <v>2</v>
      </c>
      <c r="I164" t="s">
        <v>278</v>
      </c>
      <c r="J164" t="s">
        <v>314</v>
      </c>
      <c r="L164">
        <v>14</v>
      </c>
      <c r="M164">
        <v>1</v>
      </c>
      <c r="N164">
        <v>0</v>
      </c>
      <c r="O164">
        <v>134641434</v>
      </c>
      <c r="P164">
        <v>2098</v>
      </c>
      <c r="Q164" t="s">
        <v>270</v>
      </c>
      <c r="R164" t="s">
        <v>271</v>
      </c>
      <c r="S164" t="e">
        <f>MATCH(D164,Отчет!#REF!,0)</f>
        <v>#REF!</v>
      </c>
    </row>
    <row r="165" spans="1:19" x14ac:dyDescent="0.2">
      <c r="A165">
        <v>2189445618</v>
      </c>
      <c r="B165">
        <v>8</v>
      </c>
      <c r="D165">
        <v>2189444987</v>
      </c>
      <c r="E165" t="s">
        <v>263</v>
      </c>
      <c r="F165" s="33" t="s">
        <v>296</v>
      </c>
      <c r="G165" t="s">
        <v>291</v>
      </c>
      <c r="H165">
        <v>2</v>
      </c>
      <c r="I165" t="s">
        <v>278</v>
      </c>
      <c r="J165" t="s">
        <v>314</v>
      </c>
      <c r="L165">
        <v>16</v>
      </c>
      <c r="M165">
        <v>1</v>
      </c>
      <c r="N165">
        <v>0</v>
      </c>
      <c r="O165">
        <v>134641434</v>
      </c>
      <c r="P165">
        <v>2098</v>
      </c>
      <c r="Q165" t="s">
        <v>270</v>
      </c>
      <c r="R165" t="s">
        <v>271</v>
      </c>
      <c r="S165" t="e">
        <f>MATCH(D165,Отчет!#REF!,0)</f>
        <v>#REF!</v>
      </c>
    </row>
    <row r="166" spans="1:19" x14ac:dyDescent="0.2">
      <c r="A166">
        <v>2162338065</v>
      </c>
      <c r="B166">
        <v>6</v>
      </c>
      <c r="D166">
        <v>2162336690</v>
      </c>
      <c r="E166" t="s">
        <v>251</v>
      </c>
      <c r="F166" s="33" t="s">
        <v>297</v>
      </c>
      <c r="G166" t="s">
        <v>291</v>
      </c>
      <c r="H166">
        <v>2</v>
      </c>
      <c r="I166" t="s">
        <v>278</v>
      </c>
      <c r="J166" t="s">
        <v>314</v>
      </c>
      <c r="L166">
        <v>12</v>
      </c>
      <c r="M166">
        <v>1</v>
      </c>
      <c r="N166">
        <v>0</v>
      </c>
      <c r="O166">
        <v>134641434</v>
      </c>
      <c r="P166">
        <v>2098</v>
      </c>
      <c r="R166" t="s">
        <v>271</v>
      </c>
      <c r="S166" t="e">
        <f>MATCH(D166,Отчет!#REF!,0)</f>
        <v>#REF!</v>
      </c>
    </row>
    <row r="167" spans="1:19" x14ac:dyDescent="0.2">
      <c r="A167">
        <v>2203502077</v>
      </c>
      <c r="B167">
        <v>7</v>
      </c>
      <c r="D167">
        <v>2203501723</v>
      </c>
      <c r="E167" t="s">
        <v>257</v>
      </c>
      <c r="F167" s="33" t="s">
        <v>293</v>
      </c>
      <c r="G167" t="s">
        <v>291</v>
      </c>
      <c r="H167">
        <v>2</v>
      </c>
      <c r="I167" t="s">
        <v>278</v>
      </c>
      <c r="J167" t="s">
        <v>314</v>
      </c>
      <c r="L167">
        <v>14</v>
      </c>
      <c r="M167">
        <v>1</v>
      </c>
      <c r="N167">
        <v>0</v>
      </c>
      <c r="O167">
        <v>134641434</v>
      </c>
      <c r="P167">
        <v>2098</v>
      </c>
      <c r="Q167" t="s">
        <v>270</v>
      </c>
      <c r="R167" t="s">
        <v>271</v>
      </c>
      <c r="S167" t="e">
        <f>MATCH(D167,Отчет!#REF!,0)</f>
        <v>#REF!</v>
      </c>
    </row>
    <row r="168" spans="1:19" x14ac:dyDescent="0.2">
      <c r="A168">
        <v>2168383619</v>
      </c>
      <c r="B168">
        <v>4</v>
      </c>
      <c r="D168">
        <v>2162353136</v>
      </c>
      <c r="E168" t="s">
        <v>252</v>
      </c>
      <c r="F168" s="33" t="s">
        <v>295</v>
      </c>
      <c r="G168" t="s">
        <v>302</v>
      </c>
      <c r="H168">
        <v>4</v>
      </c>
      <c r="I168" t="s">
        <v>268</v>
      </c>
      <c r="J168" t="s">
        <v>329</v>
      </c>
      <c r="L168">
        <v>16</v>
      </c>
      <c r="M168">
        <v>1</v>
      </c>
      <c r="N168">
        <v>0</v>
      </c>
      <c r="O168">
        <v>134641674</v>
      </c>
      <c r="P168">
        <v>2098</v>
      </c>
      <c r="Q168" t="s">
        <v>270</v>
      </c>
      <c r="R168" t="s">
        <v>271</v>
      </c>
      <c r="S168" t="e">
        <f>MATCH(D168,Отчет!#REF!,0)</f>
        <v>#REF!</v>
      </c>
    </row>
    <row r="169" spans="1:19" x14ac:dyDescent="0.2">
      <c r="A169">
        <v>2129548876</v>
      </c>
      <c r="B169">
        <v>9</v>
      </c>
      <c r="C169" t="s">
        <v>330</v>
      </c>
      <c r="D169">
        <v>2129547594</v>
      </c>
      <c r="E169" t="s">
        <v>250</v>
      </c>
      <c r="F169" s="33" t="s">
        <v>331</v>
      </c>
      <c r="G169" t="s">
        <v>277</v>
      </c>
      <c r="H169">
        <v>2.2200000000000002</v>
      </c>
      <c r="I169" t="s">
        <v>268</v>
      </c>
      <c r="J169" t="s">
        <v>329</v>
      </c>
      <c r="L169">
        <v>19.98</v>
      </c>
      <c r="M169">
        <v>1</v>
      </c>
      <c r="N169">
        <v>1</v>
      </c>
      <c r="O169">
        <v>123035001</v>
      </c>
      <c r="P169">
        <v>2098</v>
      </c>
      <c r="Q169" t="s">
        <v>332</v>
      </c>
      <c r="R169" t="s">
        <v>271</v>
      </c>
      <c r="S169" t="e">
        <f>MATCH(D169,Отчет!#REF!,0)</f>
        <v>#REF!</v>
      </c>
    </row>
    <row r="170" spans="1:19" x14ac:dyDescent="0.2">
      <c r="A170">
        <v>2168383640</v>
      </c>
      <c r="B170">
        <v>5</v>
      </c>
      <c r="D170">
        <v>2162353136</v>
      </c>
      <c r="E170" t="s">
        <v>252</v>
      </c>
      <c r="F170" s="33" t="s">
        <v>295</v>
      </c>
      <c r="G170" t="s">
        <v>277</v>
      </c>
      <c r="H170">
        <v>2.46</v>
      </c>
      <c r="I170" t="s">
        <v>268</v>
      </c>
      <c r="J170" t="s">
        <v>329</v>
      </c>
      <c r="L170">
        <v>12.3</v>
      </c>
      <c r="M170">
        <v>1</v>
      </c>
      <c r="N170">
        <v>0</v>
      </c>
      <c r="O170">
        <v>134641674</v>
      </c>
      <c r="P170">
        <v>2098</v>
      </c>
      <c r="Q170" t="s">
        <v>270</v>
      </c>
      <c r="R170" t="s">
        <v>271</v>
      </c>
      <c r="S170" t="e">
        <f>MATCH(D170,Отчет!#REF!,0)</f>
        <v>#REF!</v>
      </c>
    </row>
    <row r="171" spans="1:19" x14ac:dyDescent="0.2">
      <c r="A171">
        <v>2189445624</v>
      </c>
      <c r="B171">
        <v>5</v>
      </c>
      <c r="D171">
        <v>2189444987</v>
      </c>
      <c r="E171" t="s">
        <v>263</v>
      </c>
      <c r="F171" s="33" t="s">
        <v>296</v>
      </c>
      <c r="G171" t="s">
        <v>301</v>
      </c>
      <c r="H171">
        <v>4</v>
      </c>
      <c r="I171" t="s">
        <v>268</v>
      </c>
      <c r="J171" t="s">
        <v>329</v>
      </c>
      <c r="L171">
        <v>20</v>
      </c>
      <c r="M171">
        <v>1</v>
      </c>
      <c r="N171">
        <v>0</v>
      </c>
      <c r="O171">
        <v>134641434</v>
      </c>
      <c r="P171">
        <v>2098</v>
      </c>
      <c r="Q171" t="s">
        <v>270</v>
      </c>
      <c r="R171" t="s">
        <v>271</v>
      </c>
      <c r="S171" t="e">
        <f>MATCH(D171,Отчет!#REF!,0)</f>
        <v>#REF!</v>
      </c>
    </row>
    <row r="172" spans="1:19" x14ac:dyDescent="0.2">
      <c r="A172">
        <v>2162338081</v>
      </c>
      <c r="B172">
        <v>4</v>
      </c>
      <c r="D172">
        <v>2162336690</v>
      </c>
      <c r="E172" t="s">
        <v>251</v>
      </c>
      <c r="F172" s="33" t="s">
        <v>297</v>
      </c>
      <c r="G172" t="s">
        <v>301</v>
      </c>
      <c r="H172">
        <v>4</v>
      </c>
      <c r="I172" t="s">
        <v>268</v>
      </c>
      <c r="J172" t="s">
        <v>329</v>
      </c>
      <c r="L172">
        <v>16</v>
      </c>
      <c r="M172">
        <v>1</v>
      </c>
      <c r="N172">
        <v>0</v>
      </c>
      <c r="O172">
        <v>134641434</v>
      </c>
      <c r="P172">
        <v>2098</v>
      </c>
      <c r="R172" t="s">
        <v>271</v>
      </c>
      <c r="S172" t="e">
        <f>MATCH(D172,Отчет!#REF!,0)</f>
        <v>#REF!</v>
      </c>
    </row>
    <row r="173" spans="1:19" x14ac:dyDescent="0.2">
      <c r="A173">
        <v>2162354268</v>
      </c>
      <c r="B173">
        <v>5</v>
      </c>
      <c r="D173">
        <v>2162353136</v>
      </c>
      <c r="E173" t="s">
        <v>252</v>
      </c>
      <c r="F173" s="33" t="s">
        <v>295</v>
      </c>
      <c r="G173" t="s">
        <v>301</v>
      </c>
      <c r="H173">
        <v>4</v>
      </c>
      <c r="I173" t="s">
        <v>268</v>
      </c>
      <c r="J173" t="s">
        <v>329</v>
      </c>
      <c r="L173">
        <v>20</v>
      </c>
      <c r="M173">
        <v>1</v>
      </c>
      <c r="N173">
        <v>0</v>
      </c>
      <c r="O173">
        <v>134641434</v>
      </c>
      <c r="P173">
        <v>2098</v>
      </c>
      <c r="Q173" t="s">
        <v>270</v>
      </c>
      <c r="R173" t="s">
        <v>271</v>
      </c>
      <c r="S173" t="e">
        <f>MATCH(D173,Отчет!#REF!,0)</f>
        <v>#REF!</v>
      </c>
    </row>
    <row r="174" spans="1:19" x14ac:dyDescent="0.2">
      <c r="A174">
        <v>2203502081</v>
      </c>
      <c r="B174">
        <v>8</v>
      </c>
      <c r="D174">
        <v>2203501723</v>
      </c>
      <c r="E174" t="s">
        <v>257</v>
      </c>
      <c r="F174" s="33" t="s">
        <v>293</v>
      </c>
      <c r="G174" t="s">
        <v>301</v>
      </c>
      <c r="H174">
        <v>4</v>
      </c>
      <c r="I174" t="s">
        <v>268</v>
      </c>
      <c r="J174" t="s">
        <v>329</v>
      </c>
      <c r="L174">
        <v>32</v>
      </c>
      <c r="M174">
        <v>1</v>
      </c>
      <c r="N174">
        <v>0</v>
      </c>
      <c r="O174">
        <v>134641434</v>
      </c>
      <c r="P174">
        <v>2098</v>
      </c>
      <c r="Q174" t="s">
        <v>270</v>
      </c>
      <c r="R174" t="s">
        <v>271</v>
      </c>
      <c r="S174" t="e">
        <f>MATCH(D174,Отчет!#REF!,0)</f>
        <v>#REF!</v>
      </c>
    </row>
    <row r="175" spans="1:19" x14ac:dyDescent="0.2">
      <c r="A175">
        <v>1466688408</v>
      </c>
      <c r="B175">
        <v>8</v>
      </c>
      <c r="C175" t="s">
        <v>272</v>
      </c>
      <c r="D175">
        <v>1466687936</v>
      </c>
      <c r="E175" t="s">
        <v>31</v>
      </c>
      <c r="F175" s="33" t="s">
        <v>321</v>
      </c>
      <c r="G175" t="s">
        <v>279</v>
      </c>
      <c r="H175">
        <v>3.27</v>
      </c>
      <c r="I175" t="s">
        <v>268</v>
      </c>
      <c r="J175" t="s">
        <v>329</v>
      </c>
      <c r="L175">
        <v>26.16</v>
      </c>
      <c r="M175">
        <v>1</v>
      </c>
      <c r="N175">
        <v>0</v>
      </c>
      <c r="O175">
        <v>123035001</v>
      </c>
      <c r="P175">
        <v>2098</v>
      </c>
      <c r="Q175" t="s">
        <v>270</v>
      </c>
      <c r="R175" t="s">
        <v>271</v>
      </c>
      <c r="S175" t="e">
        <f>MATCH(D175,Отчет!#REF!,0)</f>
        <v>#REF!</v>
      </c>
    </row>
    <row r="176" spans="1:19" x14ac:dyDescent="0.2">
      <c r="A176">
        <v>1656896190</v>
      </c>
      <c r="B176">
        <v>7</v>
      </c>
      <c r="C176" t="s">
        <v>272</v>
      </c>
      <c r="D176">
        <v>1656895909</v>
      </c>
      <c r="E176" t="s">
        <v>29</v>
      </c>
      <c r="F176" s="33" t="s">
        <v>320</v>
      </c>
      <c r="G176" t="s">
        <v>279</v>
      </c>
      <c r="H176">
        <v>3.27</v>
      </c>
      <c r="I176" t="s">
        <v>268</v>
      </c>
      <c r="J176" t="s">
        <v>329</v>
      </c>
      <c r="L176">
        <v>22.89</v>
      </c>
      <c r="M176">
        <v>1</v>
      </c>
      <c r="N176">
        <v>0</v>
      </c>
      <c r="O176">
        <v>123035001</v>
      </c>
      <c r="P176">
        <v>2098</v>
      </c>
      <c r="Q176" t="s">
        <v>270</v>
      </c>
      <c r="R176" t="s">
        <v>271</v>
      </c>
      <c r="S176" t="e">
        <f>MATCH(D176,Отчет!#REF!,0)</f>
        <v>#REF!</v>
      </c>
    </row>
    <row r="177" spans="1:19" x14ac:dyDescent="0.2">
      <c r="A177">
        <v>1466688390</v>
      </c>
      <c r="B177">
        <v>7</v>
      </c>
      <c r="C177" t="s">
        <v>272</v>
      </c>
      <c r="D177">
        <v>1466687936</v>
      </c>
      <c r="E177" t="s">
        <v>31</v>
      </c>
      <c r="F177" s="33" t="s">
        <v>321</v>
      </c>
      <c r="G177" t="s">
        <v>280</v>
      </c>
      <c r="H177">
        <v>4.2</v>
      </c>
      <c r="I177" t="s">
        <v>268</v>
      </c>
      <c r="J177" t="s">
        <v>329</v>
      </c>
      <c r="L177">
        <v>29.400000000000002</v>
      </c>
      <c r="M177">
        <v>1</v>
      </c>
      <c r="N177">
        <v>0</v>
      </c>
      <c r="O177">
        <v>123035001</v>
      </c>
      <c r="P177">
        <v>2098</v>
      </c>
      <c r="Q177" t="s">
        <v>270</v>
      </c>
      <c r="R177" t="s">
        <v>271</v>
      </c>
      <c r="S177" t="e">
        <f>MATCH(D177,Отчет!#REF!,0)</f>
        <v>#REF!</v>
      </c>
    </row>
    <row r="178" spans="1:19" x14ac:dyDescent="0.2">
      <c r="A178">
        <v>1656896658</v>
      </c>
      <c r="B178">
        <v>10</v>
      </c>
      <c r="C178" t="s">
        <v>272</v>
      </c>
      <c r="D178">
        <v>1656895909</v>
      </c>
      <c r="E178" t="s">
        <v>29</v>
      </c>
      <c r="F178" s="33" t="s">
        <v>320</v>
      </c>
      <c r="G178" t="s">
        <v>280</v>
      </c>
      <c r="H178">
        <v>4.2</v>
      </c>
      <c r="I178" t="s">
        <v>268</v>
      </c>
      <c r="J178" t="s">
        <v>329</v>
      </c>
      <c r="L178">
        <v>42</v>
      </c>
      <c r="M178">
        <v>1</v>
      </c>
      <c r="N178">
        <v>0</v>
      </c>
      <c r="O178">
        <v>123035001</v>
      </c>
      <c r="P178">
        <v>2098</v>
      </c>
      <c r="Q178" t="s">
        <v>270</v>
      </c>
      <c r="R178" t="s">
        <v>271</v>
      </c>
      <c r="S178" t="e">
        <f>MATCH(D178,Отчет!#REF!,0)</f>
        <v>#REF!</v>
      </c>
    </row>
    <row r="179" spans="1:19" x14ac:dyDescent="0.2">
      <c r="A179">
        <v>2203502034</v>
      </c>
      <c r="B179">
        <v>8</v>
      </c>
      <c r="D179">
        <v>2203501723</v>
      </c>
      <c r="E179" t="s">
        <v>257</v>
      </c>
      <c r="F179" s="33" t="s">
        <v>293</v>
      </c>
      <c r="G179" t="s">
        <v>310</v>
      </c>
      <c r="H179">
        <v>4</v>
      </c>
      <c r="I179" t="s">
        <v>268</v>
      </c>
      <c r="J179" t="s">
        <v>329</v>
      </c>
      <c r="L179">
        <v>32</v>
      </c>
      <c r="M179">
        <v>1</v>
      </c>
      <c r="N179">
        <v>0</v>
      </c>
      <c r="O179">
        <v>134641434</v>
      </c>
      <c r="P179">
        <v>2098</v>
      </c>
      <c r="Q179" t="s">
        <v>270</v>
      </c>
      <c r="R179" t="s">
        <v>271</v>
      </c>
      <c r="S179" t="e">
        <f>MATCH(D179,Отчет!#REF!,0)</f>
        <v>#REF!</v>
      </c>
    </row>
    <row r="180" spans="1:19" x14ac:dyDescent="0.2">
      <c r="A180">
        <v>2162354293</v>
      </c>
      <c r="B180">
        <v>4</v>
      </c>
      <c r="D180">
        <v>2162353136</v>
      </c>
      <c r="E180" t="s">
        <v>252</v>
      </c>
      <c r="F180" s="33" t="s">
        <v>295</v>
      </c>
      <c r="G180" t="s">
        <v>310</v>
      </c>
      <c r="H180">
        <v>4</v>
      </c>
      <c r="I180" t="s">
        <v>268</v>
      </c>
      <c r="J180" t="s">
        <v>329</v>
      </c>
      <c r="L180">
        <v>16</v>
      </c>
      <c r="M180">
        <v>1</v>
      </c>
      <c r="N180">
        <v>0</v>
      </c>
      <c r="O180">
        <v>134641434</v>
      </c>
      <c r="P180">
        <v>2098</v>
      </c>
      <c r="Q180" t="s">
        <v>270</v>
      </c>
      <c r="R180" t="s">
        <v>271</v>
      </c>
      <c r="S180" t="e">
        <f>MATCH(D180,Отчет!#REF!,0)</f>
        <v>#REF!</v>
      </c>
    </row>
    <row r="181" spans="1:19" x14ac:dyDescent="0.2">
      <c r="A181">
        <v>2162337916</v>
      </c>
      <c r="B181">
        <v>6</v>
      </c>
      <c r="D181">
        <v>2162336690</v>
      </c>
      <c r="E181" t="s">
        <v>251</v>
      </c>
      <c r="F181" s="33" t="s">
        <v>297</v>
      </c>
      <c r="G181" t="s">
        <v>310</v>
      </c>
      <c r="H181">
        <v>4</v>
      </c>
      <c r="I181" t="s">
        <v>268</v>
      </c>
      <c r="J181" t="s">
        <v>329</v>
      </c>
      <c r="L181">
        <v>24</v>
      </c>
      <c r="M181">
        <v>1</v>
      </c>
      <c r="N181">
        <v>0</v>
      </c>
      <c r="O181">
        <v>134641434</v>
      </c>
      <c r="P181">
        <v>2098</v>
      </c>
      <c r="R181" t="s">
        <v>271</v>
      </c>
      <c r="S181" t="e">
        <f>MATCH(D181,Отчет!#REF!,0)</f>
        <v>#REF!</v>
      </c>
    </row>
    <row r="182" spans="1:19" x14ac:dyDescent="0.2">
      <c r="A182">
        <v>2189445495</v>
      </c>
      <c r="B182">
        <v>5</v>
      </c>
      <c r="D182">
        <v>2189444987</v>
      </c>
      <c r="E182" t="s">
        <v>263</v>
      </c>
      <c r="F182" s="33" t="s">
        <v>296</v>
      </c>
      <c r="G182" t="s">
        <v>310</v>
      </c>
      <c r="H182">
        <v>4</v>
      </c>
      <c r="I182" t="s">
        <v>268</v>
      </c>
      <c r="J182" t="s">
        <v>329</v>
      </c>
      <c r="L182">
        <v>20</v>
      </c>
      <c r="M182">
        <v>1</v>
      </c>
      <c r="N182">
        <v>0</v>
      </c>
      <c r="O182">
        <v>134641434</v>
      </c>
      <c r="P182">
        <v>2098</v>
      </c>
      <c r="Q182" t="s">
        <v>270</v>
      </c>
      <c r="R182" t="s">
        <v>271</v>
      </c>
      <c r="S182" t="e">
        <f>MATCH(D182,Отчет!#REF!,0)</f>
        <v>#REF!</v>
      </c>
    </row>
    <row r="183" spans="1:19" x14ac:dyDescent="0.2">
      <c r="A183">
        <v>1656896201</v>
      </c>
      <c r="B183">
        <v>9</v>
      </c>
      <c r="C183" t="s">
        <v>272</v>
      </c>
      <c r="D183">
        <v>1656895909</v>
      </c>
      <c r="E183" t="s">
        <v>29</v>
      </c>
      <c r="F183" s="33" t="s">
        <v>320</v>
      </c>
      <c r="G183" t="s">
        <v>274</v>
      </c>
      <c r="H183">
        <v>4</v>
      </c>
      <c r="I183" t="s">
        <v>268</v>
      </c>
      <c r="J183" t="s">
        <v>329</v>
      </c>
      <c r="L183">
        <v>36</v>
      </c>
      <c r="M183">
        <v>1</v>
      </c>
      <c r="N183">
        <v>0</v>
      </c>
      <c r="O183">
        <v>123035001</v>
      </c>
      <c r="P183">
        <v>2098</v>
      </c>
      <c r="Q183" t="s">
        <v>270</v>
      </c>
      <c r="R183" t="s">
        <v>271</v>
      </c>
      <c r="S183" t="e">
        <f>MATCH(D183,Отчет!#REF!,0)</f>
        <v>#REF!</v>
      </c>
    </row>
    <row r="184" spans="1:19" x14ac:dyDescent="0.2">
      <c r="A184">
        <v>137689699</v>
      </c>
      <c r="B184">
        <v>6</v>
      </c>
      <c r="C184" t="s">
        <v>272</v>
      </c>
      <c r="D184">
        <v>137015551</v>
      </c>
      <c r="E184" t="s">
        <v>33</v>
      </c>
      <c r="F184" s="33" t="s">
        <v>315</v>
      </c>
      <c r="G184" t="s">
        <v>274</v>
      </c>
      <c r="H184">
        <v>4</v>
      </c>
      <c r="I184" t="s">
        <v>268</v>
      </c>
      <c r="J184" t="s">
        <v>329</v>
      </c>
      <c r="L184">
        <v>24</v>
      </c>
      <c r="M184">
        <v>1</v>
      </c>
      <c r="N184">
        <v>1</v>
      </c>
      <c r="O184">
        <v>123035001</v>
      </c>
      <c r="P184">
        <v>2098</v>
      </c>
      <c r="Q184" t="s">
        <v>270</v>
      </c>
      <c r="R184" t="s">
        <v>271</v>
      </c>
      <c r="S184" t="e">
        <f>MATCH(D184,Отчет!#REF!,0)</f>
        <v>#REF!</v>
      </c>
    </row>
    <row r="185" spans="1:19" x14ac:dyDescent="0.2">
      <c r="A185">
        <v>2174273873</v>
      </c>
      <c r="B185">
        <v>4</v>
      </c>
      <c r="C185" t="s">
        <v>272</v>
      </c>
      <c r="D185">
        <v>2174273483</v>
      </c>
      <c r="E185" t="s">
        <v>259</v>
      </c>
      <c r="F185" s="33" t="s">
        <v>316</v>
      </c>
      <c r="G185" t="s">
        <v>274</v>
      </c>
      <c r="H185">
        <v>4</v>
      </c>
      <c r="I185" t="s">
        <v>268</v>
      </c>
      <c r="J185" t="s">
        <v>329</v>
      </c>
      <c r="L185">
        <v>16</v>
      </c>
      <c r="M185">
        <v>1</v>
      </c>
      <c r="N185">
        <v>0</v>
      </c>
      <c r="O185">
        <v>123035001</v>
      </c>
      <c r="P185">
        <v>2098</v>
      </c>
      <c r="Q185" t="s">
        <v>270</v>
      </c>
      <c r="R185" t="s">
        <v>271</v>
      </c>
      <c r="S185" t="e">
        <f>MATCH(D185,Отчет!#REF!,0)</f>
        <v>#REF!</v>
      </c>
    </row>
    <row r="186" spans="1:19" x14ac:dyDescent="0.2">
      <c r="A186">
        <v>2166274700</v>
      </c>
      <c r="B186">
        <v>4</v>
      </c>
      <c r="D186">
        <v>2166274333</v>
      </c>
      <c r="E186" t="s">
        <v>255</v>
      </c>
      <c r="F186" s="33" t="s">
        <v>319</v>
      </c>
      <c r="G186" t="s">
        <v>274</v>
      </c>
      <c r="H186">
        <v>4</v>
      </c>
      <c r="I186" t="s">
        <v>268</v>
      </c>
      <c r="J186" t="s">
        <v>329</v>
      </c>
      <c r="L186">
        <v>16</v>
      </c>
      <c r="M186">
        <v>1</v>
      </c>
      <c r="N186">
        <v>0</v>
      </c>
      <c r="O186">
        <v>123035001</v>
      </c>
      <c r="P186">
        <v>2098</v>
      </c>
      <c r="Q186" t="s">
        <v>270</v>
      </c>
      <c r="R186" t="s">
        <v>271</v>
      </c>
      <c r="S186" t="e">
        <f>MATCH(D186,Отчет!#REF!,0)</f>
        <v>#REF!</v>
      </c>
    </row>
    <row r="187" spans="1:19" x14ac:dyDescent="0.2">
      <c r="A187">
        <v>137695884</v>
      </c>
      <c r="B187">
        <v>6</v>
      </c>
      <c r="C187" t="s">
        <v>272</v>
      </c>
      <c r="D187">
        <v>137066515</v>
      </c>
      <c r="E187" t="s">
        <v>32</v>
      </c>
      <c r="F187" s="33" t="s">
        <v>313</v>
      </c>
      <c r="G187" t="s">
        <v>274</v>
      </c>
      <c r="H187">
        <v>4</v>
      </c>
      <c r="I187" t="s">
        <v>268</v>
      </c>
      <c r="J187" t="s">
        <v>329</v>
      </c>
      <c r="L187">
        <v>24</v>
      </c>
      <c r="M187">
        <v>1</v>
      </c>
      <c r="N187">
        <v>1</v>
      </c>
      <c r="O187">
        <v>123035001</v>
      </c>
      <c r="P187">
        <v>2098</v>
      </c>
      <c r="Q187" t="s">
        <v>270</v>
      </c>
      <c r="R187" t="s">
        <v>271</v>
      </c>
      <c r="S187" t="e">
        <f>MATCH(D187,Отчет!#REF!,0)</f>
        <v>#REF!</v>
      </c>
    </row>
    <row r="188" spans="1:19" x14ac:dyDescent="0.2">
      <c r="A188">
        <v>2174308159</v>
      </c>
      <c r="B188">
        <v>8</v>
      </c>
      <c r="D188">
        <v>2174307669</v>
      </c>
      <c r="E188" t="s">
        <v>260</v>
      </c>
      <c r="F188" s="33" t="s">
        <v>318</v>
      </c>
      <c r="G188" t="s">
        <v>274</v>
      </c>
      <c r="H188">
        <v>4</v>
      </c>
      <c r="I188" t="s">
        <v>268</v>
      </c>
      <c r="J188" t="s">
        <v>329</v>
      </c>
      <c r="L188">
        <v>32</v>
      </c>
      <c r="M188">
        <v>1</v>
      </c>
      <c r="N188">
        <v>0</v>
      </c>
      <c r="O188">
        <v>123035001</v>
      </c>
      <c r="P188">
        <v>2098</v>
      </c>
      <c r="Q188" t="s">
        <v>270</v>
      </c>
      <c r="R188" t="s">
        <v>271</v>
      </c>
      <c r="S188" t="e">
        <f>MATCH(D188,Отчет!#REF!,0)</f>
        <v>#REF!</v>
      </c>
    </row>
    <row r="189" spans="1:19" x14ac:dyDescent="0.2">
      <c r="A189">
        <v>2174351236</v>
      </c>
      <c r="B189">
        <v>4</v>
      </c>
      <c r="D189">
        <v>2174350919</v>
      </c>
      <c r="E189" t="s">
        <v>261</v>
      </c>
      <c r="F189" s="33" t="s">
        <v>317</v>
      </c>
      <c r="G189" t="s">
        <v>274</v>
      </c>
      <c r="H189">
        <v>4</v>
      </c>
      <c r="I189" t="s">
        <v>268</v>
      </c>
      <c r="J189" t="s">
        <v>329</v>
      </c>
      <c r="L189">
        <v>16</v>
      </c>
      <c r="M189">
        <v>1</v>
      </c>
      <c r="N189">
        <v>0</v>
      </c>
      <c r="O189">
        <v>123035001</v>
      </c>
      <c r="P189">
        <v>2098</v>
      </c>
      <c r="Q189" t="s">
        <v>270</v>
      </c>
      <c r="R189" t="s">
        <v>271</v>
      </c>
      <c r="S189" t="e">
        <f>MATCH(D189,Отчет!#REF!,0)</f>
        <v>#REF!</v>
      </c>
    </row>
    <row r="190" spans="1:19" x14ac:dyDescent="0.2">
      <c r="A190">
        <v>2165978662</v>
      </c>
      <c r="B190">
        <v>4</v>
      </c>
      <c r="D190">
        <v>2165976634</v>
      </c>
      <c r="E190" t="s">
        <v>254</v>
      </c>
      <c r="F190" s="33" t="s">
        <v>325</v>
      </c>
      <c r="G190" t="s">
        <v>274</v>
      </c>
      <c r="H190">
        <v>4</v>
      </c>
      <c r="I190" t="s">
        <v>268</v>
      </c>
      <c r="J190" t="s">
        <v>329</v>
      </c>
      <c r="L190">
        <v>16</v>
      </c>
      <c r="M190">
        <v>1</v>
      </c>
      <c r="N190">
        <v>0</v>
      </c>
      <c r="O190">
        <v>123035001</v>
      </c>
      <c r="P190">
        <v>2098</v>
      </c>
      <c r="Q190" t="s">
        <v>270</v>
      </c>
      <c r="R190" t="s">
        <v>271</v>
      </c>
      <c r="S190" t="e">
        <f>MATCH(D190,Отчет!#REF!,0)</f>
        <v>#REF!</v>
      </c>
    </row>
    <row r="191" spans="1:19" x14ac:dyDescent="0.2">
      <c r="A191">
        <v>2168434552</v>
      </c>
      <c r="B191">
        <v>8</v>
      </c>
      <c r="D191">
        <v>2162789183</v>
      </c>
      <c r="E191" t="s">
        <v>253</v>
      </c>
      <c r="F191" s="33" t="s">
        <v>322</v>
      </c>
      <c r="G191" t="s">
        <v>274</v>
      </c>
      <c r="H191">
        <v>4</v>
      </c>
      <c r="I191" t="s">
        <v>268</v>
      </c>
      <c r="J191" t="s">
        <v>329</v>
      </c>
      <c r="L191">
        <v>32</v>
      </c>
      <c r="M191">
        <v>1</v>
      </c>
      <c r="N191">
        <v>0</v>
      </c>
      <c r="O191">
        <v>123035001</v>
      </c>
      <c r="P191">
        <v>2098</v>
      </c>
      <c r="Q191" t="s">
        <v>270</v>
      </c>
      <c r="R191" t="s">
        <v>271</v>
      </c>
      <c r="S191" t="e">
        <f>MATCH(D191,Отчет!#REF!,0)</f>
        <v>#REF!</v>
      </c>
    </row>
    <row r="192" spans="1:19" x14ac:dyDescent="0.2">
      <c r="A192">
        <v>1466688414</v>
      </c>
      <c r="B192">
        <v>7</v>
      </c>
      <c r="C192" t="s">
        <v>272</v>
      </c>
      <c r="D192">
        <v>1466687936</v>
      </c>
      <c r="E192" t="s">
        <v>31</v>
      </c>
      <c r="F192" s="33" t="s">
        <v>321</v>
      </c>
      <c r="G192" t="s">
        <v>274</v>
      </c>
      <c r="H192">
        <v>4</v>
      </c>
      <c r="I192" t="s">
        <v>268</v>
      </c>
      <c r="J192" t="s">
        <v>329</v>
      </c>
      <c r="L192">
        <v>28</v>
      </c>
      <c r="M192">
        <v>1</v>
      </c>
      <c r="N192">
        <v>0</v>
      </c>
      <c r="O192">
        <v>123035001</v>
      </c>
      <c r="P192">
        <v>2098</v>
      </c>
      <c r="Q192" t="s">
        <v>270</v>
      </c>
      <c r="R192" t="s">
        <v>271</v>
      </c>
      <c r="S192" t="e">
        <f>MATCH(D192,Отчет!#REF!,0)</f>
        <v>#REF!</v>
      </c>
    </row>
    <row r="193" spans="1:19" x14ac:dyDescent="0.2">
      <c r="A193">
        <v>2174229110</v>
      </c>
      <c r="B193">
        <v>9</v>
      </c>
      <c r="D193">
        <v>2174228779</v>
      </c>
      <c r="E193" t="s">
        <v>258</v>
      </c>
      <c r="F193" s="33" t="s">
        <v>323</v>
      </c>
      <c r="G193" t="s">
        <v>274</v>
      </c>
      <c r="H193">
        <v>4</v>
      </c>
      <c r="I193" t="s">
        <v>268</v>
      </c>
      <c r="J193" t="s">
        <v>329</v>
      </c>
      <c r="L193">
        <v>36</v>
      </c>
      <c r="M193">
        <v>1</v>
      </c>
      <c r="N193">
        <v>0</v>
      </c>
      <c r="O193">
        <v>123035001</v>
      </c>
      <c r="P193">
        <v>2098</v>
      </c>
      <c r="Q193" t="s">
        <v>270</v>
      </c>
      <c r="R193" t="s">
        <v>271</v>
      </c>
      <c r="S193" t="e">
        <f>MATCH(D193,Отчет!#REF!,0)</f>
        <v>#REF!</v>
      </c>
    </row>
    <row r="194" spans="1:19" x14ac:dyDescent="0.2">
      <c r="A194">
        <v>2166292202</v>
      </c>
      <c r="B194">
        <v>4</v>
      </c>
      <c r="D194">
        <v>2166291792</v>
      </c>
      <c r="E194" t="s">
        <v>256</v>
      </c>
      <c r="F194" s="33" t="s">
        <v>324</v>
      </c>
      <c r="G194" t="s">
        <v>274</v>
      </c>
      <c r="H194">
        <v>4</v>
      </c>
      <c r="I194" t="s">
        <v>268</v>
      </c>
      <c r="J194" t="s">
        <v>329</v>
      </c>
      <c r="L194">
        <v>16</v>
      </c>
      <c r="M194">
        <v>1</v>
      </c>
      <c r="N194">
        <v>0</v>
      </c>
      <c r="O194">
        <v>123035001</v>
      </c>
      <c r="P194">
        <v>2098</v>
      </c>
      <c r="Q194" t="s">
        <v>270</v>
      </c>
      <c r="R194" t="s">
        <v>271</v>
      </c>
      <c r="S194" t="e">
        <f>MATCH(D194,Отчет!#REF!,0)</f>
        <v>#REF!</v>
      </c>
    </row>
    <row r="195" spans="1:19" x14ac:dyDescent="0.2">
      <c r="A195">
        <v>1466688439</v>
      </c>
      <c r="B195">
        <v>7</v>
      </c>
      <c r="C195" t="s">
        <v>272</v>
      </c>
      <c r="D195">
        <v>1466687936</v>
      </c>
      <c r="E195" t="s">
        <v>31</v>
      </c>
      <c r="F195" s="33" t="s">
        <v>321</v>
      </c>
      <c r="G195" t="s">
        <v>282</v>
      </c>
      <c r="H195">
        <v>4</v>
      </c>
      <c r="I195" t="s">
        <v>268</v>
      </c>
      <c r="J195" t="s">
        <v>329</v>
      </c>
      <c r="L195">
        <v>28</v>
      </c>
      <c r="M195">
        <v>1</v>
      </c>
      <c r="N195">
        <v>0</v>
      </c>
      <c r="O195">
        <v>123035001</v>
      </c>
      <c r="P195">
        <v>2098</v>
      </c>
      <c r="Q195" t="s">
        <v>270</v>
      </c>
      <c r="R195" t="s">
        <v>271</v>
      </c>
      <c r="S195" t="e">
        <f>MATCH(D195,Отчет!#REF!,0)</f>
        <v>#REF!</v>
      </c>
    </row>
    <row r="196" spans="1:19" x14ac:dyDescent="0.2">
      <c r="A196">
        <v>1656896228</v>
      </c>
      <c r="B196">
        <v>10</v>
      </c>
      <c r="C196" t="s">
        <v>272</v>
      </c>
      <c r="D196">
        <v>1656895909</v>
      </c>
      <c r="E196" t="s">
        <v>29</v>
      </c>
      <c r="F196" s="33" t="s">
        <v>320</v>
      </c>
      <c r="G196" t="s">
        <v>282</v>
      </c>
      <c r="H196">
        <v>4</v>
      </c>
      <c r="I196" t="s">
        <v>268</v>
      </c>
      <c r="J196" t="s">
        <v>329</v>
      </c>
      <c r="L196">
        <v>40</v>
      </c>
      <c r="M196">
        <v>1</v>
      </c>
      <c r="N196">
        <v>0</v>
      </c>
      <c r="O196">
        <v>123035001</v>
      </c>
      <c r="P196">
        <v>2098</v>
      </c>
      <c r="Q196" t="s">
        <v>270</v>
      </c>
      <c r="R196" t="s">
        <v>271</v>
      </c>
      <c r="S196" t="e">
        <f>MATCH(D196,Отчет!#REF!,0)</f>
        <v>#REF!</v>
      </c>
    </row>
    <row r="197" spans="1:19" x14ac:dyDescent="0.2">
      <c r="A197">
        <v>2168383631</v>
      </c>
      <c r="B197">
        <v>6</v>
      </c>
      <c r="D197">
        <v>2162353136</v>
      </c>
      <c r="E197" t="s">
        <v>252</v>
      </c>
      <c r="F197" s="33" t="s">
        <v>295</v>
      </c>
      <c r="G197" t="s">
        <v>333</v>
      </c>
      <c r="H197">
        <v>3.61</v>
      </c>
      <c r="I197" t="s">
        <v>268</v>
      </c>
      <c r="J197" t="s">
        <v>329</v>
      </c>
      <c r="L197">
        <v>21.66</v>
      </c>
      <c r="M197">
        <v>1</v>
      </c>
      <c r="N197">
        <v>0</v>
      </c>
      <c r="O197">
        <v>134641674</v>
      </c>
      <c r="P197">
        <v>2098</v>
      </c>
      <c r="Q197" t="s">
        <v>270</v>
      </c>
      <c r="R197" t="s">
        <v>271</v>
      </c>
      <c r="S197" t="e">
        <f>MATCH(D197,Отчет!#REF!,0)</f>
        <v>#REF!</v>
      </c>
    </row>
    <row r="198" spans="1:19" x14ac:dyDescent="0.2">
      <c r="A198">
        <v>2162354287</v>
      </c>
      <c r="B198">
        <v>7</v>
      </c>
      <c r="D198">
        <v>2162353136</v>
      </c>
      <c r="E198" t="s">
        <v>252</v>
      </c>
      <c r="F198" s="33" t="s">
        <v>295</v>
      </c>
      <c r="G198" t="s">
        <v>299</v>
      </c>
      <c r="H198">
        <v>4</v>
      </c>
      <c r="I198" t="s">
        <v>278</v>
      </c>
      <c r="J198" t="s">
        <v>329</v>
      </c>
      <c r="L198">
        <v>28</v>
      </c>
      <c r="M198">
        <v>1</v>
      </c>
      <c r="N198">
        <v>0</v>
      </c>
      <c r="O198">
        <v>134641434</v>
      </c>
      <c r="P198">
        <v>2098</v>
      </c>
      <c r="Q198" t="s">
        <v>270</v>
      </c>
      <c r="R198" t="s">
        <v>271</v>
      </c>
      <c r="S198" t="e">
        <f>MATCH(D198,Отчет!#REF!,0)</f>
        <v>#REF!</v>
      </c>
    </row>
    <row r="199" spans="1:19" x14ac:dyDescent="0.2">
      <c r="A199">
        <v>2162337923</v>
      </c>
      <c r="B199">
        <v>7</v>
      </c>
      <c r="D199">
        <v>2162336690</v>
      </c>
      <c r="E199" t="s">
        <v>251</v>
      </c>
      <c r="F199" s="33" t="s">
        <v>297</v>
      </c>
      <c r="G199" t="s">
        <v>299</v>
      </c>
      <c r="H199">
        <v>4</v>
      </c>
      <c r="I199" t="s">
        <v>278</v>
      </c>
      <c r="J199" t="s">
        <v>329</v>
      </c>
      <c r="L199">
        <v>28</v>
      </c>
      <c r="M199">
        <v>1</v>
      </c>
      <c r="N199">
        <v>0</v>
      </c>
      <c r="O199">
        <v>134641434</v>
      </c>
      <c r="P199">
        <v>2098</v>
      </c>
      <c r="R199" t="s">
        <v>271</v>
      </c>
      <c r="S199" t="e">
        <f>MATCH(D199,Отчет!#REF!,0)</f>
        <v>#REF!</v>
      </c>
    </row>
    <row r="200" spans="1:19" x14ac:dyDescent="0.2">
      <c r="A200">
        <v>2196893563</v>
      </c>
      <c r="B200">
        <v>6</v>
      </c>
      <c r="D200">
        <v>2189444987</v>
      </c>
      <c r="E200" t="s">
        <v>263</v>
      </c>
      <c r="F200" s="33" t="s">
        <v>296</v>
      </c>
      <c r="G200" t="s">
        <v>299</v>
      </c>
      <c r="H200">
        <v>4</v>
      </c>
      <c r="I200" t="s">
        <v>278</v>
      </c>
      <c r="J200" t="s">
        <v>329</v>
      </c>
      <c r="L200">
        <v>24</v>
      </c>
      <c r="M200">
        <v>1</v>
      </c>
      <c r="N200">
        <v>0</v>
      </c>
      <c r="O200">
        <v>134641434</v>
      </c>
      <c r="P200">
        <v>2098</v>
      </c>
      <c r="Q200" t="s">
        <v>270</v>
      </c>
      <c r="R200" t="s">
        <v>271</v>
      </c>
      <c r="S200" t="e">
        <f>MATCH(D200,Отчет!#REF!,0)</f>
        <v>#REF!</v>
      </c>
    </row>
    <row r="201" spans="1:19" x14ac:dyDescent="0.2">
      <c r="A201">
        <v>2203502040</v>
      </c>
      <c r="B201">
        <v>8</v>
      </c>
      <c r="D201">
        <v>2203501723</v>
      </c>
      <c r="E201" t="s">
        <v>257</v>
      </c>
      <c r="F201" s="33" t="s">
        <v>293</v>
      </c>
      <c r="G201" t="s">
        <v>299</v>
      </c>
      <c r="H201">
        <v>4</v>
      </c>
      <c r="I201" t="s">
        <v>278</v>
      </c>
      <c r="J201" t="s">
        <v>329</v>
      </c>
      <c r="L201">
        <v>32</v>
      </c>
      <c r="M201">
        <v>1</v>
      </c>
      <c r="N201">
        <v>0</v>
      </c>
      <c r="O201">
        <v>134641434</v>
      </c>
      <c r="P201">
        <v>2098</v>
      </c>
      <c r="Q201" t="s">
        <v>270</v>
      </c>
      <c r="R201" t="s">
        <v>271</v>
      </c>
      <c r="S201" t="e">
        <f>MATCH(D201,Отчет!#REF!,0)</f>
        <v>#REF!</v>
      </c>
    </row>
    <row r="202" spans="1:19" x14ac:dyDescent="0.2">
      <c r="A202">
        <v>2189445654</v>
      </c>
      <c r="B202">
        <v>4</v>
      </c>
      <c r="D202">
        <v>2189444987</v>
      </c>
      <c r="E202" t="s">
        <v>263</v>
      </c>
      <c r="F202" s="33" t="s">
        <v>296</v>
      </c>
      <c r="G202" t="s">
        <v>334</v>
      </c>
      <c r="H202">
        <v>3</v>
      </c>
      <c r="I202" t="s">
        <v>278</v>
      </c>
      <c r="J202" t="s">
        <v>329</v>
      </c>
      <c r="L202">
        <v>12</v>
      </c>
      <c r="M202">
        <v>1</v>
      </c>
      <c r="N202">
        <v>0</v>
      </c>
      <c r="O202">
        <v>134641434</v>
      </c>
      <c r="P202">
        <v>2098</v>
      </c>
      <c r="Q202" t="s">
        <v>270</v>
      </c>
      <c r="R202" t="s">
        <v>271</v>
      </c>
      <c r="S202" t="e">
        <f>MATCH(D202,Отчет!#REF!,0)</f>
        <v>#REF!</v>
      </c>
    </row>
    <row r="203" spans="1:19" x14ac:dyDescent="0.2">
      <c r="A203">
        <v>2203502161</v>
      </c>
      <c r="B203">
        <v>8</v>
      </c>
      <c r="D203">
        <v>2203501723</v>
      </c>
      <c r="E203" t="s">
        <v>257</v>
      </c>
      <c r="F203" s="33" t="s">
        <v>293</v>
      </c>
      <c r="G203" t="s">
        <v>334</v>
      </c>
      <c r="H203">
        <v>3</v>
      </c>
      <c r="I203" t="s">
        <v>278</v>
      </c>
      <c r="J203" t="s">
        <v>329</v>
      </c>
      <c r="L203">
        <v>24</v>
      </c>
      <c r="M203">
        <v>1</v>
      </c>
      <c r="N203">
        <v>0</v>
      </c>
      <c r="O203">
        <v>134641434</v>
      </c>
      <c r="P203">
        <v>2098</v>
      </c>
      <c r="Q203" t="s">
        <v>270</v>
      </c>
      <c r="R203" t="s">
        <v>271</v>
      </c>
      <c r="S203" t="e">
        <f>MATCH(D203,Отчет!#REF!,0)</f>
        <v>#REF!</v>
      </c>
    </row>
    <row r="204" spans="1:19" x14ac:dyDescent="0.2">
      <c r="A204">
        <v>150659566</v>
      </c>
      <c r="B204">
        <v>9</v>
      </c>
      <c r="C204" t="s">
        <v>272</v>
      </c>
      <c r="D204">
        <v>137066515</v>
      </c>
      <c r="E204" t="s">
        <v>32</v>
      </c>
      <c r="F204" s="33" t="s">
        <v>313</v>
      </c>
      <c r="G204" t="s">
        <v>335</v>
      </c>
      <c r="H204">
        <v>2.02</v>
      </c>
      <c r="I204" t="s">
        <v>278</v>
      </c>
      <c r="J204" t="s">
        <v>329</v>
      </c>
      <c r="L204">
        <v>18.18</v>
      </c>
      <c r="M204">
        <v>1</v>
      </c>
      <c r="N204">
        <v>1</v>
      </c>
      <c r="O204">
        <v>123035001</v>
      </c>
      <c r="P204">
        <v>2098</v>
      </c>
      <c r="Q204" t="s">
        <v>270</v>
      </c>
      <c r="R204" t="s">
        <v>271</v>
      </c>
      <c r="S204" t="e">
        <f>MATCH(D204,Отчет!#REF!,0)</f>
        <v>#REF!</v>
      </c>
    </row>
    <row r="205" spans="1:19" x14ac:dyDescent="0.2">
      <c r="A205">
        <v>1656896654</v>
      </c>
      <c r="B205">
        <v>7</v>
      </c>
      <c r="C205" t="s">
        <v>272</v>
      </c>
      <c r="D205">
        <v>1656895909</v>
      </c>
      <c r="E205" t="s">
        <v>29</v>
      </c>
      <c r="F205" s="33" t="s">
        <v>320</v>
      </c>
      <c r="G205" t="s">
        <v>335</v>
      </c>
      <c r="H205">
        <v>2.02</v>
      </c>
      <c r="I205" t="s">
        <v>278</v>
      </c>
      <c r="J205" t="s">
        <v>329</v>
      </c>
      <c r="L205">
        <v>14.14</v>
      </c>
      <c r="M205">
        <v>1</v>
      </c>
      <c r="N205">
        <v>0</v>
      </c>
      <c r="O205">
        <v>123035001</v>
      </c>
      <c r="P205">
        <v>2098</v>
      </c>
      <c r="Q205" t="s">
        <v>270</v>
      </c>
      <c r="R205" t="s">
        <v>271</v>
      </c>
      <c r="S205" t="e">
        <f>MATCH(D205,Отчет!#REF!,0)</f>
        <v>#REF!</v>
      </c>
    </row>
    <row r="206" spans="1:19" x14ac:dyDescent="0.2">
      <c r="A206">
        <v>1466688402</v>
      </c>
      <c r="B206">
        <v>7</v>
      </c>
      <c r="C206" t="s">
        <v>272</v>
      </c>
      <c r="D206">
        <v>1466687936</v>
      </c>
      <c r="E206" t="s">
        <v>31</v>
      </c>
      <c r="F206" s="33" t="s">
        <v>321</v>
      </c>
      <c r="G206" t="s">
        <v>336</v>
      </c>
      <c r="H206">
        <v>2.02</v>
      </c>
      <c r="I206" t="s">
        <v>278</v>
      </c>
      <c r="J206" t="s">
        <v>329</v>
      </c>
      <c r="L206">
        <v>14.14</v>
      </c>
      <c r="M206">
        <v>1</v>
      </c>
      <c r="N206">
        <v>0</v>
      </c>
      <c r="O206">
        <v>123035001</v>
      </c>
      <c r="P206">
        <v>2098</v>
      </c>
      <c r="Q206" t="s">
        <v>270</v>
      </c>
      <c r="R206" t="s">
        <v>271</v>
      </c>
      <c r="S206" t="e">
        <f>MATCH(D206,Отчет!#REF!,0)</f>
        <v>#REF!</v>
      </c>
    </row>
    <row r="207" spans="1:19" x14ac:dyDescent="0.2">
      <c r="A207">
        <v>150642509</v>
      </c>
      <c r="B207">
        <v>6</v>
      </c>
      <c r="C207" t="s">
        <v>272</v>
      </c>
      <c r="D207">
        <v>137015551</v>
      </c>
      <c r="E207" t="s">
        <v>33</v>
      </c>
      <c r="F207" s="33" t="s">
        <v>315</v>
      </c>
      <c r="G207" t="s">
        <v>336</v>
      </c>
      <c r="H207">
        <v>2.02</v>
      </c>
      <c r="I207" t="s">
        <v>278</v>
      </c>
      <c r="J207" t="s">
        <v>329</v>
      </c>
      <c r="L207">
        <v>12.120000000000001</v>
      </c>
      <c r="M207">
        <v>1</v>
      </c>
      <c r="N207">
        <v>1</v>
      </c>
      <c r="O207">
        <v>123035001</v>
      </c>
      <c r="P207">
        <v>2098</v>
      </c>
      <c r="Q207" t="s">
        <v>270</v>
      </c>
      <c r="R207" t="s">
        <v>271</v>
      </c>
      <c r="S207" t="e">
        <f>MATCH(D207,Отчет!#REF!,0)</f>
        <v>#REF!</v>
      </c>
    </row>
    <row r="208" spans="1:19" x14ac:dyDescent="0.2">
      <c r="A208">
        <v>2162337960</v>
      </c>
      <c r="B208">
        <v>6</v>
      </c>
      <c r="D208">
        <v>2162336690</v>
      </c>
      <c r="E208" t="s">
        <v>251</v>
      </c>
      <c r="F208" s="33" t="s">
        <v>297</v>
      </c>
      <c r="G208" t="s">
        <v>302</v>
      </c>
      <c r="H208">
        <v>3.71</v>
      </c>
      <c r="I208" t="s">
        <v>278</v>
      </c>
      <c r="J208" t="s">
        <v>329</v>
      </c>
      <c r="L208">
        <v>22.26</v>
      </c>
      <c r="M208">
        <v>1</v>
      </c>
      <c r="N208">
        <v>0</v>
      </c>
      <c r="O208">
        <v>134641434</v>
      </c>
      <c r="P208">
        <v>2098</v>
      </c>
      <c r="R208" t="s">
        <v>271</v>
      </c>
      <c r="S208" t="e">
        <f>MATCH(D208,Отчет!#REF!,0)</f>
        <v>#REF!</v>
      </c>
    </row>
    <row r="209" spans="1:19" x14ac:dyDescent="0.2">
      <c r="A209">
        <v>2203502049</v>
      </c>
      <c r="B209">
        <v>8</v>
      </c>
      <c r="D209">
        <v>2203501723</v>
      </c>
      <c r="E209" t="s">
        <v>257</v>
      </c>
      <c r="F209" s="33" t="s">
        <v>293</v>
      </c>
      <c r="G209" t="s">
        <v>302</v>
      </c>
      <c r="H209">
        <v>3.71</v>
      </c>
      <c r="I209" t="s">
        <v>278</v>
      </c>
      <c r="J209" t="s">
        <v>329</v>
      </c>
      <c r="L209">
        <v>29.68</v>
      </c>
      <c r="M209">
        <v>1</v>
      </c>
      <c r="N209">
        <v>0</v>
      </c>
      <c r="O209">
        <v>134641434</v>
      </c>
      <c r="P209">
        <v>2098</v>
      </c>
      <c r="Q209" t="s">
        <v>270</v>
      </c>
      <c r="R209" t="s">
        <v>271</v>
      </c>
      <c r="S209" t="e">
        <f>MATCH(D209,Отчет!#REF!,0)</f>
        <v>#REF!</v>
      </c>
    </row>
    <row r="210" spans="1:19" x14ac:dyDescent="0.2">
      <c r="A210">
        <v>2162354283</v>
      </c>
      <c r="B210">
        <v>4</v>
      </c>
      <c r="D210">
        <v>2162353136</v>
      </c>
      <c r="E210" t="s">
        <v>252</v>
      </c>
      <c r="F210" s="33" t="s">
        <v>295</v>
      </c>
      <c r="G210" t="s">
        <v>302</v>
      </c>
      <c r="H210">
        <v>3.71</v>
      </c>
      <c r="I210" t="s">
        <v>278</v>
      </c>
      <c r="J210" t="s">
        <v>329</v>
      </c>
      <c r="L210">
        <v>14.84</v>
      </c>
      <c r="M210">
        <v>1</v>
      </c>
      <c r="N210">
        <v>0</v>
      </c>
      <c r="O210">
        <v>134641434</v>
      </c>
      <c r="P210">
        <v>2098</v>
      </c>
      <c r="Q210" t="s">
        <v>270</v>
      </c>
      <c r="R210" t="s">
        <v>271</v>
      </c>
      <c r="S210" t="e">
        <f>MATCH(D210,Отчет!#REF!,0)</f>
        <v>#REF!</v>
      </c>
    </row>
    <row r="211" spans="1:19" x14ac:dyDescent="0.2">
      <c r="A211">
        <v>2189445561</v>
      </c>
      <c r="B211">
        <v>4</v>
      </c>
      <c r="D211">
        <v>2189444987</v>
      </c>
      <c r="E211" t="s">
        <v>263</v>
      </c>
      <c r="F211" s="33" t="s">
        <v>296</v>
      </c>
      <c r="G211" t="s">
        <v>302</v>
      </c>
      <c r="H211">
        <v>3.71</v>
      </c>
      <c r="I211" t="s">
        <v>278</v>
      </c>
      <c r="J211" t="s">
        <v>329</v>
      </c>
      <c r="L211">
        <v>14.84</v>
      </c>
      <c r="M211">
        <v>1</v>
      </c>
      <c r="N211">
        <v>0</v>
      </c>
      <c r="O211">
        <v>134641434</v>
      </c>
      <c r="P211">
        <v>2098</v>
      </c>
      <c r="Q211" t="s">
        <v>270</v>
      </c>
      <c r="R211" t="s">
        <v>271</v>
      </c>
      <c r="S211" t="e">
        <f>MATCH(D211,Отчет!#REF!,0)</f>
        <v>#REF!</v>
      </c>
    </row>
    <row r="212" spans="1:19" x14ac:dyDescent="0.2">
      <c r="A212">
        <v>2197829272</v>
      </c>
      <c r="B212">
        <v>4</v>
      </c>
      <c r="D212">
        <v>2197829042</v>
      </c>
      <c r="E212" t="s">
        <v>264</v>
      </c>
      <c r="F212" s="33" t="s">
        <v>276</v>
      </c>
      <c r="G212" t="s">
        <v>302</v>
      </c>
      <c r="H212">
        <v>4</v>
      </c>
      <c r="I212" t="s">
        <v>278</v>
      </c>
      <c r="J212" t="s">
        <v>329</v>
      </c>
      <c r="L212">
        <v>16</v>
      </c>
      <c r="M212">
        <v>1</v>
      </c>
      <c r="N212">
        <v>0</v>
      </c>
      <c r="O212">
        <v>134641674</v>
      </c>
      <c r="P212">
        <v>2098</v>
      </c>
      <c r="Q212" t="s">
        <v>270</v>
      </c>
      <c r="R212" t="s">
        <v>271</v>
      </c>
      <c r="S212" t="e">
        <f>MATCH(D212,Отчет!#REF!,0)</f>
        <v>#REF!</v>
      </c>
    </row>
    <row r="213" spans="1:19" x14ac:dyDescent="0.2">
      <c r="A213">
        <v>183940920</v>
      </c>
      <c r="B213">
        <v>4</v>
      </c>
      <c r="C213" t="s">
        <v>272</v>
      </c>
      <c r="D213">
        <v>144241441</v>
      </c>
      <c r="E213" t="s">
        <v>30</v>
      </c>
      <c r="F213" s="33" t="s">
        <v>273</v>
      </c>
      <c r="G213" t="s">
        <v>302</v>
      </c>
      <c r="H213">
        <v>4</v>
      </c>
      <c r="I213" t="s">
        <v>278</v>
      </c>
      <c r="J213" t="s">
        <v>329</v>
      </c>
      <c r="L213">
        <v>16</v>
      </c>
      <c r="M213">
        <v>1</v>
      </c>
      <c r="N213">
        <v>0</v>
      </c>
      <c r="O213">
        <v>134641674</v>
      </c>
      <c r="P213">
        <v>2098</v>
      </c>
      <c r="Q213" t="s">
        <v>270</v>
      </c>
      <c r="R213" t="s">
        <v>271</v>
      </c>
      <c r="S213" t="e">
        <f>MATCH(D213,Отчет!#REF!,0)</f>
        <v>#REF!</v>
      </c>
    </row>
    <row r="214" spans="1:19" x14ac:dyDescent="0.2">
      <c r="A214">
        <v>183940927</v>
      </c>
      <c r="B214">
        <v>4</v>
      </c>
      <c r="C214" t="s">
        <v>272</v>
      </c>
      <c r="D214">
        <v>144241441</v>
      </c>
      <c r="E214" t="s">
        <v>30</v>
      </c>
      <c r="F214" s="33" t="s">
        <v>273</v>
      </c>
      <c r="G214" t="s">
        <v>337</v>
      </c>
      <c r="H214">
        <v>2.67</v>
      </c>
      <c r="I214" t="s">
        <v>278</v>
      </c>
      <c r="J214" t="s">
        <v>329</v>
      </c>
      <c r="L214">
        <v>10.68</v>
      </c>
      <c r="M214">
        <v>1</v>
      </c>
      <c r="N214">
        <v>0</v>
      </c>
      <c r="O214">
        <v>134641674</v>
      </c>
      <c r="P214">
        <v>2098</v>
      </c>
      <c r="Q214" t="s">
        <v>270</v>
      </c>
      <c r="R214" t="s">
        <v>271</v>
      </c>
      <c r="S214" t="e">
        <f>MATCH(D214,Отчет!#REF!,0)</f>
        <v>#REF!</v>
      </c>
    </row>
    <row r="215" spans="1:19" x14ac:dyDescent="0.2">
      <c r="A215">
        <v>2197829299</v>
      </c>
      <c r="B215">
        <v>5</v>
      </c>
      <c r="D215">
        <v>2197829042</v>
      </c>
      <c r="E215" t="s">
        <v>264</v>
      </c>
      <c r="F215" s="33" t="s">
        <v>276</v>
      </c>
      <c r="G215" t="s">
        <v>337</v>
      </c>
      <c r="H215">
        <v>2.67</v>
      </c>
      <c r="I215" t="s">
        <v>278</v>
      </c>
      <c r="J215" t="s">
        <v>329</v>
      </c>
      <c r="L215">
        <v>13.35</v>
      </c>
      <c r="M215">
        <v>1</v>
      </c>
      <c r="N215">
        <v>0</v>
      </c>
      <c r="O215">
        <v>134641674</v>
      </c>
      <c r="P215">
        <v>2098</v>
      </c>
      <c r="Q215" t="s">
        <v>270</v>
      </c>
      <c r="R215" t="s">
        <v>271</v>
      </c>
      <c r="S215" t="e">
        <f>MATCH(D215,Отчет!#REF!,0)</f>
        <v>#REF!</v>
      </c>
    </row>
    <row r="216" spans="1:19" x14ac:dyDescent="0.2">
      <c r="A216">
        <v>2166274730</v>
      </c>
      <c r="B216">
        <v>9</v>
      </c>
      <c r="D216">
        <v>2166274333</v>
      </c>
      <c r="E216" t="s">
        <v>255</v>
      </c>
      <c r="F216" s="33" t="s">
        <v>319</v>
      </c>
      <c r="G216" t="s">
        <v>277</v>
      </c>
      <c r="H216">
        <v>2.2200000000000002</v>
      </c>
      <c r="I216" t="s">
        <v>278</v>
      </c>
      <c r="J216" t="s">
        <v>329</v>
      </c>
      <c r="L216">
        <v>19.98</v>
      </c>
      <c r="M216">
        <v>1</v>
      </c>
      <c r="N216">
        <v>0</v>
      </c>
      <c r="O216">
        <v>123035001</v>
      </c>
      <c r="P216">
        <v>2098</v>
      </c>
      <c r="Q216" t="s">
        <v>270</v>
      </c>
      <c r="R216" t="s">
        <v>271</v>
      </c>
      <c r="S216" t="e">
        <f>MATCH(D216,Отчет!#REF!,0)</f>
        <v>#REF!</v>
      </c>
    </row>
    <row r="217" spans="1:19" x14ac:dyDescent="0.2">
      <c r="A217">
        <v>2174273924</v>
      </c>
      <c r="B217">
        <v>8</v>
      </c>
      <c r="C217" t="s">
        <v>272</v>
      </c>
      <c r="D217">
        <v>2174273483</v>
      </c>
      <c r="E217" t="s">
        <v>259</v>
      </c>
      <c r="F217" s="33" t="s">
        <v>316</v>
      </c>
      <c r="G217" t="s">
        <v>277</v>
      </c>
      <c r="H217">
        <v>2.2200000000000002</v>
      </c>
      <c r="I217" t="s">
        <v>278</v>
      </c>
      <c r="J217" t="s">
        <v>329</v>
      </c>
      <c r="L217">
        <v>17.760000000000002</v>
      </c>
      <c r="M217">
        <v>1</v>
      </c>
      <c r="N217">
        <v>0</v>
      </c>
      <c r="O217">
        <v>123035001</v>
      </c>
      <c r="P217">
        <v>2098</v>
      </c>
      <c r="Q217" t="s">
        <v>270</v>
      </c>
      <c r="R217" t="s">
        <v>271</v>
      </c>
      <c r="S217" t="e">
        <f>MATCH(D217,Отчет!#REF!,0)</f>
        <v>#REF!</v>
      </c>
    </row>
    <row r="218" spans="1:19" x14ac:dyDescent="0.2">
      <c r="A218">
        <v>1466688420</v>
      </c>
      <c r="B218">
        <v>7</v>
      </c>
      <c r="C218" t="s">
        <v>272</v>
      </c>
      <c r="D218">
        <v>1466687936</v>
      </c>
      <c r="E218" t="s">
        <v>31</v>
      </c>
      <c r="F218" s="33" t="s">
        <v>321</v>
      </c>
      <c r="G218" t="s">
        <v>277</v>
      </c>
      <c r="H218">
        <v>2.2200000000000002</v>
      </c>
      <c r="I218" t="s">
        <v>278</v>
      </c>
      <c r="J218" t="s">
        <v>329</v>
      </c>
      <c r="L218">
        <v>15.540000000000001</v>
      </c>
      <c r="M218">
        <v>1</v>
      </c>
      <c r="N218">
        <v>0</v>
      </c>
      <c r="O218">
        <v>123035001</v>
      </c>
      <c r="P218">
        <v>2098</v>
      </c>
      <c r="Q218" t="s">
        <v>270</v>
      </c>
      <c r="R218" t="s">
        <v>271</v>
      </c>
      <c r="S218" t="e">
        <f>MATCH(D218,Отчет!#REF!,0)</f>
        <v>#REF!</v>
      </c>
    </row>
    <row r="219" spans="1:19" x14ac:dyDescent="0.2">
      <c r="A219">
        <v>137689708</v>
      </c>
      <c r="B219">
        <v>10</v>
      </c>
      <c r="C219" t="s">
        <v>272</v>
      </c>
      <c r="D219">
        <v>137015551</v>
      </c>
      <c r="E219" t="s">
        <v>33</v>
      </c>
      <c r="F219" s="33" t="s">
        <v>315</v>
      </c>
      <c r="G219" t="s">
        <v>277</v>
      </c>
      <c r="H219">
        <v>2.2200000000000002</v>
      </c>
      <c r="I219" t="s">
        <v>278</v>
      </c>
      <c r="J219" t="s">
        <v>329</v>
      </c>
      <c r="L219">
        <v>22.2</v>
      </c>
      <c r="M219">
        <v>1</v>
      </c>
      <c r="N219">
        <v>1</v>
      </c>
      <c r="O219">
        <v>123035001</v>
      </c>
      <c r="P219">
        <v>2098</v>
      </c>
      <c r="Q219" t="s">
        <v>270</v>
      </c>
      <c r="R219" t="s">
        <v>271</v>
      </c>
      <c r="S219" t="e">
        <f>MATCH(D219,Отчет!#REF!,0)</f>
        <v>#REF!</v>
      </c>
    </row>
    <row r="220" spans="1:19" x14ac:dyDescent="0.2">
      <c r="A220">
        <v>2174351252</v>
      </c>
      <c r="B220">
        <v>9</v>
      </c>
      <c r="D220">
        <v>2174350919</v>
      </c>
      <c r="E220" t="s">
        <v>261</v>
      </c>
      <c r="F220" s="33" t="s">
        <v>317</v>
      </c>
      <c r="G220" t="s">
        <v>277</v>
      </c>
      <c r="H220">
        <v>2.2200000000000002</v>
      </c>
      <c r="I220" t="s">
        <v>278</v>
      </c>
      <c r="J220" t="s">
        <v>329</v>
      </c>
      <c r="L220">
        <v>19.98</v>
      </c>
      <c r="M220">
        <v>1</v>
      </c>
      <c r="N220">
        <v>0</v>
      </c>
      <c r="O220">
        <v>123035001</v>
      </c>
      <c r="P220">
        <v>2098</v>
      </c>
      <c r="Q220" t="s">
        <v>270</v>
      </c>
      <c r="R220" t="s">
        <v>271</v>
      </c>
      <c r="S220" t="e">
        <f>MATCH(D220,Отчет!#REF!,0)</f>
        <v>#REF!</v>
      </c>
    </row>
    <row r="221" spans="1:19" x14ac:dyDescent="0.2">
      <c r="A221">
        <v>2166292248</v>
      </c>
      <c r="B221">
        <v>6</v>
      </c>
      <c r="D221">
        <v>2166291792</v>
      </c>
      <c r="E221" t="s">
        <v>256</v>
      </c>
      <c r="F221" s="33" t="s">
        <v>324</v>
      </c>
      <c r="G221" t="s">
        <v>277</v>
      </c>
      <c r="H221">
        <v>2.2200000000000002</v>
      </c>
      <c r="I221" t="s">
        <v>278</v>
      </c>
      <c r="J221" t="s">
        <v>329</v>
      </c>
      <c r="L221">
        <v>13.32</v>
      </c>
      <c r="M221">
        <v>1</v>
      </c>
      <c r="N221">
        <v>0</v>
      </c>
      <c r="O221">
        <v>123035001</v>
      </c>
      <c r="P221">
        <v>2098</v>
      </c>
      <c r="Q221" t="s">
        <v>270</v>
      </c>
      <c r="R221" t="s">
        <v>271</v>
      </c>
      <c r="S221" t="e">
        <f>MATCH(D221,Отчет!#REF!,0)</f>
        <v>#REF!</v>
      </c>
    </row>
    <row r="222" spans="1:19" x14ac:dyDescent="0.2">
      <c r="A222">
        <v>2174308175</v>
      </c>
      <c r="B222">
        <v>9</v>
      </c>
      <c r="D222">
        <v>2174307669</v>
      </c>
      <c r="E222" t="s">
        <v>260</v>
      </c>
      <c r="F222" s="33" t="s">
        <v>318</v>
      </c>
      <c r="G222" t="s">
        <v>277</v>
      </c>
      <c r="H222">
        <v>2.2200000000000002</v>
      </c>
      <c r="I222" t="s">
        <v>278</v>
      </c>
      <c r="J222" t="s">
        <v>329</v>
      </c>
      <c r="L222">
        <v>19.98</v>
      </c>
      <c r="M222">
        <v>1</v>
      </c>
      <c r="N222">
        <v>0</v>
      </c>
      <c r="O222">
        <v>123035001</v>
      </c>
      <c r="P222">
        <v>2098</v>
      </c>
      <c r="Q222" t="s">
        <v>270</v>
      </c>
      <c r="R222" t="s">
        <v>271</v>
      </c>
      <c r="S222" t="e">
        <f>MATCH(D222,Отчет!#REF!,0)</f>
        <v>#REF!</v>
      </c>
    </row>
    <row r="223" spans="1:19" x14ac:dyDescent="0.2">
      <c r="A223">
        <v>2174229150</v>
      </c>
      <c r="B223">
        <v>7</v>
      </c>
      <c r="D223">
        <v>2174228779</v>
      </c>
      <c r="E223" t="s">
        <v>258</v>
      </c>
      <c r="F223" s="33" t="s">
        <v>323</v>
      </c>
      <c r="G223" t="s">
        <v>277</v>
      </c>
      <c r="H223">
        <v>2.2200000000000002</v>
      </c>
      <c r="I223" t="s">
        <v>278</v>
      </c>
      <c r="J223" t="s">
        <v>329</v>
      </c>
      <c r="L223">
        <v>15.540000000000001</v>
      </c>
      <c r="M223">
        <v>1</v>
      </c>
      <c r="N223">
        <v>0</v>
      </c>
      <c r="O223">
        <v>123035001</v>
      </c>
      <c r="P223">
        <v>2098</v>
      </c>
      <c r="Q223" t="s">
        <v>270</v>
      </c>
      <c r="R223" t="s">
        <v>271</v>
      </c>
      <c r="S223" t="e">
        <f>MATCH(D223,Отчет!#REF!,0)</f>
        <v>#REF!</v>
      </c>
    </row>
    <row r="224" spans="1:19" x14ac:dyDescent="0.2">
      <c r="A224">
        <v>2165978882</v>
      </c>
      <c r="B224">
        <v>6</v>
      </c>
      <c r="D224">
        <v>2165976634</v>
      </c>
      <c r="E224" t="s">
        <v>254</v>
      </c>
      <c r="F224" s="33" t="s">
        <v>325</v>
      </c>
      <c r="G224" t="s">
        <v>277</v>
      </c>
      <c r="H224">
        <v>2.2200000000000002</v>
      </c>
      <c r="I224" t="s">
        <v>278</v>
      </c>
      <c r="J224" t="s">
        <v>329</v>
      </c>
      <c r="L224">
        <v>13.32</v>
      </c>
      <c r="M224">
        <v>1</v>
      </c>
      <c r="N224">
        <v>0</v>
      </c>
      <c r="O224">
        <v>123035001</v>
      </c>
      <c r="P224">
        <v>2098</v>
      </c>
      <c r="Q224" t="s">
        <v>270</v>
      </c>
      <c r="R224" t="s">
        <v>271</v>
      </c>
      <c r="S224" t="e">
        <f>MATCH(D224,Отчет!#REF!,0)</f>
        <v>#REF!</v>
      </c>
    </row>
    <row r="225" spans="1:19" x14ac:dyDescent="0.2">
      <c r="A225">
        <v>1656896211</v>
      </c>
      <c r="B225">
        <v>7</v>
      </c>
      <c r="C225" t="s">
        <v>272</v>
      </c>
      <c r="D225">
        <v>1656895909</v>
      </c>
      <c r="E225" t="s">
        <v>29</v>
      </c>
      <c r="F225" s="33" t="s">
        <v>320</v>
      </c>
      <c r="G225" t="s">
        <v>277</v>
      </c>
      <c r="H225">
        <v>2.2200000000000002</v>
      </c>
      <c r="I225" t="s">
        <v>278</v>
      </c>
      <c r="J225" t="s">
        <v>329</v>
      </c>
      <c r="L225">
        <v>15.540000000000001</v>
      </c>
      <c r="M225">
        <v>1</v>
      </c>
      <c r="N225">
        <v>0</v>
      </c>
      <c r="O225">
        <v>123035001</v>
      </c>
      <c r="P225">
        <v>2098</v>
      </c>
      <c r="Q225" t="s">
        <v>270</v>
      </c>
      <c r="R225" t="s">
        <v>271</v>
      </c>
      <c r="S225" t="e">
        <f>MATCH(D225,Отчет!#REF!,0)</f>
        <v>#REF!</v>
      </c>
    </row>
    <row r="226" spans="1:19" x14ac:dyDescent="0.2">
      <c r="A226">
        <v>2168434558</v>
      </c>
      <c r="B226">
        <v>10</v>
      </c>
      <c r="D226">
        <v>2162789183</v>
      </c>
      <c r="E226" t="s">
        <v>253</v>
      </c>
      <c r="F226" s="33" t="s">
        <v>322</v>
      </c>
      <c r="G226" t="s">
        <v>277</v>
      </c>
      <c r="H226">
        <v>2.2200000000000002</v>
      </c>
      <c r="I226" t="s">
        <v>278</v>
      </c>
      <c r="J226" t="s">
        <v>329</v>
      </c>
      <c r="L226">
        <v>22.2</v>
      </c>
      <c r="M226">
        <v>1</v>
      </c>
      <c r="N226">
        <v>0</v>
      </c>
      <c r="O226">
        <v>123035001</v>
      </c>
      <c r="P226">
        <v>2098</v>
      </c>
      <c r="Q226" t="s">
        <v>270</v>
      </c>
      <c r="R226" t="s">
        <v>271</v>
      </c>
      <c r="S226" t="e">
        <f>MATCH(D226,Отчет!#REF!,0)</f>
        <v>#REF!</v>
      </c>
    </row>
    <row r="227" spans="1:19" x14ac:dyDescent="0.2">
      <c r="A227">
        <v>137695892</v>
      </c>
      <c r="B227">
        <v>10</v>
      </c>
      <c r="C227" t="s">
        <v>272</v>
      </c>
      <c r="D227">
        <v>137066515</v>
      </c>
      <c r="E227" t="s">
        <v>32</v>
      </c>
      <c r="F227" s="33" t="s">
        <v>313</v>
      </c>
      <c r="G227" t="s">
        <v>277</v>
      </c>
      <c r="H227">
        <v>2.2200000000000002</v>
      </c>
      <c r="I227" t="s">
        <v>278</v>
      </c>
      <c r="J227" t="s">
        <v>329</v>
      </c>
      <c r="L227">
        <v>22.2</v>
      </c>
      <c r="M227">
        <v>1</v>
      </c>
      <c r="N227">
        <v>1</v>
      </c>
      <c r="O227">
        <v>123035001</v>
      </c>
      <c r="P227">
        <v>2098</v>
      </c>
      <c r="Q227" t="s">
        <v>270</v>
      </c>
      <c r="R227" t="s">
        <v>271</v>
      </c>
      <c r="S227" t="e">
        <f>MATCH(D227,Отчет!#REF!,0)</f>
        <v>#REF!</v>
      </c>
    </row>
    <row r="228" spans="1:19" x14ac:dyDescent="0.2">
      <c r="A228">
        <v>2189445631</v>
      </c>
      <c r="B228">
        <v>7</v>
      </c>
      <c r="D228">
        <v>2189444987</v>
      </c>
      <c r="E228" t="s">
        <v>263</v>
      </c>
      <c r="F228" s="33" t="s">
        <v>296</v>
      </c>
      <c r="G228" t="s">
        <v>277</v>
      </c>
      <c r="H228">
        <v>2.46</v>
      </c>
      <c r="I228" t="s">
        <v>278</v>
      </c>
      <c r="J228" t="s">
        <v>329</v>
      </c>
      <c r="L228">
        <v>17.22</v>
      </c>
      <c r="M228">
        <v>1</v>
      </c>
      <c r="N228">
        <v>0</v>
      </c>
      <c r="O228">
        <v>134641434</v>
      </c>
      <c r="P228">
        <v>2098</v>
      </c>
      <c r="Q228" t="s">
        <v>270</v>
      </c>
      <c r="R228" t="s">
        <v>271</v>
      </c>
      <c r="S228" t="e">
        <f>MATCH(D228,Отчет!#REF!,0)</f>
        <v>#REF!</v>
      </c>
    </row>
    <row r="229" spans="1:19" x14ac:dyDescent="0.2">
      <c r="A229">
        <v>2162354263</v>
      </c>
      <c r="B229">
        <v>5</v>
      </c>
      <c r="D229">
        <v>2162353136</v>
      </c>
      <c r="E229" t="s">
        <v>252</v>
      </c>
      <c r="F229" s="33" t="s">
        <v>295</v>
      </c>
      <c r="G229" t="s">
        <v>277</v>
      </c>
      <c r="H229">
        <v>2.46</v>
      </c>
      <c r="I229" t="s">
        <v>278</v>
      </c>
      <c r="J229" t="s">
        <v>329</v>
      </c>
      <c r="L229">
        <v>12.3</v>
      </c>
      <c r="M229">
        <v>1</v>
      </c>
      <c r="N229">
        <v>0</v>
      </c>
      <c r="O229">
        <v>134641434</v>
      </c>
      <c r="P229">
        <v>2098</v>
      </c>
      <c r="Q229" t="s">
        <v>270</v>
      </c>
      <c r="R229" t="s">
        <v>271</v>
      </c>
      <c r="S229" t="e">
        <f>MATCH(D229,Отчет!#REF!,0)</f>
        <v>#REF!</v>
      </c>
    </row>
    <row r="230" spans="1:19" x14ac:dyDescent="0.2">
      <c r="A230">
        <v>2162338194</v>
      </c>
      <c r="B230">
        <v>8</v>
      </c>
      <c r="D230">
        <v>2162336690</v>
      </c>
      <c r="E230" t="s">
        <v>251</v>
      </c>
      <c r="F230" s="33" t="s">
        <v>297</v>
      </c>
      <c r="G230" t="s">
        <v>277</v>
      </c>
      <c r="H230">
        <v>2.46</v>
      </c>
      <c r="I230" t="s">
        <v>278</v>
      </c>
      <c r="J230" t="s">
        <v>329</v>
      </c>
      <c r="L230">
        <v>19.68</v>
      </c>
      <c r="M230">
        <v>1</v>
      </c>
      <c r="N230">
        <v>0</v>
      </c>
      <c r="O230">
        <v>134641434</v>
      </c>
      <c r="P230">
        <v>2098</v>
      </c>
      <c r="R230" t="s">
        <v>271</v>
      </c>
      <c r="S230" t="e">
        <f>MATCH(D230,Отчет!#REF!,0)</f>
        <v>#REF!</v>
      </c>
    </row>
    <row r="231" spans="1:19" x14ac:dyDescent="0.2">
      <c r="A231">
        <v>2203502087</v>
      </c>
      <c r="B231">
        <v>8</v>
      </c>
      <c r="D231">
        <v>2203501723</v>
      </c>
      <c r="E231" t="s">
        <v>257</v>
      </c>
      <c r="F231" s="33" t="s">
        <v>293</v>
      </c>
      <c r="G231" t="s">
        <v>277</v>
      </c>
      <c r="H231">
        <v>2.46</v>
      </c>
      <c r="I231" t="s">
        <v>278</v>
      </c>
      <c r="J231" t="s">
        <v>329</v>
      </c>
      <c r="L231">
        <v>19.68</v>
      </c>
      <c r="M231">
        <v>1</v>
      </c>
      <c r="N231">
        <v>0</v>
      </c>
      <c r="O231">
        <v>134641434</v>
      </c>
      <c r="P231">
        <v>2098</v>
      </c>
      <c r="Q231" t="s">
        <v>270</v>
      </c>
      <c r="R231" t="s">
        <v>271</v>
      </c>
      <c r="S231" t="e">
        <f>MATCH(D231,Отчет!#REF!,0)</f>
        <v>#REF!</v>
      </c>
    </row>
    <row r="232" spans="1:19" x14ac:dyDescent="0.2">
      <c r="A232">
        <v>2197829828</v>
      </c>
      <c r="B232">
        <v>6</v>
      </c>
      <c r="D232">
        <v>2197829042</v>
      </c>
      <c r="E232" t="s">
        <v>264</v>
      </c>
      <c r="F232" s="33" t="s">
        <v>276</v>
      </c>
      <c r="G232" t="s">
        <v>277</v>
      </c>
      <c r="H232">
        <v>2.46</v>
      </c>
      <c r="I232" t="s">
        <v>278</v>
      </c>
      <c r="J232" t="s">
        <v>329</v>
      </c>
      <c r="L232">
        <v>14.76</v>
      </c>
      <c r="M232">
        <v>1</v>
      </c>
      <c r="N232">
        <v>0</v>
      </c>
      <c r="O232">
        <v>134641674</v>
      </c>
      <c r="P232">
        <v>2098</v>
      </c>
      <c r="Q232" t="s">
        <v>270</v>
      </c>
      <c r="R232" t="s">
        <v>271</v>
      </c>
      <c r="S232" t="e">
        <f>MATCH(D232,Отчет!#REF!,0)</f>
        <v>#REF!</v>
      </c>
    </row>
    <row r="233" spans="1:19" x14ac:dyDescent="0.2">
      <c r="A233">
        <v>183940956</v>
      </c>
      <c r="B233">
        <v>4</v>
      </c>
      <c r="C233" t="s">
        <v>272</v>
      </c>
      <c r="D233">
        <v>144241441</v>
      </c>
      <c r="E233" t="s">
        <v>30</v>
      </c>
      <c r="F233" s="33" t="s">
        <v>273</v>
      </c>
      <c r="G233" t="s">
        <v>277</v>
      </c>
      <c r="H233">
        <v>2.46</v>
      </c>
      <c r="I233" t="s">
        <v>278</v>
      </c>
      <c r="J233" t="s">
        <v>329</v>
      </c>
      <c r="L233">
        <v>9.84</v>
      </c>
      <c r="M233">
        <v>1</v>
      </c>
      <c r="N233">
        <v>0</v>
      </c>
      <c r="O233">
        <v>134641674</v>
      </c>
      <c r="P233">
        <v>2098</v>
      </c>
      <c r="Q233" t="s">
        <v>270</v>
      </c>
      <c r="R233" t="s">
        <v>271</v>
      </c>
      <c r="S233" t="e">
        <f>MATCH(D233,Отчет!#REF!,0)</f>
        <v>#REF!</v>
      </c>
    </row>
    <row r="234" spans="1:19" x14ac:dyDescent="0.2">
      <c r="A234">
        <v>2189445640</v>
      </c>
      <c r="B234">
        <v>5</v>
      </c>
      <c r="D234">
        <v>2189444987</v>
      </c>
      <c r="E234" t="s">
        <v>263</v>
      </c>
      <c r="F234" s="33" t="s">
        <v>296</v>
      </c>
      <c r="G234" t="s">
        <v>303</v>
      </c>
      <c r="H234">
        <v>2.33</v>
      </c>
      <c r="I234" t="s">
        <v>278</v>
      </c>
      <c r="J234" t="s">
        <v>329</v>
      </c>
      <c r="L234">
        <v>11.65</v>
      </c>
      <c r="M234">
        <v>1</v>
      </c>
      <c r="N234">
        <v>0</v>
      </c>
      <c r="O234">
        <v>134641434</v>
      </c>
      <c r="P234">
        <v>2098</v>
      </c>
      <c r="Q234" t="s">
        <v>270</v>
      </c>
      <c r="R234" t="s">
        <v>271</v>
      </c>
      <c r="S234" t="e">
        <f>MATCH(D234,Отчет!#REF!,0)</f>
        <v>#REF!</v>
      </c>
    </row>
    <row r="235" spans="1:19" x14ac:dyDescent="0.2">
      <c r="A235">
        <v>2174274051</v>
      </c>
      <c r="B235">
        <v>8</v>
      </c>
      <c r="C235" t="s">
        <v>272</v>
      </c>
      <c r="D235">
        <v>2174273483</v>
      </c>
      <c r="E235" t="s">
        <v>259</v>
      </c>
      <c r="F235" s="33" t="s">
        <v>316</v>
      </c>
      <c r="G235" t="s">
        <v>279</v>
      </c>
      <c r="H235">
        <v>3.27</v>
      </c>
      <c r="I235" t="s">
        <v>278</v>
      </c>
      <c r="J235" t="s">
        <v>329</v>
      </c>
      <c r="L235">
        <v>26.16</v>
      </c>
      <c r="M235">
        <v>1</v>
      </c>
      <c r="N235">
        <v>0</v>
      </c>
      <c r="O235">
        <v>123035001</v>
      </c>
      <c r="P235">
        <v>2098</v>
      </c>
      <c r="Q235" t="s">
        <v>270</v>
      </c>
      <c r="R235" t="s">
        <v>271</v>
      </c>
      <c r="S235" t="e">
        <f>MATCH(D235,Отчет!#REF!,0)</f>
        <v>#REF!</v>
      </c>
    </row>
    <row r="236" spans="1:19" x14ac:dyDescent="0.2">
      <c r="A236">
        <v>2174351315</v>
      </c>
      <c r="B236">
        <v>8</v>
      </c>
      <c r="D236">
        <v>2174350919</v>
      </c>
      <c r="E236" t="s">
        <v>261</v>
      </c>
      <c r="F236" s="33" t="s">
        <v>317</v>
      </c>
      <c r="G236" t="s">
        <v>279</v>
      </c>
      <c r="H236">
        <v>3.27</v>
      </c>
      <c r="I236" t="s">
        <v>278</v>
      </c>
      <c r="J236" t="s">
        <v>329</v>
      </c>
      <c r="L236">
        <v>26.16</v>
      </c>
      <c r="M236">
        <v>1</v>
      </c>
      <c r="N236">
        <v>0</v>
      </c>
      <c r="O236">
        <v>123035001</v>
      </c>
      <c r="P236">
        <v>2098</v>
      </c>
      <c r="Q236" t="s">
        <v>270</v>
      </c>
      <c r="R236" t="s">
        <v>271</v>
      </c>
      <c r="S236" t="e">
        <f>MATCH(D236,Отчет!#REF!,0)</f>
        <v>#REF!</v>
      </c>
    </row>
    <row r="237" spans="1:19" x14ac:dyDescent="0.2">
      <c r="A237">
        <v>2174308244</v>
      </c>
      <c r="B237">
        <v>6</v>
      </c>
      <c r="D237">
        <v>2174307669</v>
      </c>
      <c r="E237" t="s">
        <v>260</v>
      </c>
      <c r="F237" s="33" t="s">
        <v>318</v>
      </c>
      <c r="G237" t="s">
        <v>279</v>
      </c>
      <c r="H237">
        <v>3.27</v>
      </c>
      <c r="I237" t="s">
        <v>278</v>
      </c>
      <c r="J237" t="s">
        <v>329</v>
      </c>
      <c r="L237">
        <v>19.62</v>
      </c>
      <c r="M237">
        <v>1</v>
      </c>
      <c r="N237">
        <v>0</v>
      </c>
      <c r="O237">
        <v>123035001</v>
      </c>
      <c r="P237">
        <v>2098</v>
      </c>
      <c r="Q237" t="s">
        <v>270</v>
      </c>
      <c r="R237" t="s">
        <v>271</v>
      </c>
      <c r="S237" t="e">
        <f>MATCH(D237,Отчет!#REF!,0)</f>
        <v>#REF!</v>
      </c>
    </row>
    <row r="238" spans="1:19" x14ac:dyDescent="0.2">
      <c r="A238">
        <v>2165979427</v>
      </c>
      <c r="B238">
        <v>6</v>
      </c>
      <c r="D238">
        <v>2165976634</v>
      </c>
      <c r="E238" t="s">
        <v>254</v>
      </c>
      <c r="F238" s="33" t="s">
        <v>325</v>
      </c>
      <c r="G238" t="s">
        <v>279</v>
      </c>
      <c r="H238">
        <v>3.27</v>
      </c>
      <c r="I238" t="s">
        <v>278</v>
      </c>
      <c r="J238" t="s">
        <v>329</v>
      </c>
      <c r="L238">
        <v>19.62</v>
      </c>
      <c r="M238">
        <v>1</v>
      </c>
      <c r="N238">
        <v>0</v>
      </c>
      <c r="O238">
        <v>123035001</v>
      </c>
      <c r="P238">
        <v>2098</v>
      </c>
      <c r="Q238" t="s">
        <v>270</v>
      </c>
      <c r="R238" t="s">
        <v>271</v>
      </c>
      <c r="S238" t="e">
        <f>MATCH(D238,Отчет!#REF!,0)</f>
        <v>#REF!</v>
      </c>
    </row>
    <row r="239" spans="1:19" x14ac:dyDescent="0.2">
      <c r="A239">
        <v>2166292395</v>
      </c>
      <c r="B239">
        <v>8</v>
      </c>
      <c r="D239">
        <v>2166291792</v>
      </c>
      <c r="E239" t="s">
        <v>256</v>
      </c>
      <c r="F239" s="33" t="s">
        <v>324</v>
      </c>
      <c r="G239" t="s">
        <v>279</v>
      </c>
      <c r="H239">
        <v>3.27</v>
      </c>
      <c r="I239" t="s">
        <v>278</v>
      </c>
      <c r="J239" t="s">
        <v>329</v>
      </c>
      <c r="L239">
        <v>26.16</v>
      </c>
      <c r="M239">
        <v>1</v>
      </c>
      <c r="N239">
        <v>0</v>
      </c>
      <c r="O239">
        <v>123035001</v>
      </c>
      <c r="P239">
        <v>2098</v>
      </c>
      <c r="Q239" t="s">
        <v>270</v>
      </c>
      <c r="R239" t="s">
        <v>271</v>
      </c>
      <c r="S239" t="e">
        <f>MATCH(D239,Отчет!#REF!,0)</f>
        <v>#REF!</v>
      </c>
    </row>
    <row r="240" spans="1:19" x14ac:dyDescent="0.2">
      <c r="A240">
        <v>2166274968</v>
      </c>
      <c r="B240">
        <v>8</v>
      </c>
      <c r="D240">
        <v>2166274333</v>
      </c>
      <c r="E240" t="s">
        <v>255</v>
      </c>
      <c r="F240" s="33" t="s">
        <v>319</v>
      </c>
      <c r="G240" t="s">
        <v>279</v>
      </c>
      <c r="H240">
        <v>3.27</v>
      </c>
      <c r="I240" t="s">
        <v>278</v>
      </c>
      <c r="J240" t="s">
        <v>329</v>
      </c>
      <c r="L240">
        <v>26.16</v>
      </c>
      <c r="M240">
        <v>1</v>
      </c>
      <c r="N240">
        <v>0</v>
      </c>
      <c r="O240">
        <v>123035001</v>
      </c>
      <c r="P240">
        <v>2098</v>
      </c>
      <c r="Q240" t="s">
        <v>270</v>
      </c>
      <c r="R240" t="s">
        <v>271</v>
      </c>
      <c r="S240" t="e">
        <f>MATCH(D240,Отчет!#REF!,0)</f>
        <v>#REF!</v>
      </c>
    </row>
    <row r="241" spans="1:19" x14ac:dyDescent="0.2">
      <c r="A241">
        <v>2174229283</v>
      </c>
      <c r="B241">
        <v>6</v>
      </c>
      <c r="D241">
        <v>2174228779</v>
      </c>
      <c r="E241" t="s">
        <v>258</v>
      </c>
      <c r="F241" s="33" t="s">
        <v>323</v>
      </c>
      <c r="G241" t="s">
        <v>279</v>
      </c>
      <c r="H241">
        <v>3.27</v>
      </c>
      <c r="I241" t="s">
        <v>278</v>
      </c>
      <c r="J241" t="s">
        <v>329</v>
      </c>
      <c r="L241">
        <v>19.62</v>
      </c>
      <c r="M241">
        <v>1</v>
      </c>
      <c r="N241">
        <v>0</v>
      </c>
      <c r="O241">
        <v>123035001</v>
      </c>
      <c r="P241">
        <v>2098</v>
      </c>
      <c r="Q241" t="s">
        <v>270</v>
      </c>
      <c r="R241" t="s">
        <v>271</v>
      </c>
      <c r="S241" t="e">
        <f>MATCH(D241,Отчет!#REF!,0)</f>
        <v>#REF!</v>
      </c>
    </row>
    <row r="242" spans="1:19" x14ac:dyDescent="0.2">
      <c r="A242">
        <v>2168434534</v>
      </c>
      <c r="B242">
        <v>6</v>
      </c>
      <c r="D242">
        <v>2162789183</v>
      </c>
      <c r="E242" t="s">
        <v>253</v>
      </c>
      <c r="F242" s="33" t="s">
        <v>322</v>
      </c>
      <c r="G242" t="s">
        <v>279</v>
      </c>
      <c r="H242">
        <v>3.27</v>
      </c>
      <c r="I242" t="s">
        <v>278</v>
      </c>
      <c r="J242" t="s">
        <v>329</v>
      </c>
      <c r="L242">
        <v>19.62</v>
      </c>
      <c r="M242">
        <v>1</v>
      </c>
      <c r="N242">
        <v>0</v>
      </c>
      <c r="O242">
        <v>123035001</v>
      </c>
      <c r="P242">
        <v>2098</v>
      </c>
      <c r="Q242" t="s">
        <v>270</v>
      </c>
      <c r="R242" t="s">
        <v>271</v>
      </c>
      <c r="S242" t="e">
        <f>MATCH(D242,Отчет!#REF!,0)</f>
        <v>#REF!</v>
      </c>
    </row>
    <row r="243" spans="1:19" x14ac:dyDescent="0.2">
      <c r="A243">
        <v>137689736</v>
      </c>
      <c r="B243">
        <v>7</v>
      </c>
      <c r="C243" t="s">
        <v>272</v>
      </c>
      <c r="D243">
        <v>137015551</v>
      </c>
      <c r="E243" t="s">
        <v>33</v>
      </c>
      <c r="F243" s="33" t="s">
        <v>315</v>
      </c>
      <c r="G243" t="s">
        <v>279</v>
      </c>
      <c r="H243">
        <v>3.27</v>
      </c>
      <c r="I243" t="s">
        <v>278</v>
      </c>
      <c r="J243" t="s">
        <v>329</v>
      </c>
      <c r="L243">
        <v>22.89</v>
      </c>
      <c r="M243">
        <v>1</v>
      </c>
      <c r="N243">
        <v>1</v>
      </c>
      <c r="O243">
        <v>123035001</v>
      </c>
      <c r="P243">
        <v>2098</v>
      </c>
      <c r="Q243" t="s">
        <v>270</v>
      </c>
      <c r="R243" t="s">
        <v>271</v>
      </c>
      <c r="S243" t="e">
        <f>MATCH(D243,Отчет!#REF!,0)</f>
        <v>#REF!</v>
      </c>
    </row>
    <row r="244" spans="1:19" x14ac:dyDescent="0.2">
      <c r="A244">
        <v>137695920</v>
      </c>
      <c r="B244">
        <v>9</v>
      </c>
      <c r="C244" t="s">
        <v>272</v>
      </c>
      <c r="D244">
        <v>137066515</v>
      </c>
      <c r="E244" t="s">
        <v>32</v>
      </c>
      <c r="F244" s="33" t="s">
        <v>313</v>
      </c>
      <c r="G244" t="s">
        <v>279</v>
      </c>
      <c r="H244">
        <v>3.27</v>
      </c>
      <c r="I244" t="s">
        <v>278</v>
      </c>
      <c r="J244" t="s">
        <v>329</v>
      </c>
      <c r="L244">
        <v>29.43</v>
      </c>
      <c r="M244">
        <v>1</v>
      </c>
      <c r="N244">
        <v>1</v>
      </c>
      <c r="O244">
        <v>123035001</v>
      </c>
      <c r="P244">
        <v>2098</v>
      </c>
      <c r="Q244" t="s">
        <v>270</v>
      </c>
      <c r="R244" t="s">
        <v>271</v>
      </c>
      <c r="S244" t="e">
        <f>MATCH(D244,Отчет!#REF!,0)</f>
        <v>#REF!</v>
      </c>
    </row>
    <row r="245" spans="1:19" x14ac:dyDescent="0.2">
      <c r="A245">
        <v>137689730</v>
      </c>
      <c r="B245">
        <v>7</v>
      </c>
      <c r="C245" t="s">
        <v>272</v>
      </c>
      <c r="D245">
        <v>137015551</v>
      </c>
      <c r="E245" t="s">
        <v>33</v>
      </c>
      <c r="F245" s="33" t="s">
        <v>315</v>
      </c>
      <c r="G245" t="s">
        <v>280</v>
      </c>
      <c r="H245">
        <v>4.2</v>
      </c>
      <c r="I245" t="s">
        <v>278</v>
      </c>
      <c r="J245" t="s">
        <v>329</v>
      </c>
      <c r="L245">
        <v>29.400000000000002</v>
      </c>
      <c r="M245">
        <v>1</v>
      </c>
      <c r="N245">
        <v>1</v>
      </c>
      <c r="O245">
        <v>123035001</v>
      </c>
      <c r="P245">
        <v>2098</v>
      </c>
      <c r="Q245" t="s">
        <v>270</v>
      </c>
      <c r="R245" t="s">
        <v>271</v>
      </c>
      <c r="S245" t="e">
        <f>MATCH(D245,Отчет!#REF!,0)</f>
        <v>#REF!</v>
      </c>
    </row>
    <row r="246" spans="1:19" x14ac:dyDescent="0.2">
      <c r="A246">
        <v>2174229259</v>
      </c>
      <c r="B246">
        <v>8</v>
      </c>
      <c r="D246">
        <v>2174228779</v>
      </c>
      <c r="E246" t="s">
        <v>258</v>
      </c>
      <c r="F246" s="33" t="s">
        <v>323</v>
      </c>
      <c r="G246" t="s">
        <v>280</v>
      </c>
      <c r="H246">
        <v>4.2</v>
      </c>
      <c r="I246" t="s">
        <v>278</v>
      </c>
      <c r="J246" t="s">
        <v>329</v>
      </c>
      <c r="L246">
        <v>33.6</v>
      </c>
      <c r="M246">
        <v>1</v>
      </c>
      <c r="N246">
        <v>0</v>
      </c>
      <c r="O246">
        <v>123035001</v>
      </c>
      <c r="P246">
        <v>2098</v>
      </c>
      <c r="Q246" t="s">
        <v>270</v>
      </c>
      <c r="R246" t="s">
        <v>271</v>
      </c>
      <c r="S246" t="e">
        <f>MATCH(D246,Отчет!#REF!,0)</f>
        <v>#REF!</v>
      </c>
    </row>
    <row r="247" spans="1:19" x14ac:dyDescent="0.2">
      <c r="A247">
        <v>2174308227</v>
      </c>
      <c r="B247">
        <v>8</v>
      </c>
      <c r="D247">
        <v>2174307669</v>
      </c>
      <c r="E247" t="s">
        <v>260</v>
      </c>
      <c r="F247" s="33" t="s">
        <v>318</v>
      </c>
      <c r="G247" t="s">
        <v>280</v>
      </c>
      <c r="H247">
        <v>4.2</v>
      </c>
      <c r="I247" t="s">
        <v>278</v>
      </c>
      <c r="J247" t="s">
        <v>329</v>
      </c>
      <c r="L247">
        <v>33.6</v>
      </c>
      <c r="M247">
        <v>1</v>
      </c>
      <c r="N247">
        <v>0</v>
      </c>
      <c r="O247">
        <v>123035001</v>
      </c>
      <c r="P247">
        <v>2098</v>
      </c>
      <c r="Q247" t="s">
        <v>270</v>
      </c>
      <c r="R247" t="s">
        <v>271</v>
      </c>
      <c r="S247" t="e">
        <f>MATCH(D247,Отчет!#REF!,0)</f>
        <v>#REF!</v>
      </c>
    </row>
    <row r="248" spans="1:19" x14ac:dyDescent="0.2">
      <c r="A248">
        <v>2165979351</v>
      </c>
      <c r="B248">
        <v>5</v>
      </c>
      <c r="D248">
        <v>2165976634</v>
      </c>
      <c r="E248" t="s">
        <v>254</v>
      </c>
      <c r="F248" s="33" t="s">
        <v>325</v>
      </c>
      <c r="G248" t="s">
        <v>280</v>
      </c>
      <c r="H248">
        <v>4.2</v>
      </c>
      <c r="I248" t="s">
        <v>278</v>
      </c>
      <c r="J248" t="s">
        <v>329</v>
      </c>
      <c r="L248">
        <v>21</v>
      </c>
      <c r="M248">
        <v>1</v>
      </c>
      <c r="N248">
        <v>0</v>
      </c>
      <c r="O248">
        <v>123035001</v>
      </c>
      <c r="P248">
        <v>2098</v>
      </c>
      <c r="Q248" t="s">
        <v>270</v>
      </c>
      <c r="R248" t="s">
        <v>271</v>
      </c>
      <c r="S248" t="e">
        <f>MATCH(D248,Отчет!#REF!,0)</f>
        <v>#REF!</v>
      </c>
    </row>
    <row r="249" spans="1:19" x14ac:dyDescent="0.2">
      <c r="A249">
        <v>2174274028</v>
      </c>
      <c r="B249">
        <v>5</v>
      </c>
      <c r="C249" t="s">
        <v>272</v>
      </c>
      <c r="D249">
        <v>2174273483</v>
      </c>
      <c r="E249" t="s">
        <v>259</v>
      </c>
      <c r="F249" s="33" t="s">
        <v>316</v>
      </c>
      <c r="G249" t="s">
        <v>280</v>
      </c>
      <c r="H249">
        <v>4.2</v>
      </c>
      <c r="I249" t="s">
        <v>278</v>
      </c>
      <c r="J249" t="s">
        <v>329</v>
      </c>
      <c r="L249">
        <v>21</v>
      </c>
      <c r="M249">
        <v>1</v>
      </c>
      <c r="N249">
        <v>0</v>
      </c>
      <c r="O249">
        <v>123035001</v>
      </c>
      <c r="P249">
        <v>2098</v>
      </c>
      <c r="Q249" t="s">
        <v>270</v>
      </c>
      <c r="R249" t="s">
        <v>271</v>
      </c>
      <c r="S249" t="e">
        <f>MATCH(D249,Отчет!#REF!,0)</f>
        <v>#REF!</v>
      </c>
    </row>
    <row r="250" spans="1:19" x14ac:dyDescent="0.2">
      <c r="A250">
        <v>2166274927</v>
      </c>
      <c r="B250">
        <v>8</v>
      </c>
      <c r="D250">
        <v>2166274333</v>
      </c>
      <c r="E250" t="s">
        <v>255</v>
      </c>
      <c r="F250" s="33" t="s">
        <v>319</v>
      </c>
      <c r="G250" t="s">
        <v>280</v>
      </c>
      <c r="H250">
        <v>4.2</v>
      </c>
      <c r="I250" t="s">
        <v>278</v>
      </c>
      <c r="J250" t="s">
        <v>329</v>
      </c>
      <c r="L250">
        <v>33.6</v>
      </c>
      <c r="M250">
        <v>1</v>
      </c>
      <c r="N250">
        <v>0</v>
      </c>
      <c r="O250">
        <v>123035001</v>
      </c>
      <c r="P250">
        <v>2098</v>
      </c>
      <c r="Q250" t="s">
        <v>270</v>
      </c>
      <c r="R250" t="s">
        <v>271</v>
      </c>
      <c r="S250" t="e">
        <f>MATCH(D250,Отчет!#REF!,0)</f>
        <v>#REF!</v>
      </c>
    </row>
    <row r="251" spans="1:19" x14ac:dyDescent="0.2">
      <c r="A251">
        <v>2174351304</v>
      </c>
      <c r="B251">
        <v>7</v>
      </c>
      <c r="D251">
        <v>2174350919</v>
      </c>
      <c r="E251" t="s">
        <v>261</v>
      </c>
      <c r="F251" s="33" t="s">
        <v>317</v>
      </c>
      <c r="G251" t="s">
        <v>280</v>
      </c>
      <c r="H251">
        <v>4.2</v>
      </c>
      <c r="I251" t="s">
        <v>278</v>
      </c>
      <c r="J251" t="s">
        <v>329</v>
      </c>
      <c r="L251">
        <v>29.400000000000002</v>
      </c>
      <c r="M251">
        <v>1</v>
      </c>
      <c r="N251">
        <v>0</v>
      </c>
      <c r="O251">
        <v>123035001</v>
      </c>
      <c r="P251">
        <v>2098</v>
      </c>
      <c r="Q251" t="s">
        <v>270</v>
      </c>
      <c r="R251" t="s">
        <v>271</v>
      </c>
      <c r="S251" t="e">
        <f>MATCH(D251,Отчет!#REF!,0)</f>
        <v>#REF!</v>
      </c>
    </row>
    <row r="252" spans="1:19" x14ac:dyDescent="0.2">
      <c r="A252">
        <v>2168434505</v>
      </c>
      <c r="B252">
        <v>8</v>
      </c>
      <c r="D252">
        <v>2162789183</v>
      </c>
      <c r="E252" t="s">
        <v>253</v>
      </c>
      <c r="F252" s="33" t="s">
        <v>322</v>
      </c>
      <c r="G252" t="s">
        <v>280</v>
      </c>
      <c r="H252">
        <v>4.2</v>
      </c>
      <c r="I252" t="s">
        <v>278</v>
      </c>
      <c r="J252" t="s">
        <v>329</v>
      </c>
      <c r="L252">
        <v>33.6</v>
      </c>
      <c r="M252">
        <v>1</v>
      </c>
      <c r="N252">
        <v>0</v>
      </c>
      <c r="O252">
        <v>123035001</v>
      </c>
      <c r="P252">
        <v>2098</v>
      </c>
      <c r="Q252" t="s">
        <v>270</v>
      </c>
      <c r="R252" t="s">
        <v>271</v>
      </c>
      <c r="S252" t="e">
        <f>MATCH(D252,Отчет!#REF!,0)</f>
        <v>#REF!</v>
      </c>
    </row>
    <row r="253" spans="1:19" x14ac:dyDescent="0.2">
      <c r="A253">
        <v>137695914</v>
      </c>
      <c r="B253">
        <v>8</v>
      </c>
      <c r="C253" t="s">
        <v>272</v>
      </c>
      <c r="D253">
        <v>137066515</v>
      </c>
      <c r="E253" t="s">
        <v>32</v>
      </c>
      <c r="F253" s="33" t="s">
        <v>313</v>
      </c>
      <c r="G253" t="s">
        <v>280</v>
      </c>
      <c r="H253">
        <v>4.2</v>
      </c>
      <c r="I253" t="s">
        <v>278</v>
      </c>
      <c r="J253" t="s">
        <v>329</v>
      </c>
      <c r="L253">
        <v>33.6</v>
      </c>
      <c r="M253">
        <v>1</v>
      </c>
      <c r="N253">
        <v>1</v>
      </c>
      <c r="O253">
        <v>123035001</v>
      </c>
      <c r="P253">
        <v>2098</v>
      </c>
      <c r="Q253" t="s">
        <v>270</v>
      </c>
      <c r="R253" t="s">
        <v>271</v>
      </c>
      <c r="S253" t="e">
        <f>MATCH(D253,Отчет!#REF!,0)</f>
        <v>#REF!</v>
      </c>
    </row>
    <row r="254" spans="1:19" x14ac:dyDescent="0.2">
      <c r="A254">
        <v>2166292348</v>
      </c>
      <c r="B254">
        <v>7</v>
      </c>
      <c r="D254">
        <v>2166291792</v>
      </c>
      <c r="E254" t="s">
        <v>256</v>
      </c>
      <c r="F254" s="33" t="s">
        <v>324</v>
      </c>
      <c r="G254" t="s">
        <v>280</v>
      </c>
      <c r="H254">
        <v>4.2</v>
      </c>
      <c r="I254" t="s">
        <v>278</v>
      </c>
      <c r="J254" t="s">
        <v>329</v>
      </c>
      <c r="L254">
        <v>29.400000000000002</v>
      </c>
      <c r="M254">
        <v>1</v>
      </c>
      <c r="N254">
        <v>0</v>
      </c>
      <c r="O254">
        <v>123035001</v>
      </c>
      <c r="P254">
        <v>2098</v>
      </c>
      <c r="Q254" t="s">
        <v>270</v>
      </c>
      <c r="R254" t="s">
        <v>271</v>
      </c>
      <c r="S254" t="e">
        <f>MATCH(D254,Отчет!#REF!,0)</f>
        <v>#REF!</v>
      </c>
    </row>
    <row r="255" spans="1:19" x14ac:dyDescent="0.2">
      <c r="A255">
        <v>1466688396</v>
      </c>
      <c r="B255">
        <v>9</v>
      </c>
      <c r="C255" t="s">
        <v>272</v>
      </c>
      <c r="D255">
        <v>1466687936</v>
      </c>
      <c r="E255" t="s">
        <v>31</v>
      </c>
      <c r="F255" s="33" t="s">
        <v>321</v>
      </c>
      <c r="G255" t="s">
        <v>338</v>
      </c>
      <c r="H255">
        <v>3</v>
      </c>
      <c r="I255" t="s">
        <v>278</v>
      </c>
      <c r="J255" t="s">
        <v>329</v>
      </c>
      <c r="L255">
        <v>27</v>
      </c>
      <c r="M255">
        <v>1</v>
      </c>
      <c r="N255">
        <v>0</v>
      </c>
      <c r="O255">
        <v>123035001</v>
      </c>
      <c r="P255">
        <v>2098</v>
      </c>
      <c r="Q255" t="s">
        <v>270</v>
      </c>
      <c r="R255" t="s">
        <v>271</v>
      </c>
      <c r="S255" t="e">
        <f>MATCH(D255,Отчет!#REF!,0)</f>
        <v>#REF!</v>
      </c>
    </row>
    <row r="256" spans="1:19" x14ac:dyDescent="0.2">
      <c r="A256">
        <v>2168434522</v>
      </c>
      <c r="B256">
        <v>7</v>
      </c>
      <c r="D256">
        <v>2162789183</v>
      </c>
      <c r="E256" t="s">
        <v>253</v>
      </c>
      <c r="F256" s="33" t="s">
        <v>322</v>
      </c>
      <c r="G256" t="s">
        <v>338</v>
      </c>
      <c r="H256">
        <v>3</v>
      </c>
      <c r="I256" t="s">
        <v>278</v>
      </c>
      <c r="J256" t="s">
        <v>329</v>
      </c>
      <c r="L256">
        <v>21</v>
      </c>
      <c r="M256">
        <v>1</v>
      </c>
      <c r="N256">
        <v>0</v>
      </c>
      <c r="O256">
        <v>123035001</v>
      </c>
      <c r="P256">
        <v>2098</v>
      </c>
      <c r="Q256" t="s">
        <v>270</v>
      </c>
      <c r="R256" t="s">
        <v>271</v>
      </c>
      <c r="S256" t="e">
        <f>MATCH(D256,Отчет!#REF!,0)</f>
        <v>#REF!</v>
      </c>
    </row>
    <row r="257" spans="1:19" x14ac:dyDescent="0.2">
      <c r="A257">
        <v>150658511</v>
      </c>
      <c r="B257">
        <v>9</v>
      </c>
      <c r="C257" t="s">
        <v>272</v>
      </c>
      <c r="D257">
        <v>137066515</v>
      </c>
      <c r="E257" t="s">
        <v>32</v>
      </c>
      <c r="F257" s="33" t="s">
        <v>313</v>
      </c>
      <c r="G257" t="s">
        <v>338</v>
      </c>
      <c r="H257">
        <v>3</v>
      </c>
      <c r="I257" t="s">
        <v>278</v>
      </c>
      <c r="J257" t="s">
        <v>329</v>
      </c>
      <c r="L257">
        <v>27</v>
      </c>
      <c r="M257">
        <v>1</v>
      </c>
      <c r="N257">
        <v>1</v>
      </c>
      <c r="O257">
        <v>123035001</v>
      </c>
      <c r="P257">
        <v>2098</v>
      </c>
      <c r="Q257" t="s">
        <v>270</v>
      </c>
      <c r="R257" t="s">
        <v>271</v>
      </c>
      <c r="S257" t="e">
        <f>MATCH(D257,Отчет!#REF!,0)</f>
        <v>#REF!</v>
      </c>
    </row>
    <row r="258" spans="1:19" x14ac:dyDescent="0.2">
      <c r="A258">
        <v>2203502118</v>
      </c>
      <c r="B258">
        <v>8</v>
      </c>
      <c r="D258">
        <v>2203501723</v>
      </c>
      <c r="E258" t="s">
        <v>257</v>
      </c>
      <c r="F258" s="33" t="s">
        <v>293</v>
      </c>
      <c r="G258" t="s">
        <v>298</v>
      </c>
      <c r="H258">
        <v>1.5</v>
      </c>
      <c r="I258" t="s">
        <v>278</v>
      </c>
      <c r="J258" t="s">
        <v>329</v>
      </c>
      <c r="L258">
        <v>12</v>
      </c>
      <c r="M258">
        <v>1</v>
      </c>
      <c r="N258">
        <v>0</v>
      </c>
      <c r="O258">
        <v>134641434</v>
      </c>
      <c r="P258">
        <v>2098</v>
      </c>
      <c r="Q258" t="s">
        <v>270</v>
      </c>
      <c r="R258" t="s">
        <v>271</v>
      </c>
      <c r="S258" t="e">
        <f>MATCH(D258,Отчет!#REF!,0)</f>
        <v>#REF!</v>
      </c>
    </row>
    <row r="259" spans="1:19" x14ac:dyDescent="0.2">
      <c r="A259">
        <v>2162354230</v>
      </c>
      <c r="B259">
        <v>7</v>
      </c>
      <c r="D259">
        <v>2162353136</v>
      </c>
      <c r="E259" t="s">
        <v>252</v>
      </c>
      <c r="F259" s="33" t="s">
        <v>295</v>
      </c>
      <c r="G259" t="s">
        <v>298</v>
      </c>
      <c r="H259">
        <v>1.5</v>
      </c>
      <c r="I259" t="s">
        <v>278</v>
      </c>
      <c r="J259" t="s">
        <v>329</v>
      </c>
      <c r="L259">
        <v>10.5</v>
      </c>
      <c r="M259">
        <v>1</v>
      </c>
      <c r="N259">
        <v>0</v>
      </c>
      <c r="O259">
        <v>134641434</v>
      </c>
      <c r="P259">
        <v>2098</v>
      </c>
      <c r="Q259" t="s">
        <v>270</v>
      </c>
      <c r="R259" t="s">
        <v>271</v>
      </c>
      <c r="S259" t="e">
        <f>MATCH(D259,Отчет!#REF!,0)</f>
        <v>#REF!</v>
      </c>
    </row>
    <row r="260" spans="1:19" x14ac:dyDescent="0.2">
      <c r="A260">
        <v>2162338551</v>
      </c>
      <c r="B260">
        <v>7</v>
      </c>
      <c r="D260">
        <v>2162336690</v>
      </c>
      <c r="E260" t="s">
        <v>251</v>
      </c>
      <c r="F260" s="33" t="s">
        <v>297</v>
      </c>
      <c r="G260" t="s">
        <v>298</v>
      </c>
      <c r="H260">
        <v>1.5</v>
      </c>
      <c r="I260" t="s">
        <v>278</v>
      </c>
      <c r="J260" t="s">
        <v>329</v>
      </c>
      <c r="L260">
        <v>10.5</v>
      </c>
      <c r="M260">
        <v>1</v>
      </c>
      <c r="N260">
        <v>0</v>
      </c>
      <c r="O260">
        <v>134641434</v>
      </c>
      <c r="P260">
        <v>2098</v>
      </c>
      <c r="R260" t="s">
        <v>271</v>
      </c>
      <c r="S260" t="e">
        <f>MATCH(D260,Отчет!#REF!,0)</f>
        <v>#REF!</v>
      </c>
    </row>
    <row r="261" spans="1:19" x14ac:dyDescent="0.2">
      <c r="A261">
        <v>2189445449</v>
      </c>
      <c r="B261">
        <v>6</v>
      </c>
      <c r="D261">
        <v>2189444987</v>
      </c>
      <c r="E261" t="s">
        <v>263</v>
      </c>
      <c r="F261" s="33" t="s">
        <v>296</v>
      </c>
      <c r="G261" t="s">
        <v>298</v>
      </c>
      <c r="H261">
        <v>1.5</v>
      </c>
      <c r="I261" t="s">
        <v>278</v>
      </c>
      <c r="J261" t="s">
        <v>329</v>
      </c>
      <c r="L261">
        <v>9</v>
      </c>
      <c r="M261">
        <v>1</v>
      </c>
      <c r="N261">
        <v>0</v>
      </c>
      <c r="O261">
        <v>134641434</v>
      </c>
      <c r="P261">
        <v>2098</v>
      </c>
      <c r="Q261" t="s">
        <v>270</v>
      </c>
      <c r="R261" t="s">
        <v>271</v>
      </c>
      <c r="S261" t="e">
        <f>MATCH(D261,Отчет!#REF!,0)</f>
        <v>#REF!</v>
      </c>
    </row>
    <row r="262" spans="1:19" x14ac:dyDescent="0.2">
      <c r="A262">
        <v>167431139</v>
      </c>
      <c r="B262">
        <v>6</v>
      </c>
      <c r="C262" t="s">
        <v>272</v>
      </c>
      <c r="D262">
        <v>144241441</v>
      </c>
      <c r="E262" t="s">
        <v>30</v>
      </c>
      <c r="F262" s="33" t="s">
        <v>273</v>
      </c>
      <c r="G262" t="s">
        <v>339</v>
      </c>
      <c r="H262">
        <v>3</v>
      </c>
      <c r="I262" t="s">
        <v>278</v>
      </c>
      <c r="J262" t="s">
        <v>329</v>
      </c>
      <c r="L262">
        <v>18</v>
      </c>
      <c r="M262">
        <v>1</v>
      </c>
      <c r="N262">
        <v>0</v>
      </c>
      <c r="O262">
        <v>134641674</v>
      </c>
      <c r="P262">
        <v>2098</v>
      </c>
      <c r="Q262" t="s">
        <v>270</v>
      </c>
      <c r="R262" t="s">
        <v>271</v>
      </c>
      <c r="S262" t="e">
        <f>MATCH(D262,Отчет!#REF!,0)</f>
        <v>#REF!</v>
      </c>
    </row>
    <row r="263" spans="1:19" x14ac:dyDescent="0.2">
      <c r="A263">
        <v>2203502172</v>
      </c>
      <c r="B263">
        <v>8</v>
      </c>
      <c r="D263">
        <v>2203501723</v>
      </c>
      <c r="E263" t="s">
        <v>257</v>
      </c>
      <c r="F263" s="33" t="s">
        <v>293</v>
      </c>
      <c r="G263" t="s">
        <v>340</v>
      </c>
      <c r="H263">
        <v>3</v>
      </c>
      <c r="I263" t="s">
        <v>278</v>
      </c>
      <c r="J263" t="s">
        <v>329</v>
      </c>
      <c r="L263">
        <v>24</v>
      </c>
      <c r="M263">
        <v>1</v>
      </c>
      <c r="N263">
        <v>0</v>
      </c>
      <c r="O263">
        <v>134641434</v>
      </c>
      <c r="P263">
        <v>2098</v>
      </c>
      <c r="Q263" t="s">
        <v>270</v>
      </c>
      <c r="R263" t="s">
        <v>271</v>
      </c>
      <c r="S263" t="e">
        <f>MATCH(D263,Отчет!#REF!,0)</f>
        <v>#REF!</v>
      </c>
    </row>
    <row r="264" spans="1:19" x14ac:dyDescent="0.2">
      <c r="A264">
        <v>1985161170</v>
      </c>
      <c r="B264">
        <v>7</v>
      </c>
      <c r="C264" t="s">
        <v>326</v>
      </c>
      <c r="D264">
        <v>1985159296</v>
      </c>
      <c r="E264" t="s">
        <v>247</v>
      </c>
      <c r="F264" s="33" t="s">
        <v>327</v>
      </c>
      <c r="G264" t="s">
        <v>341</v>
      </c>
      <c r="H264">
        <v>1.5</v>
      </c>
      <c r="I264" t="s">
        <v>278</v>
      </c>
      <c r="J264" t="s">
        <v>329</v>
      </c>
      <c r="L264">
        <v>10.5</v>
      </c>
      <c r="M264">
        <v>1</v>
      </c>
      <c r="N264">
        <v>0</v>
      </c>
      <c r="O264">
        <v>134641853</v>
      </c>
      <c r="P264">
        <v>2098</v>
      </c>
      <c r="Q264" t="s">
        <v>270</v>
      </c>
      <c r="R264" t="s">
        <v>271</v>
      </c>
      <c r="S264" t="e">
        <f>MATCH(D264,Отчет!#REF!,0)</f>
        <v>#REF!</v>
      </c>
    </row>
    <row r="265" spans="1:19" x14ac:dyDescent="0.2">
      <c r="A265">
        <v>2174229207</v>
      </c>
      <c r="B265">
        <v>9</v>
      </c>
      <c r="D265">
        <v>2174228779</v>
      </c>
      <c r="E265" t="s">
        <v>258</v>
      </c>
      <c r="F265" s="33" t="s">
        <v>323</v>
      </c>
      <c r="G265" t="s">
        <v>282</v>
      </c>
      <c r="H265">
        <v>4</v>
      </c>
      <c r="I265" t="s">
        <v>278</v>
      </c>
      <c r="J265" t="s">
        <v>329</v>
      </c>
      <c r="L265">
        <v>36</v>
      </c>
      <c r="M265">
        <v>1</v>
      </c>
      <c r="N265">
        <v>0</v>
      </c>
      <c r="O265">
        <v>123035001</v>
      </c>
      <c r="P265">
        <v>2098</v>
      </c>
      <c r="Q265" t="s">
        <v>270</v>
      </c>
      <c r="R265" t="s">
        <v>271</v>
      </c>
      <c r="S265" t="e">
        <f>MATCH(D265,Отчет!#REF!,0)</f>
        <v>#REF!</v>
      </c>
    </row>
    <row r="266" spans="1:19" x14ac:dyDescent="0.2">
      <c r="A266">
        <v>2166292319</v>
      </c>
      <c r="B266">
        <v>8</v>
      </c>
      <c r="D266">
        <v>2166291792</v>
      </c>
      <c r="E266" t="s">
        <v>256</v>
      </c>
      <c r="F266" s="33" t="s">
        <v>324</v>
      </c>
      <c r="G266" t="s">
        <v>282</v>
      </c>
      <c r="H266">
        <v>4</v>
      </c>
      <c r="I266" t="s">
        <v>278</v>
      </c>
      <c r="J266" t="s">
        <v>329</v>
      </c>
      <c r="L266">
        <v>32</v>
      </c>
      <c r="M266">
        <v>1</v>
      </c>
      <c r="N266">
        <v>0</v>
      </c>
      <c r="O266">
        <v>123035001</v>
      </c>
      <c r="P266">
        <v>2098</v>
      </c>
      <c r="Q266" t="s">
        <v>270</v>
      </c>
      <c r="R266" t="s">
        <v>271</v>
      </c>
      <c r="S266" t="e">
        <f>MATCH(D266,Отчет!#REF!,0)</f>
        <v>#REF!</v>
      </c>
    </row>
    <row r="267" spans="1:19" x14ac:dyDescent="0.2">
      <c r="A267">
        <v>2165979131</v>
      </c>
      <c r="B267">
        <v>4</v>
      </c>
      <c r="D267">
        <v>2165976634</v>
      </c>
      <c r="E267" t="s">
        <v>254</v>
      </c>
      <c r="F267" s="33" t="s">
        <v>325</v>
      </c>
      <c r="G267" t="s">
        <v>282</v>
      </c>
      <c r="H267">
        <v>4</v>
      </c>
      <c r="I267" t="s">
        <v>278</v>
      </c>
      <c r="J267" t="s">
        <v>329</v>
      </c>
      <c r="L267">
        <v>16</v>
      </c>
      <c r="M267">
        <v>1</v>
      </c>
      <c r="N267">
        <v>0</v>
      </c>
      <c r="O267">
        <v>123035001</v>
      </c>
      <c r="P267">
        <v>2098</v>
      </c>
      <c r="Q267" t="s">
        <v>270</v>
      </c>
      <c r="R267" t="s">
        <v>271</v>
      </c>
      <c r="S267" t="e">
        <f>MATCH(D267,Отчет!#REF!,0)</f>
        <v>#REF!</v>
      </c>
    </row>
    <row r="268" spans="1:19" x14ac:dyDescent="0.2">
      <c r="A268">
        <v>2166274883</v>
      </c>
      <c r="B268">
        <v>7</v>
      </c>
      <c r="D268">
        <v>2166274333</v>
      </c>
      <c r="E268" t="s">
        <v>255</v>
      </c>
      <c r="F268" s="33" t="s">
        <v>319</v>
      </c>
      <c r="G268" t="s">
        <v>282</v>
      </c>
      <c r="H268">
        <v>4</v>
      </c>
      <c r="I268" t="s">
        <v>278</v>
      </c>
      <c r="J268" t="s">
        <v>329</v>
      </c>
      <c r="L268">
        <v>28</v>
      </c>
      <c r="M268">
        <v>1</v>
      </c>
      <c r="N268">
        <v>0</v>
      </c>
      <c r="O268">
        <v>123035001</v>
      </c>
      <c r="P268">
        <v>2098</v>
      </c>
      <c r="Q268" t="s">
        <v>270</v>
      </c>
      <c r="R268" t="s">
        <v>271</v>
      </c>
      <c r="S268" t="e">
        <f>MATCH(D268,Отчет!#REF!,0)</f>
        <v>#REF!</v>
      </c>
    </row>
    <row r="269" spans="1:19" x14ac:dyDescent="0.2">
      <c r="A269">
        <v>2168434575</v>
      </c>
      <c r="B269">
        <v>4</v>
      </c>
      <c r="D269">
        <v>2162789183</v>
      </c>
      <c r="E269" t="s">
        <v>253</v>
      </c>
      <c r="F269" s="33" t="s">
        <v>322</v>
      </c>
      <c r="G269" t="s">
        <v>282</v>
      </c>
      <c r="H269">
        <v>4</v>
      </c>
      <c r="I269" t="s">
        <v>278</v>
      </c>
      <c r="J269" t="s">
        <v>329</v>
      </c>
      <c r="L269">
        <v>16</v>
      </c>
      <c r="M269">
        <v>1</v>
      </c>
      <c r="N269">
        <v>0</v>
      </c>
      <c r="O269">
        <v>123035001</v>
      </c>
      <c r="P269">
        <v>2098</v>
      </c>
      <c r="Q269" t="s">
        <v>270</v>
      </c>
      <c r="R269" t="s">
        <v>271</v>
      </c>
      <c r="S269" t="e">
        <f>MATCH(D269,Отчет!#REF!,0)</f>
        <v>#REF!</v>
      </c>
    </row>
    <row r="270" spans="1:19" x14ac:dyDescent="0.2">
      <c r="A270">
        <v>2174351294</v>
      </c>
      <c r="B270">
        <v>4</v>
      </c>
      <c r="D270">
        <v>2174350919</v>
      </c>
      <c r="E270" t="s">
        <v>261</v>
      </c>
      <c r="F270" s="33" t="s">
        <v>317</v>
      </c>
      <c r="G270" t="s">
        <v>282</v>
      </c>
      <c r="H270">
        <v>4</v>
      </c>
      <c r="I270" t="s">
        <v>278</v>
      </c>
      <c r="J270" t="s">
        <v>329</v>
      </c>
      <c r="L270">
        <v>16</v>
      </c>
      <c r="M270">
        <v>1</v>
      </c>
      <c r="N270">
        <v>0</v>
      </c>
      <c r="O270">
        <v>123035001</v>
      </c>
      <c r="P270">
        <v>2098</v>
      </c>
      <c r="Q270" t="s">
        <v>270</v>
      </c>
      <c r="R270" t="s">
        <v>271</v>
      </c>
      <c r="S270" t="e">
        <f>MATCH(D270,Отчет!#REF!,0)</f>
        <v>#REF!</v>
      </c>
    </row>
    <row r="271" spans="1:19" x14ac:dyDescent="0.2">
      <c r="A271">
        <v>2174274008</v>
      </c>
      <c r="B271">
        <v>6</v>
      </c>
      <c r="C271" t="s">
        <v>272</v>
      </c>
      <c r="D271">
        <v>2174273483</v>
      </c>
      <c r="E271" t="s">
        <v>259</v>
      </c>
      <c r="F271" s="33" t="s">
        <v>316</v>
      </c>
      <c r="G271" t="s">
        <v>282</v>
      </c>
      <c r="H271">
        <v>4</v>
      </c>
      <c r="I271" t="s">
        <v>278</v>
      </c>
      <c r="J271" t="s">
        <v>329</v>
      </c>
      <c r="L271">
        <v>24</v>
      </c>
      <c r="M271">
        <v>1</v>
      </c>
      <c r="N271">
        <v>0</v>
      </c>
      <c r="O271">
        <v>123035001</v>
      </c>
      <c r="P271">
        <v>2098</v>
      </c>
      <c r="Q271" t="s">
        <v>270</v>
      </c>
      <c r="R271" t="s">
        <v>271</v>
      </c>
      <c r="S271" t="e">
        <f>MATCH(D271,Отчет!#REF!,0)</f>
        <v>#REF!</v>
      </c>
    </row>
    <row r="272" spans="1:19" x14ac:dyDescent="0.2">
      <c r="A272">
        <v>137695908</v>
      </c>
      <c r="B272">
        <v>7</v>
      </c>
      <c r="C272" t="s">
        <v>272</v>
      </c>
      <c r="D272">
        <v>137066515</v>
      </c>
      <c r="E272" t="s">
        <v>32</v>
      </c>
      <c r="F272" s="33" t="s">
        <v>313</v>
      </c>
      <c r="G272" t="s">
        <v>282</v>
      </c>
      <c r="H272">
        <v>4</v>
      </c>
      <c r="I272" t="s">
        <v>278</v>
      </c>
      <c r="J272" t="s">
        <v>329</v>
      </c>
      <c r="L272">
        <v>28</v>
      </c>
      <c r="M272">
        <v>1</v>
      </c>
      <c r="N272">
        <v>1</v>
      </c>
      <c r="O272">
        <v>123035001</v>
      </c>
      <c r="P272">
        <v>2098</v>
      </c>
      <c r="Q272" t="s">
        <v>270</v>
      </c>
      <c r="R272" t="s">
        <v>271</v>
      </c>
      <c r="S272" t="e">
        <f>MATCH(D272,Отчет!#REF!,0)</f>
        <v>#REF!</v>
      </c>
    </row>
    <row r="273" spans="1:19" x14ac:dyDescent="0.2">
      <c r="A273">
        <v>137689724</v>
      </c>
      <c r="B273">
        <v>7</v>
      </c>
      <c r="C273" t="s">
        <v>272</v>
      </c>
      <c r="D273">
        <v>137015551</v>
      </c>
      <c r="E273" t="s">
        <v>33</v>
      </c>
      <c r="F273" s="33" t="s">
        <v>315</v>
      </c>
      <c r="G273" t="s">
        <v>282</v>
      </c>
      <c r="H273">
        <v>4</v>
      </c>
      <c r="I273" t="s">
        <v>278</v>
      </c>
      <c r="J273" t="s">
        <v>329</v>
      </c>
      <c r="L273">
        <v>28</v>
      </c>
      <c r="M273">
        <v>1</v>
      </c>
      <c r="N273">
        <v>1</v>
      </c>
      <c r="O273">
        <v>123035001</v>
      </c>
      <c r="P273">
        <v>2098</v>
      </c>
      <c r="Q273" t="s">
        <v>270</v>
      </c>
      <c r="R273" t="s">
        <v>271</v>
      </c>
      <c r="S273" t="e">
        <f>MATCH(D273,Отчет!#REF!,0)</f>
        <v>#REF!</v>
      </c>
    </row>
    <row r="274" spans="1:19" x14ac:dyDescent="0.2">
      <c r="A274">
        <v>2174308215</v>
      </c>
      <c r="B274">
        <v>4</v>
      </c>
      <c r="D274">
        <v>2174307669</v>
      </c>
      <c r="E274" t="s">
        <v>260</v>
      </c>
      <c r="F274" s="33" t="s">
        <v>318</v>
      </c>
      <c r="G274" t="s">
        <v>282</v>
      </c>
      <c r="H274">
        <v>4</v>
      </c>
      <c r="I274" t="s">
        <v>278</v>
      </c>
      <c r="J274" t="s">
        <v>329</v>
      </c>
      <c r="L274">
        <v>16</v>
      </c>
      <c r="M274">
        <v>1</v>
      </c>
      <c r="N274">
        <v>0</v>
      </c>
      <c r="O274">
        <v>123035001</v>
      </c>
      <c r="P274">
        <v>2098</v>
      </c>
      <c r="Q274" t="s">
        <v>270</v>
      </c>
      <c r="R274" t="s">
        <v>271</v>
      </c>
      <c r="S274" t="e">
        <f>MATCH(D274,Отчет!#REF!,0)</f>
        <v>#REF!</v>
      </c>
    </row>
    <row r="275" spans="1:19" x14ac:dyDescent="0.2">
      <c r="A275">
        <v>2168383668</v>
      </c>
      <c r="B275">
        <v>10</v>
      </c>
      <c r="D275">
        <v>2162353136</v>
      </c>
      <c r="E275" t="s">
        <v>252</v>
      </c>
      <c r="F275" s="33" t="s">
        <v>295</v>
      </c>
      <c r="G275" t="s">
        <v>283</v>
      </c>
      <c r="H275">
        <v>0.25</v>
      </c>
      <c r="I275" t="s">
        <v>278</v>
      </c>
      <c r="J275" t="s">
        <v>329</v>
      </c>
      <c r="L275">
        <v>2.5</v>
      </c>
      <c r="M275">
        <v>1</v>
      </c>
      <c r="N275">
        <v>0</v>
      </c>
      <c r="O275">
        <v>134641674</v>
      </c>
      <c r="P275">
        <v>2098</v>
      </c>
      <c r="Q275" t="s">
        <v>270</v>
      </c>
      <c r="R275" t="s">
        <v>271</v>
      </c>
      <c r="S275" t="e">
        <f>MATCH(D275,Отчет!#REF!,0)</f>
        <v>#REF!</v>
      </c>
    </row>
    <row r="276" spans="1:19" x14ac:dyDescent="0.2">
      <c r="A276">
        <v>2203502104</v>
      </c>
      <c r="B276">
        <v>10</v>
      </c>
      <c r="D276">
        <v>2203501723</v>
      </c>
      <c r="E276" t="s">
        <v>257</v>
      </c>
      <c r="F276" s="33" t="s">
        <v>293</v>
      </c>
      <c r="G276" t="s">
        <v>283</v>
      </c>
      <c r="H276">
        <v>0.5</v>
      </c>
      <c r="I276" t="s">
        <v>278</v>
      </c>
      <c r="J276" t="s">
        <v>329</v>
      </c>
      <c r="L276">
        <v>5</v>
      </c>
      <c r="M276">
        <v>1</v>
      </c>
      <c r="N276">
        <v>0</v>
      </c>
      <c r="O276">
        <v>134641434</v>
      </c>
      <c r="P276">
        <v>2098</v>
      </c>
      <c r="Q276" t="s">
        <v>270</v>
      </c>
      <c r="R276" t="s">
        <v>271</v>
      </c>
      <c r="S276" t="e">
        <f>MATCH(D276,Отчет!#REF!,0)</f>
        <v>#REF!</v>
      </c>
    </row>
    <row r="277" spans="1:19" x14ac:dyDescent="0.2">
      <c r="A277">
        <v>2162338389</v>
      </c>
      <c r="B277">
        <v>10</v>
      </c>
      <c r="D277">
        <v>2162336690</v>
      </c>
      <c r="E277" t="s">
        <v>251</v>
      </c>
      <c r="F277" s="33" t="s">
        <v>297</v>
      </c>
      <c r="G277" t="s">
        <v>283</v>
      </c>
      <c r="H277">
        <v>0.5</v>
      </c>
      <c r="I277" t="s">
        <v>278</v>
      </c>
      <c r="J277" t="s">
        <v>329</v>
      </c>
      <c r="L277">
        <v>5</v>
      </c>
      <c r="M277">
        <v>1</v>
      </c>
      <c r="N277">
        <v>0</v>
      </c>
      <c r="O277">
        <v>134641434</v>
      </c>
      <c r="P277">
        <v>2098</v>
      </c>
      <c r="R277" t="s">
        <v>271</v>
      </c>
      <c r="S277" t="e">
        <f>MATCH(D277,Отчет!#REF!,0)</f>
        <v>#REF!</v>
      </c>
    </row>
    <row r="278" spans="1:19" x14ac:dyDescent="0.2">
      <c r="A278">
        <v>2162354250</v>
      </c>
      <c r="B278">
        <v>10</v>
      </c>
      <c r="D278">
        <v>2162353136</v>
      </c>
      <c r="E278" t="s">
        <v>252</v>
      </c>
      <c r="F278" s="33" t="s">
        <v>295</v>
      </c>
      <c r="G278" t="s">
        <v>283</v>
      </c>
      <c r="H278">
        <v>0.5</v>
      </c>
      <c r="I278" t="s">
        <v>278</v>
      </c>
      <c r="J278" t="s">
        <v>329</v>
      </c>
      <c r="L278">
        <v>5</v>
      </c>
      <c r="M278">
        <v>1</v>
      </c>
      <c r="N278">
        <v>0</v>
      </c>
      <c r="O278">
        <v>134641434</v>
      </c>
      <c r="P278">
        <v>2098</v>
      </c>
      <c r="Q278" t="s">
        <v>270</v>
      </c>
      <c r="R278" t="s">
        <v>271</v>
      </c>
      <c r="S278" t="e">
        <f>MATCH(D278,Отчет!#REF!,0)</f>
        <v>#REF!</v>
      </c>
    </row>
    <row r="279" spans="1:19" x14ac:dyDescent="0.2">
      <c r="A279">
        <v>2174351278</v>
      </c>
      <c r="B279">
        <v>10</v>
      </c>
      <c r="D279">
        <v>2174350919</v>
      </c>
      <c r="E279" t="s">
        <v>261</v>
      </c>
      <c r="F279" s="33" t="s">
        <v>317</v>
      </c>
      <c r="G279" t="s">
        <v>283</v>
      </c>
      <c r="H279">
        <v>0.25</v>
      </c>
      <c r="I279" t="s">
        <v>278</v>
      </c>
      <c r="J279" t="s">
        <v>329</v>
      </c>
      <c r="L279">
        <v>2.5</v>
      </c>
      <c r="M279">
        <v>1</v>
      </c>
      <c r="N279">
        <v>0</v>
      </c>
      <c r="O279">
        <v>123035001</v>
      </c>
      <c r="P279">
        <v>2098</v>
      </c>
      <c r="Q279" t="s">
        <v>270</v>
      </c>
      <c r="R279" t="s">
        <v>271</v>
      </c>
      <c r="S279" t="e">
        <f>MATCH(D279,Отчет!#REF!,0)</f>
        <v>#REF!</v>
      </c>
    </row>
    <row r="280" spans="1:19" x14ac:dyDescent="0.2">
      <c r="A280">
        <v>2174273977</v>
      </c>
      <c r="B280">
        <v>10</v>
      </c>
      <c r="C280" t="s">
        <v>272</v>
      </c>
      <c r="D280">
        <v>2174273483</v>
      </c>
      <c r="E280" t="s">
        <v>259</v>
      </c>
      <c r="F280" s="33" t="s">
        <v>316</v>
      </c>
      <c r="G280" t="s">
        <v>283</v>
      </c>
      <c r="H280">
        <v>0.25</v>
      </c>
      <c r="I280" t="s">
        <v>278</v>
      </c>
      <c r="J280" t="s">
        <v>329</v>
      </c>
      <c r="L280">
        <v>2.5</v>
      </c>
      <c r="M280">
        <v>1</v>
      </c>
      <c r="N280">
        <v>0</v>
      </c>
      <c r="O280">
        <v>123035001</v>
      </c>
      <c r="P280">
        <v>2098</v>
      </c>
      <c r="Q280" t="s">
        <v>270</v>
      </c>
      <c r="R280" t="s">
        <v>271</v>
      </c>
      <c r="S280" t="e">
        <f>MATCH(D280,Отчет!#REF!,0)</f>
        <v>#REF!</v>
      </c>
    </row>
    <row r="281" spans="1:19" x14ac:dyDescent="0.2">
      <c r="A281">
        <v>2197829384</v>
      </c>
      <c r="B281">
        <v>10</v>
      </c>
      <c r="D281">
        <v>2197829042</v>
      </c>
      <c r="E281" t="s">
        <v>264</v>
      </c>
      <c r="F281" s="33" t="s">
        <v>276</v>
      </c>
      <c r="G281" t="s">
        <v>283</v>
      </c>
      <c r="H281">
        <v>0.25</v>
      </c>
      <c r="I281" t="s">
        <v>278</v>
      </c>
      <c r="J281" t="s">
        <v>329</v>
      </c>
      <c r="L281">
        <v>2.5</v>
      </c>
      <c r="M281">
        <v>1</v>
      </c>
      <c r="N281">
        <v>0</v>
      </c>
      <c r="O281">
        <v>134641674</v>
      </c>
      <c r="P281">
        <v>2098</v>
      </c>
      <c r="Q281" t="s">
        <v>270</v>
      </c>
      <c r="R281" t="s">
        <v>271</v>
      </c>
      <c r="S281" t="e">
        <f>MATCH(D281,Отчет!#REF!,0)</f>
        <v>#REF!</v>
      </c>
    </row>
    <row r="282" spans="1:19" x14ac:dyDescent="0.2">
      <c r="A282">
        <v>137695902</v>
      </c>
      <c r="B282">
        <v>10</v>
      </c>
      <c r="C282" t="s">
        <v>272</v>
      </c>
      <c r="D282">
        <v>137066515</v>
      </c>
      <c r="E282" t="s">
        <v>32</v>
      </c>
      <c r="F282" s="33" t="s">
        <v>313</v>
      </c>
      <c r="G282" t="s">
        <v>283</v>
      </c>
      <c r="H282">
        <v>0.25</v>
      </c>
      <c r="I282" t="s">
        <v>278</v>
      </c>
      <c r="J282" t="s">
        <v>329</v>
      </c>
      <c r="L282">
        <v>2.5</v>
      </c>
      <c r="M282">
        <v>1</v>
      </c>
      <c r="N282">
        <v>1</v>
      </c>
      <c r="O282">
        <v>123035001</v>
      </c>
      <c r="P282">
        <v>2098</v>
      </c>
      <c r="Q282" t="s">
        <v>270</v>
      </c>
      <c r="R282" t="s">
        <v>271</v>
      </c>
      <c r="S282" t="e">
        <f>MATCH(D282,Отчет!#REF!,0)</f>
        <v>#REF!</v>
      </c>
    </row>
    <row r="283" spans="1:19" x14ac:dyDescent="0.2">
      <c r="A283">
        <v>183940971</v>
      </c>
      <c r="B283">
        <v>10</v>
      </c>
      <c r="C283" t="s">
        <v>272</v>
      </c>
      <c r="D283">
        <v>144241441</v>
      </c>
      <c r="E283" t="s">
        <v>30</v>
      </c>
      <c r="F283" s="33" t="s">
        <v>273</v>
      </c>
      <c r="G283" t="s">
        <v>283</v>
      </c>
      <c r="H283">
        <v>0.25</v>
      </c>
      <c r="I283" t="s">
        <v>278</v>
      </c>
      <c r="J283" t="s">
        <v>329</v>
      </c>
      <c r="L283">
        <v>2.5</v>
      </c>
      <c r="M283">
        <v>1</v>
      </c>
      <c r="N283">
        <v>0</v>
      </c>
      <c r="O283">
        <v>134641674</v>
      </c>
      <c r="P283">
        <v>2098</v>
      </c>
      <c r="Q283" t="s">
        <v>270</v>
      </c>
      <c r="R283" t="s">
        <v>271</v>
      </c>
      <c r="S283" t="e">
        <f>MATCH(D283,Отчет!#REF!,0)</f>
        <v>#REF!</v>
      </c>
    </row>
    <row r="284" spans="1:19" x14ac:dyDescent="0.2">
      <c r="A284">
        <v>2174308193</v>
      </c>
      <c r="B284">
        <v>10</v>
      </c>
      <c r="D284">
        <v>2174307669</v>
      </c>
      <c r="E284" t="s">
        <v>260</v>
      </c>
      <c r="F284" s="33" t="s">
        <v>318</v>
      </c>
      <c r="G284" t="s">
        <v>283</v>
      </c>
      <c r="H284">
        <v>0.25</v>
      </c>
      <c r="I284" t="s">
        <v>278</v>
      </c>
      <c r="J284" t="s">
        <v>329</v>
      </c>
      <c r="L284">
        <v>2.5</v>
      </c>
      <c r="M284">
        <v>1</v>
      </c>
      <c r="N284">
        <v>0</v>
      </c>
      <c r="O284">
        <v>123035001</v>
      </c>
      <c r="P284">
        <v>2098</v>
      </c>
      <c r="Q284" t="s">
        <v>270</v>
      </c>
      <c r="R284" t="s">
        <v>271</v>
      </c>
      <c r="S284" t="e">
        <f>MATCH(D284,Отчет!#REF!,0)</f>
        <v>#REF!</v>
      </c>
    </row>
    <row r="285" spans="1:19" x14ac:dyDescent="0.2">
      <c r="A285">
        <v>2166274792</v>
      </c>
      <c r="B285">
        <v>10</v>
      </c>
      <c r="D285">
        <v>2166274333</v>
      </c>
      <c r="E285" t="s">
        <v>255</v>
      </c>
      <c r="F285" s="33" t="s">
        <v>319</v>
      </c>
      <c r="G285" t="s">
        <v>283</v>
      </c>
      <c r="H285">
        <v>0.25</v>
      </c>
      <c r="I285" t="s">
        <v>278</v>
      </c>
      <c r="J285" t="s">
        <v>329</v>
      </c>
      <c r="L285">
        <v>2.5</v>
      </c>
      <c r="M285">
        <v>1</v>
      </c>
      <c r="N285">
        <v>0</v>
      </c>
      <c r="O285">
        <v>123035001</v>
      </c>
      <c r="P285">
        <v>2098</v>
      </c>
      <c r="Q285" t="s">
        <v>270</v>
      </c>
      <c r="R285" t="s">
        <v>271</v>
      </c>
      <c r="S285" t="e">
        <f>MATCH(D285,Отчет!#REF!,0)</f>
        <v>#REF!</v>
      </c>
    </row>
    <row r="286" spans="1:19" x14ac:dyDescent="0.2">
      <c r="A286">
        <v>2165979064</v>
      </c>
      <c r="B286">
        <v>10</v>
      </c>
      <c r="D286">
        <v>2165976634</v>
      </c>
      <c r="E286" t="s">
        <v>254</v>
      </c>
      <c r="F286" s="33" t="s">
        <v>325</v>
      </c>
      <c r="G286" t="s">
        <v>283</v>
      </c>
      <c r="H286">
        <v>0.25</v>
      </c>
      <c r="I286" t="s">
        <v>278</v>
      </c>
      <c r="J286" t="s">
        <v>329</v>
      </c>
      <c r="L286">
        <v>2.5</v>
      </c>
      <c r="M286">
        <v>1</v>
      </c>
      <c r="N286">
        <v>0</v>
      </c>
      <c r="O286">
        <v>123035001</v>
      </c>
      <c r="P286">
        <v>2098</v>
      </c>
      <c r="Q286" t="s">
        <v>270</v>
      </c>
      <c r="R286" t="s">
        <v>271</v>
      </c>
      <c r="S286" t="e">
        <f>MATCH(D286,Отчет!#REF!,0)</f>
        <v>#REF!</v>
      </c>
    </row>
    <row r="287" spans="1:19" x14ac:dyDescent="0.2">
      <c r="A287">
        <v>2174229192</v>
      </c>
      <c r="B287">
        <v>10</v>
      </c>
      <c r="D287">
        <v>2174228779</v>
      </c>
      <c r="E287" t="s">
        <v>258</v>
      </c>
      <c r="F287" s="33" t="s">
        <v>323</v>
      </c>
      <c r="G287" t="s">
        <v>283</v>
      </c>
      <c r="H287">
        <v>0.25</v>
      </c>
      <c r="I287" t="s">
        <v>278</v>
      </c>
      <c r="J287" t="s">
        <v>329</v>
      </c>
      <c r="L287">
        <v>2.5</v>
      </c>
      <c r="M287">
        <v>1</v>
      </c>
      <c r="N287">
        <v>0</v>
      </c>
      <c r="O287">
        <v>123035001</v>
      </c>
      <c r="P287">
        <v>2098</v>
      </c>
      <c r="Q287" t="s">
        <v>270</v>
      </c>
      <c r="R287" t="s">
        <v>271</v>
      </c>
      <c r="S287" t="e">
        <f>MATCH(D287,Отчет!#REF!,0)</f>
        <v>#REF!</v>
      </c>
    </row>
    <row r="288" spans="1:19" x14ac:dyDescent="0.2">
      <c r="A288">
        <v>2166292288</v>
      </c>
      <c r="B288">
        <v>10</v>
      </c>
      <c r="D288">
        <v>2166291792</v>
      </c>
      <c r="E288" t="s">
        <v>256</v>
      </c>
      <c r="F288" s="33" t="s">
        <v>324</v>
      </c>
      <c r="G288" t="s">
        <v>283</v>
      </c>
      <c r="H288">
        <v>0.25</v>
      </c>
      <c r="I288" t="s">
        <v>278</v>
      </c>
      <c r="J288" t="s">
        <v>329</v>
      </c>
      <c r="L288">
        <v>2.5</v>
      </c>
      <c r="M288">
        <v>1</v>
      </c>
      <c r="N288">
        <v>0</v>
      </c>
      <c r="O288">
        <v>123035001</v>
      </c>
      <c r="P288">
        <v>2098</v>
      </c>
      <c r="Q288" t="s">
        <v>270</v>
      </c>
      <c r="R288" t="s">
        <v>271</v>
      </c>
      <c r="S288" t="e">
        <f>MATCH(D288,Отчет!#REF!,0)</f>
        <v>#REF!</v>
      </c>
    </row>
    <row r="289" spans="1:19" x14ac:dyDescent="0.2">
      <c r="A289">
        <v>2168434568</v>
      </c>
      <c r="B289">
        <v>10</v>
      </c>
      <c r="D289">
        <v>2162789183</v>
      </c>
      <c r="E289" t="s">
        <v>253</v>
      </c>
      <c r="F289" s="33" t="s">
        <v>322</v>
      </c>
      <c r="G289" t="s">
        <v>283</v>
      </c>
      <c r="H289">
        <v>0.25</v>
      </c>
      <c r="I289" t="s">
        <v>278</v>
      </c>
      <c r="J289" t="s">
        <v>329</v>
      </c>
      <c r="L289">
        <v>2.5</v>
      </c>
      <c r="M289">
        <v>1</v>
      </c>
      <c r="N289">
        <v>0</v>
      </c>
      <c r="O289">
        <v>123035001</v>
      </c>
      <c r="P289">
        <v>2098</v>
      </c>
      <c r="Q289" t="s">
        <v>270</v>
      </c>
      <c r="R289" t="s">
        <v>271</v>
      </c>
      <c r="S289" t="e">
        <f>MATCH(D289,Отчет!#REF!,0)</f>
        <v>#REF!</v>
      </c>
    </row>
    <row r="290" spans="1:19" x14ac:dyDescent="0.2">
      <c r="A290">
        <v>1466688431</v>
      </c>
      <c r="B290">
        <v>10</v>
      </c>
      <c r="C290" t="s">
        <v>272</v>
      </c>
      <c r="D290">
        <v>1466687936</v>
      </c>
      <c r="E290" t="s">
        <v>31</v>
      </c>
      <c r="F290" s="33" t="s">
        <v>321</v>
      </c>
      <c r="G290" t="s">
        <v>283</v>
      </c>
      <c r="H290">
        <v>0.25</v>
      </c>
      <c r="I290" t="s">
        <v>278</v>
      </c>
      <c r="J290" t="s">
        <v>329</v>
      </c>
      <c r="L290">
        <v>2.5</v>
      </c>
      <c r="M290">
        <v>1</v>
      </c>
      <c r="N290">
        <v>0</v>
      </c>
      <c r="O290">
        <v>123035001</v>
      </c>
      <c r="P290">
        <v>2098</v>
      </c>
      <c r="Q290" t="s">
        <v>270</v>
      </c>
      <c r="R290" t="s">
        <v>271</v>
      </c>
      <c r="S290" t="e">
        <f>MATCH(D290,Отчет!#REF!,0)</f>
        <v>#REF!</v>
      </c>
    </row>
    <row r="291" spans="1:19" x14ac:dyDescent="0.2">
      <c r="A291">
        <v>137689718</v>
      </c>
      <c r="B291">
        <v>10</v>
      </c>
      <c r="C291" t="s">
        <v>272</v>
      </c>
      <c r="D291">
        <v>137015551</v>
      </c>
      <c r="E291" t="s">
        <v>33</v>
      </c>
      <c r="F291" s="33" t="s">
        <v>315</v>
      </c>
      <c r="G291" t="s">
        <v>283</v>
      </c>
      <c r="H291">
        <v>0.25</v>
      </c>
      <c r="I291" t="s">
        <v>278</v>
      </c>
      <c r="J291" t="s">
        <v>329</v>
      </c>
      <c r="L291">
        <v>2.5</v>
      </c>
      <c r="M291">
        <v>1</v>
      </c>
      <c r="N291">
        <v>1</v>
      </c>
      <c r="O291">
        <v>123035001</v>
      </c>
      <c r="P291">
        <v>2098</v>
      </c>
      <c r="Q291" t="s">
        <v>270</v>
      </c>
      <c r="R291" t="s">
        <v>271</v>
      </c>
      <c r="S291" t="e">
        <f>MATCH(D291,Отчет!#REF!,0)</f>
        <v>#REF!</v>
      </c>
    </row>
    <row r="292" spans="1:19" x14ac:dyDescent="0.2">
      <c r="A292">
        <v>1656896219</v>
      </c>
      <c r="B292">
        <v>10</v>
      </c>
      <c r="C292" t="s">
        <v>272</v>
      </c>
      <c r="D292">
        <v>1656895909</v>
      </c>
      <c r="E292" t="s">
        <v>29</v>
      </c>
      <c r="F292" s="33" t="s">
        <v>320</v>
      </c>
      <c r="G292" t="s">
        <v>283</v>
      </c>
      <c r="H292">
        <v>0.25</v>
      </c>
      <c r="I292" t="s">
        <v>278</v>
      </c>
      <c r="J292" t="s">
        <v>329</v>
      </c>
      <c r="L292">
        <v>2.5</v>
      </c>
      <c r="M292">
        <v>1</v>
      </c>
      <c r="N292">
        <v>0</v>
      </c>
      <c r="O292">
        <v>123035001</v>
      </c>
      <c r="P292">
        <v>2098</v>
      </c>
      <c r="Q292" t="s">
        <v>270</v>
      </c>
      <c r="R292" t="s">
        <v>271</v>
      </c>
      <c r="S292" t="e">
        <f>MATCH(D292,Отчет!#REF!,0)</f>
        <v>#REF!</v>
      </c>
    </row>
    <row r="293" spans="1:19" x14ac:dyDescent="0.2">
      <c r="A293">
        <v>2189445437</v>
      </c>
      <c r="B293">
        <v>10</v>
      </c>
      <c r="D293">
        <v>2189444987</v>
      </c>
      <c r="E293" t="s">
        <v>263</v>
      </c>
      <c r="F293" s="33" t="s">
        <v>296</v>
      </c>
      <c r="G293" t="s">
        <v>283</v>
      </c>
      <c r="H293">
        <v>0.5</v>
      </c>
      <c r="I293" t="s">
        <v>278</v>
      </c>
      <c r="J293" t="s">
        <v>329</v>
      </c>
      <c r="L293">
        <v>5</v>
      </c>
      <c r="M293">
        <v>1</v>
      </c>
      <c r="N293">
        <v>0</v>
      </c>
      <c r="O293">
        <v>134641434</v>
      </c>
      <c r="P293">
        <v>2098</v>
      </c>
      <c r="Q293" t="s">
        <v>270</v>
      </c>
      <c r="R293" t="s">
        <v>271</v>
      </c>
      <c r="S293" t="e">
        <f>MATCH(D293,Отчет!#REF!,0)</f>
        <v>#REF!</v>
      </c>
    </row>
    <row r="294" spans="1:19" x14ac:dyDescent="0.2">
      <c r="A294">
        <v>2197829389</v>
      </c>
      <c r="B294">
        <v>4</v>
      </c>
      <c r="D294">
        <v>2197829042</v>
      </c>
      <c r="E294" t="s">
        <v>264</v>
      </c>
      <c r="F294" s="33" t="s">
        <v>276</v>
      </c>
      <c r="G294" t="s">
        <v>333</v>
      </c>
      <c r="H294">
        <v>3.61</v>
      </c>
      <c r="I294" t="s">
        <v>278</v>
      </c>
      <c r="J294" t="s">
        <v>329</v>
      </c>
      <c r="L294">
        <v>14.44</v>
      </c>
      <c r="M294">
        <v>1</v>
      </c>
      <c r="N294">
        <v>0</v>
      </c>
      <c r="O294">
        <v>134641674</v>
      </c>
      <c r="P294">
        <v>2098</v>
      </c>
      <c r="Q294" t="s">
        <v>270</v>
      </c>
      <c r="R294" t="s">
        <v>271</v>
      </c>
      <c r="S294" t="e">
        <f>MATCH(D294,Отчет!#REF!,0)</f>
        <v>#REF!</v>
      </c>
    </row>
    <row r="295" spans="1:19" x14ac:dyDescent="0.2">
      <c r="A295">
        <v>183940979</v>
      </c>
      <c r="B295">
        <v>4</v>
      </c>
      <c r="C295" t="s">
        <v>272</v>
      </c>
      <c r="D295">
        <v>144241441</v>
      </c>
      <c r="E295" t="s">
        <v>30</v>
      </c>
      <c r="F295" s="33" t="s">
        <v>273</v>
      </c>
      <c r="G295" t="s">
        <v>333</v>
      </c>
      <c r="H295">
        <v>3.61</v>
      </c>
      <c r="I295" t="s">
        <v>278</v>
      </c>
      <c r="J295" t="s">
        <v>329</v>
      </c>
      <c r="L295">
        <v>14.44</v>
      </c>
      <c r="M295">
        <v>1</v>
      </c>
      <c r="N295">
        <v>0</v>
      </c>
      <c r="O295">
        <v>134641674</v>
      </c>
      <c r="P295">
        <v>2098</v>
      </c>
      <c r="Q295" t="s">
        <v>342</v>
      </c>
      <c r="R295" t="s">
        <v>271</v>
      </c>
      <c r="S295" t="e">
        <f>MATCH(D295,Отчет!#REF!,0)</f>
        <v>#REF!</v>
      </c>
    </row>
    <row r="296" spans="1:19" x14ac:dyDescent="0.2">
      <c r="A296">
        <v>2197829823</v>
      </c>
      <c r="B296">
        <v>6</v>
      </c>
      <c r="D296">
        <v>2197829042</v>
      </c>
      <c r="E296" t="s">
        <v>264</v>
      </c>
      <c r="F296" s="33" t="s">
        <v>276</v>
      </c>
      <c r="G296" t="s">
        <v>343</v>
      </c>
      <c r="H296">
        <v>3</v>
      </c>
      <c r="I296" t="s">
        <v>278</v>
      </c>
      <c r="J296" t="s">
        <v>329</v>
      </c>
      <c r="L296">
        <v>18</v>
      </c>
      <c r="M296">
        <v>1</v>
      </c>
      <c r="N296">
        <v>0</v>
      </c>
      <c r="O296">
        <v>134641674</v>
      </c>
      <c r="P296">
        <v>2098</v>
      </c>
      <c r="Q296" t="s">
        <v>270</v>
      </c>
      <c r="R296" t="s">
        <v>271</v>
      </c>
      <c r="S296" t="e">
        <f>MATCH(D296,Отчет!#REF!,0)</f>
        <v>#REF!</v>
      </c>
    </row>
    <row r="297" spans="1:19" x14ac:dyDescent="0.2">
      <c r="A297">
        <v>2168383673</v>
      </c>
      <c r="B297">
        <v>5</v>
      </c>
      <c r="D297">
        <v>2162353136</v>
      </c>
      <c r="E297" t="s">
        <v>252</v>
      </c>
      <c r="F297" s="33" t="s">
        <v>295</v>
      </c>
      <c r="G297" t="s">
        <v>277</v>
      </c>
      <c r="H297">
        <v>1.54</v>
      </c>
      <c r="I297" t="s">
        <v>268</v>
      </c>
      <c r="J297" t="s">
        <v>344</v>
      </c>
      <c r="L297">
        <v>7.7</v>
      </c>
      <c r="M297">
        <v>1</v>
      </c>
      <c r="N297">
        <v>0</v>
      </c>
      <c r="O297">
        <v>134641674</v>
      </c>
      <c r="P297">
        <v>2098</v>
      </c>
      <c r="Q297" t="s">
        <v>270</v>
      </c>
      <c r="R297" t="s">
        <v>271</v>
      </c>
      <c r="S297" t="e">
        <f>MATCH(D297,Отчет!#REF!,0)</f>
        <v>#REF!</v>
      </c>
    </row>
    <row r="298" spans="1:19" x14ac:dyDescent="0.2">
      <c r="A298">
        <v>2197829355</v>
      </c>
      <c r="B298">
        <v>5</v>
      </c>
      <c r="D298">
        <v>2197829042</v>
      </c>
      <c r="E298" t="s">
        <v>264</v>
      </c>
      <c r="F298" s="33" t="s">
        <v>276</v>
      </c>
      <c r="G298" t="s">
        <v>277</v>
      </c>
      <c r="H298">
        <v>1.54</v>
      </c>
      <c r="I298" t="s">
        <v>268</v>
      </c>
      <c r="J298" t="s">
        <v>344</v>
      </c>
      <c r="L298">
        <v>7.7</v>
      </c>
      <c r="M298">
        <v>1</v>
      </c>
      <c r="N298">
        <v>0</v>
      </c>
      <c r="O298">
        <v>134641674</v>
      </c>
      <c r="P298">
        <v>2098</v>
      </c>
      <c r="Q298" t="s">
        <v>270</v>
      </c>
      <c r="R298" t="s">
        <v>271</v>
      </c>
      <c r="S298" t="e">
        <f>MATCH(D298,Отчет!#REF!,0)</f>
        <v>#REF!</v>
      </c>
    </row>
    <row r="299" spans="1:19" x14ac:dyDescent="0.2">
      <c r="A299">
        <v>2189445636</v>
      </c>
      <c r="B299">
        <v>6</v>
      </c>
      <c r="D299">
        <v>2189444987</v>
      </c>
      <c r="E299" t="s">
        <v>263</v>
      </c>
      <c r="F299" s="33" t="s">
        <v>296</v>
      </c>
      <c r="G299" t="s">
        <v>277</v>
      </c>
      <c r="H299">
        <v>1.54</v>
      </c>
      <c r="I299" t="s">
        <v>268</v>
      </c>
      <c r="J299" t="s">
        <v>344</v>
      </c>
      <c r="L299">
        <v>9.24</v>
      </c>
      <c r="M299">
        <v>1</v>
      </c>
      <c r="N299">
        <v>0</v>
      </c>
      <c r="O299">
        <v>134641434</v>
      </c>
      <c r="P299">
        <v>2098</v>
      </c>
      <c r="Q299" t="s">
        <v>270</v>
      </c>
      <c r="R299" t="s">
        <v>271</v>
      </c>
      <c r="S299" t="e">
        <f>MATCH(D299,Отчет!#REF!,0)</f>
        <v>#REF!</v>
      </c>
    </row>
    <row r="300" spans="1:19" x14ac:dyDescent="0.2">
      <c r="A300">
        <v>2203502093</v>
      </c>
      <c r="B300">
        <v>7</v>
      </c>
      <c r="D300">
        <v>2203501723</v>
      </c>
      <c r="E300" t="s">
        <v>257</v>
      </c>
      <c r="F300" s="33" t="s">
        <v>293</v>
      </c>
      <c r="G300" t="s">
        <v>277</v>
      </c>
      <c r="H300">
        <v>1.54</v>
      </c>
      <c r="I300" t="s">
        <v>268</v>
      </c>
      <c r="J300" t="s">
        <v>344</v>
      </c>
      <c r="L300">
        <v>10.78</v>
      </c>
      <c r="M300">
        <v>1</v>
      </c>
      <c r="N300">
        <v>0</v>
      </c>
      <c r="O300">
        <v>134641434</v>
      </c>
      <c r="P300">
        <v>2098</v>
      </c>
      <c r="Q300" t="s">
        <v>270</v>
      </c>
      <c r="R300" t="s">
        <v>271</v>
      </c>
      <c r="S300" t="e">
        <f>MATCH(D300,Отчет!#REF!,0)</f>
        <v>#REF!</v>
      </c>
    </row>
    <row r="301" spans="1:19" x14ac:dyDescent="0.2">
      <c r="A301">
        <v>2162354314</v>
      </c>
      <c r="B301">
        <v>4</v>
      </c>
      <c r="D301">
        <v>2162353136</v>
      </c>
      <c r="E301" t="s">
        <v>252</v>
      </c>
      <c r="F301" s="33" t="s">
        <v>295</v>
      </c>
      <c r="G301" t="s">
        <v>277</v>
      </c>
      <c r="H301">
        <v>1.54</v>
      </c>
      <c r="I301" t="s">
        <v>268</v>
      </c>
      <c r="J301" t="s">
        <v>344</v>
      </c>
      <c r="L301">
        <v>6.16</v>
      </c>
      <c r="M301">
        <v>1</v>
      </c>
      <c r="N301">
        <v>0</v>
      </c>
      <c r="O301">
        <v>134641434</v>
      </c>
      <c r="P301">
        <v>2098</v>
      </c>
      <c r="Q301" t="s">
        <v>270</v>
      </c>
      <c r="R301" t="s">
        <v>271</v>
      </c>
      <c r="S301" t="e">
        <f>MATCH(D301,Отчет!#REF!,0)</f>
        <v>#REF!</v>
      </c>
    </row>
    <row r="302" spans="1:19" x14ac:dyDescent="0.2">
      <c r="A302">
        <v>2162338251</v>
      </c>
      <c r="B302">
        <v>7</v>
      </c>
      <c r="D302">
        <v>2162336690</v>
      </c>
      <c r="E302" t="s">
        <v>251</v>
      </c>
      <c r="F302" s="33" t="s">
        <v>297</v>
      </c>
      <c r="G302" t="s">
        <v>277</v>
      </c>
      <c r="H302">
        <v>1.54</v>
      </c>
      <c r="I302" t="s">
        <v>268</v>
      </c>
      <c r="J302" t="s">
        <v>344</v>
      </c>
      <c r="L302">
        <v>10.78</v>
      </c>
      <c r="M302">
        <v>1</v>
      </c>
      <c r="N302">
        <v>0</v>
      </c>
      <c r="O302">
        <v>134641434</v>
      </c>
      <c r="P302">
        <v>2098</v>
      </c>
      <c r="R302" t="s">
        <v>271</v>
      </c>
      <c r="S302" t="e">
        <f>MATCH(D302,Отчет!#REF!,0)</f>
        <v>#REF!</v>
      </c>
    </row>
    <row r="303" spans="1:19" x14ac:dyDescent="0.2">
      <c r="A303">
        <v>183940953</v>
      </c>
      <c r="B303">
        <v>4</v>
      </c>
      <c r="C303" t="s">
        <v>272</v>
      </c>
      <c r="D303">
        <v>144241441</v>
      </c>
      <c r="E303" t="s">
        <v>30</v>
      </c>
      <c r="F303" s="33" t="s">
        <v>273</v>
      </c>
      <c r="G303" t="s">
        <v>277</v>
      </c>
      <c r="H303">
        <v>1.54</v>
      </c>
      <c r="I303" t="s">
        <v>268</v>
      </c>
      <c r="J303" t="s">
        <v>344</v>
      </c>
      <c r="L303">
        <v>6.16</v>
      </c>
      <c r="M303">
        <v>1</v>
      </c>
      <c r="N303">
        <v>0</v>
      </c>
      <c r="O303">
        <v>134641674</v>
      </c>
      <c r="P303">
        <v>2098</v>
      </c>
      <c r="Q303" t="s">
        <v>342</v>
      </c>
      <c r="R303" t="s">
        <v>271</v>
      </c>
      <c r="S303" t="e">
        <f>MATCH(D303,Отчет!#REF!,0)</f>
        <v>#REF!</v>
      </c>
    </row>
    <row r="304" spans="1:19" x14ac:dyDescent="0.2">
      <c r="A304">
        <v>137695916</v>
      </c>
      <c r="B304">
        <v>8</v>
      </c>
      <c r="C304" t="s">
        <v>272</v>
      </c>
      <c r="D304">
        <v>137066515</v>
      </c>
      <c r="E304" t="s">
        <v>32</v>
      </c>
      <c r="F304" s="33" t="s">
        <v>313</v>
      </c>
      <c r="G304" t="s">
        <v>280</v>
      </c>
      <c r="H304">
        <v>2.8000000000000003</v>
      </c>
      <c r="I304" t="s">
        <v>268</v>
      </c>
      <c r="J304" t="s">
        <v>344</v>
      </c>
      <c r="L304">
        <v>22.400000000000002</v>
      </c>
      <c r="M304">
        <v>1</v>
      </c>
      <c r="N304">
        <v>1</v>
      </c>
      <c r="O304">
        <v>123035001</v>
      </c>
      <c r="P304">
        <v>2098</v>
      </c>
      <c r="Q304" t="s">
        <v>270</v>
      </c>
      <c r="R304" t="s">
        <v>271</v>
      </c>
      <c r="S304" t="e">
        <f>MATCH(D304,Отчет!#REF!,0)</f>
        <v>#REF!</v>
      </c>
    </row>
    <row r="305" spans="1:19" x14ac:dyDescent="0.2">
      <c r="A305">
        <v>137689732</v>
      </c>
      <c r="B305">
        <v>7</v>
      </c>
      <c r="C305" t="s">
        <v>272</v>
      </c>
      <c r="D305">
        <v>137015551</v>
      </c>
      <c r="E305" t="s">
        <v>33</v>
      </c>
      <c r="F305" s="33" t="s">
        <v>315</v>
      </c>
      <c r="G305" t="s">
        <v>280</v>
      </c>
      <c r="H305">
        <v>2.8000000000000003</v>
      </c>
      <c r="I305" t="s">
        <v>268</v>
      </c>
      <c r="J305" t="s">
        <v>344</v>
      </c>
      <c r="L305">
        <v>19.600000000000001</v>
      </c>
      <c r="M305">
        <v>1</v>
      </c>
      <c r="N305">
        <v>1</v>
      </c>
      <c r="O305">
        <v>123035001</v>
      </c>
      <c r="P305">
        <v>2098</v>
      </c>
      <c r="Q305" t="s">
        <v>270</v>
      </c>
      <c r="R305" t="s">
        <v>271</v>
      </c>
      <c r="S305" t="e">
        <f>MATCH(D305,Отчет!#REF!,0)</f>
        <v>#REF!</v>
      </c>
    </row>
    <row r="306" spans="1:19" x14ac:dyDescent="0.2">
      <c r="A306">
        <v>1466688444</v>
      </c>
      <c r="B306">
        <v>6</v>
      </c>
      <c r="C306" t="s">
        <v>272</v>
      </c>
      <c r="D306">
        <v>1466687936</v>
      </c>
      <c r="E306" t="s">
        <v>31</v>
      </c>
      <c r="F306" s="33" t="s">
        <v>321</v>
      </c>
      <c r="G306" t="s">
        <v>280</v>
      </c>
      <c r="H306">
        <v>2.8000000000000003</v>
      </c>
      <c r="I306" t="s">
        <v>268</v>
      </c>
      <c r="J306" t="s">
        <v>344</v>
      </c>
      <c r="L306">
        <v>16.8</v>
      </c>
      <c r="M306">
        <v>1</v>
      </c>
      <c r="N306">
        <v>0</v>
      </c>
      <c r="O306">
        <v>123035001</v>
      </c>
      <c r="P306">
        <v>2098</v>
      </c>
      <c r="Q306" t="s">
        <v>270</v>
      </c>
      <c r="R306" t="s">
        <v>271</v>
      </c>
      <c r="S306" t="e">
        <f>MATCH(D306,Отчет!#REF!,0)</f>
        <v>#REF!</v>
      </c>
    </row>
    <row r="307" spans="1:19" x14ac:dyDescent="0.2">
      <c r="A307">
        <v>2166274950</v>
      </c>
      <c r="B307">
        <v>7</v>
      </c>
      <c r="D307">
        <v>2166274333</v>
      </c>
      <c r="E307" t="s">
        <v>255</v>
      </c>
      <c r="F307" s="33" t="s">
        <v>319</v>
      </c>
      <c r="G307" t="s">
        <v>280</v>
      </c>
      <c r="H307">
        <v>2.8000000000000003</v>
      </c>
      <c r="I307" t="s">
        <v>268</v>
      </c>
      <c r="J307" t="s">
        <v>344</v>
      </c>
      <c r="L307">
        <v>19.600000000000001</v>
      </c>
      <c r="M307">
        <v>1</v>
      </c>
      <c r="N307">
        <v>0</v>
      </c>
      <c r="O307">
        <v>123035001</v>
      </c>
      <c r="P307">
        <v>2098</v>
      </c>
      <c r="Q307" t="s">
        <v>270</v>
      </c>
      <c r="R307" t="s">
        <v>271</v>
      </c>
      <c r="S307" t="e">
        <f>MATCH(D307,Отчет!#REF!,0)</f>
        <v>#REF!</v>
      </c>
    </row>
    <row r="308" spans="1:19" x14ac:dyDescent="0.2">
      <c r="A308">
        <v>2168434624</v>
      </c>
      <c r="B308">
        <v>8</v>
      </c>
      <c r="D308">
        <v>2162789183</v>
      </c>
      <c r="E308" t="s">
        <v>253</v>
      </c>
      <c r="F308" s="33" t="s">
        <v>322</v>
      </c>
      <c r="G308" t="s">
        <v>280</v>
      </c>
      <c r="H308">
        <v>2.8000000000000003</v>
      </c>
      <c r="I308" t="s">
        <v>268</v>
      </c>
      <c r="J308" t="s">
        <v>344</v>
      </c>
      <c r="L308">
        <v>22.400000000000002</v>
      </c>
      <c r="M308">
        <v>1</v>
      </c>
      <c r="N308">
        <v>0</v>
      </c>
      <c r="O308">
        <v>123035001</v>
      </c>
      <c r="P308">
        <v>2098</v>
      </c>
      <c r="Q308" t="s">
        <v>270</v>
      </c>
      <c r="R308" t="s">
        <v>271</v>
      </c>
      <c r="S308" t="e">
        <f>MATCH(D308,Отчет!#REF!,0)</f>
        <v>#REF!</v>
      </c>
    </row>
    <row r="309" spans="1:19" x14ac:dyDescent="0.2">
      <c r="A309">
        <v>2166292375</v>
      </c>
      <c r="B309">
        <v>7</v>
      </c>
      <c r="D309">
        <v>2166291792</v>
      </c>
      <c r="E309" t="s">
        <v>256</v>
      </c>
      <c r="F309" s="33" t="s">
        <v>324</v>
      </c>
      <c r="G309" t="s">
        <v>280</v>
      </c>
      <c r="H309">
        <v>2.8000000000000003</v>
      </c>
      <c r="I309" t="s">
        <v>268</v>
      </c>
      <c r="J309" t="s">
        <v>344</v>
      </c>
      <c r="L309">
        <v>19.600000000000001</v>
      </c>
      <c r="M309">
        <v>1</v>
      </c>
      <c r="N309">
        <v>0</v>
      </c>
      <c r="O309">
        <v>123035001</v>
      </c>
      <c r="P309">
        <v>2098</v>
      </c>
      <c r="Q309" t="s">
        <v>270</v>
      </c>
      <c r="R309" t="s">
        <v>271</v>
      </c>
      <c r="S309" t="e">
        <f>MATCH(D309,Отчет!#REF!,0)</f>
        <v>#REF!</v>
      </c>
    </row>
    <row r="310" spans="1:19" x14ac:dyDescent="0.2">
      <c r="A310">
        <v>2174351308</v>
      </c>
      <c r="B310">
        <v>5</v>
      </c>
      <c r="D310">
        <v>2174350919</v>
      </c>
      <c r="E310" t="s">
        <v>261</v>
      </c>
      <c r="F310" s="33" t="s">
        <v>317</v>
      </c>
      <c r="G310" t="s">
        <v>280</v>
      </c>
      <c r="H310">
        <v>2.8000000000000003</v>
      </c>
      <c r="I310" t="s">
        <v>268</v>
      </c>
      <c r="J310" t="s">
        <v>344</v>
      </c>
      <c r="L310">
        <v>14</v>
      </c>
      <c r="M310">
        <v>1</v>
      </c>
      <c r="N310">
        <v>0</v>
      </c>
      <c r="O310">
        <v>123035001</v>
      </c>
      <c r="P310">
        <v>2098</v>
      </c>
      <c r="Q310" t="s">
        <v>270</v>
      </c>
      <c r="R310" t="s">
        <v>271</v>
      </c>
      <c r="S310" t="e">
        <f>MATCH(D310,Отчет!#REF!,0)</f>
        <v>#REF!</v>
      </c>
    </row>
    <row r="311" spans="1:19" x14ac:dyDescent="0.2">
      <c r="A311">
        <v>2174308235</v>
      </c>
      <c r="B311">
        <v>7</v>
      </c>
      <c r="D311">
        <v>2174307669</v>
      </c>
      <c r="E311" t="s">
        <v>260</v>
      </c>
      <c r="F311" s="33" t="s">
        <v>318</v>
      </c>
      <c r="G311" t="s">
        <v>280</v>
      </c>
      <c r="H311">
        <v>2.8000000000000003</v>
      </c>
      <c r="I311" t="s">
        <v>268</v>
      </c>
      <c r="J311" t="s">
        <v>344</v>
      </c>
      <c r="L311">
        <v>19.600000000000001</v>
      </c>
      <c r="M311">
        <v>1</v>
      </c>
      <c r="N311">
        <v>0</v>
      </c>
      <c r="O311">
        <v>123035001</v>
      </c>
      <c r="P311">
        <v>2098</v>
      </c>
      <c r="Q311" t="s">
        <v>270</v>
      </c>
      <c r="R311" t="s">
        <v>271</v>
      </c>
      <c r="S311" t="e">
        <f>MATCH(D311,Отчет!#REF!,0)</f>
        <v>#REF!</v>
      </c>
    </row>
    <row r="312" spans="1:19" x14ac:dyDescent="0.2">
      <c r="A312">
        <v>2165979387</v>
      </c>
      <c r="B312">
        <v>6</v>
      </c>
      <c r="D312">
        <v>2165976634</v>
      </c>
      <c r="E312" t="s">
        <v>254</v>
      </c>
      <c r="F312" s="33" t="s">
        <v>325</v>
      </c>
      <c r="G312" t="s">
        <v>280</v>
      </c>
      <c r="H312">
        <v>2.8000000000000003</v>
      </c>
      <c r="I312" t="s">
        <v>268</v>
      </c>
      <c r="J312" t="s">
        <v>344</v>
      </c>
      <c r="L312">
        <v>16.8</v>
      </c>
      <c r="M312">
        <v>1</v>
      </c>
      <c r="N312">
        <v>0</v>
      </c>
      <c r="O312">
        <v>123035001</v>
      </c>
      <c r="P312">
        <v>2098</v>
      </c>
      <c r="Q312" t="s">
        <v>270</v>
      </c>
      <c r="R312" t="s">
        <v>271</v>
      </c>
      <c r="S312" t="e">
        <f>MATCH(D312,Отчет!#REF!,0)</f>
        <v>#REF!</v>
      </c>
    </row>
    <row r="313" spans="1:19" x14ac:dyDescent="0.2">
      <c r="A313">
        <v>2174229270</v>
      </c>
      <c r="B313">
        <v>7</v>
      </c>
      <c r="D313">
        <v>2174228779</v>
      </c>
      <c r="E313" t="s">
        <v>258</v>
      </c>
      <c r="F313" s="33" t="s">
        <v>323</v>
      </c>
      <c r="G313" t="s">
        <v>280</v>
      </c>
      <c r="H313">
        <v>2.8000000000000003</v>
      </c>
      <c r="I313" t="s">
        <v>268</v>
      </c>
      <c r="J313" t="s">
        <v>344</v>
      </c>
      <c r="L313">
        <v>19.600000000000001</v>
      </c>
      <c r="M313">
        <v>1</v>
      </c>
      <c r="N313">
        <v>0</v>
      </c>
      <c r="O313">
        <v>123035001</v>
      </c>
      <c r="P313">
        <v>2098</v>
      </c>
      <c r="Q313" t="s">
        <v>270</v>
      </c>
      <c r="R313" t="s">
        <v>271</v>
      </c>
      <c r="S313" t="e">
        <f>MATCH(D313,Отчет!#REF!,0)</f>
        <v>#REF!</v>
      </c>
    </row>
    <row r="314" spans="1:19" x14ac:dyDescent="0.2">
      <c r="A314">
        <v>2174274040</v>
      </c>
      <c r="B314">
        <v>5</v>
      </c>
      <c r="C314" t="s">
        <v>272</v>
      </c>
      <c r="D314">
        <v>2174273483</v>
      </c>
      <c r="E314" t="s">
        <v>259</v>
      </c>
      <c r="F314" s="33" t="s">
        <v>316</v>
      </c>
      <c r="G314" t="s">
        <v>280</v>
      </c>
      <c r="H314">
        <v>2.8000000000000003</v>
      </c>
      <c r="I314" t="s">
        <v>268</v>
      </c>
      <c r="J314" t="s">
        <v>344</v>
      </c>
      <c r="L314">
        <v>14</v>
      </c>
      <c r="M314">
        <v>1</v>
      </c>
      <c r="N314">
        <v>0</v>
      </c>
      <c r="O314">
        <v>123035001</v>
      </c>
      <c r="P314">
        <v>2098</v>
      </c>
      <c r="Q314" t="s">
        <v>270</v>
      </c>
      <c r="R314" t="s">
        <v>271</v>
      </c>
      <c r="S314" t="e">
        <f>MATCH(D314,Отчет!#REF!,0)</f>
        <v>#REF!</v>
      </c>
    </row>
    <row r="315" spans="1:19" x14ac:dyDescent="0.2">
      <c r="A315">
        <v>1656896248</v>
      </c>
      <c r="B315">
        <v>8</v>
      </c>
      <c r="C315" t="s">
        <v>272</v>
      </c>
      <c r="D315">
        <v>1656895909</v>
      </c>
      <c r="E315" t="s">
        <v>29</v>
      </c>
      <c r="F315" s="33" t="s">
        <v>320</v>
      </c>
      <c r="G315" t="s">
        <v>280</v>
      </c>
      <c r="H315">
        <v>2.8000000000000003</v>
      </c>
      <c r="I315" t="s">
        <v>268</v>
      </c>
      <c r="J315" t="s">
        <v>344</v>
      </c>
      <c r="L315">
        <v>22.400000000000002</v>
      </c>
      <c r="M315">
        <v>1</v>
      </c>
      <c r="N315">
        <v>0</v>
      </c>
      <c r="O315">
        <v>123035001</v>
      </c>
      <c r="P315">
        <v>2098</v>
      </c>
      <c r="Q315" t="s">
        <v>270</v>
      </c>
      <c r="R315" t="s">
        <v>271</v>
      </c>
      <c r="S315" t="e">
        <f>MATCH(D315,Отчет!#REF!,0)</f>
        <v>#REF!</v>
      </c>
    </row>
    <row r="316" spans="1:19" x14ac:dyDescent="0.2">
      <c r="A316">
        <v>183940942</v>
      </c>
      <c r="B316">
        <v>5</v>
      </c>
      <c r="C316" t="s">
        <v>272</v>
      </c>
      <c r="D316">
        <v>144241441</v>
      </c>
      <c r="E316" t="s">
        <v>30</v>
      </c>
      <c r="F316" s="33" t="s">
        <v>273</v>
      </c>
      <c r="G316" t="s">
        <v>345</v>
      </c>
      <c r="H316">
        <v>8</v>
      </c>
      <c r="I316" t="s">
        <v>268</v>
      </c>
      <c r="J316" t="s">
        <v>344</v>
      </c>
      <c r="L316">
        <v>40</v>
      </c>
      <c r="M316">
        <v>1</v>
      </c>
      <c r="N316">
        <v>0</v>
      </c>
      <c r="O316">
        <v>134641674</v>
      </c>
      <c r="P316">
        <v>2098</v>
      </c>
      <c r="Q316" t="s">
        <v>270</v>
      </c>
      <c r="R316" t="s">
        <v>271</v>
      </c>
      <c r="S316" t="e">
        <f>MATCH(D316,Отчет!#REF!,0)</f>
        <v>#REF!</v>
      </c>
    </row>
    <row r="317" spans="1:19" x14ac:dyDescent="0.2">
      <c r="A317">
        <v>2197829330</v>
      </c>
      <c r="B317">
        <v>4</v>
      </c>
      <c r="D317">
        <v>2197829042</v>
      </c>
      <c r="E317" t="s">
        <v>264</v>
      </c>
      <c r="F317" s="33" t="s">
        <v>276</v>
      </c>
      <c r="G317" t="s">
        <v>345</v>
      </c>
      <c r="H317">
        <v>8</v>
      </c>
      <c r="I317" t="s">
        <v>268</v>
      </c>
      <c r="J317" t="s">
        <v>344</v>
      </c>
      <c r="L317">
        <v>32</v>
      </c>
      <c r="M317">
        <v>1</v>
      </c>
      <c r="N317">
        <v>0</v>
      </c>
      <c r="O317">
        <v>134641674</v>
      </c>
      <c r="P317">
        <v>2098</v>
      </c>
      <c r="Q317" t="s">
        <v>270</v>
      </c>
      <c r="R317" t="s">
        <v>271</v>
      </c>
      <c r="S317" t="e">
        <f>MATCH(D317,Отчет!#REF!,0)</f>
        <v>#REF!</v>
      </c>
    </row>
    <row r="318" spans="1:19" x14ac:dyDescent="0.2">
      <c r="A318">
        <v>183940936</v>
      </c>
      <c r="B318">
        <v>4</v>
      </c>
      <c r="C318" t="s">
        <v>272</v>
      </c>
      <c r="D318">
        <v>144241441</v>
      </c>
      <c r="E318" t="s">
        <v>30</v>
      </c>
      <c r="F318" s="33" t="s">
        <v>273</v>
      </c>
      <c r="G318" t="s">
        <v>309</v>
      </c>
      <c r="H318">
        <v>5</v>
      </c>
      <c r="I318" t="s">
        <v>268</v>
      </c>
      <c r="J318" t="s">
        <v>344</v>
      </c>
      <c r="L318">
        <v>20</v>
      </c>
      <c r="M318">
        <v>1</v>
      </c>
      <c r="N318">
        <v>0</v>
      </c>
      <c r="O318">
        <v>134641674</v>
      </c>
      <c r="P318">
        <v>2098</v>
      </c>
      <c r="Q318" t="s">
        <v>270</v>
      </c>
      <c r="R318" t="s">
        <v>271</v>
      </c>
      <c r="S318" t="e">
        <f>MATCH(D318,Отчет!#REF!,0)</f>
        <v>#REF!</v>
      </c>
    </row>
    <row r="319" spans="1:19" x14ac:dyDescent="0.2">
      <c r="A319">
        <v>2197829316</v>
      </c>
      <c r="B319">
        <v>8</v>
      </c>
      <c r="D319">
        <v>2197829042</v>
      </c>
      <c r="E319" t="s">
        <v>264</v>
      </c>
      <c r="F319" s="33" t="s">
        <v>276</v>
      </c>
      <c r="G319" t="s">
        <v>309</v>
      </c>
      <c r="H319">
        <v>5</v>
      </c>
      <c r="I319" t="s">
        <v>268</v>
      </c>
      <c r="J319" t="s">
        <v>344</v>
      </c>
      <c r="L319">
        <v>40</v>
      </c>
      <c r="M319">
        <v>1</v>
      </c>
      <c r="N319">
        <v>0</v>
      </c>
      <c r="O319">
        <v>134641674</v>
      </c>
      <c r="P319">
        <v>2098</v>
      </c>
      <c r="Q319" t="s">
        <v>270</v>
      </c>
      <c r="R319" t="s">
        <v>271</v>
      </c>
      <c r="S319" t="e">
        <f>MATCH(D319,Отчет!#REF!,0)</f>
        <v>#REF!</v>
      </c>
    </row>
    <row r="320" spans="1:19" x14ac:dyDescent="0.2">
      <c r="A320">
        <v>2162354320</v>
      </c>
      <c r="B320">
        <v>5</v>
      </c>
      <c r="D320">
        <v>2162353136</v>
      </c>
      <c r="E320" t="s">
        <v>252</v>
      </c>
      <c r="F320" s="33" t="s">
        <v>295</v>
      </c>
      <c r="G320" t="s">
        <v>291</v>
      </c>
      <c r="H320">
        <v>3</v>
      </c>
      <c r="I320" t="s">
        <v>268</v>
      </c>
      <c r="J320" t="s">
        <v>344</v>
      </c>
      <c r="L320">
        <v>15</v>
      </c>
      <c r="M320">
        <v>1</v>
      </c>
      <c r="N320">
        <v>0</v>
      </c>
      <c r="O320">
        <v>134641434</v>
      </c>
      <c r="P320">
        <v>2098</v>
      </c>
      <c r="Q320" t="s">
        <v>270</v>
      </c>
      <c r="R320" t="s">
        <v>271</v>
      </c>
      <c r="S320" t="e">
        <f>MATCH(D320,Отчет!#REF!,0)</f>
        <v>#REF!</v>
      </c>
    </row>
    <row r="321" spans="1:19" x14ac:dyDescent="0.2">
      <c r="A321">
        <v>2162338040</v>
      </c>
      <c r="B321">
        <v>7</v>
      </c>
      <c r="D321">
        <v>2162336690</v>
      </c>
      <c r="E321" t="s">
        <v>251</v>
      </c>
      <c r="F321" s="33" t="s">
        <v>297</v>
      </c>
      <c r="G321" t="s">
        <v>291</v>
      </c>
      <c r="H321">
        <v>3</v>
      </c>
      <c r="I321" t="s">
        <v>268</v>
      </c>
      <c r="J321" t="s">
        <v>344</v>
      </c>
      <c r="L321">
        <v>21</v>
      </c>
      <c r="M321">
        <v>1</v>
      </c>
      <c r="N321">
        <v>0</v>
      </c>
      <c r="O321">
        <v>134641434</v>
      </c>
      <c r="P321">
        <v>2098</v>
      </c>
      <c r="R321" t="s">
        <v>271</v>
      </c>
      <c r="S321" t="e">
        <f>MATCH(D321,Отчет!#REF!,0)</f>
        <v>#REF!</v>
      </c>
    </row>
    <row r="322" spans="1:19" x14ac:dyDescent="0.2">
      <c r="A322">
        <v>2189445610</v>
      </c>
      <c r="B322">
        <v>6</v>
      </c>
      <c r="D322">
        <v>2189444987</v>
      </c>
      <c r="E322" t="s">
        <v>263</v>
      </c>
      <c r="F322" s="33" t="s">
        <v>296</v>
      </c>
      <c r="G322" t="s">
        <v>291</v>
      </c>
      <c r="H322">
        <v>3</v>
      </c>
      <c r="I322" t="s">
        <v>268</v>
      </c>
      <c r="J322" t="s">
        <v>344</v>
      </c>
      <c r="L322">
        <v>18</v>
      </c>
      <c r="M322">
        <v>1</v>
      </c>
      <c r="N322">
        <v>0</v>
      </c>
      <c r="O322">
        <v>134641434</v>
      </c>
      <c r="P322">
        <v>2098</v>
      </c>
      <c r="Q322" t="s">
        <v>270</v>
      </c>
      <c r="R322" t="s">
        <v>271</v>
      </c>
      <c r="S322" t="e">
        <f>MATCH(D322,Отчет!#REF!,0)</f>
        <v>#REF!</v>
      </c>
    </row>
    <row r="323" spans="1:19" x14ac:dyDescent="0.2">
      <c r="A323">
        <v>2203502072</v>
      </c>
      <c r="B323">
        <v>8</v>
      </c>
      <c r="D323">
        <v>2203501723</v>
      </c>
      <c r="E323" t="s">
        <v>257</v>
      </c>
      <c r="F323" s="33" t="s">
        <v>293</v>
      </c>
      <c r="G323" t="s">
        <v>291</v>
      </c>
      <c r="H323">
        <v>3</v>
      </c>
      <c r="I323" t="s">
        <v>268</v>
      </c>
      <c r="J323" t="s">
        <v>344</v>
      </c>
      <c r="L323">
        <v>24</v>
      </c>
      <c r="M323">
        <v>1</v>
      </c>
      <c r="N323">
        <v>0</v>
      </c>
      <c r="O323">
        <v>134641434</v>
      </c>
      <c r="P323">
        <v>2098</v>
      </c>
      <c r="Q323" t="s">
        <v>270</v>
      </c>
      <c r="R323" t="s">
        <v>271</v>
      </c>
      <c r="S323" t="e">
        <f>MATCH(D323,Отчет!#REF!,0)</f>
        <v>#REF!</v>
      </c>
    </row>
    <row r="324" spans="1:19" x14ac:dyDescent="0.2">
      <c r="A324">
        <v>2168383686</v>
      </c>
      <c r="B324">
        <v>6</v>
      </c>
      <c r="D324">
        <v>2162353136</v>
      </c>
      <c r="E324" t="s">
        <v>252</v>
      </c>
      <c r="F324" s="33" t="s">
        <v>295</v>
      </c>
      <c r="G324" t="s">
        <v>333</v>
      </c>
      <c r="H324">
        <v>1.3900000000000001</v>
      </c>
      <c r="I324" t="s">
        <v>268</v>
      </c>
      <c r="J324" t="s">
        <v>344</v>
      </c>
      <c r="L324">
        <v>8.34</v>
      </c>
      <c r="M324">
        <v>1</v>
      </c>
      <c r="N324">
        <v>0</v>
      </c>
      <c r="O324">
        <v>134641674</v>
      </c>
      <c r="P324">
        <v>2098</v>
      </c>
      <c r="Q324" t="s">
        <v>270</v>
      </c>
      <c r="R324" t="s">
        <v>271</v>
      </c>
      <c r="S324" t="e">
        <f>MATCH(D324,Отчет!#REF!,0)</f>
        <v>#REF!</v>
      </c>
    </row>
    <row r="325" spans="1:19" x14ac:dyDescent="0.2">
      <c r="A325">
        <v>2197829393</v>
      </c>
      <c r="B325">
        <v>4</v>
      </c>
      <c r="D325">
        <v>2197829042</v>
      </c>
      <c r="E325" t="s">
        <v>264</v>
      </c>
      <c r="F325" s="33" t="s">
        <v>276</v>
      </c>
      <c r="G325" t="s">
        <v>333</v>
      </c>
      <c r="H325">
        <v>1.3900000000000001</v>
      </c>
      <c r="I325" t="s">
        <v>268</v>
      </c>
      <c r="J325" t="s">
        <v>344</v>
      </c>
      <c r="L325">
        <v>5.5600000000000005</v>
      </c>
      <c r="M325">
        <v>1</v>
      </c>
      <c r="N325">
        <v>0</v>
      </c>
      <c r="O325">
        <v>134641674</v>
      </c>
      <c r="P325">
        <v>2098</v>
      </c>
      <c r="Q325" t="s">
        <v>270</v>
      </c>
      <c r="R325" t="s">
        <v>271</v>
      </c>
      <c r="S325" t="e">
        <f>MATCH(D325,Отчет!#REF!,0)</f>
        <v>#REF!</v>
      </c>
    </row>
    <row r="326" spans="1:19" x14ac:dyDescent="0.2">
      <c r="A326">
        <v>183940983</v>
      </c>
      <c r="B326">
        <v>4</v>
      </c>
      <c r="C326" t="s">
        <v>272</v>
      </c>
      <c r="D326">
        <v>144241441</v>
      </c>
      <c r="E326" t="s">
        <v>30</v>
      </c>
      <c r="F326" s="33" t="s">
        <v>273</v>
      </c>
      <c r="G326" t="s">
        <v>333</v>
      </c>
      <c r="H326">
        <v>1.3900000000000001</v>
      </c>
      <c r="I326" t="s">
        <v>268</v>
      </c>
      <c r="J326" t="s">
        <v>344</v>
      </c>
      <c r="L326">
        <v>5.5600000000000005</v>
      </c>
      <c r="M326">
        <v>1</v>
      </c>
      <c r="N326">
        <v>0</v>
      </c>
      <c r="O326">
        <v>134641674</v>
      </c>
      <c r="P326">
        <v>2098</v>
      </c>
      <c r="Q326" t="s">
        <v>342</v>
      </c>
      <c r="R326" t="s">
        <v>271</v>
      </c>
      <c r="S326" t="e">
        <f>MATCH(D326,Отчет!#REF!,0)</f>
        <v>#REF!</v>
      </c>
    </row>
    <row r="327" spans="1:19" x14ac:dyDescent="0.2">
      <c r="A327">
        <v>1656896263</v>
      </c>
      <c r="B327">
        <v>4</v>
      </c>
      <c r="C327" t="s">
        <v>272</v>
      </c>
      <c r="D327">
        <v>1656895909</v>
      </c>
      <c r="E327" t="s">
        <v>29</v>
      </c>
      <c r="F327" s="33" t="s">
        <v>320</v>
      </c>
      <c r="G327" t="s">
        <v>346</v>
      </c>
      <c r="H327">
        <v>3</v>
      </c>
      <c r="I327" t="s">
        <v>278</v>
      </c>
      <c r="J327" t="s">
        <v>344</v>
      </c>
      <c r="L327">
        <v>12</v>
      </c>
      <c r="M327">
        <v>1</v>
      </c>
      <c r="N327">
        <v>0</v>
      </c>
      <c r="O327">
        <v>123035001</v>
      </c>
      <c r="P327">
        <v>2098</v>
      </c>
      <c r="Q327" t="s">
        <v>270</v>
      </c>
      <c r="R327" t="s">
        <v>271</v>
      </c>
      <c r="S327" t="e">
        <f>MATCH(D327,Отчет!#REF!,0)</f>
        <v>#REF!</v>
      </c>
    </row>
    <row r="328" spans="1:19" x14ac:dyDescent="0.2">
      <c r="A328">
        <v>2203502133</v>
      </c>
      <c r="B328">
        <v>5</v>
      </c>
      <c r="D328">
        <v>2203501723</v>
      </c>
      <c r="E328" t="s">
        <v>257</v>
      </c>
      <c r="F328" s="33" t="s">
        <v>293</v>
      </c>
      <c r="G328" t="s">
        <v>347</v>
      </c>
      <c r="H328">
        <v>3</v>
      </c>
      <c r="I328" t="s">
        <v>278</v>
      </c>
      <c r="J328" t="s">
        <v>344</v>
      </c>
      <c r="L328">
        <v>15</v>
      </c>
      <c r="M328">
        <v>1</v>
      </c>
      <c r="N328">
        <v>0</v>
      </c>
      <c r="O328">
        <v>134641434</v>
      </c>
      <c r="P328">
        <v>2098</v>
      </c>
      <c r="Q328" t="s">
        <v>270</v>
      </c>
      <c r="R328" t="s">
        <v>271</v>
      </c>
      <c r="S328" t="e">
        <f>MATCH(D328,Отчет!#REF!,0)</f>
        <v>#REF!</v>
      </c>
    </row>
    <row r="329" spans="1:19" x14ac:dyDescent="0.2">
      <c r="A329">
        <v>2162339157</v>
      </c>
      <c r="B329">
        <v>6</v>
      </c>
      <c r="D329">
        <v>2162336690</v>
      </c>
      <c r="E329" t="s">
        <v>251</v>
      </c>
      <c r="F329" s="33" t="s">
        <v>297</v>
      </c>
      <c r="G329" t="s">
        <v>347</v>
      </c>
      <c r="H329">
        <v>3</v>
      </c>
      <c r="I329" t="s">
        <v>278</v>
      </c>
      <c r="J329" t="s">
        <v>344</v>
      </c>
      <c r="L329">
        <v>18</v>
      </c>
      <c r="M329">
        <v>1</v>
      </c>
      <c r="N329">
        <v>0</v>
      </c>
      <c r="O329">
        <v>134641434</v>
      </c>
      <c r="P329">
        <v>2098</v>
      </c>
      <c r="R329" t="s">
        <v>271</v>
      </c>
      <c r="S329" t="e">
        <f>MATCH(D329,Отчет!#REF!,0)</f>
        <v>#REF!</v>
      </c>
    </row>
    <row r="330" spans="1:19" x14ac:dyDescent="0.2">
      <c r="A330">
        <v>2203502045</v>
      </c>
      <c r="B330">
        <v>7</v>
      </c>
      <c r="D330">
        <v>2203501723</v>
      </c>
      <c r="E330" t="s">
        <v>257</v>
      </c>
      <c r="F330" s="33" t="s">
        <v>293</v>
      </c>
      <c r="G330" t="s">
        <v>299</v>
      </c>
      <c r="H330">
        <v>4</v>
      </c>
      <c r="I330" t="s">
        <v>268</v>
      </c>
      <c r="J330" t="s">
        <v>348</v>
      </c>
      <c r="L330">
        <v>28</v>
      </c>
      <c r="M330">
        <v>1</v>
      </c>
      <c r="N330">
        <v>0</v>
      </c>
      <c r="O330">
        <v>134641434</v>
      </c>
      <c r="P330">
        <v>2098</v>
      </c>
      <c r="Q330" t="s">
        <v>270</v>
      </c>
      <c r="R330" t="s">
        <v>271</v>
      </c>
      <c r="S330" t="e">
        <f>MATCH(D330,Отчет!#REF!,0)</f>
        <v>#REF!</v>
      </c>
    </row>
    <row r="331" spans="1:19" x14ac:dyDescent="0.2">
      <c r="A331">
        <v>2189445543</v>
      </c>
      <c r="B331">
        <v>6</v>
      </c>
      <c r="D331">
        <v>2189444987</v>
      </c>
      <c r="E331" t="s">
        <v>263</v>
      </c>
      <c r="F331" s="33" t="s">
        <v>296</v>
      </c>
      <c r="G331" t="s">
        <v>299</v>
      </c>
      <c r="H331">
        <v>4</v>
      </c>
      <c r="I331" t="s">
        <v>268</v>
      </c>
      <c r="J331" t="s">
        <v>348</v>
      </c>
      <c r="L331">
        <v>24</v>
      </c>
      <c r="M331">
        <v>1</v>
      </c>
      <c r="N331">
        <v>0</v>
      </c>
      <c r="O331">
        <v>134641434</v>
      </c>
      <c r="P331">
        <v>2098</v>
      </c>
      <c r="Q331" t="s">
        <v>270</v>
      </c>
      <c r="R331" t="s">
        <v>271</v>
      </c>
      <c r="S331" t="e">
        <f>MATCH(D331,Отчет!#REF!,0)</f>
        <v>#REF!</v>
      </c>
    </row>
    <row r="332" spans="1:19" x14ac:dyDescent="0.2">
      <c r="A332">
        <v>2162353551</v>
      </c>
      <c r="B332">
        <v>7</v>
      </c>
      <c r="D332">
        <v>2162353136</v>
      </c>
      <c r="E332" t="s">
        <v>252</v>
      </c>
      <c r="F332" s="33" t="s">
        <v>295</v>
      </c>
      <c r="G332" t="s">
        <v>299</v>
      </c>
      <c r="H332">
        <v>4</v>
      </c>
      <c r="I332" t="s">
        <v>268</v>
      </c>
      <c r="J332" t="s">
        <v>348</v>
      </c>
      <c r="L332">
        <v>28</v>
      </c>
      <c r="M332">
        <v>1</v>
      </c>
      <c r="N332">
        <v>0</v>
      </c>
      <c r="O332">
        <v>134641434</v>
      </c>
      <c r="P332">
        <v>2098</v>
      </c>
      <c r="Q332" t="s">
        <v>270</v>
      </c>
      <c r="R332" t="s">
        <v>271</v>
      </c>
      <c r="S332" t="e">
        <f>MATCH(D332,Отчет!#REF!,0)</f>
        <v>#REF!</v>
      </c>
    </row>
    <row r="333" spans="1:19" x14ac:dyDescent="0.2">
      <c r="A333">
        <v>2162337944</v>
      </c>
      <c r="B333">
        <v>6</v>
      </c>
      <c r="D333">
        <v>2162336690</v>
      </c>
      <c r="E333" t="s">
        <v>251</v>
      </c>
      <c r="F333" s="33" t="s">
        <v>297</v>
      </c>
      <c r="G333" t="s">
        <v>299</v>
      </c>
      <c r="H333">
        <v>4</v>
      </c>
      <c r="I333" t="s">
        <v>268</v>
      </c>
      <c r="J333" t="s">
        <v>348</v>
      </c>
      <c r="L333">
        <v>24</v>
      </c>
      <c r="M333">
        <v>1</v>
      </c>
      <c r="N333">
        <v>0</v>
      </c>
      <c r="O333">
        <v>134641434</v>
      </c>
      <c r="P333">
        <v>2098</v>
      </c>
      <c r="R333" t="s">
        <v>271</v>
      </c>
      <c r="S333" t="e">
        <f>MATCH(D333,Отчет!#REF!,0)</f>
        <v>#REF!</v>
      </c>
    </row>
    <row r="334" spans="1:19" x14ac:dyDescent="0.2">
      <c r="A334">
        <v>2168434880</v>
      </c>
      <c r="B334">
        <v>7</v>
      </c>
      <c r="D334">
        <v>2162789183</v>
      </c>
      <c r="E334" t="s">
        <v>253</v>
      </c>
      <c r="F334" s="33" t="s">
        <v>322</v>
      </c>
      <c r="G334" t="s">
        <v>336</v>
      </c>
      <c r="H334">
        <v>2.48</v>
      </c>
      <c r="I334" t="s">
        <v>268</v>
      </c>
      <c r="J334" t="s">
        <v>348</v>
      </c>
      <c r="L334">
        <v>17.36</v>
      </c>
      <c r="M334">
        <v>1</v>
      </c>
      <c r="N334">
        <v>0</v>
      </c>
      <c r="O334">
        <v>123035001</v>
      </c>
      <c r="P334">
        <v>2098</v>
      </c>
      <c r="Q334" t="s">
        <v>270</v>
      </c>
      <c r="R334" t="s">
        <v>271</v>
      </c>
      <c r="S334" t="e">
        <f>MATCH(D334,Отчет!#REF!,0)</f>
        <v>#REF!</v>
      </c>
    </row>
    <row r="335" spans="1:19" x14ac:dyDescent="0.2">
      <c r="A335">
        <v>2197829283</v>
      </c>
      <c r="B335">
        <v>4</v>
      </c>
      <c r="D335">
        <v>2197829042</v>
      </c>
      <c r="E335" t="s">
        <v>264</v>
      </c>
      <c r="F335" s="33" t="s">
        <v>276</v>
      </c>
      <c r="G335" t="s">
        <v>302</v>
      </c>
      <c r="H335">
        <v>5</v>
      </c>
      <c r="I335" t="s">
        <v>268</v>
      </c>
      <c r="J335" t="s">
        <v>348</v>
      </c>
      <c r="L335">
        <v>20</v>
      </c>
      <c r="M335">
        <v>1</v>
      </c>
      <c r="N335">
        <v>0</v>
      </c>
      <c r="O335">
        <v>134641674</v>
      </c>
      <c r="P335">
        <v>2098</v>
      </c>
      <c r="Q335" t="s">
        <v>270</v>
      </c>
      <c r="R335" t="s">
        <v>271</v>
      </c>
      <c r="S335" t="e">
        <f>MATCH(D335,Отчет!#REF!,0)</f>
        <v>#REF!</v>
      </c>
    </row>
    <row r="336" spans="1:19" x14ac:dyDescent="0.2">
      <c r="A336">
        <v>183940923</v>
      </c>
      <c r="B336">
        <v>4</v>
      </c>
      <c r="C336" t="s">
        <v>272</v>
      </c>
      <c r="D336">
        <v>144241441</v>
      </c>
      <c r="E336" t="s">
        <v>30</v>
      </c>
      <c r="F336" s="33" t="s">
        <v>273</v>
      </c>
      <c r="G336" t="s">
        <v>302</v>
      </c>
      <c r="H336">
        <v>5</v>
      </c>
      <c r="I336" t="s">
        <v>268</v>
      </c>
      <c r="J336" t="s">
        <v>348</v>
      </c>
      <c r="L336">
        <v>20</v>
      </c>
      <c r="M336">
        <v>1</v>
      </c>
      <c r="N336">
        <v>0</v>
      </c>
      <c r="O336">
        <v>134641674</v>
      </c>
      <c r="P336">
        <v>2098</v>
      </c>
      <c r="Q336" t="s">
        <v>270</v>
      </c>
      <c r="R336" t="s">
        <v>271</v>
      </c>
      <c r="S336" t="e">
        <f>MATCH(D336,Отчет!#REF!,0)</f>
        <v>#REF!</v>
      </c>
    </row>
    <row r="337" spans="1:19" x14ac:dyDescent="0.2">
      <c r="A337">
        <v>2189445565</v>
      </c>
      <c r="B337">
        <v>4</v>
      </c>
      <c r="D337">
        <v>2189444987</v>
      </c>
      <c r="E337" t="s">
        <v>263</v>
      </c>
      <c r="F337" s="33" t="s">
        <v>296</v>
      </c>
      <c r="G337" t="s">
        <v>302</v>
      </c>
      <c r="H337">
        <v>5.29</v>
      </c>
      <c r="I337" t="s">
        <v>268</v>
      </c>
      <c r="J337" t="s">
        <v>348</v>
      </c>
      <c r="L337">
        <v>21.16</v>
      </c>
      <c r="M337">
        <v>1</v>
      </c>
      <c r="N337">
        <v>0</v>
      </c>
      <c r="O337">
        <v>134641434</v>
      </c>
      <c r="P337">
        <v>2098</v>
      </c>
      <c r="Q337" t="s">
        <v>270</v>
      </c>
      <c r="R337" t="s">
        <v>271</v>
      </c>
      <c r="S337" t="e">
        <f>MATCH(D337,Отчет!#REF!,0)</f>
        <v>#REF!</v>
      </c>
    </row>
    <row r="338" spans="1:19" x14ac:dyDescent="0.2">
      <c r="A338">
        <v>2162353534</v>
      </c>
      <c r="B338">
        <v>4</v>
      </c>
      <c r="D338">
        <v>2162353136</v>
      </c>
      <c r="E338" t="s">
        <v>252</v>
      </c>
      <c r="F338" s="33" t="s">
        <v>295</v>
      </c>
      <c r="G338" t="s">
        <v>302</v>
      </c>
      <c r="H338">
        <v>5.29</v>
      </c>
      <c r="I338" t="s">
        <v>268</v>
      </c>
      <c r="J338" t="s">
        <v>348</v>
      </c>
      <c r="L338">
        <v>21.16</v>
      </c>
      <c r="M338">
        <v>1</v>
      </c>
      <c r="N338">
        <v>0</v>
      </c>
      <c r="O338">
        <v>134641434</v>
      </c>
      <c r="P338">
        <v>2098</v>
      </c>
      <c r="Q338" t="s">
        <v>270</v>
      </c>
      <c r="R338" t="s">
        <v>271</v>
      </c>
      <c r="S338" t="e">
        <f>MATCH(D338,Отчет!#REF!,0)</f>
        <v>#REF!</v>
      </c>
    </row>
    <row r="339" spans="1:19" x14ac:dyDescent="0.2">
      <c r="A339">
        <v>2162337974</v>
      </c>
      <c r="B339">
        <v>4</v>
      </c>
      <c r="D339">
        <v>2162336690</v>
      </c>
      <c r="E339" t="s">
        <v>251</v>
      </c>
      <c r="F339" s="33" t="s">
        <v>297</v>
      </c>
      <c r="G339" t="s">
        <v>302</v>
      </c>
      <c r="H339">
        <v>5.29</v>
      </c>
      <c r="I339" t="s">
        <v>268</v>
      </c>
      <c r="J339" t="s">
        <v>348</v>
      </c>
      <c r="L339">
        <v>21.16</v>
      </c>
      <c r="M339">
        <v>1</v>
      </c>
      <c r="N339">
        <v>0</v>
      </c>
      <c r="O339">
        <v>134641434</v>
      </c>
      <c r="P339">
        <v>2098</v>
      </c>
      <c r="R339" t="s">
        <v>271</v>
      </c>
      <c r="S339" t="e">
        <f>MATCH(D339,Отчет!#REF!,0)</f>
        <v>#REF!</v>
      </c>
    </row>
    <row r="340" spans="1:19" x14ac:dyDescent="0.2">
      <c r="A340">
        <v>2203502054</v>
      </c>
      <c r="B340">
        <v>10</v>
      </c>
      <c r="D340">
        <v>2203501723</v>
      </c>
      <c r="E340" t="s">
        <v>257</v>
      </c>
      <c r="F340" s="33" t="s">
        <v>293</v>
      </c>
      <c r="G340" t="s">
        <v>302</v>
      </c>
      <c r="H340">
        <v>5.29</v>
      </c>
      <c r="I340" t="s">
        <v>268</v>
      </c>
      <c r="J340" t="s">
        <v>348</v>
      </c>
      <c r="L340">
        <v>52.9</v>
      </c>
      <c r="M340">
        <v>1</v>
      </c>
      <c r="N340">
        <v>0</v>
      </c>
      <c r="O340">
        <v>134641434</v>
      </c>
      <c r="P340">
        <v>2098</v>
      </c>
      <c r="Q340" t="s">
        <v>270</v>
      </c>
      <c r="R340" t="s">
        <v>271</v>
      </c>
      <c r="S340" t="e">
        <f>MATCH(D340,Отчет!#REF!,0)</f>
        <v>#REF!</v>
      </c>
    </row>
    <row r="341" spans="1:19" x14ac:dyDescent="0.2">
      <c r="A341">
        <v>2168383744</v>
      </c>
      <c r="B341">
        <v>4</v>
      </c>
      <c r="D341">
        <v>2162353136</v>
      </c>
      <c r="E341" t="s">
        <v>252</v>
      </c>
      <c r="F341" s="33" t="s">
        <v>295</v>
      </c>
      <c r="G341" t="s">
        <v>302</v>
      </c>
      <c r="H341">
        <v>5</v>
      </c>
      <c r="I341" t="s">
        <v>268</v>
      </c>
      <c r="J341" t="s">
        <v>348</v>
      </c>
      <c r="L341">
        <v>20</v>
      </c>
      <c r="M341">
        <v>1</v>
      </c>
      <c r="N341">
        <v>0</v>
      </c>
      <c r="O341">
        <v>134641674</v>
      </c>
      <c r="P341">
        <v>2098</v>
      </c>
      <c r="Q341" t="s">
        <v>270</v>
      </c>
      <c r="R341" t="s">
        <v>271</v>
      </c>
      <c r="S341" t="e">
        <f>MATCH(D341,Отчет!#REF!,0)</f>
        <v>#REF!</v>
      </c>
    </row>
    <row r="342" spans="1:19" x14ac:dyDescent="0.2">
      <c r="A342">
        <v>2197829308</v>
      </c>
      <c r="B342">
        <v>4</v>
      </c>
      <c r="D342">
        <v>2197829042</v>
      </c>
      <c r="E342" t="s">
        <v>264</v>
      </c>
      <c r="F342" s="33" t="s">
        <v>276</v>
      </c>
      <c r="G342" t="s">
        <v>337</v>
      </c>
      <c r="H342">
        <v>5.33</v>
      </c>
      <c r="I342" t="s">
        <v>268</v>
      </c>
      <c r="J342" t="s">
        <v>348</v>
      </c>
      <c r="L342">
        <v>21.32</v>
      </c>
      <c r="M342">
        <v>1</v>
      </c>
      <c r="N342">
        <v>0</v>
      </c>
      <c r="O342">
        <v>134641674</v>
      </c>
      <c r="P342">
        <v>2098</v>
      </c>
      <c r="Q342" t="s">
        <v>270</v>
      </c>
      <c r="R342" t="s">
        <v>271</v>
      </c>
      <c r="S342" t="e">
        <f>MATCH(D342,Отчет!#REF!,0)</f>
        <v>#REF!</v>
      </c>
    </row>
    <row r="343" spans="1:19" x14ac:dyDescent="0.2">
      <c r="A343">
        <v>183940929</v>
      </c>
      <c r="B343">
        <v>6</v>
      </c>
      <c r="C343" t="s">
        <v>272</v>
      </c>
      <c r="D343">
        <v>144241441</v>
      </c>
      <c r="E343" t="s">
        <v>30</v>
      </c>
      <c r="F343" s="33" t="s">
        <v>273</v>
      </c>
      <c r="G343" t="s">
        <v>337</v>
      </c>
      <c r="H343">
        <v>5.33</v>
      </c>
      <c r="I343" t="s">
        <v>268</v>
      </c>
      <c r="J343" t="s">
        <v>348</v>
      </c>
      <c r="L343">
        <v>31.98</v>
      </c>
      <c r="M343">
        <v>1</v>
      </c>
      <c r="N343">
        <v>0</v>
      </c>
      <c r="O343">
        <v>134641674</v>
      </c>
      <c r="P343">
        <v>2098</v>
      </c>
      <c r="Q343" t="s">
        <v>270</v>
      </c>
      <c r="R343" t="s">
        <v>271</v>
      </c>
      <c r="S343" t="e">
        <f>MATCH(D343,Отчет!#REF!,0)</f>
        <v>#REF!</v>
      </c>
    </row>
    <row r="344" spans="1:19" x14ac:dyDescent="0.2">
      <c r="A344">
        <v>2168383875</v>
      </c>
      <c r="B344">
        <v>4</v>
      </c>
      <c r="D344">
        <v>2162353136</v>
      </c>
      <c r="E344" t="s">
        <v>252</v>
      </c>
      <c r="F344" s="33" t="s">
        <v>295</v>
      </c>
      <c r="G344" t="s">
        <v>337</v>
      </c>
      <c r="H344">
        <v>5.33</v>
      </c>
      <c r="I344" t="s">
        <v>268</v>
      </c>
      <c r="J344" t="s">
        <v>348</v>
      </c>
      <c r="L344">
        <v>21.32</v>
      </c>
      <c r="M344">
        <v>1</v>
      </c>
      <c r="N344">
        <v>0</v>
      </c>
      <c r="O344">
        <v>134641674</v>
      </c>
      <c r="P344">
        <v>2098</v>
      </c>
      <c r="Q344" t="s">
        <v>270</v>
      </c>
      <c r="R344" t="s">
        <v>271</v>
      </c>
      <c r="S344" t="e">
        <f>MATCH(D344,Отчет!#REF!,0)</f>
        <v>#REF!</v>
      </c>
    </row>
    <row r="345" spans="1:19" x14ac:dyDescent="0.2">
      <c r="A345">
        <v>1985161179</v>
      </c>
      <c r="B345">
        <v>5</v>
      </c>
      <c r="C345" t="s">
        <v>326</v>
      </c>
      <c r="D345">
        <v>1985159296</v>
      </c>
      <c r="E345" t="s">
        <v>247</v>
      </c>
      <c r="F345" s="33" t="s">
        <v>327</v>
      </c>
      <c r="G345" t="s">
        <v>349</v>
      </c>
      <c r="H345">
        <v>3</v>
      </c>
      <c r="I345" t="s">
        <v>268</v>
      </c>
      <c r="J345" t="s">
        <v>348</v>
      </c>
      <c r="L345">
        <v>15</v>
      </c>
      <c r="M345">
        <v>1</v>
      </c>
      <c r="N345">
        <v>0</v>
      </c>
      <c r="O345">
        <v>134641853</v>
      </c>
      <c r="P345">
        <v>2098</v>
      </c>
      <c r="Q345" t="s">
        <v>270</v>
      </c>
      <c r="R345" t="s">
        <v>271</v>
      </c>
      <c r="S345" t="e">
        <f>MATCH(D345,Отчет!#REF!,0)</f>
        <v>#REF!</v>
      </c>
    </row>
    <row r="346" spans="1:19" x14ac:dyDescent="0.2">
      <c r="A346">
        <v>2174229161</v>
      </c>
      <c r="B346">
        <v>6</v>
      </c>
      <c r="D346">
        <v>2174228779</v>
      </c>
      <c r="E346" t="s">
        <v>258</v>
      </c>
      <c r="F346" s="33" t="s">
        <v>323</v>
      </c>
      <c r="G346" t="s">
        <v>277</v>
      </c>
      <c r="H346">
        <v>2.7800000000000002</v>
      </c>
      <c r="I346" t="s">
        <v>268</v>
      </c>
      <c r="J346" t="s">
        <v>348</v>
      </c>
      <c r="L346">
        <v>16.68</v>
      </c>
      <c r="M346">
        <v>1</v>
      </c>
      <c r="N346">
        <v>0</v>
      </c>
      <c r="O346">
        <v>123035001</v>
      </c>
      <c r="P346">
        <v>2098</v>
      </c>
      <c r="Q346" t="s">
        <v>270</v>
      </c>
      <c r="R346" t="s">
        <v>271</v>
      </c>
      <c r="S346" t="e">
        <f>MATCH(D346,Отчет!#REF!,0)</f>
        <v>#REF!</v>
      </c>
    </row>
    <row r="347" spans="1:19" x14ac:dyDescent="0.2">
      <c r="A347">
        <v>2166292258</v>
      </c>
      <c r="B347">
        <v>6</v>
      </c>
      <c r="D347">
        <v>2166291792</v>
      </c>
      <c r="E347" t="s">
        <v>256</v>
      </c>
      <c r="F347" s="33" t="s">
        <v>324</v>
      </c>
      <c r="G347" t="s">
        <v>277</v>
      </c>
      <c r="H347">
        <v>2.7800000000000002</v>
      </c>
      <c r="I347" t="s">
        <v>268</v>
      </c>
      <c r="J347" t="s">
        <v>348</v>
      </c>
      <c r="L347">
        <v>16.68</v>
      </c>
      <c r="M347">
        <v>1</v>
      </c>
      <c r="N347">
        <v>0</v>
      </c>
      <c r="O347">
        <v>123035001</v>
      </c>
      <c r="P347">
        <v>2098</v>
      </c>
      <c r="Q347" t="s">
        <v>270</v>
      </c>
      <c r="R347" t="s">
        <v>271</v>
      </c>
      <c r="S347" t="e">
        <f>MATCH(D347,Отчет!#REF!,0)</f>
        <v>#REF!</v>
      </c>
    </row>
    <row r="348" spans="1:19" x14ac:dyDescent="0.2">
      <c r="A348">
        <v>2174273947</v>
      </c>
      <c r="B348">
        <v>6</v>
      </c>
      <c r="C348" t="s">
        <v>272</v>
      </c>
      <c r="D348">
        <v>2174273483</v>
      </c>
      <c r="E348" t="s">
        <v>259</v>
      </c>
      <c r="F348" s="33" t="s">
        <v>316</v>
      </c>
      <c r="G348" t="s">
        <v>277</v>
      </c>
      <c r="H348">
        <v>2.7800000000000002</v>
      </c>
      <c r="I348" t="s">
        <v>268</v>
      </c>
      <c r="J348" t="s">
        <v>348</v>
      </c>
      <c r="L348">
        <v>16.68</v>
      </c>
      <c r="M348">
        <v>1</v>
      </c>
      <c r="N348">
        <v>0</v>
      </c>
      <c r="O348">
        <v>123035001</v>
      </c>
      <c r="P348">
        <v>2098</v>
      </c>
      <c r="Q348" t="s">
        <v>270</v>
      </c>
      <c r="R348" t="s">
        <v>271</v>
      </c>
      <c r="S348" t="e">
        <f>MATCH(D348,Отчет!#REF!,0)</f>
        <v>#REF!</v>
      </c>
    </row>
    <row r="349" spans="1:19" x14ac:dyDescent="0.2">
      <c r="A349">
        <v>2129548886</v>
      </c>
      <c r="B349">
        <v>10</v>
      </c>
      <c r="C349" t="s">
        <v>330</v>
      </c>
      <c r="D349">
        <v>2129547594</v>
      </c>
      <c r="E349" t="s">
        <v>250</v>
      </c>
      <c r="F349" s="33" t="s">
        <v>331</v>
      </c>
      <c r="G349" t="s">
        <v>277</v>
      </c>
      <c r="H349">
        <v>2.7800000000000002</v>
      </c>
      <c r="I349" t="s">
        <v>268</v>
      </c>
      <c r="J349" t="s">
        <v>348</v>
      </c>
      <c r="L349">
        <v>27.8</v>
      </c>
      <c r="M349">
        <v>1</v>
      </c>
      <c r="N349">
        <v>1</v>
      </c>
      <c r="O349">
        <v>123035001</v>
      </c>
      <c r="P349">
        <v>2098</v>
      </c>
      <c r="Q349" t="s">
        <v>332</v>
      </c>
      <c r="R349" t="s">
        <v>271</v>
      </c>
      <c r="S349" t="e">
        <f>MATCH(D349,Отчет!#REF!,0)</f>
        <v>#REF!</v>
      </c>
    </row>
    <row r="350" spans="1:19" x14ac:dyDescent="0.2">
      <c r="A350">
        <v>137689710</v>
      </c>
      <c r="B350">
        <v>9</v>
      </c>
      <c r="C350" t="s">
        <v>272</v>
      </c>
      <c r="D350">
        <v>137015551</v>
      </c>
      <c r="E350" t="s">
        <v>33</v>
      </c>
      <c r="F350" s="33" t="s">
        <v>315</v>
      </c>
      <c r="G350" t="s">
        <v>277</v>
      </c>
      <c r="H350">
        <v>2.7800000000000002</v>
      </c>
      <c r="I350" t="s">
        <v>268</v>
      </c>
      <c r="J350" t="s">
        <v>348</v>
      </c>
      <c r="L350">
        <v>25.02</v>
      </c>
      <c r="M350">
        <v>1</v>
      </c>
      <c r="N350">
        <v>1</v>
      </c>
      <c r="O350">
        <v>123035001</v>
      </c>
      <c r="P350">
        <v>2098</v>
      </c>
      <c r="Q350" t="s">
        <v>270</v>
      </c>
      <c r="R350" t="s">
        <v>271</v>
      </c>
      <c r="S350" t="e">
        <f>MATCH(D350,Отчет!#REF!,0)</f>
        <v>#REF!</v>
      </c>
    </row>
    <row r="351" spans="1:19" x14ac:dyDescent="0.2">
      <c r="A351">
        <v>137695894</v>
      </c>
      <c r="B351">
        <v>9</v>
      </c>
      <c r="C351" t="s">
        <v>272</v>
      </c>
      <c r="D351">
        <v>137066515</v>
      </c>
      <c r="E351" t="s">
        <v>32</v>
      </c>
      <c r="F351" s="33" t="s">
        <v>313</v>
      </c>
      <c r="G351" t="s">
        <v>277</v>
      </c>
      <c r="H351">
        <v>2.7800000000000002</v>
      </c>
      <c r="I351" t="s">
        <v>268</v>
      </c>
      <c r="J351" t="s">
        <v>348</v>
      </c>
      <c r="L351">
        <v>25.02</v>
      </c>
      <c r="M351">
        <v>1</v>
      </c>
      <c r="N351">
        <v>1</v>
      </c>
      <c r="O351">
        <v>123035001</v>
      </c>
      <c r="P351">
        <v>2098</v>
      </c>
      <c r="Q351" t="s">
        <v>270</v>
      </c>
      <c r="R351" t="s">
        <v>271</v>
      </c>
      <c r="S351" t="e">
        <f>MATCH(D351,Отчет!#REF!,0)</f>
        <v>#REF!</v>
      </c>
    </row>
    <row r="352" spans="1:19" x14ac:dyDescent="0.2">
      <c r="A352">
        <v>1656896309</v>
      </c>
      <c r="B352">
        <v>8</v>
      </c>
      <c r="C352" t="s">
        <v>272</v>
      </c>
      <c r="D352">
        <v>1656895909</v>
      </c>
      <c r="E352" t="s">
        <v>29</v>
      </c>
      <c r="F352" s="33" t="s">
        <v>320</v>
      </c>
      <c r="G352" t="s">
        <v>277</v>
      </c>
      <c r="H352">
        <v>2.7800000000000002</v>
      </c>
      <c r="I352" t="s">
        <v>268</v>
      </c>
      <c r="J352" t="s">
        <v>348</v>
      </c>
      <c r="L352">
        <v>22.240000000000002</v>
      </c>
      <c r="M352">
        <v>1</v>
      </c>
      <c r="N352">
        <v>0</v>
      </c>
      <c r="O352">
        <v>123035001</v>
      </c>
      <c r="P352">
        <v>2098</v>
      </c>
      <c r="Q352" t="s">
        <v>270</v>
      </c>
      <c r="R352" t="s">
        <v>271</v>
      </c>
      <c r="S352" t="e">
        <f>MATCH(D352,Отчет!#REF!,0)</f>
        <v>#REF!</v>
      </c>
    </row>
    <row r="353" spans="1:19" x14ac:dyDescent="0.2">
      <c r="A353">
        <v>2165978925</v>
      </c>
      <c r="B353">
        <v>4</v>
      </c>
      <c r="D353">
        <v>2165976634</v>
      </c>
      <c r="E353" t="s">
        <v>254</v>
      </c>
      <c r="F353" s="33" t="s">
        <v>325</v>
      </c>
      <c r="G353" t="s">
        <v>277</v>
      </c>
      <c r="H353">
        <v>2.7800000000000002</v>
      </c>
      <c r="I353" t="s">
        <v>268</v>
      </c>
      <c r="J353" t="s">
        <v>348</v>
      </c>
      <c r="L353">
        <v>11.120000000000001</v>
      </c>
      <c r="M353">
        <v>1</v>
      </c>
      <c r="N353">
        <v>0</v>
      </c>
      <c r="O353">
        <v>123035001</v>
      </c>
      <c r="P353">
        <v>2098</v>
      </c>
      <c r="Q353" t="s">
        <v>270</v>
      </c>
      <c r="R353" t="s">
        <v>271</v>
      </c>
      <c r="S353" t="e">
        <f>MATCH(D353,Отчет!#REF!,0)</f>
        <v>#REF!</v>
      </c>
    </row>
    <row r="354" spans="1:19" x14ac:dyDescent="0.2">
      <c r="A354">
        <v>2166274748</v>
      </c>
      <c r="B354">
        <v>9</v>
      </c>
      <c r="D354">
        <v>2166274333</v>
      </c>
      <c r="E354" t="s">
        <v>255</v>
      </c>
      <c r="F354" s="33" t="s">
        <v>319</v>
      </c>
      <c r="G354" t="s">
        <v>277</v>
      </c>
      <c r="H354">
        <v>2.7800000000000002</v>
      </c>
      <c r="I354" t="s">
        <v>268</v>
      </c>
      <c r="J354" t="s">
        <v>348</v>
      </c>
      <c r="L354">
        <v>25.02</v>
      </c>
      <c r="M354">
        <v>1</v>
      </c>
      <c r="N354">
        <v>0</v>
      </c>
      <c r="O354">
        <v>123035001</v>
      </c>
      <c r="P354">
        <v>2098</v>
      </c>
      <c r="Q354" t="s">
        <v>270</v>
      </c>
      <c r="R354" t="s">
        <v>271</v>
      </c>
      <c r="S354" t="e">
        <f>MATCH(D354,Отчет!#REF!,0)</f>
        <v>#REF!</v>
      </c>
    </row>
    <row r="355" spans="1:19" x14ac:dyDescent="0.2">
      <c r="A355">
        <v>2174308182</v>
      </c>
      <c r="B355">
        <v>6</v>
      </c>
      <c r="D355">
        <v>2174307669</v>
      </c>
      <c r="E355" t="s">
        <v>260</v>
      </c>
      <c r="F355" s="33" t="s">
        <v>318</v>
      </c>
      <c r="G355" t="s">
        <v>277</v>
      </c>
      <c r="H355">
        <v>2.7800000000000002</v>
      </c>
      <c r="I355" t="s">
        <v>268</v>
      </c>
      <c r="J355" t="s">
        <v>348</v>
      </c>
      <c r="L355">
        <v>16.68</v>
      </c>
      <c r="M355">
        <v>1</v>
      </c>
      <c r="N355">
        <v>0</v>
      </c>
      <c r="O355">
        <v>123035001</v>
      </c>
      <c r="P355">
        <v>2098</v>
      </c>
      <c r="Q355" t="s">
        <v>270</v>
      </c>
      <c r="R355" t="s">
        <v>271</v>
      </c>
      <c r="S355" t="e">
        <f>MATCH(D355,Отчет!#REF!,0)</f>
        <v>#REF!</v>
      </c>
    </row>
    <row r="356" spans="1:19" x14ac:dyDescent="0.2">
      <c r="A356">
        <v>2168434936</v>
      </c>
      <c r="B356">
        <v>8</v>
      </c>
      <c r="D356">
        <v>2162789183</v>
      </c>
      <c r="E356" t="s">
        <v>253</v>
      </c>
      <c r="F356" s="33" t="s">
        <v>322</v>
      </c>
      <c r="G356" t="s">
        <v>277</v>
      </c>
      <c r="H356">
        <v>2.7800000000000002</v>
      </c>
      <c r="I356" t="s">
        <v>268</v>
      </c>
      <c r="J356" t="s">
        <v>348</v>
      </c>
      <c r="L356">
        <v>22.240000000000002</v>
      </c>
      <c r="M356">
        <v>1</v>
      </c>
      <c r="N356">
        <v>0</v>
      </c>
      <c r="O356">
        <v>123035001</v>
      </c>
      <c r="P356">
        <v>2098</v>
      </c>
      <c r="Q356" t="s">
        <v>270</v>
      </c>
      <c r="R356" t="s">
        <v>271</v>
      </c>
      <c r="S356" t="e">
        <f>MATCH(D356,Отчет!#REF!,0)</f>
        <v>#REF!</v>
      </c>
    </row>
    <row r="357" spans="1:19" x14ac:dyDescent="0.2">
      <c r="A357">
        <v>1466688489</v>
      </c>
      <c r="B357">
        <v>6</v>
      </c>
      <c r="C357" t="s">
        <v>272</v>
      </c>
      <c r="D357">
        <v>1466687936</v>
      </c>
      <c r="E357" t="s">
        <v>31</v>
      </c>
      <c r="F357" s="33" t="s">
        <v>321</v>
      </c>
      <c r="G357" t="s">
        <v>277</v>
      </c>
      <c r="H357">
        <v>2.7800000000000002</v>
      </c>
      <c r="I357" t="s">
        <v>268</v>
      </c>
      <c r="J357" t="s">
        <v>348</v>
      </c>
      <c r="L357">
        <v>16.68</v>
      </c>
      <c r="M357">
        <v>1</v>
      </c>
      <c r="N357">
        <v>0</v>
      </c>
      <c r="O357">
        <v>123035001</v>
      </c>
      <c r="P357">
        <v>2098</v>
      </c>
      <c r="Q357" t="s">
        <v>270</v>
      </c>
      <c r="R357" t="s">
        <v>271</v>
      </c>
      <c r="S357" t="e">
        <f>MATCH(D357,Отчет!#REF!,0)</f>
        <v>#REF!</v>
      </c>
    </row>
    <row r="358" spans="1:19" x14ac:dyDescent="0.2">
      <c r="A358">
        <v>2174351262</v>
      </c>
      <c r="B358">
        <v>8</v>
      </c>
      <c r="D358">
        <v>2174350919</v>
      </c>
      <c r="E358" t="s">
        <v>261</v>
      </c>
      <c r="F358" s="33" t="s">
        <v>317</v>
      </c>
      <c r="G358" t="s">
        <v>277</v>
      </c>
      <c r="H358">
        <v>2.7800000000000002</v>
      </c>
      <c r="I358" t="s">
        <v>268</v>
      </c>
      <c r="J358" t="s">
        <v>348</v>
      </c>
      <c r="L358">
        <v>22.240000000000002</v>
      </c>
      <c r="M358">
        <v>1</v>
      </c>
      <c r="N358">
        <v>0</v>
      </c>
      <c r="O358">
        <v>123035001</v>
      </c>
      <c r="P358">
        <v>2098</v>
      </c>
      <c r="Q358" t="s">
        <v>270</v>
      </c>
      <c r="R358" t="s">
        <v>271</v>
      </c>
      <c r="S358" t="e">
        <f>MATCH(D358,Отчет!#REF!,0)</f>
        <v>#REF!</v>
      </c>
    </row>
    <row r="359" spans="1:19" x14ac:dyDescent="0.2">
      <c r="A359">
        <v>2166274995</v>
      </c>
      <c r="B359">
        <v>8</v>
      </c>
      <c r="D359">
        <v>2166274333</v>
      </c>
      <c r="E359" t="s">
        <v>255</v>
      </c>
      <c r="F359" s="33" t="s">
        <v>319</v>
      </c>
      <c r="G359" t="s">
        <v>279</v>
      </c>
      <c r="H359">
        <v>3.73</v>
      </c>
      <c r="I359" t="s">
        <v>268</v>
      </c>
      <c r="J359" t="s">
        <v>348</v>
      </c>
      <c r="L359">
        <v>29.84</v>
      </c>
      <c r="M359">
        <v>1</v>
      </c>
      <c r="N359">
        <v>0</v>
      </c>
      <c r="O359">
        <v>123035001</v>
      </c>
      <c r="P359">
        <v>2098</v>
      </c>
      <c r="Q359" t="s">
        <v>270</v>
      </c>
      <c r="R359" t="s">
        <v>271</v>
      </c>
      <c r="S359" t="e">
        <f>MATCH(D359,Отчет!#REF!,0)</f>
        <v>#REF!</v>
      </c>
    </row>
    <row r="360" spans="1:19" x14ac:dyDescent="0.2">
      <c r="A360">
        <v>137695922</v>
      </c>
      <c r="B360">
        <v>8</v>
      </c>
      <c r="C360" t="s">
        <v>272</v>
      </c>
      <c r="D360">
        <v>137066515</v>
      </c>
      <c r="E360" t="s">
        <v>32</v>
      </c>
      <c r="F360" s="33" t="s">
        <v>313</v>
      </c>
      <c r="G360" t="s">
        <v>279</v>
      </c>
      <c r="H360">
        <v>3.73</v>
      </c>
      <c r="I360" t="s">
        <v>268</v>
      </c>
      <c r="J360" t="s">
        <v>348</v>
      </c>
      <c r="L360">
        <v>29.84</v>
      </c>
      <c r="M360">
        <v>1</v>
      </c>
      <c r="N360">
        <v>1</v>
      </c>
      <c r="O360">
        <v>123035001</v>
      </c>
      <c r="P360">
        <v>2098</v>
      </c>
      <c r="Q360" t="s">
        <v>270</v>
      </c>
      <c r="R360" t="s">
        <v>271</v>
      </c>
      <c r="S360" t="e">
        <f>MATCH(D360,Отчет!#REF!,0)</f>
        <v>#REF!</v>
      </c>
    </row>
    <row r="361" spans="1:19" x14ac:dyDescent="0.2">
      <c r="A361">
        <v>2168434826</v>
      </c>
      <c r="B361">
        <v>6</v>
      </c>
      <c r="D361">
        <v>2162789183</v>
      </c>
      <c r="E361" t="s">
        <v>253</v>
      </c>
      <c r="F361" s="33" t="s">
        <v>322</v>
      </c>
      <c r="G361" t="s">
        <v>279</v>
      </c>
      <c r="H361">
        <v>3.73</v>
      </c>
      <c r="I361" t="s">
        <v>268</v>
      </c>
      <c r="J361" t="s">
        <v>348</v>
      </c>
      <c r="L361">
        <v>22.38</v>
      </c>
      <c r="M361">
        <v>1</v>
      </c>
      <c r="N361">
        <v>0</v>
      </c>
      <c r="O361">
        <v>123035001</v>
      </c>
      <c r="P361">
        <v>2098</v>
      </c>
      <c r="Q361" t="s">
        <v>270</v>
      </c>
      <c r="R361" t="s">
        <v>271</v>
      </c>
      <c r="S361" t="e">
        <f>MATCH(D361,Отчет!#REF!,0)</f>
        <v>#REF!</v>
      </c>
    </row>
    <row r="362" spans="1:19" x14ac:dyDescent="0.2">
      <c r="A362">
        <v>2174308251</v>
      </c>
      <c r="B362">
        <v>5</v>
      </c>
      <c r="D362">
        <v>2174307669</v>
      </c>
      <c r="E362" t="s">
        <v>260</v>
      </c>
      <c r="F362" s="33" t="s">
        <v>318</v>
      </c>
      <c r="G362" t="s">
        <v>279</v>
      </c>
      <c r="H362">
        <v>3.73</v>
      </c>
      <c r="I362" t="s">
        <v>268</v>
      </c>
      <c r="J362" t="s">
        <v>348</v>
      </c>
      <c r="L362">
        <v>18.650000000000002</v>
      </c>
      <c r="M362">
        <v>1</v>
      </c>
      <c r="N362">
        <v>0</v>
      </c>
      <c r="O362">
        <v>123035001</v>
      </c>
      <c r="P362">
        <v>2098</v>
      </c>
      <c r="Q362" t="s">
        <v>270</v>
      </c>
      <c r="R362" t="s">
        <v>271</v>
      </c>
      <c r="S362" t="e">
        <f>MATCH(D362,Отчет!#REF!,0)</f>
        <v>#REF!</v>
      </c>
    </row>
    <row r="363" spans="1:19" x14ac:dyDescent="0.2">
      <c r="A363">
        <v>2174274078</v>
      </c>
      <c r="B363">
        <v>7</v>
      </c>
      <c r="C363" t="s">
        <v>272</v>
      </c>
      <c r="D363">
        <v>2174273483</v>
      </c>
      <c r="E363" t="s">
        <v>259</v>
      </c>
      <c r="F363" s="33" t="s">
        <v>316</v>
      </c>
      <c r="G363" t="s">
        <v>279</v>
      </c>
      <c r="H363">
        <v>3.73</v>
      </c>
      <c r="I363" t="s">
        <v>268</v>
      </c>
      <c r="J363" t="s">
        <v>348</v>
      </c>
      <c r="L363">
        <v>26.11</v>
      </c>
      <c r="M363">
        <v>1</v>
      </c>
      <c r="N363">
        <v>0</v>
      </c>
      <c r="O363">
        <v>123035001</v>
      </c>
      <c r="P363">
        <v>2098</v>
      </c>
      <c r="Q363" t="s">
        <v>270</v>
      </c>
      <c r="R363" t="s">
        <v>271</v>
      </c>
      <c r="S363" t="e">
        <f>MATCH(D363,Отчет!#REF!,0)</f>
        <v>#REF!</v>
      </c>
    </row>
    <row r="364" spans="1:19" x14ac:dyDescent="0.2">
      <c r="A364">
        <v>137689738</v>
      </c>
      <c r="B364">
        <v>7</v>
      </c>
      <c r="C364" t="s">
        <v>272</v>
      </c>
      <c r="D364">
        <v>137015551</v>
      </c>
      <c r="E364" t="s">
        <v>33</v>
      </c>
      <c r="F364" s="33" t="s">
        <v>315</v>
      </c>
      <c r="G364" t="s">
        <v>279</v>
      </c>
      <c r="H364">
        <v>3.73</v>
      </c>
      <c r="I364" t="s">
        <v>268</v>
      </c>
      <c r="J364" t="s">
        <v>348</v>
      </c>
      <c r="L364">
        <v>26.11</v>
      </c>
      <c r="M364">
        <v>1</v>
      </c>
      <c r="N364">
        <v>1</v>
      </c>
      <c r="O364">
        <v>123035001</v>
      </c>
      <c r="P364">
        <v>2098</v>
      </c>
      <c r="Q364" t="s">
        <v>270</v>
      </c>
      <c r="R364" t="s">
        <v>271</v>
      </c>
      <c r="S364" t="e">
        <f>MATCH(D364,Отчет!#REF!,0)</f>
        <v>#REF!</v>
      </c>
    </row>
    <row r="365" spans="1:19" x14ac:dyDescent="0.2">
      <c r="A365">
        <v>2174229305</v>
      </c>
      <c r="B365">
        <v>6</v>
      </c>
      <c r="D365">
        <v>2174228779</v>
      </c>
      <c r="E365" t="s">
        <v>258</v>
      </c>
      <c r="F365" s="33" t="s">
        <v>323</v>
      </c>
      <c r="G365" t="s">
        <v>279</v>
      </c>
      <c r="H365">
        <v>3.73</v>
      </c>
      <c r="I365" t="s">
        <v>268</v>
      </c>
      <c r="J365" t="s">
        <v>348</v>
      </c>
      <c r="L365">
        <v>22.38</v>
      </c>
      <c r="M365">
        <v>1</v>
      </c>
      <c r="N365">
        <v>0</v>
      </c>
      <c r="O365">
        <v>123035001</v>
      </c>
      <c r="P365">
        <v>2098</v>
      </c>
      <c r="Q365" t="s">
        <v>270</v>
      </c>
      <c r="R365" t="s">
        <v>271</v>
      </c>
      <c r="S365" t="e">
        <f>MATCH(D365,Отчет!#REF!,0)</f>
        <v>#REF!</v>
      </c>
    </row>
    <row r="366" spans="1:19" x14ac:dyDescent="0.2">
      <c r="A366">
        <v>2165979466</v>
      </c>
      <c r="B366">
        <v>6</v>
      </c>
      <c r="D366">
        <v>2165976634</v>
      </c>
      <c r="E366" t="s">
        <v>254</v>
      </c>
      <c r="F366" s="33" t="s">
        <v>325</v>
      </c>
      <c r="G366" t="s">
        <v>279</v>
      </c>
      <c r="H366">
        <v>3.73</v>
      </c>
      <c r="I366" t="s">
        <v>268</v>
      </c>
      <c r="J366" t="s">
        <v>348</v>
      </c>
      <c r="L366">
        <v>22.38</v>
      </c>
      <c r="M366">
        <v>1</v>
      </c>
      <c r="N366">
        <v>0</v>
      </c>
      <c r="O366">
        <v>123035001</v>
      </c>
      <c r="P366">
        <v>2098</v>
      </c>
      <c r="Q366" t="s">
        <v>270</v>
      </c>
      <c r="R366" t="s">
        <v>271</v>
      </c>
      <c r="S366" t="e">
        <f>MATCH(D366,Отчет!#REF!,0)</f>
        <v>#REF!</v>
      </c>
    </row>
    <row r="367" spans="1:19" x14ac:dyDescent="0.2">
      <c r="A367">
        <v>1466688518</v>
      </c>
      <c r="B367">
        <v>6</v>
      </c>
      <c r="C367" t="s">
        <v>272</v>
      </c>
      <c r="D367">
        <v>1466687936</v>
      </c>
      <c r="E367" t="s">
        <v>31</v>
      </c>
      <c r="F367" s="33" t="s">
        <v>321</v>
      </c>
      <c r="G367" t="s">
        <v>279</v>
      </c>
      <c r="H367">
        <v>3.73</v>
      </c>
      <c r="I367" t="s">
        <v>268</v>
      </c>
      <c r="J367" t="s">
        <v>348</v>
      </c>
      <c r="L367">
        <v>22.38</v>
      </c>
      <c r="M367">
        <v>1</v>
      </c>
      <c r="N367">
        <v>0</v>
      </c>
      <c r="O367">
        <v>123035001</v>
      </c>
      <c r="P367">
        <v>2098</v>
      </c>
      <c r="Q367" t="s">
        <v>270</v>
      </c>
      <c r="R367" t="s">
        <v>271</v>
      </c>
      <c r="S367" t="e">
        <f>MATCH(D367,Отчет!#REF!,0)</f>
        <v>#REF!</v>
      </c>
    </row>
    <row r="368" spans="1:19" x14ac:dyDescent="0.2">
      <c r="A368">
        <v>2166292429</v>
      </c>
      <c r="B368">
        <v>8</v>
      </c>
      <c r="D368">
        <v>2166291792</v>
      </c>
      <c r="E368" t="s">
        <v>256</v>
      </c>
      <c r="F368" s="33" t="s">
        <v>324</v>
      </c>
      <c r="G368" t="s">
        <v>279</v>
      </c>
      <c r="H368">
        <v>3.73</v>
      </c>
      <c r="I368" t="s">
        <v>268</v>
      </c>
      <c r="J368" t="s">
        <v>348</v>
      </c>
      <c r="L368">
        <v>29.84</v>
      </c>
      <c r="M368">
        <v>1</v>
      </c>
      <c r="N368">
        <v>0</v>
      </c>
      <c r="O368">
        <v>123035001</v>
      </c>
      <c r="P368">
        <v>2098</v>
      </c>
      <c r="Q368" t="s">
        <v>270</v>
      </c>
      <c r="R368" t="s">
        <v>271</v>
      </c>
      <c r="S368" t="e">
        <f>MATCH(D368,Отчет!#REF!,0)</f>
        <v>#REF!</v>
      </c>
    </row>
    <row r="369" spans="1:19" x14ac:dyDescent="0.2">
      <c r="A369">
        <v>2174351320</v>
      </c>
      <c r="B369">
        <v>6</v>
      </c>
      <c r="D369">
        <v>2174350919</v>
      </c>
      <c r="E369" t="s">
        <v>261</v>
      </c>
      <c r="F369" s="33" t="s">
        <v>317</v>
      </c>
      <c r="G369" t="s">
        <v>279</v>
      </c>
      <c r="H369">
        <v>3.73</v>
      </c>
      <c r="I369" t="s">
        <v>268</v>
      </c>
      <c r="J369" t="s">
        <v>348</v>
      </c>
      <c r="L369">
        <v>22.38</v>
      </c>
      <c r="M369">
        <v>1</v>
      </c>
      <c r="N369">
        <v>0</v>
      </c>
      <c r="O369">
        <v>123035001</v>
      </c>
      <c r="P369">
        <v>2098</v>
      </c>
      <c r="Q369" t="s">
        <v>270</v>
      </c>
      <c r="R369" t="s">
        <v>271</v>
      </c>
      <c r="S369" t="e">
        <f>MATCH(D369,Отчет!#REF!,0)</f>
        <v>#REF!</v>
      </c>
    </row>
    <row r="370" spans="1:19" x14ac:dyDescent="0.2">
      <c r="A370">
        <v>1656896332</v>
      </c>
      <c r="B370">
        <v>9</v>
      </c>
      <c r="C370" t="s">
        <v>272</v>
      </c>
      <c r="D370">
        <v>1656895909</v>
      </c>
      <c r="E370" t="s">
        <v>29</v>
      </c>
      <c r="F370" s="33" t="s">
        <v>320</v>
      </c>
      <c r="G370" t="s">
        <v>279</v>
      </c>
      <c r="H370">
        <v>3.73</v>
      </c>
      <c r="I370" t="s">
        <v>268</v>
      </c>
      <c r="J370" t="s">
        <v>348</v>
      </c>
      <c r="L370">
        <v>33.57</v>
      </c>
      <c r="M370">
        <v>1</v>
      </c>
      <c r="N370">
        <v>0</v>
      </c>
      <c r="O370">
        <v>123035001</v>
      </c>
      <c r="P370">
        <v>2098</v>
      </c>
      <c r="Q370" t="s">
        <v>270</v>
      </c>
      <c r="R370" t="s">
        <v>271</v>
      </c>
      <c r="S370" t="e">
        <f>MATCH(D370,Отчет!#REF!,0)</f>
        <v>#REF!</v>
      </c>
    </row>
    <row r="371" spans="1:19" x14ac:dyDescent="0.2">
      <c r="A371">
        <v>137695926</v>
      </c>
      <c r="B371">
        <v>9</v>
      </c>
      <c r="C371" t="s">
        <v>272</v>
      </c>
      <c r="D371">
        <v>137066515</v>
      </c>
      <c r="E371" t="s">
        <v>32</v>
      </c>
      <c r="F371" s="33" t="s">
        <v>313</v>
      </c>
      <c r="G371" t="s">
        <v>350</v>
      </c>
      <c r="H371">
        <v>8</v>
      </c>
      <c r="I371" t="s">
        <v>268</v>
      </c>
      <c r="J371" t="s">
        <v>348</v>
      </c>
      <c r="L371">
        <v>72</v>
      </c>
      <c r="M371">
        <v>1</v>
      </c>
      <c r="N371">
        <v>1</v>
      </c>
      <c r="O371">
        <v>123035001</v>
      </c>
      <c r="P371">
        <v>2098</v>
      </c>
      <c r="Q371" t="s">
        <v>270</v>
      </c>
      <c r="R371" t="s">
        <v>271</v>
      </c>
      <c r="S371" t="e">
        <f>MATCH(D371,Отчет!#REF!,0)</f>
        <v>#REF!</v>
      </c>
    </row>
    <row r="372" spans="1:19" x14ac:dyDescent="0.2">
      <c r="A372">
        <v>2165979506</v>
      </c>
      <c r="B372">
        <v>6</v>
      </c>
      <c r="D372">
        <v>2165976634</v>
      </c>
      <c r="E372" t="s">
        <v>254</v>
      </c>
      <c r="F372" s="33" t="s">
        <v>325</v>
      </c>
      <c r="G372" t="s">
        <v>350</v>
      </c>
      <c r="H372">
        <v>8</v>
      </c>
      <c r="I372" t="s">
        <v>268</v>
      </c>
      <c r="J372" t="s">
        <v>348</v>
      </c>
      <c r="L372">
        <v>48</v>
      </c>
      <c r="M372">
        <v>1</v>
      </c>
      <c r="N372">
        <v>0</v>
      </c>
      <c r="O372">
        <v>123035001</v>
      </c>
      <c r="P372">
        <v>2098</v>
      </c>
      <c r="Q372" t="s">
        <v>270</v>
      </c>
      <c r="R372" t="s">
        <v>271</v>
      </c>
      <c r="S372" t="e">
        <f>MATCH(D372,Отчет!#REF!,0)</f>
        <v>#REF!</v>
      </c>
    </row>
    <row r="373" spans="1:19" x14ac:dyDescent="0.2">
      <c r="A373">
        <v>1466688537</v>
      </c>
      <c r="B373">
        <v>4</v>
      </c>
      <c r="C373" t="s">
        <v>272</v>
      </c>
      <c r="D373">
        <v>1466687936</v>
      </c>
      <c r="E373" t="s">
        <v>31</v>
      </c>
      <c r="F373" s="33" t="s">
        <v>321</v>
      </c>
      <c r="G373" t="s">
        <v>350</v>
      </c>
      <c r="H373">
        <v>8</v>
      </c>
      <c r="I373" t="s">
        <v>268</v>
      </c>
      <c r="J373" t="s">
        <v>348</v>
      </c>
      <c r="L373">
        <v>32</v>
      </c>
      <c r="M373">
        <v>1</v>
      </c>
      <c r="N373">
        <v>0</v>
      </c>
      <c r="O373">
        <v>123035001</v>
      </c>
      <c r="P373">
        <v>2098</v>
      </c>
      <c r="Q373" t="s">
        <v>270</v>
      </c>
      <c r="R373" t="s">
        <v>271</v>
      </c>
      <c r="S373" t="e">
        <f>MATCH(D373,Отчет!#REF!,0)</f>
        <v>#REF!</v>
      </c>
    </row>
    <row r="374" spans="1:19" x14ac:dyDescent="0.2">
      <c r="A374">
        <v>2174274095</v>
      </c>
      <c r="B374">
        <v>5</v>
      </c>
      <c r="C374" t="s">
        <v>272</v>
      </c>
      <c r="D374">
        <v>2174273483</v>
      </c>
      <c r="E374" t="s">
        <v>259</v>
      </c>
      <c r="F374" s="33" t="s">
        <v>316</v>
      </c>
      <c r="G374" t="s">
        <v>350</v>
      </c>
      <c r="H374">
        <v>8</v>
      </c>
      <c r="I374" t="s">
        <v>268</v>
      </c>
      <c r="J374" t="s">
        <v>348</v>
      </c>
      <c r="L374">
        <v>40</v>
      </c>
      <c r="M374">
        <v>1</v>
      </c>
      <c r="N374">
        <v>0</v>
      </c>
      <c r="O374">
        <v>123035001</v>
      </c>
      <c r="P374">
        <v>2098</v>
      </c>
      <c r="Q374" t="s">
        <v>270</v>
      </c>
      <c r="R374" t="s">
        <v>271</v>
      </c>
      <c r="S374" t="e">
        <f>MATCH(D374,Отчет!#REF!,0)</f>
        <v>#REF!</v>
      </c>
    </row>
    <row r="375" spans="1:19" x14ac:dyDescent="0.2">
      <c r="A375">
        <v>2174229323</v>
      </c>
      <c r="B375">
        <v>6</v>
      </c>
      <c r="D375">
        <v>2174228779</v>
      </c>
      <c r="E375" t="s">
        <v>258</v>
      </c>
      <c r="F375" s="33" t="s">
        <v>323</v>
      </c>
      <c r="G375" t="s">
        <v>350</v>
      </c>
      <c r="H375">
        <v>8</v>
      </c>
      <c r="I375" t="s">
        <v>268</v>
      </c>
      <c r="J375" t="s">
        <v>348</v>
      </c>
      <c r="L375">
        <v>48</v>
      </c>
      <c r="M375">
        <v>1</v>
      </c>
      <c r="N375">
        <v>0</v>
      </c>
      <c r="O375">
        <v>123035001</v>
      </c>
      <c r="P375">
        <v>2098</v>
      </c>
      <c r="Q375" t="s">
        <v>270</v>
      </c>
      <c r="R375" t="s">
        <v>271</v>
      </c>
      <c r="S375" t="e">
        <f>MATCH(D375,Отчет!#REF!,0)</f>
        <v>#REF!</v>
      </c>
    </row>
    <row r="376" spans="1:19" x14ac:dyDescent="0.2">
      <c r="A376">
        <v>2166292520</v>
      </c>
      <c r="B376">
        <v>6</v>
      </c>
      <c r="D376">
        <v>2166291792</v>
      </c>
      <c r="E376" t="s">
        <v>256</v>
      </c>
      <c r="F376" s="33" t="s">
        <v>324</v>
      </c>
      <c r="G376" t="s">
        <v>350</v>
      </c>
      <c r="H376">
        <v>8</v>
      </c>
      <c r="I376" t="s">
        <v>268</v>
      </c>
      <c r="J376" t="s">
        <v>348</v>
      </c>
      <c r="L376">
        <v>48</v>
      </c>
      <c r="M376">
        <v>1</v>
      </c>
      <c r="N376">
        <v>0</v>
      </c>
      <c r="O376">
        <v>123035001</v>
      </c>
      <c r="P376">
        <v>2098</v>
      </c>
      <c r="Q376" t="s">
        <v>270</v>
      </c>
      <c r="R376" t="s">
        <v>271</v>
      </c>
      <c r="S376" t="e">
        <f>MATCH(D376,Отчет!#REF!,0)</f>
        <v>#REF!</v>
      </c>
    </row>
    <row r="377" spans="1:19" x14ac:dyDescent="0.2">
      <c r="A377">
        <v>2174351330</v>
      </c>
      <c r="B377">
        <v>6</v>
      </c>
      <c r="D377">
        <v>2174350919</v>
      </c>
      <c r="E377" t="s">
        <v>261</v>
      </c>
      <c r="F377" s="33" t="s">
        <v>317</v>
      </c>
      <c r="G377" t="s">
        <v>350</v>
      </c>
      <c r="H377">
        <v>8</v>
      </c>
      <c r="I377" t="s">
        <v>268</v>
      </c>
      <c r="J377" t="s">
        <v>348</v>
      </c>
      <c r="L377">
        <v>48</v>
      </c>
      <c r="M377">
        <v>1</v>
      </c>
      <c r="N377">
        <v>0</v>
      </c>
      <c r="O377">
        <v>123035001</v>
      </c>
      <c r="P377">
        <v>2098</v>
      </c>
      <c r="Q377" t="s">
        <v>270</v>
      </c>
      <c r="R377" t="s">
        <v>271</v>
      </c>
      <c r="S377" t="e">
        <f>MATCH(D377,Отчет!#REF!,0)</f>
        <v>#REF!</v>
      </c>
    </row>
    <row r="378" spans="1:19" x14ac:dyDescent="0.2">
      <c r="A378">
        <v>2166275018</v>
      </c>
      <c r="B378">
        <v>6</v>
      </c>
      <c r="D378">
        <v>2166274333</v>
      </c>
      <c r="E378" t="s">
        <v>255</v>
      </c>
      <c r="F378" s="33" t="s">
        <v>319</v>
      </c>
      <c r="G378" t="s">
        <v>350</v>
      </c>
      <c r="H378">
        <v>8</v>
      </c>
      <c r="I378" t="s">
        <v>268</v>
      </c>
      <c r="J378" t="s">
        <v>348</v>
      </c>
      <c r="L378">
        <v>48</v>
      </c>
      <c r="M378">
        <v>1</v>
      </c>
      <c r="N378">
        <v>0</v>
      </c>
      <c r="O378">
        <v>123035001</v>
      </c>
      <c r="P378">
        <v>2098</v>
      </c>
      <c r="Q378" t="s">
        <v>270</v>
      </c>
      <c r="R378" t="s">
        <v>271</v>
      </c>
      <c r="S378" t="e">
        <f>MATCH(D378,Отчет!#REF!,0)</f>
        <v>#REF!</v>
      </c>
    </row>
    <row r="379" spans="1:19" x14ac:dyDescent="0.2">
      <c r="A379">
        <v>2168434860</v>
      </c>
      <c r="B379">
        <v>8</v>
      </c>
      <c r="D379">
        <v>2162789183</v>
      </c>
      <c r="E379" t="s">
        <v>253</v>
      </c>
      <c r="F379" s="33" t="s">
        <v>322</v>
      </c>
      <c r="G379" t="s">
        <v>350</v>
      </c>
      <c r="H379">
        <v>8</v>
      </c>
      <c r="I379" t="s">
        <v>268</v>
      </c>
      <c r="J379" t="s">
        <v>348</v>
      </c>
      <c r="L379">
        <v>64</v>
      </c>
      <c r="M379">
        <v>1</v>
      </c>
      <c r="N379">
        <v>0</v>
      </c>
      <c r="O379">
        <v>123035001</v>
      </c>
      <c r="P379">
        <v>2098</v>
      </c>
      <c r="Q379" t="s">
        <v>270</v>
      </c>
      <c r="R379" t="s">
        <v>271</v>
      </c>
      <c r="S379" t="e">
        <f>MATCH(D379,Отчет!#REF!,0)</f>
        <v>#REF!</v>
      </c>
    </row>
    <row r="380" spans="1:19" x14ac:dyDescent="0.2">
      <c r="A380">
        <v>2174308257</v>
      </c>
      <c r="B380">
        <v>9</v>
      </c>
      <c r="D380">
        <v>2174307669</v>
      </c>
      <c r="E380" t="s">
        <v>260</v>
      </c>
      <c r="F380" s="33" t="s">
        <v>318</v>
      </c>
      <c r="G380" t="s">
        <v>350</v>
      </c>
      <c r="H380">
        <v>8</v>
      </c>
      <c r="I380" t="s">
        <v>268</v>
      </c>
      <c r="J380" t="s">
        <v>348</v>
      </c>
      <c r="L380">
        <v>72</v>
      </c>
      <c r="M380">
        <v>1</v>
      </c>
      <c r="N380">
        <v>0</v>
      </c>
      <c r="O380">
        <v>123035001</v>
      </c>
      <c r="P380">
        <v>2098</v>
      </c>
      <c r="Q380" t="s">
        <v>270</v>
      </c>
      <c r="R380" t="s">
        <v>271</v>
      </c>
      <c r="S380" t="e">
        <f>MATCH(D380,Отчет!#REF!,0)</f>
        <v>#REF!</v>
      </c>
    </row>
    <row r="381" spans="1:19" x14ac:dyDescent="0.2">
      <c r="A381">
        <v>137689742</v>
      </c>
      <c r="B381">
        <v>6</v>
      </c>
      <c r="C381" t="s">
        <v>272</v>
      </c>
      <c r="D381">
        <v>137015551</v>
      </c>
      <c r="E381" t="s">
        <v>33</v>
      </c>
      <c r="F381" s="33" t="s">
        <v>315</v>
      </c>
      <c r="G381" t="s">
        <v>350</v>
      </c>
      <c r="H381">
        <v>8</v>
      </c>
      <c r="I381" t="s">
        <v>268</v>
      </c>
      <c r="J381" t="s">
        <v>348</v>
      </c>
      <c r="L381">
        <v>48</v>
      </c>
      <c r="M381">
        <v>1</v>
      </c>
      <c r="N381">
        <v>1</v>
      </c>
      <c r="O381">
        <v>123035001</v>
      </c>
      <c r="P381">
        <v>2098</v>
      </c>
      <c r="Q381" t="s">
        <v>270</v>
      </c>
      <c r="R381" t="s">
        <v>271</v>
      </c>
      <c r="S381" t="e">
        <f>MATCH(D381,Отчет!#REF!,0)</f>
        <v>#REF!</v>
      </c>
    </row>
    <row r="382" spans="1:19" x14ac:dyDescent="0.2">
      <c r="A382">
        <v>2189445686</v>
      </c>
      <c r="B382">
        <v>6</v>
      </c>
      <c r="D382">
        <v>2189444987</v>
      </c>
      <c r="E382" t="s">
        <v>263</v>
      </c>
      <c r="F382" s="33" t="s">
        <v>296</v>
      </c>
      <c r="G382" t="s">
        <v>351</v>
      </c>
      <c r="H382">
        <v>6</v>
      </c>
      <c r="I382" t="s">
        <v>268</v>
      </c>
      <c r="J382" t="s">
        <v>348</v>
      </c>
      <c r="L382">
        <v>36</v>
      </c>
      <c r="M382">
        <v>1</v>
      </c>
      <c r="N382">
        <v>0</v>
      </c>
      <c r="O382">
        <v>134641434</v>
      </c>
      <c r="P382">
        <v>2098</v>
      </c>
      <c r="Q382" t="s">
        <v>270</v>
      </c>
      <c r="R382" t="s">
        <v>271</v>
      </c>
      <c r="S382" t="e">
        <f>MATCH(D382,Отчет!#REF!,0)</f>
        <v>#REF!</v>
      </c>
    </row>
    <row r="383" spans="1:19" x14ac:dyDescent="0.2">
      <c r="A383">
        <v>2162354420</v>
      </c>
      <c r="B383">
        <v>5</v>
      </c>
      <c r="D383">
        <v>2162353136</v>
      </c>
      <c r="E383" t="s">
        <v>252</v>
      </c>
      <c r="F383" s="33" t="s">
        <v>295</v>
      </c>
      <c r="G383" t="s">
        <v>351</v>
      </c>
      <c r="H383">
        <v>6</v>
      </c>
      <c r="I383" t="s">
        <v>268</v>
      </c>
      <c r="J383" t="s">
        <v>348</v>
      </c>
      <c r="L383">
        <v>30</v>
      </c>
      <c r="M383">
        <v>1</v>
      </c>
      <c r="N383">
        <v>0</v>
      </c>
      <c r="O383">
        <v>134641434</v>
      </c>
      <c r="P383">
        <v>2098</v>
      </c>
      <c r="Q383" t="s">
        <v>270</v>
      </c>
      <c r="R383" t="s">
        <v>271</v>
      </c>
      <c r="S383" t="e">
        <f>MATCH(D383,Отчет!#REF!,0)</f>
        <v>#REF!</v>
      </c>
    </row>
    <row r="384" spans="1:19" x14ac:dyDescent="0.2">
      <c r="A384">
        <v>2162338602</v>
      </c>
      <c r="B384">
        <v>6</v>
      </c>
      <c r="D384">
        <v>2162336690</v>
      </c>
      <c r="E384" t="s">
        <v>251</v>
      </c>
      <c r="F384" s="33" t="s">
        <v>297</v>
      </c>
      <c r="G384" t="s">
        <v>351</v>
      </c>
      <c r="H384">
        <v>6</v>
      </c>
      <c r="I384" t="s">
        <v>268</v>
      </c>
      <c r="J384" t="s">
        <v>348</v>
      </c>
      <c r="L384">
        <v>36</v>
      </c>
      <c r="M384">
        <v>1</v>
      </c>
      <c r="N384">
        <v>0</v>
      </c>
      <c r="O384">
        <v>134641434</v>
      </c>
      <c r="P384">
        <v>2098</v>
      </c>
      <c r="R384" t="s">
        <v>271</v>
      </c>
      <c r="S384" t="e">
        <f>MATCH(D384,Отчет!#REF!,0)</f>
        <v>#REF!</v>
      </c>
    </row>
    <row r="385" spans="1:19" x14ac:dyDescent="0.2">
      <c r="A385">
        <v>2168383854</v>
      </c>
      <c r="B385">
        <v>4</v>
      </c>
      <c r="D385">
        <v>2162353136</v>
      </c>
      <c r="E385" t="s">
        <v>252</v>
      </c>
      <c r="F385" s="33" t="s">
        <v>295</v>
      </c>
      <c r="G385" t="s">
        <v>352</v>
      </c>
      <c r="H385">
        <v>3</v>
      </c>
      <c r="I385" t="s">
        <v>268</v>
      </c>
      <c r="J385" t="s">
        <v>348</v>
      </c>
      <c r="L385">
        <v>12</v>
      </c>
      <c r="M385">
        <v>1</v>
      </c>
      <c r="N385">
        <v>0</v>
      </c>
      <c r="O385">
        <v>134641674</v>
      </c>
      <c r="P385">
        <v>2098</v>
      </c>
      <c r="Q385" t="s">
        <v>270</v>
      </c>
      <c r="R385" t="s">
        <v>271</v>
      </c>
      <c r="S385" t="e">
        <f>MATCH(D385,Отчет!#REF!,0)</f>
        <v>#REF!</v>
      </c>
    </row>
    <row r="386" spans="1:19" x14ac:dyDescent="0.2">
      <c r="A386">
        <v>2162354335</v>
      </c>
      <c r="B386">
        <v>10</v>
      </c>
      <c r="D386">
        <v>2162353136</v>
      </c>
      <c r="E386" t="s">
        <v>252</v>
      </c>
      <c r="F386" s="33" t="s">
        <v>295</v>
      </c>
      <c r="G386" t="s">
        <v>286</v>
      </c>
      <c r="H386">
        <v>5</v>
      </c>
      <c r="I386" t="s">
        <v>268</v>
      </c>
      <c r="J386" t="s">
        <v>348</v>
      </c>
      <c r="L386">
        <v>50</v>
      </c>
      <c r="M386">
        <v>1</v>
      </c>
      <c r="N386">
        <v>0</v>
      </c>
      <c r="O386">
        <v>134641434</v>
      </c>
      <c r="P386">
        <v>4308</v>
      </c>
      <c r="Q386" t="s">
        <v>270</v>
      </c>
      <c r="R386" t="s">
        <v>271</v>
      </c>
      <c r="S386" t="e">
        <f>MATCH(D386,Отчет!#REF!,0)</f>
        <v>#REF!</v>
      </c>
    </row>
    <row r="387" spans="1:19" x14ac:dyDescent="0.2">
      <c r="A387">
        <v>2168383779</v>
      </c>
      <c r="B387">
        <v>7</v>
      </c>
      <c r="D387">
        <v>2162353136</v>
      </c>
      <c r="E387" t="s">
        <v>252</v>
      </c>
      <c r="F387" s="33" t="s">
        <v>295</v>
      </c>
      <c r="G387" t="s">
        <v>286</v>
      </c>
      <c r="H387">
        <v>5</v>
      </c>
      <c r="I387" t="s">
        <v>268</v>
      </c>
      <c r="J387" t="s">
        <v>348</v>
      </c>
      <c r="L387">
        <v>35</v>
      </c>
      <c r="M387">
        <v>1</v>
      </c>
      <c r="N387">
        <v>0</v>
      </c>
      <c r="O387">
        <v>134641674</v>
      </c>
      <c r="P387">
        <v>4308</v>
      </c>
      <c r="Q387" t="s">
        <v>270</v>
      </c>
      <c r="R387" t="s">
        <v>271</v>
      </c>
      <c r="S387" t="e">
        <f>MATCH(D387,Отчет!#REF!,0)</f>
        <v>#REF!</v>
      </c>
    </row>
    <row r="388" spans="1:19" x14ac:dyDescent="0.2">
      <c r="A388">
        <v>1466688496</v>
      </c>
      <c r="B388">
        <v>6</v>
      </c>
      <c r="C388" t="s">
        <v>272</v>
      </c>
      <c r="D388">
        <v>1466687936</v>
      </c>
      <c r="E388" t="s">
        <v>31</v>
      </c>
      <c r="F388" s="33" t="s">
        <v>321</v>
      </c>
      <c r="G388" t="s">
        <v>286</v>
      </c>
      <c r="H388">
        <v>5</v>
      </c>
      <c r="I388" t="s">
        <v>268</v>
      </c>
      <c r="J388" t="s">
        <v>348</v>
      </c>
      <c r="L388">
        <v>30</v>
      </c>
      <c r="M388">
        <v>1</v>
      </c>
      <c r="N388">
        <v>0</v>
      </c>
      <c r="O388">
        <v>123035001</v>
      </c>
      <c r="P388">
        <v>4308</v>
      </c>
      <c r="Q388" t="s">
        <v>270</v>
      </c>
      <c r="R388" t="s">
        <v>271</v>
      </c>
      <c r="S388" t="e">
        <f>MATCH(D388,Отчет!#REF!,0)</f>
        <v>#REF!</v>
      </c>
    </row>
    <row r="389" spans="1:19" x14ac:dyDescent="0.2">
      <c r="A389">
        <v>2197829412</v>
      </c>
      <c r="B389">
        <v>7</v>
      </c>
      <c r="D389">
        <v>2197829042</v>
      </c>
      <c r="E389" t="s">
        <v>264</v>
      </c>
      <c r="F389" s="33" t="s">
        <v>276</v>
      </c>
      <c r="G389" t="s">
        <v>286</v>
      </c>
      <c r="H389">
        <v>5</v>
      </c>
      <c r="I389" t="s">
        <v>268</v>
      </c>
      <c r="J389" t="s">
        <v>348</v>
      </c>
      <c r="L389">
        <v>35</v>
      </c>
      <c r="M389">
        <v>1</v>
      </c>
      <c r="N389">
        <v>0</v>
      </c>
      <c r="O389">
        <v>134641674</v>
      </c>
      <c r="P389">
        <v>4308</v>
      </c>
      <c r="Q389" t="s">
        <v>270</v>
      </c>
      <c r="R389" t="s">
        <v>271</v>
      </c>
      <c r="S389" t="e">
        <f>MATCH(D389,Отчет!#REF!,0)</f>
        <v>#REF!</v>
      </c>
    </row>
    <row r="390" spans="1:19" x14ac:dyDescent="0.2">
      <c r="A390">
        <v>2162338582</v>
      </c>
      <c r="B390">
        <v>10</v>
      </c>
      <c r="D390">
        <v>2162336690</v>
      </c>
      <c r="E390" t="s">
        <v>251</v>
      </c>
      <c r="F390" s="33" t="s">
        <v>297</v>
      </c>
      <c r="G390" t="s">
        <v>286</v>
      </c>
      <c r="H390">
        <v>5</v>
      </c>
      <c r="I390" t="s">
        <v>268</v>
      </c>
      <c r="J390" t="s">
        <v>348</v>
      </c>
      <c r="L390">
        <v>50</v>
      </c>
      <c r="M390">
        <v>1</v>
      </c>
      <c r="N390">
        <v>0</v>
      </c>
      <c r="O390">
        <v>134641434</v>
      </c>
      <c r="P390">
        <v>4308</v>
      </c>
      <c r="R390" t="s">
        <v>271</v>
      </c>
      <c r="S390" t="e">
        <f>MATCH(D390,Отчет!#REF!,0)</f>
        <v>#REF!</v>
      </c>
    </row>
    <row r="391" spans="1:19" x14ac:dyDescent="0.2">
      <c r="A391">
        <v>137689746</v>
      </c>
      <c r="B391">
        <v>8</v>
      </c>
      <c r="C391" t="s">
        <v>272</v>
      </c>
      <c r="D391">
        <v>137015551</v>
      </c>
      <c r="E391" t="s">
        <v>33</v>
      </c>
      <c r="F391" s="33" t="s">
        <v>315</v>
      </c>
      <c r="G391" t="s">
        <v>286</v>
      </c>
      <c r="H391">
        <v>5</v>
      </c>
      <c r="I391" t="s">
        <v>268</v>
      </c>
      <c r="J391" t="s">
        <v>348</v>
      </c>
      <c r="L391">
        <v>40</v>
      </c>
      <c r="M391">
        <v>1</v>
      </c>
      <c r="N391">
        <v>1</v>
      </c>
      <c r="O391">
        <v>123035001</v>
      </c>
      <c r="P391">
        <v>4308</v>
      </c>
      <c r="Q391" t="s">
        <v>270</v>
      </c>
      <c r="R391" t="s">
        <v>271</v>
      </c>
      <c r="S391" t="e">
        <f>MATCH(D391,Отчет!#REF!,0)</f>
        <v>#REF!</v>
      </c>
    </row>
    <row r="392" spans="1:19" x14ac:dyDescent="0.2">
      <c r="A392">
        <v>2189445469</v>
      </c>
      <c r="B392">
        <v>5</v>
      </c>
      <c r="D392">
        <v>2189444987</v>
      </c>
      <c r="E392" t="s">
        <v>263</v>
      </c>
      <c r="F392" s="33" t="s">
        <v>296</v>
      </c>
      <c r="G392" t="s">
        <v>286</v>
      </c>
      <c r="H392">
        <v>5</v>
      </c>
      <c r="I392" t="s">
        <v>268</v>
      </c>
      <c r="J392" t="s">
        <v>348</v>
      </c>
      <c r="L392">
        <v>25</v>
      </c>
      <c r="M392">
        <v>1</v>
      </c>
      <c r="N392">
        <v>0</v>
      </c>
      <c r="O392">
        <v>134641434</v>
      </c>
      <c r="P392">
        <v>4308</v>
      </c>
      <c r="Q392" t="s">
        <v>270</v>
      </c>
      <c r="R392" t="s">
        <v>271</v>
      </c>
      <c r="S392" t="e">
        <f>MATCH(D392,Отчет!#REF!,0)</f>
        <v>#REF!</v>
      </c>
    </row>
    <row r="393" spans="1:19" x14ac:dyDescent="0.2">
      <c r="A393">
        <v>137695930</v>
      </c>
      <c r="B393">
        <v>8</v>
      </c>
      <c r="C393" t="s">
        <v>272</v>
      </c>
      <c r="D393">
        <v>137066515</v>
      </c>
      <c r="E393" t="s">
        <v>32</v>
      </c>
      <c r="F393" s="33" t="s">
        <v>313</v>
      </c>
      <c r="G393" t="s">
        <v>286</v>
      </c>
      <c r="H393">
        <v>5</v>
      </c>
      <c r="I393" t="s">
        <v>268</v>
      </c>
      <c r="J393" t="s">
        <v>348</v>
      </c>
      <c r="L393">
        <v>40</v>
      </c>
      <c r="M393">
        <v>1</v>
      </c>
      <c r="N393">
        <v>1</v>
      </c>
      <c r="O393">
        <v>123035001</v>
      </c>
      <c r="P393">
        <v>4308</v>
      </c>
      <c r="Q393" t="s">
        <v>270</v>
      </c>
      <c r="R393" t="s">
        <v>271</v>
      </c>
      <c r="S393" t="e">
        <f>MATCH(D393,Отчет!#REF!,0)</f>
        <v>#REF!</v>
      </c>
    </row>
    <row r="394" spans="1:19" x14ac:dyDescent="0.2">
      <c r="A394">
        <v>2174308263</v>
      </c>
      <c r="B394">
        <v>6</v>
      </c>
      <c r="D394">
        <v>2174307669</v>
      </c>
      <c r="E394" t="s">
        <v>260</v>
      </c>
      <c r="F394" s="33" t="s">
        <v>318</v>
      </c>
      <c r="G394" t="s">
        <v>286</v>
      </c>
      <c r="H394">
        <v>5</v>
      </c>
      <c r="I394" t="s">
        <v>268</v>
      </c>
      <c r="J394" t="s">
        <v>348</v>
      </c>
      <c r="L394">
        <v>30</v>
      </c>
      <c r="M394">
        <v>1</v>
      </c>
      <c r="N394">
        <v>0</v>
      </c>
      <c r="O394">
        <v>123035001</v>
      </c>
      <c r="P394">
        <v>4308</v>
      </c>
      <c r="Q394" t="s">
        <v>270</v>
      </c>
      <c r="R394" t="s">
        <v>271</v>
      </c>
      <c r="S394" t="e">
        <f>MATCH(D394,Отчет!#REF!,0)</f>
        <v>#REF!</v>
      </c>
    </row>
    <row r="395" spans="1:19" x14ac:dyDescent="0.2">
      <c r="A395">
        <v>1656896316</v>
      </c>
      <c r="B395">
        <v>8</v>
      </c>
      <c r="C395" t="s">
        <v>272</v>
      </c>
      <c r="D395">
        <v>1656895909</v>
      </c>
      <c r="E395" t="s">
        <v>29</v>
      </c>
      <c r="F395" s="33" t="s">
        <v>320</v>
      </c>
      <c r="G395" t="s">
        <v>286</v>
      </c>
      <c r="H395">
        <v>5</v>
      </c>
      <c r="I395" t="s">
        <v>268</v>
      </c>
      <c r="J395" t="s">
        <v>348</v>
      </c>
      <c r="L395">
        <v>40</v>
      </c>
      <c r="M395">
        <v>1</v>
      </c>
      <c r="N395">
        <v>0</v>
      </c>
      <c r="O395">
        <v>123035001</v>
      </c>
      <c r="P395">
        <v>4308</v>
      </c>
      <c r="Q395" t="s">
        <v>270</v>
      </c>
      <c r="R395" t="s">
        <v>271</v>
      </c>
      <c r="S395" t="e">
        <f>MATCH(D395,Отчет!#REF!,0)</f>
        <v>#REF!</v>
      </c>
    </row>
    <row r="396" spans="1:19" x14ac:dyDescent="0.2">
      <c r="A396">
        <v>183940991</v>
      </c>
      <c r="B396">
        <v>6</v>
      </c>
      <c r="C396" t="s">
        <v>272</v>
      </c>
      <c r="D396">
        <v>144241441</v>
      </c>
      <c r="E396" t="s">
        <v>30</v>
      </c>
      <c r="F396" s="33" t="s">
        <v>273</v>
      </c>
      <c r="G396" t="s">
        <v>286</v>
      </c>
      <c r="H396">
        <v>5</v>
      </c>
      <c r="I396" t="s">
        <v>268</v>
      </c>
      <c r="J396" t="s">
        <v>348</v>
      </c>
      <c r="L396">
        <v>30</v>
      </c>
      <c r="M396">
        <v>1</v>
      </c>
      <c r="N396">
        <v>0</v>
      </c>
      <c r="O396">
        <v>134641674</v>
      </c>
      <c r="P396">
        <v>4308</v>
      </c>
      <c r="Q396" t="s">
        <v>270</v>
      </c>
      <c r="R396" t="s">
        <v>271</v>
      </c>
      <c r="S396" t="e">
        <f>MATCH(D396,Отчет!#REF!,0)</f>
        <v>#REF!</v>
      </c>
    </row>
    <row r="397" spans="1:19" x14ac:dyDescent="0.2">
      <c r="A397">
        <v>2174351335</v>
      </c>
      <c r="B397">
        <v>6</v>
      </c>
      <c r="D397">
        <v>2174350919</v>
      </c>
      <c r="E397" t="s">
        <v>261</v>
      </c>
      <c r="F397" s="33" t="s">
        <v>317</v>
      </c>
      <c r="G397" t="s">
        <v>286</v>
      </c>
      <c r="H397">
        <v>5</v>
      </c>
      <c r="I397" t="s">
        <v>268</v>
      </c>
      <c r="J397" t="s">
        <v>348</v>
      </c>
      <c r="L397">
        <v>30</v>
      </c>
      <c r="M397">
        <v>1</v>
      </c>
      <c r="N397">
        <v>0</v>
      </c>
      <c r="O397">
        <v>123035001</v>
      </c>
      <c r="P397">
        <v>4308</v>
      </c>
      <c r="Q397" t="s">
        <v>270</v>
      </c>
      <c r="R397" t="s">
        <v>271</v>
      </c>
      <c r="S397" t="e">
        <f>MATCH(D397,Отчет!#REF!,0)</f>
        <v>#REF!</v>
      </c>
    </row>
    <row r="398" spans="1:19" x14ac:dyDescent="0.2">
      <c r="A398">
        <v>2203502125</v>
      </c>
      <c r="B398">
        <v>9</v>
      </c>
      <c r="D398">
        <v>2203501723</v>
      </c>
      <c r="E398" t="s">
        <v>257</v>
      </c>
      <c r="F398" s="33" t="s">
        <v>293</v>
      </c>
      <c r="G398" t="s">
        <v>286</v>
      </c>
      <c r="H398">
        <v>5</v>
      </c>
      <c r="I398" t="s">
        <v>268</v>
      </c>
      <c r="J398" t="s">
        <v>348</v>
      </c>
      <c r="L398">
        <v>45</v>
      </c>
      <c r="M398">
        <v>1</v>
      </c>
      <c r="N398">
        <v>0</v>
      </c>
      <c r="O398">
        <v>134641434</v>
      </c>
      <c r="P398">
        <v>4308</v>
      </c>
      <c r="Q398" t="s">
        <v>270</v>
      </c>
      <c r="R398" t="s">
        <v>271</v>
      </c>
      <c r="S398" t="e">
        <f>MATCH(D398,Отчет!#REF!,0)</f>
        <v>#REF!</v>
      </c>
    </row>
    <row r="399" spans="1:19" x14ac:dyDescent="0.2">
      <c r="A399">
        <v>2168434722</v>
      </c>
      <c r="B399">
        <v>9</v>
      </c>
      <c r="D399">
        <v>2162789183</v>
      </c>
      <c r="E399" t="s">
        <v>253</v>
      </c>
      <c r="F399" s="33" t="s">
        <v>322</v>
      </c>
      <c r="G399" t="s">
        <v>286</v>
      </c>
      <c r="H399">
        <v>5</v>
      </c>
      <c r="I399" t="s">
        <v>268</v>
      </c>
      <c r="J399" t="s">
        <v>348</v>
      </c>
      <c r="L399">
        <v>45</v>
      </c>
      <c r="M399">
        <v>1</v>
      </c>
      <c r="N399">
        <v>0</v>
      </c>
      <c r="O399">
        <v>123035001</v>
      </c>
      <c r="P399">
        <v>4308</v>
      </c>
      <c r="Q399" t="s">
        <v>270</v>
      </c>
      <c r="R399" t="s">
        <v>271</v>
      </c>
      <c r="S399" t="e">
        <f>MATCH(D399,Отчет!#REF!,0)</f>
        <v>#REF!</v>
      </c>
    </row>
    <row r="400" spans="1:19" x14ac:dyDescent="0.2">
      <c r="A400">
        <v>2166292568</v>
      </c>
      <c r="B400">
        <v>8</v>
      </c>
      <c r="D400">
        <v>2166291792</v>
      </c>
      <c r="E400" t="s">
        <v>256</v>
      </c>
      <c r="F400" s="33" t="s">
        <v>324</v>
      </c>
      <c r="G400" t="s">
        <v>286</v>
      </c>
      <c r="H400">
        <v>5</v>
      </c>
      <c r="I400" t="s">
        <v>268</v>
      </c>
      <c r="J400" t="s">
        <v>348</v>
      </c>
      <c r="L400">
        <v>40</v>
      </c>
      <c r="M400">
        <v>1</v>
      </c>
      <c r="N400">
        <v>0</v>
      </c>
      <c r="O400">
        <v>123035001</v>
      </c>
      <c r="P400">
        <v>4308</v>
      </c>
      <c r="Q400" t="s">
        <v>270</v>
      </c>
      <c r="R400" t="s">
        <v>271</v>
      </c>
      <c r="S400" t="e">
        <f>MATCH(D400,Отчет!#REF!,0)</f>
        <v>#REF!</v>
      </c>
    </row>
    <row r="401" spans="1:19" x14ac:dyDescent="0.2">
      <c r="A401">
        <v>2174274111</v>
      </c>
      <c r="B401">
        <v>6</v>
      </c>
      <c r="C401" t="s">
        <v>272</v>
      </c>
      <c r="D401">
        <v>2174273483</v>
      </c>
      <c r="E401" t="s">
        <v>259</v>
      </c>
      <c r="F401" s="33" t="s">
        <v>316</v>
      </c>
      <c r="G401" t="s">
        <v>286</v>
      </c>
      <c r="H401">
        <v>5</v>
      </c>
      <c r="I401" t="s">
        <v>268</v>
      </c>
      <c r="J401" t="s">
        <v>348</v>
      </c>
      <c r="L401">
        <v>30</v>
      </c>
      <c r="M401">
        <v>1</v>
      </c>
      <c r="N401">
        <v>0</v>
      </c>
      <c r="O401">
        <v>123035001</v>
      </c>
      <c r="P401">
        <v>4308</v>
      </c>
      <c r="Q401" t="s">
        <v>270</v>
      </c>
      <c r="R401" t="s">
        <v>271</v>
      </c>
      <c r="S401" t="e">
        <f>MATCH(D401,Отчет!#REF!,0)</f>
        <v>#REF!</v>
      </c>
    </row>
    <row r="402" spans="1:19" x14ac:dyDescent="0.2">
      <c r="A402">
        <v>2165979564</v>
      </c>
      <c r="B402">
        <v>4</v>
      </c>
      <c r="D402">
        <v>2165976634</v>
      </c>
      <c r="E402" t="s">
        <v>254</v>
      </c>
      <c r="F402" s="33" t="s">
        <v>325</v>
      </c>
      <c r="G402" t="s">
        <v>286</v>
      </c>
      <c r="H402">
        <v>5</v>
      </c>
      <c r="I402" t="s">
        <v>268</v>
      </c>
      <c r="J402" t="s">
        <v>348</v>
      </c>
      <c r="L402">
        <v>20</v>
      </c>
      <c r="M402">
        <v>1</v>
      </c>
      <c r="N402">
        <v>0</v>
      </c>
      <c r="O402">
        <v>123035001</v>
      </c>
      <c r="P402">
        <v>4308</v>
      </c>
      <c r="Q402" t="s">
        <v>270</v>
      </c>
      <c r="R402" t="s">
        <v>271</v>
      </c>
      <c r="S402" t="e">
        <f>MATCH(D402,Отчет!#REF!,0)</f>
        <v>#REF!</v>
      </c>
    </row>
    <row r="403" spans="1:19" x14ac:dyDescent="0.2">
      <c r="A403">
        <v>2166275052</v>
      </c>
      <c r="B403">
        <v>7</v>
      </c>
      <c r="D403">
        <v>2166274333</v>
      </c>
      <c r="E403" t="s">
        <v>255</v>
      </c>
      <c r="F403" s="33" t="s">
        <v>319</v>
      </c>
      <c r="G403" t="s">
        <v>286</v>
      </c>
      <c r="H403">
        <v>5</v>
      </c>
      <c r="I403" t="s">
        <v>268</v>
      </c>
      <c r="J403" t="s">
        <v>348</v>
      </c>
      <c r="L403">
        <v>35</v>
      </c>
      <c r="M403">
        <v>1</v>
      </c>
      <c r="N403">
        <v>0</v>
      </c>
      <c r="O403">
        <v>123035001</v>
      </c>
      <c r="P403">
        <v>4308</v>
      </c>
      <c r="Q403" t="s">
        <v>270</v>
      </c>
      <c r="R403" t="s">
        <v>271</v>
      </c>
      <c r="S403" t="e">
        <f>MATCH(D403,Отчет!#REF!,0)</f>
        <v>#REF!</v>
      </c>
    </row>
    <row r="404" spans="1:19" x14ac:dyDescent="0.2">
      <c r="A404">
        <v>2174229338</v>
      </c>
      <c r="B404">
        <v>10</v>
      </c>
      <c r="D404">
        <v>2174228779</v>
      </c>
      <c r="E404" t="s">
        <v>258</v>
      </c>
      <c r="F404" s="33" t="s">
        <v>323</v>
      </c>
      <c r="G404" t="s">
        <v>286</v>
      </c>
      <c r="H404">
        <v>5</v>
      </c>
      <c r="I404" t="s">
        <v>268</v>
      </c>
      <c r="J404" t="s">
        <v>348</v>
      </c>
      <c r="L404">
        <v>50</v>
      </c>
      <c r="M404">
        <v>1</v>
      </c>
      <c r="N404">
        <v>0</v>
      </c>
      <c r="O404">
        <v>123035001</v>
      </c>
      <c r="P404">
        <v>4308</v>
      </c>
      <c r="Q404" t="s">
        <v>270</v>
      </c>
      <c r="R404" t="s">
        <v>271</v>
      </c>
      <c r="S404" t="e">
        <f>MATCH(D404,Отчет!#REF!,0)</f>
        <v>#REF!</v>
      </c>
    </row>
    <row r="405" spans="1:19" x14ac:dyDescent="0.2">
      <c r="A405">
        <v>2129548917</v>
      </c>
      <c r="B405">
        <v>9</v>
      </c>
      <c r="C405" t="s">
        <v>330</v>
      </c>
      <c r="D405">
        <v>2129547594</v>
      </c>
      <c r="E405" t="s">
        <v>250</v>
      </c>
      <c r="F405" s="33" t="s">
        <v>331</v>
      </c>
      <c r="G405" t="s">
        <v>353</v>
      </c>
      <c r="H405">
        <v>4</v>
      </c>
      <c r="I405" t="s">
        <v>268</v>
      </c>
      <c r="J405" t="s">
        <v>348</v>
      </c>
      <c r="L405">
        <v>36</v>
      </c>
      <c r="M405">
        <v>1</v>
      </c>
      <c r="N405">
        <v>1</v>
      </c>
      <c r="P405">
        <v>5028</v>
      </c>
      <c r="Q405" t="s">
        <v>354</v>
      </c>
      <c r="R405" t="s">
        <v>271</v>
      </c>
      <c r="S405" t="e">
        <f>MATCH(D405,Отчет!#REF!,0)</f>
        <v>#REF!</v>
      </c>
    </row>
    <row r="406" spans="1:19" x14ac:dyDescent="0.2">
      <c r="A406">
        <v>1466688485</v>
      </c>
      <c r="B406">
        <v>6</v>
      </c>
      <c r="C406" t="s">
        <v>272</v>
      </c>
      <c r="D406">
        <v>1466687936</v>
      </c>
      <c r="E406" t="s">
        <v>31</v>
      </c>
      <c r="F406" s="33" t="s">
        <v>321</v>
      </c>
      <c r="G406" t="s">
        <v>287</v>
      </c>
      <c r="H406">
        <v>4</v>
      </c>
      <c r="I406" t="s">
        <v>268</v>
      </c>
      <c r="J406" t="s">
        <v>348</v>
      </c>
      <c r="L406">
        <v>24</v>
      </c>
      <c r="M406">
        <v>1</v>
      </c>
      <c r="N406">
        <v>0</v>
      </c>
      <c r="O406">
        <v>123035001</v>
      </c>
      <c r="P406">
        <v>2098</v>
      </c>
      <c r="Q406" t="s">
        <v>270</v>
      </c>
      <c r="R406" t="s">
        <v>271</v>
      </c>
      <c r="S406" t="e">
        <f>MATCH(D406,Отчет!#REF!,0)</f>
        <v>#REF!</v>
      </c>
    </row>
    <row r="407" spans="1:19" x14ac:dyDescent="0.2">
      <c r="A407">
        <v>2174229127</v>
      </c>
      <c r="B407">
        <v>6</v>
      </c>
      <c r="D407">
        <v>2174228779</v>
      </c>
      <c r="E407" t="s">
        <v>258</v>
      </c>
      <c r="F407" s="33" t="s">
        <v>323</v>
      </c>
      <c r="G407" t="s">
        <v>287</v>
      </c>
      <c r="H407">
        <v>4</v>
      </c>
      <c r="I407" t="s">
        <v>268</v>
      </c>
      <c r="J407" t="s">
        <v>348</v>
      </c>
      <c r="L407">
        <v>24</v>
      </c>
      <c r="M407">
        <v>1</v>
      </c>
      <c r="N407">
        <v>0</v>
      </c>
      <c r="O407">
        <v>123035001</v>
      </c>
      <c r="P407">
        <v>2098</v>
      </c>
      <c r="Q407" t="s">
        <v>270</v>
      </c>
      <c r="R407" t="s">
        <v>271</v>
      </c>
      <c r="S407" t="e">
        <f>MATCH(D407,Отчет!#REF!,0)</f>
        <v>#REF!</v>
      </c>
    </row>
    <row r="408" spans="1:19" x14ac:dyDescent="0.2">
      <c r="A408">
        <v>2174273893</v>
      </c>
      <c r="B408">
        <v>6</v>
      </c>
      <c r="C408" t="s">
        <v>272</v>
      </c>
      <c r="D408">
        <v>2174273483</v>
      </c>
      <c r="E408" t="s">
        <v>259</v>
      </c>
      <c r="F408" s="33" t="s">
        <v>316</v>
      </c>
      <c r="G408" t="s">
        <v>287</v>
      </c>
      <c r="H408">
        <v>4</v>
      </c>
      <c r="I408" t="s">
        <v>268</v>
      </c>
      <c r="J408" t="s">
        <v>348</v>
      </c>
      <c r="L408">
        <v>24</v>
      </c>
      <c r="M408">
        <v>1</v>
      </c>
      <c r="N408">
        <v>0</v>
      </c>
      <c r="O408">
        <v>123035001</v>
      </c>
      <c r="P408">
        <v>2098</v>
      </c>
      <c r="Q408" t="s">
        <v>270</v>
      </c>
      <c r="R408" t="s">
        <v>271</v>
      </c>
      <c r="S408" t="e">
        <f>MATCH(D408,Отчет!#REF!,0)</f>
        <v>#REF!</v>
      </c>
    </row>
    <row r="409" spans="1:19" x14ac:dyDescent="0.2">
      <c r="A409">
        <v>2174351246</v>
      </c>
      <c r="B409">
        <v>5</v>
      </c>
      <c r="D409">
        <v>2174350919</v>
      </c>
      <c r="E409" t="s">
        <v>261</v>
      </c>
      <c r="F409" s="33" t="s">
        <v>317</v>
      </c>
      <c r="G409" t="s">
        <v>287</v>
      </c>
      <c r="H409">
        <v>4</v>
      </c>
      <c r="I409" t="s">
        <v>268</v>
      </c>
      <c r="J409" t="s">
        <v>348</v>
      </c>
      <c r="L409">
        <v>20</v>
      </c>
      <c r="M409">
        <v>1</v>
      </c>
      <c r="N409">
        <v>0</v>
      </c>
      <c r="O409">
        <v>123035001</v>
      </c>
      <c r="P409">
        <v>2098</v>
      </c>
      <c r="Q409" t="s">
        <v>270</v>
      </c>
      <c r="R409" t="s">
        <v>271</v>
      </c>
      <c r="S409" t="e">
        <f>MATCH(D409,Отчет!#REF!,0)</f>
        <v>#REF!</v>
      </c>
    </row>
    <row r="410" spans="1:19" x14ac:dyDescent="0.2">
      <c r="A410">
        <v>2174308168</v>
      </c>
      <c r="B410">
        <v>8</v>
      </c>
      <c r="D410">
        <v>2174307669</v>
      </c>
      <c r="E410" t="s">
        <v>260</v>
      </c>
      <c r="F410" s="33" t="s">
        <v>318</v>
      </c>
      <c r="G410" t="s">
        <v>287</v>
      </c>
      <c r="H410">
        <v>4</v>
      </c>
      <c r="I410" t="s">
        <v>268</v>
      </c>
      <c r="J410" t="s">
        <v>348</v>
      </c>
      <c r="L410">
        <v>32</v>
      </c>
      <c r="M410">
        <v>1</v>
      </c>
      <c r="N410">
        <v>0</v>
      </c>
      <c r="O410">
        <v>123035001</v>
      </c>
      <c r="P410">
        <v>2098</v>
      </c>
      <c r="Q410" t="s">
        <v>270</v>
      </c>
      <c r="R410" t="s">
        <v>271</v>
      </c>
      <c r="S410" t="e">
        <f>MATCH(D410,Отчет!#REF!,0)</f>
        <v>#REF!</v>
      </c>
    </row>
    <row r="411" spans="1:19" x14ac:dyDescent="0.2">
      <c r="A411">
        <v>2166274716</v>
      </c>
      <c r="B411">
        <v>5</v>
      </c>
      <c r="D411">
        <v>2166274333</v>
      </c>
      <c r="E411" t="s">
        <v>255</v>
      </c>
      <c r="F411" s="33" t="s">
        <v>319</v>
      </c>
      <c r="G411" t="s">
        <v>287</v>
      </c>
      <c r="H411">
        <v>4</v>
      </c>
      <c r="I411" t="s">
        <v>268</v>
      </c>
      <c r="J411" t="s">
        <v>348</v>
      </c>
      <c r="L411">
        <v>20</v>
      </c>
      <c r="M411">
        <v>1</v>
      </c>
      <c r="N411">
        <v>0</v>
      </c>
      <c r="O411">
        <v>123035001</v>
      </c>
      <c r="P411">
        <v>2098</v>
      </c>
      <c r="Q411" t="s">
        <v>270</v>
      </c>
      <c r="R411" t="s">
        <v>271</v>
      </c>
      <c r="S411" t="e">
        <f>MATCH(D411,Отчет!#REF!,0)</f>
        <v>#REF!</v>
      </c>
    </row>
    <row r="412" spans="1:19" x14ac:dyDescent="0.2">
      <c r="A412">
        <v>2168434927</v>
      </c>
      <c r="B412">
        <v>8</v>
      </c>
      <c r="D412">
        <v>2162789183</v>
      </c>
      <c r="E412" t="s">
        <v>253</v>
      </c>
      <c r="F412" s="33" t="s">
        <v>322</v>
      </c>
      <c r="G412" t="s">
        <v>287</v>
      </c>
      <c r="H412">
        <v>4</v>
      </c>
      <c r="I412" t="s">
        <v>268</v>
      </c>
      <c r="J412" t="s">
        <v>348</v>
      </c>
      <c r="L412">
        <v>32</v>
      </c>
      <c r="M412">
        <v>1</v>
      </c>
      <c r="N412">
        <v>0</v>
      </c>
      <c r="O412">
        <v>123035001</v>
      </c>
      <c r="P412">
        <v>2098</v>
      </c>
      <c r="Q412" t="s">
        <v>270</v>
      </c>
      <c r="R412" t="s">
        <v>271</v>
      </c>
      <c r="S412" t="e">
        <f>MATCH(D412,Отчет!#REF!,0)</f>
        <v>#REF!</v>
      </c>
    </row>
    <row r="413" spans="1:19" x14ac:dyDescent="0.2">
      <c r="A413">
        <v>1656896305</v>
      </c>
      <c r="B413">
        <v>8</v>
      </c>
      <c r="C413" t="s">
        <v>272</v>
      </c>
      <c r="D413">
        <v>1656895909</v>
      </c>
      <c r="E413" t="s">
        <v>29</v>
      </c>
      <c r="F413" s="33" t="s">
        <v>320</v>
      </c>
      <c r="G413" t="s">
        <v>287</v>
      </c>
      <c r="H413">
        <v>4</v>
      </c>
      <c r="I413" t="s">
        <v>268</v>
      </c>
      <c r="J413" t="s">
        <v>348</v>
      </c>
      <c r="L413">
        <v>32</v>
      </c>
      <c r="M413">
        <v>1</v>
      </c>
      <c r="N413">
        <v>0</v>
      </c>
      <c r="O413">
        <v>123035001</v>
      </c>
      <c r="P413">
        <v>2098</v>
      </c>
      <c r="Q413" t="s">
        <v>270</v>
      </c>
      <c r="R413" t="s">
        <v>271</v>
      </c>
      <c r="S413" t="e">
        <f>MATCH(D413,Отчет!#REF!,0)</f>
        <v>#REF!</v>
      </c>
    </row>
    <row r="414" spans="1:19" x14ac:dyDescent="0.2">
      <c r="A414">
        <v>2129548911</v>
      </c>
      <c r="B414">
        <v>7</v>
      </c>
      <c r="C414" t="s">
        <v>330</v>
      </c>
      <c r="D414">
        <v>2129547594</v>
      </c>
      <c r="E414" t="s">
        <v>250</v>
      </c>
      <c r="F414" s="33" t="s">
        <v>331</v>
      </c>
      <c r="G414" t="s">
        <v>287</v>
      </c>
      <c r="H414">
        <v>4</v>
      </c>
      <c r="I414" t="s">
        <v>268</v>
      </c>
      <c r="J414" t="s">
        <v>348</v>
      </c>
      <c r="L414">
        <v>28</v>
      </c>
      <c r="M414">
        <v>1</v>
      </c>
      <c r="N414">
        <v>1</v>
      </c>
      <c r="O414">
        <v>123035001</v>
      </c>
      <c r="P414">
        <v>2098</v>
      </c>
      <c r="Q414" t="s">
        <v>332</v>
      </c>
      <c r="R414" t="s">
        <v>271</v>
      </c>
      <c r="S414" t="e">
        <f>MATCH(D414,Отчет!#REF!,0)</f>
        <v>#REF!</v>
      </c>
    </row>
    <row r="415" spans="1:19" x14ac:dyDescent="0.2">
      <c r="A415">
        <v>137689703</v>
      </c>
      <c r="B415">
        <v>6</v>
      </c>
      <c r="C415" t="s">
        <v>272</v>
      </c>
      <c r="D415">
        <v>137015551</v>
      </c>
      <c r="E415" t="s">
        <v>33</v>
      </c>
      <c r="F415" s="33" t="s">
        <v>315</v>
      </c>
      <c r="G415" t="s">
        <v>287</v>
      </c>
      <c r="H415">
        <v>4</v>
      </c>
      <c r="I415" t="s">
        <v>268</v>
      </c>
      <c r="J415" t="s">
        <v>348</v>
      </c>
      <c r="L415">
        <v>24</v>
      </c>
      <c r="M415">
        <v>1</v>
      </c>
      <c r="N415">
        <v>1</v>
      </c>
      <c r="O415">
        <v>123035001</v>
      </c>
      <c r="P415">
        <v>2098</v>
      </c>
      <c r="Q415" t="s">
        <v>270</v>
      </c>
      <c r="R415" t="s">
        <v>271</v>
      </c>
      <c r="S415" t="e">
        <f>MATCH(D415,Отчет!#REF!,0)</f>
        <v>#REF!</v>
      </c>
    </row>
    <row r="416" spans="1:19" x14ac:dyDescent="0.2">
      <c r="A416">
        <v>137695888</v>
      </c>
      <c r="B416">
        <v>7</v>
      </c>
      <c r="C416" t="s">
        <v>272</v>
      </c>
      <c r="D416">
        <v>137066515</v>
      </c>
      <c r="E416" t="s">
        <v>32</v>
      </c>
      <c r="F416" s="33" t="s">
        <v>313</v>
      </c>
      <c r="G416" t="s">
        <v>287</v>
      </c>
      <c r="H416">
        <v>4</v>
      </c>
      <c r="I416" t="s">
        <v>268</v>
      </c>
      <c r="J416" t="s">
        <v>348</v>
      </c>
      <c r="L416">
        <v>28</v>
      </c>
      <c r="M416">
        <v>1</v>
      </c>
      <c r="N416">
        <v>1</v>
      </c>
      <c r="O416">
        <v>123035001</v>
      </c>
      <c r="P416">
        <v>2098</v>
      </c>
      <c r="Q416" t="s">
        <v>270</v>
      </c>
      <c r="R416" t="s">
        <v>271</v>
      </c>
      <c r="S416" t="e">
        <f>MATCH(D416,Отчет!#REF!,0)</f>
        <v>#REF!</v>
      </c>
    </row>
    <row r="417" spans="1:19" x14ac:dyDescent="0.2">
      <c r="A417">
        <v>2165978826</v>
      </c>
      <c r="B417">
        <v>5</v>
      </c>
      <c r="D417">
        <v>2165976634</v>
      </c>
      <c r="E417" t="s">
        <v>254</v>
      </c>
      <c r="F417" s="33" t="s">
        <v>325</v>
      </c>
      <c r="G417" t="s">
        <v>287</v>
      </c>
      <c r="H417">
        <v>4</v>
      </c>
      <c r="I417" t="s">
        <v>268</v>
      </c>
      <c r="J417" t="s">
        <v>348</v>
      </c>
      <c r="L417">
        <v>20</v>
      </c>
      <c r="M417">
        <v>1</v>
      </c>
      <c r="N417">
        <v>0</v>
      </c>
      <c r="O417">
        <v>123035001</v>
      </c>
      <c r="P417">
        <v>2098</v>
      </c>
      <c r="Q417" t="s">
        <v>270</v>
      </c>
      <c r="R417" t="s">
        <v>271</v>
      </c>
      <c r="S417" t="e">
        <f>MATCH(D417,Отчет!#REF!,0)</f>
        <v>#REF!</v>
      </c>
    </row>
    <row r="418" spans="1:19" x14ac:dyDescent="0.2">
      <c r="A418">
        <v>2166292231</v>
      </c>
      <c r="B418">
        <v>5</v>
      </c>
      <c r="D418">
        <v>2166291792</v>
      </c>
      <c r="E418" t="s">
        <v>256</v>
      </c>
      <c r="F418" s="33" t="s">
        <v>324</v>
      </c>
      <c r="G418" t="s">
        <v>287</v>
      </c>
      <c r="H418">
        <v>4</v>
      </c>
      <c r="I418" t="s">
        <v>268</v>
      </c>
      <c r="J418" t="s">
        <v>348</v>
      </c>
      <c r="L418">
        <v>20</v>
      </c>
      <c r="M418">
        <v>1</v>
      </c>
      <c r="N418">
        <v>0</v>
      </c>
      <c r="O418">
        <v>123035001</v>
      </c>
      <c r="P418">
        <v>2098</v>
      </c>
      <c r="Q418" t="s">
        <v>270</v>
      </c>
      <c r="R418" t="s">
        <v>271</v>
      </c>
      <c r="S418" t="e">
        <f>MATCH(D418,Отчет!#REF!,0)</f>
        <v>#REF!</v>
      </c>
    </row>
    <row r="419" spans="1:19" x14ac:dyDescent="0.2">
      <c r="A419">
        <v>2168383842</v>
      </c>
      <c r="B419">
        <v>7</v>
      </c>
      <c r="D419">
        <v>2162353136</v>
      </c>
      <c r="E419" t="s">
        <v>252</v>
      </c>
      <c r="F419" s="33" t="s">
        <v>295</v>
      </c>
      <c r="G419" t="s">
        <v>355</v>
      </c>
      <c r="H419">
        <v>2</v>
      </c>
      <c r="I419" t="s">
        <v>268</v>
      </c>
      <c r="J419" t="s">
        <v>348</v>
      </c>
      <c r="L419">
        <v>14</v>
      </c>
      <c r="M419">
        <v>1</v>
      </c>
      <c r="N419">
        <v>0</v>
      </c>
      <c r="O419">
        <v>134641674</v>
      </c>
      <c r="P419">
        <v>2098</v>
      </c>
      <c r="Q419" t="s">
        <v>270</v>
      </c>
      <c r="R419" t="s">
        <v>271</v>
      </c>
      <c r="S419" t="e">
        <f>MATCH(D419,Отчет!#REF!,0)</f>
        <v>#REF!</v>
      </c>
    </row>
    <row r="420" spans="1:19" x14ac:dyDescent="0.2">
      <c r="A420">
        <v>2168383848</v>
      </c>
      <c r="B420">
        <v>7</v>
      </c>
      <c r="D420">
        <v>2162353136</v>
      </c>
      <c r="E420" t="s">
        <v>252</v>
      </c>
      <c r="F420" s="33" t="s">
        <v>295</v>
      </c>
      <c r="G420" t="s">
        <v>356</v>
      </c>
      <c r="H420">
        <v>1</v>
      </c>
      <c r="I420" t="s">
        <v>268</v>
      </c>
      <c r="J420" t="s">
        <v>348</v>
      </c>
      <c r="L420">
        <v>7</v>
      </c>
      <c r="M420">
        <v>1</v>
      </c>
      <c r="N420">
        <v>0</v>
      </c>
      <c r="O420">
        <v>134641674</v>
      </c>
      <c r="P420">
        <v>2098</v>
      </c>
      <c r="Q420" t="s">
        <v>270</v>
      </c>
      <c r="R420" t="s">
        <v>271</v>
      </c>
      <c r="S420" t="e">
        <f>MATCH(D420,Отчет!#REF!,0)</f>
        <v>#REF!</v>
      </c>
    </row>
    <row r="421" spans="1:19" x14ac:dyDescent="0.2">
      <c r="A421">
        <v>2168383835</v>
      </c>
      <c r="B421">
        <v>5</v>
      </c>
      <c r="D421">
        <v>2162353136</v>
      </c>
      <c r="E421" t="s">
        <v>252</v>
      </c>
      <c r="F421" s="33" t="s">
        <v>295</v>
      </c>
      <c r="G421" t="s">
        <v>357</v>
      </c>
      <c r="H421">
        <v>0.5</v>
      </c>
      <c r="I421" t="s">
        <v>268</v>
      </c>
      <c r="J421" t="s">
        <v>348</v>
      </c>
      <c r="L421">
        <v>2.5</v>
      </c>
      <c r="M421">
        <v>1</v>
      </c>
      <c r="N421">
        <v>0</v>
      </c>
      <c r="O421">
        <v>134641674</v>
      </c>
      <c r="P421">
        <v>2098</v>
      </c>
      <c r="Q421" t="s">
        <v>270</v>
      </c>
      <c r="R421" t="s">
        <v>271</v>
      </c>
      <c r="S421" t="e">
        <f>MATCH(D421,Отчет!#REF!,0)</f>
        <v>#REF!</v>
      </c>
    </row>
    <row r="422" spans="1:19" x14ac:dyDescent="0.2">
      <c r="A422">
        <v>2168383726</v>
      </c>
      <c r="B422">
        <v>4</v>
      </c>
      <c r="D422">
        <v>2162353136</v>
      </c>
      <c r="E422" t="s">
        <v>252</v>
      </c>
      <c r="F422" s="33" t="s">
        <v>295</v>
      </c>
      <c r="G422" t="s">
        <v>339</v>
      </c>
      <c r="H422">
        <v>0</v>
      </c>
      <c r="I422" t="s">
        <v>268</v>
      </c>
      <c r="J422" t="s">
        <v>348</v>
      </c>
      <c r="L422">
        <v>0</v>
      </c>
      <c r="M422">
        <v>1</v>
      </c>
      <c r="N422">
        <v>0</v>
      </c>
      <c r="O422">
        <v>134641674</v>
      </c>
      <c r="P422">
        <v>2098</v>
      </c>
      <c r="Q422" t="s">
        <v>270</v>
      </c>
      <c r="R422" t="s">
        <v>271</v>
      </c>
      <c r="S422" t="e">
        <f>MATCH(D422,Отчет!#REF!,0)</f>
        <v>#REF!</v>
      </c>
    </row>
    <row r="423" spans="1:19" x14ac:dyDescent="0.2">
      <c r="A423">
        <v>2168383862</v>
      </c>
      <c r="B423">
        <v>10</v>
      </c>
      <c r="D423">
        <v>2162353136</v>
      </c>
      <c r="E423" t="s">
        <v>252</v>
      </c>
      <c r="F423" s="33" t="s">
        <v>295</v>
      </c>
      <c r="G423" t="s">
        <v>358</v>
      </c>
      <c r="H423">
        <v>3</v>
      </c>
      <c r="I423" t="s">
        <v>268</v>
      </c>
      <c r="J423" t="s">
        <v>348</v>
      </c>
      <c r="L423">
        <v>30</v>
      </c>
      <c r="M423">
        <v>1</v>
      </c>
      <c r="N423">
        <v>0</v>
      </c>
      <c r="O423">
        <v>134641674</v>
      </c>
      <c r="P423">
        <v>2098</v>
      </c>
      <c r="Q423" t="s">
        <v>270</v>
      </c>
      <c r="R423" t="s">
        <v>271</v>
      </c>
      <c r="S423" t="e">
        <f>MATCH(D423,Отчет!#REF!,0)</f>
        <v>#REF!</v>
      </c>
    </row>
    <row r="424" spans="1:19" x14ac:dyDescent="0.2">
      <c r="A424">
        <v>2168383808</v>
      </c>
      <c r="B424">
        <v>4</v>
      </c>
      <c r="D424">
        <v>2162353136</v>
      </c>
      <c r="E424" t="s">
        <v>252</v>
      </c>
      <c r="F424" s="33" t="s">
        <v>295</v>
      </c>
      <c r="G424" t="s">
        <v>359</v>
      </c>
      <c r="H424">
        <v>3</v>
      </c>
      <c r="I424" t="s">
        <v>268</v>
      </c>
      <c r="J424" t="s">
        <v>348</v>
      </c>
      <c r="L424">
        <v>12</v>
      </c>
      <c r="M424">
        <v>1</v>
      </c>
      <c r="N424">
        <v>0</v>
      </c>
      <c r="O424">
        <v>134641674</v>
      </c>
      <c r="P424">
        <v>2098</v>
      </c>
      <c r="Q424" t="s">
        <v>270</v>
      </c>
      <c r="R424" t="s">
        <v>271</v>
      </c>
      <c r="S424" t="e">
        <f>MATCH(D424,Отчет!#REF!,0)</f>
        <v>#REF!</v>
      </c>
    </row>
    <row r="425" spans="1:19" x14ac:dyDescent="0.2">
      <c r="A425">
        <v>1656896340</v>
      </c>
      <c r="B425">
        <v>7</v>
      </c>
      <c r="C425" t="s">
        <v>272</v>
      </c>
      <c r="D425">
        <v>1656895909</v>
      </c>
      <c r="E425" t="s">
        <v>29</v>
      </c>
      <c r="F425" s="33" t="s">
        <v>320</v>
      </c>
      <c r="G425" t="s">
        <v>289</v>
      </c>
      <c r="H425">
        <v>3</v>
      </c>
      <c r="I425" t="s">
        <v>268</v>
      </c>
      <c r="J425" t="s">
        <v>348</v>
      </c>
      <c r="L425">
        <v>21</v>
      </c>
      <c r="M425">
        <v>1</v>
      </c>
      <c r="N425">
        <v>0</v>
      </c>
      <c r="O425">
        <v>123035001</v>
      </c>
      <c r="P425">
        <v>2098</v>
      </c>
      <c r="Q425" t="s">
        <v>270</v>
      </c>
      <c r="R425" t="s">
        <v>271</v>
      </c>
      <c r="S425" t="e">
        <f>MATCH(D425,Отчет!#REF!,0)</f>
        <v>#REF!</v>
      </c>
    </row>
    <row r="426" spans="1:19" x14ac:dyDescent="0.2">
      <c r="A426">
        <v>2168383869</v>
      </c>
      <c r="B426">
        <v>5</v>
      </c>
      <c r="D426">
        <v>2162353136</v>
      </c>
      <c r="E426" t="s">
        <v>252</v>
      </c>
      <c r="F426" s="33" t="s">
        <v>295</v>
      </c>
      <c r="G426" t="s">
        <v>360</v>
      </c>
      <c r="H426">
        <v>4</v>
      </c>
      <c r="I426" t="s">
        <v>268</v>
      </c>
      <c r="J426" t="s">
        <v>348</v>
      </c>
      <c r="L426">
        <v>20</v>
      </c>
      <c r="M426">
        <v>1</v>
      </c>
      <c r="N426">
        <v>0</v>
      </c>
      <c r="O426">
        <v>134641674</v>
      </c>
      <c r="P426">
        <v>2098</v>
      </c>
      <c r="Q426" t="s">
        <v>270</v>
      </c>
      <c r="R426" t="s">
        <v>271</v>
      </c>
      <c r="S426" t="e">
        <f>MATCH(D426,Отчет!#REF!,0)</f>
        <v>#REF!</v>
      </c>
    </row>
    <row r="427" spans="1:19" x14ac:dyDescent="0.2">
      <c r="A427">
        <v>2174351299</v>
      </c>
      <c r="B427">
        <v>6</v>
      </c>
      <c r="D427">
        <v>2174350919</v>
      </c>
      <c r="E427" t="s">
        <v>261</v>
      </c>
      <c r="F427" s="33" t="s">
        <v>317</v>
      </c>
      <c r="G427" t="s">
        <v>282</v>
      </c>
      <c r="H427">
        <v>4</v>
      </c>
      <c r="I427" t="s">
        <v>268</v>
      </c>
      <c r="J427" t="s">
        <v>348</v>
      </c>
      <c r="L427">
        <v>24</v>
      </c>
      <c r="M427">
        <v>1</v>
      </c>
      <c r="N427">
        <v>0</v>
      </c>
      <c r="O427">
        <v>123035001</v>
      </c>
      <c r="P427">
        <v>2098</v>
      </c>
      <c r="Q427" t="s">
        <v>270</v>
      </c>
      <c r="R427" t="s">
        <v>271</v>
      </c>
      <c r="S427" t="e">
        <f>MATCH(D427,Отчет!#REF!,0)</f>
        <v>#REF!</v>
      </c>
    </row>
    <row r="428" spans="1:19" x14ac:dyDescent="0.2">
      <c r="A428">
        <v>1466688509</v>
      </c>
      <c r="B428">
        <v>7</v>
      </c>
      <c r="C428" t="s">
        <v>272</v>
      </c>
      <c r="D428">
        <v>1466687936</v>
      </c>
      <c r="E428" t="s">
        <v>31</v>
      </c>
      <c r="F428" s="33" t="s">
        <v>321</v>
      </c>
      <c r="G428" t="s">
        <v>282</v>
      </c>
      <c r="H428">
        <v>4</v>
      </c>
      <c r="I428" t="s">
        <v>268</v>
      </c>
      <c r="J428" t="s">
        <v>348</v>
      </c>
      <c r="L428">
        <v>28</v>
      </c>
      <c r="M428">
        <v>1</v>
      </c>
      <c r="N428">
        <v>0</v>
      </c>
      <c r="O428">
        <v>123035001</v>
      </c>
      <c r="P428">
        <v>2098</v>
      </c>
      <c r="Q428" t="s">
        <v>270</v>
      </c>
      <c r="R428" t="s">
        <v>271</v>
      </c>
      <c r="S428" t="e">
        <f>MATCH(D428,Отчет!#REF!,0)</f>
        <v>#REF!</v>
      </c>
    </row>
    <row r="429" spans="1:19" x14ac:dyDescent="0.2">
      <c r="A429">
        <v>2174274017</v>
      </c>
      <c r="B429">
        <v>6</v>
      </c>
      <c r="C429" t="s">
        <v>272</v>
      </c>
      <c r="D429">
        <v>2174273483</v>
      </c>
      <c r="E429" t="s">
        <v>259</v>
      </c>
      <c r="F429" s="33" t="s">
        <v>316</v>
      </c>
      <c r="G429" t="s">
        <v>282</v>
      </c>
      <c r="H429">
        <v>4</v>
      </c>
      <c r="I429" t="s">
        <v>268</v>
      </c>
      <c r="J429" t="s">
        <v>348</v>
      </c>
      <c r="L429">
        <v>24</v>
      </c>
      <c r="M429">
        <v>1</v>
      </c>
      <c r="N429">
        <v>0</v>
      </c>
      <c r="O429">
        <v>123035001</v>
      </c>
      <c r="P429">
        <v>2098</v>
      </c>
      <c r="Q429" t="s">
        <v>270</v>
      </c>
      <c r="R429" t="s">
        <v>271</v>
      </c>
      <c r="S429" t="e">
        <f>MATCH(D429,Отчет!#REF!,0)</f>
        <v>#REF!</v>
      </c>
    </row>
    <row r="430" spans="1:19" x14ac:dyDescent="0.2">
      <c r="A430">
        <v>2166292335</v>
      </c>
      <c r="B430">
        <v>6</v>
      </c>
      <c r="D430">
        <v>2166291792</v>
      </c>
      <c r="E430" t="s">
        <v>256</v>
      </c>
      <c r="F430" s="33" t="s">
        <v>324</v>
      </c>
      <c r="G430" t="s">
        <v>282</v>
      </c>
      <c r="H430">
        <v>4</v>
      </c>
      <c r="I430" t="s">
        <v>268</v>
      </c>
      <c r="J430" t="s">
        <v>348</v>
      </c>
      <c r="L430">
        <v>24</v>
      </c>
      <c r="M430">
        <v>1</v>
      </c>
      <c r="N430">
        <v>0</v>
      </c>
      <c r="O430">
        <v>123035001</v>
      </c>
      <c r="P430">
        <v>2098</v>
      </c>
      <c r="Q430" t="s">
        <v>270</v>
      </c>
      <c r="R430" t="s">
        <v>271</v>
      </c>
      <c r="S430" t="e">
        <f>MATCH(D430,Отчет!#REF!,0)</f>
        <v>#REF!</v>
      </c>
    </row>
    <row r="431" spans="1:19" x14ac:dyDescent="0.2">
      <c r="A431">
        <v>2166274899</v>
      </c>
      <c r="B431">
        <v>6</v>
      </c>
      <c r="D431">
        <v>2166274333</v>
      </c>
      <c r="E431" t="s">
        <v>255</v>
      </c>
      <c r="F431" s="33" t="s">
        <v>319</v>
      </c>
      <c r="G431" t="s">
        <v>282</v>
      </c>
      <c r="H431">
        <v>4</v>
      </c>
      <c r="I431" t="s">
        <v>268</v>
      </c>
      <c r="J431" t="s">
        <v>348</v>
      </c>
      <c r="L431">
        <v>24</v>
      </c>
      <c r="M431">
        <v>1</v>
      </c>
      <c r="N431">
        <v>0</v>
      </c>
      <c r="O431">
        <v>123035001</v>
      </c>
      <c r="P431">
        <v>2098</v>
      </c>
      <c r="Q431" t="s">
        <v>270</v>
      </c>
      <c r="R431" t="s">
        <v>271</v>
      </c>
      <c r="S431" t="e">
        <f>MATCH(D431,Отчет!#REF!,0)</f>
        <v>#REF!</v>
      </c>
    </row>
    <row r="432" spans="1:19" x14ac:dyDescent="0.2">
      <c r="A432">
        <v>2174229233</v>
      </c>
      <c r="B432">
        <v>10</v>
      </c>
      <c r="D432">
        <v>2174228779</v>
      </c>
      <c r="E432" t="s">
        <v>258</v>
      </c>
      <c r="F432" s="33" t="s">
        <v>323</v>
      </c>
      <c r="G432" t="s">
        <v>282</v>
      </c>
      <c r="H432">
        <v>4</v>
      </c>
      <c r="I432" t="s">
        <v>268</v>
      </c>
      <c r="J432" t="s">
        <v>348</v>
      </c>
      <c r="L432">
        <v>40</v>
      </c>
      <c r="M432">
        <v>1</v>
      </c>
      <c r="N432">
        <v>0</v>
      </c>
      <c r="O432">
        <v>123035001</v>
      </c>
      <c r="P432">
        <v>2098</v>
      </c>
      <c r="Q432" t="s">
        <v>270</v>
      </c>
      <c r="R432" t="s">
        <v>271</v>
      </c>
      <c r="S432" t="e">
        <f>MATCH(D432,Отчет!#REF!,0)</f>
        <v>#REF!</v>
      </c>
    </row>
    <row r="433" spans="1:19" x14ac:dyDescent="0.2">
      <c r="A433">
        <v>2165979204</v>
      </c>
      <c r="B433">
        <v>4</v>
      </c>
      <c r="D433">
        <v>2165976634</v>
      </c>
      <c r="E433" t="s">
        <v>254</v>
      </c>
      <c r="F433" s="33" t="s">
        <v>325</v>
      </c>
      <c r="G433" t="s">
        <v>282</v>
      </c>
      <c r="H433">
        <v>4</v>
      </c>
      <c r="I433" t="s">
        <v>268</v>
      </c>
      <c r="J433" t="s">
        <v>348</v>
      </c>
      <c r="L433">
        <v>16</v>
      </c>
      <c r="M433">
        <v>1</v>
      </c>
      <c r="N433">
        <v>0</v>
      </c>
      <c r="O433">
        <v>123035001</v>
      </c>
      <c r="P433">
        <v>2098</v>
      </c>
      <c r="Q433" t="s">
        <v>270</v>
      </c>
      <c r="R433" t="s">
        <v>271</v>
      </c>
      <c r="S433" t="e">
        <f>MATCH(D433,Отчет!#REF!,0)</f>
        <v>#REF!</v>
      </c>
    </row>
    <row r="434" spans="1:19" x14ac:dyDescent="0.2">
      <c r="A434">
        <v>2168434816</v>
      </c>
      <c r="B434">
        <v>6</v>
      </c>
      <c r="D434">
        <v>2162789183</v>
      </c>
      <c r="E434" t="s">
        <v>253</v>
      </c>
      <c r="F434" s="33" t="s">
        <v>322</v>
      </c>
      <c r="G434" t="s">
        <v>282</v>
      </c>
      <c r="H434">
        <v>4</v>
      </c>
      <c r="I434" t="s">
        <v>268</v>
      </c>
      <c r="J434" t="s">
        <v>348</v>
      </c>
      <c r="L434">
        <v>24</v>
      </c>
      <c r="M434">
        <v>1</v>
      </c>
      <c r="N434">
        <v>0</v>
      </c>
      <c r="O434">
        <v>123035001</v>
      </c>
      <c r="P434">
        <v>2098</v>
      </c>
      <c r="Q434" t="s">
        <v>270</v>
      </c>
      <c r="R434" t="s">
        <v>271</v>
      </c>
      <c r="S434" t="e">
        <f>MATCH(D434,Отчет!#REF!,0)</f>
        <v>#REF!</v>
      </c>
    </row>
    <row r="435" spans="1:19" x14ac:dyDescent="0.2">
      <c r="A435">
        <v>137689726</v>
      </c>
      <c r="B435">
        <v>7</v>
      </c>
      <c r="C435" t="s">
        <v>272</v>
      </c>
      <c r="D435">
        <v>137015551</v>
      </c>
      <c r="E435" t="s">
        <v>33</v>
      </c>
      <c r="F435" s="33" t="s">
        <v>315</v>
      </c>
      <c r="G435" t="s">
        <v>282</v>
      </c>
      <c r="H435">
        <v>4</v>
      </c>
      <c r="I435" t="s">
        <v>268</v>
      </c>
      <c r="J435" t="s">
        <v>348</v>
      </c>
      <c r="L435">
        <v>28</v>
      </c>
      <c r="M435">
        <v>1</v>
      </c>
      <c r="N435">
        <v>1</v>
      </c>
      <c r="O435">
        <v>123035001</v>
      </c>
      <c r="P435">
        <v>2098</v>
      </c>
      <c r="Q435" t="s">
        <v>270</v>
      </c>
      <c r="R435" t="s">
        <v>271</v>
      </c>
      <c r="S435" t="e">
        <f>MATCH(D435,Отчет!#REF!,0)</f>
        <v>#REF!</v>
      </c>
    </row>
    <row r="436" spans="1:19" x14ac:dyDescent="0.2">
      <c r="A436">
        <v>2174308222</v>
      </c>
      <c r="B436">
        <v>6</v>
      </c>
      <c r="D436">
        <v>2174307669</v>
      </c>
      <c r="E436" t="s">
        <v>260</v>
      </c>
      <c r="F436" s="33" t="s">
        <v>318</v>
      </c>
      <c r="G436" t="s">
        <v>282</v>
      </c>
      <c r="H436">
        <v>4</v>
      </c>
      <c r="I436" t="s">
        <v>268</v>
      </c>
      <c r="J436" t="s">
        <v>348</v>
      </c>
      <c r="L436">
        <v>24</v>
      </c>
      <c r="M436">
        <v>1</v>
      </c>
      <c r="N436">
        <v>0</v>
      </c>
      <c r="O436">
        <v>123035001</v>
      </c>
      <c r="P436">
        <v>2098</v>
      </c>
      <c r="Q436" t="s">
        <v>270</v>
      </c>
      <c r="R436" t="s">
        <v>271</v>
      </c>
      <c r="S436" t="e">
        <f>MATCH(D436,Отчет!#REF!,0)</f>
        <v>#REF!</v>
      </c>
    </row>
    <row r="437" spans="1:19" x14ac:dyDescent="0.2">
      <c r="A437">
        <v>137695910</v>
      </c>
      <c r="B437">
        <v>8</v>
      </c>
      <c r="C437" t="s">
        <v>272</v>
      </c>
      <c r="D437">
        <v>137066515</v>
      </c>
      <c r="E437" t="s">
        <v>32</v>
      </c>
      <c r="F437" s="33" t="s">
        <v>313</v>
      </c>
      <c r="G437" t="s">
        <v>282</v>
      </c>
      <c r="H437">
        <v>4</v>
      </c>
      <c r="I437" t="s">
        <v>268</v>
      </c>
      <c r="J437" t="s">
        <v>348</v>
      </c>
      <c r="L437">
        <v>32</v>
      </c>
      <c r="M437">
        <v>1</v>
      </c>
      <c r="N437">
        <v>1</v>
      </c>
      <c r="O437">
        <v>123035001</v>
      </c>
      <c r="P437">
        <v>2098</v>
      </c>
      <c r="Q437" t="s">
        <v>270</v>
      </c>
      <c r="R437" t="s">
        <v>271</v>
      </c>
      <c r="S437" t="e">
        <f>MATCH(D437,Отчет!#REF!,0)</f>
        <v>#REF!</v>
      </c>
    </row>
    <row r="438" spans="1:19" x14ac:dyDescent="0.2">
      <c r="A438">
        <v>1656896326</v>
      </c>
      <c r="B438">
        <v>10</v>
      </c>
      <c r="C438" t="s">
        <v>272</v>
      </c>
      <c r="D438">
        <v>1656895909</v>
      </c>
      <c r="E438" t="s">
        <v>29</v>
      </c>
      <c r="F438" s="33" t="s">
        <v>320</v>
      </c>
      <c r="G438" t="s">
        <v>282</v>
      </c>
      <c r="H438">
        <v>4</v>
      </c>
      <c r="I438" t="s">
        <v>268</v>
      </c>
      <c r="J438" t="s">
        <v>348</v>
      </c>
      <c r="L438">
        <v>40</v>
      </c>
      <c r="M438">
        <v>1</v>
      </c>
      <c r="N438">
        <v>0</v>
      </c>
      <c r="O438">
        <v>123035001</v>
      </c>
      <c r="P438">
        <v>2098</v>
      </c>
      <c r="Q438" t="s">
        <v>270</v>
      </c>
      <c r="R438" t="s">
        <v>271</v>
      </c>
      <c r="S438" t="e">
        <f>MATCH(D438,Отчет!#REF!,0)</f>
        <v>#REF!</v>
      </c>
    </row>
    <row r="439" spans="1:19" x14ac:dyDescent="0.2">
      <c r="A439">
        <v>2162337995</v>
      </c>
      <c r="B439">
        <v>5</v>
      </c>
      <c r="D439">
        <v>2162336690</v>
      </c>
      <c r="E439" t="s">
        <v>251</v>
      </c>
      <c r="F439" s="33" t="s">
        <v>297</v>
      </c>
      <c r="G439" t="s">
        <v>308</v>
      </c>
      <c r="H439">
        <v>7</v>
      </c>
      <c r="I439" t="s">
        <v>268</v>
      </c>
      <c r="J439" t="s">
        <v>348</v>
      </c>
      <c r="L439">
        <v>35</v>
      </c>
      <c r="M439">
        <v>1</v>
      </c>
      <c r="N439">
        <v>0</v>
      </c>
      <c r="O439">
        <v>134641434</v>
      </c>
      <c r="P439">
        <v>2098</v>
      </c>
      <c r="R439" t="s">
        <v>271</v>
      </c>
      <c r="S439" t="e">
        <f>MATCH(D439,Отчет!#REF!,0)</f>
        <v>#REF!</v>
      </c>
    </row>
    <row r="440" spans="1:19" x14ac:dyDescent="0.2">
      <c r="A440">
        <v>2203502062</v>
      </c>
      <c r="B440">
        <v>8</v>
      </c>
      <c r="D440">
        <v>2203501723</v>
      </c>
      <c r="E440" t="s">
        <v>257</v>
      </c>
      <c r="F440" s="33" t="s">
        <v>293</v>
      </c>
      <c r="G440" t="s">
        <v>308</v>
      </c>
      <c r="H440">
        <v>7</v>
      </c>
      <c r="I440" t="s">
        <v>268</v>
      </c>
      <c r="J440" t="s">
        <v>348</v>
      </c>
      <c r="L440">
        <v>56</v>
      </c>
      <c r="M440">
        <v>1</v>
      </c>
      <c r="N440">
        <v>0</v>
      </c>
      <c r="O440">
        <v>134641434</v>
      </c>
      <c r="P440">
        <v>2098</v>
      </c>
      <c r="Q440" t="s">
        <v>270</v>
      </c>
      <c r="R440" t="s">
        <v>271</v>
      </c>
      <c r="S440" t="e">
        <f>MATCH(D440,Отчет!#REF!,0)</f>
        <v>#REF!</v>
      </c>
    </row>
    <row r="441" spans="1:19" x14ac:dyDescent="0.2">
      <c r="A441">
        <v>2162354480</v>
      </c>
      <c r="B441">
        <v>7</v>
      </c>
      <c r="D441">
        <v>2162353136</v>
      </c>
      <c r="E441" t="s">
        <v>252</v>
      </c>
      <c r="F441" s="33" t="s">
        <v>295</v>
      </c>
      <c r="G441" t="s">
        <v>308</v>
      </c>
      <c r="H441">
        <v>7</v>
      </c>
      <c r="I441" t="s">
        <v>268</v>
      </c>
      <c r="J441" t="s">
        <v>348</v>
      </c>
      <c r="L441">
        <v>49</v>
      </c>
      <c r="M441">
        <v>1</v>
      </c>
      <c r="N441">
        <v>0</v>
      </c>
      <c r="O441">
        <v>134641434</v>
      </c>
      <c r="P441">
        <v>2098</v>
      </c>
      <c r="Q441" t="s">
        <v>270</v>
      </c>
      <c r="R441" t="s">
        <v>271</v>
      </c>
      <c r="S441" t="e">
        <f>MATCH(D441,Отчет!#REF!,0)</f>
        <v>#REF!</v>
      </c>
    </row>
    <row r="442" spans="1:19" x14ac:dyDescent="0.2">
      <c r="A442">
        <v>2189445580</v>
      </c>
      <c r="B442">
        <v>4</v>
      </c>
      <c r="D442">
        <v>2189444987</v>
      </c>
      <c r="E442" t="s">
        <v>263</v>
      </c>
      <c r="F442" s="33" t="s">
        <v>296</v>
      </c>
      <c r="G442" t="s">
        <v>308</v>
      </c>
      <c r="H442">
        <v>7</v>
      </c>
      <c r="I442" t="s">
        <v>268</v>
      </c>
      <c r="J442" t="s">
        <v>348</v>
      </c>
      <c r="L442">
        <v>28</v>
      </c>
      <c r="M442">
        <v>1</v>
      </c>
      <c r="N442">
        <v>0</v>
      </c>
      <c r="O442">
        <v>134641434</v>
      </c>
      <c r="P442">
        <v>2098</v>
      </c>
      <c r="Q442" t="s">
        <v>270</v>
      </c>
      <c r="R442" t="s">
        <v>271</v>
      </c>
      <c r="S442" t="e">
        <f>MATCH(D442,Отчет!#REF!,0)</f>
        <v>#REF!</v>
      </c>
    </row>
    <row r="443" spans="1:19" x14ac:dyDescent="0.2">
      <c r="A443">
        <v>2168383557</v>
      </c>
      <c r="B443">
        <v>4</v>
      </c>
      <c r="D443">
        <v>2162353136</v>
      </c>
      <c r="E443" t="s">
        <v>252</v>
      </c>
      <c r="F443" s="33" t="s">
        <v>295</v>
      </c>
      <c r="G443" t="s">
        <v>345</v>
      </c>
      <c r="H443">
        <v>0</v>
      </c>
      <c r="I443" t="s">
        <v>268</v>
      </c>
      <c r="J443" t="s">
        <v>348</v>
      </c>
      <c r="L443">
        <v>0</v>
      </c>
      <c r="M443">
        <v>1</v>
      </c>
      <c r="N443">
        <v>0</v>
      </c>
      <c r="O443">
        <v>134641674</v>
      </c>
      <c r="P443">
        <v>2098</v>
      </c>
      <c r="Q443" t="s">
        <v>270</v>
      </c>
      <c r="R443" t="s">
        <v>271</v>
      </c>
      <c r="S443" t="e">
        <f>MATCH(D443,Отчет!#REF!,0)</f>
        <v>#REF!</v>
      </c>
    </row>
    <row r="444" spans="1:19" x14ac:dyDescent="0.2">
      <c r="A444">
        <v>2189445604</v>
      </c>
      <c r="B444">
        <v>4</v>
      </c>
      <c r="D444">
        <v>2189444987</v>
      </c>
      <c r="E444" t="s">
        <v>263</v>
      </c>
      <c r="F444" s="33" t="s">
        <v>296</v>
      </c>
      <c r="G444" t="s">
        <v>361</v>
      </c>
      <c r="H444">
        <v>6</v>
      </c>
      <c r="I444" t="s">
        <v>268</v>
      </c>
      <c r="J444" t="s">
        <v>348</v>
      </c>
      <c r="L444">
        <v>24</v>
      </c>
      <c r="M444">
        <v>1</v>
      </c>
      <c r="N444">
        <v>0</v>
      </c>
      <c r="O444">
        <v>134641434</v>
      </c>
      <c r="P444">
        <v>2098</v>
      </c>
      <c r="Q444" t="s">
        <v>270</v>
      </c>
      <c r="R444" t="s">
        <v>271</v>
      </c>
      <c r="S444" t="e">
        <f>MATCH(D444,Отчет!#REF!,0)</f>
        <v>#REF!</v>
      </c>
    </row>
    <row r="445" spans="1:19" x14ac:dyDescent="0.2">
      <c r="A445">
        <v>2203502066</v>
      </c>
      <c r="B445">
        <v>8</v>
      </c>
      <c r="D445">
        <v>2203501723</v>
      </c>
      <c r="E445" t="s">
        <v>257</v>
      </c>
      <c r="F445" s="33" t="s">
        <v>293</v>
      </c>
      <c r="G445" t="s">
        <v>361</v>
      </c>
      <c r="H445">
        <v>6</v>
      </c>
      <c r="I445" t="s">
        <v>268</v>
      </c>
      <c r="J445" t="s">
        <v>348</v>
      </c>
      <c r="L445">
        <v>48</v>
      </c>
      <c r="M445">
        <v>1</v>
      </c>
      <c r="N445">
        <v>0</v>
      </c>
      <c r="O445">
        <v>134641434</v>
      </c>
      <c r="P445">
        <v>2098</v>
      </c>
      <c r="Q445" t="s">
        <v>270</v>
      </c>
      <c r="R445" t="s">
        <v>271</v>
      </c>
      <c r="S445" t="e">
        <f>MATCH(D445,Отчет!#REF!,0)</f>
        <v>#REF!</v>
      </c>
    </row>
    <row r="446" spans="1:19" x14ac:dyDescent="0.2">
      <c r="A446">
        <v>2162354402</v>
      </c>
      <c r="B446">
        <v>9</v>
      </c>
      <c r="D446">
        <v>2162353136</v>
      </c>
      <c r="E446" t="s">
        <v>252</v>
      </c>
      <c r="F446" s="33" t="s">
        <v>295</v>
      </c>
      <c r="G446" t="s">
        <v>361</v>
      </c>
      <c r="H446">
        <v>6</v>
      </c>
      <c r="I446" t="s">
        <v>268</v>
      </c>
      <c r="J446" t="s">
        <v>348</v>
      </c>
      <c r="L446">
        <v>54</v>
      </c>
      <c r="M446">
        <v>1</v>
      </c>
      <c r="N446">
        <v>0</v>
      </c>
      <c r="O446">
        <v>134641434</v>
      </c>
      <c r="P446">
        <v>2098</v>
      </c>
      <c r="Q446" t="s">
        <v>270</v>
      </c>
      <c r="R446" t="s">
        <v>271</v>
      </c>
      <c r="S446" t="e">
        <f>MATCH(D446,Отчет!#REF!,0)</f>
        <v>#REF!</v>
      </c>
    </row>
    <row r="447" spans="1:19" x14ac:dyDescent="0.2">
      <c r="A447">
        <v>2162338013</v>
      </c>
      <c r="B447">
        <v>6</v>
      </c>
      <c r="D447">
        <v>2162336690</v>
      </c>
      <c r="E447" t="s">
        <v>251</v>
      </c>
      <c r="F447" s="33" t="s">
        <v>297</v>
      </c>
      <c r="G447" t="s">
        <v>361</v>
      </c>
      <c r="H447">
        <v>6</v>
      </c>
      <c r="I447" t="s">
        <v>268</v>
      </c>
      <c r="J447" t="s">
        <v>348</v>
      </c>
      <c r="L447">
        <v>36</v>
      </c>
      <c r="M447">
        <v>1</v>
      </c>
      <c r="N447">
        <v>0</v>
      </c>
      <c r="O447">
        <v>134641434</v>
      </c>
      <c r="P447">
        <v>2098</v>
      </c>
      <c r="R447" t="s">
        <v>271</v>
      </c>
      <c r="S447" t="e">
        <f>MATCH(D447,Отчет!#REF!,0)</f>
        <v>#REF!</v>
      </c>
    </row>
    <row r="448" spans="1:19" x14ac:dyDescent="0.2">
      <c r="A448">
        <v>2197829850</v>
      </c>
      <c r="B448">
        <v>5</v>
      </c>
      <c r="D448">
        <v>2197829042</v>
      </c>
      <c r="E448" t="s">
        <v>264</v>
      </c>
      <c r="F448" s="33" t="s">
        <v>276</v>
      </c>
      <c r="G448" t="s">
        <v>362</v>
      </c>
      <c r="H448">
        <v>3</v>
      </c>
      <c r="I448" t="s">
        <v>278</v>
      </c>
      <c r="J448" t="s">
        <v>348</v>
      </c>
      <c r="L448">
        <v>15</v>
      </c>
      <c r="M448">
        <v>1</v>
      </c>
      <c r="N448">
        <v>0</v>
      </c>
      <c r="O448">
        <v>134641674</v>
      </c>
      <c r="P448">
        <v>2098</v>
      </c>
      <c r="Q448" t="s">
        <v>270</v>
      </c>
      <c r="R448" t="s">
        <v>271</v>
      </c>
      <c r="S448" t="e">
        <f>MATCH(D448,Отчет!#REF!,0)</f>
        <v>#REF!</v>
      </c>
    </row>
    <row r="449" spans="1:19" x14ac:dyDescent="0.2">
      <c r="A449">
        <v>150641912</v>
      </c>
      <c r="B449">
        <v>4</v>
      </c>
      <c r="C449" t="s">
        <v>272</v>
      </c>
      <c r="D449">
        <v>137015551</v>
      </c>
      <c r="E449" t="s">
        <v>33</v>
      </c>
      <c r="F449" s="33" t="s">
        <v>315</v>
      </c>
      <c r="G449" t="s">
        <v>363</v>
      </c>
      <c r="H449">
        <v>3</v>
      </c>
      <c r="I449" t="s">
        <v>278</v>
      </c>
      <c r="J449" t="s">
        <v>348</v>
      </c>
      <c r="L449">
        <v>12</v>
      </c>
      <c r="M449">
        <v>1</v>
      </c>
      <c r="N449">
        <v>1</v>
      </c>
      <c r="O449">
        <v>123035001</v>
      </c>
      <c r="P449">
        <v>2098</v>
      </c>
      <c r="Q449" t="s">
        <v>270</v>
      </c>
      <c r="R449" t="s">
        <v>271</v>
      </c>
      <c r="S449" t="e">
        <f>MATCH(D449,Отчет!#REF!,0)</f>
        <v>#REF!</v>
      </c>
    </row>
    <row r="450" spans="1:19" x14ac:dyDescent="0.2">
      <c r="A450">
        <v>1656896271</v>
      </c>
      <c r="B450">
        <v>8</v>
      </c>
      <c r="C450" t="s">
        <v>272</v>
      </c>
      <c r="D450">
        <v>1656895909</v>
      </c>
      <c r="E450" t="s">
        <v>29</v>
      </c>
      <c r="F450" s="33" t="s">
        <v>320</v>
      </c>
      <c r="G450" t="s">
        <v>335</v>
      </c>
      <c r="H450">
        <v>2.48</v>
      </c>
      <c r="I450" t="s">
        <v>278</v>
      </c>
      <c r="J450" t="s">
        <v>348</v>
      </c>
      <c r="L450">
        <v>19.84</v>
      </c>
      <c r="M450">
        <v>1</v>
      </c>
      <c r="N450">
        <v>0</v>
      </c>
      <c r="O450">
        <v>123035001</v>
      </c>
      <c r="P450">
        <v>2098</v>
      </c>
      <c r="Q450" t="s">
        <v>270</v>
      </c>
      <c r="R450" t="s">
        <v>271</v>
      </c>
      <c r="S450" t="e">
        <f>MATCH(D450,Отчет!#REF!,0)</f>
        <v>#REF!</v>
      </c>
    </row>
    <row r="451" spans="1:19" x14ac:dyDescent="0.2">
      <c r="A451">
        <v>150659568</v>
      </c>
      <c r="B451">
        <v>10</v>
      </c>
      <c r="C451" t="s">
        <v>272</v>
      </c>
      <c r="D451">
        <v>137066515</v>
      </c>
      <c r="E451" t="s">
        <v>32</v>
      </c>
      <c r="F451" s="33" t="s">
        <v>313</v>
      </c>
      <c r="G451" t="s">
        <v>335</v>
      </c>
      <c r="H451">
        <v>2.48</v>
      </c>
      <c r="I451" t="s">
        <v>278</v>
      </c>
      <c r="J451" t="s">
        <v>348</v>
      </c>
      <c r="L451">
        <v>24.8</v>
      </c>
      <c r="M451">
        <v>1</v>
      </c>
      <c r="N451">
        <v>1</v>
      </c>
      <c r="O451">
        <v>123035001</v>
      </c>
      <c r="P451">
        <v>2098</v>
      </c>
      <c r="Q451" t="s">
        <v>270</v>
      </c>
      <c r="R451" t="s">
        <v>271</v>
      </c>
      <c r="S451" t="e">
        <f>MATCH(D451,Отчет!#REF!,0)</f>
        <v>#REF!</v>
      </c>
    </row>
    <row r="452" spans="1:19" x14ac:dyDescent="0.2">
      <c r="A452">
        <v>1466688453</v>
      </c>
      <c r="B452">
        <v>7</v>
      </c>
      <c r="C452" t="s">
        <v>272</v>
      </c>
      <c r="D452">
        <v>1466687936</v>
      </c>
      <c r="E452" t="s">
        <v>31</v>
      </c>
      <c r="F452" s="33" t="s">
        <v>321</v>
      </c>
      <c r="G452" t="s">
        <v>336</v>
      </c>
      <c r="H452">
        <v>2.48</v>
      </c>
      <c r="I452" t="s">
        <v>278</v>
      </c>
      <c r="J452" t="s">
        <v>348</v>
      </c>
      <c r="L452">
        <v>17.36</v>
      </c>
      <c r="M452">
        <v>1</v>
      </c>
      <c r="N452">
        <v>0</v>
      </c>
      <c r="O452">
        <v>123035001</v>
      </c>
      <c r="P452">
        <v>2098</v>
      </c>
      <c r="Q452" t="s">
        <v>270</v>
      </c>
      <c r="R452" t="s">
        <v>271</v>
      </c>
      <c r="S452" t="e">
        <f>MATCH(D452,Отчет!#REF!,0)</f>
        <v>#REF!</v>
      </c>
    </row>
    <row r="453" spans="1:19" x14ac:dyDescent="0.2">
      <c r="A453">
        <v>150642507</v>
      </c>
      <c r="B453">
        <v>6</v>
      </c>
      <c r="C453" t="s">
        <v>272</v>
      </c>
      <c r="D453">
        <v>137015551</v>
      </c>
      <c r="E453" t="s">
        <v>33</v>
      </c>
      <c r="F453" s="33" t="s">
        <v>315</v>
      </c>
      <c r="G453" t="s">
        <v>336</v>
      </c>
      <c r="H453">
        <v>2.48</v>
      </c>
      <c r="I453" t="s">
        <v>278</v>
      </c>
      <c r="J453" t="s">
        <v>348</v>
      </c>
      <c r="L453">
        <v>14.88</v>
      </c>
      <c r="M453">
        <v>1</v>
      </c>
      <c r="N453">
        <v>1</v>
      </c>
      <c r="O453">
        <v>123035001</v>
      </c>
      <c r="P453">
        <v>2098</v>
      </c>
      <c r="Q453" t="s">
        <v>270</v>
      </c>
      <c r="R453" t="s">
        <v>271</v>
      </c>
      <c r="S453" t="e">
        <f>MATCH(D453,Отчет!#REF!,0)</f>
        <v>#REF!</v>
      </c>
    </row>
    <row r="454" spans="1:19" x14ac:dyDescent="0.2">
      <c r="A454">
        <v>2189445677</v>
      </c>
      <c r="B454">
        <v>4</v>
      </c>
      <c r="D454">
        <v>2189444987</v>
      </c>
      <c r="E454" t="s">
        <v>263</v>
      </c>
      <c r="F454" s="33" t="s">
        <v>296</v>
      </c>
      <c r="G454" t="s">
        <v>303</v>
      </c>
      <c r="H454">
        <v>2.17</v>
      </c>
      <c r="I454" t="s">
        <v>278</v>
      </c>
      <c r="J454" t="s">
        <v>348</v>
      </c>
      <c r="L454">
        <v>8.68</v>
      </c>
      <c r="M454">
        <v>1</v>
      </c>
      <c r="N454">
        <v>0</v>
      </c>
      <c r="O454">
        <v>134641434</v>
      </c>
      <c r="P454">
        <v>2098</v>
      </c>
      <c r="Q454" t="s">
        <v>270</v>
      </c>
      <c r="R454" t="s">
        <v>271</v>
      </c>
      <c r="S454" t="e">
        <f>MATCH(D454,Отчет!#REF!,0)</f>
        <v>#REF!</v>
      </c>
    </row>
    <row r="455" spans="1:19" x14ac:dyDescent="0.2">
      <c r="A455">
        <v>1656896349</v>
      </c>
      <c r="B455">
        <v>9</v>
      </c>
      <c r="C455" t="s">
        <v>272</v>
      </c>
      <c r="D455">
        <v>1656895909</v>
      </c>
      <c r="E455" t="s">
        <v>29</v>
      </c>
      <c r="F455" s="33" t="s">
        <v>320</v>
      </c>
      <c r="G455" t="s">
        <v>350</v>
      </c>
      <c r="H455">
        <v>8</v>
      </c>
      <c r="I455" t="s">
        <v>278</v>
      </c>
      <c r="J455" t="s">
        <v>348</v>
      </c>
      <c r="L455">
        <v>72</v>
      </c>
      <c r="M455">
        <v>1</v>
      </c>
      <c r="N455">
        <v>0</v>
      </c>
      <c r="O455">
        <v>123035001</v>
      </c>
      <c r="P455">
        <v>2098</v>
      </c>
      <c r="Q455" t="s">
        <v>270</v>
      </c>
      <c r="R455" t="s">
        <v>271</v>
      </c>
      <c r="S455" t="e">
        <f>MATCH(D455,Отчет!#REF!,0)</f>
        <v>#REF!</v>
      </c>
    </row>
    <row r="456" spans="1:19" x14ac:dyDescent="0.2">
      <c r="A456">
        <v>1985161155</v>
      </c>
      <c r="B456">
        <v>6</v>
      </c>
      <c r="C456" t="s">
        <v>326</v>
      </c>
      <c r="D456">
        <v>1985159296</v>
      </c>
      <c r="E456" t="s">
        <v>247</v>
      </c>
      <c r="F456" s="33" t="s">
        <v>327</v>
      </c>
      <c r="G456" t="s">
        <v>364</v>
      </c>
      <c r="H456">
        <v>1.5</v>
      </c>
      <c r="I456" t="s">
        <v>278</v>
      </c>
      <c r="J456" t="s">
        <v>348</v>
      </c>
      <c r="L456">
        <v>9</v>
      </c>
      <c r="M456">
        <v>1</v>
      </c>
      <c r="N456">
        <v>0</v>
      </c>
      <c r="O456">
        <v>134641853</v>
      </c>
      <c r="P456">
        <v>2098</v>
      </c>
      <c r="Q456" t="s">
        <v>270</v>
      </c>
      <c r="R456" t="s">
        <v>271</v>
      </c>
      <c r="S456" t="e">
        <f>MATCH(D456,Отчет!#REF!,0)</f>
        <v>#REF!</v>
      </c>
    </row>
    <row r="457" spans="1:19" x14ac:dyDescent="0.2">
      <c r="A457">
        <v>2197829833</v>
      </c>
      <c r="B457">
        <v>4</v>
      </c>
      <c r="D457">
        <v>2197829042</v>
      </c>
      <c r="E457" t="s">
        <v>264</v>
      </c>
      <c r="F457" s="33" t="s">
        <v>276</v>
      </c>
      <c r="G457" t="s">
        <v>352</v>
      </c>
      <c r="H457">
        <v>3</v>
      </c>
      <c r="I457" t="s">
        <v>278</v>
      </c>
      <c r="J457" t="s">
        <v>348</v>
      </c>
      <c r="L457">
        <v>12</v>
      </c>
      <c r="M457">
        <v>1</v>
      </c>
      <c r="N457">
        <v>0</v>
      </c>
      <c r="O457">
        <v>134641674</v>
      </c>
      <c r="P457">
        <v>2098</v>
      </c>
      <c r="Q457" t="s">
        <v>270</v>
      </c>
      <c r="R457" t="s">
        <v>271</v>
      </c>
      <c r="S457" t="e">
        <f>MATCH(D457,Отчет!#REF!,0)</f>
        <v>#REF!</v>
      </c>
    </row>
    <row r="458" spans="1:19" x14ac:dyDescent="0.2">
      <c r="A458">
        <v>2162354360</v>
      </c>
      <c r="B458">
        <v>10</v>
      </c>
      <c r="D458">
        <v>2162353136</v>
      </c>
      <c r="E458" t="s">
        <v>252</v>
      </c>
      <c r="F458" s="33" t="s">
        <v>295</v>
      </c>
      <c r="G458" t="s">
        <v>365</v>
      </c>
      <c r="H458">
        <v>1</v>
      </c>
      <c r="I458" t="s">
        <v>278</v>
      </c>
      <c r="J458" t="s">
        <v>348</v>
      </c>
      <c r="L458">
        <v>10</v>
      </c>
      <c r="M458">
        <v>1</v>
      </c>
      <c r="N458">
        <v>0</v>
      </c>
      <c r="O458">
        <v>134641434</v>
      </c>
      <c r="P458">
        <v>2098</v>
      </c>
      <c r="Q458" t="s">
        <v>270</v>
      </c>
      <c r="R458" t="s">
        <v>271</v>
      </c>
      <c r="S458" t="e">
        <f>MATCH(D458,Отчет!#REF!,0)</f>
        <v>#REF!</v>
      </c>
    </row>
    <row r="459" spans="1:19" x14ac:dyDescent="0.2">
      <c r="A459">
        <v>2162338321</v>
      </c>
      <c r="B459">
        <v>7</v>
      </c>
      <c r="D459">
        <v>2162336690</v>
      </c>
      <c r="E459" t="s">
        <v>251</v>
      </c>
      <c r="F459" s="33" t="s">
        <v>297</v>
      </c>
      <c r="G459" t="s">
        <v>365</v>
      </c>
      <c r="H459">
        <v>1</v>
      </c>
      <c r="I459" t="s">
        <v>278</v>
      </c>
      <c r="J459" t="s">
        <v>348</v>
      </c>
      <c r="L459">
        <v>7</v>
      </c>
      <c r="M459">
        <v>1</v>
      </c>
      <c r="N459">
        <v>0</v>
      </c>
      <c r="O459">
        <v>134641434</v>
      </c>
      <c r="P459">
        <v>2098</v>
      </c>
      <c r="R459" t="s">
        <v>271</v>
      </c>
      <c r="S459" t="e">
        <f>MATCH(D459,Отчет!#REF!,0)</f>
        <v>#REF!</v>
      </c>
    </row>
    <row r="460" spans="1:19" x14ac:dyDescent="0.2">
      <c r="A460">
        <v>2189445433</v>
      </c>
      <c r="B460">
        <v>6</v>
      </c>
      <c r="D460">
        <v>2189444987</v>
      </c>
      <c r="E460" t="s">
        <v>263</v>
      </c>
      <c r="F460" s="33" t="s">
        <v>296</v>
      </c>
      <c r="G460" t="s">
        <v>365</v>
      </c>
      <c r="H460">
        <v>1</v>
      </c>
      <c r="I460" t="s">
        <v>278</v>
      </c>
      <c r="J460" t="s">
        <v>348</v>
      </c>
      <c r="L460">
        <v>6</v>
      </c>
      <c r="M460">
        <v>1</v>
      </c>
      <c r="N460">
        <v>0</v>
      </c>
      <c r="O460">
        <v>134641434</v>
      </c>
      <c r="P460">
        <v>2098</v>
      </c>
      <c r="Q460" t="s">
        <v>270</v>
      </c>
      <c r="R460" t="s">
        <v>271</v>
      </c>
      <c r="S460" t="e">
        <f>MATCH(D460,Отчет!#REF!,0)</f>
        <v>#REF!</v>
      </c>
    </row>
    <row r="461" spans="1:19" x14ac:dyDescent="0.2">
      <c r="A461">
        <v>2203502099</v>
      </c>
      <c r="B461">
        <v>10</v>
      </c>
      <c r="D461">
        <v>2203501723</v>
      </c>
      <c r="E461" t="s">
        <v>257</v>
      </c>
      <c r="F461" s="33" t="s">
        <v>293</v>
      </c>
      <c r="G461" t="s">
        <v>365</v>
      </c>
      <c r="H461">
        <v>1</v>
      </c>
      <c r="I461" t="s">
        <v>278</v>
      </c>
      <c r="J461" t="s">
        <v>348</v>
      </c>
      <c r="L461">
        <v>10</v>
      </c>
      <c r="M461">
        <v>1</v>
      </c>
      <c r="N461">
        <v>0</v>
      </c>
      <c r="O461">
        <v>134641434</v>
      </c>
      <c r="P461">
        <v>2098</v>
      </c>
      <c r="Q461" t="s">
        <v>270</v>
      </c>
      <c r="R461" t="s">
        <v>271</v>
      </c>
      <c r="S461" t="e">
        <f>MATCH(D461,Отчет!#REF!,0)</f>
        <v>#REF!</v>
      </c>
    </row>
    <row r="462" spans="1:19" x14ac:dyDescent="0.2">
      <c r="A462">
        <v>2197829371</v>
      </c>
      <c r="B462">
        <v>5</v>
      </c>
      <c r="D462">
        <v>2197829042</v>
      </c>
      <c r="E462" t="s">
        <v>264</v>
      </c>
      <c r="F462" s="33" t="s">
        <v>276</v>
      </c>
      <c r="G462" t="s">
        <v>355</v>
      </c>
      <c r="H462">
        <v>2</v>
      </c>
      <c r="I462" t="s">
        <v>278</v>
      </c>
      <c r="J462" t="s">
        <v>348</v>
      </c>
      <c r="L462">
        <v>10</v>
      </c>
      <c r="M462">
        <v>1</v>
      </c>
      <c r="N462">
        <v>0</v>
      </c>
      <c r="O462">
        <v>134641674</v>
      </c>
      <c r="P462">
        <v>2098</v>
      </c>
      <c r="Q462" t="s">
        <v>270</v>
      </c>
      <c r="R462" t="s">
        <v>271</v>
      </c>
      <c r="S462" t="e">
        <f>MATCH(D462,Отчет!#REF!,0)</f>
        <v>#REF!</v>
      </c>
    </row>
    <row r="463" spans="1:19" x14ac:dyDescent="0.2">
      <c r="A463">
        <v>2197829657</v>
      </c>
      <c r="B463">
        <v>4</v>
      </c>
      <c r="D463">
        <v>2197829042</v>
      </c>
      <c r="E463" t="s">
        <v>264</v>
      </c>
      <c r="F463" s="33" t="s">
        <v>276</v>
      </c>
      <c r="G463" t="s">
        <v>366</v>
      </c>
      <c r="H463">
        <v>0.5</v>
      </c>
      <c r="I463" t="s">
        <v>278</v>
      </c>
      <c r="J463" t="s">
        <v>348</v>
      </c>
      <c r="L463">
        <v>2</v>
      </c>
      <c r="M463">
        <v>1</v>
      </c>
      <c r="N463">
        <v>0</v>
      </c>
      <c r="O463">
        <v>134641674</v>
      </c>
      <c r="P463">
        <v>2098</v>
      </c>
      <c r="Q463" t="s">
        <v>270</v>
      </c>
      <c r="R463" t="s">
        <v>271</v>
      </c>
      <c r="S463" t="e">
        <f>MATCH(D463,Отчет!#REF!,0)</f>
        <v>#REF!</v>
      </c>
    </row>
    <row r="464" spans="1:19" x14ac:dyDescent="0.2">
      <c r="A464">
        <v>2197829805</v>
      </c>
      <c r="B464">
        <v>8</v>
      </c>
      <c r="D464">
        <v>2197829042</v>
      </c>
      <c r="E464" t="s">
        <v>264</v>
      </c>
      <c r="F464" s="33" t="s">
        <v>276</v>
      </c>
      <c r="G464" t="s">
        <v>367</v>
      </c>
      <c r="H464">
        <v>0.5</v>
      </c>
      <c r="I464" t="s">
        <v>278</v>
      </c>
      <c r="J464" t="s">
        <v>348</v>
      </c>
      <c r="L464">
        <v>4</v>
      </c>
      <c r="M464">
        <v>1</v>
      </c>
      <c r="N464">
        <v>0</v>
      </c>
      <c r="O464">
        <v>134641674</v>
      </c>
      <c r="P464">
        <v>2098</v>
      </c>
      <c r="Q464" t="s">
        <v>270</v>
      </c>
      <c r="R464" t="s">
        <v>271</v>
      </c>
      <c r="S464" t="e">
        <f>MATCH(D464,Отчет!#REF!,0)</f>
        <v>#REF!</v>
      </c>
    </row>
    <row r="465" spans="1:19" x14ac:dyDescent="0.2">
      <c r="A465">
        <v>2174229092</v>
      </c>
      <c r="B465">
        <v>8</v>
      </c>
      <c r="D465">
        <v>2174228779</v>
      </c>
      <c r="E465" t="s">
        <v>258</v>
      </c>
      <c r="F465" s="33" t="s">
        <v>323</v>
      </c>
      <c r="G465" t="s">
        <v>288</v>
      </c>
      <c r="H465">
        <v>5</v>
      </c>
      <c r="I465" t="s">
        <v>278</v>
      </c>
      <c r="J465" t="s">
        <v>348</v>
      </c>
      <c r="L465">
        <v>40</v>
      </c>
      <c r="M465">
        <v>1</v>
      </c>
      <c r="N465">
        <v>0</v>
      </c>
      <c r="O465">
        <v>123035001</v>
      </c>
      <c r="P465">
        <v>2098</v>
      </c>
      <c r="Q465" t="s">
        <v>270</v>
      </c>
      <c r="R465" t="s">
        <v>271</v>
      </c>
      <c r="S465" t="e">
        <f>MATCH(D465,Отчет!#REF!,0)</f>
        <v>#REF!</v>
      </c>
    </row>
    <row r="466" spans="1:19" x14ac:dyDescent="0.2">
      <c r="A466">
        <v>2174273859</v>
      </c>
      <c r="B466">
        <v>7</v>
      </c>
      <c r="C466" t="s">
        <v>272</v>
      </c>
      <c r="D466">
        <v>2174273483</v>
      </c>
      <c r="E466" t="s">
        <v>259</v>
      </c>
      <c r="F466" s="33" t="s">
        <v>316</v>
      </c>
      <c r="G466" t="s">
        <v>288</v>
      </c>
      <c r="H466">
        <v>5</v>
      </c>
      <c r="I466" t="s">
        <v>278</v>
      </c>
      <c r="J466" t="s">
        <v>348</v>
      </c>
      <c r="L466">
        <v>35</v>
      </c>
      <c r="M466">
        <v>1</v>
      </c>
      <c r="N466">
        <v>0</v>
      </c>
      <c r="O466">
        <v>123035001</v>
      </c>
      <c r="P466">
        <v>2098</v>
      </c>
      <c r="Q466" t="s">
        <v>270</v>
      </c>
      <c r="R466" t="s">
        <v>271</v>
      </c>
      <c r="S466" t="e">
        <f>MATCH(D466,Отчет!#REF!,0)</f>
        <v>#REF!</v>
      </c>
    </row>
    <row r="467" spans="1:19" x14ac:dyDescent="0.2">
      <c r="A467">
        <v>2174351222</v>
      </c>
      <c r="B467">
        <v>6</v>
      </c>
      <c r="D467">
        <v>2174350919</v>
      </c>
      <c r="E467" t="s">
        <v>261</v>
      </c>
      <c r="F467" s="33" t="s">
        <v>317</v>
      </c>
      <c r="G467" t="s">
        <v>288</v>
      </c>
      <c r="H467">
        <v>5</v>
      </c>
      <c r="I467" t="s">
        <v>278</v>
      </c>
      <c r="J467" t="s">
        <v>348</v>
      </c>
      <c r="L467">
        <v>30</v>
      </c>
      <c r="M467">
        <v>1</v>
      </c>
      <c r="N467">
        <v>0</v>
      </c>
      <c r="O467">
        <v>123035001</v>
      </c>
      <c r="P467">
        <v>2098</v>
      </c>
      <c r="Q467" t="s">
        <v>270</v>
      </c>
      <c r="R467" t="s">
        <v>271</v>
      </c>
      <c r="S467" t="e">
        <f>MATCH(D467,Отчет!#REF!,0)</f>
        <v>#REF!</v>
      </c>
    </row>
    <row r="468" spans="1:19" x14ac:dyDescent="0.2">
      <c r="A468">
        <v>2174308154</v>
      </c>
      <c r="B468">
        <v>8</v>
      </c>
      <c r="D468">
        <v>2174307669</v>
      </c>
      <c r="E468" t="s">
        <v>260</v>
      </c>
      <c r="F468" s="33" t="s">
        <v>318</v>
      </c>
      <c r="G468" t="s">
        <v>288</v>
      </c>
      <c r="H468">
        <v>5</v>
      </c>
      <c r="I468" t="s">
        <v>278</v>
      </c>
      <c r="J468" t="s">
        <v>348</v>
      </c>
      <c r="L468">
        <v>40</v>
      </c>
      <c r="M468">
        <v>1</v>
      </c>
      <c r="N468">
        <v>0</v>
      </c>
      <c r="O468">
        <v>123035001</v>
      </c>
      <c r="P468">
        <v>2098</v>
      </c>
      <c r="Q468" t="s">
        <v>270</v>
      </c>
      <c r="R468" t="s">
        <v>271</v>
      </c>
      <c r="S468" t="e">
        <f>MATCH(D468,Отчет!#REF!,0)</f>
        <v>#REF!</v>
      </c>
    </row>
    <row r="469" spans="1:19" x14ac:dyDescent="0.2">
      <c r="A469">
        <v>2166274686</v>
      </c>
      <c r="B469">
        <v>5</v>
      </c>
      <c r="D469">
        <v>2166274333</v>
      </c>
      <c r="E469" t="s">
        <v>255</v>
      </c>
      <c r="F469" s="33" t="s">
        <v>319</v>
      </c>
      <c r="G469" t="s">
        <v>288</v>
      </c>
      <c r="H469">
        <v>5</v>
      </c>
      <c r="I469" t="s">
        <v>278</v>
      </c>
      <c r="J469" t="s">
        <v>348</v>
      </c>
      <c r="L469">
        <v>25</v>
      </c>
      <c r="M469">
        <v>1</v>
      </c>
      <c r="N469">
        <v>0</v>
      </c>
      <c r="O469">
        <v>123035001</v>
      </c>
      <c r="P469">
        <v>2098</v>
      </c>
      <c r="Q469" t="s">
        <v>270</v>
      </c>
      <c r="R469" t="s">
        <v>271</v>
      </c>
      <c r="S469" t="e">
        <f>MATCH(D469,Отчет!#REF!,0)</f>
        <v>#REF!</v>
      </c>
    </row>
    <row r="470" spans="1:19" x14ac:dyDescent="0.2">
      <c r="A470">
        <v>1656896298</v>
      </c>
      <c r="B470">
        <v>9</v>
      </c>
      <c r="C470" t="s">
        <v>272</v>
      </c>
      <c r="D470">
        <v>1656895909</v>
      </c>
      <c r="E470" t="s">
        <v>29</v>
      </c>
      <c r="F470" s="33" t="s">
        <v>320</v>
      </c>
      <c r="G470" t="s">
        <v>288</v>
      </c>
      <c r="H470">
        <v>5</v>
      </c>
      <c r="I470" t="s">
        <v>278</v>
      </c>
      <c r="J470" t="s">
        <v>348</v>
      </c>
      <c r="L470">
        <v>45</v>
      </c>
      <c r="M470">
        <v>1</v>
      </c>
      <c r="N470">
        <v>0</v>
      </c>
      <c r="O470">
        <v>123035001</v>
      </c>
      <c r="P470">
        <v>2098</v>
      </c>
      <c r="Q470" t="s">
        <v>270</v>
      </c>
      <c r="R470" t="s">
        <v>271</v>
      </c>
      <c r="S470" t="e">
        <f>MATCH(D470,Отчет!#REF!,0)</f>
        <v>#REF!</v>
      </c>
    </row>
    <row r="471" spans="1:19" x14ac:dyDescent="0.2">
      <c r="A471">
        <v>137689691</v>
      </c>
      <c r="B471">
        <v>8</v>
      </c>
      <c r="C471" t="s">
        <v>272</v>
      </c>
      <c r="D471">
        <v>137015551</v>
      </c>
      <c r="E471" t="s">
        <v>33</v>
      </c>
      <c r="F471" s="33" t="s">
        <v>315</v>
      </c>
      <c r="G471" t="s">
        <v>288</v>
      </c>
      <c r="H471">
        <v>5</v>
      </c>
      <c r="I471" t="s">
        <v>278</v>
      </c>
      <c r="J471" t="s">
        <v>348</v>
      </c>
      <c r="L471">
        <v>40</v>
      </c>
      <c r="M471">
        <v>1</v>
      </c>
      <c r="N471">
        <v>1</v>
      </c>
      <c r="O471">
        <v>123035001</v>
      </c>
      <c r="P471">
        <v>2098</v>
      </c>
      <c r="Q471" t="s">
        <v>270</v>
      </c>
      <c r="R471" t="s">
        <v>271</v>
      </c>
      <c r="S471" t="e">
        <f>MATCH(D471,Отчет!#REF!,0)</f>
        <v>#REF!</v>
      </c>
    </row>
    <row r="472" spans="1:19" x14ac:dyDescent="0.2">
      <c r="A472">
        <v>137695876</v>
      </c>
      <c r="B472">
        <v>8</v>
      </c>
      <c r="C472" t="s">
        <v>272</v>
      </c>
      <c r="D472">
        <v>137066515</v>
      </c>
      <c r="E472" t="s">
        <v>32</v>
      </c>
      <c r="F472" s="33" t="s">
        <v>313</v>
      </c>
      <c r="G472" t="s">
        <v>288</v>
      </c>
      <c r="H472">
        <v>5</v>
      </c>
      <c r="I472" t="s">
        <v>278</v>
      </c>
      <c r="J472" t="s">
        <v>348</v>
      </c>
      <c r="L472">
        <v>40</v>
      </c>
      <c r="M472">
        <v>1</v>
      </c>
      <c r="N472">
        <v>1</v>
      </c>
      <c r="O472">
        <v>123035001</v>
      </c>
      <c r="P472">
        <v>2098</v>
      </c>
      <c r="Q472" t="s">
        <v>270</v>
      </c>
      <c r="R472" t="s">
        <v>271</v>
      </c>
      <c r="S472" t="e">
        <f>MATCH(D472,Отчет!#REF!,0)</f>
        <v>#REF!</v>
      </c>
    </row>
    <row r="473" spans="1:19" x14ac:dyDescent="0.2">
      <c r="A473">
        <v>2165978746</v>
      </c>
      <c r="B473">
        <v>7</v>
      </c>
      <c r="D473">
        <v>2165976634</v>
      </c>
      <c r="E473" t="s">
        <v>254</v>
      </c>
      <c r="F473" s="33" t="s">
        <v>325</v>
      </c>
      <c r="G473" t="s">
        <v>288</v>
      </c>
      <c r="H473">
        <v>5</v>
      </c>
      <c r="I473" t="s">
        <v>278</v>
      </c>
      <c r="J473" t="s">
        <v>348</v>
      </c>
      <c r="L473">
        <v>35</v>
      </c>
      <c r="M473">
        <v>1</v>
      </c>
      <c r="N473">
        <v>0</v>
      </c>
      <c r="O473">
        <v>123035001</v>
      </c>
      <c r="P473">
        <v>2098</v>
      </c>
      <c r="Q473" t="s">
        <v>270</v>
      </c>
      <c r="R473" t="s">
        <v>271</v>
      </c>
      <c r="S473" t="e">
        <f>MATCH(D473,Отчет!#REF!,0)</f>
        <v>#REF!</v>
      </c>
    </row>
    <row r="474" spans="1:19" x14ac:dyDescent="0.2">
      <c r="A474">
        <v>2166292170</v>
      </c>
      <c r="B474">
        <v>5</v>
      </c>
      <c r="D474">
        <v>2166291792</v>
      </c>
      <c r="E474" t="s">
        <v>256</v>
      </c>
      <c r="F474" s="33" t="s">
        <v>324</v>
      </c>
      <c r="G474" t="s">
        <v>288</v>
      </c>
      <c r="H474">
        <v>5</v>
      </c>
      <c r="I474" t="s">
        <v>278</v>
      </c>
      <c r="J474" t="s">
        <v>348</v>
      </c>
      <c r="L474">
        <v>25</v>
      </c>
      <c r="M474">
        <v>1</v>
      </c>
      <c r="N474">
        <v>0</v>
      </c>
      <c r="O474">
        <v>123035001</v>
      </c>
      <c r="P474">
        <v>2098</v>
      </c>
      <c r="Q474" t="s">
        <v>270</v>
      </c>
      <c r="R474" t="s">
        <v>271</v>
      </c>
      <c r="S474" t="e">
        <f>MATCH(D474,Отчет!#REF!,0)</f>
        <v>#REF!</v>
      </c>
    </row>
    <row r="475" spans="1:19" x14ac:dyDescent="0.2">
      <c r="A475">
        <v>2168434918</v>
      </c>
      <c r="B475">
        <v>8</v>
      </c>
      <c r="D475">
        <v>2162789183</v>
      </c>
      <c r="E475" t="s">
        <v>253</v>
      </c>
      <c r="F475" s="33" t="s">
        <v>322</v>
      </c>
      <c r="G475" t="s">
        <v>288</v>
      </c>
      <c r="H475">
        <v>5</v>
      </c>
      <c r="I475" t="s">
        <v>278</v>
      </c>
      <c r="J475" t="s">
        <v>348</v>
      </c>
      <c r="L475">
        <v>40</v>
      </c>
      <c r="M475">
        <v>1</v>
      </c>
      <c r="N475">
        <v>0</v>
      </c>
      <c r="O475">
        <v>123035001</v>
      </c>
      <c r="P475">
        <v>2098</v>
      </c>
      <c r="Q475" t="s">
        <v>270</v>
      </c>
      <c r="R475" t="s">
        <v>271</v>
      </c>
      <c r="S475" t="e">
        <f>MATCH(D475,Отчет!#REF!,0)</f>
        <v>#REF!</v>
      </c>
    </row>
    <row r="476" spans="1:19" x14ac:dyDescent="0.2">
      <c r="A476">
        <v>1466688475</v>
      </c>
      <c r="B476">
        <v>8</v>
      </c>
      <c r="C476" t="s">
        <v>272</v>
      </c>
      <c r="D476">
        <v>1466687936</v>
      </c>
      <c r="E476" t="s">
        <v>31</v>
      </c>
      <c r="F476" s="33" t="s">
        <v>321</v>
      </c>
      <c r="G476" t="s">
        <v>288</v>
      </c>
      <c r="H476">
        <v>5</v>
      </c>
      <c r="I476" t="s">
        <v>278</v>
      </c>
      <c r="J476" t="s">
        <v>348</v>
      </c>
      <c r="L476">
        <v>40</v>
      </c>
      <c r="M476">
        <v>1</v>
      </c>
      <c r="N476">
        <v>0</v>
      </c>
      <c r="O476">
        <v>123035001</v>
      </c>
      <c r="P476">
        <v>2098</v>
      </c>
      <c r="Q476" t="s">
        <v>270</v>
      </c>
      <c r="R476" t="s">
        <v>271</v>
      </c>
      <c r="S476" t="e">
        <f>MATCH(D476,Отчет!#REF!,0)</f>
        <v>#REF!</v>
      </c>
    </row>
    <row r="477" spans="1:19" x14ac:dyDescent="0.2">
      <c r="A477">
        <v>2197829362</v>
      </c>
      <c r="B477">
        <v>8</v>
      </c>
      <c r="D477">
        <v>2197829042</v>
      </c>
      <c r="E477" t="s">
        <v>264</v>
      </c>
      <c r="F477" s="33" t="s">
        <v>276</v>
      </c>
      <c r="G477" t="s">
        <v>356</v>
      </c>
      <c r="H477">
        <v>1</v>
      </c>
      <c r="I477" t="s">
        <v>278</v>
      </c>
      <c r="J477" t="s">
        <v>348</v>
      </c>
      <c r="L477">
        <v>8</v>
      </c>
      <c r="M477">
        <v>1</v>
      </c>
      <c r="N477">
        <v>0</v>
      </c>
      <c r="O477">
        <v>134641674</v>
      </c>
      <c r="P477">
        <v>2098</v>
      </c>
      <c r="Q477" t="s">
        <v>270</v>
      </c>
      <c r="R477" t="s">
        <v>271</v>
      </c>
      <c r="S477" t="e">
        <f>MATCH(D477,Отчет!#REF!,0)</f>
        <v>#REF!</v>
      </c>
    </row>
    <row r="478" spans="1:19" x14ac:dyDescent="0.2">
      <c r="A478">
        <v>183940960</v>
      </c>
      <c r="B478">
        <v>6</v>
      </c>
      <c r="C478" t="s">
        <v>272</v>
      </c>
      <c r="D478">
        <v>144241441</v>
      </c>
      <c r="E478" t="s">
        <v>30</v>
      </c>
      <c r="F478" s="33" t="s">
        <v>273</v>
      </c>
      <c r="G478" t="s">
        <v>356</v>
      </c>
      <c r="H478">
        <v>1</v>
      </c>
      <c r="I478" t="s">
        <v>278</v>
      </c>
      <c r="J478" t="s">
        <v>348</v>
      </c>
      <c r="L478">
        <v>6</v>
      </c>
      <c r="M478">
        <v>1</v>
      </c>
      <c r="N478">
        <v>0</v>
      </c>
      <c r="O478">
        <v>134641674</v>
      </c>
      <c r="P478">
        <v>2098</v>
      </c>
      <c r="Q478" t="s">
        <v>342</v>
      </c>
      <c r="R478" t="s">
        <v>271</v>
      </c>
      <c r="S478" t="e">
        <f>MATCH(D478,Отчет!#REF!,0)</f>
        <v>#REF!</v>
      </c>
    </row>
    <row r="479" spans="1:19" x14ac:dyDescent="0.2">
      <c r="A479">
        <v>2197829815</v>
      </c>
      <c r="B479">
        <v>4</v>
      </c>
      <c r="D479">
        <v>2197829042</v>
      </c>
      <c r="E479" t="s">
        <v>264</v>
      </c>
      <c r="F479" s="33" t="s">
        <v>276</v>
      </c>
      <c r="G479" t="s">
        <v>368</v>
      </c>
      <c r="H479">
        <v>0.5</v>
      </c>
      <c r="I479" t="s">
        <v>278</v>
      </c>
      <c r="J479" t="s">
        <v>348</v>
      </c>
      <c r="L479">
        <v>2</v>
      </c>
      <c r="M479">
        <v>1</v>
      </c>
      <c r="N479">
        <v>0</v>
      </c>
      <c r="O479">
        <v>134641674</v>
      </c>
      <c r="P479">
        <v>2098</v>
      </c>
      <c r="Q479" t="s">
        <v>270</v>
      </c>
      <c r="R479" t="s">
        <v>271</v>
      </c>
      <c r="S479" t="e">
        <f>MATCH(D479,Отчет!#REF!,0)</f>
        <v>#REF!</v>
      </c>
    </row>
    <row r="480" spans="1:19" x14ac:dyDescent="0.2">
      <c r="A480">
        <v>434461673</v>
      </c>
      <c r="B480">
        <v>4</v>
      </c>
      <c r="C480" t="s">
        <v>272</v>
      </c>
      <c r="D480">
        <v>144241441</v>
      </c>
      <c r="E480" t="s">
        <v>30</v>
      </c>
      <c r="F480" s="33" t="s">
        <v>273</v>
      </c>
      <c r="G480" t="s">
        <v>369</v>
      </c>
      <c r="H480">
        <v>2</v>
      </c>
      <c r="I480" t="s">
        <v>278</v>
      </c>
      <c r="J480" t="s">
        <v>348</v>
      </c>
      <c r="L480">
        <v>8</v>
      </c>
      <c r="M480">
        <v>1</v>
      </c>
      <c r="N480">
        <v>0</v>
      </c>
      <c r="O480">
        <v>134641674</v>
      </c>
      <c r="P480">
        <v>2098</v>
      </c>
      <c r="Q480" t="s">
        <v>342</v>
      </c>
      <c r="R480" t="s">
        <v>271</v>
      </c>
      <c r="S480" t="e">
        <f>MATCH(D480,Отчет!#REF!,0)</f>
        <v>#REF!</v>
      </c>
    </row>
    <row r="481" spans="1:19" x14ac:dyDescent="0.2">
      <c r="A481">
        <v>2197829631</v>
      </c>
      <c r="B481">
        <v>4</v>
      </c>
      <c r="D481">
        <v>2197829042</v>
      </c>
      <c r="E481" t="s">
        <v>264</v>
      </c>
      <c r="F481" s="33" t="s">
        <v>276</v>
      </c>
      <c r="G481" t="s">
        <v>357</v>
      </c>
      <c r="H481">
        <v>0.5</v>
      </c>
      <c r="I481" t="s">
        <v>278</v>
      </c>
      <c r="J481" t="s">
        <v>348</v>
      </c>
      <c r="L481">
        <v>2</v>
      </c>
      <c r="M481">
        <v>1</v>
      </c>
      <c r="N481">
        <v>0</v>
      </c>
      <c r="O481">
        <v>134641674</v>
      </c>
      <c r="P481">
        <v>2098</v>
      </c>
      <c r="Q481" t="s">
        <v>270</v>
      </c>
      <c r="R481" t="s">
        <v>271</v>
      </c>
      <c r="S481" t="e">
        <f>MATCH(D481,Отчет!#REF!,0)</f>
        <v>#REF!</v>
      </c>
    </row>
    <row r="482" spans="1:19" x14ac:dyDescent="0.2">
      <c r="A482">
        <v>2189445811</v>
      </c>
      <c r="B482">
        <v>7</v>
      </c>
      <c r="D482">
        <v>2189444987</v>
      </c>
      <c r="E482" t="s">
        <v>263</v>
      </c>
      <c r="F482" s="33" t="s">
        <v>296</v>
      </c>
      <c r="G482" t="s">
        <v>370</v>
      </c>
      <c r="H482">
        <v>1.5</v>
      </c>
      <c r="I482" t="s">
        <v>278</v>
      </c>
      <c r="J482" t="s">
        <v>348</v>
      </c>
      <c r="L482">
        <v>10.5</v>
      </c>
      <c r="M482">
        <v>1</v>
      </c>
      <c r="N482">
        <v>0</v>
      </c>
      <c r="O482">
        <v>134641434</v>
      </c>
      <c r="P482">
        <v>4347</v>
      </c>
      <c r="Q482" t="s">
        <v>270</v>
      </c>
      <c r="R482" t="s">
        <v>271</v>
      </c>
      <c r="S482" t="e">
        <f>MATCH(D482,Отчет!#REF!,0)</f>
        <v>#REF!</v>
      </c>
    </row>
    <row r="483" spans="1:19" x14ac:dyDescent="0.2">
      <c r="A483">
        <v>2162353555</v>
      </c>
      <c r="B483">
        <v>8</v>
      </c>
      <c r="D483">
        <v>2162353136</v>
      </c>
      <c r="E483" t="s">
        <v>252</v>
      </c>
      <c r="F483" s="33" t="s">
        <v>295</v>
      </c>
      <c r="G483" t="s">
        <v>370</v>
      </c>
      <c r="H483">
        <v>1.5</v>
      </c>
      <c r="I483" t="s">
        <v>278</v>
      </c>
      <c r="J483" t="s">
        <v>348</v>
      </c>
      <c r="L483">
        <v>12</v>
      </c>
      <c r="M483">
        <v>1</v>
      </c>
      <c r="N483">
        <v>0</v>
      </c>
      <c r="O483">
        <v>134641434</v>
      </c>
      <c r="P483">
        <v>4347</v>
      </c>
      <c r="Q483" t="s">
        <v>270</v>
      </c>
      <c r="R483" t="s">
        <v>271</v>
      </c>
      <c r="S483" t="e">
        <f>MATCH(D483,Отчет!#REF!,0)</f>
        <v>#REF!</v>
      </c>
    </row>
    <row r="484" spans="1:19" x14ac:dyDescent="0.2">
      <c r="A484">
        <v>2162336971</v>
      </c>
      <c r="B484">
        <v>6</v>
      </c>
      <c r="D484">
        <v>2162336690</v>
      </c>
      <c r="E484" t="s">
        <v>251</v>
      </c>
      <c r="F484" s="33" t="s">
        <v>297</v>
      </c>
      <c r="G484" t="s">
        <v>370</v>
      </c>
      <c r="H484">
        <v>1.5</v>
      </c>
      <c r="I484" t="s">
        <v>278</v>
      </c>
      <c r="J484" t="s">
        <v>348</v>
      </c>
      <c r="L484">
        <v>9</v>
      </c>
      <c r="M484">
        <v>1</v>
      </c>
      <c r="N484">
        <v>0</v>
      </c>
      <c r="O484">
        <v>134641434</v>
      </c>
      <c r="P484">
        <v>4347</v>
      </c>
      <c r="R484" t="s">
        <v>271</v>
      </c>
      <c r="S484" t="e">
        <f>MATCH(D484,Отчет!#REF!,0)</f>
        <v>#REF!</v>
      </c>
    </row>
    <row r="485" spans="1:19" x14ac:dyDescent="0.2">
      <c r="A485">
        <v>2203502258</v>
      </c>
      <c r="B485">
        <v>4</v>
      </c>
      <c r="D485">
        <v>2203501723</v>
      </c>
      <c r="E485" t="s">
        <v>257</v>
      </c>
      <c r="F485" s="33" t="s">
        <v>293</v>
      </c>
      <c r="G485" t="s">
        <v>370</v>
      </c>
      <c r="H485">
        <v>1.5</v>
      </c>
      <c r="I485" t="s">
        <v>278</v>
      </c>
      <c r="J485" t="s">
        <v>348</v>
      </c>
      <c r="L485">
        <v>6</v>
      </c>
      <c r="M485">
        <v>1</v>
      </c>
      <c r="N485">
        <v>0</v>
      </c>
      <c r="O485">
        <v>134641434</v>
      </c>
      <c r="P485">
        <v>4347</v>
      </c>
      <c r="Q485" t="s">
        <v>270</v>
      </c>
      <c r="R485" t="s">
        <v>271</v>
      </c>
      <c r="S485" t="e">
        <f>MATCH(D485,Отчет!#REF!,0)</f>
        <v>#REF!</v>
      </c>
    </row>
    <row r="486" spans="1:19" x14ac:dyDescent="0.2">
      <c r="A486">
        <v>255407617</v>
      </c>
      <c r="B486">
        <v>4</v>
      </c>
      <c r="C486" t="s">
        <v>272</v>
      </c>
      <c r="D486">
        <v>144241441</v>
      </c>
      <c r="E486" t="s">
        <v>30</v>
      </c>
      <c r="F486" s="33" t="s">
        <v>273</v>
      </c>
      <c r="G486" t="s">
        <v>358</v>
      </c>
      <c r="H486">
        <v>3</v>
      </c>
      <c r="I486" t="s">
        <v>278</v>
      </c>
      <c r="J486" t="s">
        <v>348</v>
      </c>
      <c r="L486">
        <v>12</v>
      </c>
      <c r="M486">
        <v>1</v>
      </c>
      <c r="N486">
        <v>0</v>
      </c>
      <c r="O486">
        <v>134641674</v>
      </c>
      <c r="P486">
        <v>2098</v>
      </c>
      <c r="Q486" t="s">
        <v>342</v>
      </c>
      <c r="R486" t="s">
        <v>271</v>
      </c>
      <c r="S486" t="e">
        <f>MATCH(D486,Отчет!#REF!,0)</f>
        <v>#REF!</v>
      </c>
    </row>
    <row r="487" spans="1:19" x14ac:dyDescent="0.2">
      <c r="A487">
        <v>280000000</v>
      </c>
      <c r="B487">
        <v>4</v>
      </c>
      <c r="C487" t="s">
        <v>272</v>
      </c>
      <c r="D487">
        <v>144241441</v>
      </c>
      <c r="E487" t="s">
        <v>30</v>
      </c>
      <c r="F487" s="33" t="s">
        <v>273</v>
      </c>
      <c r="G487" t="s">
        <v>359</v>
      </c>
      <c r="H487">
        <v>3</v>
      </c>
      <c r="I487" t="s">
        <v>278</v>
      </c>
      <c r="J487" t="s">
        <v>348</v>
      </c>
      <c r="L487">
        <v>12</v>
      </c>
      <c r="M487">
        <v>1</v>
      </c>
      <c r="N487">
        <v>0</v>
      </c>
      <c r="O487">
        <v>134641674</v>
      </c>
      <c r="P487">
        <v>2098</v>
      </c>
      <c r="Q487" t="s">
        <v>342</v>
      </c>
      <c r="R487" t="s">
        <v>271</v>
      </c>
      <c r="S487" t="e">
        <f>MATCH(D487,Отчет!#REF!,0)</f>
        <v>#REF!</v>
      </c>
    </row>
    <row r="488" spans="1:19" x14ac:dyDescent="0.2">
      <c r="A488">
        <v>1466688528</v>
      </c>
      <c r="B488">
        <v>6</v>
      </c>
      <c r="C488" t="s">
        <v>272</v>
      </c>
      <c r="D488">
        <v>1466687936</v>
      </c>
      <c r="E488" t="s">
        <v>31</v>
      </c>
      <c r="F488" s="33" t="s">
        <v>321</v>
      </c>
      <c r="G488" t="s">
        <v>289</v>
      </c>
      <c r="H488">
        <v>3</v>
      </c>
      <c r="I488" t="s">
        <v>278</v>
      </c>
      <c r="J488" t="s">
        <v>348</v>
      </c>
      <c r="L488">
        <v>18</v>
      </c>
      <c r="M488">
        <v>1</v>
      </c>
      <c r="N488">
        <v>0</v>
      </c>
      <c r="O488">
        <v>123035001</v>
      </c>
      <c r="P488">
        <v>2098</v>
      </c>
      <c r="Q488" t="s">
        <v>270</v>
      </c>
      <c r="R488" t="s">
        <v>271</v>
      </c>
      <c r="S488" t="e">
        <f>MATCH(D488,Отчет!#REF!,0)</f>
        <v>#REF!</v>
      </c>
    </row>
    <row r="489" spans="1:19" x14ac:dyDescent="0.2">
      <c r="A489">
        <v>150657320</v>
      </c>
      <c r="B489">
        <v>10</v>
      </c>
      <c r="C489" t="s">
        <v>272</v>
      </c>
      <c r="D489">
        <v>137066515</v>
      </c>
      <c r="E489" t="s">
        <v>32</v>
      </c>
      <c r="F489" s="33" t="s">
        <v>313</v>
      </c>
      <c r="G489" t="s">
        <v>289</v>
      </c>
      <c r="H489">
        <v>3</v>
      </c>
      <c r="I489" t="s">
        <v>278</v>
      </c>
      <c r="J489" t="s">
        <v>348</v>
      </c>
      <c r="L489">
        <v>30</v>
      </c>
      <c r="M489">
        <v>1</v>
      </c>
      <c r="N489">
        <v>1</v>
      </c>
      <c r="O489">
        <v>123035001</v>
      </c>
      <c r="P489">
        <v>2098</v>
      </c>
      <c r="Q489" t="s">
        <v>270</v>
      </c>
      <c r="R489" t="s">
        <v>271</v>
      </c>
      <c r="S489" t="e">
        <f>MATCH(D489,Отчет!#REF!,0)</f>
        <v>#REF!</v>
      </c>
    </row>
    <row r="490" spans="1:19" x14ac:dyDescent="0.2">
      <c r="A490">
        <v>2166292605</v>
      </c>
      <c r="B490">
        <v>8</v>
      </c>
      <c r="D490">
        <v>2166291792</v>
      </c>
      <c r="E490" t="s">
        <v>256</v>
      </c>
      <c r="F490" s="33" t="s">
        <v>324</v>
      </c>
      <c r="G490" t="s">
        <v>289</v>
      </c>
      <c r="H490">
        <v>3</v>
      </c>
      <c r="I490" t="s">
        <v>278</v>
      </c>
      <c r="J490" t="s">
        <v>348</v>
      </c>
      <c r="L490">
        <v>24</v>
      </c>
      <c r="M490">
        <v>1</v>
      </c>
      <c r="N490">
        <v>0</v>
      </c>
      <c r="O490">
        <v>123035001</v>
      </c>
      <c r="P490">
        <v>2098</v>
      </c>
      <c r="Q490" t="s">
        <v>270</v>
      </c>
      <c r="R490" t="s">
        <v>271</v>
      </c>
      <c r="S490" t="e">
        <f>MATCH(D490,Отчет!#REF!,0)</f>
        <v>#REF!</v>
      </c>
    </row>
    <row r="491" spans="1:19" x14ac:dyDescent="0.2">
      <c r="A491">
        <v>2166275491</v>
      </c>
      <c r="B491">
        <v>7</v>
      </c>
      <c r="D491">
        <v>2166274333</v>
      </c>
      <c r="E491" t="s">
        <v>255</v>
      </c>
      <c r="F491" s="33" t="s">
        <v>319</v>
      </c>
      <c r="G491" t="s">
        <v>289</v>
      </c>
      <c r="H491">
        <v>3</v>
      </c>
      <c r="I491" t="s">
        <v>278</v>
      </c>
      <c r="J491" t="s">
        <v>348</v>
      </c>
      <c r="L491">
        <v>21</v>
      </c>
      <c r="M491">
        <v>1</v>
      </c>
      <c r="N491">
        <v>0</v>
      </c>
      <c r="O491">
        <v>123035001</v>
      </c>
      <c r="P491">
        <v>2098</v>
      </c>
      <c r="Q491" t="s">
        <v>270</v>
      </c>
      <c r="R491" t="s">
        <v>271</v>
      </c>
      <c r="S491" t="e">
        <f>MATCH(D491,Отчет!#REF!,0)</f>
        <v>#REF!</v>
      </c>
    </row>
    <row r="492" spans="1:19" x14ac:dyDescent="0.2">
      <c r="A492">
        <v>2174229350</v>
      </c>
      <c r="B492">
        <v>8</v>
      </c>
      <c r="D492">
        <v>2174228779</v>
      </c>
      <c r="E492" t="s">
        <v>258</v>
      </c>
      <c r="F492" s="33" t="s">
        <v>323</v>
      </c>
      <c r="G492" t="s">
        <v>289</v>
      </c>
      <c r="H492">
        <v>3</v>
      </c>
      <c r="I492" t="s">
        <v>278</v>
      </c>
      <c r="J492" t="s">
        <v>348</v>
      </c>
      <c r="L492">
        <v>24</v>
      </c>
      <c r="M492">
        <v>1</v>
      </c>
      <c r="N492">
        <v>0</v>
      </c>
      <c r="O492">
        <v>123035001</v>
      </c>
      <c r="P492">
        <v>2098</v>
      </c>
      <c r="Q492" t="s">
        <v>270</v>
      </c>
      <c r="R492" t="s">
        <v>271</v>
      </c>
      <c r="S492" t="e">
        <f>MATCH(D492,Отчет!#REF!,0)</f>
        <v>#REF!</v>
      </c>
    </row>
    <row r="493" spans="1:19" x14ac:dyDescent="0.2">
      <c r="A493">
        <v>2165979615</v>
      </c>
      <c r="B493">
        <v>7</v>
      </c>
      <c r="D493">
        <v>2165976634</v>
      </c>
      <c r="E493" t="s">
        <v>254</v>
      </c>
      <c r="F493" s="33" t="s">
        <v>325</v>
      </c>
      <c r="G493" t="s">
        <v>289</v>
      </c>
      <c r="H493">
        <v>3</v>
      </c>
      <c r="I493" t="s">
        <v>278</v>
      </c>
      <c r="J493" t="s">
        <v>348</v>
      </c>
      <c r="L493">
        <v>21</v>
      </c>
      <c r="M493">
        <v>1</v>
      </c>
      <c r="N493">
        <v>0</v>
      </c>
      <c r="O493">
        <v>123035001</v>
      </c>
      <c r="P493">
        <v>2098</v>
      </c>
      <c r="Q493" t="s">
        <v>270</v>
      </c>
      <c r="R493" t="s">
        <v>271</v>
      </c>
      <c r="S493" t="e">
        <f>MATCH(D493,Отчет!#REF!,0)</f>
        <v>#REF!</v>
      </c>
    </row>
    <row r="494" spans="1:19" x14ac:dyDescent="0.2">
      <c r="A494">
        <v>2168434841</v>
      </c>
      <c r="B494">
        <v>7</v>
      </c>
      <c r="D494">
        <v>2162789183</v>
      </c>
      <c r="E494" t="s">
        <v>253</v>
      </c>
      <c r="F494" s="33" t="s">
        <v>322</v>
      </c>
      <c r="G494" t="s">
        <v>289</v>
      </c>
      <c r="H494">
        <v>3</v>
      </c>
      <c r="I494" t="s">
        <v>278</v>
      </c>
      <c r="J494" t="s">
        <v>348</v>
      </c>
      <c r="L494">
        <v>21</v>
      </c>
      <c r="M494">
        <v>1</v>
      </c>
      <c r="N494">
        <v>0</v>
      </c>
      <c r="O494">
        <v>123035001</v>
      </c>
      <c r="P494">
        <v>2098</v>
      </c>
      <c r="Q494" t="s">
        <v>270</v>
      </c>
      <c r="R494" t="s">
        <v>271</v>
      </c>
      <c r="S494" t="e">
        <f>MATCH(D494,Отчет!#REF!,0)</f>
        <v>#REF!</v>
      </c>
    </row>
    <row r="495" spans="1:19" x14ac:dyDescent="0.2">
      <c r="A495">
        <v>2174308348</v>
      </c>
      <c r="B495">
        <v>6</v>
      </c>
      <c r="D495">
        <v>2174307669</v>
      </c>
      <c r="E495" t="s">
        <v>260</v>
      </c>
      <c r="F495" s="33" t="s">
        <v>318</v>
      </c>
      <c r="G495" t="s">
        <v>289</v>
      </c>
      <c r="H495">
        <v>3</v>
      </c>
      <c r="I495" t="s">
        <v>278</v>
      </c>
      <c r="J495" t="s">
        <v>348</v>
      </c>
      <c r="L495">
        <v>18</v>
      </c>
      <c r="M495">
        <v>1</v>
      </c>
      <c r="N495">
        <v>0</v>
      </c>
      <c r="O495">
        <v>123035001</v>
      </c>
      <c r="P495">
        <v>2098</v>
      </c>
      <c r="Q495" t="s">
        <v>270</v>
      </c>
      <c r="R495" t="s">
        <v>271</v>
      </c>
      <c r="S495" t="e">
        <f>MATCH(D495,Отчет!#REF!,0)</f>
        <v>#REF!</v>
      </c>
    </row>
    <row r="496" spans="1:19" x14ac:dyDescent="0.2">
      <c r="A496">
        <v>2174274126</v>
      </c>
      <c r="B496">
        <v>9</v>
      </c>
      <c r="C496" t="s">
        <v>272</v>
      </c>
      <c r="D496">
        <v>2174273483</v>
      </c>
      <c r="E496" t="s">
        <v>259</v>
      </c>
      <c r="F496" s="33" t="s">
        <v>316</v>
      </c>
      <c r="G496" t="s">
        <v>289</v>
      </c>
      <c r="H496">
        <v>3</v>
      </c>
      <c r="I496" t="s">
        <v>278</v>
      </c>
      <c r="J496" t="s">
        <v>348</v>
      </c>
      <c r="L496">
        <v>27</v>
      </c>
      <c r="M496">
        <v>1</v>
      </c>
      <c r="N496">
        <v>0</v>
      </c>
      <c r="O496">
        <v>123035001</v>
      </c>
      <c r="P496">
        <v>2098</v>
      </c>
      <c r="Q496" t="s">
        <v>270</v>
      </c>
      <c r="R496" t="s">
        <v>271</v>
      </c>
      <c r="S496" t="e">
        <f>MATCH(D496,Отчет!#REF!,0)</f>
        <v>#REF!</v>
      </c>
    </row>
    <row r="497" spans="1:19" x14ac:dyDescent="0.2">
      <c r="A497">
        <v>2174351340</v>
      </c>
      <c r="B497">
        <v>8</v>
      </c>
      <c r="D497">
        <v>2174350919</v>
      </c>
      <c r="E497" t="s">
        <v>261</v>
      </c>
      <c r="F497" s="33" t="s">
        <v>317</v>
      </c>
      <c r="G497" t="s">
        <v>289</v>
      </c>
      <c r="H497">
        <v>3</v>
      </c>
      <c r="I497" t="s">
        <v>278</v>
      </c>
      <c r="J497" t="s">
        <v>348</v>
      </c>
      <c r="L497">
        <v>24</v>
      </c>
      <c r="M497">
        <v>1</v>
      </c>
      <c r="N497">
        <v>0</v>
      </c>
      <c r="O497">
        <v>123035001</v>
      </c>
      <c r="P497">
        <v>2098</v>
      </c>
      <c r="Q497" t="s">
        <v>270</v>
      </c>
      <c r="R497" t="s">
        <v>271</v>
      </c>
      <c r="S497" t="e">
        <f>MATCH(D497,Отчет!#REF!,0)</f>
        <v>#REF!</v>
      </c>
    </row>
    <row r="498" spans="1:19" x14ac:dyDescent="0.2">
      <c r="A498">
        <v>150640649</v>
      </c>
      <c r="B498">
        <v>10</v>
      </c>
      <c r="C498" t="s">
        <v>272</v>
      </c>
      <c r="D498">
        <v>137015551</v>
      </c>
      <c r="E498" t="s">
        <v>33</v>
      </c>
      <c r="F498" s="33" t="s">
        <v>315</v>
      </c>
      <c r="G498" t="s">
        <v>289</v>
      </c>
      <c r="H498">
        <v>3</v>
      </c>
      <c r="I498" t="s">
        <v>278</v>
      </c>
      <c r="J498" t="s">
        <v>348</v>
      </c>
      <c r="L498">
        <v>30</v>
      </c>
      <c r="M498">
        <v>1</v>
      </c>
      <c r="N498">
        <v>1</v>
      </c>
      <c r="O498">
        <v>123035001</v>
      </c>
      <c r="P498">
        <v>2098</v>
      </c>
      <c r="Q498" t="s">
        <v>270</v>
      </c>
      <c r="R498" t="s">
        <v>271</v>
      </c>
      <c r="S498" t="e">
        <f>MATCH(D498,Отчет!#REF!,0)</f>
        <v>#REF!</v>
      </c>
    </row>
    <row r="499" spans="1:19" x14ac:dyDescent="0.2">
      <c r="A499">
        <v>2197829340</v>
      </c>
      <c r="B499">
        <v>4</v>
      </c>
      <c r="D499">
        <v>2197829042</v>
      </c>
      <c r="E499" t="s">
        <v>264</v>
      </c>
      <c r="F499" s="33" t="s">
        <v>276</v>
      </c>
      <c r="G499" t="s">
        <v>360</v>
      </c>
      <c r="H499">
        <v>4</v>
      </c>
      <c r="I499" t="s">
        <v>278</v>
      </c>
      <c r="J499" t="s">
        <v>348</v>
      </c>
      <c r="L499">
        <v>16</v>
      </c>
      <c r="M499">
        <v>1</v>
      </c>
      <c r="N499">
        <v>0</v>
      </c>
      <c r="O499">
        <v>134641674</v>
      </c>
      <c r="P499">
        <v>2098</v>
      </c>
      <c r="Q499" t="s">
        <v>270</v>
      </c>
      <c r="R499" t="s">
        <v>271</v>
      </c>
      <c r="S499" t="e">
        <f>MATCH(D499,Отчет!#REF!,0)</f>
        <v>#REF!</v>
      </c>
    </row>
    <row r="500" spans="1:19" x14ac:dyDescent="0.2">
      <c r="A500">
        <v>183940948</v>
      </c>
      <c r="B500">
        <v>4</v>
      </c>
      <c r="C500" t="s">
        <v>272</v>
      </c>
      <c r="D500">
        <v>144241441</v>
      </c>
      <c r="E500" t="s">
        <v>30</v>
      </c>
      <c r="F500" s="33" t="s">
        <v>273</v>
      </c>
      <c r="G500" t="s">
        <v>360</v>
      </c>
      <c r="H500">
        <v>4</v>
      </c>
      <c r="I500" t="s">
        <v>278</v>
      </c>
      <c r="J500" t="s">
        <v>348</v>
      </c>
      <c r="L500">
        <v>16</v>
      </c>
      <c r="M500">
        <v>1</v>
      </c>
      <c r="N500">
        <v>0</v>
      </c>
      <c r="O500">
        <v>134641674</v>
      </c>
      <c r="P500">
        <v>2098</v>
      </c>
      <c r="Q500" t="s">
        <v>270</v>
      </c>
      <c r="R500" t="s">
        <v>271</v>
      </c>
      <c r="S500" t="e">
        <f>MATCH(D500,Отчет!#REF!,0)</f>
        <v>#REF!</v>
      </c>
    </row>
    <row r="501" spans="1:19" x14ac:dyDescent="0.2">
      <c r="A501">
        <v>2162354371</v>
      </c>
      <c r="B501">
        <v>6</v>
      </c>
      <c r="D501">
        <v>2162353136</v>
      </c>
      <c r="E501" t="s">
        <v>252</v>
      </c>
      <c r="F501" s="33" t="s">
        <v>295</v>
      </c>
      <c r="G501" t="s">
        <v>307</v>
      </c>
      <c r="H501">
        <v>3</v>
      </c>
      <c r="I501" t="s">
        <v>278</v>
      </c>
      <c r="J501" t="s">
        <v>348</v>
      </c>
      <c r="L501">
        <v>18</v>
      </c>
      <c r="M501">
        <v>1</v>
      </c>
      <c r="N501">
        <v>0</v>
      </c>
      <c r="O501">
        <v>134641434</v>
      </c>
      <c r="P501">
        <v>2098</v>
      </c>
      <c r="Q501" t="s">
        <v>270</v>
      </c>
      <c r="R501" t="s">
        <v>271</v>
      </c>
      <c r="S501" t="e">
        <f>MATCH(D501,Отчет!#REF!,0)</f>
        <v>#REF!</v>
      </c>
    </row>
    <row r="502" spans="1:19" x14ac:dyDescent="0.2">
      <c r="A502">
        <v>2203502151</v>
      </c>
      <c r="B502">
        <v>4</v>
      </c>
      <c r="D502">
        <v>2203501723</v>
      </c>
      <c r="E502" t="s">
        <v>257</v>
      </c>
      <c r="F502" s="33" t="s">
        <v>293</v>
      </c>
      <c r="G502" t="s">
        <v>307</v>
      </c>
      <c r="H502">
        <v>3</v>
      </c>
      <c r="I502" t="s">
        <v>278</v>
      </c>
      <c r="J502" t="s">
        <v>348</v>
      </c>
      <c r="L502">
        <v>12</v>
      </c>
      <c r="M502">
        <v>1</v>
      </c>
      <c r="N502">
        <v>0</v>
      </c>
      <c r="O502">
        <v>134641434</v>
      </c>
      <c r="P502">
        <v>2098</v>
      </c>
      <c r="Q502" t="s">
        <v>270</v>
      </c>
      <c r="R502" t="s">
        <v>271</v>
      </c>
      <c r="S502" t="e">
        <f>MATCH(D502,Отчет!#REF!,0)</f>
        <v>#REF!</v>
      </c>
    </row>
    <row r="503" spans="1:19" x14ac:dyDescent="0.2">
      <c r="A503">
        <v>2203502166</v>
      </c>
      <c r="B503">
        <v>7</v>
      </c>
      <c r="D503">
        <v>2203501723</v>
      </c>
      <c r="E503" t="s">
        <v>257</v>
      </c>
      <c r="F503" s="33" t="s">
        <v>293</v>
      </c>
      <c r="G503" t="s">
        <v>371</v>
      </c>
      <c r="H503">
        <v>3</v>
      </c>
      <c r="I503" t="s">
        <v>278</v>
      </c>
      <c r="J503" t="s">
        <v>348</v>
      </c>
      <c r="L503">
        <v>21</v>
      </c>
      <c r="M503">
        <v>1</v>
      </c>
      <c r="N503">
        <v>0</v>
      </c>
      <c r="O503">
        <v>134641434</v>
      </c>
      <c r="P503">
        <v>2098</v>
      </c>
      <c r="Q503" t="s">
        <v>270</v>
      </c>
      <c r="R503" t="s">
        <v>271</v>
      </c>
      <c r="S503" t="e">
        <f>MATCH(D503,Отчет!#REF!,0)</f>
        <v>#REF!</v>
      </c>
    </row>
    <row r="504" spans="1:19" x14ac:dyDescent="0.2">
      <c r="A504">
        <v>2197829839</v>
      </c>
      <c r="B504">
        <v>4</v>
      </c>
      <c r="D504">
        <v>2197829042</v>
      </c>
      <c r="E504" t="s">
        <v>264</v>
      </c>
      <c r="F504" s="33" t="s">
        <v>276</v>
      </c>
      <c r="G504" t="s">
        <v>372</v>
      </c>
      <c r="H504">
        <v>3</v>
      </c>
      <c r="I504" t="s">
        <v>278</v>
      </c>
      <c r="J504" t="s">
        <v>348</v>
      </c>
      <c r="L504">
        <v>12</v>
      </c>
      <c r="M504">
        <v>1</v>
      </c>
      <c r="N504">
        <v>0</v>
      </c>
      <c r="O504">
        <v>134641674</v>
      </c>
      <c r="P504">
        <v>2098</v>
      </c>
      <c r="Q504" t="s">
        <v>270</v>
      </c>
      <c r="R504" t="s">
        <v>271</v>
      </c>
      <c r="S504" t="e">
        <f>MATCH(D504,Отчет!#REF!,0)</f>
        <v>#REF!</v>
      </c>
    </row>
    <row r="505" spans="1:19" x14ac:dyDescent="0.2">
      <c r="A505">
        <v>256601156</v>
      </c>
      <c r="B505">
        <v>4</v>
      </c>
      <c r="C505" t="s">
        <v>272</v>
      </c>
      <c r="D505">
        <v>144241441</v>
      </c>
      <c r="E505" t="s">
        <v>30</v>
      </c>
      <c r="F505" s="33" t="s">
        <v>273</v>
      </c>
      <c r="G505" t="s">
        <v>372</v>
      </c>
      <c r="H505">
        <v>3</v>
      </c>
      <c r="I505" t="s">
        <v>278</v>
      </c>
      <c r="J505" t="s">
        <v>348</v>
      </c>
      <c r="L505">
        <v>12</v>
      </c>
      <c r="M505">
        <v>1</v>
      </c>
      <c r="N505">
        <v>0</v>
      </c>
      <c r="O505">
        <v>134641674</v>
      </c>
      <c r="P505">
        <v>2098</v>
      </c>
      <c r="Q505" t="s">
        <v>342</v>
      </c>
      <c r="R505" t="s">
        <v>271</v>
      </c>
      <c r="S505" t="e">
        <f>MATCH(D505,Отчет!#REF!,0)</f>
        <v>#REF!</v>
      </c>
    </row>
    <row r="506" spans="1:19" x14ac:dyDescent="0.2">
      <c r="A506">
        <v>150657991</v>
      </c>
      <c r="B506">
        <v>8</v>
      </c>
      <c r="C506" t="s">
        <v>272</v>
      </c>
      <c r="D506">
        <v>137066515</v>
      </c>
      <c r="E506" t="s">
        <v>32</v>
      </c>
      <c r="F506" s="33" t="s">
        <v>313</v>
      </c>
      <c r="G506" t="s">
        <v>312</v>
      </c>
      <c r="H506">
        <v>3</v>
      </c>
      <c r="I506" t="s">
        <v>278</v>
      </c>
      <c r="J506" t="s">
        <v>348</v>
      </c>
      <c r="L506">
        <v>24</v>
      </c>
      <c r="M506">
        <v>1</v>
      </c>
      <c r="N506">
        <v>1</v>
      </c>
      <c r="O506">
        <v>123035001</v>
      </c>
      <c r="P506">
        <v>2098</v>
      </c>
      <c r="Q506" t="s">
        <v>270</v>
      </c>
      <c r="R506" t="s">
        <v>271</v>
      </c>
      <c r="S506" t="e">
        <f>MATCH(D506,Отчет!#REF!,0)</f>
        <v>#REF!</v>
      </c>
    </row>
    <row r="507" spans="1:19" x14ac:dyDescent="0.2">
      <c r="A507">
        <v>2174274152</v>
      </c>
      <c r="B507">
        <v>5</v>
      </c>
      <c r="C507" t="s">
        <v>272</v>
      </c>
      <c r="D507">
        <v>2174273483</v>
      </c>
      <c r="E507" t="s">
        <v>259</v>
      </c>
      <c r="F507" s="33" t="s">
        <v>316</v>
      </c>
      <c r="G507" t="s">
        <v>312</v>
      </c>
      <c r="H507">
        <v>3</v>
      </c>
      <c r="I507" t="s">
        <v>278</v>
      </c>
      <c r="J507" t="s">
        <v>348</v>
      </c>
      <c r="L507">
        <v>15</v>
      </c>
      <c r="M507">
        <v>1</v>
      </c>
      <c r="N507">
        <v>0</v>
      </c>
      <c r="O507">
        <v>123035001</v>
      </c>
      <c r="P507">
        <v>2098</v>
      </c>
      <c r="Q507" t="s">
        <v>270</v>
      </c>
      <c r="R507" t="s">
        <v>271</v>
      </c>
      <c r="S507" t="e">
        <f>MATCH(D507,Отчет!#REF!,0)</f>
        <v>#REF!</v>
      </c>
    </row>
    <row r="508" spans="1:19" x14ac:dyDescent="0.2">
      <c r="A508">
        <v>2166275504</v>
      </c>
      <c r="B508">
        <v>8</v>
      </c>
      <c r="D508">
        <v>2166274333</v>
      </c>
      <c r="E508" t="s">
        <v>255</v>
      </c>
      <c r="F508" s="33" t="s">
        <v>319</v>
      </c>
      <c r="G508" t="s">
        <v>312</v>
      </c>
      <c r="H508">
        <v>3</v>
      </c>
      <c r="I508" t="s">
        <v>278</v>
      </c>
      <c r="J508" t="s">
        <v>348</v>
      </c>
      <c r="L508">
        <v>24</v>
      </c>
      <c r="M508">
        <v>1</v>
      </c>
      <c r="N508">
        <v>0</v>
      </c>
      <c r="O508">
        <v>123035001</v>
      </c>
      <c r="P508">
        <v>2098</v>
      </c>
      <c r="Q508" t="s">
        <v>270</v>
      </c>
      <c r="R508" t="s">
        <v>271</v>
      </c>
      <c r="S508" t="e">
        <f>MATCH(D508,Отчет!#REF!,0)</f>
        <v>#REF!</v>
      </c>
    </row>
    <row r="509" spans="1:19" x14ac:dyDescent="0.2">
      <c r="A509">
        <v>1466688463</v>
      </c>
      <c r="B509">
        <v>5</v>
      </c>
      <c r="C509" t="s">
        <v>272</v>
      </c>
      <c r="D509">
        <v>1466687936</v>
      </c>
      <c r="E509" t="s">
        <v>31</v>
      </c>
      <c r="F509" s="33" t="s">
        <v>321</v>
      </c>
      <c r="G509" t="s">
        <v>312</v>
      </c>
      <c r="H509">
        <v>3</v>
      </c>
      <c r="I509" t="s">
        <v>278</v>
      </c>
      <c r="J509" t="s">
        <v>348</v>
      </c>
      <c r="L509">
        <v>15</v>
      </c>
      <c r="M509">
        <v>1</v>
      </c>
      <c r="N509">
        <v>0</v>
      </c>
      <c r="O509">
        <v>123035001</v>
      </c>
      <c r="P509">
        <v>2098</v>
      </c>
      <c r="Q509" t="s">
        <v>270</v>
      </c>
      <c r="R509" t="s">
        <v>271</v>
      </c>
      <c r="S509" t="e">
        <f>MATCH(D509,Отчет!#REF!,0)</f>
        <v>#REF!</v>
      </c>
    </row>
    <row r="510" spans="1:19" x14ac:dyDescent="0.2">
      <c r="A510">
        <v>1656896291</v>
      </c>
      <c r="B510">
        <v>10</v>
      </c>
      <c r="C510" t="s">
        <v>272</v>
      </c>
      <c r="D510">
        <v>1656895909</v>
      </c>
      <c r="E510" t="s">
        <v>29</v>
      </c>
      <c r="F510" s="33" t="s">
        <v>320</v>
      </c>
      <c r="G510" t="s">
        <v>312</v>
      </c>
      <c r="H510">
        <v>3</v>
      </c>
      <c r="I510" t="s">
        <v>278</v>
      </c>
      <c r="J510" t="s">
        <v>348</v>
      </c>
      <c r="L510">
        <v>30</v>
      </c>
      <c r="M510">
        <v>1</v>
      </c>
      <c r="N510">
        <v>0</v>
      </c>
      <c r="O510">
        <v>123035001</v>
      </c>
      <c r="P510">
        <v>2098</v>
      </c>
      <c r="Q510" t="s">
        <v>270</v>
      </c>
      <c r="R510" t="s">
        <v>271</v>
      </c>
      <c r="S510" t="e">
        <f>MATCH(D510,Отчет!#REF!,0)</f>
        <v>#REF!</v>
      </c>
    </row>
    <row r="511" spans="1:19" x14ac:dyDescent="0.2">
      <c r="A511">
        <v>2165979668</v>
      </c>
      <c r="B511">
        <v>5</v>
      </c>
      <c r="D511">
        <v>2165976634</v>
      </c>
      <c r="E511" t="s">
        <v>254</v>
      </c>
      <c r="F511" s="33" t="s">
        <v>325</v>
      </c>
      <c r="G511" t="s">
        <v>312</v>
      </c>
      <c r="H511">
        <v>3</v>
      </c>
      <c r="I511" t="s">
        <v>278</v>
      </c>
      <c r="J511" t="s">
        <v>348</v>
      </c>
      <c r="L511">
        <v>15</v>
      </c>
      <c r="M511">
        <v>1</v>
      </c>
      <c r="N511">
        <v>0</v>
      </c>
      <c r="O511">
        <v>123035001</v>
      </c>
      <c r="P511">
        <v>2098</v>
      </c>
      <c r="Q511" t="s">
        <v>270</v>
      </c>
      <c r="R511" t="s">
        <v>271</v>
      </c>
      <c r="S511" t="e">
        <f>MATCH(D511,Отчет!#REF!,0)</f>
        <v>#REF!</v>
      </c>
    </row>
    <row r="512" spans="1:19" x14ac:dyDescent="0.2">
      <c r="A512">
        <v>2174351348</v>
      </c>
      <c r="B512">
        <v>8</v>
      </c>
      <c r="D512">
        <v>2174350919</v>
      </c>
      <c r="E512" t="s">
        <v>261</v>
      </c>
      <c r="F512" s="33" t="s">
        <v>317</v>
      </c>
      <c r="G512" t="s">
        <v>312</v>
      </c>
      <c r="H512">
        <v>3</v>
      </c>
      <c r="I512" t="s">
        <v>278</v>
      </c>
      <c r="J512" t="s">
        <v>348</v>
      </c>
      <c r="L512">
        <v>24</v>
      </c>
      <c r="M512">
        <v>1</v>
      </c>
      <c r="N512">
        <v>0</v>
      </c>
      <c r="O512">
        <v>123035001</v>
      </c>
      <c r="P512">
        <v>2098</v>
      </c>
      <c r="Q512" t="s">
        <v>270</v>
      </c>
      <c r="R512" t="s">
        <v>271</v>
      </c>
      <c r="S512" t="e">
        <f>MATCH(D512,Отчет!#REF!,0)</f>
        <v>#REF!</v>
      </c>
    </row>
    <row r="513" spans="1:19" x14ac:dyDescent="0.2">
      <c r="A513">
        <v>2174229368</v>
      </c>
      <c r="B513">
        <v>8</v>
      </c>
      <c r="D513">
        <v>2174228779</v>
      </c>
      <c r="E513" t="s">
        <v>258</v>
      </c>
      <c r="F513" s="33" t="s">
        <v>323</v>
      </c>
      <c r="G513" t="s">
        <v>312</v>
      </c>
      <c r="H513">
        <v>3</v>
      </c>
      <c r="I513" t="s">
        <v>278</v>
      </c>
      <c r="J513" t="s">
        <v>348</v>
      </c>
      <c r="L513">
        <v>24</v>
      </c>
      <c r="M513">
        <v>1</v>
      </c>
      <c r="N513">
        <v>0</v>
      </c>
      <c r="O513">
        <v>123035001</v>
      </c>
      <c r="P513">
        <v>2098</v>
      </c>
      <c r="Q513" t="s">
        <v>270</v>
      </c>
      <c r="R513" t="s">
        <v>271</v>
      </c>
      <c r="S513" t="e">
        <f>MATCH(D513,Отчет!#REF!,0)</f>
        <v>#REF!</v>
      </c>
    </row>
    <row r="514" spans="1:19" x14ac:dyDescent="0.2">
      <c r="A514">
        <v>2174308355</v>
      </c>
      <c r="B514">
        <v>9</v>
      </c>
      <c r="D514">
        <v>2174307669</v>
      </c>
      <c r="E514" t="s">
        <v>260</v>
      </c>
      <c r="F514" s="33" t="s">
        <v>318</v>
      </c>
      <c r="G514" t="s">
        <v>312</v>
      </c>
      <c r="H514">
        <v>3</v>
      </c>
      <c r="I514" t="s">
        <v>278</v>
      </c>
      <c r="J514" t="s">
        <v>348</v>
      </c>
      <c r="L514">
        <v>27</v>
      </c>
      <c r="M514">
        <v>1</v>
      </c>
      <c r="N514">
        <v>0</v>
      </c>
      <c r="O514">
        <v>123035001</v>
      </c>
      <c r="P514">
        <v>2098</v>
      </c>
      <c r="Q514" t="s">
        <v>270</v>
      </c>
      <c r="R514" t="s">
        <v>271</v>
      </c>
      <c r="S514" t="e">
        <f>MATCH(D514,Отчет!#REF!,0)</f>
        <v>#REF!</v>
      </c>
    </row>
    <row r="515" spans="1:19" x14ac:dyDescent="0.2">
      <c r="A515">
        <v>2166292678</v>
      </c>
      <c r="B515">
        <v>7</v>
      </c>
      <c r="D515">
        <v>2166291792</v>
      </c>
      <c r="E515" t="s">
        <v>256</v>
      </c>
      <c r="F515" s="33" t="s">
        <v>324</v>
      </c>
      <c r="G515" t="s">
        <v>312</v>
      </c>
      <c r="H515">
        <v>3</v>
      </c>
      <c r="I515" t="s">
        <v>278</v>
      </c>
      <c r="J515" t="s">
        <v>348</v>
      </c>
      <c r="L515">
        <v>21</v>
      </c>
      <c r="M515">
        <v>1</v>
      </c>
      <c r="N515">
        <v>0</v>
      </c>
      <c r="O515">
        <v>123035001</v>
      </c>
      <c r="P515">
        <v>2098</v>
      </c>
      <c r="Q515" t="s">
        <v>270</v>
      </c>
      <c r="R515" t="s">
        <v>271</v>
      </c>
      <c r="S515" t="e">
        <f>MATCH(D515,Отчет!#REF!,0)</f>
        <v>#REF!</v>
      </c>
    </row>
    <row r="516" spans="1:19" x14ac:dyDescent="0.2">
      <c r="A516">
        <v>2168434901</v>
      </c>
      <c r="B516">
        <v>10</v>
      </c>
      <c r="D516">
        <v>2162789183</v>
      </c>
      <c r="E516" t="s">
        <v>253</v>
      </c>
      <c r="F516" s="33" t="s">
        <v>322</v>
      </c>
      <c r="G516" t="s">
        <v>312</v>
      </c>
      <c r="H516">
        <v>3</v>
      </c>
      <c r="I516" t="s">
        <v>278</v>
      </c>
      <c r="J516" t="s">
        <v>348</v>
      </c>
      <c r="L516">
        <v>30</v>
      </c>
      <c r="M516">
        <v>1</v>
      </c>
      <c r="N516">
        <v>0</v>
      </c>
      <c r="O516">
        <v>123035001</v>
      </c>
      <c r="P516">
        <v>2098</v>
      </c>
      <c r="Q516" t="s">
        <v>270</v>
      </c>
      <c r="R516" t="s">
        <v>271</v>
      </c>
      <c r="S516" t="e">
        <f>MATCH(D516,Отчет!#REF!,0)</f>
        <v>#REF!</v>
      </c>
    </row>
    <row r="517" spans="1:19" x14ac:dyDescent="0.2">
      <c r="A517">
        <v>150641414</v>
      </c>
      <c r="B517">
        <v>6</v>
      </c>
      <c r="C517" t="s">
        <v>272</v>
      </c>
      <c r="D517">
        <v>137015551</v>
      </c>
      <c r="E517" t="s">
        <v>33</v>
      </c>
      <c r="F517" s="33" t="s">
        <v>315</v>
      </c>
      <c r="G517" t="s">
        <v>312</v>
      </c>
      <c r="H517">
        <v>3</v>
      </c>
      <c r="I517" t="s">
        <v>278</v>
      </c>
      <c r="J517" t="s">
        <v>348</v>
      </c>
      <c r="L517">
        <v>18</v>
      </c>
      <c r="M517">
        <v>1</v>
      </c>
      <c r="N517">
        <v>1</v>
      </c>
      <c r="O517">
        <v>123035001</v>
      </c>
      <c r="P517">
        <v>2098</v>
      </c>
      <c r="Q517" t="s">
        <v>270</v>
      </c>
      <c r="R517" t="s">
        <v>271</v>
      </c>
      <c r="S517" t="e">
        <f>MATCH(D517,Отчет!#REF!,0)</f>
        <v>#REF!</v>
      </c>
    </row>
    <row r="518" spans="1:19" x14ac:dyDescent="0.2">
      <c r="A518">
        <v>2162338442</v>
      </c>
      <c r="B518">
        <v>10</v>
      </c>
      <c r="D518">
        <v>2162336690</v>
      </c>
      <c r="E518" t="s">
        <v>251</v>
      </c>
      <c r="F518" s="33" t="s">
        <v>297</v>
      </c>
      <c r="G518" t="s">
        <v>283</v>
      </c>
      <c r="H518">
        <v>0.5</v>
      </c>
      <c r="I518" t="s">
        <v>278</v>
      </c>
      <c r="J518" t="s">
        <v>348</v>
      </c>
      <c r="L518">
        <v>5</v>
      </c>
      <c r="M518">
        <v>1</v>
      </c>
      <c r="N518">
        <v>0</v>
      </c>
      <c r="O518">
        <v>134641434</v>
      </c>
      <c r="P518">
        <v>2098</v>
      </c>
      <c r="R518" t="s">
        <v>271</v>
      </c>
      <c r="S518" t="e">
        <f>MATCH(D518,Отчет!#REF!,0)</f>
        <v>#REF!</v>
      </c>
    </row>
    <row r="519" spans="1:19" x14ac:dyDescent="0.2">
      <c r="A519">
        <v>2162354346</v>
      </c>
      <c r="B519">
        <v>10</v>
      </c>
      <c r="D519">
        <v>2162353136</v>
      </c>
      <c r="E519" t="s">
        <v>252</v>
      </c>
      <c r="F519" s="33" t="s">
        <v>295</v>
      </c>
      <c r="G519" t="s">
        <v>283</v>
      </c>
      <c r="H519">
        <v>0.5</v>
      </c>
      <c r="I519" t="s">
        <v>278</v>
      </c>
      <c r="J519" t="s">
        <v>348</v>
      </c>
      <c r="L519">
        <v>5</v>
      </c>
      <c r="M519">
        <v>1</v>
      </c>
      <c r="N519">
        <v>0</v>
      </c>
      <c r="O519">
        <v>134641434</v>
      </c>
      <c r="P519">
        <v>2098</v>
      </c>
      <c r="Q519" t="s">
        <v>270</v>
      </c>
      <c r="R519" t="s">
        <v>271</v>
      </c>
      <c r="S519" t="e">
        <f>MATCH(D519,Отчет!#REF!,0)</f>
        <v>#REF!</v>
      </c>
    </row>
    <row r="520" spans="1:19" x14ac:dyDescent="0.2">
      <c r="A520">
        <v>2168383824</v>
      </c>
      <c r="B520">
        <v>10</v>
      </c>
      <c r="D520">
        <v>2162353136</v>
      </c>
      <c r="E520" t="s">
        <v>252</v>
      </c>
      <c r="F520" s="33" t="s">
        <v>295</v>
      </c>
      <c r="G520" t="s">
        <v>283</v>
      </c>
      <c r="H520">
        <v>0.25</v>
      </c>
      <c r="I520" t="s">
        <v>278</v>
      </c>
      <c r="J520" t="s">
        <v>348</v>
      </c>
      <c r="L520">
        <v>2.5</v>
      </c>
      <c r="M520">
        <v>1</v>
      </c>
      <c r="N520">
        <v>0</v>
      </c>
      <c r="O520">
        <v>134641674</v>
      </c>
      <c r="P520">
        <v>2098</v>
      </c>
      <c r="Q520" t="s">
        <v>270</v>
      </c>
      <c r="R520" t="s">
        <v>271</v>
      </c>
      <c r="S520" t="e">
        <f>MATCH(D520,Отчет!#REF!,0)</f>
        <v>#REF!</v>
      </c>
    </row>
    <row r="521" spans="1:19" x14ac:dyDescent="0.2">
      <c r="A521">
        <v>2203502108</v>
      </c>
      <c r="B521">
        <v>10</v>
      </c>
      <c r="D521">
        <v>2203501723</v>
      </c>
      <c r="E521" t="s">
        <v>257</v>
      </c>
      <c r="F521" s="33" t="s">
        <v>293</v>
      </c>
      <c r="G521" t="s">
        <v>283</v>
      </c>
      <c r="H521">
        <v>0.5</v>
      </c>
      <c r="I521" t="s">
        <v>278</v>
      </c>
      <c r="J521" t="s">
        <v>348</v>
      </c>
      <c r="L521">
        <v>5</v>
      </c>
      <c r="M521">
        <v>1</v>
      </c>
      <c r="N521">
        <v>0</v>
      </c>
      <c r="O521">
        <v>134641434</v>
      </c>
      <c r="P521">
        <v>2098</v>
      </c>
      <c r="Q521" t="s">
        <v>270</v>
      </c>
      <c r="R521" t="s">
        <v>271</v>
      </c>
      <c r="S521" t="e">
        <f>MATCH(D521,Отчет!#REF!,0)</f>
        <v>#REF!</v>
      </c>
    </row>
    <row r="522" spans="1:19" x14ac:dyDescent="0.2">
      <c r="A522">
        <v>2166292307</v>
      </c>
      <c r="B522">
        <v>10</v>
      </c>
      <c r="D522">
        <v>2166291792</v>
      </c>
      <c r="E522" t="s">
        <v>256</v>
      </c>
      <c r="F522" s="33" t="s">
        <v>324</v>
      </c>
      <c r="G522" t="s">
        <v>283</v>
      </c>
      <c r="H522">
        <v>0.25</v>
      </c>
      <c r="I522" t="s">
        <v>278</v>
      </c>
      <c r="J522" t="s">
        <v>348</v>
      </c>
      <c r="L522">
        <v>2.5</v>
      </c>
      <c r="M522">
        <v>1</v>
      </c>
      <c r="N522">
        <v>0</v>
      </c>
      <c r="O522">
        <v>123035001</v>
      </c>
      <c r="P522">
        <v>2098</v>
      </c>
      <c r="Q522" t="s">
        <v>270</v>
      </c>
      <c r="R522" t="s">
        <v>271</v>
      </c>
      <c r="S522" t="e">
        <f>MATCH(D522,Отчет!#REF!,0)</f>
        <v>#REF!</v>
      </c>
    </row>
    <row r="523" spans="1:19" x14ac:dyDescent="0.2">
      <c r="A523">
        <v>183940968</v>
      </c>
      <c r="B523">
        <v>10</v>
      </c>
      <c r="C523" t="s">
        <v>272</v>
      </c>
      <c r="D523">
        <v>144241441</v>
      </c>
      <c r="E523" t="s">
        <v>30</v>
      </c>
      <c r="F523" s="33" t="s">
        <v>273</v>
      </c>
      <c r="G523" t="s">
        <v>283</v>
      </c>
      <c r="H523">
        <v>0.25</v>
      </c>
      <c r="I523" t="s">
        <v>278</v>
      </c>
      <c r="J523" t="s">
        <v>348</v>
      </c>
      <c r="L523">
        <v>2.5</v>
      </c>
      <c r="M523">
        <v>1</v>
      </c>
      <c r="N523">
        <v>0</v>
      </c>
      <c r="O523">
        <v>134641674</v>
      </c>
      <c r="P523">
        <v>2098</v>
      </c>
      <c r="Q523" t="s">
        <v>342</v>
      </c>
      <c r="R523" t="s">
        <v>271</v>
      </c>
      <c r="S523" t="e">
        <f>MATCH(D523,Отчет!#REF!,0)</f>
        <v>#REF!</v>
      </c>
    </row>
    <row r="524" spans="1:19" x14ac:dyDescent="0.2">
      <c r="A524">
        <v>137689720</v>
      </c>
      <c r="B524">
        <v>10</v>
      </c>
      <c r="C524" t="s">
        <v>272</v>
      </c>
      <c r="D524">
        <v>137015551</v>
      </c>
      <c r="E524" t="s">
        <v>33</v>
      </c>
      <c r="F524" s="33" t="s">
        <v>315</v>
      </c>
      <c r="G524" t="s">
        <v>283</v>
      </c>
      <c r="H524">
        <v>0.25</v>
      </c>
      <c r="I524" t="s">
        <v>278</v>
      </c>
      <c r="J524" t="s">
        <v>348</v>
      </c>
      <c r="L524">
        <v>2.5</v>
      </c>
      <c r="M524">
        <v>1</v>
      </c>
      <c r="N524">
        <v>1</v>
      </c>
      <c r="O524">
        <v>123035001</v>
      </c>
      <c r="P524">
        <v>2098</v>
      </c>
      <c r="Q524" t="s">
        <v>270</v>
      </c>
      <c r="R524" t="s">
        <v>271</v>
      </c>
      <c r="S524" t="e">
        <f>MATCH(D524,Отчет!#REF!,0)</f>
        <v>#REF!</v>
      </c>
    </row>
    <row r="525" spans="1:19" x14ac:dyDescent="0.2">
      <c r="A525">
        <v>2174229199</v>
      </c>
      <c r="B525">
        <v>10</v>
      </c>
      <c r="D525">
        <v>2174228779</v>
      </c>
      <c r="E525" t="s">
        <v>258</v>
      </c>
      <c r="F525" s="33" t="s">
        <v>323</v>
      </c>
      <c r="G525" t="s">
        <v>283</v>
      </c>
      <c r="H525">
        <v>0.25</v>
      </c>
      <c r="I525" t="s">
        <v>278</v>
      </c>
      <c r="J525" t="s">
        <v>348</v>
      </c>
      <c r="L525">
        <v>2.5</v>
      </c>
      <c r="M525">
        <v>1</v>
      </c>
      <c r="N525">
        <v>0</v>
      </c>
      <c r="O525">
        <v>123035001</v>
      </c>
      <c r="P525">
        <v>2098</v>
      </c>
      <c r="Q525" t="s">
        <v>270</v>
      </c>
      <c r="R525" t="s">
        <v>271</v>
      </c>
      <c r="S525" t="e">
        <f>MATCH(D525,Отчет!#REF!,0)</f>
        <v>#REF!</v>
      </c>
    </row>
    <row r="526" spans="1:19" x14ac:dyDescent="0.2">
      <c r="A526">
        <v>2168434728</v>
      </c>
      <c r="B526">
        <v>10</v>
      </c>
      <c r="D526">
        <v>2162789183</v>
      </c>
      <c r="E526" t="s">
        <v>253</v>
      </c>
      <c r="F526" s="33" t="s">
        <v>322</v>
      </c>
      <c r="G526" t="s">
        <v>283</v>
      </c>
      <c r="H526">
        <v>0.25</v>
      </c>
      <c r="I526" t="s">
        <v>278</v>
      </c>
      <c r="J526" t="s">
        <v>348</v>
      </c>
      <c r="L526">
        <v>2.5</v>
      </c>
      <c r="M526">
        <v>1</v>
      </c>
      <c r="N526">
        <v>0</v>
      </c>
      <c r="O526">
        <v>123035001</v>
      </c>
      <c r="P526">
        <v>2098</v>
      </c>
      <c r="Q526" t="s">
        <v>270</v>
      </c>
      <c r="R526" t="s">
        <v>271</v>
      </c>
      <c r="S526" t="e">
        <f>MATCH(D526,Отчет!#REF!,0)</f>
        <v>#REF!</v>
      </c>
    </row>
    <row r="527" spans="1:19" x14ac:dyDescent="0.2">
      <c r="A527">
        <v>1466688500</v>
      </c>
      <c r="B527">
        <v>10</v>
      </c>
      <c r="C527" t="s">
        <v>272</v>
      </c>
      <c r="D527">
        <v>1466687936</v>
      </c>
      <c r="E527" t="s">
        <v>31</v>
      </c>
      <c r="F527" s="33" t="s">
        <v>321</v>
      </c>
      <c r="G527" t="s">
        <v>283</v>
      </c>
      <c r="H527">
        <v>0.25</v>
      </c>
      <c r="I527" t="s">
        <v>278</v>
      </c>
      <c r="J527" t="s">
        <v>348</v>
      </c>
      <c r="L527">
        <v>2.5</v>
      </c>
      <c r="M527">
        <v>1</v>
      </c>
      <c r="N527">
        <v>0</v>
      </c>
      <c r="O527">
        <v>123035001</v>
      </c>
      <c r="P527">
        <v>2098</v>
      </c>
      <c r="Q527" t="s">
        <v>270</v>
      </c>
      <c r="R527" t="s">
        <v>271</v>
      </c>
      <c r="S527" t="e">
        <f>MATCH(D527,Отчет!#REF!,0)</f>
        <v>#REF!</v>
      </c>
    </row>
    <row r="528" spans="1:19" x14ac:dyDescent="0.2">
      <c r="A528">
        <v>2197829378</v>
      </c>
      <c r="B528">
        <v>10</v>
      </c>
      <c r="D528">
        <v>2197829042</v>
      </c>
      <c r="E528" t="s">
        <v>264</v>
      </c>
      <c r="F528" s="33" t="s">
        <v>276</v>
      </c>
      <c r="G528" t="s">
        <v>283</v>
      </c>
      <c r="H528">
        <v>0.25</v>
      </c>
      <c r="I528" t="s">
        <v>278</v>
      </c>
      <c r="J528" t="s">
        <v>348</v>
      </c>
      <c r="L528">
        <v>2.5</v>
      </c>
      <c r="M528">
        <v>1</v>
      </c>
      <c r="N528">
        <v>0</v>
      </c>
      <c r="O528">
        <v>134641674</v>
      </c>
      <c r="P528">
        <v>2098</v>
      </c>
      <c r="Q528" t="s">
        <v>270</v>
      </c>
      <c r="R528" t="s">
        <v>271</v>
      </c>
      <c r="S528" t="e">
        <f>MATCH(D528,Отчет!#REF!,0)</f>
        <v>#REF!</v>
      </c>
    </row>
    <row r="529" spans="1:19" x14ac:dyDescent="0.2">
      <c r="A529">
        <v>2165979104</v>
      </c>
      <c r="B529">
        <v>10</v>
      </c>
      <c r="D529">
        <v>2165976634</v>
      </c>
      <c r="E529" t="s">
        <v>254</v>
      </c>
      <c r="F529" s="33" t="s">
        <v>325</v>
      </c>
      <c r="G529" t="s">
        <v>283</v>
      </c>
      <c r="H529">
        <v>0.25</v>
      </c>
      <c r="I529" t="s">
        <v>278</v>
      </c>
      <c r="J529" t="s">
        <v>348</v>
      </c>
      <c r="L529">
        <v>2.5</v>
      </c>
      <c r="M529">
        <v>1</v>
      </c>
      <c r="N529">
        <v>0</v>
      </c>
      <c r="O529">
        <v>123035001</v>
      </c>
      <c r="P529">
        <v>2098</v>
      </c>
      <c r="Q529" t="s">
        <v>270</v>
      </c>
      <c r="R529" t="s">
        <v>271</v>
      </c>
      <c r="S529" t="e">
        <f>MATCH(D529,Отчет!#REF!,0)</f>
        <v>#REF!</v>
      </c>
    </row>
    <row r="530" spans="1:19" x14ac:dyDescent="0.2">
      <c r="A530">
        <v>2174273995</v>
      </c>
      <c r="B530">
        <v>10</v>
      </c>
      <c r="C530" t="s">
        <v>272</v>
      </c>
      <c r="D530">
        <v>2174273483</v>
      </c>
      <c r="E530" t="s">
        <v>259</v>
      </c>
      <c r="F530" s="33" t="s">
        <v>316</v>
      </c>
      <c r="G530" t="s">
        <v>283</v>
      </c>
      <c r="H530">
        <v>0.25</v>
      </c>
      <c r="I530" t="s">
        <v>278</v>
      </c>
      <c r="J530" t="s">
        <v>348</v>
      </c>
      <c r="L530">
        <v>2.5</v>
      </c>
      <c r="M530">
        <v>1</v>
      </c>
      <c r="N530">
        <v>0</v>
      </c>
      <c r="O530">
        <v>123035001</v>
      </c>
      <c r="P530">
        <v>2098</v>
      </c>
      <c r="Q530" t="s">
        <v>270</v>
      </c>
      <c r="R530" t="s">
        <v>271</v>
      </c>
      <c r="S530" t="e">
        <f>MATCH(D530,Отчет!#REF!,0)</f>
        <v>#REF!</v>
      </c>
    </row>
    <row r="531" spans="1:19" x14ac:dyDescent="0.2">
      <c r="A531">
        <v>1656896321</v>
      </c>
      <c r="B531">
        <v>10</v>
      </c>
      <c r="C531" t="s">
        <v>272</v>
      </c>
      <c r="D531">
        <v>1656895909</v>
      </c>
      <c r="E531" t="s">
        <v>29</v>
      </c>
      <c r="F531" s="33" t="s">
        <v>320</v>
      </c>
      <c r="G531" t="s">
        <v>283</v>
      </c>
      <c r="H531">
        <v>0.25</v>
      </c>
      <c r="I531" t="s">
        <v>278</v>
      </c>
      <c r="J531" t="s">
        <v>348</v>
      </c>
      <c r="L531">
        <v>2.5</v>
      </c>
      <c r="M531">
        <v>1</v>
      </c>
      <c r="N531">
        <v>0</v>
      </c>
      <c r="O531">
        <v>123035001</v>
      </c>
      <c r="P531">
        <v>2098</v>
      </c>
      <c r="Q531" t="s">
        <v>270</v>
      </c>
      <c r="R531" t="s">
        <v>271</v>
      </c>
      <c r="S531" t="e">
        <f>MATCH(D531,Отчет!#REF!,0)</f>
        <v>#REF!</v>
      </c>
    </row>
    <row r="532" spans="1:19" x14ac:dyDescent="0.2">
      <c r="A532">
        <v>2174308211</v>
      </c>
      <c r="B532">
        <v>10</v>
      </c>
      <c r="D532">
        <v>2174307669</v>
      </c>
      <c r="E532" t="s">
        <v>260</v>
      </c>
      <c r="F532" s="33" t="s">
        <v>318</v>
      </c>
      <c r="G532" t="s">
        <v>283</v>
      </c>
      <c r="H532">
        <v>0.25</v>
      </c>
      <c r="I532" t="s">
        <v>278</v>
      </c>
      <c r="J532" t="s">
        <v>348</v>
      </c>
      <c r="L532">
        <v>2.5</v>
      </c>
      <c r="M532">
        <v>1</v>
      </c>
      <c r="N532">
        <v>0</v>
      </c>
      <c r="O532">
        <v>123035001</v>
      </c>
      <c r="P532">
        <v>2098</v>
      </c>
      <c r="Q532" t="s">
        <v>270</v>
      </c>
      <c r="R532" t="s">
        <v>271</v>
      </c>
      <c r="S532" t="e">
        <f>MATCH(D532,Отчет!#REF!,0)</f>
        <v>#REF!</v>
      </c>
    </row>
    <row r="533" spans="1:19" x14ac:dyDescent="0.2">
      <c r="A533">
        <v>2174351288</v>
      </c>
      <c r="B533">
        <v>10</v>
      </c>
      <c r="D533">
        <v>2174350919</v>
      </c>
      <c r="E533" t="s">
        <v>261</v>
      </c>
      <c r="F533" s="33" t="s">
        <v>317</v>
      </c>
      <c r="G533" t="s">
        <v>283</v>
      </c>
      <c r="H533">
        <v>0.25</v>
      </c>
      <c r="I533" t="s">
        <v>278</v>
      </c>
      <c r="J533" t="s">
        <v>348</v>
      </c>
      <c r="L533">
        <v>2.5</v>
      </c>
      <c r="M533">
        <v>1</v>
      </c>
      <c r="N533">
        <v>0</v>
      </c>
      <c r="O533">
        <v>123035001</v>
      </c>
      <c r="P533">
        <v>2098</v>
      </c>
      <c r="Q533" t="s">
        <v>270</v>
      </c>
      <c r="R533" t="s">
        <v>271</v>
      </c>
      <c r="S533" t="e">
        <f>MATCH(D533,Отчет!#REF!,0)</f>
        <v>#REF!</v>
      </c>
    </row>
    <row r="534" spans="1:19" x14ac:dyDescent="0.2">
      <c r="A534">
        <v>137695904</v>
      </c>
      <c r="B534">
        <v>10</v>
      </c>
      <c r="C534" t="s">
        <v>272</v>
      </c>
      <c r="D534">
        <v>137066515</v>
      </c>
      <c r="E534" t="s">
        <v>32</v>
      </c>
      <c r="F534" s="33" t="s">
        <v>313</v>
      </c>
      <c r="G534" t="s">
        <v>283</v>
      </c>
      <c r="H534">
        <v>0.25</v>
      </c>
      <c r="I534" t="s">
        <v>278</v>
      </c>
      <c r="J534" t="s">
        <v>348</v>
      </c>
      <c r="L534">
        <v>2.5</v>
      </c>
      <c r="M534">
        <v>1</v>
      </c>
      <c r="N534">
        <v>1</v>
      </c>
      <c r="O534">
        <v>123035001</v>
      </c>
      <c r="P534">
        <v>2098</v>
      </c>
      <c r="Q534" t="s">
        <v>270</v>
      </c>
      <c r="R534" t="s">
        <v>271</v>
      </c>
      <c r="S534" t="e">
        <f>MATCH(D534,Отчет!#REF!,0)</f>
        <v>#REF!</v>
      </c>
    </row>
    <row r="535" spans="1:19" x14ac:dyDescent="0.2">
      <c r="A535">
        <v>2166274863</v>
      </c>
      <c r="B535">
        <v>10</v>
      </c>
      <c r="D535">
        <v>2166274333</v>
      </c>
      <c r="E535" t="s">
        <v>255</v>
      </c>
      <c r="F535" s="33" t="s">
        <v>319</v>
      </c>
      <c r="G535" t="s">
        <v>283</v>
      </c>
      <c r="H535">
        <v>0.25</v>
      </c>
      <c r="I535" t="s">
        <v>278</v>
      </c>
      <c r="J535" t="s">
        <v>348</v>
      </c>
      <c r="L535">
        <v>2.5</v>
      </c>
      <c r="M535">
        <v>1</v>
      </c>
      <c r="N535">
        <v>0</v>
      </c>
      <c r="O535">
        <v>123035001</v>
      </c>
      <c r="P535">
        <v>2098</v>
      </c>
      <c r="Q535" t="s">
        <v>270</v>
      </c>
      <c r="R535" t="s">
        <v>271</v>
      </c>
      <c r="S535" t="e">
        <f>MATCH(D535,Отчет!#REF!,0)</f>
        <v>#REF!</v>
      </c>
    </row>
    <row r="536" spans="1:19" x14ac:dyDescent="0.2">
      <c r="A536">
        <v>2189445445</v>
      </c>
      <c r="B536">
        <v>10</v>
      </c>
      <c r="D536">
        <v>2189444987</v>
      </c>
      <c r="E536" t="s">
        <v>263</v>
      </c>
      <c r="F536" s="33" t="s">
        <v>296</v>
      </c>
      <c r="G536" t="s">
        <v>283</v>
      </c>
      <c r="H536">
        <v>0.5</v>
      </c>
      <c r="I536" t="s">
        <v>278</v>
      </c>
      <c r="J536" t="s">
        <v>348</v>
      </c>
      <c r="L536">
        <v>5</v>
      </c>
      <c r="M536">
        <v>1</v>
      </c>
      <c r="N536">
        <v>0</v>
      </c>
      <c r="O536">
        <v>134641434</v>
      </c>
      <c r="P536">
        <v>2098</v>
      </c>
      <c r="Q536" t="s">
        <v>270</v>
      </c>
      <c r="R536" t="s">
        <v>271</v>
      </c>
      <c r="S536" t="e">
        <f>MATCH(D536,Отчет!#REF!,0)</f>
        <v>#REF!</v>
      </c>
    </row>
    <row r="537" spans="1:19" x14ac:dyDescent="0.2">
      <c r="A537">
        <v>506886149</v>
      </c>
      <c r="B537">
        <v>8</v>
      </c>
      <c r="C537" t="s">
        <v>373</v>
      </c>
      <c r="D537">
        <v>498442608</v>
      </c>
      <c r="E537" t="s">
        <v>172</v>
      </c>
      <c r="F537" t="s">
        <v>374</v>
      </c>
      <c r="G537" t="s">
        <v>294</v>
      </c>
      <c r="H537">
        <v>1</v>
      </c>
      <c r="I537" t="s">
        <v>268</v>
      </c>
      <c r="J537" t="s">
        <v>375</v>
      </c>
      <c r="L537">
        <v>8</v>
      </c>
      <c r="M537">
        <v>1</v>
      </c>
      <c r="N537">
        <v>1</v>
      </c>
      <c r="O537">
        <v>459780832</v>
      </c>
      <c r="P537">
        <v>2098</v>
      </c>
      <c r="R537" t="s">
        <v>271</v>
      </c>
      <c r="S537" t="e">
        <f>MATCH(D537,Отчет!#REF!,0)</f>
        <v>#REF!</v>
      </c>
    </row>
    <row r="538" spans="1:19" x14ac:dyDescent="0.2">
      <c r="A538">
        <v>506886220</v>
      </c>
      <c r="B538">
        <v>9</v>
      </c>
      <c r="C538" t="s">
        <v>330</v>
      </c>
      <c r="D538">
        <v>498442770</v>
      </c>
      <c r="E538" t="s">
        <v>119</v>
      </c>
      <c r="F538" t="s">
        <v>376</v>
      </c>
      <c r="G538" t="s">
        <v>294</v>
      </c>
      <c r="H538">
        <v>1</v>
      </c>
      <c r="I538" t="s">
        <v>268</v>
      </c>
      <c r="J538" t="s">
        <v>375</v>
      </c>
      <c r="L538">
        <v>9</v>
      </c>
      <c r="M538">
        <v>1</v>
      </c>
      <c r="N538">
        <v>1</v>
      </c>
      <c r="O538">
        <v>459780832</v>
      </c>
      <c r="P538">
        <v>2098</v>
      </c>
      <c r="R538" t="s">
        <v>271</v>
      </c>
      <c r="S538" t="e">
        <f>MATCH(D538,Отчет!#REF!,0)</f>
        <v>#REF!</v>
      </c>
    </row>
    <row r="539" spans="1:19" x14ac:dyDescent="0.2">
      <c r="A539">
        <v>506895435</v>
      </c>
      <c r="B539">
        <v>8</v>
      </c>
      <c r="C539" t="s">
        <v>377</v>
      </c>
      <c r="D539">
        <v>498442551</v>
      </c>
      <c r="E539" t="s">
        <v>154</v>
      </c>
      <c r="F539" t="s">
        <v>378</v>
      </c>
      <c r="G539" t="s">
        <v>294</v>
      </c>
      <c r="H539">
        <v>1</v>
      </c>
      <c r="I539" t="s">
        <v>268</v>
      </c>
      <c r="J539" t="s">
        <v>375</v>
      </c>
      <c r="L539">
        <v>8</v>
      </c>
      <c r="M539">
        <v>1</v>
      </c>
      <c r="N539">
        <v>1</v>
      </c>
      <c r="O539">
        <v>459780832</v>
      </c>
      <c r="P539">
        <v>2098</v>
      </c>
      <c r="R539" t="s">
        <v>271</v>
      </c>
      <c r="S539" t="e">
        <f>MATCH(D539,Отчет!#REF!,0)</f>
        <v>#REF!</v>
      </c>
    </row>
    <row r="540" spans="1:19" x14ac:dyDescent="0.2">
      <c r="A540">
        <v>506895052</v>
      </c>
      <c r="B540">
        <v>8</v>
      </c>
      <c r="C540" t="s">
        <v>265</v>
      </c>
      <c r="D540">
        <v>498442922</v>
      </c>
      <c r="E540" t="s">
        <v>189</v>
      </c>
      <c r="F540" t="s">
        <v>379</v>
      </c>
      <c r="G540" t="s">
        <v>294</v>
      </c>
      <c r="H540">
        <v>1</v>
      </c>
      <c r="I540" t="s">
        <v>268</v>
      </c>
      <c r="J540" t="s">
        <v>375</v>
      </c>
      <c r="L540">
        <v>8</v>
      </c>
      <c r="M540">
        <v>1</v>
      </c>
      <c r="N540">
        <v>1</v>
      </c>
      <c r="O540">
        <v>459780832</v>
      </c>
      <c r="P540">
        <v>2098</v>
      </c>
      <c r="R540" t="s">
        <v>271</v>
      </c>
      <c r="S540" t="e">
        <f>MATCH(D540,Отчет!#REF!,0)</f>
        <v>#REF!</v>
      </c>
    </row>
    <row r="541" spans="1:19" x14ac:dyDescent="0.2">
      <c r="A541">
        <v>506886349</v>
      </c>
      <c r="B541">
        <v>7</v>
      </c>
      <c r="C541" t="s">
        <v>380</v>
      </c>
      <c r="D541">
        <v>498442826</v>
      </c>
      <c r="E541" t="s">
        <v>84</v>
      </c>
      <c r="F541" t="s">
        <v>381</v>
      </c>
      <c r="G541" t="s">
        <v>294</v>
      </c>
      <c r="H541">
        <v>1</v>
      </c>
      <c r="I541" t="s">
        <v>268</v>
      </c>
      <c r="J541" t="s">
        <v>375</v>
      </c>
      <c r="L541">
        <v>7</v>
      </c>
      <c r="M541">
        <v>1</v>
      </c>
      <c r="N541">
        <v>1</v>
      </c>
      <c r="O541">
        <v>459780832</v>
      </c>
      <c r="P541">
        <v>2098</v>
      </c>
      <c r="R541" t="s">
        <v>271</v>
      </c>
      <c r="S541" t="e">
        <f>MATCH(D541,Отчет!#REF!,0)</f>
        <v>#REF!</v>
      </c>
    </row>
    <row r="542" spans="1:19" x14ac:dyDescent="0.2">
      <c r="A542">
        <v>506886409</v>
      </c>
      <c r="B542">
        <v>7</v>
      </c>
      <c r="C542" t="s">
        <v>382</v>
      </c>
      <c r="D542">
        <v>498442858</v>
      </c>
      <c r="E542" t="s">
        <v>141</v>
      </c>
      <c r="F542" t="s">
        <v>383</v>
      </c>
      <c r="G542" t="s">
        <v>294</v>
      </c>
      <c r="H542">
        <v>1</v>
      </c>
      <c r="I542" t="s">
        <v>268</v>
      </c>
      <c r="J542" t="s">
        <v>375</v>
      </c>
      <c r="L542">
        <v>7</v>
      </c>
      <c r="M542">
        <v>1</v>
      </c>
      <c r="N542">
        <v>1</v>
      </c>
      <c r="O542">
        <v>459780832</v>
      </c>
      <c r="P542">
        <v>2098</v>
      </c>
      <c r="R542" t="s">
        <v>271</v>
      </c>
      <c r="S542" t="e">
        <f>MATCH(D542,Отчет!#REF!,0)</f>
        <v>#REF!</v>
      </c>
    </row>
    <row r="543" spans="1:19" x14ac:dyDescent="0.2">
      <c r="A543">
        <v>506886532</v>
      </c>
      <c r="B543">
        <v>8</v>
      </c>
      <c r="C543" t="s">
        <v>382</v>
      </c>
      <c r="D543">
        <v>498442966</v>
      </c>
      <c r="E543" t="s">
        <v>128</v>
      </c>
      <c r="F543" t="s">
        <v>384</v>
      </c>
      <c r="G543" t="s">
        <v>294</v>
      </c>
      <c r="H543">
        <v>1</v>
      </c>
      <c r="I543" t="s">
        <v>268</v>
      </c>
      <c r="J543" t="s">
        <v>375</v>
      </c>
      <c r="L543">
        <v>8</v>
      </c>
      <c r="M543">
        <v>1</v>
      </c>
      <c r="N543">
        <v>1</v>
      </c>
      <c r="O543">
        <v>459780832</v>
      </c>
      <c r="P543">
        <v>2098</v>
      </c>
      <c r="R543" t="s">
        <v>271</v>
      </c>
      <c r="S543" t="e">
        <f>MATCH(D543,Отчет!#REF!,0)</f>
        <v>#REF!</v>
      </c>
    </row>
    <row r="544" spans="1:19" x14ac:dyDescent="0.2">
      <c r="A544">
        <v>506886594</v>
      </c>
      <c r="B544">
        <v>8</v>
      </c>
      <c r="C544" t="s">
        <v>380</v>
      </c>
      <c r="D544">
        <v>498442998</v>
      </c>
      <c r="E544" t="s">
        <v>93</v>
      </c>
      <c r="F544" t="s">
        <v>385</v>
      </c>
      <c r="G544" t="s">
        <v>294</v>
      </c>
      <c r="H544">
        <v>1</v>
      </c>
      <c r="I544" t="s">
        <v>268</v>
      </c>
      <c r="J544" t="s">
        <v>375</v>
      </c>
      <c r="L544">
        <v>8</v>
      </c>
      <c r="M544">
        <v>1</v>
      </c>
      <c r="N544">
        <v>1</v>
      </c>
      <c r="O544">
        <v>459780832</v>
      </c>
      <c r="P544">
        <v>2098</v>
      </c>
      <c r="R544" t="s">
        <v>271</v>
      </c>
      <c r="S544" t="e">
        <f>MATCH(D544,Отчет!#REF!,0)</f>
        <v>#REF!</v>
      </c>
    </row>
    <row r="545" spans="1:19" x14ac:dyDescent="0.2">
      <c r="A545">
        <v>506886471</v>
      </c>
      <c r="B545">
        <v>7</v>
      </c>
      <c r="C545" t="s">
        <v>386</v>
      </c>
      <c r="D545">
        <v>498442890</v>
      </c>
      <c r="E545" t="s">
        <v>221</v>
      </c>
      <c r="F545" t="s">
        <v>387</v>
      </c>
      <c r="G545" t="s">
        <v>294</v>
      </c>
      <c r="H545">
        <v>1</v>
      </c>
      <c r="I545" t="s">
        <v>268</v>
      </c>
      <c r="J545" t="s">
        <v>375</v>
      </c>
      <c r="L545">
        <v>7</v>
      </c>
      <c r="M545">
        <v>1</v>
      </c>
      <c r="N545">
        <v>1</v>
      </c>
      <c r="O545">
        <v>459780832</v>
      </c>
      <c r="P545">
        <v>2098</v>
      </c>
      <c r="R545" t="s">
        <v>271</v>
      </c>
      <c r="S545" t="e">
        <f>MATCH(D545,Отчет!#REF!,0)</f>
        <v>#REF!</v>
      </c>
    </row>
    <row r="546" spans="1:19" x14ac:dyDescent="0.2">
      <c r="A546">
        <v>506886779</v>
      </c>
      <c r="B546">
        <v>7</v>
      </c>
      <c r="C546" t="s">
        <v>377</v>
      </c>
      <c r="D546">
        <v>498443086</v>
      </c>
      <c r="E546" t="s">
        <v>157</v>
      </c>
      <c r="F546" t="s">
        <v>388</v>
      </c>
      <c r="G546" t="s">
        <v>294</v>
      </c>
      <c r="H546">
        <v>1</v>
      </c>
      <c r="I546" t="s">
        <v>268</v>
      </c>
      <c r="J546" t="s">
        <v>375</v>
      </c>
      <c r="L546">
        <v>7</v>
      </c>
      <c r="M546">
        <v>1</v>
      </c>
      <c r="N546">
        <v>1</v>
      </c>
      <c r="O546">
        <v>459780832</v>
      </c>
      <c r="P546">
        <v>2098</v>
      </c>
      <c r="R546" t="s">
        <v>271</v>
      </c>
      <c r="S546" t="e">
        <f>MATCH(D546,Отчет!#REF!,0)</f>
        <v>#REF!</v>
      </c>
    </row>
    <row r="547" spans="1:19" x14ac:dyDescent="0.2">
      <c r="A547">
        <v>506894830</v>
      </c>
      <c r="B547">
        <v>8</v>
      </c>
      <c r="C547" t="s">
        <v>380</v>
      </c>
      <c r="D547">
        <v>498443118</v>
      </c>
      <c r="E547" t="s">
        <v>85</v>
      </c>
      <c r="F547" t="s">
        <v>389</v>
      </c>
      <c r="G547" t="s">
        <v>294</v>
      </c>
      <c r="H547">
        <v>1</v>
      </c>
      <c r="I547" t="s">
        <v>268</v>
      </c>
      <c r="J547" t="s">
        <v>375</v>
      </c>
      <c r="L547">
        <v>8</v>
      </c>
      <c r="M547">
        <v>1</v>
      </c>
      <c r="N547">
        <v>1</v>
      </c>
      <c r="O547">
        <v>459780832</v>
      </c>
      <c r="P547">
        <v>2098</v>
      </c>
      <c r="Q547" t="s">
        <v>270</v>
      </c>
      <c r="R547" t="s">
        <v>271</v>
      </c>
      <c r="S547" t="e">
        <f>MATCH(D547,Отчет!#REF!,0)</f>
        <v>#REF!</v>
      </c>
    </row>
    <row r="548" spans="1:19" x14ac:dyDescent="0.2">
      <c r="A548">
        <v>506886719</v>
      </c>
      <c r="B548">
        <v>8</v>
      </c>
      <c r="C548" t="s">
        <v>386</v>
      </c>
      <c r="D548">
        <v>498443062</v>
      </c>
      <c r="E548" t="s">
        <v>238</v>
      </c>
      <c r="F548" t="s">
        <v>390</v>
      </c>
      <c r="G548" t="s">
        <v>294</v>
      </c>
      <c r="H548">
        <v>1</v>
      </c>
      <c r="I548" t="s">
        <v>268</v>
      </c>
      <c r="J548" t="s">
        <v>375</v>
      </c>
      <c r="L548">
        <v>8</v>
      </c>
      <c r="M548">
        <v>1</v>
      </c>
      <c r="N548">
        <v>1</v>
      </c>
      <c r="O548">
        <v>459780832</v>
      </c>
      <c r="P548">
        <v>2098</v>
      </c>
      <c r="R548" t="s">
        <v>271</v>
      </c>
      <c r="S548" t="e">
        <f>MATCH(D548,Отчет!#REF!,0)</f>
        <v>#REF!</v>
      </c>
    </row>
    <row r="549" spans="1:19" x14ac:dyDescent="0.2">
      <c r="A549">
        <v>506887165</v>
      </c>
      <c r="B549">
        <v>7</v>
      </c>
      <c r="C549" t="s">
        <v>330</v>
      </c>
      <c r="D549">
        <v>498443294</v>
      </c>
      <c r="E549" t="s">
        <v>105</v>
      </c>
      <c r="F549" t="s">
        <v>391</v>
      </c>
      <c r="G549" t="s">
        <v>294</v>
      </c>
      <c r="H549">
        <v>1</v>
      </c>
      <c r="I549" t="s">
        <v>268</v>
      </c>
      <c r="J549" t="s">
        <v>375</v>
      </c>
      <c r="L549">
        <v>7</v>
      </c>
      <c r="M549">
        <v>1</v>
      </c>
      <c r="N549">
        <v>1</v>
      </c>
      <c r="O549">
        <v>459780832</v>
      </c>
      <c r="P549">
        <v>2098</v>
      </c>
      <c r="R549" t="s">
        <v>271</v>
      </c>
      <c r="S549" t="e">
        <f>MATCH(D549,Отчет!#REF!,0)</f>
        <v>#REF!</v>
      </c>
    </row>
    <row r="550" spans="1:19" x14ac:dyDescent="0.2">
      <c r="A550">
        <v>506886939</v>
      </c>
      <c r="B550">
        <v>8</v>
      </c>
      <c r="C550" t="s">
        <v>265</v>
      </c>
      <c r="D550">
        <v>498443186</v>
      </c>
      <c r="E550" t="s">
        <v>196</v>
      </c>
      <c r="F550" t="s">
        <v>392</v>
      </c>
      <c r="G550" t="s">
        <v>294</v>
      </c>
      <c r="H550">
        <v>1</v>
      </c>
      <c r="I550" t="s">
        <v>268</v>
      </c>
      <c r="J550" t="s">
        <v>375</v>
      </c>
      <c r="L550">
        <v>8</v>
      </c>
      <c r="M550">
        <v>1</v>
      </c>
      <c r="N550">
        <v>1</v>
      </c>
      <c r="O550">
        <v>459780832</v>
      </c>
      <c r="P550">
        <v>2098</v>
      </c>
      <c r="R550" t="s">
        <v>271</v>
      </c>
      <c r="S550" t="e">
        <f>MATCH(D550,Отчет!#REF!,0)</f>
        <v>#REF!</v>
      </c>
    </row>
    <row r="551" spans="1:19" x14ac:dyDescent="0.2">
      <c r="A551">
        <v>506887051</v>
      </c>
      <c r="B551">
        <v>9</v>
      </c>
      <c r="C551" t="s">
        <v>377</v>
      </c>
      <c r="D551">
        <v>498443218</v>
      </c>
      <c r="E551" t="s">
        <v>151</v>
      </c>
      <c r="F551" t="s">
        <v>393</v>
      </c>
      <c r="G551" t="s">
        <v>294</v>
      </c>
      <c r="H551">
        <v>1</v>
      </c>
      <c r="I551" t="s">
        <v>268</v>
      </c>
      <c r="J551" t="s">
        <v>375</v>
      </c>
      <c r="L551">
        <v>9</v>
      </c>
      <c r="M551">
        <v>1</v>
      </c>
      <c r="N551">
        <v>1</v>
      </c>
      <c r="O551">
        <v>459780832</v>
      </c>
      <c r="P551">
        <v>2098</v>
      </c>
      <c r="R551" t="s">
        <v>271</v>
      </c>
      <c r="S551" t="e">
        <f>MATCH(D551,Отчет!#REF!,0)</f>
        <v>#REF!</v>
      </c>
    </row>
    <row r="552" spans="1:19" x14ac:dyDescent="0.2">
      <c r="A552">
        <v>506887259</v>
      </c>
      <c r="B552">
        <v>9</v>
      </c>
      <c r="C552" t="s">
        <v>380</v>
      </c>
      <c r="D552">
        <v>498443326</v>
      </c>
      <c r="E552" t="s">
        <v>95</v>
      </c>
      <c r="F552" t="s">
        <v>394</v>
      </c>
      <c r="G552" t="s">
        <v>294</v>
      </c>
      <c r="H552">
        <v>1</v>
      </c>
      <c r="I552" t="s">
        <v>268</v>
      </c>
      <c r="J552" t="s">
        <v>375</v>
      </c>
      <c r="L552">
        <v>9</v>
      </c>
      <c r="M552">
        <v>1</v>
      </c>
      <c r="N552">
        <v>1</v>
      </c>
      <c r="O552">
        <v>459780832</v>
      </c>
      <c r="P552">
        <v>2098</v>
      </c>
      <c r="R552" t="s">
        <v>271</v>
      </c>
      <c r="S552" t="e">
        <f>MATCH(D552,Отчет!#REF!,0)</f>
        <v>#REF!</v>
      </c>
    </row>
    <row r="553" spans="1:19" x14ac:dyDescent="0.2">
      <c r="A553">
        <v>506887332</v>
      </c>
      <c r="B553">
        <v>8</v>
      </c>
      <c r="C553" t="s">
        <v>386</v>
      </c>
      <c r="D553">
        <v>498443358</v>
      </c>
      <c r="E553" t="s">
        <v>79</v>
      </c>
      <c r="F553" t="s">
        <v>395</v>
      </c>
      <c r="G553" t="s">
        <v>294</v>
      </c>
      <c r="H553">
        <v>1</v>
      </c>
      <c r="I553" t="s">
        <v>268</v>
      </c>
      <c r="J553" t="s">
        <v>375</v>
      </c>
      <c r="L553">
        <v>8</v>
      </c>
      <c r="M553">
        <v>1</v>
      </c>
      <c r="N553">
        <v>1</v>
      </c>
      <c r="O553">
        <v>459780832</v>
      </c>
      <c r="P553">
        <v>2098</v>
      </c>
      <c r="R553" t="s">
        <v>271</v>
      </c>
      <c r="S553" t="e">
        <f>MATCH(D553,Отчет!#REF!,0)</f>
        <v>#REF!</v>
      </c>
    </row>
    <row r="554" spans="1:19" x14ac:dyDescent="0.2">
      <c r="A554">
        <v>506895926</v>
      </c>
      <c r="B554">
        <v>8</v>
      </c>
      <c r="C554" t="s">
        <v>382</v>
      </c>
      <c r="D554">
        <v>498443262</v>
      </c>
      <c r="E554" t="s">
        <v>136</v>
      </c>
      <c r="F554" t="s">
        <v>396</v>
      </c>
      <c r="G554" t="s">
        <v>294</v>
      </c>
      <c r="H554">
        <v>1</v>
      </c>
      <c r="I554" t="s">
        <v>268</v>
      </c>
      <c r="J554" t="s">
        <v>375</v>
      </c>
      <c r="L554">
        <v>8</v>
      </c>
      <c r="M554">
        <v>1</v>
      </c>
      <c r="N554">
        <v>1</v>
      </c>
      <c r="O554">
        <v>459780832</v>
      </c>
      <c r="P554">
        <v>2098</v>
      </c>
      <c r="R554" t="s">
        <v>271</v>
      </c>
      <c r="S554" t="e">
        <f>MATCH(D554,Отчет!#REF!,0)</f>
        <v>#REF!</v>
      </c>
    </row>
    <row r="555" spans="1:19" x14ac:dyDescent="0.2">
      <c r="A555">
        <v>506887529</v>
      </c>
      <c r="B555">
        <v>9</v>
      </c>
      <c r="C555" t="s">
        <v>377</v>
      </c>
      <c r="D555">
        <v>498443482</v>
      </c>
      <c r="E555" t="s">
        <v>63</v>
      </c>
      <c r="F555" t="s">
        <v>397</v>
      </c>
      <c r="G555" t="s">
        <v>294</v>
      </c>
      <c r="H555">
        <v>1</v>
      </c>
      <c r="I555" t="s">
        <v>268</v>
      </c>
      <c r="J555" t="s">
        <v>375</v>
      </c>
      <c r="L555">
        <v>9</v>
      </c>
      <c r="M555">
        <v>1</v>
      </c>
      <c r="N555">
        <v>1</v>
      </c>
      <c r="O555">
        <v>459780832</v>
      </c>
      <c r="P555">
        <v>2098</v>
      </c>
      <c r="R555" t="s">
        <v>271</v>
      </c>
      <c r="S555" t="e">
        <f>MATCH(D555,Отчет!#REF!,0)</f>
        <v>#REF!</v>
      </c>
    </row>
    <row r="556" spans="1:19" x14ac:dyDescent="0.2">
      <c r="A556">
        <v>506890733</v>
      </c>
      <c r="B556">
        <v>9</v>
      </c>
      <c r="C556" t="s">
        <v>377</v>
      </c>
      <c r="D556">
        <v>498445339</v>
      </c>
      <c r="E556" t="s">
        <v>145</v>
      </c>
      <c r="F556" t="s">
        <v>398</v>
      </c>
      <c r="G556" t="s">
        <v>294</v>
      </c>
      <c r="H556">
        <v>1</v>
      </c>
      <c r="I556" t="s">
        <v>268</v>
      </c>
      <c r="J556" t="s">
        <v>375</v>
      </c>
      <c r="L556">
        <v>9</v>
      </c>
      <c r="M556">
        <v>1</v>
      </c>
      <c r="N556">
        <v>1</v>
      </c>
      <c r="O556">
        <v>459780832</v>
      </c>
      <c r="P556">
        <v>2098</v>
      </c>
      <c r="R556" t="s">
        <v>271</v>
      </c>
      <c r="S556" t="e">
        <f>MATCH(D556,Отчет!#REF!,0)</f>
        <v>#REF!</v>
      </c>
    </row>
    <row r="557" spans="1:19" x14ac:dyDescent="0.2">
      <c r="A557">
        <v>506895851</v>
      </c>
      <c r="B557">
        <v>8</v>
      </c>
      <c r="C557" t="s">
        <v>377</v>
      </c>
      <c r="D557">
        <v>498445211</v>
      </c>
      <c r="E557" t="s">
        <v>156</v>
      </c>
      <c r="F557" t="s">
        <v>399</v>
      </c>
      <c r="G557" t="s">
        <v>294</v>
      </c>
      <c r="H557">
        <v>1</v>
      </c>
      <c r="I557" t="s">
        <v>268</v>
      </c>
      <c r="J557" t="s">
        <v>375</v>
      </c>
      <c r="L557">
        <v>8</v>
      </c>
      <c r="M557">
        <v>1</v>
      </c>
      <c r="N557">
        <v>1</v>
      </c>
      <c r="O557">
        <v>459780832</v>
      </c>
      <c r="P557">
        <v>2098</v>
      </c>
      <c r="R557" t="s">
        <v>271</v>
      </c>
      <c r="S557" t="e">
        <f>MATCH(D557,Отчет!#REF!,0)</f>
        <v>#REF!</v>
      </c>
    </row>
    <row r="558" spans="1:19" x14ac:dyDescent="0.2">
      <c r="A558">
        <v>506890998</v>
      </c>
      <c r="B558">
        <v>8</v>
      </c>
      <c r="C558" t="s">
        <v>382</v>
      </c>
      <c r="D558">
        <v>498445549</v>
      </c>
      <c r="E558" t="s">
        <v>132</v>
      </c>
      <c r="F558" t="s">
        <v>400</v>
      </c>
      <c r="G558" t="s">
        <v>294</v>
      </c>
      <c r="H558">
        <v>1</v>
      </c>
      <c r="I558" t="s">
        <v>268</v>
      </c>
      <c r="J558" t="s">
        <v>375</v>
      </c>
      <c r="L558">
        <v>8</v>
      </c>
      <c r="M558">
        <v>1</v>
      </c>
      <c r="N558">
        <v>1</v>
      </c>
      <c r="O558">
        <v>459780832</v>
      </c>
      <c r="P558">
        <v>2098</v>
      </c>
      <c r="R558" t="s">
        <v>271</v>
      </c>
      <c r="S558" t="e">
        <f>MATCH(D558,Отчет!#REF!,0)</f>
        <v>#REF!</v>
      </c>
    </row>
    <row r="559" spans="1:19" x14ac:dyDescent="0.2">
      <c r="A559">
        <v>506890866</v>
      </c>
      <c r="B559">
        <v>7</v>
      </c>
      <c r="C559" t="s">
        <v>265</v>
      </c>
      <c r="D559">
        <v>498445453</v>
      </c>
      <c r="E559" t="s">
        <v>184</v>
      </c>
      <c r="F559" t="s">
        <v>401</v>
      </c>
      <c r="G559" t="s">
        <v>294</v>
      </c>
      <c r="H559">
        <v>1</v>
      </c>
      <c r="I559" t="s">
        <v>268</v>
      </c>
      <c r="J559" t="s">
        <v>375</v>
      </c>
      <c r="L559">
        <v>7</v>
      </c>
      <c r="M559">
        <v>1</v>
      </c>
      <c r="N559">
        <v>1</v>
      </c>
      <c r="O559">
        <v>459780832</v>
      </c>
      <c r="P559">
        <v>2098</v>
      </c>
      <c r="R559" t="s">
        <v>271</v>
      </c>
      <c r="S559" t="e">
        <f>MATCH(D559,Отчет!#REF!,0)</f>
        <v>#REF!</v>
      </c>
    </row>
    <row r="560" spans="1:19" x14ac:dyDescent="0.2">
      <c r="A560">
        <v>506891251</v>
      </c>
      <c r="B560">
        <v>8</v>
      </c>
      <c r="C560" t="s">
        <v>265</v>
      </c>
      <c r="D560">
        <v>498445669</v>
      </c>
      <c r="E560" t="s">
        <v>185</v>
      </c>
      <c r="F560" t="s">
        <v>402</v>
      </c>
      <c r="G560" t="s">
        <v>294</v>
      </c>
      <c r="H560">
        <v>1</v>
      </c>
      <c r="I560" t="s">
        <v>268</v>
      </c>
      <c r="J560" t="s">
        <v>375</v>
      </c>
      <c r="L560">
        <v>8</v>
      </c>
      <c r="M560">
        <v>1</v>
      </c>
      <c r="N560">
        <v>1</v>
      </c>
      <c r="O560">
        <v>459780832</v>
      </c>
      <c r="P560">
        <v>2098</v>
      </c>
      <c r="R560" t="s">
        <v>271</v>
      </c>
      <c r="S560" t="e">
        <f>MATCH(D560,Отчет!#REF!,0)</f>
        <v>#REF!</v>
      </c>
    </row>
    <row r="561" spans="1:19" x14ac:dyDescent="0.2">
      <c r="A561">
        <v>506891117</v>
      </c>
      <c r="B561">
        <v>7</v>
      </c>
      <c r="C561" t="s">
        <v>330</v>
      </c>
      <c r="D561">
        <v>498445593</v>
      </c>
      <c r="E561" t="s">
        <v>118</v>
      </c>
      <c r="F561" t="s">
        <v>403</v>
      </c>
      <c r="G561" t="s">
        <v>294</v>
      </c>
      <c r="H561">
        <v>1</v>
      </c>
      <c r="I561" t="s">
        <v>268</v>
      </c>
      <c r="J561" t="s">
        <v>375</v>
      </c>
      <c r="L561">
        <v>7</v>
      </c>
      <c r="M561">
        <v>1</v>
      </c>
      <c r="N561">
        <v>1</v>
      </c>
      <c r="O561">
        <v>459780832</v>
      </c>
      <c r="P561">
        <v>2098</v>
      </c>
      <c r="R561" t="s">
        <v>271</v>
      </c>
      <c r="S561" t="e">
        <f>MATCH(D561,Отчет!#REF!,0)</f>
        <v>#REF!</v>
      </c>
    </row>
    <row r="562" spans="1:19" x14ac:dyDescent="0.2">
      <c r="A562">
        <v>506891190</v>
      </c>
      <c r="B562">
        <v>7</v>
      </c>
      <c r="C562" t="s">
        <v>265</v>
      </c>
      <c r="D562">
        <v>498445617</v>
      </c>
      <c r="E562" t="s">
        <v>73</v>
      </c>
      <c r="F562" t="s">
        <v>404</v>
      </c>
      <c r="G562" t="s">
        <v>294</v>
      </c>
      <c r="H562">
        <v>1</v>
      </c>
      <c r="I562" t="s">
        <v>268</v>
      </c>
      <c r="J562" t="s">
        <v>375</v>
      </c>
      <c r="L562">
        <v>7</v>
      </c>
      <c r="M562">
        <v>1</v>
      </c>
      <c r="N562">
        <v>1</v>
      </c>
      <c r="O562">
        <v>459780832</v>
      </c>
      <c r="P562">
        <v>2098</v>
      </c>
      <c r="R562" t="s">
        <v>271</v>
      </c>
      <c r="S562" t="e">
        <f>MATCH(D562,Отчет!#REF!,0)</f>
        <v>#REF!</v>
      </c>
    </row>
    <row r="563" spans="1:19" x14ac:dyDescent="0.2">
      <c r="A563">
        <v>506891313</v>
      </c>
      <c r="B563">
        <v>9</v>
      </c>
      <c r="C563" t="s">
        <v>377</v>
      </c>
      <c r="D563">
        <v>498445697</v>
      </c>
      <c r="E563" t="s">
        <v>153</v>
      </c>
      <c r="F563" t="s">
        <v>405</v>
      </c>
      <c r="G563" t="s">
        <v>294</v>
      </c>
      <c r="H563">
        <v>1</v>
      </c>
      <c r="I563" t="s">
        <v>268</v>
      </c>
      <c r="J563" t="s">
        <v>375</v>
      </c>
      <c r="L563">
        <v>9</v>
      </c>
      <c r="M563">
        <v>1</v>
      </c>
      <c r="N563">
        <v>1</v>
      </c>
      <c r="O563">
        <v>459780832</v>
      </c>
      <c r="P563">
        <v>2098</v>
      </c>
      <c r="R563" t="s">
        <v>271</v>
      </c>
      <c r="S563" t="e">
        <f>MATCH(D563,Отчет!#REF!,0)</f>
        <v>#REF!</v>
      </c>
    </row>
    <row r="564" spans="1:19" x14ac:dyDescent="0.2">
      <c r="A564">
        <v>506891375</v>
      </c>
      <c r="B564">
        <v>8</v>
      </c>
      <c r="C564" t="s">
        <v>265</v>
      </c>
      <c r="D564">
        <v>498445729</v>
      </c>
      <c r="E564" t="s">
        <v>191</v>
      </c>
      <c r="F564" t="s">
        <v>406</v>
      </c>
      <c r="G564" t="s">
        <v>294</v>
      </c>
      <c r="H564">
        <v>1</v>
      </c>
      <c r="I564" t="s">
        <v>268</v>
      </c>
      <c r="J564" t="s">
        <v>375</v>
      </c>
      <c r="L564">
        <v>8</v>
      </c>
      <c r="M564">
        <v>1</v>
      </c>
      <c r="N564">
        <v>1</v>
      </c>
      <c r="O564">
        <v>459780832</v>
      </c>
      <c r="P564">
        <v>2098</v>
      </c>
      <c r="R564" t="s">
        <v>271</v>
      </c>
      <c r="S564" t="e">
        <f>MATCH(D564,Отчет!#REF!,0)</f>
        <v>#REF!</v>
      </c>
    </row>
    <row r="565" spans="1:19" x14ac:dyDescent="0.2">
      <c r="A565">
        <v>506895781</v>
      </c>
      <c r="B565">
        <v>7</v>
      </c>
      <c r="C565" t="s">
        <v>330</v>
      </c>
      <c r="D565">
        <v>498445645</v>
      </c>
      <c r="E565" t="s">
        <v>114</v>
      </c>
      <c r="F565" t="s">
        <v>407</v>
      </c>
      <c r="G565" t="s">
        <v>294</v>
      </c>
      <c r="H565">
        <v>1</v>
      </c>
      <c r="I565" t="s">
        <v>268</v>
      </c>
      <c r="J565" t="s">
        <v>375</v>
      </c>
      <c r="L565">
        <v>7</v>
      </c>
      <c r="M565">
        <v>1</v>
      </c>
      <c r="N565">
        <v>1</v>
      </c>
      <c r="O565">
        <v>459780832</v>
      </c>
      <c r="P565">
        <v>2098</v>
      </c>
      <c r="R565" t="s">
        <v>271</v>
      </c>
      <c r="S565" t="e">
        <f>MATCH(D565,Отчет!#REF!,0)</f>
        <v>#REF!</v>
      </c>
    </row>
    <row r="566" spans="1:19" x14ac:dyDescent="0.2">
      <c r="A566">
        <v>506891644</v>
      </c>
      <c r="B566">
        <v>9</v>
      </c>
      <c r="C566" t="s">
        <v>377</v>
      </c>
      <c r="D566">
        <v>498445857</v>
      </c>
      <c r="E566" t="s">
        <v>159</v>
      </c>
      <c r="F566" t="s">
        <v>408</v>
      </c>
      <c r="G566" t="s">
        <v>294</v>
      </c>
      <c r="H566">
        <v>1</v>
      </c>
      <c r="I566" t="s">
        <v>268</v>
      </c>
      <c r="J566" t="s">
        <v>375</v>
      </c>
      <c r="L566">
        <v>9</v>
      </c>
      <c r="M566">
        <v>1</v>
      </c>
      <c r="N566">
        <v>1</v>
      </c>
      <c r="O566">
        <v>459780832</v>
      </c>
      <c r="P566">
        <v>2098</v>
      </c>
      <c r="R566" t="s">
        <v>271</v>
      </c>
      <c r="S566" t="e">
        <f>MATCH(D566,Отчет!#REF!,0)</f>
        <v>#REF!</v>
      </c>
    </row>
    <row r="567" spans="1:19" x14ac:dyDescent="0.2">
      <c r="A567">
        <v>506891508</v>
      </c>
      <c r="B567">
        <v>8</v>
      </c>
      <c r="C567" t="s">
        <v>382</v>
      </c>
      <c r="D567">
        <v>498445793</v>
      </c>
      <c r="E567" t="s">
        <v>126</v>
      </c>
      <c r="F567" t="s">
        <v>409</v>
      </c>
      <c r="G567" t="s">
        <v>294</v>
      </c>
      <c r="H567">
        <v>1</v>
      </c>
      <c r="I567" t="s">
        <v>268</v>
      </c>
      <c r="J567" t="s">
        <v>375</v>
      </c>
      <c r="L567">
        <v>8</v>
      </c>
      <c r="M567">
        <v>1</v>
      </c>
      <c r="N567">
        <v>1</v>
      </c>
      <c r="O567">
        <v>459780832</v>
      </c>
      <c r="P567">
        <v>2098</v>
      </c>
      <c r="R567" t="s">
        <v>271</v>
      </c>
      <c r="S567" t="e">
        <f>MATCH(D567,Отчет!#REF!,0)</f>
        <v>#REF!</v>
      </c>
    </row>
    <row r="568" spans="1:19" x14ac:dyDescent="0.2">
      <c r="A568">
        <v>506891714</v>
      </c>
      <c r="B568">
        <v>7</v>
      </c>
      <c r="C568" t="s">
        <v>373</v>
      </c>
      <c r="D568">
        <v>498445885</v>
      </c>
      <c r="E568" t="s">
        <v>173</v>
      </c>
      <c r="F568" t="s">
        <v>410</v>
      </c>
      <c r="G568" t="s">
        <v>294</v>
      </c>
      <c r="H568">
        <v>1</v>
      </c>
      <c r="I568" t="s">
        <v>268</v>
      </c>
      <c r="J568" t="s">
        <v>375</v>
      </c>
      <c r="L568">
        <v>7</v>
      </c>
      <c r="M568">
        <v>1</v>
      </c>
      <c r="N568">
        <v>1</v>
      </c>
      <c r="O568">
        <v>459780832</v>
      </c>
      <c r="P568">
        <v>2098</v>
      </c>
      <c r="R568" t="s">
        <v>271</v>
      </c>
      <c r="S568" t="e">
        <f>MATCH(D568,Отчет!#REF!,0)</f>
        <v>#REF!</v>
      </c>
    </row>
    <row r="569" spans="1:19" x14ac:dyDescent="0.2">
      <c r="A569">
        <v>506891837</v>
      </c>
      <c r="B569">
        <v>7</v>
      </c>
      <c r="C569" t="s">
        <v>377</v>
      </c>
      <c r="D569">
        <v>498445937</v>
      </c>
      <c r="E569" t="s">
        <v>66</v>
      </c>
      <c r="F569" t="s">
        <v>411</v>
      </c>
      <c r="G569" t="s">
        <v>294</v>
      </c>
      <c r="H569">
        <v>1</v>
      </c>
      <c r="I569" t="s">
        <v>268</v>
      </c>
      <c r="J569" t="s">
        <v>375</v>
      </c>
      <c r="L569">
        <v>7</v>
      </c>
      <c r="M569">
        <v>1</v>
      </c>
      <c r="N569">
        <v>1</v>
      </c>
      <c r="O569">
        <v>459780832</v>
      </c>
      <c r="P569">
        <v>2098</v>
      </c>
      <c r="R569" t="s">
        <v>271</v>
      </c>
      <c r="S569" t="e">
        <f>MATCH(D569,Отчет!#REF!,0)</f>
        <v>#REF!</v>
      </c>
    </row>
    <row r="570" spans="1:19" x14ac:dyDescent="0.2">
      <c r="A570">
        <v>506891575</v>
      </c>
      <c r="B570">
        <v>8</v>
      </c>
      <c r="C570" t="s">
        <v>377</v>
      </c>
      <c r="D570">
        <v>498445825</v>
      </c>
      <c r="E570" t="s">
        <v>149</v>
      </c>
      <c r="F570" t="s">
        <v>412</v>
      </c>
      <c r="G570" t="s">
        <v>294</v>
      </c>
      <c r="H570">
        <v>1</v>
      </c>
      <c r="I570" t="s">
        <v>268</v>
      </c>
      <c r="J570" t="s">
        <v>375</v>
      </c>
      <c r="L570">
        <v>8</v>
      </c>
      <c r="M570">
        <v>1</v>
      </c>
      <c r="N570">
        <v>1</v>
      </c>
      <c r="O570">
        <v>459780832</v>
      </c>
      <c r="P570">
        <v>2098</v>
      </c>
      <c r="R570" t="s">
        <v>271</v>
      </c>
      <c r="S570" t="e">
        <f>MATCH(D570,Отчет!#REF!,0)</f>
        <v>#REF!</v>
      </c>
    </row>
    <row r="571" spans="1:19" x14ac:dyDescent="0.2">
      <c r="A571">
        <v>506892034</v>
      </c>
      <c r="B571">
        <v>8</v>
      </c>
      <c r="C571" t="s">
        <v>382</v>
      </c>
      <c r="D571">
        <v>498446045</v>
      </c>
      <c r="E571" t="s">
        <v>62</v>
      </c>
      <c r="F571" t="s">
        <v>413</v>
      </c>
      <c r="G571" t="s">
        <v>294</v>
      </c>
      <c r="H571">
        <v>1</v>
      </c>
      <c r="I571" t="s">
        <v>268</v>
      </c>
      <c r="J571" t="s">
        <v>375</v>
      </c>
      <c r="L571">
        <v>8</v>
      </c>
      <c r="M571">
        <v>1</v>
      </c>
      <c r="N571">
        <v>1</v>
      </c>
      <c r="O571">
        <v>459780832</v>
      </c>
      <c r="P571">
        <v>2098</v>
      </c>
      <c r="R571" t="s">
        <v>271</v>
      </c>
      <c r="S571" t="e">
        <f>MATCH(D571,Отчет!#REF!,0)</f>
        <v>#REF!</v>
      </c>
    </row>
    <row r="572" spans="1:19" x14ac:dyDescent="0.2">
      <c r="A572">
        <v>506892099</v>
      </c>
      <c r="B572">
        <v>8</v>
      </c>
      <c r="C572" t="s">
        <v>330</v>
      </c>
      <c r="D572">
        <v>498446077</v>
      </c>
      <c r="E572" t="s">
        <v>99</v>
      </c>
      <c r="F572" t="s">
        <v>414</v>
      </c>
      <c r="G572" t="s">
        <v>294</v>
      </c>
      <c r="H572">
        <v>1</v>
      </c>
      <c r="I572" t="s">
        <v>268</v>
      </c>
      <c r="J572" t="s">
        <v>375</v>
      </c>
      <c r="L572">
        <v>8</v>
      </c>
      <c r="M572">
        <v>1</v>
      </c>
      <c r="N572">
        <v>1</v>
      </c>
      <c r="O572">
        <v>459780832</v>
      </c>
      <c r="P572">
        <v>2098</v>
      </c>
      <c r="R572" t="s">
        <v>271</v>
      </c>
      <c r="S572" t="e">
        <f>MATCH(D572,Отчет!#REF!,0)</f>
        <v>#REF!</v>
      </c>
    </row>
    <row r="573" spans="1:19" x14ac:dyDescent="0.2">
      <c r="A573">
        <v>506891904</v>
      </c>
      <c r="B573">
        <v>8</v>
      </c>
      <c r="C573" t="s">
        <v>373</v>
      </c>
      <c r="D573">
        <v>498445969</v>
      </c>
      <c r="E573" t="s">
        <v>174</v>
      </c>
      <c r="F573" t="s">
        <v>415</v>
      </c>
      <c r="G573" t="s">
        <v>294</v>
      </c>
      <c r="H573">
        <v>1</v>
      </c>
      <c r="I573" t="s">
        <v>268</v>
      </c>
      <c r="J573" t="s">
        <v>375</v>
      </c>
      <c r="L573">
        <v>8</v>
      </c>
      <c r="M573">
        <v>1</v>
      </c>
      <c r="N573">
        <v>1</v>
      </c>
      <c r="O573">
        <v>459780832</v>
      </c>
      <c r="P573">
        <v>2098</v>
      </c>
      <c r="R573" t="s">
        <v>271</v>
      </c>
      <c r="S573" t="e">
        <f>MATCH(D573,Отчет!#REF!,0)</f>
        <v>#REF!</v>
      </c>
    </row>
    <row r="574" spans="1:19" x14ac:dyDescent="0.2">
      <c r="A574">
        <v>506891965</v>
      </c>
      <c r="B574">
        <v>8</v>
      </c>
      <c r="C574" t="s">
        <v>386</v>
      </c>
      <c r="D574">
        <v>498446013</v>
      </c>
      <c r="E574" t="s">
        <v>227</v>
      </c>
      <c r="F574" t="s">
        <v>416</v>
      </c>
      <c r="G574" t="s">
        <v>294</v>
      </c>
      <c r="H574">
        <v>1</v>
      </c>
      <c r="I574" t="s">
        <v>268</v>
      </c>
      <c r="J574" t="s">
        <v>375</v>
      </c>
      <c r="L574">
        <v>8</v>
      </c>
      <c r="M574">
        <v>1</v>
      </c>
      <c r="N574">
        <v>1</v>
      </c>
      <c r="O574">
        <v>459780832</v>
      </c>
      <c r="P574">
        <v>2098</v>
      </c>
      <c r="R574" t="s">
        <v>271</v>
      </c>
      <c r="S574" t="e">
        <f>MATCH(D574,Отчет!#REF!,0)</f>
        <v>#REF!</v>
      </c>
    </row>
    <row r="575" spans="1:19" x14ac:dyDescent="0.2">
      <c r="A575">
        <v>506892392</v>
      </c>
      <c r="B575">
        <v>9</v>
      </c>
      <c r="C575" t="s">
        <v>386</v>
      </c>
      <c r="D575">
        <v>498446213</v>
      </c>
      <c r="E575" t="s">
        <v>222</v>
      </c>
      <c r="F575" t="s">
        <v>417</v>
      </c>
      <c r="G575" t="s">
        <v>294</v>
      </c>
      <c r="H575">
        <v>1</v>
      </c>
      <c r="I575" t="s">
        <v>268</v>
      </c>
      <c r="J575" t="s">
        <v>375</v>
      </c>
      <c r="L575">
        <v>9</v>
      </c>
      <c r="M575">
        <v>1</v>
      </c>
      <c r="N575">
        <v>1</v>
      </c>
      <c r="O575">
        <v>459780832</v>
      </c>
      <c r="P575">
        <v>2098</v>
      </c>
      <c r="R575" t="s">
        <v>271</v>
      </c>
      <c r="S575" t="e">
        <f>MATCH(D575,Отчет!#REF!,0)</f>
        <v>#REF!</v>
      </c>
    </row>
    <row r="576" spans="1:19" x14ac:dyDescent="0.2">
      <c r="A576">
        <v>506888804</v>
      </c>
      <c r="B576">
        <v>9</v>
      </c>
      <c r="C576" t="s">
        <v>386</v>
      </c>
      <c r="D576">
        <v>498444167</v>
      </c>
      <c r="E576" t="s">
        <v>226</v>
      </c>
      <c r="F576" t="s">
        <v>418</v>
      </c>
      <c r="G576" t="s">
        <v>294</v>
      </c>
      <c r="H576">
        <v>1</v>
      </c>
      <c r="I576" t="s">
        <v>268</v>
      </c>
      <c r="J576" t="s">
        <v>375</v>
      </c>
      <c r="L576">
        <v>9</v>
      </c>
      <c r="M576">
        <v>1</v>
      </c>
      <c r="N576">
        <v>1</v>
      </c>
      <c r="O576">
        <v>459780832</v>
      </c>
      <c r="P576">
        <v>2098</v>
      </c>
      <c r="R576" t="s">
        <v>271</v>
      </c>
      <c r="S576" t="e">
        <f>MATCH(D576,Отчет!#REF!,0)</f>
        <v>#REF!</v>
      </c>
    </row>
    <row r="577" spans="1:19" x14ac:dyDescent="0.2">
      <c r="A577">
        <v>506889273</v>
      </c>
      <c r="B577">
        <v>7</v>
      </c>
      <c r="C577" t="s">
        <v>330</v>
      </c>
      <c r="D577">
        <v>498444435</v>
      </c>
      <c r="E577" t="s">
        <v>101</v>
      </c>
      <c r="F577" t="s">
        <v>419</v>
      </c>
      <c r="G577" t="s">
        <v>294</v>
      </c>
      <c r="H577">
        <v>1</v>
      </c>
      <c r="I577" t="s">
        <v>268</v>
      </c>
      <c r="J577" t="s">
        <v>375</v>
      </c>
      <c r="L577">
        <v>7</v>
      </c>
      <c r="M577">
        <v>1</v>
      </c>
      <c r="N577">
        <v>1</v>
      </c>
      <c r="O577">
        <v>459780832</v>
      </c>
      <c r="P577">
        <v>2098</v>
      </c>
      <c r="R577" t="s">
        <v>271</v>
      </c>
      <c r="S577" t="e">
        <f>MATCH(D577,Отчет!#REF!,0)</f>
        <v>#REF!</v>
      </c>
    </row>
    <row r="578" spans="1:19" x14ac:dyDescent="0.2">
      <c r="A578">
        <v>506889070</v>
      </c>
      <c r="B578">
        <v>8</v>
      </c>
      <c r="C578" t="s">
        <v>386</v>
      </c>
      <c r="D578">
        <v>498444319</v>
      </c>
      <c r="E578" t="s">
        <v>231</v>
      </c>
      <c r="F578" t="s">
        <v>420</v>
      </c>
      <c r="G578" t="s">
        <v>294</v>
      </c>
      <c r="H578">
        <v>1</v>
      </c>
      <c r="I578" t="s">
        <v>268</v>
      </c>
      <c r="J578" t="s">
        <v>375</v>
      </c>
      <c r="L578">
        <v>8</v>
      </c>
      <c r="M578">
        <v>1</v>
      </c>
      <c r="N578">
        <v>1</v>
      </c>
      <c r="O578">
        <v>459780832</v>
      </c>
      <c r="P578">
        <v>2098</v>
      </c>
      <c r="R578" t="s">
        <v>271</v>
      </c>
      <c r="S578" t="e">
        <f>MATCH(D578,Отчет!#REF!,0)</f>
        <v>#REF!</v>
      </c>
    </row>
    <row r="579" spans="1:19" x14ac:dyDescent="0.2">
      <c r="A579">
        <v>506889571</v>
      </c>
      <c r="B579">
        <v>9</v>
      </c>
      <c r="C579" t="s">
        <v>265</v>
      </c>
      <c r="D579">
        <v>498444571</v>
      </c>
      <c r="E579" t="s">
        <v>181</v>
      </c>
      <c r="F579" t="s">
        <v>421</v>
      </c>
      <c r="G579" t="s">
        <v>294</v>
      </c>
      <c r="H579">
        <v>1</v>
      </c>
      <c r="I579" t="s">
        <v>268</v>
      </c>
      <c r="J579" t="s">
        <v>375</v>
      </c>
      <c r="L579">
        <v>9</v>
      </c>
      <c r="M579">
        <v>1</v>
      </c>
      <c r="N579">
        <v>1</v>
      </c>
      <c r="O579">
        <v>459780832</v>
      </c>
      <c r="P579">
        <v>2098</v>
      </c>
      <c r="R579" t="s">
        <v>271</v>
      </c>
      <c r="S579" t="e">
        <f>MATCH(D579,Отчет!#REF!,0)</f>
        <v>#REF!</v>
      </c>
    </row>
    <row r="580" spans="1:19" x14ac:dyDescent="0.2">
      <c r="A580">
        <v>506889337</v>
      </c>
      <c r="B580">
        <v>8</v>
      </c>
      <c r="C580" t="s">
        <v>330</v>
      </c>
      <c r="D580">
        <v>498444467</v>
      </c>
      <c r="E580" t="s">
        <v>103</v>
      </c>
      <c r="F580" t="s">
        <v>422</v>
      </c>
      <c r="G580" t="s">
        <v>294</v>
      </c>
      <c r="H580">
        <v>1</v>
      </c>
      <c r="I580" t="s">
        <v>268</v>
      </c>
      <c r="J580" t="s">
        <v>375</v>
      </c>
      <c r="L580">
        <v>8</v>
      </c>
      <c r="M580">
        <v>1</v>
      </c>
      <c r="N580">
        <v>1</v>
      </c>
      <c r="O580">
        <v>459780832</v>
      </c>
      <c r="P580">
        <v>2098</v>
      </c>
      <c r="R580" t="s">
        <v>271</v>
      </c>
      <c r="S580" t="e">
        <f>MATCH(D580,Отчет!#REF!,0)</f>
        <v>#REF!</v>
      </c>
    </row>
    <row r="581" spans="1:19" x14ac:dyDescent="0.2">
      <c r="A581">
        <v>506889405</v>
      </c>
      <c r="B581">
        <v>8</v>
      </c>
      <c r="C581" t="s">
        <v>386</v>
      </c>
      <c r="D581">
        <v>498444507</v>
      </c>
      <c r="E581" t="s">
        <v>224</v>
      </c>
      <c r="F581" t="s">
        <v>423</v>
      </c>
      <c r="G581" t="s">
        <v>294</v>
      </c>
      <c r="H581">
        <v>1</v>
      </c>
      <c r="I581" t="s">
        <v>268</v>
      </c>
      <c r="J581" t="s">
        <v>375</v>
      </c>
      <c r="L581">
        <v>8</v>
      </c>
      <c r="M581">
        <v>1</v>
      </c>
      <c r="N581">
        <v>1</v>
      </c>
      <c r="O581">
        <v>459780832</v>
      </c>
      <c r="P581">
        <v>2098</v>
      </c>
      <c r="R581" t="s">
        <v>271</v>
      </c>
      <c r="S581" t="e">
        <f>MATCH(D581,Отчет!#REF!,0)</f>
        <v>#REF!</v>
      </c>
    </row>
    <row r="582" spans="1:19" x14ac:dyDescent="0.2">
      <c r="A582">
        <v>506889144</v>
      </c>
      <c r="B582">
        <v>8</v>
      </c>
      <c r="C582" t="s">
        <v>330</v>
      </c>
      <c r="D582">
        <v>498444351</v>
      </c>
      <c r="E582" t="s">
        <v>111</v>
      </c>
      <c r="F582" t="s">
        <v>424</v>
      </c>
      <c r="G582" t="s">
        <v>294</v>
      </c>
      <c r="H582">
        <v>1</v>
      </c>
      <c r="I582" t="s">
        <v>268</v>
      </c>
      <c r="J582" t="s">
        <v>375</v>
      </c>
      <c r="L582">
        <v>8</v>
      </c>
      <c r="M582">
        <v>1</v>
      </c>
      <c r="N582">
        <v>1</v>
      </c>
      <c r="O582">
        <v>459780832</v>
      </c>
      <c r="P582">
        <v>2098</v>
      </c>
      <c r="R582" t="s">
        <v>271</v>
      </c>
      <c r="S582" t="e">
        <f>MATCH(D582,Отчет!#REF!,0)</f>
        <v>#REF!</v>
      </c>
    </row>
    <row r="583" spans="1:19" x14ac:dyDescent="0.2">
      <c r="A583">
        <v>506889642</v>
      </c>
      <c r="B583">
        <v>8</v>
      </c>
      <c r="C583" t="s">
        <v>386</v>
      </c>
      <c r="D583">
        <v>498444603</v>
      </c>
      <c r="E583" t="s">
        <v>228</v>
      </c>
      <c r="F583" t="s">
        <v>425</v>
      </c>
      <c r="G583" t="s">
        <v>294</v>
      </c>
      <c r="H583">
        <v>1</v>
      </c>
      <c r="I583" t="s">
        <v>268</v>
      </c>
      <c r="J583" t="s">
        <v>375</v>
      </c>
      <c r="L583">
        <v>8</v>
      </c>
      <c r="M583">
        <v>1</v>
      </c>
      <c r="N583">
        <v>1</v>
      </c>
      <c r="O583">
        <v>459780832</v>
      </c>
      <c r="P583">
        <v>2098</v>
      </c>
      <c r="R583" t="s">
        <v>271</v>
      </c>
      <c r="S583" t="e">
        <f>MATCH(D583,Отчет!#REF!,0)</f>
        <v>#REF!</v>
      </c>
    </row>
    <row r="584" spans="1:19" x14ac:dyDescent="0.2">
      <c r="A584">
        <v>506889764</v>
      </c>
      <c r="B584">
        <v>8</v>
      </c>
      <c r="C584" t="s">
        <v>382</v>
      </c>
      <c r="D584">
        <v>498444679</v>
      </c>
      <c r="E584" t="s">
        <v>123</v>
      </c>
      <c r="F584" t="s">
        <v>426</v>
      </c>
      <c r="G584" t="s">
        <v>294</v>
      </c>
      <c r="H584">
        <v>1</v>
      </c>
      <c r="I584" t="s">
        <v>268</v>
      </c>
      <c r="J584" t="s">
        <v>375</v>
      </c>
      <c r="L584">
        <v>8</v>
      </c>
      <c r="M584">
        <v>1</v>
      </c>
      <c r="N584">
        <v>1</v>
      </c>
      <c r="O584">
        <v>459780832</v>
      </c>
      <c r="P584">
        <v>2098</v>
      </c>
      <c r="R584" t="s">
        <v>271</v>
      </c>
      <c r="S584" t="e">
        <f>MATCH(D584,Отчет!#REF!,0)</f>
        <v>#REF!</v>
      </c>
    </row>
    <row r="585" spans="1:19" x14ac:dyDescent="0.2">
      <c r="A585">
        <v>506889501</v>
      </c>
      <c r="B585">
        <v>9</v>
      </c>
      <c r="C585" t="s">
        <v>326</v>
      </c>
      <c r="D585">
        <v>498444539</v>
      </c>
      <c r="E585" t="s">
        <v>75</v>
      </c>
      <c r="F585" t="s">
        <v>427</v>
      </c>
      <c r="G585" t="s">
        <v>294</v>
      </c>
      <c r="H585">
        <v>1</v>
      </c>
      <c r="I585" t="s">
        <v>268</v>
      </c>
      <c r="J585" t="s">
        <v>375</v>
      </c>
      <c r="L585">
        <v>9</v>
      </c>
      <c r="M585">
        <v>1</v>
      </c>
      <c r="N585">
        <v>1</v>
      </c>
      <c r="O585">
        <v>459780832</v>
      </c>
      <c r="P585">
        <v>2098</v>
      </c>
      <c r="R585" t="s">
        <v>271</v>
      </c>
      <c r="S585" t="e">
        <f>MATCH(D585,Отчет!#REF!,0)</f>
        <v>#REF!</v>
      </c>
    </row>
    <row r="586" spans="1:19" x14ac:dyDescent="0.2">
      <c r="A586">
        <v>506889951</v>
      </c>
      <c r="B586">
        <v>8</v>
      </c>
      <c r="C586" t="s">
        <v>377</v>
      </c>
      <c r="D586">
        <v>498444767</v>
      </c>
      <c r="E586" t="s">
        <v>147</v>
      </c>
      <c r="F586" t="s">
        <v>428</v>
      </c>
      <c r="G586" t="s">
        <v>294</v>
      </c>
      <c r="H586">
        <v>1</v>
      </c>
      <c r="I586" t="s">
        <v>268</v>
      </c>
      <c r="J586" t="s">
        <v>375</v>
      </c>
      <c r="L586">
        <v>8</v>
      </c>
      <c r="M586">
        <v>1</v>
      </c>
      <c r="N586">
        <v>1</v>
      </c>
      <c r="O586">
        <v>459780832</v>
      </c>
      <c r="P586">
        <v>2098</v>
      </c>
      <c r="R586" t="s">
        <v>271</v>
      </c>
      <c r="S586" t="e">
        <f>MATCH(D586,Отчет!#REF!,0)</f>
        <v>#REF!</v>
      </c>
    </row>
    <row r="587" spans="1:19" x14ac:dyDescent="0.2">
      <c r="A587">
        <v>506889824</v>
      </c>
      <c r="B587">
        <v>10</v>
      </c>
      <c r="C587" t="s">
        <v>373</v>
      </c>
      <c r="D587">
        <v>498444703</v>
      </c>
      <c r="E587" t="s">
        <v>177</v>
      </c>
      <c r="F587" t="s">
        <v>429</v>
      </c>
      <c r="G587" t="s">
        <v>294</v>
      </c>
      <c r="H587">
        <v>1</v>
      </c>
      <c r="I587" t="s">
        <v>268</v>
      </c>
      <c r="J587" t="s">
        <v>375</v>
      </c>
      <c r="L587">
        <v>10</v>
      </c>
      <c r="M587">
        <v>1</v>
      </c>
      <c r="N587">
        <v>1</v>
      </c>
      <c r="O587">
        <v>459780832</v>
      </c>
      <c r="P587">
        <v>2098</v>
      </c>
      <c r="R587" t="s">
        <v>271</v>
      </c>
      <c r="S587" t="e">
        <f>MATCH(D587,Отчет!#REF!,0)</f>
        <v>#REF!</v>
      </c>
    </row>
    <row r="588" spans="1:19" x14ac:dyDescent="0.2">
      <c r="A588">
        <v>506896418</v>
      </c>
      <c r="B588">
        <v>10</v>
      </c>
      <c r="C588" t="s">
        <v>382</v>
      </c>
      <c r="D588">
        <v>498445003</v>
      </c>
      <c r="E588" t="s">
        <v>140</v>
      </c>
      <c r="F588" t="s">
        <v>430</v>
      </c>
      <c r="G588" t="s">
        <v>294</v>
      </c>
      <c r="H588">
        <v>1</v>
      </c>
      <c r="I588" t="s">
        <v>268</v>
      </c>
      <c r="J588" t="s">
        <v>375</v>
      </c>
      <c r="L588">
        <v>10</v>
      </c>
      <c r="M588">
        <v>1</v>
      </c>
      <c r="N588">
        <v>1</v>
      </c>
      <c r="O588">
        <v>459780832</v>
      </c>
      <c r="P588">
        <v>2098</v>
      </c>
      <c r="Q588" t="s">
        <v>270</v>
      </c>
      <c r="R588" t="s">
        <v>271</v>
      </c>
      <c r="S588" t="e">
        <f>MATCH(D588,Отчет!#REF!,0)</f>
        <v>#REF!</v>
      </c>
    </row>
    <row r="589" spans="1:19" x14ac:dyDescent="0.2">
      <c r="A589">
        <v>506890081</v>
      </c>
      <c r="B589">
        <v>7</v>
      </c>
      <c r="C589" t="s">
        <v>380</v>
      </c>
      <c r="D589">
        <v>498444831</v>
      </c>
      <c r="E589" t="s">
        <v>98</v>
      </c>
      <c r="F589" t="s">
        <v>431</v>
      </c>
      <c r="G589" t="s">
        <v>294</v>
      </c>
      <c r="H589">
        <v>1</v>
      </c>
      <c r="I589" t="s">
        <v>268</v>
      </c>
      <c r="J589" t="s">
        <v>375</v>
      </c>
      <c r="L589">
        <v>7</v>
      </c>
      <c r="M589">
        <v>1</v>
      </c>
      <c r="N589">
        <v>1</v>
      </c>
      <c r="O589">
        <v>459780832</v>
      </c>
      <c r="P589">
        <v>2098</v>
      </c>
      <c r="R589" t="s">
        <v>271</v>
      </c>
      <c r="S589" t="e">
        <f>MATCH(D589,Отчет!#REF!,0)</f>
        <v>#REF!</v>
      </c>
    </row>
    <row r="590" spans="1:19" x14ac:dyDescent="0.2">
      <c r="A590">
        <v>506890148</v>
      </c>
      <c r="B590">
        <v>8</v>
      </c>
      <c r="C590" t="s">
        <v>330</v>
      </c>
      <c r="D590">
        <v>498444871</v>
      </c>
      <c r="E590" t="s">
        <v>115</v>
      </c>
      <c r="F590" t="s">
        <v>432</v>
      </c>
      <c r="G590" t="s">
        <v>294</v>
      </c>
      <c r="H590">
        <v>1</v>
      </c>
      <c r="I590" t="s">
        <v>268</v>
      </c>
      <c r="J590" t="s">
        <v>375</v>
      </c>
      <c r="L590">
        <v>8</v>
      </c>
      <c r="M590">
        <v>1</v>
      </c>
      <c r="N590">
        <v>1</v>
      </c>
      <c r="O590">
        <v>459780832</v>
      </c>
      <c r="P590">
        <v>2098</v>
      </c>
      <c r="R590" t="s">
        <v>271</v>
      </c>
      <c r="S590" t="e">
        <f>MATCH(D590,Отчет!#REF!,0)</f>
        <v>#REF!</v>
      </c>
    </row>
    <row r="591" spans="1:19" x14ac:dyDescent="0.2">
      <c r="A591">
        <v>506889891</v>
      </c>
      <c r="B591">
        <v>9</v>
      </c>
      <c r="C591" t="s">
        <v>386</v>
      </c>
      <c r="D591">
        <v>498444735</v>
      </c>
      <c r="E591" t="s">
        <v>233</v>
      </c>
      <c r="F591" t="s">
        <v>433</v>
      </c>
      <c r="G591" t="s">
        <v>294</v>
      </c>
      <c r="H591">
        <v>1</v>
      </c>
      <c r="I591" t="s">
        <v>268</v>
      </c>
      <c r="J591" t="s">
        <v>375</v>
      </c>
      <c r="L591">
        <v>9</v>
      </c>
      <c r="M591">
        <v>1</v>
      </c>
      <c r="N591">
        <v>1</v>
      </c>
      <c r="O591">
        <v>459780832</v>
      </c>
      <c r="P591">
        <v>2098</v>
      </c>
      <c r="R591" t="s">
        <v>271</v>
      </c>
      <c r="S591" t="e">
        <f>MATCH(D591,Отчет!#REF!,0)</f>
        <v>#REF!</v>
      </c>
    </row>
    <row r="592" spans="1:19" x14ac:dyDescent="0.2">
      <c r="A592">
        <v>506890468</v>
      </c>
      <c r="B592">
        <v>9</v>
      </c>
      <c r="C592" t="s">
        <v>386</v>
      </c>
      <c r="D592">
        <v>498445075</v>
      </c>
      <c r="E592" t="s">
        <v>235</v>
      </c>
      <c r="F592" t="s">
        <v>434</v>
      </c>
      <c r="G592" t="s">
        <v>294</v>
      </c>
      <c r="H592">
        <v>1</v>
      </c>
      <c r="I592" t="s">
        <v>268</v>
      </c>
      <c r="J592" t="s">
        <v>375</v>
      </c>
      <c r="L592">
        <v>9</v>
      </c>
      <c r="M592">
        <v>1</v>
      </c>
      <c r="N592">
        <v>1</v>
      </c>
      <c r="O592">
        <v>459780832</v>
      </c>
      <c r="P592">
        <v>2098</v>
      </c>
      <c r="R592" t="s">
        <v>271</v>
      </c>
      <c r="S592" t="e">
        <f>MATCH(D592,Отчет!#REF!,0)</f>
        <v>#REF!</v>
      </c>
    </row>
    <row r="593" spans="1:19" x14ac:dyDescent="0.2">
      <c r="A593">
        <v>506890272</v>
      </c>
      <c r="B593">
        <v>8</v>
      </c>
      <c r="C593" t="s">
        <v>382</v>
      </c>
      <c r="D593">
        <v>498444935</v>
      </c>
      <c r="E593" t="s">
        <v>135</v>
      </c>
      <c r="F593" t="s">
        <v>435</v>
      </c>
      <c r="G593" t="s">
        <v>294</v>
      </c>
      <c r="H593">
        <v>1</v>
      </c>
      <c r="I593" t="s">
        <v>268</v>
      </c>
      <c r="J593" t="s">
        <v>375</v>
      </c>
      <c r="L593">
        <v>8</v>
      </c>
      <c r="M593">
        <v>1</v>
      </c>
      <c r="N593">
        <v>1</v>
      </c>
      <c r="O593">
        <v>459780832</v>
      </c>
      <c r="P593">
        <v>2098</v>
      </c>
      <c r="R593" t="s">
        <v>271</v>
      </c>
      <c r="S593" t="e">
        <f>MATCH(D593,Отчет!#REF!,0)</f>
        <v>#REF!</v>
      </c>
    </row>
    <row r="594" spans="1:19" x14ac:dyDescent="0.2">
      <c r="A594">
        <v>506890658</v>
      </c>
      <c r="B594">
        <v>9</v>
      </c>
      <c r="C594" t="s">
        <v>265</v>
      </c>
      <c r="D594">
        <v>498445243</v>
      </c>
      <c r="E594" t="s">
        <v>194</v>
      </c>
      <c r="F594" t="s">
        <v>436</v>
      </c>
      <c r="G594" t="s">
        <v>294</v>
      </c>
      <c r="H594">
        <v>1</v>
      </c>
      <c r="I594" t="s">
        <v>268</v>
      </c>
      <c r="J594" t="s">
        <v>375</v>
      </c>
      <c r="L594">
        <v>9</v>
      </c>
      <c r="M594">
        <v>1</v>
      </c>
      <c r="N594">
        <v>1</v>
      </c>
      <c r="O594">
        <v>459780832</v>
      </c>
      <c r="P594">
        <v>2098</v>
      </c>
      <c r="R594" t="s">
        <v>271</v>
      </c>
      <c r="S594" t="e">
        <f>MATCH(D594,Отчет!#REF!,0)</f>
        <v>#REF!</v>
      </c>
    </row>
    <row r="595" spans="1:19" x14ac:dyDescent="0.2">
      <c r="A595">
        <v>506890538</v>
      </c>
      <c r="B595">
        <v>8</v>
      </c>
      <c r="C595" t="s">
        <v>330</v>
      </c>
      <c r="D595">
        <v>498445107</v>
      </c>
      <c r="E595" t="s">
        <v>106</v>
      </c>
      <c r="F595" t="s">
        <v>437</v>
      </c>
      <c r="G595" t="s">
        <v>294</v>
      </c>
      <c r="H595">
        <v>1</v>
      </c>
      <c r="I595" t="s">
        <v>268</v>
      </c>
      <c r="J595" t="s">
        <v>375</v>
      </c>
      <c r="L595">
        <v>8</v>
      </c>
      <c r="M595">
        <v>1</v>
      </c>
      <c r="N595">
        <v>1</v>
      </c>
      <c r="O595">
        <v>459780832</v>
      </c>
      <c r="P595">
        <v>2098</v>
      </c>
      <c r="R595" t="s">
        <v>271</v>
      </c>
      <c r="S595" t="e">
        <f>MATCH(D595,Отчет!#REF!,0)</f>
        <v>#REF!</v>
      </c>
    </row>
    <row r="596" spans="1:19" x14ac:dyDescent="0.2">
      <c r="A596">
        <v>506895117</v>
      </c>
      <c r="B596">
        <v>8</v>
      </c>
      <c r="C596" t="s">
        <v>380</v>
      </c>
      <c r="D596">
        <v>498445139</v>
      </c>
      <c r="E596" t="s">
        <v>90</v>
      </c>
      <c r="F596" t="s">
        <v>438</v>
      </c>
      <c r="G596" t="s">
        <v>294</v>
      </c>
      <c r="H596">
        <v>1</v>
      </c>
      <c r="I596" t="s">
        <v>268</v>
      </c>
      <c r="J596" t="s">
        <v>375</v>
      </c>
      <c r="L596">
        <v>8</v>
      </c>
      <c r="M596">
        <v>1</v>
      </c>
      <c r="N596">
        <v>1</v>
      </c>
      <c r="O596">
        <v>459780832</v>
      </c>
      <c r="P596">
        <v>2098</v>
      </c>
      <c r="R596" t="s">
        <v>271</v>
      </c>
      <c r="S596" t="e">
        <f>MATCH(D596,Отчет!#REF!,0)</f>
        <v>#REF!</v>
      </c>
    </row>
    <row r="597" spans="1:19" x14ac:dyDescent="0.2">
      <c r="A597">
        <v>506895370</v>
      </c>
      <c r="B597">
        <v>6</v>
      </c>
      <c r="C597" t="s">
        <v>330</v>
      </c>
      <c r="D597">
        <v>498445517</v>
      </c>
      <c r="E597" t="s">
        <v>60</v>
      </c>
      <c r="F597" t="s">
        <v>439</v>
      </c>
      <c r="G597" t="s">
        <v>294</v>
      </c>
      <c r="H597">
        <v>1</v>
      </c>
      <c r="I597" t="s">
        <v>268</v>
      </c>
      <c r="J597" t="s">
        <v>375</v>
      </c>
      <c r="L597">
        <v>6</v>
      </c>
      <c r="M597">
        <v>1</v>
      </c>
      <c r="N597">
        <v>1</v>
      </c>
      <c r="O597">
        <v>459780832</v>
      </c>
      <c r="P597">
        <v>2098</v>
      </c>
      <c r="R597" t="s">
        <v>271</v>
      </c>
      <c r="S597" t="e">
        <f>MATCH(D597,Отчет!#REF!,0)</f>
        <v>#REF!</v>
      </c>
    </row>
    <row r="598" spans="1:19" x14ac:dyDescent="0.2">
      <c r="A598">
        <v>506887392</v>
      </c>
      <c r="B598">
        <v>8</v>
      </c>
      <c r="C598" t="s">
        <v>377</v>
      </c>
      <c r="D598">
        <v>498443402</v>
      </c>
      <c r="E598" t="s">
        <v>64</v>
      </c>
      <c r="F598" t="s">
        <v>440</v>
      </c>
      <c r="G598" t="s">
        <v>294</v>
      </c>
      <c r="H598">
        <v>1</v>
      </c>
      <c r="I598" t="s">
        <v>268</v>
      </c>
      <c r="J598" t="s">
        <v>375</v>
      </c>
      <c r="L598">
        <v>8</v>
      </c>
      <c r="M598">
        <v>1</v>
      </c>
      <c r="N598">
        <v>1</v>
      </c>
      <c r="O598">
        <v>459780832</v>
      </c>
      <c r="P598">
        <v>2098</v>
      </c>
      <c r="R598" t="s">
        <v>271</v>
      </c>
      <c r="S598" t="e">
        <f>MATCH(D598,Отчет!#REF!,0)</f>
        <v>#REF!</v>
      </c>
    </row>
    <row r="599" spans="1:19" x14ac:dyDescent="0.2">
      <c r="A599">
        <v>506887787</v>
      </c>
      <c r="B599">
        <v>8</v>
      </c>
      <c r="C599" t="s">
        <v>330</v>
      </c>
      <c r="D599">
        <v>498443639</v>
      </c>
      <c r="E599" t="s">
        <v>102</v>
      </c>
      <c r="F599" t="s">
        <v>441</v>
      </c>
      <c r="G599" t="s">
        <v>294</v>
      </c>
      <c r="H599">
        <v>1</v>
      </c>
      <c r="I599" t="s">
        <v>268</v>
      </c>
      <c r="J599" t="s">
        <v>375</v>
      </c>
      <c r="L599">
        <v>8</v>
      </c>
      <c r="M599">
        <v>1</v>
      </c>
      <c r="N599">
        <v>1</v>
      </c>
      <c r="O599">
        <v>459780832</v>
      </c>
      <c r="P599">
        <v>2098</v>
      </c>
      <c r="R599" t="s">
        <v>271</v>
      </c>
      <c r="S599" t="e">
        <f>MATCH(D599,Отчет!#REF!,0)</f>
        <v>#REF!</v>
      </c>
    </row>
    <row r="600" spans="1:19" x14ac:dyDescent="0.2">
      <c r="A600">
        <v>506895636</v>
      </c>
      <c r="B600">
        <v>8</v>
      </c>
      <c r="C600" t="s">
        <v>380</v>
      </c>
      <c r="D600">
        <v>498443515</v>
      </c>
      <c r="E600" t="s">
        <v>94</v>
      </c>
      <c r="F600" t="s">
        <v>442</v>
      </c>
      <c r="G600" t="s">
        <v>294</v>
      </c>
      <c r="H600">
        <v>1</v>
      </c>
      <c r="I600" t="s">
        <v>268</v>
      </c>
      <c r="J600" t="s">
        <v>375</v>
      </c>
      <c r="L600">
        <v>8</v>
      </c>
      <c r="M600">
        <v>1</v>
      </c>
      <c r="N600">
        <v>1</v>
      </c>
      <c r="O600">
        <v>459780832</v>
      </c>
      <c r="P600">
        <v>2098</v>
      </c>
      <c r="R600" t="s">
        <v>271</v>
      </c>
      <c r="S600" t="e">
        <f>MATCH(D600,Отчет!#REF!,0)</f>
        <v>#REF!</v>
      </c>
    </row>
    <row r="601" spans="1:19" x14ac:dyDescent="0.2">
      <c r="A601">
        <v>506887600</v>
      </c>
      <c r="B601">
        <v>8</v>
      </c>
      <c r="C601" t="s">
        <v>265</v>
      </c>
      <c r="D601">
        <v>498443547</v>
      </c>
      <c r="E601" t="s">
        <v>186</v>
      </c>
      <c r="F601" t="s">
        <v>443</v>
      </c>
      <c r="G601" t="s">
        <v>294</v>
      </c>
      <c r="H601">
        <v>1</v>
      </c>
      <c r="I601" t="s">
        <v>268</v>
      </c>
      <c r="J601" t="s">
        <v>375</v>
      </c>
      <c r="L601">
        <v>8</v>
      </c>
      <c r="M601">
        <v>1</v>
      </c>
      <c r="N601">
        <v>1</v>
      </c>
      <c r="O601">
        <v>459780832</v>
      </c>
      <c r="P601">
        <v>2098</v>
      </c>
      <c r="R601" t="s">
        <v>271</v>
      </c>
      <c r="S601" t="e">
        <f>MATCH(D601,Отчет!#REF!,0)</f>
        <v>#REF!</v>
      </c>
    </row>
    <row r="602" spans="1:19" x14ac:dyDescent="0.2">
      <c r="A602">
        <v>506887452</v>
      </c>
      <c r="B602">
        <v>8</v>
      </c>
      <c r="C602" t="s">
        <v>373</v>
      </c>
      <c r="D602">
        <v>498443442</v>
      </c>
      <c r="E602" t="s">
        <v>70</v>
      </c>
      <c r="F602" t="s">
        <v>444</v>
      </c>
      <c r="G602" t="s">
        <v>294</v>
      </c>
      <c r="H602">
        <v>1</v>
      </c>
      <c r="I602" t="s">
        <v>268</v>
      </c>
      <c r="J602" t="s">
        <v>375</v>
      </c>
      <c r="L602">
        <v>8</v>
      </c>
      <c r="M602">
        <v>1</v>
      </c>
      <c r="N602">
        <v>1</v>
      </c>
      <c r="O602">
        <v>459780832</v>
      </c>
      <c r="P602">
        <v>2098</v>
      </c>
      <c r="R602" t="s">
        <v>271</v>
      </c>
      <c r="S602" t="e">
        <f>MATCH(D602,Отчет!#REF!,0)</f>
        <v>#REF!</v>
      </c>
    </row>
    <row r="603" spans="1:19" x14ac:dyDescent="0.2">
      <c r="A603">
        <v>506887847</v>
      </c>
      <c r="B603">
        <v>9</v>
      </c>
      <c r="C603" t="s">
        <v>382</v>
      </c>
      <c r="D603">
        <v>498443679</v>
      </c>
      <c r="E603" t="s">
        <v>133</v>
      </c>
      <c r="F603" t="s">
        <v>445</v>
      </c>
      <c r="G603" t="s">
        <v>294</v>
      </c>
      <c r="H603">
        <v>1</v>
      </c>
      <c r="I603" t="s">
        <v>268</v>
      </c>
      <c r="J603" t="s">
        <v>375</v>
      </c>
      <c r="L603">
        <v>9</v>
      </c>
      <c r="M603">
        <v>1</v>
      </c>
      <c r="N603">
        <v>1</v>
      </c>
      <c r="O603">
        <v>459780832</v>
      </c>
      <c r="P603">
        <v>2098</v>
      </c>
      <c r="R603" t="s">
        <v>271</v>
      </c>
      <c r="S603" t="e">
        <f>MATCH(D603,Отчет!#REF!,0)</f>
        <v>#REF!</v>
      </c>
    </row>
    <row r="604" spans="1:19" x14ac:dyDescent="0.2">
      <c r="A604">
        <v>506887663</v>
      </c>
      <c r="B604">
        <v>9</v>
      </c>
      <c r="C604" t="s">
        <v>326</v>
      </c>
      <c r="D604">
        <v>498443575</v>
      </c>
      <c r="E604" t="s">
        <v>78</v>
      </c>
      <c r="F604" t="s">
        <v>446</v>
      </c>
      <c r="G604" t="s">
        <v>294</v>
      </c>
      <c r="H604">
        <v>1</v>
      </c>
      <c r="I604" t="s">
        <v>268</v>
      </c>
      <c r="J604" t="s">
        <v>375</v>
      </c>
      <c r="L604">
        <v>9</v>
      </c>
      <c r="M604">
        <v>1</v>
      </c>
      <c r="N604">
        <v>1</v>
      </c>
      <c r="O604">
        <v>459780832</v>
      </c>
      <c r="P604">
        <v>2098</v>
      </c>
      <c r="R604" t="s">
        <v>271</v>
      </c>
      <c r="S604" t="e">
        <f>MATCH(D604,Отчет!#REF!,0)</f>
        <v>#REF!</v>
      </c>
    </row>
    <row r="605" spans="1:19" x14ac:dyDescent="0.2">
      <c r="A605">
        <v>506888100</v>
      </c>
      <c r="B605">
        <v>8</v>
      </c>
      <c r="C605" t="s">
        <v>382</v>
      </c>
      <c r="D605">
        <v>498443831</v>
      </c>
      <c r="E605" t="s">
        <v>61</v>
      </c>
      <c r="F605" t="s">
        <v>447</v>
      </c>
      <c r="G605" t="s">
        <v>294</v>
      </c>
      <c r="H605">
        <v>1</v>
      </c>
      <c r="I605" t="s">
        <v>268</v>
      </c>
      <c r="J605" t="s">
        <v>375</v>
      </c>
      <c r="L605">
        <v>8</v>
      </c>
      <c r="M605">
        <v>1</v>
      </c>
      <c r="N605">
        <v>1</v>
      </c>
      <c r="O605">
        <v>459780832</v>
      </c>
      <c r="P605">
        <v>2098</v>
      </c>
      <c r="R605" t="s">
        <v>271</v>
      </c>
      <c r="S605" t="e">
        <f>MATCH(D605,Отчет!#REF!,0)</f>
        <v>#REF!</v>
      </c>
    </row>
    <row r="606" spans="1:19" x14ac:dyDescent="0.2">
      <c r="A606">
        <v>506887907</v>
      </c>
      <c r="B606">
        <v>7</v>
      </c>
      <c r="C606" t="s">
        <v>373</v>
      </c>
      <c r="D606">
        <v>498443743</v>
      </c>
      <c r="E606" t="s">
        <v>165</v>
      </c>
      <c r="F606" t="s">
        <v>448</v>
      </c>
      <c r="G606" t="s">
        <v>294</v>
      </c>
      <c r="H606">
        <v>1</v>
      </c>
      <c r="I606" t="s">
        <v>268</v>
      </c>
      <c r="J606" t="s">
        <v>375</v>
      </c>
      <c r="L606">
        <v>7</v>
      </c>
      <c r="M606">
        <v>1</v>
      </c>
      <c r="N606">
        <v>1</v>
      </c>
      <c r="O606">
        <v>459780832</v>
      </c>
      <c r="P606">
        <v>2098</v>
      </c>
      <c r="R606" t="s">
        <v>271</v>
      </c>
      <c r="S606" t="e">
        <f>MATCH(D606,Отчет!#REF!,0)</f>
        <v>#REF!</v>
      </c>
    </row>
    <row r="607" spans="1:19" x14ac:dyDescent="0.2">
      <c r="A607">
        <v>506887967</v>
      </c>
      <c r="B607">
        <v>7</v>
      </c>
      <c r="C607" t="s">
        <v>373</v>
      </c>
      <c r="D607">
        <v>498443775</v>
      </c>
      <c r="E607" t="s">
        <v>180</v>
      </c>
      <c r="F607" t="s">
        <v>449</v>
      </c>
      <c r="G607" t="s">
        <v>294</v>
      </c>
      <c r="H607">
        <v>1</v>
      </c>
      <c r="I607" t="s">
        <v>268</v>
      </c>
      <c r="J607" t="s">
        <v>375</v>
      </c>
      <c r="L607">
        <v>7</v>
      </c>
      <c r="M607">
        <v>1</v>
      </c>
      <c r="N607">
        <v>1</v>
      </c>
      <c r="O607">
        <v>459780832</v>
      </c>
      <c r="P607">
        <v>2098</v>
      </c>
      <c r="R607" t="s">
        <v>271</v>
      </c>
      <c r="S607" t="e">
        <f>MATCH(D607,Отчет!#REF!,0)</f>
        <v>#REF!</v>
      </c>
    </row>
    <row r="608" spans="1:19" x14ac:dyDescent="0.2">
      <c r="A608">
        <v>506888499</v>
      </c>
      <c r="B608">
        <v>9</v>
      </c>
      <c r="C608" t="s">
        <v>373</v>
      </c>
      <c r="D608">
        <v>498443995</v>
      </c>
      <c r="E608" t="s">
        <v>171</v>
      </c>
      <c r="F608" t="s">
        <v>450</v>
      </c>
      <c r="G608" t="s">
        <v>294</v>
      </c>
      <c r="H608">
        <v>1</v>
      </c>
      <c r="I608" t="s">
        <v>268</v>
      </c>
      <c r="J608" t="s">
        <v>375</v>
      </c>
      <c r="L608">
        <v>9</v>
      </c>
      <c r="M608">
        <v>1</v>
      </c>
      <c r="N608">
        <v>1</v>
      </c>
      <c r="O608">
        <v>459780832</v>
      </c>
      <c r="P608">
        <v>2098</v>
      </c>
      <c r="R608" t="s">
        <v>271</v>
      </c>
      <c r="S608" t="e">
        <f>MATCH(D608,Отчет!#REF!,0)</f>
        <v>#REF!</v>
      </c>
    </row>
    <row r="609" spans="1:19" x14ac:dyDescent="0.2">
      <c r="A609">
        <v>506888230</v>
      </c>
      <c r="B609">
        <v>8</v>
      </c>
      <c r="C609" t="s">
        <v>386</v>
      </c>
      <c r="D609">
        <v>498443863</v>
      </c>
      <c r="E609" t="s">
        <v>229</v>
      </c>
      <c r="F609" t="s">
        <v>451</v>
      </c>
      <c r="G609" t="s">
        <v>294</v>
      </c>
      <c r="H609">
        <v>1</v>
      </c>
      <c r="I609" t="s">
        <v>268</v>
      </c>
      <c r="J609" t="s">
        <v>375</v>
      </c>
      <c r="L609">
        <v>8</v>
      </c>
      <c r="M609">
        <v>1</v>
      </c>
      <c r="N609">
        <v>1</v>
      </c>
      <c r="O609">
        <v>459780832</v>
      </c>
      <c r="P609">
        <v>2098</v>
      </c>
      <c r="R609" t="s">
        <v>271</v>
      </c>
      <c r="S609" t="e">
        <f>MATCH(D609,Отчет!#REF!,0)</f>
        <v>#REF!</v>
      </c>
    </row>
    <row r="610" spans="1:19" x14ac:dyDescent="0.2">
      <c r="A610">
        <v>506888292</v>
      </c>
      <c r="B610">
        <v>9</v>
      </c>
      <c r="C610" t="s">
        <v>265</v>
      </c>
      <c r="D610">
        <v>498443895</v>
      </c>
      <c r="E610" t="s">
        <v>197</v>
      </c>
      <c r="F610" t="s">
        <v>452</v>
      </c>
      <c r="G610" t="s">
        <v>294</v>
      </c>
      <c r="H610">
        <v>1</v>
      </c>
      <c r="I610" t="s">
        <v>268</v>
      </c>
      <c r="J610" t="s">
        <v>375</v>
      </c>
      <c r="L610">
        <v>9</v>
      </c>
      <c r="M610">
        <v>1</v>
      </c>
      <c r="N610">
        <v>1</v>
      </c>
      <c r="O610">
        <v>459780832</v>
      </c>
      <c r="P610">
        <v>2098</v>
      </c>
      <c r="R610" t="s">
        <v>271</v>
      </c>
      <c r="S610" t="e">
        <f>MATCH(D610,Отчет!#REF!,0)</f>
        <v>#REF!</v>
      </c>
    </row>
    <row r="611" spans="1:19" x14ac:dyDescent="0.2">
      <c r="A611">
        <v>506888040</v>
      </c>
      <c r="B611">
        <v>9</v>
      </c>
      <c r="C611" t="s">
        <v>265</v>
      </c>
      <c r="D611">
        <v>498443807</v>
      </c>
      <c r="E611" t="s">
        <v>192</v>
      </c>
      <c r="F611" t="s">
        <v>453</v>
      </c>
      <c r="G611" t="s">
        <v>294</v>
      </c>
      <c r="H611">
        <v>1</v>
      </c>
      <c r="I611" t="s">
        <v>268</v>
      </c>
      <c r="J611" t="s">
        <v>375</v>
      </c>
      <c r="L611">
        <v>9</v>
      </c>
      <c r="M611">
        <v>1</v>
      </c>
      <c r="N611">
        <v>1</v>
      </c>
      <c r="O611">
        <v>459780832</v>
      </c>
      <c r="P611">
        <v>2098</v>
      </c>
      <c r="R611" t="s">
        <v>271</v>
      </c>
      <c r="S611" t="e">
        <f>MATCH(D611,Отчет!#REF!,0)</f>
        <v>#REF!</v>
      </c>
    </row>
    <row r="612" spans="1:19" x14ac:dyDescent="0.2">
      <c r="A612">
        <v>506888562</v>
      </c>
      <c r="B612">
        <v>7</v>
      </c>
      <c r="C612" t="s">
        <v>265</v>
      </c>
      <c r="D612">
        <v>498444039</v>
      </c>
      <c r="E612" t="s">
        <v>74</v>
      </c>
      <c r="F612" t="s">
        <v>454</v>
      </c>
      <c r="G612" t="s">
        <v>294</v>
      </c>
      <c r="H612">
        <v>1</v>
      </c>
      <c r="I612" t="s">
        <v>268</v>
      </c>
      <c r="J612" t="s">
        <v>375</v>
      </c>
      <c r="L612">
        <v>7</v>
      </c>
      <c r="M612">
        <v>1</v>
      </c>
      <c r="N612">
        <v>1</v>
      </c>
      <c r="O612">
        <v>459780832</v>
      </c>
      <c r="P612">
        <v>2098</v>
      </c>
      <c r="R612" t="s">
        <v>271</v>
      </c>
      <c r="S612" t="e">
        <f>MATCH(D612,Отчет!#REF!,0)</f>
        <v>#REF!</v>
      </c>
    </row>
    <row r="613" spans="1:19" x14ac:dyDescent="0.2">
      <c r="A613">
        <v>506888355</v>
      </c>
      <c r="B613">
        <v>8</v>
      </c>
      <c r="C613" t="s">
        <v>330</v>
      </c>
      <c r="D613">
        <v>498443927</v>
      </c>
      <c r="E613" t="s">
        <v>117</v>
      </c>
      <c r="F613" t="s">
        <v>455</v>
      </c>
      <c r="G613" t="s">
        <v>294</v>
      </c>
      <c r="H613">
        <v>1</v>
      </c>
      <c r="I613" t="s">
        <v>268</v>
      </c>
      <c r="J613" t="s">
        <v>375</v>
      </c>
      <c r="L613">
        <v>8</v>
      </c>
      <c r="M613">
        <v>1</v>
      </c>
      <c r="N613">
        <v>1</v>
      </c>
      <c r="O613">
        <v>459780832</v>
      </c>
      <c r="P613">
        <v>2098</v>
      </c>
      <c r="R613" t="s">
        <v>271</v>
      </c>
      <c r="S613" t="e">
        <f>MATCH(D613,Отчет!#REF!,0)</f>
        <v>#REF!</v>
      </c>
    </row>
    <row r="614" spans="1:19" x14ac:dyDescent="0.2">
      <c r="A614">
        <v>506895569</v>
      </c>
      <c r="B614">
        <v>7</v>
      </c>
      <c r="C614" t="s">
        <v>380</v>
      </c>
      <c r="D614">
        <v>498444199</v>
      </c>
      <c r="E614" t="s">
        <v>34</v>
      </c>
      <c r="F614" t="s">
        <v>456</v>
      </c>
      <c r="G614" t="s">
        <v>294</v>
      </c>
      <c r="H614">
        <v>1</v>
      </c>
      <c r="I614" t="s">
        <v>268</v>
      </c>
      <c r="J614" t="s">
        <v>375</v>
      </c>
      <c r="L614">
        <v>7</v>
      </c>
      <c r="M614">
        <v>1</v>
      </c>
      <c r="N614">
        <v>0</v>
      </c>
      <c r="O614">
        <v>459780832</v>
      </c>
      <c r="P614">
        <v>2098</v>
      </c>
      <c r="R614" t="s">
        <v>271</v>
      </c>
      <c r="S614" t="e">
        <f>MATCH(D614,Отчет!#REF!,0)</f>
        <v>#REF!</v>
      </c>
    </row>
    <row r="615" spans="1:19" x14ac:dyDescent="0.2">
      <c r="A615">
        <v>506888622</v>
      </c>
      <c r="B615">
        <v>8</v>
      </c>
      <c r="C615" t="s">
        <v>386</v>
      </c>
      <c r="D615">
        <v>498444071</v>
      </c>
      <c r="E615" t="s">
        <v>225</v>
      </c>
      <c r="F615" t="s">
        <v>457</v>
      </c>
      <c r="G615" t="s">
        <v>294</v>
      </c>
      <c r="H615">
        <v>1</v>
      </c>
      <c r="I615" t="s">
        <v>268</v>
      </c>
      <c r="J615" t="s">
        <v>375</v>
      </c>
      <c r="L615">
        <v>8</v>
      </c>
      <c r="M615">
        <v>1</v>
      </c>
      <c r="N615">
        <v>1</v>
      </c>
      <c r="O615">
        <v>459780832</v>
      </c>
      <c r="P615">
        <v>2098</v>
      </c>
      <c r="R615" t="s">
        <v>271</v>
      </c>
      <c r="S615" t="e">
        <f>MATCH(D615,Отчет!#REF!,0)</f>
        <v>#REF!</v>
      </c>
    </row>
    <row r="616" spans="1:19" x14ac:dyDescent="0.2">
      <c r="A616">
        <v>506888684</v>
      </c>
      <c r="B616">
        <v>7</v>
      </c>
      <c r="C616" t="s">
        <v>386</v>
      </c>
      <c r="D616">
        <v>498444103</v>
      </c>
      <c r="E616" t="s">
        <v>81</v>
      </c>
      <c r="F616" t="s">
        <v>458</v>
      </c>
      <c r="G616" t="s">
        <v>294</v>
      </c>
      <c r="H616">
        <v>1</v>
      </c>
      <c r="I616" t="s">
        <v>268</v>
      </c>
      <c r="J616" t="s">
        <v>375</v>
      </c>
      <c r="L616">
        <v>7</v>
      </c>
      <c r="M616">
        <v>1</v>
      </c>
      <c r="N616">
        <v>1</v>
      </c>
      <c r="O616">
        <v>459780832</v>
      </c>
      <c r="P616">
        <v>2098</v>
      </c>
      <c r="R616" t="s">
        <v>271</v>
      </c>
      <c r="S616" t="e">
        <f>MATCH(D616,Отчет!#REF!,0)</f>
        <v>#REF!</v>
      </c>
    </row>
    <row r="617" spans="1:19" x14ac:dyDescent="0.2">
      <c r="A617">
        <v>506888864</v>
      </c>
      <c r="B617">
        <v>9</v>
      </c>
      <c r="C617" t="s">
        <v>386</v>
      </c>
      <c r="D617">
        <v>498444231</v>
      </c>
      <c r="E617" t="s">
        <v>236</v>
      </c>
      <c r="F617" t="s">
        <v>459</v>
      </c>
      <c r="G617" t="s">
        <v>294</v>
      </c>
      <c r="H617">
        <v>1</v>
      </c>
      <c r="I617" t="s">
        <v>268</v>
      </c>
      <c r="J617" t="s">
        <v>375</v>
      </c>
      <c r="L617">
        <v>9</v>
      </c>
      <c r="M617">
        <v>1</v>
      </c>
      <c r="N617">
        <v>1</v>
      </c>
      <c r="O617">
        <v>459780832</v>
      </c>
      <c r="P617">
        <v>2098</v>
      </c>
      <c r="R617" t="s">
        <v>271</v>
      </c>
      <c r="S617" t="e">
        <f>MATCH(D617,Отчет!#REF!,0)</f>
        <v>#REF!</v>
      </c>
    </row>
    <row r="618" spans="1:19" x14ac:dyDescent="0.2">
      <c r="A618">
        <v>506889003</v>
      </c>
      <c r="B618">
        <v>8</v>
      </c>
      <c r="C618" t="s">
        <v>265</v>
      </c>
      <c r="D618">
        <v>498444287</v>
      </c>
      <c r="E618" t="s">
        <v>190</v>
      </c>
      <c r="F618" t="s">
        <v>460</v>
      </c>
      <c r="G618" t="s">
        <v>294</v>
      </c>
      <c r="H618">
        <v>1</v>
      </c>
      <c r="I618" t="s">
        <v>268</v>
      </c>
      <c r="J618" t="s">
        <v>375</v>
      </c>
      <c r="L618">
        <v>8</v>
      </c>
      <c r="M618">
        <v>1</v>
      </c>
      <c r="N618">
        <v>1</v>
      </c>
      <c r="O618">
        <v>459780832</v>
      </c>
      <c r="P618">
        <v>2098</v>
      </c>
      <c r="R618" t="s">
        <v>271</v>
      </c>
      <c r="S618" t="e">
        <f>MATCH(D618,Отчет!#REF!,0)</f>
        <v>#REF!</v>
      </c>
    </row>
    <row r="619" spans="1:19" x14ac:dyDescent="0.2">
      <c r="A619">
        <v>506886012</v>
      </c>
      <c r="B619">
        <v>7</v>
      </c>
      <c r="C619" t="s">
        <v>330</v>
      </c>
      <c r="D619">
        <v>498442502</v>
      </c>
      <c r="E619" t="s">
        <v>109</v>
      </c>
      <c r="F619" t="s">
        <v>461</v>
      </c>
      <c r="G619" t="s">
        <v>294</v>
      </c>
      <c r="H619">
        <v>1</v>
      </c>
      <c r="I619" t="s">
        <v>268</v>
      </c>
      <c r="J619" t="s">
        <v>375</v>
      </c>
      <c r="L619">
        <v>7</v>
      </c>
      <c r="M619">
        <v>1</v>
      </c>
      <c r="N619">
        <v>1</v>
      </c>
      <c r="O619">
        <v>459780832</v>
      </c>
      <c r="P619">
        <v>2098</v>
      </c>
      <c r="R619" t="s">
        <v>271</v>
      </c>
      <c r="S619" t="e">
        <f>MATCH(D619,Отчет!#REF!,0)</f>
        <v>#REF!</v>
      </c>
    </row>
    <row r="620" spans="1:19" x14ac:dyDescent="0.2">
      <c r="A620">
        <v>506882343</v>
      </c>
      <c r="B620">
        <v>8</v>
      </c>
      <c r="C620" t="s">
        <v>377</v>
      </c>
      <c r="D620">
        <v>498447787</v>
      </c>
      <c r="E620" t="s">
        <v>143</v>
      </c>
      <c r="F620" t="s">
        <v>462</v>
      </c>
      <c r="G620" t="s">
        <v>294</v>
      </c>
      <c r="H620">
        <v>1</v>
      </c>
      <c r="I620" t="s">
        <v>268</v>
      </c>
      <c r="J620" t="s">
        <v>375</v>
      </c>
      <c r="L620">
        <v>8</v>
      </c>
      <c r="M620">
        <v>1</v>
      </c>
      <c r="N620">
        <v>1</v>
      </c>
      <c r="O620">
        <v>459780832</v>
      </c>
      <c r="P620">
        <v>2098</v>
      </c>
      <c r="R620" t="s">
        <v>271</v>
      </c>
      <c r="S620" t="e">
        <f>MATCH(D620,Отчет!#REF!,0)</f>
        <v>#REF!</v>
      </c>
    </row>
    <row r="621" spans="1:19" x14ac:dyDescent="0.2">
      <c r="A621">
        <v>506882090</v>
      </c>
      <c r="B621">
        <v>10</v>
      </c>
      <c r="C621" t="s">
        <v>326</v>
      </c>
      <c r="D621">
        <v>498447691</v>
      </c>
      <c r="E621" t="s">
        <v>206</v>
      </c>
      <c r="F621" t="s">
        <v>463</v>
      </c>
      <c r="G621" t="s">
        <v>294</v>
      </c>
      <c r="H621">
        <v>1</v>
      </c>
      <c r="I621" t="s">
        <v>268</v>
      </c>
      <c r="J621" t="s">
        <v>375</v>
      </c>
      <c r="L621">
        <v>10</v>
      </c>
      <c r="M621">
        <v>1</v>
      </c>
      <c r="N621">
        <v>1</v>
      </c>
      <c r="O621">
        <v>459780832</v>
      </c>
      <c r="P621">
        <v>2098</v>
      </c>
      <c r="R621" t="s">
        <v>271</v>
      </c>
      <c r="S621" t="e">
        <f>MATCH(D621,Отчет!#REF!,0)</f>
        <v>#REF!</v>
      </c>
    </row>
    <row r="622" spans="1:19" x14ac:dyDescent="0.2">
      <c r="A622">
        <v>506882627</v>
      </c>
      <c r="B622">
        <v>9</v>
      </c>
      <c r="C622" t="s">
        <v>326</v>
      </c>
      <c r="D622">
        <v>498447883</v>
      </c>
      <c r="E622" t="s">
        <v>217</v>
      </c>
      <c r="F622" t="s">
        <v>464</v>
      </c>
      <c r="G622" t="s">
        <v>294</v>
      </c>
      <c r="H622">
        <v>1</v>
      </c>
      <c r="I622" t="s">
        <v>268</v>
      </c>
      <c r="J622" t="s">
        <v>375</v>
      </c>
      <c r="L622">
        <v>9</v>
      </c>
      <c r="M622">
        <v>1</v>
      </c>
      <c r="N622">
        <v>1</v>
      </c>
      <c r="O622">
        <v>459780832</v>
      </c>
      <c r="P622">
        <v>2098</v>
      </c>
      <c r="R622" t="s">
        <v>271</v>
      </c>
      <c r="S622" t="e">
        <f>MATCH(D622,Отчет!#REF!,0)</f>
        <v>#REF!</v>
      </c>
    </row>
    <row r="623" spans="1:19" x14ac:dyDescent="0.2">
      <c r="A623">
        <v>506882431</v>
      </c>
      <c r="B623">
        <v>7</v>
      </c>
      <c r="C623" t="s">
        <v>380</v>
      </c>
      <c r="D623">
        <v>498447811</v>
      </c>
      <c r="E623" t="s">
        <v>89</v>
      </c>
      <c r="F623" t="s">
        <v>465</v>
      </c>
      <c r="G623" t="s">
        <v>294</v>
      </c>
      <c r="H623">
        <v>1</v>
      </c>
      <c r="I623" t="s">
        <v>268</v>
      </c>
      <c r="J623" t="s">
        <v>375</v>
      </c>
      <c r="L623">
        <v>7</v>
      </c>
      <c r="M623">
        <v>1</v>
      </c>
      <c r="N623">
        <v>1</v>
      </c>
      <c r="O623">
        <v>459780832</v>
      </c>
      <c r="P623">
        <v>2098</v>
      </c>
      <c r="R623" t="s">
        <v>271</v>
      </c>
      <c r="S623" t="e">
        <f>MATCH(D623,Отчет!#REF!,0)</f>
        <v>#REF!</v>
      </c>
    </row>
    <row r="624" spans="1:19" x14ac:dyDescent="0.2">
      <c r="A624">
        <v>506882507</v>
      </c>
      <c r="B624">
        <v>9</v>
      </c>
      <c r="C624" t="s">
        <v>326</v>
      </c>
      <c r="D624">
        <v>498447835</v>
      </c>
      <c r="E624" t="s">
        <v>220</v>
      </c>
      <c r="F624" t="s">
        <v>466</v>
      </c>
      <c r="G624" t="s">
        <v>294</v>
      </c>
      <c r="H624">
        <v>1</v>
      </c>
      <c r="I624" t="s">
        <v>268</v>
      </c>
      <c r="J624" t="s">
        <v>375</v>
      </c>
      <c r="L624">
        <v>9</v>
      </c>
      <c r="M624">
        <v>1</v>
      </c>
      <c r="N624">
        <v>1</v>
      </c>
      <c r="O624">
        <v>459780832</v>
      </c>
      <c r="P624">
        <v>2098</v>
      </c>
      <c r="R624" t="s">
        <v>271</v>
      </c>
      <c r="S624" t="e">
        <f>MATCH(D624,Отчет!#REF!,0)</f>
        <v>#REF!</v>
      </c>
    </row>
    <row r="625" spans="1:19" x14ac:dyDescent="0.2">
      <c r="A625">
        <v>506882687</v>
      </c>
      <c r="B625">
        <v>9</v>
      </c>
      <c r="C625" t="s">
        <v>326</v>
      </c>
      <c r="D625">
        <v>498447907</v>
      </c>
      <c r="E625" t="s">
        <v>203</v>
      </c>
      <c r="F625" t="s">
        <v>467</v>
      </c>
      <c r="G625" t="s">
        <v>294</v>
      </c>
      <c r="H625">
        <v>1</v>
      </c>
      <c r="I625" t="s">
        <v>268</v>
      </c>
      <c r="J625" t="s">
        <v>375</v>
      </c>
      <c r="L625">
        <v>9</v>
      </c>
      <c r="M625">
        <v>1</v>
      </c>
      <c r="N625">
        <v>1</v>
      </c>
      <c r="O625">
        <v>459780832</v>
      </c>
      <c r="P625">
        <v>2098</v>
      </c>
      <c r="Q625" t="s">
        <v>270</v>
      </c>
      <c r="R625" t="s">
        <v>271</v>
      </c>
      <c r="S625" t="e">
        <f>MATCH(D625,Отчет!#REF!,0)</f>
        <v>#REF!</v>
      </c>
    </row>
    <row r="626" spans="1:19" x14ac:dyDescent="0.2">
      <c r="A626">
        <v>506882567</v>
      </c>
      <c r="B626">
        <v>9</v>
      </c>
      <c r="C626" t="s">
        <v>326</v>
      </c>
      <c r="D626">
        <v>498447859</v>
      </c>
      <c r="E626" t="s">
        <v>214</v>
      </c>
      <c r="F626" t="s">
        <v>468</v>
      </c>
      <c r="G626" t="s">
        <v>294</v>
      </c>
      <c r="H626">
        <v>1</v>
      </c>
      <c r="I626" t="s">
        <v>268</v>
      </c>
      <c r="J626" t="s">
        <v>375</v>
      </c>
      <c r="L626">
        <v>9</v>
      </c>
      <c r="M626">
        <v>1</v>
      </c>
      <c r="N626">
        <v>1</v>
      </c>
      <c r="O626">
        <v>459780832</v>
      </c>
      <c r="P626">
        <v>2098</v>
      </c>
      <c r="R626" t="s">
        <v>271</v>
      </c>
      <c r="S626" t="e">
        <f>MATCH(D626,Отчет!#REF!,0)</f>
        <v>#REF!</v>
      </c>
    </row>
    <row r="627" spans="1:19" x14ac:dyDescent="0.2">
      <c r="A627">
        <v>506882989</v>
      </c>
      <c r="B627">
        <v>7</v>
      </c>
      <c r="C627" t="s">
        <v>373</v>
      </c>
      <c r="D627">
        <v>498448027</v>
      </c>
      <c r="E627" t="s">
        <v>164</v>
      </c>
      <c r="F627" t="s">
        <v>469</v>
      </c>
      <c r="G627" t="s">
        <v>294</v>
      </c>
      <c r="H627">
        <v>1</v>
      </c>
      <c r="I627" t="s">
        <v>268</v>
      </c>
      <c r="J627" t="s">
        <v>375</v>
      </c>
      <c r="L627">
        <v>7</v>
      </c>
      <c r="M627">
        <v>1</v>
      </c>
      <c r="N627">
        <v>1</v>
      </c>
      <c r="O627">
        <v>459780832</v>
      </c>
      <c r="P627">
        <v>2098</v>
      </c>
      <c r="R627" t="s">
        <v>271</v>
      </c>
      <c r="S627" t="e">
        <f>MATCH(D627,Отчет!#REF!,0)</f>
        <v>#REF!</v>
      </c>
    </row>
    <row r="628" spans="1:19" x14ac:dyDescent="0.2">
      <c r="A628">
        <v>506883049</v>
      </c>
      <c r="B628">
        <v>8</v>
      </c>
      <c r="C628" t="s">
        <v>386</v>
      </c>
      <c r="D628">
        <v>498448051</v>
      </c>
      <c r="E628" t="s">
        <v>230</v>
      </c>
      <c r="F628" t="s">
        <v>470</v>
      </c>
      <c r="G628" t="s">
        <v>294</v>
      </c>
      <c r="H628">
        <v>1</v>
      </c>
      <c r="I628" t="s">
        <v>268</v>
      </c>
      <c r="J628" t="s">
        <v>375</v>
      </c>
      <c r="L628">
        <v>8</v>
      </c>
      <c r="M628">
        <v>1</v>
      </c>
      <c r="N628">
        <v>1</v>
      </c>
      <c r="O628">
        <v>459780832</v>
      </c>
      <c r="P628">
        <v>2098</v>
      </c>
      <c r="R628" t="s">
        <v>271</v>
      </c>
      <c r="S628" t="e">
        <f>MATCH(D628,Отчет!#REF!,0)</f>
        <v>#REF!</v>
      </c>
    </row>
    <row r="629" spans="1:19" x14ac:dyDescent="0.2">
      <c r="A629">
        <v>506882809</v>
      </c>
      <c r="B629">
        <v>8</v>
      </c>
      <c r="C629" t="s">
        <v>330</v>
      </c>
      <c r="D629">
        <v>498447955</v>
      </c>
      <c r="E629" t="s">
        <v>120</v>
      </c>
      <c r="F629" t="s">
        <v>471</v>
      </c>
      <c r="G629" t="s">
        <v>294</v>
      </c>
      <c r="H629">
        <v>1</v>
      </c>
      <c r="I629" t="s">
        <v>268</v>
      </c>
      <c r="J629" t="s">
        <v>375</v>
      </c>
      <c r="L629">
        <v>8</v>
      </c>
      <c r="M629">
        <v>1</v>
      </c>
      <c r="N629">
        <v>1</v>
      </c>
      <c r="O629">
        <v>459780832</v>
      </c>
      <c r="P629">
        <v>2098</v>
      </c>
      <c r="R629" t="s">
        <v>271</v>
      </c>
      <c r="S629" t="e">
        <f>MATCH(D629,Отчет!#REF!,0)</f>
        <v>#REF!</v>
      </c>
    </row>
    <row r="630" spans="1:19" x14ac:dyDescent="0.2">
      <c r="A630">
        <v>506882869</v>
      </c>
      <c r="B630">
        <v>8</v>
      </c>
      <c r="C630" t="s">
        <v>382</v>
      </c>
      <c r="D630">
        <v>498447979</v>
      </c>
      <c r="E630" t="s">
        <v>138</v>
      </c>
      <c r="F630" t="s">
        <v>472</v>
      </c>
      <c r="G630" t="s">
        <v>294</v>
      </c>
      <c r="H630">
        <v>1</v>
      </c>
      <c r="I630" t="s">
        <v>268</v>
      </c>
      <c r="J630" t="s">
        <v>375</v>
      </c>
      <c r="L630">
        <v>8</v>
      </c>
      <c r="M630">
        <v>1</v>
      </c>
      <c r="N630">
        <v>1</v>
      </c>
      <c r="O630">
        <v>459780832</v>
      </c>
      <c r="P630">
        <v>2098</v>
      </c>
      <c r="R630" t="s">
        <v>271</v>
      </c>
      <c r="S630" t="e">
        <f>MATCH(D630,Отчет!#REF!,0)</f>
        <v>#REF!</v>
      </c>
    </row>
    <row r="631" spans="1:19" x14ac:dyDescent="0.2">
      <c r="A631">
        <v>506883116</v>
      </c>
      <c r="B631">
        <v>7</v>
      </c>
      <c r="C631" t="s">
        <v>326</v>
      </c>
      <c r="D631">
        <v>498448075</v>
      </c>
      <c r="E631" t="s">
        <v>219</v>
      </c>
      <c r="F631" t="s">
        <v>473</v>
      </c>
      <c r="G631" t="s">
        <v>294</v>
      </c>
      <c r="H631">
        <v>1</v>
      </c>
      <c r="I631" t="s">
        <v>268</v>
      </c>
      <c r="J631" t="s">
        <v>375</v>
      </c>
      <c r="L631">
        <v>7</v>
      </c>
      <c r="M631">
        <v>1</v>
      </c>
      <c r="N631">
        <v>1</v>
      </c>
      <c r="O631">
        <v>459780832</v>
      </c>
      <c r="P631">
        <v>2098</v>
      </c>
      <c r="R631" t="s">
        <v>271</v>
      </c>
      <c r="S631" t="e">
        <f>MATCH(D631,Отчет!#REF!,0)</f>
        <v>#REF!</v>
      </c>
    </row>
    <row r="632" spans="1:19" x14ac:dyDescent="0.2">
      <c r="A632">
        <v>506883186</v>
      </c>
      <c r="B632">
        <v>9</v>
      </c>
      <c r="C632" t="s">
        <v>326</v>
      </c>
      <c r="D632">
        <v>498448099</v>
      </c>
      <c r="E632" t="s">
        <v>207</v>
      </c>
      <c r="F632" t="s">
        <v>474</v>
      </c>
      <c r="G632" t="s">
        <v>294</v>
      </c>
      <c r="H632">
        <v>1</v>
      </c>
      <c r="I632" t="s">
        <v>268</v>
      </c>
      <c r="J632" t="s">
        <v>375</v>
      </c>
      <c r="L632">
        <v>9</v>
      </c>
      <c r="M632">
        <v>1</v>
      </c>
      <c r="N632">
        <v>1</v>
      </c>
      <c r="O632">
        <v>459780832</v>
      </c>
      <c r="P632">
        <v>2098</v>
      </c>
      <c r="R632" t="s">
        <v>271</v>
      </c>
      <c r="S632" t="e">
        <f>MATCH(D632,Отчет!#REF!,0)</f>
        <v>#REF!</v>
      </c>
    </row>
    <row r="633" spans="1:19" x14ac:dyDescent="0.2">
      <c r="A633">
        <v>506895986</v>
      </c>
      <c r="B633">
        <v>7</v>
      </c>
      <c r="C633" t="s">
        <v>386</v>
      </c>
      <c r="D633">
        <v>498448155</v>
      </c>
      <c r="E633" t="s">
        <v>239</v>
      </c>
      <c r="F633" t="s">
        <v>475</v>
      </c>
      <c r="G633" t="s">
        <v>294</v>
      </c>
      <c r="H633">
        <v>1</v>
      </c>
      <c r="I633" t="s">
        <v>268</v>
      </c>
      <c r="J633" t="s">
        <v>375</v>
      </c>
      <c r="L633">
        <v>7</v>
      </c>
      <c r="M633">
        <v>1</v>
      </c>
      <c r="N633">
        <v>1</v>
      </c>
      <c r="O633">
        <v>459780832</v>
      </c>
      <c r="P633">
        <v>2098</v>
      </c>
      <c r="R633" t="s">
        <v>271</v>
      </c>
      <c r="S633" t="e">
        <f>MATCH(D633,Отчет!#REF!,0)</f>
        <v>#REF!</v>
      </c>
    </row>
    <row r="634" spans="1:19" x14ac:dyDescent="0.2">
      <c r="A634">
        <v>506883252</v>
      </c>
      <c r="B634">
        <v>8</v>
      </c>
      <c r="C634" t="s">
        <v>326</v>
      </c>
      <c r="D634">
        <v>498448179</v>
      </c>
      <c r="E634" t="s">
        <v>210</v>
      </c>
      <c r="F634" t="s">
        <v>476</v>
      </c>
      <c r="G634" t="s">
        <v>294</v>
      </c>
      <c r="H634">
        <v>1</v>
      </c>
      <c r="I634" t="s">
        <v>268</v>
      </c>
      <c r="J634" t="s">
        <v>375</v>
      </c>
      <c r="L634">
        <v>8</v>
      </c>
      <c r="M634">
        <v>1</v>
      </c>
      <c r="N634">
        <v>1</v>
      </c>
      <c r="O634">
        <v>459780832</v>
      </c>
      <c r="P634">
        <v>2098</v>
      </c>
      <c r="R634" t="s">
        <v>271</v>
      </c>
      <c r="S634" t="e">
        <f>MATCH(D634,Отчет!#REF!,0)</f>
        <v>#REF!</v>
      </c>
    </row>
    <row r="635" spans="1:19" x14ac:dyDescent="0.2">
      <c r="A635">
        <v>506896558</v>
      </c>
      <c r="B635">
        <v>8</v>
      </c>
      <c r="C635" t="s">
        <v>386</v>
      </c>
      <c r="D635">
        <v>498448123</v>
      </c>
      <c r="E635" t="s">
        <v>243</v>
      </c>
      <c r="F635" t="s">
        <v>477</v>
      </c>
      <c r="G635" t="s">
        <v>294</v>
      </c>
      <c r="H635">
        <v>1</v>
      </c>
      <c r="I635" t="s">
        <v>268</v>
      </c>
      <c r="J635" t="s">
        <v>375</v>
      </c>
      <c r="L635">
        <v>8</v>
      </c>
      <c r="M635">
        <v>1</v>
      </c>
      <c r="N635">
        <v>1</v>
      </c>
      <c r="O635">
        <v>459780832</v>
      </c>
      <c r="P635">
        <v>2098</v>
      </c>
      <c r="R635" t="s">
        <v>271</v>
      </c>
      <c r="S635" t="e">
        <f>MATCH(D635,Отчет!#REF!,0)</f>
        <v>#REF!</v>
      </c>
    </row>
    <row r="636" spans="1:19" x14ac:dyDescent="0.2">
      <c r="A636">
        <v>506883570</v>
      </c>
      <c r="B636">
        <v>9</v>
      </c>
      <c r="C636" t="s">
        <v>265</v>
      </c>
      <c r="D636">
        <v>498448307</v>
      </c>
      <c r="E636" t="s">
        <v>183</v>
      </c>
      <c r="F636" t="s">
        <v>478</v>
      </c>
      <c r="G636" t="s">
        <v>294</v>
      </c>
      <c r="H636">
        <v>1</v>
      </c>
      <c r="I636" t="s">
        <v>268</v>
      </c>
      <c r="J636" t="s">
        <v>375</v>
      </c>
      <c r="L636">
        <v>9</v>
      </c>
      <c r="M636">
        <v>1</v>
      </c>
      <c r="N636">
        <v>1</v>
      </c>
      <c r="O636">
        <v>459780832</v>
      </c>
      <c r="P636">
        <v>2098</v>
      </c>
      <c r="R636" t="s">
        <v>271</v>
      </c>
      <c r="S636" t="e">
        <f>MATCH(D636,Отчет!#REF!,0)</f>
        <v>#REF!</v>
      </c>
    </row>
    <row r="637" spans="1:19" x14ac:dyDescent="0.2">
      <c r="A637">
        <v>506883372</v>
      </c>
      <c r="B637">
        <v>8</v>
      </c>
      <c r="C637" t="s">
        <v>373</v>
      </c>
      <c r="D637">
        <v>498448235</v>
      </c>
      <c r="E637" t="s">
        <v>68</v>
      </c>
      <c r="F637" t="s">
        <v>479</v>
      </c>
      <c r="G637" t="s">
        <v>294</v>
      </c>
      <c r="H637">
        <v>1</v>
      </c>
      <c r="I637" t="s">
        <v>268</v>
      </c>
      <c r="J637" t="s">
        <v>375</v>
      </c>
      <c r="L637">
        <v>8</v>
      </c>
      <c r="M637">
        <v>1</v>
      </c>
      <c r="N637">
        <v>1</v>
      </c>
      <c r="O637">
        <v>459780832</v>
      </c>
      <c r="P637">
        <v>2098</v>
      </c>
      <c r="R637" t="s">
        <v>271</v>
      </c>
      <c r="S637" t="e">
        <f>MATCH(D637,Отчет!#REF!,0)</f>
        <v>#REF!</v>
      </c>
    </row>
    <row r="638" spans="1:19" x14ac:dyDescent="0.2">
      <c r="A638">
        <v>506883436</v>
      </c>
      <c r="B638">
        <v>9</v>
      </c>
      <c r="C638" t="s">
        <v>326</v>
      </c>
      <c r="D638">
        <v>498448259</v>
      </c>
      <c r="E638" t="s">
        <v>216</v>
      </c>
      <c r="F638" t="s">
        <v>480</v>
      </c>
      <c r="G638" t="s">
        <v>294</v>
      </c>
      <c r="H638">
        <v>1</v>
      </c>
      <c r="I638" t="s">
        <v>268</v>
      </c>
      <c r="J638" t="s">
        <v>375</v>
      </c>
      <c r="L638">
        <v>9</v>
      </c>
      <c r="M638">
        <v>1</v>
      </c>
      <c r="N638">
        <v>1</v>
      </c>
      <c r="O638">
        <v>459780832</v>
      </c>
      <c r="P638">
        <v>2098</v>
      </c>
      <c r="R638" t="s">
        <v>271</v>
      </c>
      <c r="S638" t="e">
        <f>MATCH(D638,Отчет!#REF!,0)</f>
        <v>#REF!</v>
      </c>
    </row>
    <row r="639" spans="1:19" x14ac:dyDescent="0.2">
      <c r="A639">
        <v>506883818</v>
      </c>
      <c r="B639">
        <v>8</v>
      </c>
      <c r="C639" t="s">
        <v>377</v>
      </c>
      <c r="D639">
        <v>498448403</v>
      </c>
      <c r="E639" t="s">
        <v>148</v>
      </c>
      <c r="F639" t="s">
        <v>481</v>
      </c>
      <c r="G639" t="s">
        <v>294</v>
      </c>
      <c r="H639">
        <v>1</v>
      </c>
      <c r="I639" t="s">
        <v>268</v>
      </c>
      <c r="J639" t="s">
        <v>375</v>
      </c>
      <c r="L639">
        <v>8</v>
      </c>
      <c r="M639">
        <v>1</v>
      </c>
      <c r="N639">
        <v>1</v>
      </c>
      <c r="O639">
        <v>459780832</v>
      </c>
      <c r="P639">
        <v>2098</v>
      </c>
      <c r="R639" t="s">
        <v>271</v>
      </c>
      <c r="S639" t="e">
        <f>MATCH(D639,Отчет!#REF!,0)</f>
        <v>#REF!</v>
      </c>
    </row>
    <row r="640" spans="1:19" x14ac:dyDescent="0.2">
      <c r="A640">
        <v>506894493</v>
      </c>
      <c r="B640">
        <v>7</v>
      </c>
      <c r="C640" t="s">
        <v>380</v>
      </c>
      <c r="D640">
        <v>498446913</v>
      </c>
      <c r="E640" t="s">
        <v>96</v>
      </c>
      <c r="F640" t="s">
        <v>482</v>
      </c>
      <c r="G640" t="s">
        <v>294</v>
      </c>
      <c r="H640">
        <v>1</v>
      </c>
      <c r="I640" t="s">
        <v>268</v>
      </c>
      <c r="J640" t="s">
        <v>375</v>
      </c>
      <c r="L640">
        <v>7</v>
      </c>
      <c r="M640">
        <v>1</v>
      </c>
      <c r="N640">
        <v>1</v>
      </c>
      <c r="O640">
        <v>459780832</v>
      </c>
      <c r="P640">
        <v>2098</v>
      </c>
      <c r="R640" t="s">
        <v>271</v>
      </c>
      <c r="S640" t="e">
        <f>MATCH(D640,Отчет!#REF!,0)</f>
        <v>#REF!</v>
      </c>
    </row>
    <row r="641" spans="1:19" x14ac:dyDescent="0.2">
      <c r="A641">
        <v>506880871</v>
      </c>
      <c r="B641">
        <v>9</v>
      </c>
      <c r="C641" t="s">
        <v>382</v>
      </c>
      <c r="D641">
        <v>498447078</v>
      </c>
      <c r="E641" t="s">
        <v>142</v>
      </c>
      <c r="F641" t="s">
        <v>483</v>
      </c>
      <c r="G641" t="s">
        <v>294</v>
      </c>
      <c r="H641">
        <v>1</v>
      </c>
      <c r="I641" t="s">
        <v>268</v>
      </c>
      <c r="J641" t="s">
        <v>375</v>
      </c>
      <c r="L641">
        <v>9</v>
      </c>
      <c r="M641">
        <v>1</v>
      </c>
      <c r="N641">
        <v>1</v>
      </c>
      <c r="O641">
        <v>459780832</v>
      </c>
      <c r="P641">
        <v>2098</v>
      </c>
      <c r="R641" t="s">
        <v>271</v>
      </c>
      <c r="S641" t="e">
        <f>MATCH(D641,Отчет!#REF!,0)</f>
        <v>#REF!</v>
      </c>
    </row>
    <row r="642" spans="1:19" x14ac:dyDescent="0.2">
      <c r="A642">
        <v>506894691</v>
      </c>
      <c r="B642">
        <v>7</v>
      </c>
      <c r="C642" t="s">
        <v>380</v>
      </c>
      <c r="D642">
        <v>498446995</v>
      </c>
      <c r="E642" t="s">
        <v>86</v>
      </c>
      <c r="F642" t="s">
        <v>484</v>
      </c>
      <c r="G642" t="s">
        <v>294</v>
      </c>
      <c r="H642">
        <v>1</v>
      </c>
      <c r="I642" t="s">
        <v>268</v>
      </c>
      <c r="J642" t="s">
        <v>375</v>
      </c>
      <c r="L642">
        <v>7</v>
      </c>
      <c r="M642">
        <v>1</v>
      </c>
      <c r="N642">
        <v>1</v>
      </c>
      <c r="O642">
        <v>459780832</v>
      </c>
      <c r="P642">
        <v>2098</v>
      </c>
      <c r="R642" t="s">
        <v>271</v>
      </c>
      <c r="S642" t="e">
        <f>MATCH(D642,Отчет!#REF!,0)</f>
        <v>#REF!</v>
      </c>
    </row>
    <row r="643" spans="1:19" x14ac:dyDescent="0.2">
      <c r="A643">
        <v>506894770</v>
      </c>
      <c r="B643">
        <v>8</v>
      </c>
      <c r="C643" t="s">
        <v>373</v>
      </c>
      <c r="D643">
        <v>498447030</v>
      </c>
      <c r="E643" t="s">
        <v>179</v>
      </c>
      <c r="F643" t="s">
        <v>485</v>
      </c>
      <c r="G643" t="s">
        <v>294</v>
      </c>
      <c r="H643">
        <v>1</v>
      </c>
      <c r="I643" t="s">
        <v>268</v>
      </c>
      <c r="J643" t="s">
        <v>375</v>
      </c>
      <c r="L643">
        <v>8</v>
      </c>
      <c r="M643">
        <v>1</v>
      </c>
      <c r="N643">
        <v>1</v>
      </c>
      <c r="O643">
        <v>459780832</v>
      </c>
      <c r="P643">
        <v>2098</v>
      </c>
      <c r="R643" t="s">
        <v>271</v>
      </c>
      <c r="S643" t="e">
        <f>MATCH(D643,Отчет!#REF!,0)</f>
        <v>#REF!</v>
      </c>
    </row>
    <row r="644" spans="1:19" x14ac:dyDescent="0.2">
      <c r="A644">
        <v>506896490</v>
      </c>
      <c r="B644">
        <v>8</v>
      </c>
      <c r="C644" t="s">
        <v>330</v>
      </c>
      <c r="D644">
        <v>498447236</v>
      </c>
      <c r="E644" t="s">
        <v>121</v>
      </c>
      <c r="F644" t="s">
        <v>486</v>
      </c>
      <c r="G644" t="s">
        <v>294</v>
      </c>
      <c r="H644">
        <v>1</v>
      </c>
      <c r="I644" t="s">
        <v>268</v>
      </c>
      <c r="J644" t="s">
        <v>375</v>
      </c>
      <c r="L644">
        <v>8</v>
      </c>
      <c r="M644">
        <v>1</v>
      </c>
      <c r="N644">
        <v>1</v>
      </c>
      <c r="O644">
        <v>459780832</v>
      </c>
      <c r="P644">
        <v>2098</v>
      </c>
      <c r="R644" t="s">
        <v>271</v>
      </c>
      <c r="S644" t="e">
        <f>MATCH(D644,Отчет!#REF!,0)</f>
        <v>#REF!</v>
      </c>
    </row>
    <row r="645" spans="1:19" x14ac:dyDescent="0.2">
      <c r="A645">
        <v>506880937</v>
      </c>
      <c r="B645">
        <v>8</v>
      </c>
      <c r="C645" t="s">
        <v>386</v>
      </c>
      <c r="D645">
        <v>498447100</v>
      </c>
      <c r="E645" t="s">
        <v>240</v>
      </c>
      <c r="F645" t="s">
        <v>487</v>
      </c>
      <c r="G645" t="s">
        <v>294</v>
      </c>
      <c r="H645">
        <v>1</v>
      </c>
      <c r="I645" t="s">
        <v>268</v>
      </c>
      <c r="J645" t="s">
        <v>375</v>
      </c>
      <c r="L645">
        <v>8</v>
      </c>
      <c r="M645">
        <v>1</v>
      </c>
      <c r="N645">
        <v>1</v>
      </c>
      <c r="O645">
        <v>459780832</v>
      </c>
      <c r="P645">
        <v>2098</v>
      </c>
      <c r="R645" t="s">
        <v>271</v>
      </c>
      <c r="S645" t="e">
        <f>MATCH(D645,Отчет!#REF!,0)</f>
        <v>#REF!</v>
      </c>
    </row>
    <row r="646" spans="1:19" x14ac:dyDescent="0.2">
      <c r="A646">
        <v>506881124</v>
      </c>
      <c r="B646">
        <v>9</v>
      </c>
      <c r="C646" t="s">
        <v>386</v>
      </c>
      <c r="D646">
        <v>498447184</v>
      </c>
      <c r="E646" t="s">
        <v>242</v>
      </c>
      <c r="F646" t="s">
        <v>488</v>
      </c>
      <c r="G646" t="s">
        <v>294</v>
      </c>
      <c r="H646">
        <v>1</v>
      </c>
      <c r="I646" t="s">
        <v>268</v>
      </c>
      <c r="J646" t="s">
        <v>375</v>
      </c>
      <c r="L646">
        <v>9</v>
      </c>
      <c r="M646">
        <v>1</v>
      </c>
      <c r="N646">
        <v>1</v>
      </c>
      <c r="O646">
        <v>459780832</v>
      </c>
      <c r="P646">
        <v>2098</v>
      </c>
      <c r="R646" t="s">
        <v>271</v>
      </c>
      <c r="S646" t="e">
        <f>MATCH(D646,Отчет!#REF!,0)</f>
        <v>#REF!</v>
      </c>
    </row>
    <row r="647" spans="1:19" x14ac:dyDescent="0.2">
      <c r="A647">
        <v>506880807</v>
      </c>
      <c r="B647">
        <v>7</v>
      </c>
      <c r="C647" t="s">
        <v>265</v>
      </c>
      <c r="D647">
        <v>498447056</v>
      </c>
      <c r="E647" t="s">
        <v>188</v>
      </c>
      <c r="F647" t="s">
        <v>489</v>
      </c>
      <c r="G647" t="s">
        <v>294</v>
      </c>
      <c r="H647">
        <v>1</v>
      </c>
      <c r="I647" t="s">
        <v>268</v>
      </c>
      <c r="J647" t="s">
        <v>375</v>
      </c>
      <c r="L647">
        <v>7</v>
      </c>
      <c r="M647">
        <v>1</v>
      </c>
      <c r="N647">
        <v>1</v>
      </c>
      <c r="O647">
        <v>459780832</v>
      </c>
      <c r="P647">
        <v>2098</v>
      </c>
      <c r="R647" t="s">
        <v>271</v>
      </c>
      <c r="S647" t="e">
        <f>MATCH(D647,Отчет!#REF!,0)</f>
        <v>#REF!</v>
      </c>
    </row>
    <row r="648" spans="1:19" x14ac:dyDescent="0.2">
      <c r="A648">
        <v>506881275</v>
      </c>
      <c r="B648">
        <v>7</v>
      </c>
      <c r="C648" t="s">
        <v>382</v>
      </c>
      <c r="D648">
        <v>498447301</v>
      </c>
      <c r="E648" t="s">
        <v>39</v>
      </c>
      <c r="F648" t="s">
        <v>490</v>
      </c>
      <c r="G648" t="s">
        <v>294</v>
      </c>
      <c r="H648">
        <v>1</v>
      </c>
      <c r="I648" t="s">
        <v>268</v>
      </c>
      <c r="J648" t="s">
        <v>375</v>
      </c>
      <c r="L648">
        <v>7</v>
      </c>
      <c r="M648">
        <v>1</v>
      </c>
      <c r="N648">
        <v>0</v>
      </c>
      <c r="O648">
        <v>459780832</v>
      </c>
      <c r="P648">
        <v>2098</v>
      </c>
      <c r="R648" t="s">
        <v>271</v>
      </c>
      <c r="S648" t="e">
        <f>MATCH(D648,Отчет!#REF!,0)</f>
        <v>#REF!</v>
      </c>
    </row>
    <row r="649" spans="1:19" x14ac:dyDescent="0.2">
      <c r="A649">
        <v>506881337</v>
      </c>
      <c r="B649">
        <v>8</v>
      </c>
      <c r="C649" t="s">
        <v>382</v>
      </c>
      <c r="D649">
        <v>498447363</v>
      </c>
      <c r="E649" t="s">
        <v>125</v>
      </c>
      <c r="F649" t="s">
        <v>491</v>
      </c>
      <c r="G649" t="s">
        <v>294</v>
      </c>
      <c r="H649">
        <v>1</v>
      </c>
      <c r="I649" t="s">
        <v>268</v>
      </c>
      <c r="J649" t="s">
        <v>375</v>
      </c>
      <c r="L649">
        <v>8</v>
      </c>
      <c r="M649">
        <v>1</v>
      </c>
      <c r="N649">
        <v>1</v>
      </c>
      <c r="O649">
        <v>459780832</v>
      </c>
      <c r="P649">
        <v>2098</v>
      </c>
      <c r="R649" t="s">
        <v>271</v>
      </c>
      <c r="S649" t="e">
        <f>MATCH(D649,Отчет!#REF!,0)</f>
        <v>#REF!</v>
      </c>
    </row>
    <row r="650" spans="1:19" x14ac:dyDescent="0.2">
      <c r="A650">
        <v>506895721</v>
      </c>
      <c r="B650">
        <v>7</v>
      </c>
      <c r="C650" t="s">
        <v>330</v>
      </c>
      <c r="D650">
        <v>498447206</v>
      </c>
      <c r="E650" t="s">
        <v>49</v>
      </c>
      <c r="F650" t="s">
        <v>492</v>
      </c>
      <c r="G650" t="s">
        <v>294</v>
      </c>
      <c r="H650">
        <v>1</v>
      </c>
      <c r="I650" t="s">
        <v>268</v>
      </c>
      <c r="J650" t="s">
        <v>375</v>
      </c>
      <c r="L650">
        <v>7</v>
      </c>
      <c r="M650">
        <v>1</v>
      </c>
      <c r="N650">
        <v>0</v>
      </c>
      <c r="O650">
        <v>459780832</v>
      </c>
      <c r="P650">
        <v>2098</v>
      </c>
      <c r="R650" t="s">
        <v>271</v>
      </c>
      <c r="S650" t="e">
        <f>MATCH(D650,Отчет!#REF!,0)</f>
        <v>#REF!</v>
      </c>
    </row>
    <row r="651" spans="1:19" x14ac:dyDescent="0.2">
      <c r="A651">
        <v>506881591</v>
      </c>
      <c r="B651">
        <v>10</v>
      </c>
      <c r="C651" t="s">
        <v>330</v>
      </c>
      <c r="D651">
        <v>498447459</v>
      </c>
      <c r="E651" t="s">
        <v>107</v>
      </c>
      <c r="F651" t="s">
        <v>493</v>
      </c>
      <c r="G651" t="s">
        <v>294</v>
      </c>
      <c r="H651">
        <v>1</v>
      </c>
      <c r="I651" t="s">
        <v>268</v>
      </c>
      <c r="J651" t="s">
        <v>375</v>
      </c>
      <c r="L651">
        <v>10</v>
      </c>
      <c r="M651">
        <v>1</v>
      </c>
      <c r="N651">
        <v>1</v>
      </c>
      <c r="O651">
        <v>459780832</v>
      </c>
      <c r="P651">
        <v>2098</v>
      </c>
      <c r="R651" t="s">
        <v>271</v>
      </c>
      <c r="S651" t="e">
        <f>MATCH(D651,Отчет!#REF!,0)</f>
        <v>#REF!</v>
      </c>
    </row>
    <row r="652" spans="1:19" x14ac:dyDescent="0.2">
      <c r="A652">
        <v>506881461</v>
      </c>
      <c r="B652">
        <v>7</v>
      </c>
      <c r="C652" t="s">
        <v>382</v>
      </c>
      <c r="D652">
        <v>498447411</v>
      </c>
      <c r="E652" t="s">
        <v>137</v>
      </c>
      <c r="F652" t="s">
        <v>494</v>
      </c>
      <c r="G652" t="s">
        <v>294</v>
      </c>
      <c r="H652">
        <v>1</v>
      </c>
      <c r="I652" t="s">
        <v>268</v>
      </c>
      <c r="J652" t="s">
        <v>375</v>
      </c>
      <c r="L652">
        <v>7</v>
      </c>
      <c r="M652">
        <v>1</v>
      </c>
      <c r="N652">
        <v>1</v>
      </c>
      <c r="O652">
        <v>459780832</v>
      </c>
      <c r="P652">
        <v>2098</v>
      </c>
      <c r="R652" t="s">
        <v>271</v>
      </c>
      <c r="S652" t="e">
        <f>MATCH(D652,Отчет!#REF!,0)</f>
        <v>#REF!</v>
      </c>
    </row>
    <row r="653" spans="1:19" x14ac:dyDescent="0.2">
      <c r="A653">
        <v>506881653</v>
      </c>
      <c r="B653">
        <v>8</v>
      </c>
      <c r="C653" t="s">
        <v>377</v>
      </c>
      <c r="D653">
        <v>498447483</v>
      </c>
      <c r="E653" t="s">
        <v>161</v>
      </c>
      <c r="F653" t="s">
        <v>495</v>
      </c>
      <c r="G653" t="s">
        <v>294</v>
      </c>
      <c r="H653">
        <v>1</v>
      </c>
      <c r="I653" t="s">
        <v>268</v>
      </c>
      <c r="J653" t="s">
        <v>375</v>
      </c>
      <c r="L653">
        <v>8</v>
      </c>
      <c r="M653">
        <v>1</v>
      </c>
      <c r="N653">
        <v>1</v>
      </c>
      <c r="O653">
        <v>459780832</v>
      </c>
      <c r="P653">
        <v>2098</v>
      </c>
      <c r="R653" t="s">
        <v>271</v>
      </c>
      <c r="S653" t="e">
        <f>MATCH(D653,Отчет!#REF!,0)</f>
        <v>#REF!</v>
      </c>
    </row>
    <row r="654" spans="1:19" x14ac:dyDescent="0.2">
      <c r="A654">
        <v>506896171</v>
      </c>
      <c r="B654">
        <v>8</v>
      </c>
      <c r="C654" t="s">
        <v>386</v>
      </c>
      <c r="D654">
        <v>498447515</v>
      </c>
      <c r="E654" t="s">
        <v>241</v>
      </c>
      <c r="F654" t="s">
        <v>496</v>
      </c>
      <c r="G654" t="s">
        <v>294</v>
      </c>
      <c r="H654">
        <v>1</v>
      </c>
      <c r="I654" t="s">
        <v>268</v>
      </c>
      <c r="J654" t="s">
        <v>375</v>
      </c>
      <c r="L654">
        <v>8</v>
      </c>
      <c r="M654">
        <v>1</v>
      </c>
      <c r="N654">
        <v>1</v>
      </c>
      <c r="O654">
        <v>459780832</v>
      </c>
      <c r="P654">
        <v>2098</v>
      </c>
      <c r="R654" t="s">
        <v>271</v>
      </c>
      <c r="S654" t="e">
        <f>MATCH(D654,Отчет!#REF!,0)</f>
        <v>#REF!</v>
      </c>
    </row>
    <row r="655" spans="1:19" x14ac:dyDescent="0.2">
      <c r="A655">
        <v>506881527</v>
      </c>
      <c r="B655">
        <v>8</v>
      </c>
      <c r="C655" t="s">
        <v>382</v>
      </c>
      <c r="D655">
        <v>498447435</v>
      </c>
      <c r="E655" t="s">
        <v>124</v>
      </c>
      <c r="F655" t="s">
        <v>497</v>
      </c>
      <c r="G655" t="s">
        <v>294</v>
      </c>
      <c r="H655">
        <v>1</v>
      </c>
      <c r="I655" t="s">
        <v>268</v>
      </c>
      <c r="J655" t="s">
        <v>375</v>
      </c>
      <c r="L655">
        <v>8</v>
      </c>
      <c r="M655">
        <v>1</v>
      </c>
      <c r="N655">
        <v>1</v>
      </c>
      <c r="O655">
        <v>459780832</v>
      </c>
      <c r="P655">
        <v>2098</v>
      </c>
      <c r="R655" t="s">
        <v>271</v>
      </c>
      <c r="S655" t="e">
        <f>MATCH(D655,Отчет!#REF!,0)</f>
        <v>#REF!</v>
      </c>
    </row>
    <row r="656" spans="1:19" x14ac:dyDescent="0.2">
      <c r="A656">
        <v>506881893</v>
      </c>
      <c r="B656">
        <v>8</v>
      </c>
      <c r="C656" t="s">
        <v>382</v>
      </c>
      <c r="D656">
        <v>498447619</v>
      </c>
      <c r="E656" t="s">
        <v>139</v>
      </c>
      <c r="F656" t="s">
        <v>498</v>
      </c>
      <c r="G656" t="s">
        <v>294</v>
      </c>
      <c r="H656">
        <v>1</v>
      </c>
      <c r="I656" t="s">
        <v>268</v>
      </c>
      <c r="J656" t="s">
        <v>375</v>
      </c>
      <c r="L656">
        <v>8</v>
      </c>
      <c r="M656">
        <v>1</v>
      </c>
      <c r="N656">
        <v>1</v>
      </c>
      <c r="O656">
        <v>459780832</v>
      </c>
      <c r="P656">
        <v>2098</v>
      </c>
      <c r="R656" t="s">
        <v>271</v>
      </c>
      <c r="S656" t="e">
        <f>MATCH(D656,Отчет!#REF!,0)</f>
        <v>#REF!</v>
      </c>
    </row>
    <row r="657" spans="1:19" x14ac:dyDescent="0.2">
      <c r="A657">
        <v>506881713</v>
      </c>
      <c r="B657">
        <v>7</v>
      </c>
      <c r="C657" t="s">
        <v>386</v>
      </c>
      <c r="D657">
        <v>498447539</v>
      </c>
      <c r="E657" t="s">
        <v>80</v>
      </c>
      <c r="F657" t="s">
        <v>499</v>
      </c>
      <c r="G657" t="s">
        <v>294</v>
      </c>
      <c r="H657">
        <v>1</v>
      </c>
      <c r="I657" t="s">
        <v>268</v>
      </c>
      <c r="J657" t="s">
        <v>375</v>
      </c>
      <c r="L657">
        <v>7</v>
      </c>
      <c r="M657">
        <v>1</v>
      </c>
      <c r="N657">
        <v>1</v>
      </c>
      <c r="O657">
        <v>459780832</v>
      </c>
      <c r="P657">
        <v>2098</v>
      </c>
      <c r="R657" t="s">
        <v>271</v>
      </c>
      <c r="S657" t="e">
        <f>MATCH(D657,Отчет!#REF!,0)</f>
        <v>#REF!</v>
      </c>
    </row>
    <row r="658" spans="1:19" x14ac:dyDescent="0.2">
      <c r="A658">
        <v>506881773</v>
      </c>
      <c r="B658">
        <v>9</v>
      </c>
      <c r="C658" t="s">
        <v>265</v>
      </c>
      <c r="D658">
        <v>498447571</v>
      </c>
      <c r="E658" t="s">
        <v>187</v>
      </c>
      <c r="F658" t="s">
        <v>500</v>
      </c>
      <c r="G658" t="s">
        <v>294</v>
      </c>
      <c r="H658">
        <v>1</v>
      </c>
      <c r="I658" t="s">
        <v>268</v>
      </c>
      <c r="J658" t="s">
        <v>375</v>
      </c>
      <c r="L658">
        <v>9</v>
      </c>
      <c r="M658">
        <v>1</v>
      </c>
      <c r="N658">
        <v>1</v>
      </c>
      <c r="O658">
        <v>459780832</v>
      </c>
      <c r="P658">
        <v>2098</v>
      </c>
      <c r="R658" t="s">
        <v>271</v>
      </c>
      <c r="S658" t="e">
        <f>MATCH(D658,Отчет!#REF!,0)</f>
        <v>#REF!</v>
      </c>
    </row>
    <row r="659" spans="1:19" x14ac:dyDescent="0.2">
      <c r="A659">
        <v>506882158</v>
      </c>
      <c r="B659">
        <v>9</v>
      </c>
      <c r="C659" t="s">
        <v>326</v>
      </c>
      <c r="D659">
        <v>498447715</v>
      </c>
      <c r="E659" t="s">
        <v>245</v>
      </c>
      <c r="F659" t="s">
        <v>501</v>
      </c>
      <c r="G659" t="s">
        <v>294</v>
      </c>
      <c r="H659">
        <v>1</v>
      </c>
      <c r="I659" t="s">
        <v>268</v>
      </c>
      <c r="J659" t="s">
        <v>375</v>
      </c>
      <c r="L659">
        <v>9</v>
      </c>
      <c r="M659">
        <v>1</v>
      </c>
      <c r="N659">
        <v>1</v>
      </c>
      <c r="O659">
        <v>459780832</v>
      </c>
      <c r="P659">
        <v>2098</v>
      </c>
      <c r="R659" t="s">
        <v>271</v>
      </c>
      <c r="S659" t="e">
        <f>MATCH(D659,Отчет!#REF!,0)</f>
        <v>#REF!</v>
      </c>
    </row>
    <row r="660" spans="1:19" x14ac:dyDescent="0.2">
      <c r="A660">
        <v>506882027</v>
      </c>
      <c r="B660">
        <v>9</v>
      </c>
      <c r="C660" t="s">
        <v>326</v>
      </c>
      <c r="D660">
        <v>498447667</v>
      </c>
      <c r="E660" t="s">
        <v>212</v>
      </c>
      <c r="F660" t="s">
        <v>502</v>
      </c>
      <c r="G660" t="s">
        <v>294</v>
      </c>
      <c r="H660">
        <v>1</v>
      </c>
      <c r="I660" t="s">
        <v>268</v>
      </c>
      <c r="J660" t="s">
        <v>375</v>
      </c>
      <c r="L660">
        <v>9</v>
      </c>
      <c r="M660">
        <v>1</v>
      </c>
      <c r="N660">
        <v>1</v>
      </c>
      <c r="O660">
        <v>459780832</v>
      </c>
      <c r="P660">
        <v>2098</v>
      </c>
      <c r="R660" t="s">
        <v>271</v>
      </c>
      <c r="S660" t="e">
        <f>MATCH(D660,Отчет!#REF!,0)</f>
        <v>#REF!</v>
      </c>
    </row>
    <row r="661" spans="1:19" x14ac:dyDescent="0.2">
      <c r="A661">
        <v>506881833</v>
      </c>
      <c r="B661">
        <v>7</v>
      </c>
      <c r="C661" t="s">
        <v>382</v>
      </c>
      <c r="D661">
        <v>498447595</v>
      </c>
      <c r="E661" t="s">
        <v>130</v>
      </c>
      <c r="F661" t="s">
        <v>503</v>
      </c>
      <c r="G661" t="s">
        <v>294</v>
      </c>
      <c r="H661">
        <v>1</v>
      </c>
      <c r="I661" t="s">
        <v>268</v>
      </c>
      <c r="J661" t="s">
        <v>375</v>
      </c>
      <c r="L661">
        <v>7</v>
      </c>
      <c r="M661">
        <v>1</v>
      </c>
      <c r="N661">
        <v>1</v>
      </c>
      <c r="O661">
        <v>459780832</v>
      </c>
      <c r="P661">
        <v>2098</v>
      </c>
      <c r="R661" t="s">
        <v>271</v>
      </c>
      <c r="S661" t="e">
        <f>MATCH(D661,Отчет!#REF!,0)</f>
        <v>#REF!</v>
      </c>
    </row>
    <row r="662" spans="1:19" x14ac:dyDescent="0.2">
      <c r="A662">
        <v>506892180</v>
      </c>
      <c r="B662">
        <v>8</v>
      </c>
      <c r="C662" t="s">
        <v>380</v>
      </c>
      <c r="D662">
        <v>498446117</v>
      </c>
      <c r="E662" t="s">
        <v>56</v>
      </c>
      <c r="F662" t="s">
        <v>504</v>
      </c>
      <c r="G662" t="s">
        <v>294</v>
      </c>
      <c r="H662">
        <v>1</v>
      </c>
      <c r="I662" t="s">
        <v>268</v>
      </c>
      <c r="J662" t="s">
        <v>375</v>
      </c>
      <c r="L662">
        <v>8</v>
      </c>
      <c r="M662">
        <v>1</v>
      </c>
      <c r="N662">
        <v>1</v>
      </c>
      <c r="O662">
        <v>459780832</v>
      </c>
      <c r="P662">
        <v>2098</v>
      </c>
      <c r="R662" t="s">
        <v>271</v>
      </c>
      <c r="S662" t="e">
        <f>MATCH(D662,Отчет!#REF!,0)</f>
        <v>#REF!</v>
      </c>
    </row>
    <row r="663" spans="1:19" x14ac:dyDescent="0.2">
      <c r="A663">
        <v>506892252</v>
      </c>
      <c r="B663">
        <v>7</v>
      </c>
      <c r="C663" t="s">
        <v>386</v>
      </c>
      <c r="D663">
        <v>498446149</v>
      </c>
      <c r="E663" t="s">
        <v>223</v>
      </c>
      <c r="F663" t="s">
        <v>505</v>
      </c>
      <c r="G663" t="s">
        <v>294</v>
      </c>
      <c r="H663">
        <v>1</v>
      </c>
      <c r="I663" t="s">
        <v>268</v>
      </c>
      <c r="J663" t="s">
        <v>375</v>
      </c>
      <c r="L663">
        <v>7</v>
      </c>
      <c r="M663">
        <v>1</v>
      </c>
      <c r="N663">
        <v>1</v>
      </c>
      <c r="O663">
        <v>459780832</v>
      </c>
      <c r="P663">
        <v>2098</v>
      </c>
      <c r="R663" t="s">
        <v>271</v>
      </c>
      <c r="S663" t="e">
        <f>MATCH(D663,Отчет!#REF!,0)</f>
        <v>#REF!</v>
      </c>
    </row>
    <row r="664" spans="1:19" x14ac:dyDescent="0.2">
      <c r="A664">
        <v>506892534</v>
      </c>
      <c r="B664">
        <v>7</v>
      </c>
      <c r="C664" t="s">
        <v>382</v>
      </c>
      <c r="D664">
        <v>498446269</v>
      </c>
      <c r="E664" t="s">
        <v>244</v>
      </c>
      <c r="F664" t="s">
        <v>506</v>
      </c>
      <c r="G664" t="s">
        <v>294</v>
      </c>
      <c r="H664">
        <v>1</v>
      </c>
      <c r="I664" t="s">
        <v>268</v>
      </c>
      <c r="J664" t="s">
        <v>375</v>
      </c>
      <c r="L664">
        <v>7</v>
      </c>
      <c r="M664">
        <v>1</v>
      </c>
      <c r="N664">
        <v>1</v>
      </c>
      <c r="O664">
        <v>459780832</v>
      </c>
      <c r="P664">
        <v>2098</v>
      </c>
      <c r="R664" t="s">
        <v>271</v>
      </c>
      <c r="S664" t="e">
        <f>MATCH(D664,Отчет!#REF!,0)</f>
        <v>#REF!</v>
      </c>
    </row>
    <row r="665" spans="1:19" x14ac:dyDescent="0.2">
      <c r="A665">
        <v>506892321</v>
      </c>
      <c r="B665">
        <v>8</v>
      </c>
      <c r="C665" t="s">
        <v>377</v>
      </c>
      <c r="D665">
        <v>498446181</v>
      </c>
      <c r="E665" t="s">
        <v>65</v>
      </c>
      <c r="F665" t="s">
        <v>507</v>
      </c>
      <c r="G665" t="s">
        <v>294</v>
      </c>
      <c r="H665">
        <v>1</v>
      </c>
      <c r="I665" t="s">
        <v>268</v>
      </c>
      <c r="J665" t="s">
        <v>375</v>
      </c>
      <c r="L665">
        <v>8</v>
      </c>
      <c r="M665">
        <v>1</v>
      </c>
      <c r="N665">
        <v>1</v>
      </c>
      <c r="O665">
        <v>459780832</v>
      </c>
      <c r="P665">
        <v>2098</v>
      </c>
      <c r="Q665" t="s">
        <v>270</v>
      </c>
      <c r="R665" t="s">
        <v>271</v>
      </c>
      <c r="S665" t="e">
        <f>MATCH(D665,Отчет!#REF!,0)</f>
        <v>#REF!</v>
      </c>
    </row>
    <row r="666" spans="1:19" x14ac:dyDescent="0.2">
      <c r="A666">
        <v>506892773</v>
      </c>
      <c r="B666">
        <v>7</v>
      </c>
      <c r="C666" t="s">
        <v>373</v>
      </c>
      <c r="D666">
        <v>498446357</v>
      </c>
      <c r="E666" t="s">
        <v>170</v>
      </c>
      <c r="F666" t="s">
        <v>508</v>
      </c>
      <c r="G666" t="s">
        <v>294</v>
      </c>
      <c r="H666">
        <v>1</v>
      </c>
      <c r="I666" t="s">
        <v>268</v>
      </c>
      <c r="J666" t="s">
        <v>375</v>
      </c>
      <c r="L666">
        <v>7</v>
      </c>
      <c r="M666">
        <v>1</v>
      </c>
      <c r="N666">
        <v>1</v>
      </c>
      <c r="O666">
        <v>459780832</v>
      </c>
      <c r="P666">
        <v>2098</v>
      </c>
      <c r="R666" t="s">
        <v>271</v>
      </c>
      <c r="S666" t="e">
        <f>MATCH(D666,Отчет!#REF!,0)</f>
        <v>#REF!</v>
      </c>
    </row>
    <row r="667" spans="1:19" x14ac:dyDescent="0.2">
      <c r="A667">
        <v>506892913</v>
      </c>
      <c r="B667">
        <v>8</v>
      </c>
      <c r="C667" t="s">
        <v>377</v>
      </c>
      <c r="D667">
        <v>498446485</v>
      </c>
      <c r="E667" t="s">
        <v>52</v>
      </c>
      <c r="F667" t="s">
        <v>509</v>
      </c>
      <c r="G667" t="s">
        <v>294</v>
      </c>
      <c r="H667">
        <v>1</v>
      </c>
      <c r="I667" t="s">
        <v>268</v>
      </c>
      <c r="J667" t="s">
        <v>375</v>
      </c>
      <c r="L667">
        <v>8</v>
      </c>
      <c r="M667">
        <v>1</v>
      </c>
      <c r="N667">
        <v>0</v>
      </c>
      <c r="O667">
        <v>459780832</v>
      </c>
      <c r="P667">
        <v>2098</v>
      </c>
      <c r="R667" t="s">
        <v>271</v>
      </c>
      <c r="S667" t="e">
        <f>MATCH(D667,Отчет!#REF!,0)</f>
        <v>#REF!</v>
      </c>
    </row>
    <row r="668" spans="1:19" x14ac:dyDescent="0.2">
      <c r="A668">
        <v>506892595</v>
      </c>
      <c r="B668">
        <v>7</v>
      </c>
      <c r="C668" t="s">
        <v>330</v>
      </c>
      <c r="D668">
        <v>498446301</v>
      </c>
      <c r="E668" t="s">
        <v>104</v>
      </c>
      <c r="F668" t="s">
        <v>510</v>
      </c>
      <c r="G668" t="s">
        <v>294</v>
      </c>
      <c r="H668">
        <v>1</v>
      </c>
      <c r="I668" t="s">
        <v>268</v>
      </c>
      <c r="J668" t="s">
        <v>375</v>
      </c>
      <c r="L668">
        <v>7</v>
      </c>
      <c r="M668">
        <v>1</v>
      </c>
      <c r="N668">
        <v>1</v>
      </c>
      <c r="O668">
        <v>459780832</v>
      </c>
      <c r="P668">
        <v>2098</v>
      </c>
      <c r="R668" t="s">
        <v>271</v>
      </c>
      <c r="S668" t="e">
        <f>MATCH(D668,Отчет!#REF!,0)</f>
        <v>#REF!</v>
      </c>
    </row>
    <row r="669" spans="1:19" x14ac:dyDescent="0.2">
      <c r="A669">
        <v>506892655</v>
      </c>
      <c r="B669">
        <v>6</v>
      </c>
      <c r="C669" t="s">
        <v>265</v>
      </c>
      <c r="D669">
        <v>498446325</v>
      </c>
      <c r="E669" t="s">
        <v>195</v>
      </c>
      <c r="F669" t="s">
        <v>511</v>
      </c>
      <c r="G669" t="s">
        <v>294</v>
      </c>
      <c r="H669">
        <v>1</v>
      </c>
      <c r="I669" t="s">
        <v>268</v>
      </c>
      <c r="J669" t="s">
        <v>375</v>
      </c>
      <c r="L669">
        <v>6</v>
      </c>
      <c r="M669">
        <v>1</v>
      </c>
      <c r="N669">
        <v>1</v>
      </c>
      <c r="O669">
        <v>459780832</v>
      </c>
      <c r="P669">
        <v>2098</v>
      </c>
      <c r="R669" t="s">
        <v>271</v>
      </c>
      <c r="S669" t="e">
        <f>MATCH(D669,Отчет!#REF!,0)</f>
        <v>#REF!</v>
      </c>
    </row>
    <row r="670" spans="1:19" x14ac:dyDescent="0.2">
      <c r="A670">
        <v>506893459</v>
      </c>
      <c r="B670">
        <v>9</v>
      </c>
      <c r="C670" t="s">
        <v>326</v>
      </c>
      <c r="D670">
        <v>498446594</v>
      </c>
      <c r="E670" t="s">
        <v>215</v>
      </c>
      <c r="F670" t="s">
        <v>512</v>
      </c>
      <c r="G670" t="s">
        <v>294</v>
      </c>
      <c r="H670">
        <v>1</v>
      </c>
      <c r="I670" t="s">
        <v>268</v>
      </c>
      <c r="J670" t="s">
        <v>375</v>
      </c>
      <c r="L670">
        <v>9</v>
      </c>
      <c r="M670">
        <v>1</v>
      </c>
      <c r="N670">
        <v>1</v>
      </c>
      <c r="O670">
        <v>459780832</v>
      </c>
      <c r="P670">
        <v>2098</v>
      </c>
      <c r="R670" t="s">
        <v>271</v>
      </c>
      <c r="S670" t="e">
        <f>MATCH(D670,Отчет!#REF!,0)</f>
        <v>#REF!</v>
      </c>
    </row>
    <row r="671" spans="1:19" x14ac:dyDescent="0.2">
      <c r="A671">
        <v>506893055</v>
      </c>
      <c r="B671">
        <v>7</v>
      </c>
      <c r="C671" t="s">
        <v>373</v>
      </c>
      <c r="D671">
        <v>498446508</v>
      </c>
      <c r="E671" t="s">
        <v>53</v>
      </c>
      <c r="F671" t="s">
        <v>513</v>
      </c>
      <c r="G671" t="s">
        <v>294</v>
      </c>
      <c r="H671">
        <v>1</v>
      </c>
      <c r="I671" t="s">
        <v>268</v>
      </c>
      <c r="J671" t="s">
        <v>375</v>
      </c>
      <c r="L671">
        <v>7</v>
      </c>
      <c r="M671">
        <v>1</v>
      </c>
      <c r="N671">
        <v>0</v>
      </c>
      <c r="O671">
        <v>459780832</v>
      </c>
      <c r="P671">
        <v>2098</v>
      </c>
      <c r="R671" t="s">
        <v>271</v>
      </c>
      <c r="S671" t="e">
        <f>MATCH(D671,Отчет!#REF!,0)</f>
        <v>#REF!</v>
      </c>
    </row>
    <row r="672" spans="1:19" x14ac:dyDescent="0.2">
      <c r="A672">
        <v>506893205</v>
      </c>
      <c r="B672">
        <v>6</v>
      </c>
      <c r="C672" t="s">
        <v>373</v>
      </c>
      <c r="D672">
        <v>498446542</v>
      </c>
      <c r="E672" t="s">
        <v>43</v>
      </c>
      <c r="F672" t="s">
        <v>514</v>
      </c>
      <c r="G672" t="s">
        <v>294</v>
      </c>
      <c r="H672">
        <v>1</v>
      </c>
      <c r="I672" t="s">
        <v>268</v>
      </c>
      <c r="J672" t="s">
        <v>375</v>
      </c>
      <c r="L672">
        <v>6</v>
      </c>
      <c r="M672">
        <v>1</v>
      </c>
      <c r="N672">
        <v>1</v>
      </c>
      <c r="O672">
        <v>459780832</v>
      </c>
      <c r="P672">
        <v>2098</v>
      </c>
      <c r="R672" t="s">
        <v>271</v>
      </c>
      <c r="S672" t="e">
        <f>MATCH(D672,Отчет!#REF!,0)</f>
        <v>#REF!</v>
      </c>
    </row>
    <row r="673" spans="1:19" x14ac:dyDescent="0.2">
      <c r="A673">
        <v>506893746</v>
      </c>
      <c r="B673">
        <v>8</v>
      </c>
      <c r="C673" t="s">
        <v>373</v>
      </c>
      <c r="D673">
        <v>498446651</v>
      </c>
      <c r="E673" t="s">
        <v>166</v>
      </c>
      <c r="F673" t="s">
        <v>515</v>
      </c>
      <c r="G673" t="s">
        <v>294</v>
      </c>
      <c r="H673">
        <v>1</v>
      </c>
      <c r="I673" t="s">
        <v>268</v>
      </c>
      <c r="J673" t="s">
        <v>375</v>
      </c>
      <c r="L673">
        <v>8</v>
      </c>
      <c r="M673">
        <v>1</v>
      </c>
      <c r="N673">
        <v>1</v>
      </c>
      <c r="O673">
        <v>459780832</v>
      </c>
      <c r="P673">
        <v>2098</v>
      </c>
      <c r="R673" t="s">
        <v>271</v>
      </c>
      <c r="S673" t="e">
        <f>MATCH(D673,Отчет!#REF!,0)</f>
        <v>#REF!</v>
      </c>
    </row>
    <row r="674" spans="1:19" x14ac:dyDescent="0.2">
      <c r="A674">
        <v>506893345</v>
      </c>
      <c r="B674">
        <v>8</v>
      </c>
      <c r="C674" t="s">
        <v>330</v>
      </c>
      <c r="D674">
        <v>498446572</v>
      </c>
      <c r="E674" t="s">
        <v>110</v>
      </c>
      <c r="F674" t="s">
        <v>516</v>
      </c>
      <c r="G674" t="s">
        <v>294</v>
      </c>
      <c r="H674">
        <v>1</v>
      </c>
      <c r="I674" t="s">
        <v>268</v>
      </c>
      <c r="J674" t="s">
        <v>375</v>
      </c>
      <c r="L674">
        <v>8</v>
      </c>
      <c r="M674">
        <v>1</v>
      </c>
      <c r="N674">
        <v>1</v>
      </c>
      <c r="O674">
        <v>459780832</v>
      </c>
      <c r="P674">
        <v>2098</v>
      </c>
      <c r="R674" t="s">
        <v>271</v>
      </c>
      <c r="S674" t="e">
        <f>MATCH(D674,Отчет!#REF!,0)</f>
        <v>#REF!</v>
      </c>
    </row>
    <row r="675" spans="1:19" x14ac:dyDescent="0.2">
      <c r="A675">
        <v>506894303</v>
      </c>
      <c r="B675">
        <v>8</v>
      </c>
      <c r="C675" t="s">
        <v>330</v>
      </c>
      <c r="D675">
        <v>498446785</v>
      </c>
      <c r="E675" t="s">
        <v>38</v>
      </c>
      <c r="F675" t="s">
        <v>517</v>
      </c>
      <c r="G675" t="s">
        <v>294</v>
      </c>
      <c r="H675">
        <v>1</v>
      </c>
      <c r="I675" t="s">
        <v>268</v>
      </c>
      <c r="J675" t="s">
        <v>375</v>
      </c>
      <c r="L675">
        <v>8</v>
      </c>
      <c r="M675">
        <v>1</v>
      </c>
      <c r="N675">
        <v>0</v>
      </c>
      <c r="O675">
        <v>459780832</v>
      </c>
      <c r="P675">
        <v>2098</v>
      </c>
      <c r="R675" t="s">
        <v>271</v>
      </c>
      <c r="S675" t="e">
        <f>MATCH(D675,Отчет!#REF!,0)</f>
        <v>#REF!</v>
      </c>
    </row>
    <row r="676" spans="1:19" x14ac:dyDescent="0.2">
      <c r="A676">
        <v>506896294</v>
      </c>
      <c r="B676">
        <v>8</v>
      </c>
      <c r="C676" t="s">
        <v>373</v>
      </c>
      <c r="D676">
        <v>498446812</v>
      </c>
      <c r="E676" t="s">
        <v>44</v>
      </c>
      <c r="F676" t="s">
        <v>518</v>
      </c>
      <c r="G676" t="s">
        <v>294</v>
      </c>
      <c r="H676">
        <v>1</v>
      </c>
      <c r="I676" t="s">
        <v>268</v>
      </c>
      <c r="J676" t="s">
        <v>375</v>
      </c>
      <c r="L676">
        <v>8</v>
      </c>
      <c r="M676">
        <v>1</v>
      </c>
      <c r="N676">
        <v>0</v>
      </c>
      <c r="O676">
        <v>459780832</v>
      </c>
      <c r="P676">
        <v>2098</v>
      </c>
      <c r="R676" t="s">
        <v>271</v>
      </c>
      <c r="S676" t="e">
        <f>MATCH(D676,Отчет!#REF!,0)</f>
        <v>#REF!</v>
      </c>
    </row>
    <row r="677" spans="1:19" x14ac:dyDescent="0.2">
      <c r="A677">
        <v>506893877</v>
      </c>
      <c r="B677">
        <v>7</v>
      </c>
      <c r="C677" t="s">
        <v>265</v>
      </c>
      <c r="D677">
        <v>498446681</v>
      </c>
      <c r="E677" t="s">
        <v>47</v>
      </c>
      <c r="F677" t="s">
        <v>519</v>
      </c>
      <c r="G677" t="s">
        <v>294</v>
      </c>
      <c r="H677">
        <v>1</v>
      </c>
      <c r="I677" t="s">
        <v>268</v>
      </c>
      <c r="J677" t="s">
        <v>375</v>
      </c>
      <c r="L677">
        <v>7</v>
      </c>
      <c r="M677">
        <v>1</v>
      </c>
      <c r="N677">
        <v>0</v>
      </c>
      <c r="O677">
        <v>459780832</v>
      </c>
      <c r="P677">
        <v>2098</v>
      </c>
      <c r="R677" t="s">
        <v>271</v>
      </c>
      <c r="S677" t="e">
        <f>MATCH(D677,Отчет!#REF!,0)</f>
        <v>#REF!</v>
      </c>
    </row>
    <row r="678" spans="1:19" x14ac:dyDescent="0.2">
      <c r="A678">
        <v>506894121</v>
      </c>
      <c r="B678">
        <v>7</v>
      </c>
      <c r="C678" t="s">
        <v>373</v>
      </c>
      <c r="D678">
        <v>498446726</v>
      </c>
      <c r="E678" t="s">
        <v>167</v>
      </c>
      <c r="F678" t="s">
        <v>520</v>
      </c>
      <c r="G678" t="s">
        <v>294</v>
      </c>
      <c r="H678">
        <v>1</v>
      </c>
      <c r="I678" t="s">
        <v>268</v>
      </c>
      <c r="J678" t="s">
        <v>375</v>
      </c>
      <c r="L678">
        <v>7</v>
      </c>
      <c r="M678">
        <v>1</v>
      </c>
      <c r="N678">
        <v>1</v>
      </c>
      <c r="O678">
        <v>459780832</v>
      </c>
      <c r="P678">
        <v>2098</v>
      </c>
      <c r="R678" t="s">
        <v>271</v>
      </c>
      <c r="S678" t="e">
        <f>MATCH(D678,Отчет!#REF!,0)</f>
        <v>#REF!</v>
      </c>
    </row>
    <row r="679" spans="1:19" x14ac:dyDescent="0.2">
      <c r="A679">
        <v>506894557</v>
      </c>
      <c r="B679">
        <v>8</v>
      </c>
      <c r="C679" t="s">
        <v>377</v>
      </c>
      <c r="D679">
        <v>498446935</v>
      </c>
      <c r="E679" t="s">
        <v>42</v>
      </c>
      <c r="F679" t="s">
        <v>521</v>
      </c>
      <c r="G679" t="s">
        <v>294</v>
      </c>
      <c r="H679">
        <v>1</v>
      </c>
      <c r="I679" t="s">
        <v>268</v>
      </c>
      <c r="J679" t="s">
        <v>375</v>
      </c>
      <c r="L679">
        <v>8</v>
      </c>
      <c r="M679">
        <v>1</v>
      </c>
      <c r="N679">
        <v>1</v>
      </c>
      <c r="O679">
        <v>459780832</v>
      </c>
      <c r="P679">
        <v>2098</v>
      </c>
      <c r="R679" t="s">
        <v>271</v>
      </c>
      <c r="S679" t="e">
        <f>MATCH(D679,Отчет!#REF!,0)</f>
        <v>#REF!</v>
      </c>
    </row>
    <row r="680" spans="1:19" x14ac:dyDescent="0.2">
      <c r="A680">
        <v>506894367</v>
      </c>
      <c r="B680">
        <v>8</v>
      </c>
      <c r="C680" t="s">
        <v>377</v>
      </c>
      <c r="D680">
        <v>498446839</v>
      </c>
      <c r="E680" t="s">
        <v>50</v>
      </c>
      <c r="F680" t="s">
        <v>522</v>
      </c>
      <c r="G680" t="s">
        <v>294</v>
      </c>
      <c r="H680">
        <v>1</v>
      </c>
      <c r="I680" t="s">
        <v>268</v>
      </c>
      <c r="J680" t="s">
        <v>375</v>
      </c>
      <c r="L680">
        <v>8</v>
      </c>
      <c r="M680">
        <v>1</v>
      </c>
      <c r="N680">
        <v>0</v>
      </c>
      <c r="O680">
        <v>459780832</v>
      </c>
      <c r="P680">
        <v>2098</v>
      </c>
      <c r="R680" t="s">
        <v>271</v>
      </c>
      <c r="S680" t="e">
        <f>MATCH(D680,Отчет!#REF!,0)</f>
        <v>#REF!</v>
      </c>
    </row>
    <row r="681" spans="1:19" x14ac:dyDescent="0.2">
      <c r="A681">
        <v>506894432</v>
      </c>
      <c r="B681">
        <v>9</v>
      </c>
      <c r="C681" t="s">
        <v>380</v>
      </c>
      <c r="D681">
        <v>498446883</v>
      </c>
      <c r="E681" t="s">
        <v>36</v>
      </c>
      <c r="F681" t="s">
        <v>523</v>
      </c>
      <c r="G681" t="s">
        <v>294</v>
      </c>
      <c r="H681">
        <v>1</v>
      </c>
      <c r="I681" t="s">
        <v>268</v>
      </c>
      <c r="J681" t="s">
        <v>375</v>
      </c>
      <c r="L681">
        <v>9</v>
      </c>
      <c r="M681">
        <v>1</v>
      </c>
      <c r="N681">
        <v>1</v>
      </c>
      <c r="O681">
        <v>459780832</v>
      </c>
      <c r="P681">
        <v>2098</v>
      </c>
      <c r="R681" t="s">
        <v>271</v>
      </c>
      <c r="S681" t="e">
        <f>MATCH(D681,Отчет!#REF!,0)</f>
        <v>#REF!</v>
      </c>
    </row>
    <row r="682" spans="1:19" x14ac:dyDescent="0.2">
      <c r="A682">
        <v>506894622</v>
      </c>
      <c r="B682">
        <v>8</v>
      </c>
      <c r="C682" t="s">
        <v>382</v>
      </c>
      <c r="D682">
        <v>498446965</v>
      </c>
      <c r="E682" t="s">
        <v>127</v>
      </c>
      <c r="F682" t="s">
        <v>524</v>
      </c>
      <c r="G682" t="s">
        <v>294</v>
      </c>
      <c r="H682">
        <v>1</v>
      </c>
      <c r="I682" t="s">
        <v>268</v>
      </c>
      <c r="J682" t="s">
        <v>375</v>
      </c>
      <c r="L682">
        <v>8</v>
      </c>
      <c r="M682">
        <v>1</v>
      </c>
      <c r="N682">
        <v>1</v>
      </c>
      <c r="O682">
        <v>459780832</v>
      </c>
      <c r="P682">
        <v>2098</v>
      </c>
      <c r="R682" t="s">
        <v>271</v>
      </c>
      <c r="S682" t="e">
        <f>MATCH(D682,Отчет!#REF!,0)</f>
        <v>#REF!</v>
      </c>
    </row>
    <row r="683" spans="1:19" x14ac:dyDescent="0.2">
      <c r="A683">
        <v>506895501</v>
      </c>
      <c r="B683">
        <v>8</v>
      </c>
      <c r="C683" t="s">
        <v>377</v>
      </c>
      <c r="D683">
        <v>498445307</v>
      </c>
      <c r="E683" t="s">
        <v>155</v>
      </c>
      <c r="F683" t="s">
        <v>525</v>
      </c>
      <c r="G683" t="s">
        <v>294</v>
      </c>
      <c r="H683">
        <v>1</v>
      </c>
      <c r="I683" t="s">
        <v>268</v>
      </c>
      <c r="J683" t="s">
        <v>375</v>
      </c>
      <c r="L683">
        <v>8</v>
      </c>
      <c r="M683">
        <v>1</v>
      </c>
      <c r="N683">
        <v>1</v>
      </c>
      <c r="O683">
        <v>459780832</v>
      </c>
      <c r="P683">
        <v>2098</v>
      </c>
      <c r="Q683" t="s">
        <v>270</v>
      </c>
      <c r="R683" t="s">
        <v>271</v>
      </c>
      <c r="S683" t="e">
        <f>MATCH(D683,Отчет!#REF!,0)</f>
        <v>#REF!</v>
      </c>
    </row>
    <row r="684" spans="1:19" x14ac:dyDescent="0.2">
      <c r="A684">
        <v>550615759</v>
      </c>
      <c r="B684">
        <v>9</v>
      </c>
      <c r="C684" t="s">
        <v>330</v>
      </c>
      <c r="D684">
        <v>546910277</v>
      </c>
      <c r="E684" t="s">
        <v>59</v>
      </c>
      <c r="F684" s="33" t="s">
        <v>526</v>
      </c>
      <c r="G684" t="s">
        <v>294</v>
      </c>
      <c r="H684">
        <v>1</v>
      </c>
      <c r="I684" t="s">
        <v>268</v>
      </c>
      <c r="J684" t="s">
        <v>375</v>
      </c>
      <c r="L684">
        <v>9</v>
      </c>
      <c r="M684">
        <v>1</v>
      </c>
      <c r="N684">
        <v>1</v>
      </c>
      <c r="O684">
        <v>459780832</v>
      </c>
      <c r="P684">
        <v>2098</v>
      </c>
      <c r="R684" t="s">
        <v>271</v>
      </c>
      <c r="S684" t="e">
        <f>MATCH(D684,Отчет!#REF!,0)</f>
        <v>#REF!</v>
      </c>
    </row>
    <row r="685" spans="1:19" x14ac:dyDescent="0.2">
      <c r="A685">
        <v>535018611</v>
      </c>
      <c r="B685">
        <v>7</v>
      </c>
      <c r="C685" t="s">
        <v>386</v>
      </c>
      <c r="D685">
        <v>524367144</v>
      </c>
      <c r="E685" t="s">
        <v>82</v>
      </c>
      <c r="F685" t="s">
        <v>527</v>
      </c>
      <c r="G685" t="s">
        <v>294</v>
      </c>
      <c r="H685">
        <v>1</v>
      </c>
      <c r="I685" t="s">
        <v>268</v>
      </c>
      <c r="J685" t="s">
        <v>375</v>
      </c>
      <c r="L685">
        <v>7</v>
      </c>
      <c r="M685">
        <v>1</v>
      </c>
      <c r="N685">
        <v>1</v>
      </c>
      <c r="O685">
        <v>459780832</v>
      </c>
      <c r="P685">
        <v>2098</v>
      </c>
      <c r="R685" t="s">
        <v>271</v>
      </c>
      <c r="S685" t="e">
        <f>MATCH(D685,Отчет!#REF!,0)</f>
        <v>#REF!</v>
      </c>
    </row>
    <row r="686" spans="1:19" x14ac:dyDescent="0.2">
      <c r="A686">
        <v>557606271</v>
      </c>
      <c r="B686">
        <v>7</v>
      </c>
      <c r="C686" t="s">
        <v>377</v>
      </c>
      <c r="D686">
        <v>555803590</v>
      </c>
      <c r="E686" t="s">
        <v>162</v>
      </c>
      <c r="F686" t="s">
        <v>528</v>
      </c>
      <c r="G686" t="s">
        <v>294</v>
      </c>
      <c r="H686">
        <v>1</v>
      </c>
      <c r="I686" t="s">
        <v>268</v>
      </c>
      <c r="J686" t="s">
        <v>375</v>
      </c>
      <c r="L686">
        <v>7</v>
      </c>
      <c r="M686">
        <v>1</v>
      </c>
      <c r="N686">
        <v>1</v>
      </c>
      <c r="O686">
        <v>459780832</v>
      </c>
      <c r="P686">
        <v>2098</v>
      </c>
      <c r="R686" t="s">
        <v>271</v>
      </c>
      <c r="S686" t="e">
        <f>MATCH(D686,Отчет!#REF!,0)</f>
        <v>#REF!</v>
      </c>
    </row>
    <row r="687" spans="1:19" x14ac:dyDescent="0.2">
      <c r="A687">
        <v>555705603</v>
      </c>
      <c r="B687">
        <v>7</v>
      </c>
      <c r="C687" t="s">
        <v>380</v>
      </c>
      <c r="D687">
        <v>546946690</v>
      </c>
      <c r="E687" t="s">
        <v>48</v>
      </c>
      <c r="F687" s="33" t="s">
        <v>529</v>
      </c>
      <c r="G687" t="s">
        <v>294</v>
      </c>
      <c r="H687">
        <v>1</v>
      </c>
      <c r="I687" t="s">
        <v>268</v>
      </c>
      <c r="J687" t="s">
        <v>375</v>
      </c>
      <c r="L687">
        <v>7</v>
      </c>
      <c r="M687">
        <v>1</v>
      </c>
      <c r="N687">
        <v>0</v>
      </c>
      <c r="O687">
        <v>459780832</v>
      </c>
      <c r="P687">
        <v>2098</v>
      </c>
      <c r="R687" t="s">
        <v>271</v>
      </c>
      <c r="S687" t="e">
        <f>MATCH(D687,Отчет!#REF!,0)</f>
        <v>#REF!</v>
      </c>
    </row>
    <row r="688" spans="1:19" x14ac:dyDescent="0.2">
      <c r="A688">
        <v>574897093</v>
      </c>
      <c r="B688">
        <v>8</v>
      </c>
      <c r="C688" t="s">
        <v>265</v>
      </c>
      <c r="D688">
        <v>574870161</v>
      </c>
      <c r="E688" t="s">
        <v>182</v>
      </c>
      <c r="F688" t="s">
        <v>530</v>
      </c>
      <c r="G688" t="s">
        <v>294</v>
      </c>
      <c r="H688">
        <v>1</v>
      </c>
      <c r="I688" t="s">
        <v>268</v>
      </c>
      <c r="J688" t="s">
        <v>375</v>
      </c>
      <c r="L688">
        <v>8</v>
      </c>
      <c r="M688">
        <v>1</v>
      </c>
      <c r="N688">
        <v>1</v>
      </c>
      <c r="O688">
        <v>459780832</v>
      </c>
      <c r="P688">
        <v>2098</v>
      </c>
      <c r="R688" t="s">
        <v>271</v>
      </c>
      <c r="S688" t="e">
        <f>MATCH(D688,Отчет!#REF!,0)</f>
        <v>#REF!</v>
      </c>
    </row>
    <row r="689" spans="1:19" x14ac:dyDescent="0.2">
      <c r="A689">
        <v>565653791</v>
      </c>
      <c r="B689">
        <v>9</v>
      </c>
      <c r="C689" t="s">
        <v>377</v>
      </c>
      <c r="D689">
        <v>559111834</v>
      </c>
      <c r="E689" t="s">
        <v>146</v>
      </c>
      <c r="F689" t="s">
        <v>531</v>
      </c>
      <c r="G689" t="s">
        <v>294</v>
      </c>
      <c r="H689">
        <v>1</v>
      </c>
      <c r="I689" t="s">
        <v>268</v>
      </c>
      <c r="J689" t="s">
        <v>375</v>
      </c>
      <c r="L689">
        <v>9</v>
      </c>
      <c r="M689">
        <v>1</v>
      </c>
      <c r="N689">
        <v>1</v>
      </c>
      <c r="O689">
        <v>459780832</v>
      </c>
      <c r="P689">
        <v>2098</v>
      </c>
      <c r="R689" t="s">
        <v>271</v>
      </c>
      <c r="S689" t="e">
        <f>MATCH(D689,Отчет!#REF!,0)</f>
        <v>#REF!</v>
      </c>
    </row>
    <row r="690" spans="1:19" x14ac:dyDescent="0.2">
      <c r="A690">
        <v>560388606</v>
      </c>
      <c r="B690">
        <v>7</v>
      </c>
      <c r="C690" t="s">
        <v>373</v>
      </c>
      <c r="D690">
        <v>559112168</v>
      </c>
      <c r="E690" t="s">
        <v>69</v>
      </c>
      <c r="F690" t="s">
        <v>532</v>
      </c>
      <c r="G690" t="s">
        <v>294</v>
      </c>
      <c r="H690">
        <v>1</v>
      </c>
      <c r="I690" t="s">
        <v>268</v>
      </c>
      <c r="J690" t="s">
        <v>375</v>
      </c>
      <c r="L690">
        <v>7</v>
      </c>
      <c r="M690">
        <v>1</v>
      </c>
      <c r="N690">
        <v>1</v>
      </c>
      <c r="O690">
        <v>459780832</v>
      </c>
      <c r="P690">
        <v>2098</v>
      </c>
      <c r="R690" t="s">
        <v>271</v>
      </c>
      <c r="S690" t="e">
        <f>MATCH(D690,Отчет!#REF!,0)</f>
        <v>#REF!</v>
      </c>
    </row>
    <row r="691" spans="1:19" x14ac:dyDescent="0.2">
      <c r="A691">
        <v>555721514</v>
      </c>
      <c r="B691">
        <v>5</v>
      </c>
      <c r="C691" t="s">
        <v>330</v>
      </c>
      <c r="D691">
        <v>555699289</v>
      </c>
      <c r="E691" t="s">
        <v>112</v>
      </c>
      <c r="F691" s="33" t="s">
        <v>533</v>
      </c>
      <c r="G691" t="s">
        <v>294</v>
      </c>
      <c r="H691">
        <v>1</v>
      </c>
      <c r="I691" t="s">
        <v>268</v>
      </c>
      <c r="J691" t="s">
        <v>375</v>
      </c>
      <c r="L691">
        <v>5</v>
      </c>
      <c r="M691">
        <v>1</v>
      </c>
      <c r="N691">
        <v>1</v>
      </c>
      <c r="O691">
        <v>459780832</v>
      </c>
      <c r="P691">
        <v>2098</v>
      </c>
      <c r="R691" t="s">
        <v>271</v>
      </c>
      <c r="S691" t="e">
        <f>MATCH(D691,Отчет!#REF!,0)</f>
        <v>#REF!</v>
      </c>
    </row>
    <row r="692" spans="1:19" x14ac:dyDescent="0.2">
      <c r="A692">
        <v>1390970235</v>
      </c>
      <c r="B692">
        <v>9</v>
      </c>
      <c r="C692" t="s">
        <v>373</v>
      </c>
      <c r="D692">
        <v>1173853681</v>
      </c>
      <c r="E692" t="s">
        <v>71</v>
      </c>
      <c r="F692" t="s">
        <v>534</v>
      </c>
      <c r="G692" t="s">
        <v>294</v>
      </c>
      <c r="H692">
        <v>1</v>
      </c>
      <c r="I692" t="s">
        <v>268</v>
      </c>
      <c r="J692" t="s">
        <v>375</v>
      </c>
      <c r="L692">
        <v>9</v>
      </c>
      <c r="M692">
        <v>1</v>
      </c>
      <c r="N692">
        <v>1</v>
      </c>
      <c r="O692">
        <v>459780832</v>
      </c>
      <c r="P692">
        <v>2098</v>
      </c>
      <c r="Q692" t="s">
        <v>270</v>
      </c>
      <c r="R692" t="s">
        <v>271</v>
      </c>
      <c r="S692" t="e">
        <f>MATCH(D692,Отчет!#REF!,0)</f>
        <v>#REF!</v>
      </c>
    </row>
    <row r="693" spans="1:19" x14ac:dyDescent="0.2">
      <c r="A693">
        <v>574901081</v>
      </c>
      <c r="B693">
        <v>7</v>
      </c>
      <c r="C693" t="s">
        <v>377</v>
      </c>
      <c r="D693">
        <v>574873083</v>
      </c>
      <c r="E693" t="s">
        <v>158</v>
      </c>
      <c r="F693" t="s">
        <v>535</v>
      </c>
      <c r="G693" t="s">
        <v>294</v>
      </c>
      <c r="H693">
        <v>1</v>
      </c>
      <c r="I693" t="s">
        <v>268</v>
      </c>
      <c r="J693" t="s">
        <v>375</v>
      </c>
      <c r="L693">
        <v>7</v>
      </c>
      <c r="M693">
        <v>1</v>
      </c>
      <c r="N693">
        <v>1</v>
      </c>
      <c r="O693">
        <v>459780832</v>
      </c>
      <c r="P693">
        <v>2098</v>
      </c>
      <c r="R693" t="s">
        <v>271</v>
      </c>
      <c r="S693" t="e">
        <f>MATCH(D693,Отчет!#REF!,0)</f>
        <v>#REF!</v>
      </c>
    </row>
    <row r="694" spans="1:19" x14ac:dyDescent="0.2">
      <c r="A694">
        <v>565654869</v>
      </c>
      <c r="B694">
        <v>7</v>
      </c>
      <c r="C694" t="s">
        <v>386</v>
      </c>
      <c r="D694">
        <v>561784022</v>
      </c>
      <c r="E694" t="s">
        <v>54</v>
      </c>
      <c r="F694" s="33" t="s">
        <v>536</v>
      </c>
      <c r="G694" t="s">
        <v>294</v>
      </c>
      <c r="H694">
        <v>1</v>
      </c>
      <c r="I694" t="s">
        <v>268</v>
      </c>
      <c r="J694" t="s">
        <v>375</v>
      </c>
      <c r="L694">
        <v>7</v>
      </c>
      <c r="M694">
        <v>1</v>
      </c>
      <c r="N694">
        <v>0</v>
      </c>
      <c r="O694">
        <v>459780832</v>
      </c>
      <c r="P694">
        <v>2098</v>
      </c>
      <c r="R694" t="s">
        <v>271</v>
      </c>
      <c r="S694" t="e">
        <f>MATCH(D694,Отчет!#REF!,0)</f>
        <v>#REF!</v>
      </c>
    </row>
    <row r="695" spans="1:19" x14ac:dyDescent="0.2">
      <c r="A695">
        <v>1420346794</v>
      </c>
      <c r="B695">
        <v>6</v>
      </c>
      <c r="C695" t="s">
        <v>386</v>
      </c>
      <c r="D695">
        <v>1245276152</v>
      </c>
      <c r="E695" t="s">
        <v>237</v>
      </c>
      <c r="F695" s="33" t="s">
        <v>537</v>
      </c>
      <c r="G695" t="s">
        <v>294</v>
      </c>
      <c r="H695">
        <v>1</v>
      </c>
      <c r="I695" t="s">
        <v>268</v>
      </c>
      <c r="J695" t="s">
        <v>375</v>
      </c>
      <c r="L695">
        <v>6</v>
      </c>
      <c r="M695">
        <v>1</v>
      </c>
      <c r="N695">
        <v>1</v>
      </c>
      <c r="O695">
        <v>459780832</v>
      </c>
      <c r="P695">
        <v>2098</v>
      </c>
      <c r="Q695" t="s">
        <v>538</v>
      </c>
      <c r="R695" t="s">
        <v>271</v>
      </c>
      <c r="S695" t="e">
        <f>MATCH(D695,Отчет!#REF!,0)</f>
        <v>#REF!</v>
      </c>
    </row>
    <row r="696" spans="1:19" x14ac:dyDescent="0.2">
      <c r="A696">
        <v>1300072435</v>
      </c>
      <c r="B696">
        <v>9</v>
      </c>
      <c r="C696" t="s">
        <v>265</v>
      </c>
      <c r="D696">
        <v>1297682452</v>
      </c>
      <c r="E696" t="s">
        <v>45</v>
      </c>
      <c r="F696" s="33" t="s">
        <v>539</v>
      </c>
      <c r="G696" t="s">
        <v>294</v>
      </c>
      <c r="H696">
        <v>1</v>
      </c>
      <c r="I696" t="s">
        <v>268</v>
      </c>
      <c r="J696" t="s">
        <v>375</v>
      </c>
      <c r="L696">
        <v>9</v>
      </c>
      <c r="M696">
        <v>1</v>
      </c>
      <c r="N696">
        <v>1</v>
      </c>
      <c r="O696">
        <v>459780832</v>
      </c>
      <c r="P696">
        <v>2098</v>
      </c>
      <c r="Q696" t="s">
        <v>538</v>
      </c>
      <c r="R696" t="s">
        <v>271</v>
      </c>
      <c r="S696" t="e">
        <f>MATCH(D696,Отчет!#REF!,0)</f>
        <v>#REF!</v>
      </c>
    </row>
    <row r="697" spans="1:19" x14ac:dyDescent="0.2">
      <c r="A697">
        <v>769253087</v>
      </c>
      <c r="B697">
        <v>9</v>
      </c>
      <c r="C697" t="s">
        <v>380</v>
      </c>
      <c r="D697">
        <v>731570228</v>
      </c>
      <c r="E697" t="s">
        <v>57</v>
      </c>
      <c r="F697" t="s">
        <v>540</v>
      </c>
      <c r="G697" t="s">
        <v>294</v>
      </c>
      <c r="H697">
        <v>1</v>
      </c>
      <c r="I697" t="s">
        <v>268</v>
      </c>
      <c r="J697" t="s">
        <v>375</v>
      </c>
      <c r="L697">
        <v>9</v>
      </c>
      <c r="M697">
        <v>1</v>
      </c>
      <c r="N697">
        <v>1</v>
      </c>
      <c r="O697">
        <v>459780832</v>
      </c>
      <c r="P697">
        <v>2098</v>
      </c>
      <c r="Q697" t="s">
        <v>270</v>
      </c>
      <c r="R697" t="s">
        <v>271</v>
      </c>
      <c r="S697" t="e">
        <f>MATCH(D697,Отчет!#REF!,0)</f>
        <v>#REF!</v>
      </c>
    </row>
    <row r="698" spans="1:19" x14ac:dyDescent="0.2">
      <c r="A698">
        <v>836167949</v>
      </c>
      <c r="B698">
        <v>10</v>
      </c>
      <c r="C698" t="s">
        <v>380</v>
      </c>
      <c r="D698">
        <v>833850925</v>
      </c>
      <c r="E698" t="s">
        <v>58</v>
      </c>
      <c r="F698" t="s">
        <v>541</v>
      </c>
      <c r="G698" t="s">
        <v>294</v>
      </c>
      <c r="H698">
        <v>1</v>
      </c>
      <c r="I698" t="s">
        <v>268</v>
      </c>
      <c r="J698" t="s">
        <v>375</v>
      </c>
      <c r="L698">
        <v>10</v>
      </c>
      <c r="M698">
        <v>1</v>
      </c>
      <c r="N698">
        <v>1</v>
      </c>
      <c r="O698">
        <v>459780832</v>
      </c>
      <c r="P698">
        <v>2098</v>
      </c>
      <c r="Q698" t="s">
        <v>270</v>
      </c>
      <c r="R698" t="s">
        <v>271</v>
      </c>
      <c r="S698" t="e">
        <f>MATCH(D698,Отчет!#REF!,0)</f>
        <v>#REF!</v>
      </c>
    </row>
    <row r="699" spans="1:19" x14ac:dyDescent="0.2">
      <c r="A699">
        <v>1390976753</v>
      </c>
      <c r="B699">
        <v>8</v>
      </c>
      <c r="C699" t="s">
        <v>380</v>
      </c>
      <c r="D699">
        <v>1376350128</v>
      </c>
      <c r="E699" t="s">
        <v>87</v>
      </c>
      <c r="F699" t="s">
        <v>542</v>
      </c>
      <c r="G699" t="s">
        <v>294</v>
      </c>
      <c r="H699">
        <v>1</v>
      </c>
      <c r="I699" t="s">
        <v>268</v>
      </c>
      <c r="J699" t="s">
        <v>375</v>
      </c>
      <c r="L699">
        <v>8</v>
      </c>
      <c r="M699">
        <v>1</v>
      </c>
      <c r="N699">
        <v>1</v>
      </c>
      <c r="O699">
        <v>459780832</v>
      </c>
      <c r="P699">
        <v>2098</v>
      </c>
      <c r="Q699" t="s">
        <v>270</v>
      </c>
      <c r="R699" t="s">
        <v>271</v>
      </c>
      <c r="S699" t="e">
        <f>MATCH(D699,Отчет!#REF!,0)</f>
        <v>#REF!</v>
      </c>
    </row>
    <row r="700" spans="1:19" x14ac:dyDescent="0.2">
      <c r="A700">
        <v>1414158730</v>
      </c>
      <c r="B700">
        <v>8</v>
      </c>
      <c r="C700" t="s">
        <v>377</v>
      </c>
      <c r="D700">
        <v>1414074946</v>
      </c>
      <c r="E700" t="s">
        <v>41</v>
      </c>
      <c r="F700" s="33" t="s">
        <v>543</v>
      </c>
      <c r="G700" t="s">
        <v>294</v>
      </c>
      <c r="H700">
        <v>1</v>
      </c>
      <c r="I700" t="s">
        <v>268</v>
      </c>
      <c r="J700" t="s">
        <v>375</v>
      </c>
      <c r="L700">
        <v>8</v>
      </c>
      <c r="M700">
        <v>1</v>
      </c>
      <c r="N700">
        <v>0</v>
      </c>
      <c r="O700">
        <v>459780832</v>
      </c>
      <c r="P700">
        <v>2098</v>
      </c>
      <c r="Q700" t="s">
        <v>270</v>
      </c>
      <c r="R700" t="s">
        <v>271</v>
      </c>
      <c r="S700" t="e">
        <f>MATCH(D700,Отчет!#REF!,0)</f>
        <v>#REF!</v>
      </c>
    </row>
    <row r="701" spans="1:19" x14ac:dyDescent="0.2">
      <c r="A701">
        <v>1568748164</v>
      </c>
      <c r="B701">
        <v>7</v>
      </c>
      <c r="C701" t="s">
        <v>373</v>
      </c>
      <c r="D701">
        <v>1330315086</v>
      </c>
      <c r="E701" t="s">
        <v>176</v>
      </c>
      <c r="F701" t="s">
        <v>544</v>
      </c>
      <c r="G701" t="s">
        <v>294</v>
      </c>
      <c r="H701">
        <v>1</v>
      </c>
      <c r="I701" t="s">
        <v>268</v>
      </c>
      <c r="J701" t="s">
        <v>375</v>
      </c>
      <c r="L701">
        <v>7</v>
      </c>
      <c r="M701">
        <v>1</v>
      </c>
      <c r="N701">
        <v>1</v>
      </c>
      <c r="O701">
        <v>459780832</v>
      </c>
      <c r="P701">
        <v>2098</v>
      </c>
      <c r="Q701" t="s">
        <v>270</v>
      </c>
      <c r="R701" t="s">
        <v>271</v>
      </c>
      <c r="S701" t="e">
        <f>MATCH(D701,Отчет!#REF!,0)</f>
        <v>#REF!</v>
      </c>
    </row>
    <row r="702" spans="1:19" x14ac:dyDescent="0.2">
      <c r="A702">
        <v>1356516181</v>
      </c>
      <c r="B702">
        <v>9</v>
      </c>
      <c r="C702" t="s">
        <v>382</v>
      </c>
      <c r="D702">
        <v>1342395156</v>
      </c>
      <c r="E702" t="s">
        <v>40</v>
      </c>
      <c r="F702" t="s">
        <v>545</v>
      </c>
      <c r="G702" t="s">
        <v>294</v>
      </c>
      <c r="H702">
        <v>1</v>
      </c>
      <c r="I702" t="s">
        <v>268</v>
      </c>
      <c r="J702" t="s">
        <v>375</v>
      </c>
      <c r="L702">
        <v>9</v>
      </c>
      <c r="M702">
        <v>1</v>
      </c>
      <c r="N702">
        <v>0</v>
      </c>
      <c r="O702">
        <v>459780832</v>
      </c>
      <c r="P702">
        <v>2098</v>
      </c>
      <c r="Q702" t="s">
        <v>270</v>
      </c>
      <c r="R702" t="s">
        <v>271</v>
      </c>
      <c r="S702" t="e">
        <f>MATCH(D702,Отчет!#REF!,0)</f>
        <v>#REF!</v>
      </c>
    </row>
    <row r="703" spans="1:19" x14ac:dyDescent="0.2">
      <c r="A703">
        <v>1557309745</v>
      </c>
      <c r="B703">
        <v>7</v>
      </c>
      <c r="C703" t="s">
        <v>373</v>
      </c>
      <c r="D703">
        <v>1521143757</v>
      </c>
      <c r="E703" t="s">
        <v>67</v>
      </c>
      <c r="F703" t="s">
        <v>546</v>
      </c>
      <c r="G703" t="s">
        <v>294</v>
      </c>
      <c r="H703">
        <v>1</v>
      </c>
      <c r="I703" t="s">
        <v>268</v>
      </c>
      <c r="J703" t="s">
        <v>375</v>
      </c>
      <c r="L703">
        <v>7</v>
      </c>
      <c r="M703">
        <v>1</v>
      </c>
      <c r="N703">
        <v>1</v>
      </c>
      <c r="O703">
        <v>459780832</v>
      </c>
      <c r="P703">
        <v>2098</v>
      </c>
      <c r="Q703" t="s">
        <v>270</v>
      </c>
      <c r="R703" t="s">
        <v>271</v>
      </c>
      <c r="S703" t="e">
        <f>MATCH(D703,Отчет!#REF!,0)</f>
        <v>#REF!</v>
      </c>
    </row>
    <row r="704" spans="1:19" x14ac:dyDescent="0.2">
      <c r="A704">
        <v>1549555996</v>
      </c>
      <c r="B704">
        <v>8</v>
      </c>
      <c r="C704" t="s">
        <v>265</v>
      </c>
      <c r="D704">
        <v>1524089005</v>
      </c>
      <c r="E704" t="s">
        <v>46</v>
      </c>
      <c r="F704" t="s">
        <v>547</v>
      </c>
      <c r="G704" t="s">
        <v>294</v>
      </c>
      <c r="H704">
        <v>1</v>
      </c>
      <c r="I704" t="s">
        <v>268</v>
      </c>
      <c r="J704" t="s">
        <v>375</v>
      </c>
      <c r="L704">
        <v>8</v>
      </c>
      <c r="M704">
        <v>1</v>
      </c>
      <c r="N704">
        <v>0</v>
      </c>
      <c r="O704">
        <v>459780832</v>
      </c>
      <c r="P704">
        <v>2098</v>
      </c>
      <c r="Q704" t="s">
        <v>270</v>
      </c>
      <c r="R704" t="s">
        <v>271</v>
      </c>
      <c r="S704" t="e">
        <f>MATCH(D704,Отчет!#REF!,0)</f>
        <v>#REF!</v>
      </c>
    </row>
    <row r="705" spans="1:19" x14ac:dyDescent="0.2">
      <c r="A705">
        <v>506885029</v>
      </c>
      <c r="B705">
        <v>8</v>
      </c>
      <c r="C705" t="s">
        <v>377</v>
      </c>
      <c r="D705">
        <v>498448935</v>
      </c>
      <c r="E705" t="s">
        <v>160</v>
      </c>
      <c r="F705" t="s">
        <v>548</v>
      </c>
      <c r="G705" t="s">
        <v>294</v>
      </c>
      <c r="H705">
        <v>1</v>
      </c>
      <c r="I705" t="s">
        <v>268</v>
      </c>
      <c r="J705" t="s">
        <v>375</v>
      </c>
      <c r="L705">
        <v>8</v>
      </c>
      <c r="M705">
        <v>1</v>
      </c>
      <c r="N705">
        <v>1</v>
      </c>
      <c r="O705">
        <v>459780832</v>
      </c>
      <c r="P705">
        <v>2098</v>
      </c>
      <c r="R705" t="s">
        <v>271</v>
      </c>
      <c r="S705" t="e">
        <f>MATCH(D705,Отчет!#REF!,0)</f>
        <v>#REF!</v>
      </c>
    </row>
    <row r="706" spans="1:19" x14ac:dyDescent="0.2">
      <c r="A706">
        <v>506896109</v>
      </c>
      <c r="B706">
        <v>9</v>
      </c>
      <c r="C706" t="s">
        <v>373</v>
      </c>
      <c r="D706">
        <v>498448983</v>
      </c>
      <c r="E706" t="s">
        <v>178</v>
      </c>
      <c r="F706" t="s">
        <v>549</v>
      </c>
      <c r="G706" t="s">
        <v>294</v>
      </c>
      <c r="H706">
        <v>1</v>
      </c>
      <c r="I706" t="s">
        <v>268</v>
      </c>
      <c r="J706" t="s">
        <v>375</v>
      </c>
      <c r="L706">
        <v>9</v>
      </c>
      <c r="M706">
        <v>1</v>
      </c>
      <c r="N706">
        <v>1</v>
      </c>
      <c r="O706">
        <v>459780832</v>
      </c>
      <c r="P706">
        <v>2098</v>
      </c>
      <c r="R706" t="s">
        <v>271</v>
      </c>
      <c r="S706" t="e">
        <f>MATCH(D706,Отчет!#REF!,0)</f>
        <v>#REF!</v>
      </c>
    </row>
    <row r="707" spans="1:19" x14ac:dyDescent="0.2">
      <c r="A707">
        <v>506885276</v>
      </c>
      <c r="B707">
        <v>9</v>
      </c>
      <c r="C707" t="s">
        <v>382</v>
      </c>
      <c r="D707">
        <v>498449071</v>
      </c>
      <c r="E707" t="s">
        <v>131</v>
      </c>
      <c r="F707" t="s">
        <v>550</v>
      </c>
      <c r="G707" t="s">
        <v>294</v>
      </c>
      <c r="H707">
        <v>1</v>
      </c>
      <c r="I707" t="s">
        <v>268</v>
      </c>
      <c r="J707" t="s">
        <v>375</v>
      </c>
      <c r="L707">
        <v>9</v>
      </c>
      <c r="M707">
        <v>1</v>
      </c>
      <c r="N707">
        <v>1</v>
      </c>
      <c r="O707">
        <v>459780832</v>
      </c>
      <c r="P707">
        <v>2098</v>
      </c>
      <c r="R707" t="s">
        <v>271</v>
      </c>
      <c r="S707" t="e">
        <f>MATCH(D707,Отчет!#REF!,0)</f>
        <v>#REF!</v>
      </c>
    </row>
    <row r="708" spans="1:19" x14ac:dyDescent="0.2">
      <c r="A708">
        <v>506885339</v>
      </c>
      <c r="B708">
        <v>9</v>
      </c>
      <c r="C708" t="s">
        <v>326</v>
      </c>
      <c r="D708">
        <v>498449095</v>
      </c>
      <c r="E708" t="s">
        <v>205</v>
      </c>
      <c r="F708" t="s">
        <v>551</v>
      </c>
      <c r="G708" t="s">
        <v>294</v>
      </c>
      <c r="H708">
        <v>1</v>
      </c>
      <c r="I708" t="s">
        <v>268</v>
      </c>
      <c r="J708" t="s">
        <v>375</v>
      </c>
      <c r="L708">
        <v>9</v>
      </c>
      <c r="M708">
        <v>1</v>
      </c>
      <c r="N708">
        <v>1</v>
      </c>
      <c r="O708">
        <v>459780832</v>
      </c>
      <c r="P708">
        <v>2098</v>
      </c>
      <c r="Q708" t="s">
        <v>270</v>
      </c>
      <c r="R708" t="s">
        <v>271</v>
      </c>
      <c r="S708" t="e">
        <f>MATCH(D708,Отчет!#REF!,0)</f>
        <v>#REF!</v>
      </c>
    </row>
    <row r="709" spans="1:19" x14ac:dyDescent="0.2">
      <c r="A709">
        <v>506885153</v>
      </c>
      <c r="B709">
        <v>8</v>
      </c>
      <c r="C709" t="s">
        <v>326</v>
      </c>
      <c r="D709">
        <v>498449015</v>
      </c>
      <c r="E709" t="s">
        <v>209</v>
      </c>
      <c r="F709" t="s">
        <v>552</v>
      </c>
      <c r="G709" t="s">
        <v>294</v>
      </c>
      <c r="H709">
        <v>1</v>
      </c>
      <c r="I709" t="s">
        <v>268</v>
      </c>
      <c r="J709" t="s">
        <v>375</v>
      </c>
      <c r="L709">
        <v>8</v>
      </c>
      <c r="M709">
        <v>1</v>
      </c>
      <c r="N709">
        <v>1</v>
      </c>
      <c r="O709">
        <v>459780832</v>
      </c>
      <c r="P709">
        <v>2098</v>
      </c>
      <c r="R709" t="s">
        <v>271</v>
      </c>
      <c r="S709" t="e">
        <f>MATCH(D709,Отчет!#REF!,0)</f>
        <v>#REF!</v>
      </c>
    </row>
    <row r="710" spans="1:19" x14ac:dyDescent="0.2">
      <c r="A710">
        <v>506885532</v>
      </c>
      <c r="B710">
        <v>8</v>
      </c>
      <c r="C710" t="s">
        <v>386</v>
      </c>
      <c r="D710">
        <v>498449167</v>
      </c>
      <c r="E710" t="s">
        <v>232</v>
      </c>
      <c r="F710" t="s">
        <v>553</v>
      </c>
      <c r="G710" t="s">
        <v>294</v>
      </c>
      <c r="H710">
        <v>1</v>
      </c>
      <c r="I710" t="s">
        <v>268</v>
      </c>
      <c r="J710" t="s">
        <v>375</v>
      </c>
      <c r="L710">
        <v>8</v>
      </c>
      <c r="M710">
        <v>1</v>
      </c>
      <c r="N710">
        <v>1</v>
      </c>
      <c r="O710">
        <v>459780832</v>
      </c>
      <c r="P710">
        <v>2098</v>
      </c>
      <c r="R710" t="s">
        <v>271</v>
      </c>
      <c r="S710" t="e">
        <f>MATCH(D710,Отчет!#REF!,0)</f>
        <v>#REF!</v>
      </c>
    </row>
    <row r="711" spans="1:19" x14ac:dyDescent="0.2">
      <c r="A711">
        <v>506885600</v>
      </c>
      <c r="B711">
        <v>7</v>
      </c>
      <c r="C711" t="s">
        <v>380</v>
      </c>
      <c r="D711">
        <v>498449191</v>
      </c>
      <c r="E711" t="s">
        <v>55</v>
      </c>
      <c r="F711" t="s">
        <v>554</v>
      </c>
      <c r="G711" t="s">
        <v>294</v>
      </c>
      <c r="H711">
        <v>1</v>
      </c>
      <c r="I711" t="s">
        <v>268</v>
      </c>
      <c r="J711" t="s">
        <v>375</v>
      </c>
      <c r="L711">
        <v>7</v>
      </c>
      <c r="M711">
        <v>1</v>
      </c>
      <c r="N711">
        <v>1</v>
      </c>
      <c r="O711">
        <v>459780832</v>
      </c>
      <c r="P711">
        <v>2098</v>
      </c>
      <c r="R711" t="s">
        <v>271</v>
      </c>
      <c r="S711" t="e">
        <f>MATCH(D711,Отчет!#REF!,0)</f>
        <v>#REF!</v>
      </c>
    </row>
    <row r="712" spans="1:19" x14ac:dyDescent="0.2">
      <c r="A712">
        <v>506885403</v>
      </c>
      <c r="B712">
        <v>5</v>
      </c>
      <c r="C712" t="s">
        <v>265</v>
      </c>
      <c r="D712">
        <v>498449119</v>
      </c>
      <c r="E712" t="s">
        <v>200</v>
      </c>
      <c r="F712" t="s">
        <v>555</v>
      </c>
      <c r="G712" t="s">
        <v>294</v>
      </c>
      <c r="H712">
        <v>1</v>
      </c>
      <c r="I712" t="s">
        <v>268</v>
      </c>
      <c r="J712" t="s">
        <v>375</v>
      </c>
      <c r="L712">
        <v>5</v>
      </c>
      <c r="M712">
        <v>1</v>
      </c>
      <c r="N712">
        <v>1</v>
      </c>
      <c r="O712">
        <v>459780832</v>
      </c>
      <c r="P712">
        <v>2098</v>
      </c>
      <c r="R712" t="s">
        <v>271</v>
      </c>
      <c r="S712" t="e">
        <f>MATCH(D712,Отчет!#REF!,0)</f>
        <v>#REF!</v>
      </c>
    </row>
    <row r="713" spans="1:19" x14ac:dyDescent="0.2">
      <c r="A713">
        <v>506896697</v>
      </c>
      <c r="B713">
        <v>7</v>
      </c>
      <c r="C713" t="s">
        <v>330</v>
      </c>
      <c r="D713">
        <v>499630264</v>
      </c>
      <c r="E713" t="s">
        <v>37</v>
      </c>
      <c r="F713" t="s">
        <v>556</v>
      </c>
      <c r="G713" t="s">
        <v>294</v>
      </c>
      <c r="H713">
        <v>1</v>
      </c>
      <c r="I713" t="s">
        <v>268</v>
      </c>
      <c r="J713" t="s">
        <v>375</v>
      </c>
      <c r="L713">
        <v>7</v>
      </c>
      <c r="M713">
        <v>1</v>
      </c>
      <c r="N713">
        <v>0</v>
      </c>
      <c r="O713">
        <v>459780832</v>
      </c>
      <c r="P713">
        <v>2098</v>
      </c>
      <c r="R713" t="s">
        <v>271</v>
      </c>
      <c r="S713" t="e">
        <f>MATCH(D713,Отчет!#REF!,0)</f>
        <v>#REF!</v>
      </c>
    </row>
    <row r="714" spans="1:19" x14ac:dyDescent="0.2">
      <c r="A714">
        <v>535006181</v>
      </c>
      <c r="B714">
        <v>7</v>
      </c>
      <c r="C714" t="s">
        <v>265</v>
      </c>
      <c r="D714">
        <v>509629849</v>
      </c>
      <c r="E714" t="s">
        <v>72</v>
      </c>
      <c r="F714" t="s">
        <v>557</v>
      </c>
      <c r="G714" t="s">
        <v>294</v>
      </c>
      <c r="H714">
        <v>1</v>
      </c>
      <c r="I714" t="s">
        <v>268</v>
      </c>
      <c r="J714" t="s">
        <v>375</v>
      </c>
      <c r="L714">
        <v>7</v>
      </c>
      <c r="M714">
        <v>1</v>
      </c>
      <c r="N714">
        <v>1</v>
      </c>
      <c r="O714">
        <v>459780832</v>
      </c>
      <c r="P714">
        <v>2098</v>
      </c>
      <c r="R714" t="s">
        <v>271</v>
      </c>
      <c r="S714" t="e">
        <f>MATCH(D714,Отчет!#REF!,0)</f>
        <v>#REF!</v>
      </c>
    </row>
    <row r="715" spans="1:19" x14ac:dyDescent="0.2">
      <c r="A715">
        <v>506885664</v>
      </c>
      <c r="B715">
        <v>8</v>
      </c>
      <c r="C715" t="s">
        <v>330</v>
      </c>
      <c r="D715">
        <v>498449215</v>
      </c>
      <c r="E715" t="s">
        <v>116</v>
      </c>
      <c r="F715" t="s">
        <v>558</v>
      </c>
      <c r="G715" t="s">
        <v>294</v>
      </c>
      <c r="H715">
        <v>1</v>
      </c>
      <c r="I715" t="s">
        <v>268</v>
      </c>
      <c r="J715" t="s">
        <v>375</v>
      </c>
      <c r="L715">
        <v>8</v>
      </c>
      <c r="M715">
        <v>1</v>
      </c>
      <c r="N715">
        <v>1</v>
      </c>
      <c r="O715">
        <v>459780832</v>
      </c>
      <c r="P715">
        <v>2098</v>
      </c>
      <c r="R715" t="s">
        <v>271</v>
      </c>
      <c r="S715" t="e">
        <f>MATCH(D715,Отчет!#REF!,0)</f>
        <v>#REF!</v>
      </c>
    </row>
    <row r="716" spans="1:19" x14ac:dyDescent="0.2">
      <c r="A716">
        <v>506885731</v>
      </c>
      <c r="B716">
        <v>7</v>
      </c>
      <c r="C716" t="s">
        <v>326</v>
      </c>
      <c r="D716">
        <v>498449239</v>
      </c>
      <c r="E716" t="s">
        <v>76</v>
      </c>
      <c r="F716" t="s">
        <v>559</v>
      </c>
      <c r="G716" t="s">
        <v>294</v>
      </c>
      <c r="H716">
        <v>1</v>
      </c>
      <c r="I716" t="s">
        <v>268</v>
      </c>
      <c r="J716" t="s">
        <v>375</v>
      </c>
      <c r="L716">
        <v>7</v>
      </c>
      <c r="M716">
        <v>1</v>
      </c>
      <c r="N716">
        <v>1</v>
      </c>
      <c r="O716">
        <v>459780832</v>
      </c>
      <c r="P716">
        <v>2098</v>
      </c>
      <c r="R716" t="s">
        <v>271</v>
      </c>
      <c r="S716" t="e">
        <f>MATCH(D716,Отчет!#REF!,0)</f>
        <v>#REF!</v>
      </c>
    </row>
    <row r="717" spans="1:19" x14ac:dyDescent="0.2">
      <c r="A717">
        <v>535015365</v>
      </c>
      <c r="B717">
        <v>7</v>
      </c>
      <c r="C717" t="s">
        <v>373</v>
      </c>
      <c r="D717">
        <v>515650007</v>
      </c>
      <c r="E717" t="s">
        <v>163</v>
      </c>
      <c r="F717" t="s">
        <v>560</v>
      </c>
      <c r="G717" t="s">
        <v>294</v>
      </c>
      <c r="H717">
        <v>1</v>
      </c>
      <c r="I717" t="s">
        <v>268</v>
      </c>
      <c r="J717" t="s">
        <v>375</v>
      </c>
      <c r="L717">
        <v>7</v>
      </c>
      <c r="M717">
        <v>1</v>
      </c>
      <c r="N717">
        <v>1</v>
      </c>
      <c r="O717">
        <v>459780832</v>
      </c>
      <c r="P717">
        <v>2098</v>
      </c>
      <c r="R717" t="s">
        <v>271</v>
      </c>
      <c r="S717" t="e">
        <f>MATCH(D717,Отчет!#REF!,0)</f>
        <v>#REF!</v>
      </c>
    </row>
    <row r="718" spans="1:19" x14ac:dyDescent="0.2">
      <c r="A718">
        <v>535016951</v>
      </c>
      <c r="B718">
        <v>7</v>
      </c>
      <c r="C718" t="s">
        <v>386</v>
      </c>
      <c r="D718">
        <v>509629897</v>
      </c>
      <c r="E718" t="s">
        <v>234</v>
      </c>
      <c r="F718" t="s">
        <v>561</v>
      </c>
      <c r="G718" t="s">
        <v>294</v>
      </c>
      <c r="H718">
        <v>1</v>
      </c>
      <c r="I718" t="s">
        <v>268</v>
      </c>
      <c r="J718" t="s">
        <v>375</v>
      </c>
      <c r="L718">
        <v>7</v>
      </c>
      <c r="M718">
        <v>1</v>
      </c>
      <c r="N718">
        <v>1</v>
      </c>
      <c r="O718">
        <v>459780832</v>
      </c>
      <c r="P718">
        <v>2098</v>
      </c>
      <c r="R718" t="s">
        <v>271</v>
      </c>
      <c r="S718" t="e">
        <f>MATCH(D718,Отчет!#REF!,0)</f>
        <v>#REF!</v>
      </c>
    </row>
    <row r="719" spans="1:19" x14ac:dyDescent="0.2">
      <c r="A719">
        <v>535005922</v>
      </c>
      <c r="B719">
        <v>8</v>
      </c>
      <c r="C719" t="s">
        <v>265</v>
      </c>
      <c r="D719">
        <v>515650035</v>
      </c>
      <c r="E719" t="s">
        <v>193</v>
      </c>
      <c r="F719" t="s">
        <v>562</v>
      </c>
      <c r="G719" t="s">
        <v>294</v>
      </c>
      <c r="H719">
        <v>1</v>
      </c>
      <c r="I719" t="s">
        <v>268</v>
      </c>
      <c r="J719" t="s">
        <v>375</v>
      </c>
      <c r="L719">
        <v>8</v>
      </c>
      <c r="M719">
        <v>1</v>
      </c>
      <c r="N719">
        <v>1</v>
      </c>
      <c r="O719">
        <v>459780832</v>
      </c>
      <c r="P719">
        <v>2098</v>
      </c>
      <c r="R719" t="s">
        <v>271</v>
      </c>
      <c r="S719" t="e">
        <f>MATCH(D719,Отчет!#REF!,0)</f>
        <v>#REF!</v>
      </c>
    </row>
    <row r="720" spans="1:19" x14ac:dyDescent="0.2">
      <c r="A720">
        <v>550607844</v>
      </c>
      <c r="B720">
        <v>7</v>
      </c>
      <c r="C720" t="s">
        <v>330</v>
      </c>
      <c r="D720">
        <v>515650063</v>
      </c>
      <c r="E720" t="s">
        <v>113</v>
      </c>
      <c r="F720" t="s">
        <v>563</v>
      </c>
      <c r="G720" t="s">
        <v>294</v>
      </c>
      <c r="H720">
        <v>1</v>
      </c>
      <c r="I720" t="s">
        <v>268</v>
      </c>
      <c r="J720" t="s">
        <v>375</v>
      </c>
      <c r="L720">
        <v>7</v>
      </c>
      <c r="M720">
        <v>1</v>
      </c>
      <c r="N720">
        <v>1</v>
      </c>
      <c r="O720">
        <v>459780832</v>
      </c>
      <c r="P720">
        <v>2098</v>
      </c>
      <c r="R720" t="s">
        <v>271</v>
      </c>
      <c r="S720" t="e">
        <f>MATCH(D720,Отчет!#REF!,0)</f>
        <v>#REF!</v>
      </c>
    </row>
    <row r="721" spans="1:19" x14ac:dyDescent="0.2">
      <c r="A721">
        <v>521618819</v>
      </c>
      <c r="B721">
        <v>8</v>
      </c>
      <c r="C721" t="s">
        <v>380</v>
      </c>
      <c r="D721">
        <v>509629921</v>
      </c>
      <c r="E721" t="s">
        <v>92</v>
      </c>
      <c r="F721" t="s">
        <v>564</v>
      </c>
      <c r="G721" t="s">
        <v>294</v>
      </c>
      <c r="H721">
        <v>1</v>
      </c>
      <c r="I721" t="s">
        <v>268</v>
      </c>
      <c r="J721" t="s">
        <v>375</v>
      </c>
      <c r="L721">
        <v>8</v>
      </c>
      <c r="M721">
        <v>1</v>
      </c>
      <c r="N721">
        <v>1</v>
      </c>
      <c r="O721">
        <v>459780832</v>
      </c>
      <c r="P721">
        <v>2098</v>
      </c>
      <c r="R721" t="s">
        <v>271</v>
      </c>
      <c r="S721" t="e">
        <f>MATCH(D721,Отчет!#REF!,0)</f>
        <v>#REF!</v>
      </c>
    </row>
    <row r="722" spans="1:19" x14ac:dyDescent="0.2">
      <c r="A722">
        <v>559071329</v>
      </c>
      <c r="B722">
        <v>7</v>
      </c>
      <c r="C722" t="s">
        <v>380</v>
      </c>
      <c r="D722">
        <v>526780293</v>
      </c>
      <c r="E722" t="s">
        <v>35</v>
      </c>
      <c r="F722" s="33" t="s">
        <v>565</v>
      </c>
      <c r="G722" t="s">
        <v>294</v>
      </c>
      <c r="H722">
        <v>1</v>
      </c>
      <c r="I722" t="s">
        <v>268</v>
      </c>
      <c r="J722" t="s">
        <v>375</v>
      </c>
      <c r="L722">
        <v>7</v>
      </c>
      <c r="M722">
        <v>1</v>
      </c>
      <c r="N722">
        <v>0</v>
      </c>
      <c r="O722">
        <v>459780832</v>
      </c>
      <c r="P722">
        <v>2098</v>
      </c>
      <c r="R722" t="s">
        <v>271</v>
      </c>
      <c r="S722" t="e">
        <f>MATCH(D722,Отчет!#REF!,0)</f>
        <v>#REF!</v>
      </c>
    </row>
    <row r="723" spans="1:19" x14ac:dyDescent="0.2">
      <c r="A723">
        <v>535006261</v>
      </c>
      <c r="B723">
        <v>8</v>
      </c>
      <c r="C723" t="s">
        <v>382</v>
      </c>
      <c r="D723">
        <v>524367084</v>
      </c>
      <c r="E723" t="s">
        <v>122</v>
      </c>
      <c r="F723" t="s">
        <v>566</v>
      </c>
      <c r="G723" t="s">
        <v>294</v>
      </c>
      <c r="H723">
        <v>1</v>
      </c>
      <c r="I723" t="s">
        <v>268</v>
      </c>
      <c r="J723" t="s">
        <v>375</v>
      </c>
      <c r="L723">
        <v>8</v>
      </c>
      <c r="M723">
        <v>1</v>
      </c>
      <c r="N723">
        <v>1</v>
      </c>
      <c r="O723">
        <v>459780832</v>
      </c>
      <c r="P723">
        <v>2098</v>
      </c>
      <c r="R723" t="s">
        <v>271</v>
      </c>
      <c r="S723" t="e">
        <f>MATCH(D723,Отчет!#REF!,0)</f>
        <v>#REF!</v>
      </c>
    </row>
    <row r="724" spans="1:19" x14ac:dyDescent="0.2">
      <c r="A724">
        <v>535017238</v>
      </c>
      <c r="B724">
        <v>7</v>
      </c>
      <c r="C724" t="s">
        <v>382</v>
      </c>
      <c r="D724">
        <v>524367114</v>
      </c>
      <c r="E724" t="s">
        <v>134</v>
      </c>
      <c r="F724" t="s">
        <v>567</v>
      </c>
      <c r="G724" t="s">
        <v>294</v>
      </c>
      <c r="H724">
        <v>1</v>
      </c>
      <c r="I724" t="s">
        <v>268</v>
      </c>
      <c r="J724" t="s">
        <v>375</v>
      </c>
      <c r="L724">
        <v>7</v>
      </c>
      <c r="M724">
        <v>1</v>
      </c>
      <c r="N724">
        <v>1</v>
      </c>
      <c r="O724">
        <v>459780832</v>
      </c>
      <c r="P724">
        <v>2098</v>
      </c>
      <c r="R724" t="s">
        <v>271</v>
      </c>
      <c r="S724" t="e">
        <f>MATCH(D724,Отчет!#REF!,0)</f>
        <v>#REF!</v>
      </c>
    </row>
    <row r="725" spans="1:19" x14ac:dyDescent="0.2">
      <c r="A725">
        <v>550621483</v>
      </c>
      <c r="B725">
        <v>8</v>
      </c>
      <c r="C725" t="s">
        <v>380</v>
      </c>
      <c r="D725">
        <v>541006531</v>
      </c>
      <c r="E725" t="s">
        <v>91</v>
      </c>
      <c r="F725" t="s">
        <v>568</v>
      </c>
      <c r="G725" t="s">
        <v>294</v>
      </c>
      <c r="H725">
        <v>1</v>
      </c>
      <c r="I725" t="s">
        <v>268</v>
      </c>
      <c r="J725" t="s">
        <v>375</v>
      </c>
      <c r="L725">
        <v>8</v>
      </c>
      <c r="M725">
        <v>1</v>
      </c>
      <c r="N725">
        <v>1</v>
      </c>
      <c r="O725">
        <v>459780832</v>
      </c>
      <c r="P725">
        <v>2098</v>
      </c>
      <c r="R725" t="s">
        <v>271</v>
      </c>
      <c r="S725" t="e">
        <f>MATCH(D725,Отчет!#REF!,0)</f>
        <v>#REF!</v>
      </c>
    </row>
    <row r="726" spans="1:19" x14ac:dyDescent="0.2">
      <c r="A726">
        <v>506883630</v>
      </c>
      <c r="B726">
        <v>8</v>
      </c>
      <c r="C726" t="s">
        <v>380</v>
      </c>
      <c r="D726">
        <v>498448331</v>
      </c>
      <c r="E726" t="s">
        <v>88</v>
      </c>
      <c r="F726" t="s">
        <v>569</v>
      </c>
      <c r="G726" t="s">
        <v>294</v>
      </c>
      <c r="H726">
        <v>1</v>
      </c>
      <c r="I726" t="s">
        <v>268</v>
      </c>
      <c r="J726" t="s">
        <v>375</v>
      </c>
      <c r="L726">
        <v>8</v>
      </c>
      <c r="M726">
        <v>1</v>
      </c>
      <c r="N726">
        <v>1</v>
      </c>
      <c r="O726">
        <v>459780832</v>
      </c>
      <c r="P726">
        <v>2098</v>
      </c>
      <c r="R726" t="s">
        <v>271</v>
      </c>
      <c r="S726" t="e">
        <f>MATCH(D726,Отчет!#REF!,0)</f>
        <v>#REF!</v>
      </c>
    </row>
    <row r="727" spans="1:19" x14ac:dyDescent="0.2">
      <c r="A727">
        <v>506883698</v>
      </c>
      <c r="B727">
        <v>9</v>
      </c>
      <c r="C727" t="s">
        <v>326</v>
      </c>
      <c r="D727">
        <v>498448355</v>
      </c>
      <c r="E727" t="s">
        <v>213</v>
      </c>
      <c r="F727" t="s">
        <v>570</v>
      </c>
      <c r="G727" t="s">
        <v>294</v>
      </c>
      <c r="H727">
        <v>1</v>
      </c>
      <c r="I727" t="s">
        <v>268</v>
      </c>
      <c r="J727" t="s">
        <v>375</v>
      </c>
      <c r="L727">
        <v>9</v>
      </c>
      <c r="M727">
        <v>1</v>
      </c>
      <c r="N727">
        <v>1</v>
      </c>
      <c r="O727">
        <v>459780832</v>
      </c>
      <c r="P727">
        <v>2098</v>
      </c>
      <c r="R727" t="s">
        <v>271</v>
      </c>
      <c r="S727" t="e">
        <f>MATCH(D727,Отчет!#REF!,0)</f>
        <v>#REF!</v>
      </c>
    </row>
    <row r="728" spans="1:19" x14ac:dyDescent="0.2">
      <c r="A728">
        <v>506883500</v>
      </c>
      <c r="B728">
        <v>9</v>
      </c>
      <c r="C728" t="s">
        <v>330</v>
      </c>
      <c r="D728">
        <v>498448283</v>
      </c>
      <c r="E728" t="s">
        <v>108</v>
      </c>
      <c r="F728" t="s">
        <v>571</v>
      </c>
      <c r="G728" t="s">
        <v>294</v>
      </c>
      <c r="H728">
        <v>1</v>
      </c>
      <c r="I728" t="s">
        <v>268</v>
      </c>
      <c r="J728" t="s">
        <v>375</v>
      </c>
      <c r="L728">
        <v>9</v>
      </c>
      <c r="M728">
        <v>1</v>
      </c>
      <c r="N728">
        <v>1</v>
      </c>
      <c r="O728">
        <v>459780832</v>
      </c>
      <c r="P728">
        <v>2098</v>
      </c>
      <c r="R728" t="s">
        <v>271</v>
      </c>
      <c r="S728" t="e">
        <f>MATCH(D728,Отчет!#REF!,0)</f>
        <v>#REF!</v>
      </c>
    </row>
    <row r="729" spans="1:19" x14ac:dyDescent="0.2">
      <c r="A729">
        <v>506883895</v>
      </c>
      <c r="B729">
        <v>9</v>
      </c>
      <c r="C729" t="s">
        <v>326</v>
      </c>
      <c r="D729">
        <v>498448427</v>
      </c>
      <c r="E729" t="s">
        <v>218</v>
      </c>
      <c r="F729" t="s">
        <v>572</v>
      </c>
      <c r="G729" t="s">
        <v>294</v>
      </c>
      <c r="H729">
        <v>1</v>
      </c>
      <c r="I729" t="s">
        <v>268</v>
      </c>
      <c r="J729" t="s">
        <v>375</v>
      </c>
      <c r="L729">
        <v>9</v>
      </c>
      <c r="M729">
        <v>1</v>
      </c>
      <c r="N729">
        <v>1</v>
      </c>
      <c r="O729">
        <v>459780832</v>
      </c>
      <c r="P729">
        <v>2098</v>
      </c>
      <c r="R729" t="s">
        <v>271</v>
      </c>
      <c r="S729" t="e">
        <f>MATCH(D729,Отчет!#REF!,0)</f>
        <v>#REF!</v>
      </c>
    </row>
    <row r="730" spans="1:19" x14ac:dyDescent="0.2">
      <c r="A730">
        <v>506883955</v>
      </c>
      <c r="B730">
        <v>9</v>
      </c>
      <c r="C730" t="s">
        <v>265</v>
      </c>
      <c r="D730">
        <v>498448459</v>
      </c>
      <c r="E730" t="s">
        <v>202</v>
      </c>
      <c r="F730" t="s">
        <v>573</v>
      </c>
      <c r="G730" t="s">
        <v>294</v>
      </c>
      <c r="H730">
        <v>1</v>
      </c>
      <c r="I730" t="s">
        <v>268</v>
      </c>
      <c r="J730" t="s">
        <v>375</v>
      </c>
      <c r="L730">
        <v>9</v>
      </c>
      <c r="M730">
        <v>1</v>
      </c>
      <c r="N730">
        <v>1</v>
      </c>
      <c r="O730">
        <v>459780832</v>
      </c>
      <c r="P730">
        <v>2098</v>
      </c>
      <c r="Q730" t="s">
        <v>270</v>
      </c>
      <c r="R730" t="s">
        <v>271</v>
      </c>
      <c r="S730" t="e">
        <f>MATCH(D730,Отчет!#REF!,0)</f>
        <v>#REF!</v>
      </c>
    </row>
    <row r="731" spans="1:19" x14ac:dyDescent="0.2">
      <c r="A731">
        <v>506883758</v>
      </c>
      <c r="B731">
        <v>9</v>
      </c>
      <c r="C731" t="s">
        <v>377</v>
      </c>
      <c r="D731">
        <v>498448379</v>
      </c>
      <c r="E731" t="s">
        <v>150</v>
      </c>
      <c r="F731" t="s">
        <v>574</v>
      </c>
      <c r="G731" t="s">
        <v>294</v>
      </c>
      <c r="H731">
        <v>1</v>
      </c>
      <c r="I731" t="s">
        <v>268</v>
      </c>
      <c r="J731" t="s">
        <v>375</v>
      </c>
      <c r="L731">
        <v>9</v>
      </c>
      <c r="M731">
        <v>1</v>
      </c>
      <c r="N731">
        <v>1</v>
      </c>
      <c r="O731">
        <v>459780832</v>
      </c>
      <c r="P731">
        <v>2098</v>
      </c>
      <c r="Q731" t="s">
        <v>270</v>
      </c>
      <c r="R731" t="s">
        <v>271</v>
      </c>
      <c r="S731" t="e">
        <f>MATCH(D731,Отчет!#REF!,0)</f>
        <v>#REF!</v>
      </c>
    </row>
    <row r="732" spans="1:19" x14ac:dyDescent="0.2">
      <c r="A732">
        <v>506884218</v>
      </c>
      <c r="B732">
        <v>9</v>
      </c>
      <c r="C732" t="s">
        <v>373</v>
      </c>
      <c r="D732">
        <v>498448555</v>
      </c>
      <c r="E732" t="s">
        <v>169</v>
      </c>
      <c r="F732" t="s">
        <v>575</v>
      </c>
      <c r="G732" t="s">
        <v>294</v>
      </c>
      <c r="H732">
        <v>1</v>
      </c>
      <c r="I732" t="s">
        <v>268</v>
      </c>
      <c r="J732" t="s">
        <v>375</v>
      </c>
      <c r="L732">
        <v>9</v>
      </c>
      <c r="M732">
        <v>1</v>
      </c>
      <c r="N732">
        <v>1</v>
      </c>
      <c r="O732">
        <v>459780832</v>
      </c>
      <c r="P732">
        <v>2098</v>
      </c>
      <c r="R732" t="s">
        <v>271</v>
      </c>
      <c r="S732" t="e">
        <f>MATCH(D732,Отчет!#REF!,0)</f>
        <v>#REF!</v>
      </c>
    </row>
    <row r="733" spans="1:19" x14ac:dyDescent="0.2">
      <c r="A733">
        <v>506884015</v>
      </c>
      <c r="B733">
        <v>9</v>
      </c>
      <c r="C733" t="s">
        <v>326</v>
      </c>
      <c r="D733">
        <v>498448483</v>
      </c>
      <c r="E733" t="s">
        <v>208</v>
      </c>
      <c r="F733" t="s">
        <v>576</v>
      </c>
      <c r="G733" t="s">
        <v>294</v>
      </c>
      <c r="H733">
        <v>1</v>
      </c>
      <c r="I733" t="s">
        <v>268</v>
      </c>
      <c r="J733" t="s">
        <v>375</v>
      </c>
      <c r="L733">
        <v>9</v>
      </c>
      <c r="M733">
        <v>1</v>
      </c>
      <c r="N733">
        <v>1</v>
      </c>
      <c r="O733">
        <v>459780832</v>
      </c>
      <c r="P733">
        <v>2098</v>
      </c>
      <c r="R733" t="s">
        <v>271</v>
      </c>
      <c r="S733" t="e">
        <f>MATCH(D733,Отчет!#REF!,0)</f>
        <v>#REF!</v>
      </c>
    </row>
    <row r="734" spans="1:19" x14ac:dyDescent="0.2">
      <c r="A734">
        <v>506896354</v>
      </c>
      <c r="B734">
        <v>8</v>
      </c>
      <c r="C734" t="s">
        <v>380</v>
      </c>
      <c r="D734">
        <v>498448579</v>
      </c>
      <c r="E734" t="s">
        <v>97</v>
      </c>
      <c r="F734" t="s">
        <v>577</v>
      </c>
      <c r="G734" t="s">
        <v>294</v>
      </c>
      <c r="H734">
        <v>1</v>
      </c>
      <c r="I734" t="s">
        <v>268</v>
      </c>
      <c r="J734" t="s">
        <v>375</v>
      </c>
      <c r="L734">
        <v>8</v>
      </c>
      <c r="M734">
        <v>1</v>
      </c>
      <c r="N734">
        <v>1</v>
      </c>
      <c r="O734">
        <v>459780832</v>
      </c>
      <c r="P734">
        <v>2098</v>
      </c>
      <c r="R734" t="s">
        <v>271</v>
      </c>
      <c r="S734" t="e">
        <f>MATCH(D734,Отчет!#REF!,0)</f>
        <v>#REF!</v>
      </c>
    </row>
    <row r="735" spans="1:19" x14ac:dyDescent="0.2">
      <c r="A735">
        <v>506884278</v>
      </c>
      <c r="B735">
        <v>7</v>
      </c>
      <c r="C735" t="s">
        <v>380</v>
      </c>
      <c r="D735">
        <v>498448603</v>
      </c>
      <c r="E735" t="s">
        <v>83</v>
      </c>
      <c r="F735" t="s">
        <v>578</v>
      </c>
      <c r="G735" t="s">
        <v>294</v>
      </c>
      <c r="H735">
        <v>1</v>
      </c>
      <c r="I735" t="s">
        <v>268</v>
      </c>
      <c r="J735" t="s">
        <v>375</v>
      </c>
      <c r="L735">
        <v>7</v>
      </c>
      <c r="M735">
        <v>1</v>
      </c>
      <c r="N735">
        <v>1</v>
      </c>
      <c r="O735">
        <v>459780832</v>
      </c>
      <c r="P735">
        <v>2098</v>
      </c>
      <c r="R735" t="s">
        <v>271</v>
      </c>
      <c r="S735" t="e">
        <f>MATCH(D735,Отчет!#REF!,0)</f>
        <v>#REF!</v>
      </c>
    </row>
    <row r="736" spans="1:19" x14ac:dyDescent="0.2">
      <c r="A736">
        <v>506884143</v>
      </c>
      <c r="B736">
        <v>8</v>
      </c>
      <c r="C736" t="s">
        <v>382</v>
      </c>
      <c r="D736">
        <v>498448531</v>
      </c>
      <c r="E736" t="s">
        <v>129</v>
      </c>
      <c r="F736" t="s">
        <v>579</v>
      </c>
      <c r="G736" t="s">
        <v>294</v>
      </c>
      <c r="H736">
        <v>1</v>
      </c>
      <c r="I736" t="s">
        <v>268</v>
      </c>
      <c r="J736" t="s">
        <v>375</v>
      </c>
      <c r="L736">
        <v>8</v>
      </c>
      <c r="M736">
        <v>1</v>
      </c>
      <c r="N736">
        <v>1</v>
      </c>
      <c r="O736">
        <v>459780832</v>
      </c>
      <c r="P736">
        <v>2098</v>
      </c>
      <c r="R736" t="s">
        <v>271</v>
      </c>
      <c r="S736" t="e">
        <f>MATCH(D736,Отчет!#REF!,0)</f>
        <v>#REF!</v>
      </c>
    </row>
    <row r="737" spans="1:19" x14ac:dyDescent="0.2">
      <c r="A737">
        <v>506884592</v>
      </c>
      <c r="B737">
        <v>8</v>
      </c>
      <c r="C737" t="s">
        <v>326</v>
      </c>
      <c r="D737">
        <v>498448739</v>
      </c>
      <c r="E737" t="s">
        <v>204</v>
      </c>
      <c r="F737" t="s">
        <v>580</v>
      </c>
      <c r="G737" t="s">
        <v>294</v>
      </c>
      <c r="H737">
        <v>1</v>
      </c>
      <c r="I737" t="s">
        <v>268</v>
      </c>
      <c r="J737" t="s">
        <v>375</v>
      </c>
      <c r="L737">
        <v>8</v>
      </c>
      <c r="M737">
        <v>1</v>
      </c>
      <c r="N737">
        <v>1</v>
      </c>
      <c r="O737">
        <v>459780832</v>
      </c>
      <c r="P737">
        <v>2098</v>
      </c>
      <c r="R737" t="s">
        <v>271</v>
      </c>
      <c r="S737" t="e">
        <f>MATCH(D737,Отчет!#REF!,0)</f>
        <v>#REF!</v>
      </c>
    </row>
    <row r="738" spans="1:19" x14ac:dyDescent="0.2">
      <c r="A738">
        <v>506884654</v>
      </c>
      <c r="B738">
        <v>8</v>
      </c>
      <c r="C738" t="s">
        <v>377</v>
      </c>
      <c r="D738">
        <v>498448763</v>
      </c>
      <c r="E738" t="s">
        <v>144</v>
      </c>
      <c r="F738" t="s">
        <v>581</v>
      </c>
      <c r="G738" t="s">
        <v>294</v>
      </c>
      <c r="H738">
        <v>1</v>
      </c>
      <c r="I738" t="s">
        <v>268</v>
      </c>
      <c r="J738" t="s">
        <v>375</v>
      </c>
      <c r="L738">
        <v>8</v>
      </c>
      <c r="M738">
        <v>1</v>
      </c>
      <c r="N738">
        <v>1</v>
      </c>
      <c r="O738">
        <v>459780832</v>
      </c>
      <c r="P738">
        <v>2098</v>
      </c>
      <c r="R738" t="s">
        <v>271</v>
      </c>
      <c r="S738" t="e">
        <f>MATCH(D738,Отчет!#REF!,0)</f>
        <v>#REF!</v>
      </c>
    </row>
    <row r="739" spans="1:19" x14ac:dyDescent="0.2">
      <c r="A739">
        <v>506884408</v>
      </c>
      <c r="B739">
        <v>8</v>
      </c>
      <c r="C739" t="s">
        <v>265</v>
      </c>
      <c r="D739">
        <v>498448651</v>
      </c>
      <c r="E739" t="s">
        <v>198</v>
      </c>
      <c r="F739" t="s">
        <v>582</v>
      </c>
      <c r="G739" t="s">
        <v>294</v>
      </c>
      <c r="H739">
        <v>1</v>
      </c>
      <c r="I739" t="s">
        <v>268</v>
      </c>
      <c r="J739" t="s">
        <v>375</v>
      </c>
      <c r="L739">
        <v>8</v>
      </c>
      <c r="M739">
        <v>1</v>
      </c>
      <c r="N739">
        <v>1</v>
      </c>
      <c r="O739">
        <v>459780832</v>
      </c>
      <c r="P739">
        <v>2098</v>
      </c>
      <c r="R739" t="s">
        <v>271</v>
      </c>
      <c r="S739" t="e">
        <f>MATCH(D739,Отчет!#REF!,0)</f>
        <v>#REF!</v>
      </c>
    </row>
    <row r="740" spans="1:19" x14ac:dyDescent="0.2">
      <c r="A740">
        <v>506884468</v>
      </c>
      <c r="B740">
        <v>7</v>
      </c>
      <c r="C740" t="s">
        <v>326</v>
      </c>
      <c r="D740">
        <v>498448691</v>
      </c>
      <c r="E740" t="s">
        <v>77</v>
      </c>
      <c r="F740" t="s">
        <v>583</v>
      </c>
      <c r="G740" t="s">
        <v>294</v>
      </c>
      <c r="H740">
        <v>1</v>
      </c>
      <c r="I740" t="s">
        <v>268</v>
      </c>
      <c r="J740" t="s">
        <v>375</v>
      </c>
      <c r="L740">
        <v>7</v>
      </c>
      <c r="M740">
        <v>1</v>
      </c>
      <c r="N740">
        <v>1</v>
      </c>
      <c r="O740">
        <v>459780832</v>
      </c>
      <c r="P740">
        <v>2098</v>
      </c>
      <c r="R740" t="s">
        <v>271</v>
      </c>
      <c r="S740" t="e">
        <f>MATCH(D740,Отчет!#REF!,0)</f>
        <v>#REF!</v>
      </c>
    </row>
    <row r="741" spans="1:19" x14ac:dyDescent="0.2">
      <c r="A741">
        <v>506884780</v>
      </c>
      <c r="B741">
        <v>9</v>
      </c>
      <c r="C741" t="s">
        <v>265</v>
      </c>
      <c r="D741">
        <v>498448839</v>
      </c>
      <c r="E741" t="s">
        <v>246</v>
      </c>
      <c r="F741" t="s">
        <v>584</v>
      </c>
      <c r="G741" t="s">
        <v>294</v>
      </c>
      <c r="H741">
        <v>1</v>
      </c>
      <c r="I741" t="s">
        <v>268</v>
      </c>
      <c r="J741" t="s">
        <v>375</v>
      </c>
      <c r="L741">
        <v>9</v>
      </c>
      <c r="M741">
        <v>1</v>
      </c>
      <c r="N741">
        <v>1</v>
      </c>
      <c r="O741">
        <v>459780832</v>
      </c>
      <c r="P741">
        <v>2098</v>
      </c>
      <c r="R741" t="s">
        <v>271</v>
      </c>
      <c r="S741" t="e">
        <f>MATCH(D741,Отчет!#REF!,0)</f>
        <v>#REF!</v>
      </c>
    </row>
    <row r="742" spans="1:19" x14ac:dyDescent="0.2">
      <c r="A742">
        <v>506884720</v>
      </c>
      <c r="B742">
        <v>9</v>
      </c>
      <c r="C742" t="s">
        <v>373</v>
      </c>
      <c r="D742">
        <v>498448791</v>
      </c>
      <c r="E742" t="s">
        <v>168</v>
      </c>
      <c r="F742" t="s">
        <v>585</v>
      </c>
      <c r="G742" t="s">
        <v>294</v>
      </c>
      <c r="H742">
        <v>1</v>
      </c>
      <c r="I742" t="s">
        <v>268</v>
      </c>
      <c r="J742" t="s">
        <v>375</v>
      </c>
      <c r="L742">
        <v>9</v>
      </c>
      <c r="M742">
        <v>1</v>
      </c>
      <c r="N742">
        <v>1</v>
      </c>
      <c r="O742">
        <v>459780832</v>
      </c>
      <c r="P742">
        <v>2098</v>
      </c>
      <c r="R742" t="s">
        <v>271</v>
      </c>
      <c r="S742" t="e">
        <f>MATCH(D742,Отчет!#REF!,0)</f>
        <v>#REF!</v>
      </c>
    </row>
    <row r="743" spans="1:19" x14ac:dyDescent="0.2">
      <c r="A743">
        <v>506884844</v>
      </c>
      <c r="B743">
        <v>8</v>
      </c>
      <c r="C743" t="s">
        <v>373</v>
      </c>
      <c r="D743">
        <v>498448863</v>
      </c>
      <c r="E743" t="s">
        <v>175</v>
      </c>
      <c r="F743" t="s">
        <v>586</v>
      </c>
      <c r="G743" t="s">
        <v>294</v>
      </c>
      <c r="H743">
        <v>1</v>
      </c>
      <c r="I743" t="s">
        <v>268</v>
      </c>
      <c r="J743" t="s">
        <v>375</v>
      </c>
      <c r="L743">
        <v>8</v>
      </c>
      <c r="M743">
        <v>1</v>
      </c>
      <c r="N743">
        <v>1</v>
      </c>
      <c r="O743">
        <v>459780832</v>
      </c>
      <c r="P743">
        <v>2098</v>
      </c>
      <c r="R743" t="s">
        <v>271</v>
      </c>
      <c r="S743" t="e">
        <f>MATCH(D743,Отчет!#REF!,0)</f>
        <v>#REF!</v>
      </c>
    </row>
    <row r="744" spans="1:19" x14ac:dyDescent="0.2">
      <c r="A744">
        <v>506884906</v>
      </c>
      <c r="B744">
        <v>8</v>
      </c>
      <c r="C744" t="s">
        <v>330</v>
      </c>
      <c r="D744">
        <v>498448887</v>
      </c>
      <c r="E744" t="s">
        <v>100</v>
      </c>
      <c r="F744" t="s">
        <v>587</v>
      </c>
      <c r="G744" t="s">
        <v>294</v>
      </c>
      <c r="H744">
        <v>1</v>
      </c>
      <c r="I744" t="s">
        <v>268</v>
      </c>
      <c r="J744" t="s">
        <v>375</v>
      </c>
      <c r="L744">
        <v>8</v>
      </c>
      <c r="M744">
        <v>1</v>
      </c>
      <c r="N744">
        <v>1</v>
      </c>
      <c r="O744">
        <v>459780832</v>
      </c>
      <c r="P744">
        <v>2098</v>
      </c>
      <c r="R744" t="s">
        <v>271</v>
      </c>
      <c r="S744" t="e">
        <f>MATCH(D744,Отчет!#REF!,0)</f>
        <v>#REF!</v>
      </c>
    </row>
    <row r="745" spans="1:19" x14ac:dyDescent="0.2">
      <c r="A745">
        <v>506895306</v>
      </c>
      <c r="B745">
        <v>8</v>
      </c>
      <c r="C745" t="s">
        <v>377</v>
      </c>
      <c r="D745">
        <v>498448815</v>
      </c>
      <c r="E745" t="s">
        <v>152</v>
      </c>
      <c r="F745" t="s">
        <v>588</v>
      </c>
      <c r="G745" t="s">
        <v>294</v>
      </c>
      <c r="H745">
        <v>1</v>
      </c>
      <c r="I745" t="s">
        <v>268</v>
      </c>
      <c r="J745" t="s">
        <v>375</v>
      </c>
      <c r="L745">
        <v>8</v>
      </c>
      <c r="M745">
        <v>1</v>
      </c>
      <c r="N745">
        <v>1</v>
      </c>
      <c r="O745">
        <v>459780832</v>
      </c>
      <c r="P745">
        <v>2098</v>
      </c>
      <c r="R745" t="s">
        <v>271</v>
      </c>
      <c r="S745" t="e">
        <f>MATCH(D745,Отчет!#REF!,0)</f>
        <v>#REF!</v>
      </c>
    </row>
    <row r="746" spans="1:19" x14ac:dyDescent="0.2">
      <c r="A746">
        <v>506885216</v>
      </c>
      <c r="B746">
        <v>9</v>
      </c>
      <c r="C746" t="s">
        <v>265</v>
      </c>
      <c r="D746">
        <v>498449047</v>
      </c>
      <c r="E746" t="s">
        <v>201</v>
      </c>
      <c r="F746" t="s">
        <v>589</v>
      </c>
      <c r="G746" t="s">
        <v>294</v>
      </c>
      <c r="H746">
        <v>1</v>
      </c>
      <c r="I746" t="s">
        <v>268</v>
      </c>
      <c r="J746" t="s">
        <v>375</v>
      </c>
      <c r="L746">
        <v>9</v>
      </c>
      <c r="M746">
        <v>1</v>
      </c>
      <c r="N746">
        <v>1</v>
      </c>
      <c r="O746">
        <v>459780832</v>
      </c>
      <c r="P746">
        <v>2098</v>
      </c>
      <c r="R746" t="s">
        <v>271</v>
      </c>
      <c r="S746" t="e">
        <f>MATCH(D746,Отчет!#REF!,0)</f>
        <v>#REF!</v>
      </c>
    </row>
    <row r="747" spans="1:19" x14ac:dyDescent="0.2">
      <c r="A747">
        <v>506882280</v>
      </c>
      <c r="B747">
        <v>9</v>
      </c>
      <c r="C747" t="s">
        <v>326</v>
      </c>
      <c r="D747">
        <v>498447763</v>
      </c>
      <c r="E747" t="s">
        <v>211</v>
      </c>
      <c r="F747" t="s">
        <v>590</v>
      </c>
      <c r="G747" t="s">
        <v>294</v>
      </c>
      <c r="H747">
        <v>1</v>
      </c>
      <c r="I747" t="s">
        <v>268</v>
      </c>
      <c r="J747" t="s">
        <v>375</v>
      </c>
      <c r="L747">
        <v>9</v>
      </c>
      <c r="M747">
        <v>1</v>
      </c>
      <c r="N747">
        <v>1</v>
      </c>
      <c r="O747">
        <v>459780832</v>
      </c>
      <c r="P747">
        <v>2098</v>
      </c>
      <c r="Q747" t="s">
        <v>270</v>
      </c>
      <c r="R747" t="s">
        <v>271</v>
      </c>
      <c r="S747" t="e">
        <f>MATCH(D747,Отчет!#REF!,0)</f>
        <v>#REF!</v>
      </c>
    </row>
    <row r="748" spans="1:19" x14ac:dyDescent="0.2">
      <c r="A748">
        <v>550615745</v>
      </c>
      <c r="B748">
        <v>7</v>
      </c>
      <c r="C748" t="s">
        <v>330</v>
      </c>
      <c r="D748">
        <v>546910277</v>
      </c>
      <c r="E748" t="s">
        <v>59</v>
      </c>
      <c r="F748" s="33" t="s">
        <v>526</v>
      </c>
      <c r="G748" t="s">
        <v>279</v>
      </c>
      <c r="H748">
        <v>3</v>
      </c>
      <c r="I748" t="s">
        <v>268</v>
      </c>
      <c r="J748" t="s">
        <v>375</v>
      </c>
      <c r="L748">
        <v>21</v>
      </c>
      <c r="M748">
        <v>1</v>
      </c>
      <c r="N748">
        <v>1</v>
      </c>
      <c r="O748">
        <v>459780832</v>
      </c>
      <c r="P748">
        <v>2098</v>
      </c>
      <c r="R748" t="s">
        <v>271</v>
      </c>
      <c r="S748" t="e">
        <f>MATCH(D748,Отчет!#REF!,0)</f>
        <v>#REF!</v>
      </c>
    </row>
    <row r="749" spans="1:19" x14ac:dyDescent="0.2">
      <c r="A749">
        <v>557606255</v>
      </c>
      <c r="B749">
        <v>5</v>
      </c>
      <c r="C749" t="s">
        <v>377</v>
      </c>
      <c r="D749">
        <v>555803590</v>
      </c>
      <c r="E749" t="s">
        <v>162</v>
      </c>
      <c r="F749" t="s">
        <v>528</v>
      </c>
      <c r="G749" t="s">
        <v>279</v>
      </c>
      <c r="H749">
        <v>3</v>
      </c>
      <c r="I749" t="s">
        <v>268</v>
      </c>
      <c r="J749" t="s">
        <v>375</v>
      </c>
      <c r="L749">
        <v>15</v>
      </c>
      <c r="M749">
        <v>1</v>
      </c>
      <c r="N749">
        <v>1</v>
      </c>
      <c r="O749">
        <v>459780832</v>
      </c>
      <c r="P749">
        <v>2098</v>
      </c>
      <c r="R749" t="s">
        <v>271</v>
      </c>
      <c r="S749" t="e">
        <f>MATCH(D749,Отчет!#REF!,0)</f>
        <v>#REF!</v>
      </c>
    </row>
    <row r="750" spans="1:19" x14ac:dyDescent="0.2">
      <c r="A750">
        <v>565653775</v>
      </c>
      <c r="B750">
        <v>5</v>
      </c>
      <c r="C750" t="s">
        <v>377</v>
      </c>
      <c r="D750">
        <v>559111834</v>
      </c>
      <c r="E750" t="s">
        <v>146</v>
      </c>
      <c r="F750" t="s">
        <v>531</v>
      </c>
      <c r="G750" t="s">
        <v>279</v>
      </c>
      <c r="H750">
        <v>3</v>
      </c>
      <c r="I750" t="s">
        <v>268</v>
      </c>
      <c r="J750" t="s">
        <v>375</v>
      </c>
      <c r="L750">
        <v>15</v>
      </c>
      <c r="M750">
        <v>1</v>
      </c>
      <c r="N750">
        <v>1</v>
      </c>
      <c r="O750">
        <v>459780832</v>
      </c>
      <c r="P750">
        <v>2098</v>
      </c>
      <c r="R750" t="s">
        <v>271</v>
      </c>
      <c r="S750" t="e">
        <f>MATCH(D750,Отчет!#REF!,0)</f>
        <v>#REF!</v>
      </c>
    </row>
    <row r="751" spans="1:19" x14ac:dyDescent="0.2">
      <c r="A751">
        <v>555705589</v>
      </c>
      <c r="B751">
        <v>5</v>
      </c>
      <c r="C751" t="s">
        <v>380</v>
      </c>
      <c r="D751">
        <v>546946690</v>
      </c>
      <c r="E751" t="s">
        <v>48</v>
      </c>
      <c r="F751" s="33" t="s">
        <v>529</v>
      </c>
      <c r="G751" t="s">
        <v>279</v>
      </c>
      <c r="H751">
        <v>3</v>
      </c>
      <c r="I751" t="s">
        <v>268</v>
      </c>
      <c r="J751" t="s">
        <v>375</v>
      </c>
      <c r="L751">
        <v>15</v>
      </c>
      <c r="M751">
        <v>1</v>
      </c>
      <c r="N751">
        <v>0</v>
      </c>
      <c r="O751">
        <v>459780832</v>
      </c>
      <c r="P751">
        <v>2098</v>
      </c>
      <c r="R751" t="s">
        <v>271</v>
      </c>
      <c r="S751" t="e">
        <f>MATCH(D751,Отчет!#REF!,0)</f>
        <v>#REF!</v>
      </c>
    </row>
    <row r="752" spans="1:19" x14ac:dyDescent="0.2">
      <c r="A752">
        <v>574897079</v>
      </c>
      <c r="B752">
        <v>7</v>
      </c>
      <c r="C752" t="s">
        <v>265</v>
      </c>
      <c r="D752">
        <v>574870161</v>
      </c>
      <c r="E752" t="s">
        <v>182</v>
      </c>
      <c r="F752" t="s">
        <v>530</v>
      </c>
      <c r="G752" t="s">
        <v>279</v>
      </c>
      <c r="H752">
        <v>3</v>
      </c>
      <c r="I752" t="s">
        <v>268</v>
      </c>
      <c r="J752" t="s">
        <v>375</v>
      </c>
      <c r="L752">
        <v>21</v>
      </c>
      <c r="M752">
        <v>1</v>
      </c>
      <c r="N752">
        <v>1</v>
      </c>
      <c r="O752">
        <v>459780832</v>
      </c>
      <c r="P752">
        <v>2098</v>
      </c>
      <c r="R752" t="s">
        <v>271</v>
      </c>
      <c r="S752" t="e">
        <f>MATCH(D752,Отчет!#REF!,0)</f>
        <v>#REF!</v>
      </c>
    </row>
    <row r="753" spans="1:19" x14ac:dyDescent="0.2">
      <c r="A753">
        <v>560388592</v>
      </c>
      <c r="B753">
        <v>7</v>
      </c>
      <c r="C753" t="s">
        <v>373</v>
      </c>
      <c r="D753">
        <v>559112168</v>
      </c>
      <c r="E753" t="s">
        <v>69</v>
      </c>
      <c r="F753" t="s">
        <v>532</v>
      </c>
      <c r="G753" t="s">
        <v>279</v>
      </c>
      <c r="H753">
        <v>3</v>
      </c>
      <c r="I753" t="s">
        <v>268</v>
      </c>
      <c r="J753" t="s">
        <v>375</v>
      </c>
      <c r="L753">
        <v>21</v>
      </c>
      <c r="M753">
        <v>1</v>
      </c>
      <c r="N753">
        <v>1</v>
      </c>
      <c r="O753">
        <v>459780832</v>
      </c>
      <c r="P753">
        <v>2098</v>
      </c>
      <c r="R753" t="s">
        <v>271</v>
      </c>
      <c r="S753" t="e">
        <f>MATCH(D753,Отчет!#REF!,0)</f>
        <v>#REF!</v>
      </c>
    </row>
    <row r="754" spans="1:19" x14ac:dyDescent="0.2">
      <c r="A754">
        <v>574901067</v>
      </c>
      <c r="B754">
        <v>5</v>
      </c>
      <c r="C754" t="s">
        <v>377</v>
      </c>
      <c r="D754">
        <v>574873083</v>
      </c>
      <c r="E754" t="s">
        <v>158</v>
      </c>
      <c r="F754" t="s">
        <v>535</v>
      </c>
      <c r="G754" t="s">
        <v>279</v>
      </c>
      <c r="H754">
        <v>3</v>
      </c>
      <c r="I754" t="s">
        <v>268</v>
      </c>
      <c r="J754" t="s">
        <v>375</v>
      </c>
      <c r="L754">
        <v>15</v>
      </c>
      <c r="M754">
        <v>1</v>
      </c>
      <c r="N754">
        <v>1</v>
      </c>
      <c r="O754">
        <v>459780832</v>
      </c>
      <c r="P754">
        <v>2098</v>
      </c>
      <c r="R754" t="s">
        <v>271</v>
      </c>
      <c r="S754" t="e">
        <f>MATCH(D754,Отчет!#REF!,0)</f>
        <v>#REF!</v>
      </c>
    </row>
    <row r="755" spans="1:19" x14ac:dyDescent="0.2">
      <c r="A755">
        <v>584606710</v>
      </c>
      <c r="B755">
        <v>5</v>
      </c>
      <c r="C755" t="s">
        <v>265</v>
      </c>
      <c r="D755">
        <v>584535571</v>
      </c>
      <c r="E755" t="s">
        <v>199</v>
      </c>
      <c r="F755" t="s">
        <v>591</v>
      </c>
      <c r="G755" t="s">
        <v>279</v>
      </c>
      <c r="H755">
        <v>3</v>
      </c>
      <c r="I755" t="s">
        <v>268</v>
      </c>
      <c r="J755" t="s">
        <v>375</v>
      </c>
      <c r="L755">
        <v>15</v>
      </c>
      <c r="M755">
        <v>1</v>
      </c>
      <c r="N755">
        <v>1</v>
      </c>
      <c r="O755">
        <v>459780832</v>
      </c>
      <c r="P755">
        <v>2098</v>
      </c>
      <c r="Q755" t="s">
        <v>270</v>
      </c>
      <c r="R755" t="s">
        <v>271</v>
      </c>
      <c r="S755" t="e">
        <f>MATCH(D755,Отчет!#REF!,0)</f>
        <v>#REF!</v>
      </c>
    </row>
    <row r="756" spans="1:19" x14ac:dyDescent="0.2">
      <c r="A756">
        <v>565654855</v>
      </c>
      <c r="B756">
        <v>10</v>
      </c>
      <c r="C756" t="s">
        <v>386</v>
      </c>
      <c r="D756">
        <v>561784022</v>
      </c>
      <c r="E756" t="s">
        <v>54</v>
      </c>
      <c r="F756" s="33" t="s">
        <v>536</v>
      </c>
      <c r="G756" t="s">
        <v>279</v>
      </c>
      <c r="H756">
        <v>3</v>
      </c>
      <c r="I756" t="s">
        <v>268</v>
      </c>
      <c r="J756" t="s">
        <v>375</v>
      </c>
      <c r="L756">
        <v>30</v>
      </c>
      <c r="M756">
        <v>1</v>
      </c>
      <c r="N756">
        <v>0</v>
      </c>
      <c r="O756">
        <v>459780832</v>
      </c>
      <c r="P756">
        <v>2098</v>
      </c>
      <c r="R756" t="s">
        <v>271</v>
      </c>
      <c r="S756" t="e">
        <f>MATCH(D756,Отчет!#REF!,0)</f>
        <v>#REF!</v>
      </c>
    </row>
    <row r="757" spans="1:19" x14ac:dyDescent="0.2">
      <c r="A757">
        <v>1356516189</v>
      </c>
      <c r="B757">
        <v>9</v>
      </c>
      <c r="C757" t="s">
        <v>382</v>
      </c>
      <c r="D757">
        <v>1342395156</v>
      </c>
      <c r="E757" t="s">
        <v>40</v>
      </c>
      <c r="F757" t="s">
        <v>545</v>
      </c>
      <c r="G757" t="s">
        <v>279</v>
      </c>
      <c r="H757">
        <v>3</v>
      </c>
      <c r="I757" t="s">
        <v>268</v>
      </c>
      <c r="J757" t="s">
        <v>375</v>
      </c>
      <c r="L757">
        <v>27</v>
      </c>
      <c r="M757">
        <v>1</v>
      </c>
      <c r="N757">
        <v>0</v>
      </c>
      <c r="O757">
        <v>459780832</v>
      </c>
      <c r="P757">
        <v>2098</v>
      </c>
      <c r="Q757" t="s">
        <v>270</v>
      </c>
      <c r="R757" t="s">
        <v>271</v>
      </c>
      <c r="S757" t="e">
        <f>MATCH(D757,Отчет!#REF!,0)</f>
        <v>#REF!</v>
      </c>
    </row>
    <row r="758" spans="1:19" x14ac:dyDescent="0.2">
      <c r="A758">
        <v>1390970264</v>
      </c>
      <c r="B758">
        <v>7</v>
      </c>
      <c r="C758" t="s">
        <v>373</v>
      </c>
      <c r="D758">
        <v>1173853681</v>
      </c>
      <c r="E758" t="s">
        <v>71</v>
      </c>
      <c r="F758" t="s">
        <v>534</v>
      </c>
      <c r="G758" t="s">
        <v>279</v>
      </c>
      <c r="H758">
        <v>3</v>
      </c>
      <c r="I758" t="s">
        <v>268</v>
      </c>
      <c r="J758" t="s">
        <v>375</v>
      </c>
      <c r="L758">
        <v>21</v>
      </c>
      <c r="M758">
        <v>1</v>
      </c>
      <c r="N758">
        <v>1</v>
      </c>
      <c r="O758">
        <v>459780832</v>
      </c>
      <c r="P758">
        <v>2098</v>
      </c>
      <c r="Q758" t="s">
        <v>270</v>
      </c>
      <c r="R758" t="s">
        <v>271</v>
      </c>
      <c r="S758" t="e">
        <f>MATCH(D758,Отчет!#REF!,0)</f>
        <v>#REF!</v>
      </c>
    </row>
    <row r="759" spans="1:19" x14ac:dyDescent="0.2">
      <c r="A759">
        <v>1420346818</v>
      </c>
      <c r="B759">
        <v>5</v>
      </c>
      <c r="C759" t="s">
        <v>386</v>
      </c>
      <c r="D759">
        <v>1245276152</v>
      </c>
      <c r="E759" t="s">
        <v>237</v>
      </c>
      <c r="F759" s="33" t="s">
        <v>537</v>
      </c>
      <c r="G759" t="s">
        <v>279</v>
      </c>
      <c r="H759">
        <v>3</v>
      </c>
      <c r="I759" t="s">
        <v>268</v>
      </c>
      <c r="J759" t="s">
        <v>375</v>
      </c>
      <c r="L759">
        <v>15</v>
      </c>
      <c r="M759">
        <v>1</v>
      </c>
      <c r="N759">
        <v>1</v>
      </c>
      <c r="O759">
        <v>459780832</v>
      </c>
      <c r="P759">
        <v>2098</v>
      </c>
      <c r="Q759" t="s">
        <v>538</v>
      </c>
      <c r="R759" t="s">
        <v>271</v>
      </c>
      <c r="S759" t="e">
        <f>MATCH(D759,Отчет!#REF!,0)</f>
        <v>#REF!</v>
      </c>
    </row>
    <row r="760" spans="1:19" x14ac:dyDescent="0.2">
      <c r="A760">
        <v>1300072449</v>
      </c>
      <c r="B760">
        <v>5</v>
      </c>
      <c r="C760" t="s">
        <v>265</v>
      </c>
      <c r="D760">
        <v>1297682452</v>
      </c>
      <c r="E760" t="s">
        <v>45</v>
      </c>
      <c r="F760" s="33" t="s">
        <v>539</v>
      </c>
      <c r="G760" t="s">
        <v>279</v>
      </c>
      <c r="H760">
        <v>3</v>
      </c>
      <c r="I760" t="s">
        <v>268</v>
      </c>
      <c r="J760" t="s">
        <v>375</v>
      </c>
      <c r="L760">
        <v>15</v>
      </c>
      <c r="M760">
        <v>1</v>
      </c>
      <c r="N760">
        <v>1</v>
      </c>
      <c r="O760">
        <v>459780832</v>
      </c>
      <c r="P760">
        <v>2098</v>
      </c>
      <c r="Q760" t="s">
        <v>538</v>
      </c>
      <c r="R760" t="s">
        <v>271</v>
      </c>
      <c r="S760" t="e">
        <f>MATCH(D760,Отчет!#REF!,0)</f>
        <v>#REF!</v>
      </c>
    </row>
    <row r="761" spans="1:19" x14ac:dyDescent="0.2">
      <c r="A761">
        <v>1568748168</v>
      </c>
      <c r="B761">
        <v>8</v>
      </c>
      <c r="C761" t="s">
        <v>373</v>
      </c>
      <c r="D761">
        <v>1330315086</v>
      </c>
      <c r="E761" t="s">
        <v>176</v>
      </c>
      <c r="F761" t="s">
        <v>544</v>
      </c>
      <c r="G761" t="s">
        <v>279</v>
      </c>
      <c r="H761">
        <v>3</v>
      </c>
      <c r="I761" t="s">
        <v>268</v>
      </c>
      <c r="J761" t="s">
        <v>375</v>
      </c>
      <c r="L761">
        <v>24</v>
      </c>
      <c r="M761">
        <v>1</v>
      </c>
      <c r="N761">
        <v>1</v>
      </c>
      <c r="O761">
        <v>459780832</v>
      </c>
      <c r="P761">
        <v>2098</v>
      </c>
      <c r="Q761" t="s">
        <v>270</v>
      </c>
      <c r="R761" t="s">
        <v>271</v>
      </c>
      <c r="S761" t="e">
        <f>MATCH(D761,Отчет!#REF!,0)</f>
        <v>#REF!</v>
      </c>
    </row>
    <row r="762" spans="1:19" x14ac:dyDescent="0.2">
      <c r="A762">
        <v>1557309749</v>
      </c>
      <c r="B762">
        <v>10</v>
      </c>
      <c r="C762" t="s">
        <v>373</v>
      </c>
      <c r="D762">
        <v>1521143757</v>
      </c>
      <c r="E762" t="s">
        <v>67</v>
      </c>
      <c r="F762" t="s">
        <v>546</v>
      </c>
      <c r="G762" t="s">
        <v>279</v>
      </c>
      <c r="H762">
        <v>3</v>
      </c>
      <c r="I762" t="s">
        <v>268</v>
      </c>
      <c r="J762" t="s">
        <v>375</v>
      </c>
      <c r="L762">
        <v>30</v>
      </c>
      <c r="M762">
        <v>1</v>
      </c>
      <c r="N762">
        <v>1</v>
      </c>
      <c r="O762">
        <v>459780832</v>
      </c>
      <c r="P762">
        <v>2098</v>
      </c>
      <c r="Q762" t="s">
        <v>270</v>
      </c>
      <c r="R762" t="s">
        <v>271</v>
      </c>
      <c r="S762" t="e">
        <f>MATCH(D762,Отчет!#REF!,0)</f>
        <v>#REF!</v>
      </c>
    </row>
    <row r="763" spans="1:19" x14ac:dyDescent="0.2">
      <c r="A763">
        <v>1549556002</v>
      </c>
      <c r="B763">
        <v>9</v>
      </c>
      <c r="C763" t="s">
        <v>265</v>
      </c>
      <c r="D763">
        <v>1524089005</v>
      </c>
      <c r="E763" t="s">
        <v>46</v>
      </c>
      <c r="F763" t="s">
        <v>547</v>
      </c>
      <c r="G763" t="s">
        <v>279</v>
      </c>
      <c r="H763">
        <v>3</v>
      </c>
      <c r="I763" t="s">
        <v>268</v>
      </c>
      <c r="J763" t="s">
        <v>375</v>
      </c>
      <c r="L763">
        <v>27</v>
      </c>
      <c r="M763">
        <v>1</v>
      </c>
      <c r="N763">
        <v>0</v>
      </c>
      <c r="O763">
        <v>459780832</v>
      </c>
      <c r="P763">
        <v>2098</v>
      </c>
      <c r="Q763" t="s">
        <v>270</v>
      </c>
      <c r="R763" t="s">
        <v>271</v>
      </c>
      <c r="S763" t="e">
        <f>MATCH(D763,Отчет!#REF!,0)</f>
        <v>#REF!</v>
      </c>
    </row>
    <row r="764" spans="1:19" x14ac:dyDescent="0.2">
      <c r="A764">
        <v>506896094</v>
      </c>
      <c r="B764">
        <v>10</v>
      </c>
      <c r="C764" t="s">
        <v>373</v>
      </c>
      <c r="D764">
        <v>498448983</v>
      </c>
      <c r="E764" t="s">
        <v>178</v>
      </c>
      <c r="F764" t="s">
        <v>549</v>
      </c>
      <c r="G764" t="s">
        <v>279</v>
      </c>
      <c r="H764">
        <v>3</v>
      </c>
      <c r="I764" t="s">
        <v>268</v>
      </c>
      <c r="J764" t="s">
        <v>375</v>
      </c>
      <c r="L764">
        <v>30</v>
      </c>
      <c r="M764">
        <v>1</v>
      </c>
      <c r="N764">
        <v>1</v>
      </c>
      <c r="O764">
        <v>459780832</v>
      </c>
      <c r="P764">
        <v>2098</v>
      </c>
      <c r="R764" t="s">
        <v>271</v>
      </c>
      <c r="S764" t="e">
        <f>MATCH(D764,Отчет!#REF!,0)</f>
        <v>#REF!</v>
      </c>
    </row>
    <row r="765" spans="1:19" x14ac:dyDescent="0.2">
      <c r="A765">
        <v>506885262</v>
      </c>
      <c r="B765">
        <v>9</v>
      </c>
      <c r="C765" t="s">
        <v>382</v>
      </c>
      <c r="D765">
        <v>498449071</v>
      </c>
      <c r="E765" t="s">
        <v>131</v>
      </c>
      <c r="F765" t="s">
        <v>550</v>
      </c>
      <c r="G765" t="s">
        <v>279</v>
      </c>
      <c r="H765">
        <v>3</v>
      </c>
      <c r="I765" t="s">
        <v>268</v>
      </c>
      <c r="J765" t="s">
        <v>375</v>
      </c>
      <c r="L765">
        <v>27</v>
      </c>
      <c r="M765">
        <v>1</v>
      </c>
      <c r="N765">
        <v>1</v>
      </c>
      <c r="O765">
        <v>459780832</v>
      </c>
      <c r="P765">
        <v>2098</v>
      </c>
      <c r="R765" t="s">
        <v>271</v>
      </c>
      <c r="S765" t="e">
        <f>MATCH(D765,Отчет!#REF!,0)</f>
        <v>#REF!</v>
      </c>
    </row>
    <row r="766" spans="1:19" x14ac:dyDescent="0.2">
      <c r="A766">
        <v>506885325</v>
      </c>
      <c r="B766">
        <v>7</v>
      </c>
      <c r="C766" t="s">
        <v>326</v>
      </c>
      <c r="D766">
        <v>498449095</v>
      </c>
      <c r="E766" t="s">
        <v>205</v>
      </c>
      <c r="F766" t="s">
        <v>551</v>
      </c>
      <c r="G766" t="s">
        <v>279</v>
      </c>
      <c r="H766">
        <v>3</v>
      </c>
      <c r="I766" t="s">
        <v>268</v>
      </c>
      <c r="J766" t="s">
        <v>375</v>
      </c>
      <c r="L766">
        <v>21</v>
      </c>
      <c r="M766">
        <v>1</v>
      </c>
      <c r="N766">
        <v>1</v>
      </c>
      <c r="O766">
        <v>459780832</v>
      </c>
      <c r="P766">
        <v>2098</v>
      </c>
      <c r="Q766" t="s">
        <v>270</v>
      </c>
      <c r="R766" t="s">
        <v>271</v>
      </c>
      <c r="S766" t="e">
        <f>MATCH(D766,Отчет!#REF!,0)</f>
        <v>#REF!</v>
      </c>
    </row>
    <row r="767" spans="1:19" x14ac:dyDescent="0.2">
      <c r="A767">
        <v>506885138</v>
      </c>
      <c r="B767">
        <v>9</v>
      </c>
      <c r="C767" t="s">
        <v>326</v>
      </c>
      <c r="D767">
        <v>498449015</v>
      </c>
      <c r="E767" t="s">
        <v>209</v>
      </c>
      <c r="F767" t="s">
        <v>552</v>
      </c>
      <c r="G767" t="s">
        <v>279</v>
      </c>
      <c r="H767">
        <v>3</v>
      </c>
      <c r="I767" t="s">
        <v>268</v>
      </c>
      <c r="J767" t="s">
        <v>375</v>
      </c>
      <c r="L767">
        <v>27</v>
      </c>
      <c r="M767">
        <v>1</v>
      </c>
      <c r="N767">
        <v>1</v>
      </c>
      <c r="O767">
        <v>459780832</v>
      </c>
      <c r="P767">
        <v>2098</v>
      </c>
      <c r="R767" t="s">
        <v>271</v>
      </c>
      <c r="S767" t="e">
        <f>MATCH(D767,Отчет!#REF!,0)</f>
        <v>#REF!</v>
      </c>
    </row>
    <row r="768" spans="1:19" x14ac:dyDescent="0.2">
      <c r="A768">
        <v>506885518</v>
      </c>
      <c r="B768">
        <v>9</v>
      </c>
      <c r="C768" t="s">
        <v>386</v>
      </c>
      <c r="D768">
        <v>498449167</v>
      </c>
      <c r="E768" t="s">
        <v>232</v>
      </c>
      <c r="F768" t="s">
        <v>553</v>
      </c>
      <c r="G768" t="s">
        <v>279</v>
      </c>
      <c r="H768">
        <v>3</v>
      </c>
      <c r="I768" t="s">
        <v>268</v>
      </c>
      <c r="J768" t="s">
        <v>375</v>
      </c>
      <c r="L768">
        <v>27</v>
      </c>
      <c r="M768">
        <v>1</v>
      </c>
      <c r="N768">
        <v>1</v>
      </c>
      <c r="O768">
        <v>459780832</v>
      </c>
      <c r="P768">
        <v>2098</v>
      </c>
      <c r="R768" t="s">
        <v>271</v>
      </c>
      <c r="S768" t="e">
        <f>MATCH(D768,Отчет!#REF!,0)</f>
        <v>#REF!</v>
      </c>
    </row>
    <row r="769" spans="1:19" x14ac:dyDescent="0.2">
      <c r="A769">
        <v>506885586</v>
      </c>
      <c r="B769">
        <v>8</v>
      </c>
      <c r="C769" t="s">
        <v>380</v>
      </c>
      <c r="D769">
        <v>498449191</v>
      </c>
      <c r="E769" t="s">
        <v>55</v>
      </c>
      <c r="F769" t="s">
        <v>554</v>
      </c>
      <c r="G769" t="s">
        <v>279</v>
      </c>
      <c r="H769">
        <v>3</v>
      </c>
      <c r="I769" t="s">
        <v>268</v>
      </c>
      <c r="J769" t="s">
        <v>375</v>
      </c>
      <c r="L769">
        <v>24</v>
      </c>
      <c r="M769">
        <v>1</v>
      </c>
      <c r="N769">
        <v>1</v>
      </c>
      <c r="O769">
        <v>459780832</v>
      </c>
      <c r="P769">
        <v>2098</v>
      </c>
      <c r="R769" t="s">
        <v>271</v>
      </c>
      <c r="S769" t="e">
        <f>MATCH(D769,Отчет!#REF!,0)</f>
        <v>#REF!</v>
      </c>
    </row>
    <row r="770" spans="1:19" x14ac:dyDescent="0.2">
      <c r="A770">
        <v>506885388</v>
      </c>
      <c r="B770">
        <v>9</v>
      </c>
      <c r="C770" t="s">
        <v>265</v>
      </c>
      <c r="D770">
        <v>498449119</v>
      </c>
      <c r="E770" t="s">
        <v>200</v>
      </c>
      <c r="F770" t="s">
        <v>555</v>
      </c>
      <c r="G770" t="s">
        <v>279</v>
      </c>
      <c r="H770">
        <v>3</v>
      </c>
      <c r="I770" t="s">
        <v>268</v>
      </c>
      <c r="J770" t="s">
        <v>375</v>
      </c>
      <c r="L770">
        <v>27</v>
      </c>
      <c r="M770">
        <v>1</v>
      </c>
      <c r="N770">
        <v>1</v>
      </c>
      <c r="O770">
        <v>459780832</v>
      </c>
      <c r="P770">
        <v>2098</v>
      </c>
      <c r="R770" t="s">
        <v>271</v>
      </c>
      <c r="S770" t="e">
        <f>MATCH(D770,Отчет!#REF!,0)</f>
        <v>#REF!</v>
      </c>
    </row>
    <row r="771" spans="1:19" x14ac:dyDescent="0.2">
      <c r="A771">
        <v>535006167</v>
      </c>
      <c r="B771">
        <v>4</v>
      </c>
      <c r="C771" t="s">
        <v>265</v>
      </c>
      <c r="D771">
        <v>509629849</v>
      </c>
      <c r="E771" t="s">
        <v>72</v>
      </c>
      <c r="F771" t="s">
        <v>557</v>
      </c>
      <c r="G771" t="s">
        <v>279</v>
      </c>
      <c r="H771">
        <v>3</v>
      </c>
      <c r="I771" t="s">
        <v>268</v>
      </c>
      <c r="J771" t="s">
        <v>375</v>
      </c>
      <c r="L771">
        <v>12</v>
      </c>
      <c r="M771">
        <v>1</v>
      </c>
      <c r="N771">
        <v>1</v>
      </c>
      <c r="O771">
        <v>459780832</v>
      </c>
      <c r="P771">
        <v>2098</v>
      </c>
      <c r="R771" t="s">
        <v>271</v>
      </c>
      <c r="S771" t="e">
        <f>MATCH(D771,Отчет!#REF!,0)</f>
        <v>#REF!</v>
      </c>
    </row>
    <row r="772" spans="1:19" x14ac:dyDescent="0.2">
      <c r="A772">
        <v>506885649</v>
      </c>
      <c r="B772">
        <v>5</v>
      </c>
      <c r="C772" t="s">
        <v>330</v>
      </c>
      <c r="D772">
        <v>498449215</v>
      </c>
      <c r="E772" t="s">
        <v>116</v>
      </c>
      <c r="F772" t="s">
        <v>558</v>
      </c>
      <c r="G772" t="s">
        <v>279</v>
      </c>
      <c r="H772">
        <v>3</v>
      </c>
      <c r="I772" t="s">
        <v>268</v>
      </c>
      <c r="J772" t="s">
        <v>375</v>
      </c>
      <c r="L772">
        <v>15</v>
      </c>
      <c r="M772">
        <v>1</v>
      </c>
      <c r="N772">
        <v>1</v>
      </c>
      <c r="O772">
        <v>459780832</v>
      </c>
      <c r="P772">
        <v>2098</v>
      </c>
      <c r="R772" t="s">
        <v>271</v>
      </c>
      <c r="S772" t="e">
        <f>MATCH(D772,Отчет!#REF!,0)</f>
        <v>#REF!</v>
      </c>
    </row>
    <row r="773" spans="1:19" x14ac:dyDescent="0.2">
      <c r="A773">
        <v>506885714</v>
      </c>
      <c r="B773">
        <v>8</v>
      </c>
      <c r="C773" t="s">
        <v>326</v>
      </c>
      <c r="D773">
        <v>498449239</v>
      </c>
      <c r="E773" t="s">
        <v>76</v>
      </c>
      <c r="F773" t="s">
        <v>559</v>
      </c>
      <c r="G773" t="s">
        <v>279</v>
      </c>
      <c r="H773">
        <v>3</v>
      </c>
      <c r="I773" t="s">
        <v>268</v>
      </c>
      <c r="J773" t="s">
        <v>375</v>
      </c>
      <c r="L773">
        <v>24</v>
      </c>
      <c r="M773">
        <v>1</v>
      </c>
      <c r="N773">
        <v>1</v>
      </c>
      <c r="O773">
        <v>459780832</v>
      </c>
      <c r="P773">
        <v>2098</v>
      </c>
      <c r="R773" t="s">
        <v>271</v>
      </c>
      <c r="S773" t="e">
        <f>MATCH(D773,Отчет!#REF!,0)</f>
        <v>#REF!</v>
      </c>
    </row>
    <row r="774" spans="1:19" x14ac:dyDescent="0.2">
      <c r="A774">
        <v>535015347</v>
      </c>
      <c r="B774">
        <v>7</v>
      </c>
      <c r="C774" t="s">
        <v>373</v>
      </c>
      <c r="D774">
        <v>515650007</v>
      </c>
      <c r="E774" t="s">
        <v>163</v>
      </c>
      <c r="F774" t="s">
        <v>560</v>
      </c>
      <c r="G774" t="s">
        <v>279</v>
      </c>
      <c r="H774">
        <v>3</v>
      </c>
      <c r="I774" t="s">
        <v>268</v>
      </c>
      <c r="J774" t="s">
        <v>375</v>
      </c>
      <c r="L774">
        <v>21</v>
      </c>
      <c r="M774">
        <v>1</v>
      </c>
      <c r="N774">
        <v>1</v>
      </c>
      <c r="O774">
        <v>459780832</v>
      </c>
      <c r="P774">
        <v>2098</v>
      </c>
      <c r="R774" t="s">
        <v>271</v>
      </c>
      <c r="S774" t="e">
        <f>MATCH(D774,Отчет!#REF!,0)</f>
        <v>#REF!</v>
      </c>
    </row>
    <row r="775" spans="1:19" x14ac:dyDescent="0.2">
      <c r="A775">
        <v>535016937</v>
      </c>
      <c r="B775">
        <v>7</v>
      </c>
      <c r="C775" t="s">
        <v>386</v>
      </c>
      <c r="D775">
        <v>509629897</v>
      </c>
      <c r="E775" t="s">
        <v>234</v>
      </c>
      <c r="F775" t="s">
        <v>561</v>
      </c>
      <c r="G775" t="s">
        <v>279</v>
      </c>
      <c r="H775">
        <v>3</v>
      </c>
      <c r="I775" t="s">
        <v>268</v>
      </c>
      <c r="J775" t="s">
        <v>375</v>
      </c>
      <c r="L775">
        <v>21</v>
      </c>
      <c r="M775">
        <v>1</v>
      </c>
      <c r="N775">
        <v>1</v>
      </c>
      <c r="O775">
        <v>459780832</v>
      </c>
      <c r="P775">
        <v>2098</v>
      </c>
      <c r="R775" t="s">
        <v>271</v>
      </c>
      <c r="S775" t="e">
        <f>MATCH(D775,Отчет!#REF!,0)</f>
        <v>#REF!</v>
      </c>
    </row>
    <row r="776" spans="1:19" x14ac:dyDescent="0.2">
      <c r="A776">
        <v>506896678</v>
      </c>
      <c r="B776">
        <v>5</v>
      </c>
      <c r="C776" t="s">
        <v>330</v>
      </c>
      <c r="D776">
        <v>499630264</v>
      </c>
      <c r="E776" t="s">
        <v>37</v>
      </c>
      <c r="F776" t="s">
        <v>556</v>
      </c>
      <c r="G776" t="s">
        <v>279</v>
      </c>
      <c r="H776">
        <v>3</v>
      </c>
      <c r="I776" t="s">
        <v>268</v>
      </c>
      <c r="J776" t="s">
        <v>375</v>
      </c>
      <c r="L776">
        <v>15</v>
      </c>
      <c r="M776">
        <v>1</v>
      </c>
      <c r="N776">
        <v>0</v>
      </c>
      <c r="O776">
        <v>459780832</v>
      </c>
      <c r="P776">
        <v>2098</v>
      </c>
      <c r="R776" t="s">
        <v>271</v>
      </c>
      <c r="S776" t="e">
        <f>MATCH(D776,Отчет!#REF!,0)</f>
        <v>#REF!</v>
      </c>
    </row>
    <row r="777" spans="1:19" x14ac:dyDescent="0.2">
      <c r="A777">
        <v>535005908</v>
      </c>
      <c r="B777">
        <v>7</v>
      </c>
      <c r="C777" t="s">
        <v>265</v>
      </c>
      <c r="D777">
        <v>515650035</v>
      </c>
      <c r="E777" t="s">
        <v>193</v>
      </c>
      <c r="F777" t="s">
        <v>562</v>
      </c>
      <c r="G777" t="s">
        <v>279</v>
      </c>
      <c r="H777">
        <v>3</v>
      </c>
      <c r="I777" t="s">
        <v>268</v>
      </c>
      <c r="J777" t="s">
        <v>375</v>
      </c>
      <c r="L777">
        <v>21</v>
      </c>
      <c r="M777">
        <v>1</v>
      </c>
      <c r="N777">
        <v>1</v>
      </c>
      <c r="O777">
        <v>459780832</v>
      </c>
      <c r="P777">
        <v>2098</v>
      </c>
      <c r="R777" t="s">
        <v>271</v>
      </c>
      <c r="S777" t="e">
        <f>MATCH(D777,Отчет!#REF!,0)</f>
        <v>#REF!</v>
      </c>
    </row>
    <row r="778" spans="1:19" x14ac:dyDescent="0.2">
      <c r="A778">
        <v>521618805</v>
      </c>
      <c r="B778">
        <v>5</v>
      </c>
      <c r="C778" t="s">
        <v>380</v>
      </c>
      <c r="D778">
        <v>509629921</v>
      </c>
      <c r="E778" t="s">
        <v>92</v>
      </c>
      <c r="F778" t="s">
        <v>564</v>
      </c>
      <c r="G778" t="s">
        <v>279</v>
      </c>
      <c r="H778">
        <v>3</v>
      </c>
      <c r="I778" t="s">
        <v>268</v>
      </c>
      <c r="J778" t="s">
        <v>375</v>
      </c>
      <c r="L778">
        <v>15</v>
      </c>
      <c r="M778">
        <v>1</v>
      </c>
      <c r="N778">
        <v>1</v>
      </c>
      <c r="O778">
        <v>459780832</v>
      </c>
      <c r="P778">
        <v>2098</v>
      </c>
      <c r="R778" t="s">
        <v>271</v>
      </c>
      <c r="S778" t="e">
        <f>MATCH(D778,Отчет!#REF!,0)</f>
        <v>#REF!</v>
      </c>
    </row>
    <row r="779" spans="1:19" x14ac:dyDescent="0.2">
      <c r="A779">
        <v>1292727678</v>
      </c>
      <c r="B779">
        <v>4</v>
      </c>
      <c r="C779" t="s">
        <v>386</v>
      </c>
      <c r="D779">
        <v>524367144</v>
      </c>
      <c r="E779" t="s">
        <v>82</v>
      </c>
      <c r="F779" t="s">
        <v>527</v>
      </c>
      <c r="G779" t="s">
        <v>279</v>
      </c>
      <c r="H779">
        <v>3</v>
      </c>
      <c r="I779" t="s">
        <v>268</v>
      </c>
      <c r="J779" t="s">
        <v>375</v>
      </c>
      <c r="L779">
        <v>12</v>
      </c>
      <c r="M779">
        <v>1</v>
      </c>
      <c r="N779">
        <v>1</v>
      </c>
      <c r="O779">
        <v>459780832</v>
      </c>
      <c r="P779">
        <v>2098</v>
      </c>
      <c r="Q779" t="s">
        <v>270</v>
      </c>
      <c r="R779" t="s">
        <v>271</v>
      </c>
      <c r="S779" t="e">
        <f>MATCH(D779,Отчет!#REF!,0)</f>
        <v>#REF!</v>
      </c>
    </row>
    <row r="780" spans="1:19" x14ac:dyDescent="0.2">
      <c r="A780">
        <v>559071313</v>
      </c>
      <c r="B780">
        <v>5</v>
      </c>
      <c r="C780" t="s">
        <v>380</v>
      </c>
      <c r="D780">
        <v>526780293</v>
      </c>
      <c r="E780" t="s">
        <v>35</v>
      </c>
      <c r="F780" s="33" t="s">
        <v>565</v>
      </c>
      <c r="G780" t="s">
        <v>279</v>
      </c>
      <c r="H780">
        <v>3</v>
      </c>
      <c r="I780" t="s">
        <v>268</v>
      </c>
      <c r="J780" t="s">
        <v>375</v>
      </c>
      <c r="L780">
        <v>15</v>
      </c>
      <c r="M780">
        <v>1</v>
      </c>
      <c r="N780">
        <v>0</v>
      </c>
      <c r="O780">
        <v>459780832</v>
      </c>
      <c r="P780">
        <v>2098</v>
      </c>
      <c r="R780" t="s">
        <v>271</v>
      </c>
      <c r="S780" t="e">
        <f>MATCH(D780,Отчет!#REF!,0)</f>
        <v>#REF!</v>
      </c>
    </row>
    <row r="781" spans="1:19" x14ac:dyDescent="0.2">
      <c r="A781">
        <v>535006247</v>
      </c>
      <c r="B781">
        <v>4</v>
      </c>
      <c r="C781" t="s">
        <v>382</v>
      </c>
      <c r="D781">
        <v>524367084</v>
      </c>
      <c r="E781" t="s">
        <v>122</v>
      </c>
      <c r="F781" t="s">
        <v>566</v>
      </c>
      <c r="G781" t="s">
        <v>279</v>
      </c>
      <c r="H781">
        <v>3</v>
      </c>
      <c r="I781" t="s">
        <v>268</v>
      </c>
      <c r="J781" t="s">
        <v>375</v>
      </c>
      <c r="L781">
        <v>12</v>
      </c>
      <c r="M781">
        <v>1</v>
      </c>
      <c r="N781">
        <v>1</v>
      </c>
      <c r="O781">
        <v>459780832</v>
      </c>
      <c r="P781">
        <v>2098</v>
      </c>
      <c r="R781" t="s">
        <v>271</v>
      </c>
      <c r="S781" t="e">
        <f>MATCH(D781,Отчет!#REF!,0)</f>
        <v>#REF!</v>
      </c>
    </row>
    <row r="782" spans="1:19" x14ac:dyDescent="0.2">
      <c r="A782">
        <v>535017222</v>
      </c>
      <c r="B782">
        <v>6</v>
      </c>
      <c r="C782" t="s">
        <v>382</v>
      </c>
      <c r="D782">
        <v>524367114</v>
      </c>
      <c r="E782" t="s">
        <v>134</v>
      </c>
      <c r="F782" t="s">
        <v>567</v>
      </c>
      <c r="G782" t="s">
        <v>279</v>
      </c>
      <c r="H782">
        <v>3</v>
      </c>
      <c r="I782" t="s">
        <v>268</v>
      </c>
      <c r="J782" t="s">
        <v>375</v>
      </c>
      <c r="L782">
        <v>18</v>
      </c>
      <c r="M782">
        <v>1</v>
      </c>
      <c r="N782">
        <v>1</v>
      </c>
      <c r="O782">
        <v>459780832</v>
      </c>
      <c r="P782">
        <v>2098</v>
      </c>
      <c r="R782" t="s">
        <v>271</v>
      </c>
      <c r="S782" t="e">
        <f>MATCH(D782,Отчет!#REF!,0)</f>
        <v>#REF!</v>
      </c>
    </row>
    <row r="783" spans="1:19" x14ac:dyDescent="0.2">
      <c r="A783">
        <v>555721499</v>
      </c>
      <c r="B783">
        <v>4</v>
      </c>
      <c r="C783" t="s">
        <v>330</v>
      </c>
      <c r="D783">
        <v>555699289</v>
      </c>
      <c r="E783" t="s">
        <v>112</v>
      </c>
      <c r="F783" s="33" t="s">
        <v>533</v>
      </c>
      <c r="G783" t="s">
        <v>279</v>
      </c>
      <c r="H783">
        <v>3</v>
      </c>
      <c r="I783" t="s">
        <v>268</v>
      </c>
      <c r="J783" t="s">
        <v>375</v>
      </c>
      <c r="L783">
        <v>12</v>
      </c>
      <c r="M783">
        <v>1</v>
      </c>
      <c r="N783">
        <v>1</v>
      </c>
      <c r="O783">
        <v>459780832</v>
      </c>
      <c r="P783">
        <v>2098</v>
      </c>
      <c r="R783" t="s">
        <v>271</v>
      </c>
      <c r="S783" t="e">
        <f>MATCH(D783,Отчет!#REF!,0)</f>
        <v>#REF!</v>
      </c>
    </row>
    <row r="784" spans="1:19" x14ac:dyDescent="0.2">
      <c r="A784">
        <v>550621469</v>
      </c>
      <c r="B784">
        <v>4</v>
      </c>
      <c r="C784" t="s">
        <v>380</v>
      </c>
      <c r="D784">
        <v>541006531</v>
      </c>
      <c r="E784" t="s">
        <v>91</v>
      </c>
      <c r="F784" t="s">
        <v>568</v>
      </c>
      <c r="G784" t="s">
        <v>279</v>
      </c>
      <c r="H784">
        <v>3</v>
      </c>
      <c r="I784" t="s">
        <v>268</v>
      </c>
      <c r="J784" t="s">
        <v>375</v>
      </c>
      <c r="L784">
        <v>12</v>
      </c>
      <c r="M784">
        <v>1</v>
      </c>
      <c r="N784">
        <v>1</v>
      </c>
      <c r="O784">
        <v>459780832</v>
      </c>
      <c r="P784">
        <v>2098</v>
      </c>
      <c r="R784" t="s">
        <v>271</v>
      </c>
      <c r="S784" t="e">
        <f>MATCH(D784,Отчет!#REF!,0)</f>
        <v>#REF!</v>
      </c>
    </row>
    <row r="785" spans="1:19" x14ac:dyDescent="0.2">
      <c r="A785">
        <v>506883684</v>
      </c>
      <c r="B785">
        <v>9</v>
      </c>
      <c r="C785" t="s">
        <v>326</v>
      </c>
      <c r="D785">
        <v>498448355</v>
      </c>
      <c r="E785" t="s">
        <v>213</v>
      </c>
      <c r="F785" t="s">
        <v>570</v>
      </c>
      <c r="G785" t="s">
        <v>279</v>
      </c>
      <c r="H785">
        <v>3</v>
      </c>
      <c r="I785" t="s">
        <v>268</v>
      </c>
      <c r="J785" t="s">
        <v>375</v>
      </c>
      <c r="L785">
        <v>27</v>
      </c>
      <c r="M785">
        <v>1</v>
      </c>
      <c r="N785">
        <v>1</v>
      </c>
      <c r="O785">
        <v>459780832</v>
      </c>
      <c r="P785">
        <v>2098</v>
      </c>
      <c r="R785" t="s">
        <v>271</v>
      </c>
      <c r="S785" t="e">
        <f>MATCH(D785,Отчет!#REF!,0)</f>
        <v>#REF!</v>
      </c>
    </row>
    <row r="786" spans="1:19" x14ac:dyDescent="0.2">
      <c r="A786">
        <v>506883486</v>
      </c>
      <c r="B786">
        <v>8</v>
      </c>
      <c r="C786" t="s">
        <v>330</v>
      </c>
      <c r="D786">
        <v>498448283</v>
      </c>
      <c r="E786" t="s">
        <v>108</v>
      </c>
      <c r="F786" t="s">
        <v>571</v>
      </c>
      <c r="G786" t="s">
        <v>279</v>
      </c>
      <c r="H786">
        <v>3</v>
      </c>
      <c r="I786" t="s">
        <v>268</v>
      </c>
      <c r="J786" t="s">
        <v>375</v>
      </c>
      <c r="L786">
        <v>24</v>
      </c>
      <c r="M786">
        <v>1</v>
      </c>
      <c r="N786">
        <v>1</v>
      </c>
      <c r="O786">
        <v>459780832</v>
      </c>
      <c r="P786">
        <v>2098</v>
      </c>
      <c r="R786" t="s">
        <v>271</v>
      </c>
      <c r="S786" t="e">
        <f>MATCH(D786,Отчет!#REF!,0)</f>
        <v>#REF!</v>
      </c>
    </row>
    <row r="787" spans="1:19" x14ac:dyDescent="0.2">
      <c r="A787">
        <v>506883881</v>
      </c>
      <c r="B787">
        <v>8</v>
      </c>
      <c r="C787" t="s">
        <v>326</v>
      </c>
      <c r="D787">
        <v>498448427</v>
      </c>
      <c r="E787" t="s">
        <v>218</v>
      </c>
      <c r="F787" t="s">
        <v>572</v>
      </c>
      <c r="G787" t="s">
        <v>279</v>
      </c>
      <c r="H787">
        <v>3</v>
      </c>
      <c r="I787" t="s">
        <v>268</v>
      </c>
      <c r="J787" t="s">
        <v>375</v>
      </c>
      <c r="L787">
        <v>24</v>
      </c>
      <c r="M787">
        <v>1</v>
      </c>
      <c r="N787">
        <v>1</v>
      </c>
      <c r="O787">
        <v>459780832</v>
      </c>
      <c r="P787">
        <v>2098</v>
      </c>
      <c r="R787" t="s">
        <v>271</v>
      </c>
      <c r="S787" t="e">
        <f>MATCH(D787,Отчет!#REF!,0)</f>
        <v>#REF!</v>
      </c>
    </row>
    <row r="788" spans="1:19" x14ac:dyDescent="0.2">
      <c r="A788">
        <v>506883941</v>
      </c>
      <c r="B788">
        <v>9</v>
      </c>
      <c r="C788" t="s">
        <v>265</v>
      </c>
      <c r="D788">
        <v>498448459</v>
      </c>
      <c r="E788" t="s">
        <v>202</v>
      </c>
      <c r="F788" t="s">
        <v>573</v>
      </c>
      <c r="G788" t="s">
        <v>279</v>
      </c>
      <c r="H788">
        <v>3</v>
      </c>
      <c r="I788" t="s">
        <v>268</v>
      </c>
      <c r="J788" t="s">
        <v>375</v>
      </c>
      <c r="L788">
        <v>27</v>
      </c>
      <c r="M788">
        <v>1</v>
      </c>
      <c r="N788">
        <v>1</v>
      </c>
      <c r="O788">
        <v>459780832</v>
      </c>
      <c r="P788">
        <v>2098</v>
      </c>
      <c r="Q788" t="s">
        <v>270</v>
      </c>
      <c r="R788" t="s">
        <v>271</v>
      </c>
      <c r="S788" t="e">
        <f>MATCH(D788,Отчет!#REF!,0)</f>
        <v>#REF!</v>
      </c>
    </row>
    <row r="789" spans="1:19" x14ac:dyDescent="0.2">
      <c r="A789">
        <v>506883744</v>
      </c>
      <c r="B789">
        <v>9</v>
      </c>
      <c r="C789" t="s">
        <v>377</v>
      </c>
      <c r="D789">
        <v>498448379</v>
      </c>
      <c r="E789" t="s">
        <v>150</v>
      </c>
      <c r="F789" t="s">
        <v>574</v>
      </c>
      <c r="G789" t="s">
        <v>279</v>
      </c>
      <c r="H789">
        <v>3</v>
      </c>
      <c r="I789" t="s">
        <v>268</v>
      </c>
      <c r="J789" t="s">
        <v>375</v>
      </c>
      <c r="L789">
        <v>27</v>
      </c>
      <c r="M789">
        <v>1</v>
      </c>
      <c r="N789">
        <v>1</v>
      </c>
      <c r="O789">
        <v>459780832</v>
      </c>
      <c r="P789">
        <v>2098</v>
      </c>
      <c r="Q789" t="s">
        <v>270</v>
      </c>
      <c r="R789" t="s">
        <v>271</v>
      </c>
      <c r="S789" t="e">
        <f>MATCH(D789,Отчет!#REF!,0)</f>
        <v>#REF!</v>
      </c>
    </row>
    <row r="790" spans="1:19" x14ac:dyDescent="0.2">
      <c r="A790">
        <v>506884199</v>
      </c>
      <c r="B790">
        <v>10</v>
      </c>
      <c r="C790" t="s">
        <v>373</v>
      </c>
      <c r="D790">
        <v>498448555</v>
      </c>
      <c r="E790" t="s">
        <v>169</v>
      </c>
      <c r="F790" t="s">
        <v>575</v>
      </c>
      <c r="G790" t="s">
        <v>279</v>
      </c>
      <c r="H790">
        <v>3</v>
      </c>
      <c r="I790" t="s">
        <v>268</v>
      </c>
      <c r="J790" t="s">
        <v>375</v>
      </c>
      <c r="L790">
        <v>30</v>
      </c>
      <c r="M790">
        <v>1</v>
      </c>
      <c r="N790">
        <v>1</v>
      </c>
      <c r="O790">
        <v>459780832</v>
      </c>
      <c r="P790">
        <v>2098</v>
      </c>
      <c r="R790" t="s">
        <v>271</v>
      </c>
      <c r="S790" t="e">
        <f>MATCH(D790,Отчет!#REF!,0)</f>
        <v>#REF!</v>
      </c>
    </row>
    <row r="791" spans="1:19" x14ac:dyDescent="0.2">
      <c r="A791">
        <v>506884001</v>
      </c>
      <c r="B791">
        <v>9</v>
      </c>
      <c r="C791" t="s">
        <v>326</v>
      </c>
      <c r="D791">
        <v>498448483</v>
      </c>
      <c r="E791" t="s">
        <v>208</v>
      </c>
      <c r="F791" t="s">
        <v>576</v>
      </c>
      <c r="G791" t="s">
        <v>279</v>
      </c>
      <c r="H791">
        <v>3</v>
      </c>
      <c r="I791" t="s">
        <v>268</v>
      </c>
      <c r="J791" t="s">
        <v>375</v>
      </c>
      <c r="L791">
        <v>27</v>
      </c>
      <c r="M791">
        <v>1</v>
      </c>
      <c r="N791">
        <v>1</v>
      </c>
      <c r="O791">
        <v>459780832</v>
      </c>
      <c r="P791">
        <v>2098</v>
      </c>
      <c r="R791" t="s">
        <v>271</v>
      </c>
      <c r="S791" t="e">
        <f>MATCH(D791,Отчет!#REF!,0)</f>
        <v>#REF!</v>
      </c>
    </row>
    <row r="792" spans="1:19" x14ac:dyDescent="0.2">
      <c r="A792">
        <v>506896340</v>
      </c>
      <c r="B792">
        <v>5</v>
      </c>
      <c r="C792" t="s">
        <v>380</v>
      </c>
      <c r="D792">
        <v>498448579</v>
      </c>
      <c r="E792" t="s">
        <v>97</v>
      </c>
      <c r="F792" t="s">
        <v>577</v>
      </c>
      <c r="G792" t="s">
        <v>279</v>
      </c>
      <c r="H792">
        <v>3</v>
      </c>
      <c r="I792" t="s">
        <v>268</v>
      </c>
      <c r="J792" t="s">
        <v>375</v>
      </c>
      <c r="L792">
        <v>15</v>
      </c>
      <c r="M792">
        <v>1</v>
      </c>
      <c r="N792">
        <v>1</v>
      </c>
      <c r="O792">
        <v>459780832</v>
      </c>
      <c r="P792">
        <v>2098</v>
      </c>
      <c r="R792" t="s">
        <v>271</v>
      </c>
      <c r="S792" t="e">
        <f>MATCH(D792,Отчет!#REF!,0)</f>
        <v>#REF!</v>
      </c>
    </row>
    <row r="793" spans="1:19" x14ac:dyDescent="0.2">
      <c r="A793">
        <v>506884264</v>
      </c>
      <c r="B793">
        <v>6</v>
      </c>
      <c r="C793" t="s">
        <v>380</v>
      </c>
      <c r="D793">
        <v>498448603</v>
      </c>
      <c r="E793" t="s">
        <v>83</v>
      </c>
      <c r="F793" t="s">
        <v>578</v>
      </c>
      <c r="G793" t="s">
        <v>279</v>
      </c>
      <c r="H793">
        <v>3</v>
      </c>
      <c r="I793" t="s">
        <v>268</v>
      </c>
      <c r="J793" t="s">
        <v>375</v>
      </c>
      <c r="L793">
        <v>18</v>
      </c>
      <c r="M793">
        <v>1</v>
      </c>
      <c r="N793">
        <v>1</v>
      </c>
      <c r="O793">
        <v>459780832</v>
      </c>
      <c r="P793">
        <v>2098</v>
      </c>
      <c r="R793" t="s">
        <v>271</v>
      </c>
      <c r="S793" t="e">
        <f>MATCH(D793,Отчет!#REF!,0)</f>
        <v>#REF!</v>
      </c>
    </row>
    <row r="794" spans="1:19" x14ac:dyDescent="0.2">
      <c r="A794">
        <v>506884128</v>
      </c>
      <c r="B794">
        <v>5</v>
      </c>
      <c r="C794" t="s">
        <v>382</v>
      </c>
      <c r="D794">
        <v>498448531</v>
      </c>
      <c r="E794" t="s">
        <v>129</v>
      </c>
      <c r="F794" t="s">
        <v>579</v>
      </c>
      <c r="G794" t="s">
        <v>279</v>
      </c>
      <c r="H794">
        <v>3</v>
      </c>
      <c r="I794" t="s">
        <v>268</v>
      </c>
      <c r="J794" t="s">
        <v>375</v>
      </c>
      <c r="L794">
        <v>15</v>
      </c>
      <c r="M794">
        <v>1</v>
      </c>
      <c r="N794">
        <v>1</v>
      </c>
      <c r="O794">
        <v>459780832</v>
      </c>
      <c r="P794">
        <v>2098</v>
      </c>
      <c r="R794" t="s">
        <v>271</v>
      </c>
      <c r="S794" t="e">
        <f>MATCH(D794,Отчет!#REF!,0)</f>
        <v>#REF!</v>
      </c>
    </row>
    <row r="795" spans="1:19" x14ac:dyDescent="0.2">
      <c r="A795">
        <v>506884640</v>
      </c>
      <c r="B795">
        <v>7</v>
      </c>
      <c r="C795" t="s">
        <v>377</v>
      </c>
      <c r="D795">
        <v>498448763</v>
      </c>
      <c r="E795" t="s">
        <v>144</v>
      </c>
      <c r="F795" t="s">
        <v>581</v>
      </c>
      <c r="G795" t="s">
        <v>279</v>
      </c>
      <c r="H795">
        <v>3</v>
      </c>
      <c r="I795" t="s">
        <v>268</v>
      </c>
      <c r="J795" t="s">
        <v>375</v>
      </c>
      <c r="L795">
        <v>21</v>
      </c>
      <c r="M795">
        <v>1</v>
      </c>
      <c r="N795">
        <v>1</v>
      </c>
      <c r="O795">
        <v>459780832</v>
      </c>
      <c r="P795">
        <v>2098</v>
      </c>
      <c r="R795" t="s">
        <v>271</v>
      </c>
      <c r="S795" t="e">
        <f>MATCH(D795,Отчет!#REF!,0)</f>
        <v>#REF!</v>
      </c>
    </row>
    <row r="796" spans="1:19" x14ac:dyDescent="0.2">
      <c r="A796">
        <v>506884394</v>
      </c>
      <c r="B796">
        <v>8</v>
      </c>
      <c r="C796" t="s">
        <v>265</v>
      </c>
      <c r="D796">
        <v>498448651</v>
      </c>
      <c r="E796" t="s">
        <v>198</v>
      </c>
      <c r="F796" t="s">
        <v>582</v>
      </c>
      <c r="G796" t="s">
        <v>279</v>
      </c>
      <c r="H796">
        <v>3</v>
      </c>
      <c r="I796" t="s">
        <v>268</v>
      </c>
      <c r="J796" t="s">
        <v>375</v>
      </c>
      <c r="L796">
        <v>24</v>
      </c>
      <c r="M796">
        <v>1</v>
      </c>
      <c r="N796">
        <v>1</v>
      </c>
      <c r="O796">
        <v>459780832</v>
      </c>
      <c r="P796">
        <v>2098</v>
      </c>
      <c r="R796" t="s">
        <v>271</v>
      </c>
      <c r="S796" t="e">
        <f>MATCH(D796,Отчет!#REF!,0)</f>
        <v>#REF!</v>
      </c>
    </row>
    <row r="797" spans="1:19" x14ac:dyDescent="0.2">
      <c r="A797">
        <v>506884454</v>
      </c>
      <c r="B797">
        <v>10</v>
      </c>
      <c r="C797" t="s">
        <v>326</v>
      </c>
      <c r="D797">
        <v>498448691</v>
      </c>
      <c r="E797" t="s">
        <v>77</v>
      </c>
      <c r="F797" t="s">
        <v>583</v>
      </c>
      <c r="G797" t="s">
        <v>279</v>
      </c>
      <c r="H797">
        <v>3</v>
      </c>
      <c r="I797" t="s">
        <v>268</v>
      </c>
      <c r="J797" t="s">
        <v>375</v>
      </c>
      <c r="L797">
        <v>30</v>
      </c>
      <c r="M797">
        <v>1</v>
      </c>
      <c r="N797">
        <v>1</v>
      </c>
      <c r="O797">
        <v>459780832</v>
      </c>
      <c r="P797">
        <v>2098</v>
      </c>
      <c r="R797" t="s">
        <v>271</v>
      </c>
      <c r="S797" t="e">
        <f>MATCH(D797,Отчет!#REF!,0)</f>
        <v>#REF!</v>
      </c>
    </row>
    <row r="798" spans="1:19" x14ac:dyDescent="0.2">
      <c r="A798">
        <v>506884706</v>
      </c>
      <c r="B798">
        <v>10</v>
      </c>
      <c r="C798" t="s">
        <v>373</v>
      </c>
      <c r="D798">
        <v>498448791</v>
      </c>
      <c r="E798" t="s">
        <v>168</v>
      </c>
      <c r="F798" t="s">
        <v>585</v>
      </c>
      <c r="G798" t="s">
        <v>279</v>
      </c>
      <c r="H798">
        <v>3</v>
      </c>
      <c r="I798" t="s">
        <v>268</v>
      </c>
      <c r="J798" t="s">
        <v>375</v>
      </c>
      <c r="L798">
        <v>30</v>
      </c>
      <c r="M798">
        <v>1</v>
      </c>
      <c r="N798">
        <v>1</v>
      </c>
      <c r="O798">
        <v>459780832</v>
      </c>
      <c r="P798">
        <v>2098</v>
      </c>
      <c r="R798" t="s">
        <v>271</v>
      </c>
      <c r="S798" t="e">
        <f>MATCH(D798,Отчет!#REF!,0)</f>
        <v>#REF!</v>
      </c>
    </row>
    <row r="799" spans="1:19" x14ac:dyDescent="0.2">
      <c r="A799">
        <v>506895289</v>
      </c>
      <c r="B799">
        <v>7</v>
      </c>
      <c r="C799" t="s">
        <v>377</v>
      </c>
      <c r="D799">
        <v>498448815</v>
      </c>
      <c r="E799" t="s">
        <v>152</v>
      </c>
      <c r="F799" t="s">
        <v>588</v>
      </c>
      <c r="G799" t="s">
        <v>279</v>
      </c>
      <c r="H799">
        <v>3</v>
      </c>
      <c r="I799" t="s">
        <v>268</v>
      </c>
      <c r="J799" t="s">
        <v>375</v>
      </c>
      <c r="L799">
        <v>21</v>
      </c>
      <c r="M799">
        <v>1</v>
      </c>
      <c r="N799">
        <v>1</v>
      </c>
      <c r="O799">
        <v>459780832</v>
      </c>
      <c r="P799">
        <v>2098</v>
      </c>
      <c r="R799" t="s">
        <v>271</v>
      </c>
      <c r="S799" t="e">
        <f>MATCH(D799,Отчет!#REF!,0)</f>
        <v>#REF!</v>
      </c>
    </row>
    <row r="800" spans="1:19" x14ac:dyDescent="0.2">
      <c r="A800">
        <v>506884578</v>
      </c>
      <c r="B800">
        <v>8</v>
      </c>
      <c r="C800" t="s">
        <v>326</v>
      </c>
      <c r="D800">
        <v>498448739</v>
      </c>
      <c r="E800" t="s">
        <v>204</v>
      </c>
      <c r="F800" t="s">
        <v>580</v>
      </c>
      <c r="G800" t="s">
        <v>279</v>
      </c>
      <c r="H800">
        <v>3</v>
      </c>
      <c r="I800" t="s">
        <v>268</v>
      </c>
      <c r="J800" t="s">
        <v>375</v>
      </c>
      <c r="L800">
        <v>24</v>
      </c>
      <c r="M800">
        <v>1</v>
      </c>
      <c r="N800">
        <v>1</v>
      </c>
      <c r="O800">
        <v>459780832</v>
      </c>
      <c r="P800">
        <v>2098</v>
      </c>
      <c r="R800" t="s">
        <v>271</v>
      </c>
      <c r="S800" t="e">
        <f>MATCH(D800,Отчет!#REF!,0)</f>
        <v>#REF!</v>
      </c>
    </row>
    <row r="801" spans="1:19" x14ac:dyDescent="0.2">
      <c r="A801">
        <v>506884830</v>
      </c>
      <c r="B801">
        <v>9</v>
      </c>
      <c r="C801" t="s">
        <v>373</v>
      </c>
      <c r="D801">
        <v>498448863</v>
      </c>
      <c r="E801" t="s">
        <v>175</v>
      </c>
      <c r="F801" t="s">
        <v>586</v>
      </c>
      <c r="G801" t="s">
        <v>279</v>
      </c>
      <c r="H801">
        <v>3</v>
      </c>
      <c r="I801" t="s">
        <v>268</v>
      </c>
      <c r="J801" t="s">
        <v>375</v>
      </c>
      <c r="L801">
        <v>27</v>
      </c>
      <c r="M801">
        <v>1</v>
      </c>
      <c r="N801">
        <v>1</v>
      </c>
      <c r="O801">
        <v>459780832</v>
      </c>
      <c r="P801">
        <v>2098</v>
      </c>
      <c r="R801" t="s">
        <v>271</v>
      </c>
      <c r="S801" t="e">
        <f>MATCH(D801,Отчет!#REF!,0)</f>
        <v>#REF!</v>
      </c>
    </row>
    <row r="802" spans="1:19" x14ac:dyDescent="0.2">
      <c r="A802">
        <v>506884890</v>
      </c>
      <c r="B802">
        <v>6</v>
      </c>
      <c r="C802" t="s">
        <v>330</v>
      </c>
      <c r="D802">
        <v>498448887</v>
      </c>
      <c r="E802" t="s">
        <v>100</v>
      </c>
      <c r="F802" t="s">
        <v>587</v>
      </c>
      <c r="G802" t="s">
        <v>279</v>
      </c>
      <c r="H802">
        <v>3</v>
      </c>
      <c r="I802" t="s">
        <v>268</v>
      </c>
      <c r="J802" t="s">
        <v>375</v>
      </c>
      <c r="L802">
        <v>18</v>
      </c>
      <c r="M802">
        <v>1</v>
      </c>
      <c r="N802">
        <v>1</v>
      </c>
      <c r="O802">
        <v>459780832</v>
      </c>
      <c r="P802">
        <v>2098</v>
      </c>
      <c r="R802" t="s">
        <v>271</v>
      </c>
      <c r="S802" t="e">
        <f>MATCH(D802,Отчет!#REF!,0)</f>
        <v>#REF!</v>
      </c>
    </row>
    <row r="803" spans="1:19" x14ac:dyDescent="0.2">
      <c r="A803">
        <v>506884766</v>
      </c>
      <c r="B803">
        <v>8</v>
      </c>
      <c r="C803" t="s">
        <v>265</v>
      </c>
      <c r="D803">
        <v>498448839</v>
      </c>
      <c r="E803" t="s">
        <v>246</v>
      </c>
      <c r="F803" t="s">
        <v>584</v>
      </c>
      <c r="G803" t="s">
        <v>279</v>
      </c>
      <c r="H803">
        <v>3</v>
      </c>
      <c r="I803" t="s">
        <v>268</v>
      </c>
      <c r="J803" t="s">
        <v>375</v>
      </c>
      <c r="L803">
        <v>24</v>
      </c>
      <c r="M803">
        <v>1</v>
      </c>
      <c r="N803">
        <v>1</v>
      </c>
      <c r="O803">
        <v>459780832</v>
      </c>
      <c r="P803">
        <v>2098</v>
      </c>
      <c r="R803" t="s">
        <v>271</v>
      </c>
      <c r="S803" t="e">
        <f>MATCH(D803,Отчет!#REF!,0)</f>
        <v>#REF!</v>
      </c>
    </row>
    <row r="804" spans="1:19" x14ac:dyDescent="0.2">
      <c r="A804">
        <v>506885202</v>
      </c>
      <c r="B804">
        <v>9</v>
      </c>
      <c r="C804" t="s">
        <v>265</v>
      </c>
      <c r="D804">
        <v>498449047</v>
      </c>
      <c r="E804" t="s">
        <v>201</v>
      </c>
      <c r="F804" t="s">
        <v>589</v>
      </c>
      <c r="G804" t="s">
        <v>279</v>
      </c>
      <c r="H804">
        <v>3</v>
      </c>
      <c r="I804" t="s">
        <v>268</v>
      </c>
      <c r="J804" t="s">
        <v>375</v>
      </c>
      <c r="L804">
        <v>27</v>
      </c>
      <c r="M804">
        <v>1</v>
      </c>
      <c r="N804">
        <v>1</v>
      </c>
      <c r="O804">
        <v>459780832</v>
      </c>
      <c r="P804">
        <v>2098</v>
      </c>
      <c r="R804" t="s">
        <v>271</v>
      </c>
      <c r="S804" t="e">
        <f>MATCH(D804,Отчет!#REF!,0)</f>
        <v>#REF!</v>
      </c>
    </row>
    <row r="805" spans="1:19" x14ac:dyDescent="0.2">
      <c r="A805">
        <v>506885015</v>
      </c>
      <c r="B805">
        <v>8</v>
      </c>
      <c r="C805" t="s">
        <v>377</v>
      </c>
      <c r="D805">
        <v>498448935</v>
      </c>
      <c r="E805" t="s">
        <v>160</v>
      </c>
      <c r="F805" t="s">
        <v>548</v>
      </c>
      <c r="G805" t="s">
        <v>279</v>
      </c>
      <c r="H805">
        <v>3</v>
      </c>
      <c r="I805" t="s">
        <v>268</v>
      </c>
      <c r="J805" t="s">
        <v>375</v>
      </c>
      <c r="L805">
        <v>24</v>
      </c>
      <c r="M805">
        <v>1</v>
      </c>
      <c r="N805">
        <v>1</v>
      </c>
      <c r="O805">
        <v>459780832</v>
      </c>
      <c r="P805">
        <v>2098</v>
      </c>
      <c r="R805" t="s">
        <v>271</v>
      </c>
      <c r="S805" t="e">
        <f>MATCH(D805,Отчет!#REF!,0)</f>
        <v>#REF!</v>
      </c>
    </row>
    <row r="806" spans="1:19" x14ac:dyDescent="0.2">
      <c r="A806">
        <v>506882266</v>
      </c>
      <c r="B806">
        <v>9</v>
      </c>
      <c r="C806" t="s">
        <v>326</v>
      </c>
      <c r="D806">
        <v>498447763</v>
      </c>
      <c r="E806" t="s">
        <v>211</v>
      </c>
      <c r="F806" t="s">
        <v>590</v>
      </c>
      <c r="G806" t="s">
        <v>279</v>
      </c>
      <c r="H806">
        <v>3</v>
      </c>
      <c r="I806" t="s">
        <v>268</v>
      </c>
      <c r="J806" t="s">
        <v>375</v>
      </c>
      <c r="L806">
        <v>27</v>
      </c>
      <c r="M806">
        <v>1</v>
      </c>
      <c r="N806">
        <v>1</v>
      </c>
      <c r="O806">
        <v>459780832</v>
      </c>
      <c r="P806">
        <v>2098</v>
      </c>
      <c r="Q806" t="s">
        <v>270</v>
      </c>
      <c r="R806" t="s">
        <v>271</v>
      </c>
      <c r="S806" t="e">
        <f>MATCH(D806,Отчет!#REF!,0)</f>
        <v>#REF!</v>
      </c>
    </row>
    <row r="807" spans="1:19" x14ac:dyDescent="0.2">
      <c r="A807">
        <v>506882326</v>
      </c>
      <c r="B807">
        <v>7</v>
      </c>
      <c r="C807" t="s">
        <v>377</v>
      </c>
      <c r="D807">
        <v>498447787</v>
      </c>
      <c r="E807" t="s">
        <v>143</v>
      </c>
      <c r="F807" t="s">
        <v>462</v>
      </c>
      <c r="G807" t="s">
        <v>279</v>
      </c>
      <c r="H807">
        <v>3</v>
      </c>
      <c r="I807" t="s">
        <v>268</v>
      </c>
      <c r="J807" t="s">
        <v>375</v>
      </c>
      <c r="L807">
        <v>21</v>
      </c>
      <c r="M807">
        <v>1</v>
      </c>
      <c r="N807">
        <v>1</v>
      </c>
      <c r="O807">
        <v>459780832</v>
      </c>
      <c r="P807">
        <v>2098</v>
      </c>
      <c r="R807" t="s">
        <v>271</v>
      </c>
      <c r="S807" t="e">
        <f>MATCH(D807,Отчет!#REF!,0)</f>
        <v>#REF!</v>
      </c>
    </row>
    <row r="808" spans="1:19" x14ac:dyDescent="0.2">
      <c r="A808">
        <v>506882144</v>
      </c>
      <c r="B808">
        <v>9</v>
      </c>
      <c r="C808" t="s">
        <v>326</v>
      </c>
      <c r="D808">
        <v>498447715</v>
      </c>
      <c r="E808" t="s">
        <v>245</v>
      </c>
      <c r="F808" t="s">
        <v>501</v>
      </c>
      <c r="G808" t="s">
        <v>279</v>
      </c>
      <c r="H808">
        <v>3</v>
      </c>
      <c r="I808" t="s">
        <v>268</v>
      </c>
      <c r="J808" t="s">
        <v>375</v>
      </c>
      <c r="L808">
        <v>27</v>
      </c>
      <c r="M808">
        <v>1</v>
      </c>
      <c r="N808">
        <v>1</v>
      </c>
      <c r="O808">
        <v>459780832</v>
      </c>
      <c r="P808">
        <v>2098</v>
      </c>
      <c r="R808" t="s">
        <v>271</v>
      </c>
      <c r="S808" t="e">
        <f>MATCH(D808,Отчет!#REF!,0)</f>
        <v>#REF!</v>
      </c>
    </row>
    <row r="809" spans="1:19" x14ac:dyDescent="0.2">
      <c r="A809">
        <v>506882613</v>
      </c>
      <c r="B809">
        <v>8</v>
      </c>
      <c r="C809" t="s">
        <v>326</v>
      </c>
      <c r="D809">
        <v>498447883</v>
      </c>
      <c r="E809" t="s">
        <v>217</v>
      </c>
      <c r="F809" t="s">
        <v>464</v>
      </c>
      <c r="G809" t="s">
        <v>279</v>
      </c>
      <c r="H809">
        <v>3</v>
      </c>
      <c r="I809" t="s">
        <v>268</v>
      </c>
      <c r="J809" t="s">
        <v>375</v>
      </c>
      <c r="L809">
        <v>24</v>
      </c>
      <c r="M809">
        <v>1</v>
      </c>
      <c r="N809">
        <v>1</v>
      </c>
      <c r="O809">
        <v>459780832</v>
      </c>
      <c r="P809">
        <v>2098</v>
      </c>
      <c r="R809" t="s">
        <v>271</v>
      </c>
      <c r="S809" t="e">
        <f>MATCH(D809,Отчет!#REF!,0)</f>
        <v>#REF!</v>
      </c>
    </row>
    <row r="810" spans="1:19" x14ac:dyDescent="0.2">
      <c r="A810">
        <v>506882394</v>
      </c>
      <c r="B810">
        <v>6</v>
      </c>
      <c r="C810" t="s">
        <v>380</v>
      </c>
      <c r="D810">
        <v>498447811</v>
      </c>
      <c r="E810" t="s">
        <v>89</v>
      </c>
      <c r="F810" t="s">
        <v>465</v>
      </c>
      <c r="G810" t="s">
        <v>279</v>
      </c>
      <c r="H810">
        <v>3</v>
      </c>
      <c r="I810" t="s">
        <v>268</v>
      </c>
      <c r="J810" t="s">
        <v>375</v>
      </c>
      <c r="L810">
        <v>18</v>
      </c>
      <c r="M810">
        <v>1</v>
      </c>
      <c r="N810">
        <v>1</v>
      </c>
      <c r="O810">
        <v>459780832</v>
      </c>
      <c r="P810">
        <v>2098</v>
      </c>
      <c r="R810" t="s">
        <v>271</v>
      </c>
      <c r="S810" t="e">
        <f>MATCH(D810,Отчет!#REF!,0)</f>
        <v>#REF!</v>
      </c>
    </row>
    <row r="811" spans="1:19" x14ac:dyDescent="0.2">
      <c r="A811">
        <v>506882493</v>
      </c>
      <c r="B811">
        <v>10</v>
      </c>
      <c r="C811" t="s">
        <v>326</v>
      </c>
      <c r="D811">
        <v>498447835</v>
      </c>
      <c r="E811" t="s">
        <v>220</v>
      </c>
      <c r="F811" t="s">
        <v>466</v>
      </c>
      <c r="G811" t="s">
        <v>279</v>
      </c>
      <c r="H811">
        <v>3</v>
      </c>
      <c r="I811" t="s">
        <v>268</v>
      </c>
      <c r="J811" t="s">
        <v>375</v>
      </c>
      <c r="L811">
        <v>30</v>
      </c>
      <c r="M811">
        <v>1</v>
      </c>
      <c r="N811">
        <v>1</v>
      </c>
      <c r="O811">
        <v>459780832</v>
      </c>
      <c r="P811">
        <v>2098</v>
      </c>
      <c r="R811" t="s">
        <v>271</v>
      </c>
      <c r="S811" t="e">
        <f>MATCH(D811,Отчет!#REF!,0)</f>
        <v>#REF!</v>
      </c>
    </row>
    <row r="812" spans="1:19" x14ac:dyDescent="0.2">
      <c r="A812">
        <v>506882673</v>
      </c>
      <c r="B812">
        <v>9</v>
      </c>
      <c r="C812" t="s">
        <v>326</v>
      </c>
      <c r="D812">
        <v>498447907</v>
      </c>
      <c r="E812" t="s">
        <v>203</v>
      </c>
      <c r="F812" t="s">
        <v>467</v>
      </c>
      <c r="G812" t="s">
        <v>279</v>
      </c>
      <c r="H812">
        <v>3</v>
      </c>
      <c r="I812" t="s">
        <v>268</v>
      </c>
      <c r="J812" t="s">
        <v>375</v>
      </c>
      <c r="L812">
        <v>27</v>
      </c>
      <c r="M812">
        <v>1</v>
      </c>
      <c r="N812">
        <v>1</v>
      </c>
      <c r="O812">
        <v>459780832</v>
      </c>
      <c r="P812">
        <v>2098</v>
      </c>
      <c r="Q812" t="s">
        <v>270</v>
      </c>
      <c r="R812" t="s">
        <v>271</v>
      </c>
      <c r="S812" t="e">
        <f>MATCH(D812,Отчет!#REF!,0)</f>
        <v>#REF!</v>
      </c>
    </row>
    <row r="813" spans="1:19" x14ac:dyDescent="0.2">
      <c r="A813">
        <v>506882795</v>
      </c>
      <c r="B813">
        <v>7</v>
      </c>
      <c r="C813" t="s">
        <v>330</v>
      </c>
      <c r="D813">
        <v>498447955</v>
      </c>
      <c r="E813" t="s">
        <v>120</v>
      </c>
      <c r="F813" t="s">
        <v>471</v>
      </c>
      <c r="G813" t="s">
        <v>279</v>
      </c>
      <c r="H813">
        <v>3</v>
      </c>
      <c r="I813" t="s">
        <v>268</v>
      </c>
      <c r="J813" t="s">
        <v>375</v>
      </c>
      <c r="L813">
        <v>21</v>
      </c>
      <c r="M813">
        <v>1</v>
      </c>
      <c r="N813">
        <v>1</v>
      </c>
      <c r="O813">
        <v>459780832</v>
      </c>
      <c r="P813">
        <v>2098</v>
      </c>
      <c r="R813" t="s">
        <v>271</v>
      </c>
      <c r="S813" t="e">
        <f>MATCH(D813,Отчет!#REF!,0)</f>
        <v>#REF!</v>
      </c>
    </row>
    <row r="814" spans="1:19" x14ac:dyDescent="0.2">
      <c r="A814">
        <v>506882553</v>
      </c>
      <c r="B814">
        <v>8</v>
      </c>
      <c r="C814" t="s">
        <v>326</v>
      </c>
      <c r="D814">
        <v>498447859</v>
      </c>
      <c r="E814" t="s">
        <v>214</v>
      </c>
      <c r="F814" t="s">
        <v>468</v>
      </c>
      <c r="G814" t="s">
        <v>279</v>
      </c>
      <c r="H814">
        <v>3</v>
      </c>
      <c r="I814" t="s">
        <v>268</v>
      </c>
      <c r="J814" t="s">
        <v>375</v>
      </c>
      <c r="L814">
        <v>24</v>
      </c>
      <c r="M814">
        <v>1</v>
      </c>
      <c r="N814">
        <v>1</v>
      </c>
      <c r="O814">
        <v>459780832</v>
      </c>
      <c r="P814">
        <v>2098</v>
      </c>
      <c r="R814" t="s">
        <v>271</v>
      </c>
      <c r="S814" t="e">
        <f>MATCH(D814,Отчет!#REF!,0)</f>
        <v>#REF!</v>
      </c>
    </row>
    <row r="815" spans="1:19" x14ac:dyDescent="0.2">
      <c r="A815">
        <v>506883035</v>
      </c>
      <c r="B815">
        <v>9</v>
      </c>
      <c r="C815" t="s">
        <v>386</v>
      </c>
      <c r="D815">
        <v>498448051</v>
      </c>
      <c r="E815" t="s">
        <v>230</v>
      </c>
      <c r="F815" t="s">
        <v>470</v>
      </c>
      <c r="G815" t="s">
        <v>279</v>
      </c>
      <c r="H815">
        <v>3</v>
      </c>
      <c r="I815" t="s">
        <v>268</v>
      </c>
      <c r="J815" t="s">
        <v>375</v>
      </c>
      <c r="L815">
        <v>27</v>
      </c>
      <c r="M815">
        <v>1</v>
      </c>
      <c r="N815">
        <v>1</v>
      </c>
      <c r="O815">
        <v>459780832</v>
      </c>
      <c r="P815">
        <v>2098</v>
      </c>
      <c r="R815" t="s">
        <v>271</v>
      </c>
      <c r="S815" t="e">
        <f>MATCH(D815,Отчет!#REF!,0)</f>
        <v>#REF!</v>
      </c>
    </row>
    <row r="816" spans="1:19" x14ac:dyDescent="0.2">
      <c r="A816">
        <v>506882855</v>
      </c>
      <c r="B816">
        <v>7</v>
      </c>
      <c r="C816" t="s">
        <v>382</v>
      </c>
      <c r="D816">
        <v>498447979</v>
      </c>
      <c r="E816" t="s">
        <v>138</v>
      </c>
      <c r="F816" t="s">
        <v>472</v>
      </c>
      <c r="G816" t="s">
        <v>279</v>
      </c>
      <c r="H816">
        <v>3</v>
      </c>
      <c r="I816" t="s">
        <v>268</v>
      </c>
      <c r="J816" t="s">
        <v>375</v>
      </c>
      <c r="L816">
        <v>21</v>
      </c>
      <c r="M816">
        <v>1</v>
      </c>
      <c r="N816">
        <v>1</v>
      </c>
      <c r="O816">
        <v>459780832</v>
      </c>
      <c r="P816">
        <v>2098</v>
      </c>
      <c r="R816" t="s">
        <v>271</v>
      </c>
      <c r="S816" t="e">
        <f>MATCH(D816,Отчет!#REF!,0)</f>
        <v>#REF!</v>
      </c>
    </row>
    <row r="817" spans="1:19" x14ac:dyDescent="0.2">
      <c r="A817">
        <v>506895972</v>
      </c>
      <c r="B817">
        <v>7</v>
      </c>
      <c r="C817" t="s">
        <v>386</v>
      </c>
      <c r="D817">
        <v>498448155</v>
      </c>
      <c r="E817" t="s">
        <v>239</v>
      </c>
      <c r="F817" t="s">
        <v>475</v>
      </c>
      <c r="G817" t="s">
        <v>279</v>
      </c>
      <c r="H817">
        <v>3</v>
      </c>
      <c r="I817" t="s">
        <v>268</v>
      </c>
      <c r="J817" t="s">
        <v>375</v>
      </c>
      <c r="L817">
        <v>21</v>
      </c>
      <c r="M817">
        <v>1</v>
      </c>
      <c r="N817">
        <v>1</v>
      </c>
      <c r="O817">
        <v>459780832</v>
      </c>
      <c r="P817">
        <v>2098</v>
      </c>
      <c r="R817" t="s">
        <v>271</v>
      </c>
      <c r="S817" t="e">
        <f>MATCH(D817,Отчет!#REF!,0)</f>
        <v>#REF!</v>
      </c>
    </row>
    <row r="818" spans="1:19" x14ac:dyDescent="0.2">
      <c r="A818">
        <v>506883101</v>
      </c>
      <c r="B818">
        <v>8</v>
      </c>
      <c r="C818" t="s">
        <v>326</v>
      </c>
      <c r="D818">
        <v>498448075</v>
      </c>
      <c r="E818" t="s">
        <v>219</v>
      </c>
      <c r="F818" t="s">
        <v>473</v>
      </c>
      <c r="G818" t="s">
        <v>279</v>
      </c>
      <c r="H818">
        <v>3</v>
      </c>
      <c r="I818" t="s">
        <v>268</v>
      </c>
      <c r="J818" t="s">
        <v>375</v>
      </c>
      <c r="L818">
        <v>24</v>
      </c>
      <c r="M818">
        <v>1</v>
      </c>
      <c r="N818">
        <v>1</v>
      </c>
      <c r="O818">
        <v>459780832</v>
      </c>
      <c r="P818">
        <v>2098</v>
      </c>
      <c r="R818" t="s">
        <v>271</v>
      </c>
      <c r="S818" t="e">
        <f>MATCH(D818,Отчет!#REF!,0)</f>
        <v>#REF!</v>
      </c>
    </row>
    <row r="819" spans="1:19" x14ac:dyDescent="0.2">
      <c r="A819">
        <v>506883172</v>
      </c>
      <c r="B819">
        <v>9</v>
      </c>
      <c r="C819" t="s">
        <v>326</v>
      </c>
      <c r="D819">
        <v>498448099</v>
      </c>
      <c r="E819" t="s">
        <v>207</v>
      </c>
      <c r="F819" t="s">
        <v>474</v>
      </c>
      <c r="G819" t="s">
        <v>279</v>
      </c>
      <c r="H819">
        <v>3</v>
      </c>
      <c r="I819" t="s">
        <v>268</v>
      </c>
      <c r="J819" t="s">
        <v>375</v>
      </c>
      <c r="L819">
        <v>27</v>
      </c>
      <c r="M819">
        <v>1</v>
      </c>
      <c r="N819">
        <v>1</v>
      </c>
      <c r="O819">
        <v>459780832</v>
      </c>
      <c r="P819">
        <v>2098</v>
      </c>
      <c r="R819" t="s">
        <v>271</v>
      </c>
      <c r="S819" t="e">
        <f>MATCH(D819,Отчет!#REF!,0)</f>
        <v>#REF!</v>
      </c>
    </row>
    <row r="820" spans="1:19" x14ac:dyDescent="0.2">
      <c r="A820">
        <v>506882975</v>
      </c>
      <c r="B820">
        <v>7</v>
      </c>
      <c r="C820" t="s">
        <v>373</v>
      </c>
      <c r="D820">
        <v>498448027</v>
      </c>
      <c r="E820" t="s">
        <v>164</v>
      </c>
      <c r="F820" t="s">
        <v>469</v>
      </c>
      <c r="G820" t="s">
        <v>279</v>
      </c>
      <c r="H820">
        <v>3</v>
      </c>
      <c r="I820" t="s">
        <v>268</v>
      </c>
      <c r="J820" t="s">
        <v>375</v>
      </c>
      <c r="L820">
        <v>21</v>
      </c>
      <c r="M820">
        <v>1</v>
      </c>
      <c r="N820">
        <v>1</v>
      </c>
      <c r="O820">
        <v>459780832</v>
      </c>
      <c r="P820">
        <v>2098</v>
      </c>
      <c r="R820" t="s">
        <v>271</v>
      </c>
      <c r="S820" t="e">
        <f>MATCH(D820,Отчет!#REF!,0)</f>
        <v>#REF!</v>
      </c>
    </row>
    <row r="821" spans="1:19" x14ac:dyDescent="0.2">
      <c r="A821">
        <v>506883234</v>
      </c>
      <c r="B821">
        <v>9</v>
      </c>
      <c r="C821" t="s">
        <v>326</v>
      </c>
      <c r="D821">
        <v>498448179</v>
      </c>
      <c r="E821" t="s">
        <v>210</v>
      </c>
      <c r="F821" t="s">
        <v>476</v>
      </c>
      <c r="G821" t="s">
        <v>279</v>
      </c>
      <c r="H821">
        <v>3</v>
      </c>
      <c r="I821" t="s">
        <v>268</v>
      </c>
      <c r="J821" t="s">
        <v>375</v>
      </c>
      <c r="L821">
        <v>27</v>
      </c>
      <c r="M821">
        <v>1</v>
      </c>
      <c r="N821">
        <v>1</v>
      </c>
      <c r="O821">
        <v>459780832</v>
      </c>
      <c r="P821">
        <v>2098</v>
      </c>
      <c r="R821" t="s">
        <v>271</v>
      </c>
      <c r="S821" t="e">
        <f>MATCH(D821,Отчет!#REF!,0)</f>
        <v>#REF!</v>
      </c>
    </row>
    <row r="822" spans="1:19" x14ac:dyDescent="0.2">
      <c r="A822">
        <v>506896544</v>
      </c>
      <c r="B822">
        <v>8</v>
      </c>
      <c r="C822" t="s">
        <v>386</v>
      </c>
      <c r="D822">
        <v>498448123</v>
      </c>
      <c r="E822" t="s">
        <v>243</v>
      </c>
      <c r="F822" t="s">
        <v>477</v>
      </c>
      <c r="G822" t="s">
        <v>279</v>
      </c>
      <c r="H822">
        <v>3</v>
      </c>
      <c r="I822" t="s">
        <v>268</v>
      </c>
      <c r="J822" t="s">
        <v>375</v>
      </c>
      <c r="L822">
        <v>24</v>
      </c>
      <c r="M822">
        <v>1</v>
      </c>
      <c r="N822">
        <v>1</v>
      </c>
      <c r="O822">
        <v>459780832</v>
      </c>
      <c r="P822">
        <v>2098</v>
      </c>
      <c r="R822" t="s">
        <v>271</v>
      </c>
      <c r="S822" t="e">
        <f>MATCH(D822,Отчет!#REF!,0)</f>
        <v>#REF!</v>
      </c>
    </row>
    <row r="823" spans="1:19" x14ac:dyDescent="0.2">
      <c r="A823">
        <v>506883556</v>
      </c>
      <c r="B823">
        <v>9</v>
      </c>
      <c r="C823" t="s">
        <v>265</v>
      </c>
      <c r="D823">
        <v>498448307</v>
      </c>
      <c r="E823" t="s">
        <v>183</v>
      </c>
      <c r="F823" t="s">
        <v>478</v>
      </c>
      <c r="G823" t="s">
        <v>279</v>
      </c>
      <c r="H823">
        <v>3</v>
      </c>
      <c r="I823" t="s">
        <v>268</v>
      </c>
      <c r="J823" t="s">
        <v>375</v>
      </c>
      <c r="L823">
        <v>27</v>
      </c>
      <c r="M823">
        <v>1</v>
      </c>
      <c r="N823">
        <v>1</v>
      </c>
      <c r="O823">
        <v>459780832</v>
      </c>
      <c r="P823">
        <v>2098</v>
      </c>
      <c r="R823" t="s">
        <v>271</v>
      </c>
      <c r="S823" t="e">
        <f>MATCH(D823,Отчет!#REF!,0)</f>
        <v>#REF!</v>
      </c>
    </row>
    <row r="824" spans="1:19" x14ac:dyDescent="0.2">
      <c r="A824">
        <v>506883358</v>
      </c>
      <c r="B824">
        <v>8</v>
      </c>
      <c r="C824" t="s">
        <v>373</v>
      </c>
      <c r="D824">
        <v>498448235</v>
      </c>
      <c r="E824" t="s">
        <v>68</v>
      </c>
      <c r="F824" t="s">
        <v>479</v>
      </c>
      <c r="G824" t="s">
        <v>279</v>
      </c>
      <c r="H824">
        <v>3</v>
      </c>
      <c r="I824" t="s">
        <v>268</v>
      </c>
      <c r="J824" t="s">
        <v>375</v>
      </c>
      <c r="L824">
        <v>24</v>
      </c>
      <c r="M824">
        <v>1</v>
      </c>
      <c r="N824">
        <v>1</v>
      </c>
      <c r="O824">
        <v>459780832</v>
      </c>
      <c r="P824">
        <v>2098</v>
      </c>
      <c r="R824" t="s">
        <v>271</v>
      </c>
      <c r="S824" t="e">
        <f>MATCH(D824,Отчет!#REF!,0)</f>
        <v>#REF!</v>
      </c>
    </row>
    <row r="825" spans="1:19" x14ac:dyDescent="0.2">
      <c r="A825">
        <v>506883422</v>
      </c>
      <c r="B825">
        <v>8</v>
      </c>
      <c r="C825" t="s">
        <v>326</v>
      </c>
      <c r="D825">
        <v>498448259</v>
      </c>
      <c r="E825" t="s">
        <v>216</v>
      </c>
      <c r="F825" t="s">
        <v>480</v>
      </c>
      <c r="G825" t="s">
        <v>279</v>
      </c>
      <c r="H825">
        <v>3</v>
      </c>
      <c r="I825" t="s">
        <v>268</v>
      </c>
      <c r="J825" t="s">
        <v>375</v>
      </c>
      <c r="L825">
        <v>24</v>
      </c>
      <c r="M825">
        <v>1</v>
      </c>
      <c r="N825">
        <v>1</v>
      </c>
      <c r="O825">
        <v>459780832</v>
      </c>
      <c r="P825">
        <v>2098</v>
      </c>
      <c r="R825" t="s">
        <v>271</v>
      </c>
      <c r="S825" t="e">
        <f>MATCH(D825,Отчет!#REF!,0)</f>
        <v>#REF!</v>
      </c>
    </row>
    <row r="826" spans="1:19" x14ac:dyDescent="0.2">
      <c r="A826">
        <v>506883804</v>
      </c>
      <c r="B826">
        <v>6</v>
      </c>
      <c r="C826" t="s">
        <v>377</v>
      </c>
      <c r="D826">
        <v>498448403</v>
      </c>
      <c r="E826" t="s">
        <v>148</v>
      </c>
      <c r="F826" t="s">
        <v>481</v>
      </c>
      <c r="G826" t="s">
        <v>279</v>
      </c>
      <c r="H826">
        <v>3</v>
      </c>
      <c r="I826" t="s">
        <v>268</v>
      </c>
      <c r="J826" t="s">
        <v>375</v>
      </c>
      <c r="L826">
        <v>18</v>
      </c>
      <c r="M826">
        <v>1</v>
      </c>
      <c r="N826">
        <v>1</v>
      </c>
      <c r="O826">
        <v>459780832</v>
      </c>
      <c r="P826">
        <v>2098</v>
      </c>
      <c r="R826" t="s">
        <v>271</v>
      </c>
      <c r="S826" t="e">
        <f>MATCH(D826,Отчет!#REF!,0)</f>
        <v>#REF!</v>
      </c>
    </row>
    <row r="827" spans="1:19" x14ac:dyDescent="0.2">
      <c r="A827">
        <v>506883616</v>
      </c>
      <c r="B827">
        <v>8</v>
      </c>
      <c r="C827" t="s">
        <v>380</v>
      </c>
      <c r="D827">
        <v>498448331</v>
      </c>
      <c r="E827" t="s">
        <v>88</v>
      </c>
      <c r="F827" t="s">
        <v>569</v>
      </c>
      <c r="G827" t="s">
        <v>279</v>
      </c>
      <c r="H827">
        <v>3</v>
      </c>
      <c r="I827" t="s">
        <v>268</v>
      </c>
      <c r="J827" t="s">
        <v>375</v>
      </c>
      <c r="L827">
        <v>24</v>
      </c>
      <c r="M827">
        <v>1</v>
      </c>
      <c r="N827">
        <v>1</v>
      </c>
      <c r="O827">
        <v>459780832</v>
      </c>
      <c r="P827">
        <v>2098</v>
      </c>
      <c r="R827" t="s">
        <v>271</v>
      </c>
      <c r="S827" t="e">
        <f>MATCH(D827,Отчет!#REF!,0)</f>
        <v>#REF!</v>
      </c>
    </row>
    <row r="828" spans="1:19" x14ac:dyDescent="0.2">
      <c r="A828">
        <v>506894479</v>
      </c>
      <c r="B828">
        <v>7</v>
      </c>
      <c r="C828" t="s">
        <v>380</v>
      </c>
      <c r="D828">
        <v>498446913</v>
      </c>
      <c r="E828" t="s">
        <v>96</v>
      </c>
      <c r="F828" t="s">
        <v>482</v>
      </c>
      <c r="G828" t="s">
        <v>279</v>
      </c>
      <c r="H828">
        <v>3</v>
      </c>
      <c r="I828" t="s">
        <v>268</v>
      </c>
      <c r="J828" t="s">
        <v>375</v>
      </c>
      <c r="L828">
        <v>21</v>
      </c>
      <c r="M828">
        <v>1</v>
      </c>
      <c r="N828">
        <v>1</v>
      </c>
      <c r="O828">
        <v>459780832</v>
      </c>
      <c r="P828">
        <v>2098</v>
      </c>
      <c r="R828" t="s">
        <v>271</v>
      </c>
      <c r="S828" t="e">
        <f>MATCH(D828,Отчет!#REF!,0)</f>
        <v>#REF!</v>
      </c>
    </row>
    <row r="829" spans="1:19" x14ac:dyDescent="0.2">
      <c r="A829">
        <v>506880855</v>
      </c>
      <c r="B829">
        <v>7</v>
      </c>
      <c r="C829" t="s">
        <v>382</v>
      </c>
      <c r="D829">
        <v>498447078</v>
      </c>
      <c r="E829" t="s">
        <v>142</v>
      </c>
      <c r="F829" t="s">
        <v>483</v>
      </c>
      <c r="G829" t="s">
        <v>279</v>
      </c>
      <c r="H829">
        <v>3</v>
      </c>
      <c r="I829" t="s">
        <v>268</v>
      </c>
      <c r="J829" t="s">
        <v>375</v>
      </c>
      <c r="L829">
        <v>21</v>
      </c>
      <c r="M829">
        <v>1</v>
      </c>
      <c r="N829">
        <v>1</v>
      </c>
      <c r="O829">
        <v>459780832</v>
      </c>
      <c r="P829">
        <v>2098</v>
      </c>
      <c r="R829" t="s">
        <v>271</v>
      </c>
      <c r="S829" t="e">
        <f>MATCH(D829,Отчет!#REF!,0)</f>
        <v>#REF!</v>
      </c>
    </row>
    <row r="830" spans="1:19" x14ac:dyDescent="0.2">
      <c r="A830">
        <v>506894756</v>
      </c>
      <c r="B830">
        <v>7</v>
      </c>
      <c r="C830" t="s">
        <v>373</v>
      </c>
      <c r="D830">
        <v>498447030</v>
      </c>
      <c r="E830" t="s">
        <v>179</v>
      </c>
      <c r="F830" t="s">
        <v>485</v>
      </c>
      <c r="G830" t="s">
        <v>279</v>
      </c>
      <c r="H830">
        <v>3</v>
      </c>
      <c r="I830" t="s">
        <v>268</v>
      </c>
      <c r="J830" t="s">
        <v>375</v>
      </c>
      <c r="L830">
        <v>21</v>
      </c>
      <c r="M830">
        <v>1</v>
      </c>
      <c r="N830">
        <v>1</v>
      </c>
      <c r="O830">
        <v>459780832</v>
      </c>
      <c r="P830">
        <v>2098</v>
      </c>
      <c r="R830" t="s">
        <v>271</v>
      </c>
      <c r="S830" t="e">
        <f>MATCH(D830,Отчет!#REF!,0)</f>
        <v>#REF!</v>
      </c>
    </row>
    <row r="831" spans="1:19" x14ac:dyDescent="0.2">
      <c r="A831">
        <v>506880923</v>
      </c>
      <c r="B831">
        <v>9</v>
      </c>
      <c r="C831" t="s">
        <v>386</v>
      </c>
      <c r="D831">
        <v>498447100</v>
      </c>
      <c r="E831" t="s">
        <v>240</v>
      </c>
      <c r="F831" t="s">
        <v>487</v>
      </c>
      <c r="G831" t="s">
        <v>279</v>
      </c>
      <c r="H831">
        <v>3</v>
      </c>
      <c r="I831" t="s">
        <v>268</v>
      </c>
      <c r="J831" t="s">
        <v>375</v>
      </c>
      <c r="L831">
        <v>27</v>
      </c>
      <c r="M831">
        <v>1</v>
      </c>
      <c r="N831">
        <v>1</v>
      </c>
      <c r="O831">
        <v>459780832</v>
      </c>
      <c r="P831">
        <v>2098</v>
      </c>
      <c r="R831" t="s">
        <v>271</v>
      </c>
      <c r="S831" t="e">
        <f>MATCH(D831,Отчет!#REF!,0)</f>
        <v>#REF!</v>
      </c>
    </row>
    <row r="832" spans="1:19" x14ac:dyDescent="0.2">
      <c r="A832">
        <v>506881107</v>
      </c>
      <c r="B832">
        <v>7</v>
      </c>
      <c r="C832" t="s">
        <v>386</v>
      </c>
      <c r="D832">
        <v>498447184</v>
      </c>
      <c r="E832" t="s">
        <v>242</v>
      </c>
      <c r="F832" t="s">
        <v>488</v>
      </c>
      <c r="G832" t="s">
        <v>279</v>
      </c>
      <c r="H832">
        <v>3</v>
      </c>
      <c r="I832" t="s">
        <v>268</v>
      </c>
      <c r="J832" t="s">
        <v>375</v>
      </c>
      <c r="L832">
        <v>21</v>
      </c>
      <c r="M832">
        <v>1</v>
      </c>
      <c r="N832">
        <v>1</v>
      </c>
      <c r="O832">
        <v>459780832</v>
      </c>
      <c r="P832">
        <v>2098</v>
      </c>
      <c r="R832" t="s">
        <v>271</v>
      </c>
      <c r="S832" t="e">
        <f>MATCH(D832,Отчет!#REF!,0)</f>
        <v>#REF!</v>
      </c>
    </row>
    <row r="833" spans="1:19" x14ac:dyDescent="0.2">
      <c r="A833">
        <v>506880787</v>
      </c>
      <c r="B833">
        <v>7</v>
      </c>
      <c r="C833" t="s">
        <v>265</v>
      </c>
      <c r="D833">
        <v>498447056</v>
      </c>
      <c r="E833" t="s">
        <v>188</v>
      </c>
      <c r="F833" t="s">
        <v>489</v>
      </c>
      <c r="G833" t="s">
        <v>279</v>
      </c>
      <c r="H833">
        <v>3</v>
      </c>
      <c r="I833" t="s">
        <v>268</v>
      </c>
      <c r="J833" t="s">
        <v>375</v>
      </c>
      <c r="L833">
        <v>21</v>
      </c>
      <c r="M833">
        <v>1</v>
      </c>
      <c r="N833">
        <v>1</v>
      </c>
      <c r="O833">
        <v>459780832</v>
      </c>
      <c r="P833">
        <v>2098</v>
      </c>
      <c r="R833" t="s">
        <v>271</v>
      </c>
      <c r="S833" t="e">
        <f>MATCH(D833,Отчет!#REF!,0)</f>
        <v>#REF!</v>
      </c>
    </row>
    <row r="834" spans="1:19" x14ac:dyDescent="0.2">
      <c r="A834">
        <v>506881260</v>
      </c>
      <c r="B834">
        <v>5</v>
      </c>
      <c r="C834" t="s">
        <v>382</v>
      </c>
      <c r="D834">
        <v>498447301</v>
      </c>
      <c r="E834" t="s">
        <v>39</v>
      </c>
      <c r="F834" t="s">
        <v>490</v>
      </c>
      <c r="G834" t="s">
        <v>279</v>
      </c>
      <c r="H834">
        <v>3</v>
      </c>
      <c r="I834" t="s">
        <v>268</v>
      </c>
      <c r="J834" t="s">
        <v>375</v>
      </c>
      <c r="L834">
        <v>15</v>
      </c>
      <c r="M834">
        <v>1</v>
      </c>
      <c r="N834">
        <v>0</v>
      </c>
      <c r="O834">
        <v>459780832</v>
      </c>
      <c r="P834">
        <v>2098</v>
      </c>
      <c r="R834" t="s">
        <v>271</v>
      </c>
      <c r="S834" t="e">
        <f>MATCH(D834,Отчет!#REF!,0)</f>
        <v>#REF!</v>
      </c>
    </row>
    <row r="835" spans="1:19" x14ac:dyDescent="0.2">
      <c r="A835">
        <v>506881323</v>
      </c>
      <c r="B835">
        <v>4</v>
      </c>
      <c r="C835" t="s">
        <v>382</v>
      </c>
      <c r="D835">
        <v>498447363</v>
      </c>
      <c r="E835" t="s">
        <v>125</v>
      </c>
      <c r="F835" t="s">
        <v>491</v>
      </c>
      <c r="G835" t="s">
        <v>279</v>
      </c>
      <c r="H835">
        <v>3</v>
      </c>
      <c r="I835" t="s">
        <v>268</v>
      </c>
      <c r="J835" t="s">
        <v>375</v>
      </c>
      <c r="L835">
        <v>12</v>
      </c>
      <c r="M835">
        <v>1</v>
      </c>
      <c r="N835">
        <v>1</v>
      </c>
      <c r="O835">
        <v>459780832</v>
      </c>
      <c r="P835">
        <v>2098</v>
      </c>
      <c r="R835" t="s">
        <v>271</v>
      </c>
      <c r="S835" t="e">
        <f>MATCH(D835,Отчет!#REF!,0)</f>
        <v>#REF!</v>
      </c>
    </row>
    <row r="836" spans="1:19" x14ac:dyDescent="0.2">
      <c r="A836">
        <v>506895700</v>
      </c>
      <c r="B836">
        <v>6</v>
      </c>
      <c r="C836" t="s">
        <v>330</v>
      </c>
      <c r="D836">
        <v>498447206</v>
      </c>
      <c r="E836" t="s">
        <v>49</v>
      </c>
      <c r="F836" t="s">
        <v>492</v>
      </c>
      <c r="G836" t="s">
        <v>279</v>
      </c>
      <c r="H836">
        <v>3</v>
      </c>
      <c r="I836" t="s">
        <v>268</v>
      </c>
      <c r="J836" t="s">
        <v>375</v>
      </c>
      <c r="L836">
        <v>18</v>
      </c>
      <c r="M836">
        <v>1</v>
      </c>
      <c r="N836">
        <v>0</v>
      </c>
      <c r="O836">
        <v>459780832</v>
      </c>
      <c r="P836">
        <v>2098</v>
      </c>
      <c r="R836" t="s">
        <v>271</v>
      </c>
      <c r="S836" t="e">
        <f>MATCH(D836,Отчет!#REF!,0)</f>
        <v>#REF!</v>
      </c>
    </row>
    <row r="837" spans="1:19" x14ac:dyDescent="0.2">
      <c r="A837">
        <v>506896473</v>
      </c>
      <c r="B837">
        <v>4</v>
      </c>
      <c r="C837" t="s">
        <v>330</v>
      </c>
      <c r="D837">
        <v>498447236</v>
      </c>
      <c r="E837" t="s">
        <v>121</v>
      </c>
      <c r="F837" t="s">
        <v>486</v>
      </c>
      <c r="G837" t="s">
        <v>279</v>
      </c>
      <c r="H837">
        <v>3</v>
      </c>
      <c r="I837" t="s">
        <v>268</v>
      </c>
      <c r="J837" t="s">
        <v>375</v>
      </c>
      <c r="L837">
        <v>12</v>
      </c>
      <c r="M837">
        <v>1</v>
      </c>
      <c r="N837">
        <v>1</v>
      </c>
      <c r="O837">
        <v>459780832</v>
      </c>
      <c r="P837">
        <v>2098</v>
      </c>
      <c r="R837" t="s">
        <v>271</v>
      </c>
      <c r="S837" t="e">
        <f>MATCH(D837,Отчет!#REF!,0)</f>
        <v>#REF!</v>
      </c>
    </row>
    <row r="838" spans="1:19" x14ac:dyDescent="0.2">
      <c r="A838">
        <v>506881575</v>
      </c>
      <c r="B838">
        <v>7</v>
      </c>
      <c r="C838" t="s">
        <v>330</v>
      </c>
      <c r="D838">
        <v>498447459</v>
      </c>
      <c r="E838" t="s">
        <v>107</v>
      </c>
      <c r="F838" t="s">
        <v>493</v>
      </c>
      <c r="G838" t="s">
        <v>279</v>
      </c>
      <c r="H838">
        <v>3</v>
      </c>
      <c r="I838" t="s">
        <v>268</v>
      </c>
      <c r="J838" t="s">
        <v>375</v>
      </c>
      <c r="L838">
        <v>21</v>
      </c>
      <c r="M838">
        <v>1</v>
      </c>
      <c r="N838">
        <v>1</v>
      </c>
      <c r="O838">
        <v>459780832</v>
      </c>
      <c r="P838">
        <v>2098</v>
      </c>
      <c r="R838" t="s">
        <v>271</v>
      </c>
      <c r="S838" t="e">
        <f>MATCH(D838,Отчет!#REF!,0)</f>
        <v>#REF!</v>
      </c>
    </row>
    <row r="839" spans="1:19" x14ac:dyDescent="0.2">
      <c r="A839">
        <v>506881445</v>
      </c>
      <c r="B839">
        <v>4</v>
      </c>
      <c r="C839" t="s">
        <v>382</v>
      </c>
      <c r="D839">
        <v>498447411</v>
      </c>
      <c r="E839" t="s">
        <v>137</v>
      </c>
      <c r="F839" t="s">
        <v>494</v>
      </c>
      <c r="G839" t="s">
        <v>279</v>
      </c>
      <c r="H839">
        <v>3</v>
      </c>
      <c r="I839" t="s">
        <v>268</v>
      </c>
      <c r="J839" t="s">
        <v>375</v>
      </c>
      <c r="L839">
        <v>12</v>
      </c>
      <c r="M839">
        <v>1</v>
      </c>
      <c r="N839">
        <v>1</v>
      </c>
      <c r="O839">
        <v>459780832</v>
      </c>
      <c r="P839">
        <v>2098</v>
      </c>
      <c r="R839" t="s">
        <v>271</v>
      </c>
      <c r="S839" t="e">
        <f>MATCH(D839,Отчет!#REF!,0)</f>
        <v>#REF!</v>
      </c>
    </row>
    <row r="840" spans="1:19" x14ac:dyDescent="0.2">
      <c r="A840">
        <v>506881639</v>
      </c>
      <c r="B840">
        <v>5</v>
      </c>
      <c r="C840" t="s">
        <v>377</v>
      </c>
      <c r="D840">
        <v>498447483</v>
      </c>
      <c r="E840" t="s">
        <v>161</v>
      </c>
      <c r="F840" t="s">
        <v>495</v>
      </c>
      <c r="G840" t="s">
        <v>279</v>
      </c>
      <c r="H840">
        <v>3</v>
      </c>
      <c r="I840" t="s">
        <v>268</v>
      </c>
      <c r="J840" t="s">
        <v>375</v>
      </c>
      <c r="L840">
        <v>15</v>
      </c>
      <c r="M840">
        <v>1</v>
      </c>
      <c r="N840">
        <v>1</v>
      </c>
      <c r="O840">
        <v>459780832</v>
      </c>
      <c r="P840">
        <v>2098</v>
      </c>
      <c r="R840" t="s">
        <v>271</v>
      </c>
      <c r="S840" t="e">
        <f>MATCH(D840,Отчет!#REF!,0)</f>
        <v>#REF!</v>
      </c>
    </row>
    <row r="841" spans="1:19" x14ac:dyDescent="0.2">
      <c r="A841">
        <v>506896156</v>
      </c>
      <c r="B841">
        <v>8</v>
      </c>
      <c r="C841" t="s">
        <v>386</v>
      </c>
      <c r="D841">
        <v>498447515</v>
      </c>
      <c r="E841" t="s">
        <v>241</v>
      </c>
      <c r="F841" t="s">
        <v>496</v>
      </c>
      <c r="G841" t="s">
        <v>279</v>
      </c>
      <c r="H841">
        <v>3</v>
      </c>
      <c r="I841" t="s">
        <v>268</v>
      </c>
      <c r="J841" t="s">
        <v>375</v>
      </c>
      <c r="L841">
        <v>24</v>
      </c>
      <c r="M841">
        <v>1</v>
      </c>
      <c r="N841">
        <v>1</v>
      </c>
      <c r="O841">
        <v>459780832</v>
      </c>
      <c r="P841">
        <v>2098</v>
      </c>
      <c r="R841" t="s">
        <v>271</v>
      </c>
      <c r="S841" t="e">
        <f>MATCH(D841,Отчет!#REF!,0)</f>
        <v>#REF!</v>
      </c>
    </row>
    <row r="842" spans="1:19" x14ac:dyDescent="0.2">
      <c r="A842">
        <v>506881509</v>
      </c>
      <c r="B842">
        <v>6</v>
      </c>
      <c r="C842" t="s">
        <v>382</v>
      </c>
      <c r="D842">
        <v>498447435</v>
      </c>
      <c r="E842" t="s">
        <v>124</v>
      </c>
      <c r="F842" t="s">
        <v>497</v>
      </c>
      <c r="G842" t="s">
        <v>279</v>
      </c>
      <c r="H842">
        <v>3</v>
      </c>
      <c r="I842" t="s">
        <v>268</v>
      </c>
      <c r="J842" t="s">
        <v>375</v>
      </c>
      <c r="L842">
        <v>18</v>
      </c>
      <c r="M842">
        <v>1</v>
      </c>
      <c r="N842">
        <v>1</v>
      </c>
      <c r="O842">
        <v>459780832</v>
      </c>
      <c r="P842">
        <v>2098</v>
      </c>
      <c r="R842" t="s">
        <v>271</v>
      </c>
      <c r="S842" t="e">
        <f>MATCH(D842,Отчет!#REF!,0)</f>
        <v>#REF!</v>
      </c>
    </row>
    <row r="843" spans="1:19" x14ac:dyDescent="0.2">
      <c r="A843">
        <v>506881879</v>
      </c>
      <c r="B843">
        <v>6</v>
      </c>
      <c r="C843" t="s">
        <v>382</v>
      </c>
      <c r="D843">
        <v>498447619</v>
      </c>
      <c r="E843" t="s">
        <v>139</v>
      </c>
      <c r="F843" t="s">
        <v>498</v>
      </c>
      <c r="G843" t="s">
        <v>279</v>
      </c>
      <c r="H843">
        <v>3</v>
      </c>
      <c r="I843" t="s">
        <v>268</v>
      </c>
      <c r="J843" t="s">
        <v>375</v>
      </c>
      <c r="L843">
        <v>18</v>
      </c>
      <c r="M843">
        <v>1</v>
      </c>
      <c r="N843">
        <v>1</v>
      </c>
      <c r="O843">
        <v>459780832</v>
      </c>
      <c r="P843">
        <v>2098</v>
      </c>
      <c r="R843" t="s">
        <v>271</v>
      </c>
      <c r="S843" t="e">
        <f>MATCH(D843,Отчет!#REF!,0)</f>
        <v>#REF!</v>
      </c>
    </row>
    <row r="844" spans="1:19" x14ac:dyDescent="0.2">
      <c r="A844">
        <v>506881699</v>
      </c>
      <c r="B844">
        <v>6</v>
      </c>
      <c r="C844" t="s">
        <v>386</v>
      </c>
      <c r="D844">
        <v>498447539</v>
      </c>
      <c r="E844" t="s">
        <v>80</v>
      </c>
      <c r="F844" t="s">
        <v>499</v>
      </c>
      <c r="G844" t="s">
        <v>279</v>
      </c>
      <c r="H844">
        <v>3</v>
      </c>
      <c r="I844" t="s">
        <v>268</v>
      </c>
      <c r="J844" t="s">
        <v>375</v>
      </c>
      <c r="L844">
        <v>18</v>
      </c>
      <c r="M844">
        <v>1</v>
      </c>
      <c r="N844">
        <v>1</v>
      </c>
      <c r="O844">
        <v>459780832</v>
      </c>
      <c r="P844">
        <v>2098</v>
      </c>
      <c r="R844" t="s">
        <v>271</v>
      </c>
      <c r="S844" t="e">
        <f>MATCH(D844,Отчет!#REF!,0)</f>
        <v>#REF!</v>
      </c>
    </row>
    <row r="845" spans="1:19" x14ac:dyDescent="0.2">
      <c r="A845">
        <v>506881759</v>
      </c>
      <c r="B845">
        <v>7</v>
      </c>
      <c r="C845" t="s">
        <v>265</v>
      </c>
      <c r="D845">
        <v>498447571</v>
      </c>
      <c r="E845" t="s">
        <v>187</v>
      </c>
      <c r="F845" t="s">
        <v>500</v>
      </c>
      <c r="G845" t="s">
        <v>279</v>
      </c>
      <c r="H845">
        <v>3</v>
      </c>
      <c r="I845" t="s">
        <v>268</v>
      </c>
      <c r="J845" t="s">
        <v>375</v>
      </c>
      <c r="L845">
        <v>21</v>
      </c>
      <c r="M845">
        <v>1</v>
      </c>
      <c r="N845">
        <v>1</v>
      </c>
      <c r="O845">
        <v>459780832</v>
      </c>
      <c r="P845">
        <v>2098</v>
      </c>
      <c r="R845" t="s">
        <v>271</v>
      </c>
      <c r="S845" t="e">
        <f>MATCH(D845,Отчет!#REF!,0)</f>
        <v>#REF!</v>
      </c>
    </row>
    <row r="846" spans="1:19" x14ac:dyDescent="0.2">
      <c r="A846">
        <v>506882012</v>
      </c>
      <c r="B846">
        <v>8</v>
      </c>
      <c r="C846" t="s">
        <v>326</v>
      </c>
      <c r="D846">
        <v>498447667</v>
      </c>
      <c r="E846" t="s">
        <v>212</v>
      </c>
      <c r="F846" t="s">
        <v>502</v>
      </c>
      <c r="G846" t="s">
        <v>279</v>
      </c>
      <c r="H846">
        <v>3</v>
      </c>
      <c r="I846" t="s">
        <v>268</v>
      </c>
      <c r="J846" t="s">
        <v>375</v>
      </c>
      <c r="L846">
        <v>24</v>
      </c>
      <c r="M846">
        <v>1</v>
      </c>
      <c r="N846">
        <v>1</v>
      </c>
      <c r="O846">
        <v>459780832</v>
      </c>
      <c r="P846">
        <v>2098</v>
      </c>
      <c r="R846" t="s">
        <v>271</v>
      </c>
      <c r="S846" t="e">
        <f>MATCH(D846,Отчет!#REF!,0)</f>
        <v>#REF!</v>
      </c>
    </row>
    <row r="847" spans="1:19" x14ac:dyDescent="0.2">
      <c r="A847">
        <v>506882076</v>
      </c>
      <c r="B847">
        <v>10</v>
      </c>
      <c r="C847" t="s">
        <v>326</v>
      </c>
      <c r="D847">
        <v>498447691</v>
      </c>
      <c r="E847" t="s">
        <v>206</v>
      </c>
      <c r="F847" t="s">
        <v>463</v>
      </c>
      <c r="G847" t="s">
        <v>279</v>
      </c>
      <c r="H847">
        <v>3</v>
      </c>
      <c r="I847" t="s">
        <v>268</v>
      </c>
      <c r="J847" t="s">
        <v>375</v>
      </c>
      <c r="L847">
        <v>30</v>
      </c>
      <c r="M847">
        <v>1</v>
      </c>
      <c r="N847">
        <v>1</v>
      </c>
      <c r="O847">
        <v>459780832</v>
      </c>
      <c r="P847">
        <v>2098</v>
      </c>
      <c r="R847" t="s">
        <v>271</v>
      </c>
      <c r="S847" t="e">
        <f>MATCH(D847,Отчет!#REF!,0)</f>
        <v>#REF!</v>
      </c>
    </row>
    <row r="848" spans="1:19" x14ac:dyDescent="0.2">
      <c r="A848">
        <v>506881819</v>
      </c>
      <c r="B848">
        <v>6</v>
      </c>
      <c r="C848" t="s">
        <v>382</v>
      </c>
      <c r="D848">
        <v>498447595</v>
      </c>
      <c r="E848" t="s">
        <v>130</v>
      </c>
      <c r="F848" t="s">
        <v>503</v>
      </c>
      <c r="G848" t="s">
        <v>279</v>
      </c>
      <c r="H848">
        <v>3</v>
      </c>
      <c r="I848" t="s">
        <v>268</v>
      </c>
      <c r="J848" t="s">
        <v>375</v>
      </c>
      <c r="L848">
        <v>18</v>
      </c>
      <c r="M848">
        <v>1</v>
      </c>
      <c r="N848">
        <v>1</v>
      </c>
      <c r="O848">
        <v>459780832</v>
      </c>
      <c r="P848">
        <v>2098</v>
      </c>
      <c r="R848" t="s">
        <v>271</v>
      </c>
      <c r="S848" t="e">
        <f>MATCH(D848,Отчет!#REF!,0)</f>
        <v>#REF!</v>
      </c>
    </row>
    <row r="849" spans="1:19" x14ac:dyDescent="0.2">
      <c r="A849">
        <v>506892229</v>
      </c>
      <c r="B849">
        <v>7</v>
      </c>
      <c r="C849" t="s">
        <v>386</v>
      </c>
      <c r="D849">
        <v>498446149</v>
      </c>
      <c r="E849" t="s">
        <v>223</v>
      </c>
      <c r="F849" t="s">
        <v>505</v>
      </c>
      <c r="G849" t="s">
        <v>279</v>
      </c>
      <c r="H849">
        <v>3</v>
      </c>
      <c r="I849" t="s">
        <v>268</v>
      </c>
      <c r="J849" t="s">
        <v>375</v>
      </c>
      <c r="L849">
        <v>21</v>
      </c>
      <c r="M849">
        <v>1</v>
      </c>
      <c r="N849">
        <v>1</v>
      </c>
      <c r="O849">
        <v>459780832</v>
      </c>
      <c r="P849">
        <v>2098</v>
      </c>
      <c r="R849" t="s">
        <v>271</v>
      </c>
      <c r="S849" t="e">
        <f>MATCH(D849,Отчет!#REF!,0)</f>
        <v>#REF!</v>
      </c>
    </row>
    <row r="850" spans="1:19" x14ac:dyDescent="0.2">
      <c r="A850">
        <v>506892515</v>
      </c>
      <c r="B850">
        <v>5</v>
      </c>
      <c r="C850" t="s">
        <v>382</v>
      </c>
      <c r="D850">
        <v>498446269</v>
      </c>
      <c r="E850" t="s">
        <v>244</v>
      </c>
      <c r="F850" t="s">
        <v>506</v>
      </c>
      <c r="G850" t="s">
        <v>279</v>
      </c>
      <c r="H850">
        <v>3</v>
      </c>
      <c r="I850" t="s">
        <v>268</v>
      </c>
      <c r="J850" t="s">
        <v>375</v>
      </c>
      <c r="L850">
        <v>15</v>
      </c>
      <c r="M850">
        <v>1</v>
      </c>
      <c r="N850">
        <v>1</v>
      </c>
      <c r="O850">
        <v>459780832</v>
      </c>
      <c r="P850">
        <v>2098</v>
      </c>
      <c r="R850" t="s">
        <v>271</v>
      </c>
      <c r="S850" t="e">
        <f>MATCH(D850,Отчет!#REF!,0)</f>
        <v>#REF!</v>
      </c>
    </row>
    <row r="851" spans="1:19" x14ac:dyDescent="0.2">
      <c r="A851">
        <v>506892307</v>
      </c>
      <c r="B851">
        <v>5</v>
      </c>
      <c r="C851" t="s">
        <v>377</v>
      </c>
      <c r="D851">
        <v>498446181</v>
      </c>
      <c r="E851" t="s">
        <v>65</v>
      </c>
      <c r="F851" t="s">
        <v>507</v>
      </c>
      <c r="G851" t="s">
        <v>279</v>
      </c>
      <c r="H851">
        <v>3</v>
      </c>
      <c r="I851" t="s">
        <v>268</v>
      </c>
      <c r="J851" t="s">
        <v>375</v>
      </c>
      <c r="L851">
        <v>15</v>
      </c>
      <c r="M851">
        <v>1</v>
      </c>
      <c r="N851">
        <v>1</v>
      </c>
      <c r="O851">
        <v>459780832</v>
      </c>
      <c r="P851">
        <v>2098</v>
      </c>
      <c r="Q851" t="s">
        <v>270</v>
      </c>
      <c r="R851" t="s">
        <v>271</v>
      </c>
      <c r="S851" t="e">
        <f>MATCH(D851,Отчет!#REF!,0)</f>
        <v>#REF!</v>
      </c>
    </row>
    <row r="852" spans="1:19" x14ac:dyDescent="0.2">
      <c r="A852">
        <v>506892881</v>
      </c>
      <c r="B852">
        <v>6</v>
      </c>
      <c r="C852" t="s">
        <v>377</v>
      </c>
      <c r="D852">
        <v>498446485</v>
      </c>
      <c r="E852" t="s">
        <v>52</v>
      </c>
      <c r="F852" t="s">
        <v>509</v>
      </c>
      <c r="G852" t="s">
        <v>279</v>
      </c>
      <c r="H852">
        <v>3</v>
      </c>
      <c r="I852" t="s">
        <v>268</v>
      </c>
      <c r="J852" t="s">
        <v>375</v>
      </c>
      <c r="L852">
        <v>18</v>
      </c>
      <c r="M852">
        <v>1</v>
      </c>
      <c r="N852">
        <v>0</v>
      </c>
      <c r="O852">
        <v>459780832</v>
      </c>
      <c r="P852">
        <v>2098</v>
      </c>
      <c r="R852" t="s">
        <v>271</v>
      </c>
      <c r="S852" t="e">
        <f>MATCH(D852,Отчет!#REF!,0)</f>
        <v>#REF!</v>
      </c>
    </row>
    <row r="853" spans="1:19" x14ac:dyDescent="0.2">
      <c r="A853">
        <v>506892581</v>
      </c>
      <c r="B853">
        <v>6</v>
      </c>
      <c r="C853" t="s">
        <v>330</v>
      </c>
      <c r="D853">
        <v>498446301</v>
      </c>
      <c r="E853" t="s">
        <v>104</v>
      </c>
      <c r="F853" t="s">
        <v>510</v>
      </c>
      <c r="G853" t="s">
        <v>279</v>
      </c>
      <c r="H853">
        <v>3</v>
      </c>
      <c r="I853" t="s">
        <v>268</v>
      </c>
      <c r="J853" t="s">
        <v>375</v>
      </c>
      <c r="L853">
        <v>18</v>
      </c>
      <c r="M853">
        <v>1</v>
      </c>
      <c r="N853">
        <v>1</v>
      </c>
      <c r="O853">
        <v>459780832</v>
      </c>
      <c r="P853">
        <v>2098</v>
      </c>
      <c r="R853" t="s">
        <v>271</v>
      </c>
      <c r="S853" t="e">
        <f>MATCH(D853,Отчет!#REF!,0)</f>
        <v>#REF!</v>
      </c>
    </row>
    <row r="854" spans="1:19" x14ac:dyDescent="0.2">
      <c r="A854">
        <v>506892641</v>
      </c>
      <c r="B854">
        <v>6</v>
      </c>
      <c r="C854" t="s">
        <v>265</v>
      </c>
      <c r="D854">
        <v>498446325</v>
      </c>
      <c r="E854" t="s">
        <v>195</v>
      </c>
      <c r="F854" t="s">
        <v>511</v>
      </c>
      <c r="G854" t="s">
        <v>279</v>
      </c>
      <c r="H854">
        <v>3</v>
      </c>
      <c r="I854" t="s">
        <v>268</v>
      </c>
      <c r="J854" t="s">
        <v>375</v>
      </c>
      <c r="L854">
        <v>18</v>
      </c>
      <c r="M854">
        <v>1</v>
      </c>
      <c r="N854">
        <v>1</v>
      </c>
      <c r="O854">
        <v>459780832</v>
      </c>
      <c r="P854">
        <v>2098</v>
      </c>
      <c r="R854" t="s">
        <v>271</v>
      </c>
      <c r="S854" t="e">
        <f>MATCH(D854,Отчет!#REF!,0)</f>
        <v>#REF!</v>
      </c>
    </row>
    <row r="855" spans="1:19" x14ac:dyDescent="0.2">
      <c r="A855">
        <v>506893437</v>
      </c>
      <c r="B855">
        <v>8</v>
      </c>
      <c r="C855" t="s">
        <v>326</v>
      </c>
      <c r="D855">
        <v>498446594</v>
      </c>
      <c r="E855" t="s">
        <v>215</v>
      </c>
      <c r="F855" t="s">
        <v>512</v>
      </c>
      <c r="G855" t="s">
        <v>279</v>
      </c>
      <c r="H855">
        <v>3</v>
      </c>
      <c r="I855" t="s">
        <v>268</v>
      </c>
      <c r="J855" t="s">
        <v>375</v>
      </c>
      <c r="L855">
        <v>24</v>
      </c>
      <c r="M855">
        <v>1</v>
      </c>
      <c r="N855">
        <v>1</v>
      </c>
      <c r="O855">
        <v>459780832</v>
      </c>
      <c r="P855">
        <v>2098</v>
      </c>
      <c r="R855" t="s">
        <v>271</v>
      </c>
      <c r="S855" t="e">
        <f>MATCH(D855,Отчет!#REF!,0)</f>
        <v>#REF!</v>
      </c>
    </row>
    <row r="856" spans="1:19" x14ac:dyDescent="0.2">
      <c r="A856">
        <v>506893020</v>
      </c>
      <c r="B856">
        <v>7</v>
      </c>
      <c r="C856" t="s">
        <v>373</v>
      </c>
      <c r="D856">
        <v>498446508</v>
      </c>
      <c r="E856" t="s">
        <v>53</v>
      </c>
      <c r="F856" t="s">
        <v>513</v>
      </c>
      <c r="G856" t="s">
        <v>279</v>
      </c>
      <c r="H856">
        <v>3</v>
      </c>
      <c r="I856" t="s">
        <v>268</v>
      </c>
      <c r="J856" t="s">
        <v>375</v>
      </c>
      <c r="L856">
        <v>21</v>
      </c>
      <c r="M856">
        <v>1</v>
      </c>
      <c r="N856">
        <v>0</v>
      </c>
      <c r="O856">
        <v>459780832</v>
      </c>
      <c r="P856">
        <v>2098</v>
      </c>
      <c r="R856" t="s">
        <v>271</v>
      </c>
      <c r="S856" t="e">
        <f>MATCH(D856,Отчет!#REF!,0)</f>
        <v>#REF!</v>
      </c>
    </row>
    <row r="857" spans="1:19" x14ac:dyDescent="0.2">
      <c r="A857">
        <v>506893173</v>
      </c>
      <c r="B857">
        <v>8</v>
      </c>
      <c r="C857" t="s">
        <v>373</v>
      </c>
      <c r="D857">
        <v>498446542</v>
      </c>
      <c r="E857" t="s">
        <v>43</v>
      </c>
      <c r="F857" t="s">
        <v>514</v>
      </c>
      <c r="G857" t="s">
        <v>279</v>
      </c>
      <c r="H857">
        <v>3</v>
      </c>
      <c r="I857" t="s">
        <v>268</v>
      </c>
      <c r="J857" t="s">
        <v>375</v>
      </c>
      <c r="L857">
        <v>24</v>
      </c>
      <c r="M857">
        <v>1</v>
      </c>
      <c r="N857">
        <v>1</v>
      </c>
      <c r="O857">
        <v>459780832</v>
      </c>
      <c r="P857">
        <v>2098</v>
      </c>
      <c r="R857" t="s">
        <v>271</v>
      </c>
      <c r="S857" t="e">
        <f>MATCH(D857,Отчет!#REF!,0)</f>
        <v>#REF!</v>
      </c>
    </row>
    <row r="858" spans="1:19" x14ac:dyDescent="0.2">
      <c r="A858">
        <v>506892745</v>
      </c>
      <c r="B858">
        <v>9</v>
      </c>
      <c r="C858" t="s">
        <v>373</v>
      </c>
      <c r="D858">
        <v>498446357</v>
      </c>
      <c r="E858" t="s">
        <v>170</v>
      </c>
      <c r="F858" t="s">
        <v>508</v>
      </c>
      <c r="G858" t="s">
        <v>279</v>
      </c>
      <c r="H858">
        <v>3</v>
      </c>
      <c r="I858" t="s">
        <v>268</v>
      </c>
      <c r="J858" t="s">
        <v>375</v>
      </c>
      <c r="L858">
        <v>27</v>
      </c>
      <c r="M858">
        <v>1</v>
      </c>
      <c r="N858">
        <v>1</v>
      </c>
      <c r="O858">
        <v>459780832</v>
      </c>
      <c r="P858">
        <v>2098</v>
      </c>
      <c r="R858" t="s">
        <v>271</v>
      </c>
      <c r="S858" t="e">
        <f>MATCH(D858,Отчет!#REF!,0)</f>
        <v>#REF!</v>
      </c>
    </row>
    <row r="859" spans="1:19" x14ac:dyDescent="0.2">
      <c r="A859">
        <v>506893712</v>
      </c>
      <c r="B859">
        <v>7</v>
      </c>
      <c r="C859" t="s">
        <v>373</v>
      </c>
      <c r="D859">
        <v>498446651</v>
      </c>
      <c r="E859" t="s">
        <v>166</v>
      </c>
      <c r="F859" t="s">
        <v>515</v>
      </c>
      <c r="G859" t="s">
        <v>279</v>
      </c>
      <c r="H859">
        <v>3</v>
      </c>
      <c r="I859" t="s">
        <v>268</v>
      </c>
      <c r="J859" t="s">
        <v>375</v>
      </c>
      <c r="L859">
        <v>21</v>
      </c>
      <c r="M859">
        <v>1</v>
      </c>
      <c r="N859">
        <v>1</v>
      </c>
      <c r="O859">
        <v>459780832</v>
      </c>
      <c r="P859">
        <v>2098</v>
      </c>
      <c r="R859" t="s">
        <v>271</v>
      </c>
      <c r="S859" t="e">
        <f>MATCH(D859,Отчет!#REF!,0)</f>
        <v>#REF!</v>
      </c>
    </row>
    <row r="860" spans="1:19" x14ac:dyDescent="0.2">
      <c r="A860">
        <v>506893847</v>
      </c>
      <c r="B860">
        <v>7</v>
      </c>
      <c r="C860" t="s">
        <v>265</v>
      </c>
      <c r="D860">
        <v>498446681</v>
      </c>
      <c r="E860" t="s">
        <v>47</v>
      </c>
      <c r="F860" t="s">
        <v>519</v>
      </c>
      <c r="G860" t="s">
        <v>279</v>
      </c>
      <c r="H860">
        <v>3</v>
      </c>
      <c r="I860" t="s">
        <v>268</v>
      </c>
      <c r="J860" t="s">
        <v>375</v>
      </c>
      <c r="L860">
        <v>21</v>
      </c>
      <c r="M860">
        <v>1</v>
      </c>
      <c r="N860">
        <v>0</v>
      </c>
      <c r="O860">
        <v>459780832</v>
      </c>
      <c r="P860">
        <v>2098</v>
      </c>
      <c r="R860" t="s">
        <v>271</v>
      </c>
      <c r="S860" t="e">
        <f>MATCH(D860,Отчет!#REF!,0)</f>
        <v>#REF!</v>
      </c>
    </row>
    <row r="861" spans="1:19" x14ac:dyDescent="0.2">
      <c r="A861">
        <v>506893317</v>
      </c>
      <c r="B861">
        <v>7</v>
      </c>
      <c r="C861" t="s">
        <v>330</v>
      </c>
      <c r="D861">
        <v>498446572</v>
      </c>
      <c r="E861" t="s">
        <v>110</v>
      </c>
      <c r="F861" t="s">
        <v>516</v>
      </c>
      <c r="G861" t="s">
        <v>279</v>
      </c>
      <c r="H861">
        <v>3</v>
      </c>
      <c r="I861" t="s">
        <v>268</v>
      </c>
      <c r="J861" t="s">
        <v>375</v>
      </c>
      <c r="L861">
        <v>21</v>
      </c>
      <c r="M861">
        <v>1</v>
      </c>
      <c r="N861">
        <v>1</v>
      </c>
      <c r="O861">
        <v>459780832</v>
      </c>
      <c r="P861">
        <v>2098</v>
      </c>
      <c r="R861" t="s">
        <v>271</v>
      </c>
      <c r="S861" t="e">
        <f>MATCH(D861,Отчет!#REF!,0)</f>
        <v>#REF!</v>
      </c>
    </row>
    <row r="862" spans="1:19" x14ac:dyDescent="0.2">
      <c r="A862">
        <v>506896280</v>
      </c>
      <c r="B862">
        <v>7</v>
      </c>
      <c r="C862" t="s">
        <v>373</v>
      </c>
      <c r="D862">
        <v>498446812</v>
      </c>
      <c r="E862" t="s">
        <v>44</v>
      </c>
      <c r="F862" t="s">
        <v>518</v>
      </c>
      <c r="G862" t="s">
        <v>279</v>
      </c>
      <c r="H862">
        <v>3</v>
      </c>
      <c r="I862" t="s">
        <v>268</v>
      </c>
      <c r="J862" t="s">
        <v>375</v>
      </c>
      <c r="L862">
        <v>21</v>
      </c>
      <c r="M862">
        <v>1</v>
      </c>
      <c r="N862">
        <v>0</v>
      </c>
      <c r="O862">
        <v>459780832</v>
      </c>
      <c r="P862">
        <v>2098</v>
      </c>
      <c r="R862" t="s">
        <v>271</v>
      </c>
      <c r="S862" t="e">
        <f>MATCH(D862,Отчет!#REF!,0)</f>
        <v>#REF!</v>
      </c>
    </row>
    <row r="863" spans="1:19" x14ac:dyDescent="0.2">
      <c r="A863">
        <v>506894091</v>
      </c>
      <c r="B863">
        <v>5</v>
      </c>
      <c r="C863" t="s">
        <v>373</v>
      </c>
      <c r="D863">
        <v>498446726</v>
      </c>
      <c r="E863" t="s">
        <v>167</v>
      </c>
      <c r="F863" t="s">
        <v>520</v>
      </c>
      <c r="G863" t="s">
        <v>279</v>
      </c>
      <c r="H863">
        <v>3</v>
      </c>
      <c r="I863" t="s">
        <v>268</v>
      </c>
      <c r="J863" t="s">
        <v>375</v>
      </c>
      <c r="L863">
        <v>15</v>
      </c>
      <c r="M863">
        <v>1</v>
      </c>
      <c r="N863">
        <v>1</v>
      </c>
      <c r="O863">
        <v>459780832</v>
      </c>
      <c r="P863">
        <v>2098</v>
      </c>
      <c r="R863" t="s">
        <v>271</v>
      </c>
      <c r="S863" t="e">
        <f>MATCH(D863,Отчет!#REF!,0)</f>
        <v>#REF!</v>
      </c>
    </row>
    <row r="864" spans="1:19" x14ac:dyDescent="0.2">
      <c r="A864">
        <v>506894543</v>
      </c>
      <c r="B864">
        <v>6</v>
      </c>
      <c r="C864" t="s">
        <v>377</v>
      </c>
      <c r="D864">
        <v>498446935</v>
      </c>
      <c r="E864" t="s">
        <v>42</v>
      </c>
      <c r="F864" t="s">
        <v>521</v>
      </c>
      <c r="G864" t="s">
        <v>279</v>
      </c>
      <c r="H864">
        <v>3</v>
      </c>
      <c r="I864" t="s">
        <v>268</v>
      </c>
      <c r="J864" t="s">
        <v>375</v>
      </c>
      <c r="L864">
        <v>18</v>
      </c>
      <c r="M864">
        <v>1</v>
      </c>
      <c r="N864">
        <v>1</v>
      </c>
      <c r="O864">
        <v>459780832</v>
      </c>
      <c r="P864">
        <v>2098</v>
      </c>
      <c r="R864" t="s">
        <v>271</v>
      </c>
      <c r="S864" t="e">
        <f>MATCH(D864,Отчет!#REF!,0)</f>
        <v>#REF!</v>
      </c>
    </row>
    <row r="865" spans="1:19" x14ac:dyDescent="0.2">
      <c r="A865">
        <v>506894353</v>
      </c>
      <c r="B865">
        <v>5</v>
      </c>
      <c r="C865" t="s">
        <v>377</v>
      </c>
      <c r="D865">
        <v>498446839</v>
      </c>
      <c r="E865" t="s">
        <v>50</v>
      </c>
      <c r="F865" t="s">
        <v>522</v>
      </c>
      <c r="G865" t="s">
        <v>279</v>
      </c>
      <c r="H865">
        <v>3</v>
      </c>
      <c r="I865" t="s">
        <v>268</v>
      </c>
      <c r="J865" t="s">
        <v>375</v>
      </c>
      <c r="L865">
        <v>15</v>
      </c>
      <c r="M865">
        <v>1</v>
      </c>
      <c r="N865">
        <v>0</v>
      </c>
      <c r="O865">
        <v>459780832</v>
      </c>
      <c r="P865">
        <v>2098</v>
      </c>
      <c r="R865" t="s">
        <v>271</v>
      </c>
      <c r="S865" t="e">
        <f>MATCH(D865,Отчет!#REF!,0)</f>
        <v>#REF!</v>
      </c>
    </row>
    <row r="866" spans="1:19" x14ac:dyDescent="0.2">
      <c r="A866">
        <v>506894418</v>
      </c>
      <c r="B866">
        <v>4</v>
      </c>
      <c r="C866" t="s">
        <v>380</v>
      </c>
      <c r="D866">
        <v>498446883</v>
      </c>
      <c r="E866" t="s">
        <v>36</v>
      </c>
      <c r="F866" t="s">
        <v>523</v>
      </c>
      <c r="G866" t="s">
        <v>279</v>
      </c>
      <c r="H866">
        <v>3</v>
      </c>
      <c r="I866" t="s">
        <v>268</v>
      </c>
      <c r="J866" t="s">
        <v>375</v>
      </c>
      <c r="L866">
        <v>12</v>
      </c>
      <c r="M866">
        <v>1</v>
      </c>
      <c r="N866">
        <v>1</v>
      </c>
      <c r="O866">
        <v>459780832</v>
      </c>
      <c r="P866">
        <v>2098</v>
      </c>
      <c r="R866" t="s">
        <v>271</v>
      </c>
      <c r="S866" t="e">
        <f>MATCH(D866,Отчет!#REF!,0)</f>
        <v>#REF!</v>
      </c>
    </row>
    <row r="867" spans="1:19" x14ac:dyDescent="0.2">
      <c r="A867">
        <v>506894286</v>
      </c>
      <c r="B867">
        <v>5</v>
      </c>
      <c r="C867" t="s">
        <v>330</v>
      </c>
      <c r="D867">
        <v>498446785</v>
      </c>
      <c r="E867" t="s">
        <v>38</v>
      </c>
      <c r="F867" t="s">
        <v>517</v>
      </c>
      <c r="G867" t="s">
        <v>279</v>
      </c>
      <c r="H867">
        <v>3</v>
      </c>
      <c r="I867" t="s">
        <v>268</v>
      </c>
      <c r="J867" t="s">
        <v>375</v>
      </c>
      <c r="L867">
        <v>15</v>
      </c>
      <c r="M867">
        <v>1</v>
      </c>
      <c r="N867">
        <v>0</v>
      </c>
      <c r="O867">
        <v>459780832</v>
      </c>
      <c r="P867">
        <v>2098</v>
      </c>
      <c r="R867" t="s">
        <v>271</v>
      </c>
      <c r="S867" t="e">
        <f>MATCH(D867,Отчет!#REF!,0)</f>
        <v>#REF!</v>
      </c>
    </row>
    <row r="868" spans="1:19" x14ac:dyDescent="0.2">
      <c r="A868">
        <v>506894607</v>
      </c>
      <c r="B868">
        <v>6</v>
      </c>
      <c r="C868" t="s">
        <v>382</v>
      </c>
      <c r="D868">
        <v>498446965</v>
      </c>
      <c r="E868" t="s">
        <v>127</v>
      </c>
      <c r="F868" t="s">
        <v>524</v>
      </c>
      <c r="G868" t="s">
        <v>279</v>
      </c>
      <c r="H868">
        <v>3</v>
      </c>
      <c r="I868" t="s">
        <v>268</v>
      </c>
      <c r="J868" t="s">
        <v>375</v>
      </c>
      <c r="L868">
        <v>18</v>
      </c>
      <c r="M868">
        <v>1</v>
      </c>
      <c r="N868">
        <v>1</v>
      </c>
      <c r="O868">
        <v>459780832</v>
      </c>
      <c r="P868">
        <v>2098</v>
      </c>
      <c r="R868" t="s">
        <v>271</v>
      </c>
      <c r="S868" t="e">
        <f>MATCH(D868,Отчет!#REF!,0)</f>
        <v>#REF!</v>
      </c>
    </row>
    <row r="869" spans="1:19" x14ac:dyDescent="0.2">
      <c r="A869">
        <v>506894676</v>
      </c>
      <c r="B869">
        <v>5</v>
      </c>
      <c r="C869" t="s">
        <v>380</v>
      </c>
      <c r="D869">
        <v>498446995</v>
      </c>
      <c r="E869" t="s">
        <v>86</v>
      </c>
      <c r="F869" t="s">
        <v>484</v>
      </c>
      <c r="G869" t="s">
        <v>279</v>
      </c>
      <c r="H869">
        <v>3</v>
      </c>
      <c r="I869" t="s">
        <v>268</v>
      </c>
      <c r="J869" t="s">
        <v>375</v>
      </c>
      <c r="L869">
        <v>15</v>
      </c>
      <c r="M869">
        <v>1</v>
      </c>
      <c r="N869">
        <v>1</v>
      </c>
      <c r="O869">
        <v>459780832</v>
      </c>
      <c r="P869">
        <v>2098</v>
      </c>
      <c r="R869" t="s">
        <v>271</v>
      </c>
      <c r="S869" t="e">
        <f>MATCH(D869,Отчет!#REF!,0)</f>
        <v>#REF!</v>
      </c>
    </row>
    <row r="870" spans="1:19" x14ac:dyDescent="0.2">
      <c r="A870">
        <v>506895484</v>
      </c>
      <c r="B870">
        <v>6</v>
      </c>
      <c r="C870" t="s">
        <v>377</v>
      </c>
      <c r="D870">
        <v>498445307</v>
      </c>
      <c r="E870" t="s">
        <v>155</v>
      </c>
      <c r="F870" t="s">
        <v>525</v>
      </c>
      <c r="G870" t="s">
        <v>279</v>
      </c>
      <c r="H870">
        <v>3</v>
      </c>
      <c r="I870" t="s">
        <v>268</v>
      </c>
      <c r="J870" t="s">
        <v>375</v>
      </c>
      <c r="L870">
        <v>18</v>
      </c>
      <c r="M870">
        <v>1</v>
      </c>
      <c r="N870">
        <v>1</v>
      </c>
      <c r="O870">
        <v>459780832</v>
      </c>
      <c r="P870">
        <v>2098</v>
      </c>
      <c r="Q870" t="s">
        <v>270</v>
      </c>
      <c r="R870" t="s">
        <v>271</v>
      </c>
      <c r="S870" t="e">
        <f>MATCH(D870,Отчет!#REF!,0)</f>
        <v>#REF!</v>
      </c>
    </row>
    <row r="871" spans="1:19" x14ac:dyDescent="0.2">
      <c r="A871">
        <v>506890719</v>
      </c>
      <c r="B871">
        <v>6</v>
      </c>
      <c r="C871" t="s">
        <v>377</v>
      </c>
      <c r="D871">
        <v>498445339</v>
      </c>
      <c r="E871" t="s">
        <v>145</v>
      </c>
      <c r="F871" t="s">
        <v>398</v>
      </c>
      <c r="G871" t="s">
        <v>279</v>
      </c>
      <c r="H871">
        <v>3</v>
      </c>
      <c r="I871" t="s">
        <v>268</v>
      </c>
      <c r="J871" t="s">
        <v>375</v>
      </c>
      <c r="L871">
        <v>18</v>
      </c>
      <c r="M871">
        <v>1</v>
      </c>
      <c r="N871">
        <v>1</v>
      </c>
      <c r="O871">
        <v>459780832</v>
      </c>
      <c r="P871">
        <v>2098</v>
      </c>
      <c r="R871" t="s">
        <v>271</v>
      </c>
      <c r="S871" t="e">
        <f>MATCH(D871,Отчет!#REF!,0)</f>
        <v>#REF!</v>
      </c>
    </row>
    <row r="872" spans="1:19" x14ac:dyDescent="0.2">
      <c r="A872">
        <v>506895837</v>
      </c>
      <c r="B872">
        <v>7</v>
      </c>
      <c r="C872" t="s">
        <v>377</v>
      </c>
      <c r="D872">
        <v>498445211</v>
      </c>
      <c r="E872" t="s">
        <v>156</v>
      </c>
      <c r="F872" t="s">
        <v>399</v>
      </c>
      <c r="G872" t="s">
        <v>279</v>
      </c>
      <c r="H872">
        <v>3</v>
      </c>
      <c r="I872" t="s">
        <v>268</v>
      </c>
      <c r="J872" t="s">
        <v>375</v>
      </c>
      <c r="L872">
        <v>21</v>
      </c>
      <c r="M872">
        <v>1</v>
      </c>
      <c r="N872">
        <v>1</v>
      </c>
      <c r="O872">
        <v>459780832</v>
      </c>
      <c r="P872">
        <v>2098</v>
      </c>
      <c r="R872" t="s">
        <v>271</v>
      </c>
      <c r="S872" t="e">
        <f>MATCH(D872,Отчет!#REF!,0)</f>
        <v>#REF!</v>
      </c>
    </row>
    <row r="873" spans="1:19" x14ac:dyDescent="0.2">
      <c r="A873">
        <v>506890981</v>
      </c>
      <c r="B873">
        <v>6</v>
      </c>
      <c r="C873" t="s">
        <v>382</v>
      </c>
      <c r="D873">
        <v>498445549</v>
      </c>
      <c r="E873" t="s">
        <v>132</v>
      </c>
      <c r="F873" t="s">
        <v>400</v>
      </c>
      <c r="G873" t="s">
        <v>279</v>
      </c>
      <c r="H873">
        <v>3</v>
      </c>
      <c r="I873" t="s">
        <v>268</v>
      </c>
      <c r="J873" t="s">
        <v>375</v>
      </c>
      <c r="L873">
        <v>18</v>
      </c>
      <c r="M873">
        <v>1</v>
      </c>
      <c r="N873">
        <v>1</v>
      </c>
      <c r="O873">
        <v>459780832</v>
      </c>
      <c r="P873">
        <v>2098</v>
      </c>
      <c r="R873" t="s">
        <v>271</v>
      </c>
      <c r="S873" t="e">
        <f>MATCH(D873,Отчет!#REF!,0)</f>
        <v>#REF!</v>
      </c>
    </row>
    <row r="874" spans="1:19" x14ac:dyDescent="0.2">
      <c r="A874">
        <v>506891083</v>
      </c>
      <c r="B874">
        <v>7</v>
      </c>
      <c r="C874" t="s">
        <v>330</v>
      </c>
      <c r="D874">
        <v>498445593</v>
      </c>
      <c r="E874" t="s">
        <v>118</v>
      </c>
      <c r="F874" t="s">
        <v>403</v>
      </c>
      <c r="G874" t="s">
        <v>279</v>
      </c>
      <c r="H874">
        <v>3</v>
      </c>
      <c r="I874" t="s">
        <v>268</v>
      </c>
      <c r="J874" t="s">
        <v>375</v>
      </c>
      <c r="L874">
        <v>21</v>
      </c>
      <c r="M874">
        <v>1</v>
      </c>
      <c r="N874">
        <v>1</v>
      </c>
      <c r="O874">
        <v>459780832</v>
      </c>
      <c r="P874">
        <v>2098</v>
      </c>
      <c r="R874" t="s">
        <v>271</v>
      </c>
      <c r="S874" t="e">
        <f>MATCH(D874,Отчет!#REF!,0)</f>
        <v>#REF!</v>
      </c>
    </row>
    <row r="875" spans="1:19" x14ac:dyDescent="0.2">
      <c r="A875">
        <v>506890852</v>
      </c>
      <c r="B875">
        <v>8</v>
      </c>
      <c r="C875" t="s">
        <v>265</v>
      </c>
      <c r="D875">
        <v>498445453</v>
      </c>
      <c r="E875" t="s">
        <v>184</v>
      </c>
      <c r="F875" t="s">
        <v>401</v>
      </c>
      <c r="G875" t="s">
        <v>279</v>
      </c>
      <c r="H875">
        <v>3</v>
      </c>
      <c r="I875" t="s">
        <v>268</v>
      </c>
      <c r="J875" t="s">
        <v>375</v>
      </c>
      <c r="L875">
        <v>24</v>
      </c>
      <c r="M875">
        <v>1</v>
      </c>
      <c r="N875">
        <v>1</v>
      </c>
      <c r="O875">
        <v>459780832</v>
      </c>
      <c r="P875">
        <v>2098</v>
      </c>
      <c r="R875" t="s">
        <v>271</v>
      </c>
      <c r="S875" t="e">
        <f>MATCH(D875,Отчет!#REF!,0)</f>
        <v>#REF!</v>
      </c>
    </row>
    <row r="876" spans="1:19" x14ac:dyDescent="0.2">
      <c r="A876">
        <v>506895356</v>
      </c>
      <c r="B876">
        <v>5</v>
      </c>
      <c r="C876" t="s">
        <v>330</v>
      </c>
      <c r="D876">
        <v>498445517</v>
      </c>
      <c r="E876" t="s">
        <v>60</v>
      </c>
      <c r="F876" t="s">
        <v>439</v>
      </c>
      <c r="G876" t="s">
        <v>279</v>
      </c>
      <c r="H876">
        <v>3</v>
      </c>
      <c r="I876" t="s">
        <v>268</v>
      </c>
      <c r="J876" t="s">
        <v>375</v>
      </c>
      <c r="L876">
        <v>15</v>
      </c>
      <c r="M876">
        <v>1</v>
      </c>
      <c r="N876">
        <v>1</v>
      </c>
      <c r="O876">
        <v>459780832</v>
      </c>
      <c r="P876">
        <v>2098</v>
      </c>
      <c r="R876" t="s">
        <v>271</v>
      </c>
      <c r="S876" t="e">
        <f>MATCH(D876,Отчет!#REF!,0)</f>
        <v>#REF!</v>
      </c>
    </row>
    <row r="877" spans="1:19" x14ac:dyDescent="0.2">
      <c r="A877">
        <v>506891237</v>
      </c>
      <c r="B877">
        <v>8</v>
      </c>
      <c r="C877" t="s">
        <v>265</v>
      </c>
      <c r="D877">
        <v>498445669</v>
      </c>
      <c r="E877" t="s">
        <v>185</v>
      </c>
      <c r="F877" t="s">
        <v>402</v>
      </c>
      <c r="G877" t="s">
        <v>279</v>
      </c>
      <c r="H877">
        <v>3</v>
      </c>
      <c r="I877" t="s">
        <v>268</v>
      </c>
      <c r="J877" t="s">
        <v>375</v>
      </c>
      <c r="L877">
        <v>24</v>
      </c>
      <c r="M877">
        <v>1</v>
      </c>
      <c r="N877">
        <v>1</v>
      </c>
      <c r="O877">
        <v>459780832</v>
      </c>
      <c r="P877">
        <v>2098</v>
      </c>
      <c r="R877" t="s">
        <v>271</v>
      </c>
      <c r="S877" t="e">
        <f>MATCH(D877,Отчет!#REF!,0)</f>
        <v>#REF!</v>
      </c>
    </row>
    <row r="878" spans="1:19" x14ac:dyDescent="0.2">
      <c r="A878">
        <v>506891169</v>
      </c>
      <c r="B878">
        <v>8</v>
      </c>
      <c r="C878" t="s">
        <v>265</v>
      </c>
      <c r="D878">
        <v>498445617</v>
      </c>
      <c r="E878" t="s">
        <v>73</v>
      </c>
      <c r="F878" t="s">
        <v>404</v>
      </c>
      <c r="G878" t="s">
        <v>279</v>
      </c>
      <c r="H878">
        <v>3</v>
      </c>
      <c r="I878" t="s">
        <v>268</v>
      </c>
      <c r="J878" t="s">
        <v>375</v>
      </c>
      <c r="L878">
        <v>24</v>
      </c>
      <c r="M878">
        <v>1</v>
      </c>
      <c r="N878">
        <v>1</v>
      </c>
      <c r="O878">
        <v>459780832</v>
      </c>
      <c r="P878">
        <v>2098</v>
      </c>
      <c r="R878" t="s">
        <v>271</v>
      </c>
      <c r="S878" t="e">
        <f>MATCH(D878,Отчет!#REF!,0)</f>
        <v>#REF!</v>
      </c>
    </row>
    <row r="879" spans="1:19" x14ac:dyDescent="0.2">
      <c r="A879">
        <v>506891560</v>
      </c>
      <c r="B879">
        <v>5</v>
      </c>
      <c r="C879" t="s">
        <v>377</v>
      </c>
      <c r="D879">
        <v>498445825</v>
      </c>
      <c r="E879" t="s">
        <v>149</v>
      </c>
      <c r="F879" t="s">
        <v>412</v>
      </c>
      <c r="G879" t="s">
        <v>279</v>
      </c>
      <c r="H879">
        <v>3</v>
      </c>
      <c r="I879" t="s">
        <v>268</v>
      </c>
      <c r="J879" t="s">
        <v>375</v>
      </c>
      <c r="L879">
        <v>15</v>
      </c>
      <c r="M879">
        <v>1</v>
      </c>
      <c r="N879">
        <v>1</v>
      </c>
      <c r="O879">
        <v>459780832</v>
      </c>
      <c r="P879">
        <v>2098</v>
      </c>
      <c r="R879" t="s">
        <v>271</v>
      </c>
      <c r="S879" t="e">
        <f>MATCH(D879,Отчет!#REF!,0)</f>
        <v>#REF!</v>
      </c>
    </row>
    <row r="880" spans="1:19" x14ac:dyDescent="0.2">
      <c r="A880">
        <v>506891299</v>
      </c>
      <c r="B880">
        <v>7</v>
      </c>
      <c r="C880" t="s">
        <v>377</v>
      </c>
      <c r="D880">
        <v>498445697</v>
      </c>
      <c r="E880" t="s">
        <v>153</v>
      </c>
      <c r="F880" t="s">
        <v>405</v>
      </c>
      <c r="G880" t="s">
        <v>279</v>
      </c>
      <c r="H880">
        <v>3</v>
      </c>
      <c r="I880" t="s">
        <v>268</v>
      </c>
      <c r="J880" t="s">
        <v>375</v>
      </c>
      <c r="L880">
        <v>21</v>
      </c>
      <c r="M880">
        <v>1</v>
      </c>
      <c r="N880">
        <v>1</v>
      </c>
      <c r="O880">
        <v>459780832</v>
      </c>
      <c r="P880">
        <v>2098</v>
      </c>
      <c r="R880" t="s">
        <v>271</v>
      </c>
      <c r="S880" t="e">
        <f>MATCH(D880,Отчет!#REF!,0)</f>
        <v>#REF!</v>
      </c>
    </row>
    <row r="881" spans="1:19" x14ac:dyDescent="0.2">
      <c r="A881">
        <v>506891361</v>
      </c>
      <c r="B881">
        <v>5</v>
      </c>
      <c r="C881" t="s">
        <v>265</v>
      </c>
      <c r="D881">
        <v>498445729</v>
      </c>
      <c r="E881" t="s">
        <v>191</v>
      </c>
      <c r="F881" t="s">
        <v>406</v>
      </c>
      <c r="G881" t="s">
        <v>279</v>
      </c>
      <c r="H881">
        <v>3</v>
      </c>
      <c r="I881" t="s">
        <v>268</v>
      </c>
      <c r="J881" t="s">
        <v>375</v>
      </c>
      <c r="L881">
        <v>15</v>
      </c>
      <c r="M881">
        <v>1</v>
      </c>
      <c r="N881">
        <v>1</v>
      </c>
      <c r="O881">
        <v>459780832</v>
      </c>
      <c r="P881">
        <v>2098</v>
      </c>
      <c r="R881" t="s">
        <v>271</v>
      </c>
      <c r="S881" t="e">
        <f>MATCH(D881,Отчет!#REF!,0)</f>
        <v>#REF!</v>
      </c>
    </row>
    <row r="882" spans="1:19" x14ac:dyDescent="0.2">
      <c r="A882">
        <v>506895767</v>
      </c>
      <c r="B882">
        <v>7</v>
      </c>
      <c r="C882" t="s">
        <v>330</v>
      </c>
      <c r="D882">
        <v>498445645</v>
      </c>
      <c r="E882" t="s">
        <v>114</v>
      </c>
      <c r="F882" t="s">
        <v>407</v>
      </c>
      <c r="G882" t="s">
        <v>279</v>
      </c>
      <c r="H882">
        <v>3</v>
      </c>
      <c r="I882" t="s">
        <v>268</v>
      </c>
      <c r="J882" t="s">
        <v>375</v>
      </c>
      <c r="L882">
        <v>21</v>
      </c>
      <c r="M882">
        <v>1</v>
      </c>
      <c r="N882">
        <v>1</v>
      </c>
      <c r="O882">
        <v>459780832</v>
      </c>
      <c r="P882">
        <v>2098</v>
      </c>
      <c r="R882" t="s">
        <v>271</v>
      </c>
      <c r="S882" t="e">
        <f>MATCH(D882,Отчет!#REF!,0)</f>
        <v>#REF!</v>
      </c>
    </row>
    <row r="883" spans="1:19" x14ac:dyDescent="0.2">
      <c r="A883">
        <v>506891629</v>
      </c>
      <c r="B883">
        <v>7</v>
      </c>
      <c r="C883" t="s">
        <v>377</v>
      </c>
      <c r="D883">
        <v>498445857</v>
      </c>
      <c r="E883" t="s">
        <v>159</v>
      </c>
      <c r="F883" t="s">
        <v>408</v>
      </c>
      <c r="G883" t="s">
        <v>279</v>
      </c>
      <c r="H883">
        <v>3</v>
      </c>
      <c r="I883" t="s">
        <v>268</v>
      </c>
      <c r="J883" t="s">
        <v>375</v>
      </c>
      <c r="L883">
        <v>21</v>
      </c>
      <c r="M883">
        <v>1</v>
      </c>
      <c r="N883">
        <v>1</v>
      </c>
      <c r="O883">
        <v>459780832</v>
      </c>
      <c r="P883">
        <v>2098</v>
      </c>
      <c r="R883" t="s">
        <v>271</v>
      </c>
      <c r="S883" t="e">
        <f>MATCH(D883,Отчет!#REF!,0)</f>
        <v>#REF!</v>
      </c>
    </row>
    <row r="884" spans="1:19" x14ac:dyDescent="0.2">
      <c r="A884">
        <v>506891698</v>
      </c>
      <c r="B884">
        <v>4</v>
      </c>
      <c r="C884" t="s">
        <v>373</v>
      </c>
      <c r="D884">
        <v>498445885</v>
      </c>
      <c r="E884" t="s">
        <v>173</v>
      </c>
      <c r="F884" t="s">
        <v>410</v>
      </c>
      <c r="G884" t="s">
        <v>279</v>
      </c>
      <c r="H884">
        <v>3</v>
      </c>
      <c r="I884" t="s">
        <v>268</v>
      </c>
      <c r="J884" t="s">
        <v>375</v>
      </c>
      <c r="L884">
        <v>12</v>
      </c>
      <c r="M884">
        <v>1</v>
      </c>
      <c r="N884">
        <v>1</v>
      </c>
      <c r="O884">
        <v>459780832</v>
      </c>
      <c r="P884">
        <v>2098</v>
      </c>
      <c r="R884" t="s">
        <v>271</v>
      </c>
      <c r="S884" t="e">
        <f>MATCH(D884,Отчет!#REF!,0)</f>
        <v>#REF!</v>
      </c>
    </row>
    <row r="885" spans="1:19" x14ac:dyDescent="0.2">
      <c r="A885">
        <v>506891493</v>
      </c>
      <c r="B885">
        <v>7</v>
      </c>
      <c r="C885" t="s">
        <v>382</v>
      </c>
      <c r="D885">
        <v>498445793</v>
      </c>
      <c r="E885" t="s">
        <v>126</v>
      </c>
      <c r="F885" t="s">
        <v>409</v>
      </c>
      <c r="G885" t="s">
        <v>279</v>
      </c>
      <c r="H885">
        <v>3</v>
      </c>
      <c r="I885" t="s">
        <v>268</v>
      </c>
      <c r="J885" t="s">
        <v>375</v>
      </c>
      <c r="L885">
        <v>21</v>
      </c>
      <c r="M885">
        <v>1</v>
      </c>
      <c r="N885">
        <v>1</v>
      </c>
      <c r="O885">
        <v>459780832</v>
      </c>
      <c r="P885">
        <v>2098</v>
      </c>
      <c r="R885" t="s">
        <v>271</v>
      </c>
      <c r="S885" t="e">
        <f>MATCH(D885,Отчет!#REF!,0)</f>
        <v>#REF!</v>
      </c>
    </row>
    <row r="886" spans="1:19" x14ac:dyDescent="0.2">
      <c r="A886">
        <v>506891823</v>
      </c>
      <c r="B886">
        <v>4</v>
      </c>
      <c r="C886" t="s">
        <v>377</v>
      </c>
      <c r="D886">
        <v>498445937</v>
      </c>
      <c r="E886" t="s">
        <v>66</v>
      </c>
      <c r="F886" t="s">
        <v>411</v>
      </c>
      <c r="G886" t="s">
        <v>279</v>
      </c>
      <c r="H886">
        <v>3</v>
      </c>
      <c r="I886" t="s">
        <v>268</v>
      </c>
      <c r="J886" t="s">
        <v>375</v>
      </c>
      <c r="L886">
        <v>12</v>
      </c>
      <c r="M886">
        <v>1</v>
      </c>
      <c r="N886">
        <v>1</v>
      </c>
      <c r="O886">
        <v>459780832</v>
      </c>
      <c r="P886">
        <v>2098</v>
      </c>
      <c r="R886" t="s">
        <v>271</v>
      </c>
      <c r="S886" t="e">
        <f>MATCH(D886,Отчет!#REF!,0)</f>
        <v>#REF!</v>
      </c>
    </row>
    <row r="887" spans="1:19" x14ac:dyDescent="0.2">
      <c r="A887">
        <v>506891887</v>
      </c>
      <c r="B887">
        <v>7</v>
      </c>
      <c r="C887" t="s">
        <v>373</v>
      </c>
      <c r="D887">
        <v>498445969</v>
      </c>
      <c r="E887" t="s">
        <v>174</v>
      </c>
      <c r="F887" t="s">
        <v>415</v>
      </c>
      <c r="G887" t="s">
        <v>279</v>
      </c>
      <c r="H887">
        <v>3</v>
      </c>
      <c r="I887" t="s">
        <v>268</v>
      </c>
      <c r="J887" t="s">
        <v>375</v>
      </c>
      <c r="L887">
        <v>21</v>
      </c>
      <c r="M887">
        <v>1</v>
      </c>
      <c r="N887">
        <v>1</v>
      </c>
      <c r="O887">
        <v>459780832</v>
      </c>
      <c r="P887">
        <v>2098</v>
      </c>
      <c r="R887" t="s">
        <v>271</v>
      </c>
      <c r="S887" t="e">
        <f>MATCH(D887,Отчет!#REF!,0)</f>
        <v>#REF!</v>
      </c>
    </row>
    <row r="888" spans="1:19" x14ac:dyDescent="0.2">
      <c r="A888">
        <v>506892015</v>
      </c>
      <c r="B888">
        <v>4</v>
      </c>
      <c r="C888" t="s">
        <v>382</v>
      </c>
      <c r="D888">
        <v>498446045</v>
      </c>
      <c r="E888" t="s">
        <v>62</v>
      </c>
      <c r="F888" t="s">
        <v>413</v>
      </c>
      <c r="G888" t="s">
        <v>279</v>
      </c>
      <c r="H888">
        <v>3</v>
      </c>
      <c r="I888" t="s">
        <v>268</v>
      </c>
      <c r="J888" t="s">
        <v>375</v>
      </c>
      <c r="L888">
        <v>12</v>
      </c>
      <c r="M888">
        <v>1</v>
      </c>
      <c r="N888">
        <v>1</v>
      </c>
      <c r="O888">
        <v>459780832</v>
      </c>
      <c r="P888">
        <v>2098</v>
      </c>
      <c r="R888" t="s">
        <v>271</v>
      </c>
      <c r="S888" t="e">
        <f>MATCH(D888,Отчет!#REF!,0)</f>
        <v>#REF!</v>
      </c>
    </row>
    <row r="889" spans="1:19" x14ac:dyDescent="0.2">
      <c r="A889">
        <v>506892085</v>
      </c>
      <c r="B889">
        <v>8</v>
      </c>
      <c r="C889" t="s">
        <v>330</v>
      </c>
      <c r="D889">
        <v>498446077</v>
      </c>
      <c r="E889" t="s">
        <v>99</v>
      </c>
      <c r="F889" t="s">
        <v>414</v>
      </c>
      <c r="G889" t="s">
        <v>279</v>
      </c>
      <c r="H889">
        <v>3</v>
      </c>
      <c r="I889" t="s">
        <v>268</v>
      </c>
      <c r="J889" t="s">
        <v>375</v>
      </c>
      <c r="L889">
        <v>24</v>
      </c>
      <c r="M889">
        <v>1</v>
      </c>
      <c r="N889">
        <v>1</v>
      </c>
      <c r="O889">
        <v>459780832</v>
      </c>
      <c r="P889">
        <v>2098</v>
      </c>
      <c r="R889" t="s">
        <v>271</v>
      </c>
      <c r="S889" t="e">
        <f>MATCH(D889,Отчет!#REF!,0)</f>
        <v>#REF!</v>
      </c>
    </row>
    <row r="890" spans="1:19" x14ac:dyDescent="0.2">
      <c r="A890">
        <v>506891951</v>
      </c>
      <c r="B890">
        <v>8</v>
      </c>
      <c r="C890" t="s">
        <v>386</v>
      </c>
      <c r="D890">
        <v>498446013</v>
      </c>
      <c r="E890" t="s">
        <v>227</v>
      </c>
      <c r="F890" t="s">
        <v>416</v>
      </c>
      <c r="G890" t="s">
        <v>279</v>
      </c>
      <c r="H890">
        <v>3</v>
      </c>
      <c r="I890" t="s">
        <v>268</v>
      </c>
      <c r="J890" t="s">
        <v>375</v>
      </c>
      <c r="L890">
        <v>24</v>
      </c>
      <c r="M890">
        <v>1</v>
      </c>
      <c r="N890">
        <v>1</v>
      </c>
      <c r="O890">
        <v>459780832</v>
      </c>
      <c r="P890">
        <v>2098</v>
      </c>
      <c r="R890" t="s">
        <v>271</v>
      </c>
      <c r="S890" t="e">
        <f>MATCH(D890,Отчет!#REF!,0)</f>
        <v>#REF!</v>
      </c>
    </row>
    <row r="891" spans="1:19" x14ac:dyDescent="0.2">
      <c r="A891">
        <v>506892378</v>
      </c>
      <c r="B891">
        <v>7</v>
      </c>
      <c r="C891" t="s">
        <v>386</v>
      </c>
      <c r="D891">
        <v>498446213</v>
      </c>
      <c r="E891" t="s">
        <v>222</v>
      </c>
      <c r="F891" t="s">
        <v>417</v>
      </c>
      <c r="G891" t="s">
        <v>279</v>
      </c>
      <c r="H891">
        <v>3</v>
      </c>
      <c r="I891" t="s">
        <v>268</v>
      </c>
      <c r="J891" t="s">
        <v>375</v>
      </c>
      <c r="L891">
        <v>21</v>
      </c>
      <c r="M891">
        <v>1</v>
      </c>
      <c r="N891">
        <v>1</v>
      </c>
      <c r="O891">
        <v>459780832</v>
      </c>
      <c r="P891">
        <v>2098</v>
      </c>
      <c r="R891" t="s">
        <v>271</v>
      </c>
      <c r="S891" t="e">
        <f>MATCH(D891,Отчет!#REF!,0)</f>
        <v>#REF!</v>
      </c>
    </row>
    <row r="892" spans="1:19" x14ac:dyDescent="0.2">
      <c r="A892">
        <v>506892166</v>
      </c>
      <c r="B892">
        <v>5</v>
      </c>
      <c r="C892" t="s">
        <v>380</v>
      </c>
      <c r="D892">
        <v>498446117</v>
      </c>
      <c r="E892" t="s">
        <v>56</v>
      </c>
      <c r="F892" t="s">
        <v>504</v>
      </c>
      <c r="G892" t="s">
        <v>279</v>
      </c>
      <c r="H892">
        <v>3</v>
      </c>
      <c r="I892" t="s">
        <v>268</v>
      </c>
      <c r="J892" t="s">
        <v>375</v>
      </c>
      <c r="L892">
        <v>15</v>
      </c>
      <c r="M892">
        <v>1</v>
      </c>
      <c r="N892">
        <v>1</v>
      </c>
      <c r="O892">
        <v>459780832</v>
      </c>
      <c r="P892">
        <v>2098</v>
      </c>
      <c r="R892" t="s">
        <v>271</v>
      </c>
      <c r="S892" t="e">
        <f>MATCH(D892,Отчет!#REF!,0)</f>
        <v>#REF!</v>
      </c>
    </row>
    <row r="893" spans="1:19" x14ac:dyDescent="0.2">
      <c r="A893">
        <v>506889259</v>
      </c>
      <c r="B893">
        <v>4</v>
      </c>
      <c r="C893" t="s">
        <v>330</v>
      </c>
      <c r="D893">
        <v>498444435</v>
      </c>
      <c r="E893" t="s">
        <v>101</v>
      </c>
      <c r="F893" t="s">
        <v>419</v>
      </c>
      <c r="G893" t="s">
        <v>279</v>
      </c>
      <c r="H893">
        <v>3</v>
      </c>
      <c r="I893" t="s">
        <v>268</v>
      </c>
      <c r="J893" t="s">
        <v>375</v>
      </c>
      <c r="L893">
        <v>12</v>
      </c>
      <c r="M893">
        <v>1</v>
      </c>
      <c r="N893">
        <v>1</v>
      </c>
      <c r="O893">
        <v>459780832</v>
      </c>
      <c r="P893">
        <v>2098</v>
      </c>
      <c r="R893" t="s">
        <v>271</v>
      </c>
      <c r="S893" t="e">
        <f>MATCH(D893,Отчет!#REF!,0)</f>
        <v>#REF!</v>
      </c>
    </row>
    <row r="894" spans="1:19" x14ac:dyDescent="0.2">
      <c r="A894">
        <v>506889052</v>
      </c>
      <c r="B894">
        <v>7</v>
      </c>
      <c r="C894" t="s">
        <v>386</v>
      </c>
      <c r="D894">
        <v>498444319</v>
      </c>
      <c r="E894" t="s">
        <v>231</v>
      </c>
      <c r="F894" t="s">
        <v>420</v>
      </c>
      <c r="G894" t="s">
        <v>279</v>
      </c>
      <c r="H894">
        <v>3</v>
      </c>
      <c r="I894" t="s">
        <v>268</v>
      </c>
      <c r="J894" t="s">
        <v>375</v>
      </c>
      <c r="L894">
        <v>21</v>
      </c>
      <c r="M894">
        <v>1</v>
      </c>
      <c r="N894">
        <v>1</v>
      </c>
      <c r="O894">
        <v>459780832</v>
      </c>
      <c r="P894">
        <v>2098</v>
      </c>
      <c r="R894" t="s">
        <v>271</v>
      </c>
      <c r="S894" t="e">
        <f>MATCH(D894,Отчет!#REF!,0)</f>
        <v>#REF!</v>
      </c>
    </row>
    <row r="895" spans="1:19" x14ac:dyDescent="0.2">
      <c r="A895">
        <v>506889128</v>
      </c>
      <c r="B895">
        <v>7</v>
      </c>
      <c r="C895" t="s">
        <v>330</v>
      </c>
      <c r="D895">
        <v>498444351</v>
      </c>
      <c r="E895" t="s">
        <v>111</v>
      </c>
      <c r="F895" t="s">
        <v>424</v>
      </c>
      <c r="G895" t="s">
        <v>279</v>
      </c>
      <c r="H895">
        <v>3</v>
      </c>
      <c r="I895" t="s">
        <v>268</v>
      </c>
      <c r="J895" t="s">
        <v>375</v>
      </c>
      <c r="L895">
        <v>21</v>
      </c>
      <c r="M895">
        <v>1</v>
      </c>
      <c r="N895">
        <v>1</v>
      </c>
      <c r="O895">
        <v>459780832</v>
      </c>
      <c r="P895">
        <v>2098</v>
      </c>
      <c r="R895" t="s">
        <v>271</v>
      </c>
      <c r="S895" t="e">
        <f>MATCH(D895,Отчет!#REF!,0)</f>
        <v>#REF!</v>
      </c>
    </row>
    <row r="896" spans="1:19" x14ac:dyDescent="0.2">
      <c r="A896">
        <v>506889554</v>
      </c>
      <c r="B896">
        <v>8</v>
      </c>
      <c r="C896" t="s">
        <v>265</v>
      </c>
      <c r="D896">
        <v>498444571</v>
      </c>
      <c r="E896" t="s">
        <v>181</v>
      </c>
      <c r="F896" t="s">
        <v>421</v>
      </c>
      <c r="G896" t="s">
        <v>279</v>
      </c>
      <c r="H896">
        <v>3</v>
      </c>
      <c r="I896" t="s">
        <v>268</v>
      </c>
      <c r="J896" t="s">
        <v>375</v>
      </c>
      <c r="L896">
        <v>24</v>
      </c>
      <c r="M896">
        <v>1</v>
      </c>
      <c r="N896">
        <v>1</v>
      </c>
      <c r="O896">
        <v>459780832</v>
      </c>
      <c r="P896">
        <v>2098</v>
      </c>
      <c r="R896" t="s">
        <v>271</v>
      </c>
      <c r="S896" t="e">
        <f>MATCH(D896,Отчет!#REF!,0)</f>
        <v>#REF!</v>
      </c>
    </row>
    <row r="897" spans="1:19" x14ac:dyDescent="0.2">
      <c r="A897">
        <v>506889322</v>
      </c>
      <c r="B897">
        <v>8</v>
      </c>
      <c r="C897" t="s">
        <v>330</v>
      </c>
      <c r="D897">
        <v>498444467</v>
      </c>
      <c r="E897" t="s">
        <v>103</v>
      </c>
      <c r="F897" t="s">
        <v>422</v>
      </c>
      <c r="G897" t="s">
        <v>279</v>
      </c>
      <c r="H897">
        <v>3</v>
      </c>
      <c r="I897" t="s">
        <v>268</v>
      </c>
      <c r="J897" t="s">
        <v>375</v>
      </c>
      <c r="L897">
        <v>24</v>
      </c>
      <c r="M897">
        <v>1</v>
      </c>
      <c r="N897">
        <v>1</v>
      </c>
      <c r="O897">
        <v>459780832</v>
      </c>
      <c r="P897">
        <v>2098</v>
      </c>
      <c r="R897" t="s">
        <v>271</v>
      </c>
      <c r="S897" t="e">
        <f>MATCH(D897,Отчет!#REF!,0)</f>
        <v>#REF!</v>
      </c>
    </row>
    <row r="898" spans="1:19" x14ac:dyDescent="0.2">
      <c r="A898">
        <v>506889383</v>
      </c>
      <c r="B898">
        <v>8</v>
      </c>
      <c r="C898" t="s">
        <v>386</v>
      </c>
      <c r="D898">
        <v>498444507</v>
      </c>
      <c r="E898" t="s">
        <v>224</v>
      </c>
      <c r="F898" t="s">
        <v>423</v>
      </c>
      <c r="G898" t="s">
        <v>279</v>
      </c>
      <c r="H898">
        <v>3</v>
      </c>
      <c r="I898" t="s">
        <v>268</v>
      </c>
      <c r="J898" t="s">
        <v>375</v>
      </c>
      <c r="L898">
        <v>24</v>
      </c>
      <c r="M898">
        <v>1</v>
      </c>
      <c r="N898">
        <v>1</v>
      </c>
      <c r="O898">
        <v>459780832</v>
      </c>
      <c r="P898">
        <v>2098</v>
      </c>
      <c r="R898" t="s">
        <v>271</v>
      </c>
      <c r="S898" t="e">
        <f>MATCH(D898,Отчет!#REF!,0)</f>
        <v>#REF!</v>
      </c>
    </row>
    <row r="899" spans="1:19" x14ac:dyDescent="0.2">
      <c r="A899">
        <v>506889628</v>
      </c>
      <c r="B899">
        <v>6</v>
      </c>
      <c r="C899" t="s">
        <v>386</v>
      </c>
      <c r="D899">
        <v>498444603</v>
      </c>
      <c r="E899" t="s">
        <v>228</v>
      </c>
      <c r="F899" t="s">
        <v>425</v>
      </c>
      <c r="G899" t="s">
        <v>279</v>
      </c>
      <c r="H899">
        <v>3</v>
      </c>
      <c r="I899" t="s">
        <v>268</v>
      </c>
      <c r="J899" t="s">
        <v>375</v>
      </c>
      <c r="L899">
        <v>18</v>
      </c>
      <c r="M899">
        <v>1</v>
      </c>
      <c r="N899">
        <v>1</v>
      </c>
      <c r="O899">
        <v>459780832</v>
      </c>
      <c r="P899">
        <v>2098</v>
      </c>
      <c r="R899" t="s">
        <v>271</v>
      </c>
      <c r="S899" t="e">
        <f>MATCH(D899,Отчет!#REF!,0)</f>
        <v>#REF!</v>
      </c>
    </row>
    <row r="900" spans="1:19" x14ac:dyDescent="0.2">
      <c r="A900">
        <v>506889750</v>
      </c>
      <c r="B900">
        <v>7</v>
      </c>
      <c r="C900" t="s">
        <v>382</v>
      </c>
      <c r="D900">
        <v>498444679</v>
      </c>
      <c r="E900" t="s">
        <v>123</v>
      </c>
      <c r="F900" t="s">
        <v>426</v>
      </c>
      <c r="G900" t="s">
        <v>279</v>
      </c>
      <c r="H900">
        <v>3</v>
      </c>
      <c r="I900" t="s">
        <v>268</v>
      </c>
      <c r="J900" t="s">
        <v>375</v>
      </c>
      <c r="L900">
        <v>21</v>
      </c>
      <c r="M900">
        <v>1</v>
      </c>
      <c r="N900">
        <v>1</v>
      </c>
      <c r="O900">
        <v>459780832</v>
      </c>
      <c r="P900">
        <v>2098</v>
      </c>
      <c r="R900" t="s">
        <v>271</v>
      </c>
      <c r="S900" t="e">
        <f>MATCH(D900,Отчет!#REF!,0)</f>
        <v>#REF!</v>
      </c>
    </row>
    <row r="901" spans="1:19" x14ac:dyDescent="0.2">
      <c r="A901">
        <v>506889487</v>
      </c>
      <c r="B901">
        <v>8</v>
      </c>
      <c r="C901" t="s">
        <v>326</v>
      </c>
      <c r="D901">
        <v>498444539</v>
      </c>
      <c r="E901" t="s">
        <v>75</v>
      </c>
      <c r="F901" t="s">
        <v>427</v>
      </c>
      <c r="G901" t="s">
        <v>279</v>
      </c>
      <c r="H901">
        <v>3</v>
      </c>
      <c r="I901" t="s">
        <v>268</v>
      </c>
      <c r="J901" t="s">
        <v>375</v>
      </c>
      <c r="L901">
        <v>24</v>
      </c>
      <c r="M901">
        <v>1</v>
      </c>
      <c r="N901">
        <v>1</v>
      </c>
      <c r="O901">
        <v>459780832</v>
      </c>
      <c r="P901">
        <v>2098</v>
      </c>
      <c r="R901" t="s">
        <v>271</v>
      </c>
      <c r="S901" t="e">
        <f>MATCH(D901,Отчет!#REF!,0)</f>
        <v>#REF!</v>
      </c>
    </row>
    <row r="902" spans="1:19" x14ac:dyDescent="0.2">
      <c r="A902">
        <v>506889937</v>
      </c>
      <c r="B902">
        <v>5</v>
      </c>
      <c r="C902" t="s">
        <v>377</v>
      </c>
      <c r="D902">
        <v>498444767</v>
      </c>
      <c r="E902" t="s">
        <v>147</v>
      </c>
      <c r="F902" t="s">
        <v>428</v>
      </c>
      <c r="G902" t="s">
        <v>279</v>
      </c>
      <c r="H902">
        <v>3</v>
      </c>
      <c r="I902" t="s">
        <v>268</v>
      </c>
      <c r="J902" t="s">
        <v>375</v>
      </c>
      <c r="L902">
        <v>15</v>
      </c>
      <c r="M902">
        <v>1</v>
      </c>
      <c r="N902">
        <v>1</v>
      </c>
      <c r="O902">
        <v>459780832</v>
      </c>
      <c r="P902">
        <v>2098</v>
      </c>
      <c r="R902" t="s">
        <v>271</v>
      </c>
      <c r="S902" t="e">
        <f>MATCH(D902,Отчет!#REF!,0)</f>
        <v>#REF!</v>
      </c>
    </row>
    <row r="903" spans="1:19" x14ac:dyDescent="0.2">
      <c r="A903">
        <v>506889810</v>
      </c>
      <c r="B903">
        <v>9</v>
      </c>
      <c r="C903" t="s">
        <v>373</v>
      </c>
      <c r="D903">
        <v>498444703</v>
      </c>
      <c r="E903" t="s">
        <v>177</v>
      </c>
      <c r="F903" t="s">
        <v>429</v>
      </c>
      <c r="G903" t="s">
        <v>279</v>
      </c>
      <c r="H903">
        <v>3</v>
      </c>
      <c r="I903" t="s">
        <v>268</v>
      </c>
      <c r="J903" t="s">
        <v>375</v>
      </c>
      <c r="L903">
        <v>27</v>
      </c>
      <c r="M903">
        <v>1</v>
      </c>
      <c r="N903">
        <v>1</v>
      </c>
      <c r="O903">
        <v>459780832</v>
      </c>
      <c r="P903">
        <v>2098</v>
      </c>
      <c r="R903" t="s">
        <v>271</v>
      </c>
      <c r="S903" t="e">
        <f>MATCH(D903,Отчет!#REF!,0)</f>
        <v>#REF!</v>
      </c>
    </row>
    <row r="904" spans="1:19" x14ac:dyDescent="0.2">
      <c r="A904">
        <v>506889875</v>
      </c>
      <c r="B904">
        <v>9</v>
      </c>
      <c r="C904" t="s">
        <v>386</v>
      </c>
      <c r="D904">
        <v>498444735</v>
      </c>
      <c r="E904" t="s">
        <v>233</v>
      </c>
      <c r="F904" t="s">
        <v>433</v>
      </c>
      <c r="G904" t="s">
        <v>279</v>
      </c>
      <c r="H904">
        <v>3</v>
      </c>
      <c r="I904" t="s">
        <v>268</v>
      </c>
      <c r="J904" t="s">
        <v>375</v>
      </c>
      <c r="L904">
        <v>27</v>
      </c>
      <c r="M904">
        <v>1</v>
      </c>
      <c r="N904">
        <v>1</v>
      </c>
      <c r="O904">
        <v>459780832</v>
      </c>
      <c r="P904">
        <v>2098</v>
      </c>
      <c r="R904" t="s">
        <v>271</v>
      </c>
      <c r="S904" t="e">
        <f>MATCH(D904,Отчет!#REF!,0)</f>
        <v>#REF!</v>
      </c>
    </row>
    <row r="905" spans="1:19" x14ac:dyDescent="0.2">
      <c r="A905">
        <v>506896404</v>
      </c>
      <c r="B905">
        <v>7</v>
      </c>
      <c r="C905" t="s">
        <v>382</v>
      </c>
      <c r="D905">
        <v>498445003</v>
      </c>
      <c r="E905" t="s">
        <v>140</v>
      </c>
      <c r="F905" t="s">
        <v>430</v>
      </c>
      <c r="G905" t="s">
        <v>279</v>
      </c>
      <c r="H905">
        <v>3</v>
      </c>
      <c r="I905" t="s">
        <v>268</v>
      </c>
      <c r="J905" t="s">
        <v>375</v>
      </c>
      <c r="L905">
        <v>21</v>
      </c>
      <c r="M905">
        <v>1</v>
      </c>
      <c r="N905">
        <v>1</v>
      </c>
      <c r="O905">
        <v>459780832</v>
      </c>
      <c r="P905">
        <v>2098</v>
      </c>
      <c r="Q905" t="s">
        <v>270</v>
      </c>
      <c r="R905" t="s">
        <v>271</v>
      </c>
      <c r="S905" t="e">
        <f>MATCH(D905,Отчет!#REF!,0)</f>
        <v>#REF!</v>
      </c>
    </row>
    <row r="906" spans="1:19" x14ac:dyDescent="0.2">
      <c r="A906">
        <v>506890067</v>
      </c>
      <c r="B906">
        <v>6</v>
      </c>
      <c r="C906" t="s">
        <v>380</v>
      </c>
      <c r="D906">
        <v>498444831</v>
      </c>
      <c r="E906" t="s">
        <v>98</v>
      </c>
      <c r="F906" t="s">
        <v>431</v>
      </c>
      <c r="G906" t="s">
        <v>279</v>
      </c>
      <c r="H906">
        <v>3</v>
      </c>
      <c r="I906" t="s">
        <v>268</v>
      </c>
      <c r="J906" t="s">
        <v>375</v>
      </c>
      <c r="L906">
        <v>18</v>
      </c>
      <c r="M906">
        <v>1</v>
      </c>
      <c r="N906">
        <v>1</v>
      </c>
      <c r="O906">
        <v>459780832</v>
      </c>
      <c r="P906">
        <v>2098</v>
      </c>
      <c r="R906" t="s">
        <v>271</v>
      </c>
      <c r="S906" t="e">
        <f>MATCH(D906,Отчет!#REF!,0)</f>
        <v>#REF!</v>
      </c>
    </row>
    <row r="907" spans="1:19" x14ac:dyDescent="0.2">
      <c r="A907">
        <v>506890134</v>
      </c>
      <c r="B907">
        <v>5</v>
      </c>
      <c r="C907" t="s">
        <v>330</v>
      </c>
      <c r="D907">
        <v>498444871</v>
      </c>
      <c r="E907" t="s">
        <v>115</v>
      </c>
      <c r="F907" t="s">
        <v>432</v>
      </c>
      <c r="G907" t="s">
        <v>279</v>
      </c>
      <c r="H907">
        <v>3</v>
      </c>
      <c r="I907" t="s">
        <v>268</v>
      </c>
      <c r="J907" t="s">
        <v>375</v>
      </c>
      <c r="L907">
        <v>15</v>
      </c>
      <c r="M907">
        <v>1</v>
      </c>
      <c r="N907">
        <v>1</v>
      </c>
      <c r="O907">
        <v>459780832</v>
      </c>
      <c r="P907">
        <v>2098</v>
      </c>
      <c r="R907" t="s">
        <v>271</v>
      </c>
      <c r="S907" t="e">
        <f>MATCH(D907,Отчет!#REF!,0)</f>
        <v>#REF!</v>
      </c>
    </row>
    <row r="908" spans="1:19" x14ac:dyDescent="0.2">
      <c r="A908">
        <v>506890454</v>
      </c>
      <c r="B908">
        <v>7</v>
      </c>
      <c r="C908" t="s">
        <v>386</v>
      </c>
      <c r="D908">
        <v>498445075</v>
      </c>
      <c r="E908" t="s">
        <v>235</v>
      </c>
      <c r="F908" t="s">
        <v>434</v>
      </c>
      <c r="G908" t="s">
        <v>279</v>
      </c>
      <c r="H908">
        <v>3</v>
      </c>
      <c r="I908" t="s">
        <v>268</v>
      </c>
      <c r="J908" t="s">
        <v>375</v>
      </c>
      <c r="L908">
        <v>21</v>
      </c>
      <c r="M908">
        <v>1</v>
      </c>
      <c r="N908">
        <v>1</v>
      </c>
      <c r="O908">
        <v>459780832</v>
      </c>
      <c r="P908">
        <v>2098</v>
      </c>
      <c r="R908" t="s">
        <v>271</v>
      </c>
      <c r="S908" t="e">
        <f>MATCH(D908,Отчет!#REF!,0)</f>
        <v>#REF!</v>
      </c>
    </row>
    <row r="909" spans="1:19" x14ac:dyDescent="0.2">
      <c r="A909">
        <v>506890524</v>
      </c>
      <c r="B909">
        <v>4</v>
      </c>
      <c r="C909" t="s">
        <v>330</v>
      </c>
      <c r="D909">
        <v>498445107</v>
      </c>
      <c r="E909" t="s">
        <v>106</v>
      </c>
      <c r="F909" t="s">
        <v>437</v>
      </c>
      <c r="G909" t="s">
        <v>279</v>
      </c>
      <c r="H909">
        <v>3</v>
      </c>
      <c r="I909" t="s">
        <v>268</v>
      </c>
      <c r="J909" t="s">
        <v>375</v>
      </c>
      <c r="L909">
        <v>12</v>
      </c>
      <c r="M909">
        <v>1</v>
      </c>
      <c r="N909">
        <v>1</v>
      </c>
      <c r="O909">
        <v>459780832</v>
      </c>
      <c r="P909">
        <v>2098</v>
      </c>
      <c r="R909" t="s">
        <v>271</v>
      </c>
      <c r="S909" t="e">
        <f>MATCH(D909,Отчет!#REF!,0)</f>
        <v>#REF!</v>
      </c>
    </row>
    <row r="910" spans="1:19" x14ac:dyDescent="0.2">
      <c r="A910">
        <v>506890258</v>
      </c>
      <c r="B910">
        <v>5</v>
      </c>
      <c r="C910" t="s">
        <v>382</v>
      </c>
      <c r="D910">
        <v>498444935</v>
      </c>
      <c r="E910" t="s">
        <v>135</v>
      </c>
      <c r="F910" t="s">
        <v>435</v>
      </c>
      <c r="G910" t="s">
        <v>279</v>
      </c>
      <c r="H910">
        <v>3</v>
      </c>
      <c r="I910" t="s">
        <v>268</v>
      </c>
      <c r="J910" t="s">
        <v>375</v>
      </c>
      <c r="L910">
        <v>15</v>
      </c>
      <c r="M910">
        <v>1</v>
      </c>
      <c r="N910">
        <v>1</v>
      </c>
      <c r="O910">
        <v>459780832</v>
      </c>
      <c r="P910">
        <v>2098</v>
      </c>
      <c r="R910" t="s">
        <v>271</v>
      </c>
      <c r="S910" t="e">
        <f>MATCH(D910,Отчет!#REF!,0)</f>
        <v>#REF!</v>
      </c>
    </row>
    <row r="911" spans="1:19" x14ac:dyDescent="0.2">
      <c r="A911">
        <v>506890644</v>
      </c>
      <c r="B911">
        <v>7</v>
      </c>
      <c r="C911" t="s">
        <v>265</v>
      </c>
      <c r="D911">
        <v>498445243</v>
      </c>
      <c r="E911" t="s">
        <v>194</v>
      </c>
      <c r="F911" t="s">
        <v>436</v>
      </c>
      <c r="G911" t="s">
        <v>279</v>
      </c>
      <c r="H911">
        <v>3</v>
      </c>
      <c r="I911" t="s">
        <v>268</v>
      </c>
      <c r="J911" t="s">
        <v>375</v>
      </c>
      <c r="L911">
        <v>21</v>
      </c>
      <c r="M911">
        <v>1</v>
      </c>
      <c r="N911">
        <v>1</v>
      </c>
      <c r="O911">
        <v>459780832</v>
      </c>
      <c r="P911">
        <v>2098</v>
      </c>
      <c r="R911" t="s">
        <v>271</v>
      </c>
      <c r="S911" t="e">
        <f>MATCH(D911,Отчет!#REF!,0)</f>
        <v>#REF!</v>
      </c>
    </row>
    <row r="912" spans="1:19" x14ac:dyDescent="0.2">
      <c r="A912">
        <v>506895103</v>
      </c>
      <c r="B912">
        <v>7</v>
      </c>
      <c r="C912" t="s">
        <v>380</v>
      </c>
      <c r="D912">
        <v>498445139</v>
      </c>
      <c r="E912" t="s">
        <v>90</v>
      </c>
      <c r="F912" t="s">
        <v>438</v>
      </c>
      <c r="G912" t="s">
        <v>279</v>
      </c>
      <c r="H912">
        <v>3</v>
      </c>
      <c r="I912" t="s">
        <v>268</v>
      </c>
      <c r="J912" t="s">
        <v>375</v>
      </c>
      <c r="L912">
        <v>21</v>
      </c>
      <c r="M912">
        <v>1</v>
      </c>
      <c r="N912">
        <v>1</v>
      </c>
      <c r="O912">
        <v>459780832</v>
      </c>
      <c r="P912">
        <v>2098</v>
      </c>
      <c r="R912" t="s">
        <v>271</v>
      </c>
      <c r="S912" t="e">
        <f>MATCH(D912,Отчет!#REF!,0)</f>
        <v>#REF!</v>
      </c>
    </row>
    <row r="913" spans="1:19" x14ac:dyDescent="0.2">
      <c r="A913">
        <v>506887378</v>
      </c>
      <c r="B913">
        <v>9</v>
      </c>
      <c r="C913" t="s">
        <v>377</v>
      </c>
      <c r="D913">
        <v>498443402</v>
      </c>
      <c r="E913" t="s">
        <v>64</v>
      </c>
      <c r="F913" t="s">
        <v>440</v>
      </c>
      <c r="G913" t="s">
        <v>279</v>
      </c>
      <c r="H913">
        <v>3</v>
      </c>
      <c r="I913" t="s">
        <v>268</v>
      </c>
      <c r="J913" t="s">
        <v>375</v>
      </c>
      <c r="L913">
        <v>27</v>
      </c>
      <c r="M913">
        <v>1</v>
      </c>
      <c r="N913">
        <v>1</v>
      </c>
      <c r="O913">
        <v>459780832</v>
      </c>
      <c r="P913">
        <v>2098</v>
      </c>
      <c r="R913" t="s">
        <v>271</v>
      </c>
      <c r="S913" t="e">
        <f>MATCH(D913,Отчет!#REF!,0)</f>
        <v>#REF!</v>
      </c>
    </row>
    <row r="914" spans="1:19" x14ac:dyDescent="0.2">
      <c r="A914">
        <v>506887773</v>
      </c>
      <c r="B914">
        <v>7</v>
      </c>
      <c r="C914" t="s">
        <v>330</v>
      </c>
      <c r="D914">
        <v>498443639</v>
      </c>
      <c r="E914" t="s">
        <v>102</v>
      </c>
      <c r="F914" t="s">
        <v>441</v>
      </c>
      <c r="G914" t="s">
        <v>279</v>
      </c>
      <c r="H914">
        <v>3</v>
      </c>
      <c r="I914" t="s">
        <v>268</v>
      </c>
      <c r="J914" t="s">
        <v>375</v>
      </c>
      <c r="L914">
        <v>21</v>
      </c>
      <c r="M914">
        <v>1</v>
      </c>
      <c r="N914">
        <v>1</v>
      </c>
      <c r="O914">
        <v>459780832</v>
      </c>
      <c r="P914">
        <v>2098</v>
      </c>
      <c r="R914" t="s">
        <v>271</v>
      </c>
      <c r="S914" t="e">
        <f>MATCH(D914,Отчет!#REF!,0)</f>
        <v>#REF!</v>
      </c>
    </row>
    <row r="915" spans="1:19" x14ac:dyDescent="0.2">
      <c r="A915">
        <v>506895621</v>
      </c>
      <c r="B915">
        <v>7</v>
      </c>
      <c r="C915" t="s">
        <v>380</v>
      </c>
      <c r="D915">
        <v>498443515</v>
      </c>
      <c r="E915" t="s">
        <v>94</v>
      </c>
      <c r="F915" t="s">
        <v>442</v>
      </c>
      <c r="G915" t="s">
        <v>279</v>
      </c>
      <c r="H915">
        <v>3</v>
      </c>
      <c r="I915" t="s">
        <v>268</v>
      </c>
      <c r="J915" t="s">
        <v>375</v>
      </c>
      <c r="L915">
        <v>21</v>
      </c>
      <c r="M915">
        <v>1</v>
      </c>
      <c r="N915">
        <v>1</v>
      </c>
      <c r="O915">
        <v>459780832</v>
      </c>
      <c r="P915">
        <v>2098</v>
      </c>
      <c r="R915" t="s">
        <v>271</v>
      </c>
      <c r="S915" t="e">
        <f>MATCH(D915,Отчет!#REF!,0)</f>
        <v>#REF!</v>
      </c>
    </row>
    <row r="916" spans="1:19" x14ac:dyDescent="0.2">
      <c r="A916">
        <v>506887580</v>
      </c>
      <c r="B916">
        <v>8</v>
      </c>
      <c r="C916" t="s">
        <v>265</v>
      </c>
      <c r="D916">
        <v>498443547</v>
      </c>
      <c r="E916" t="s">
        <v>186</v>
      </c>
      <c r="F916" t="s">
        <v>443</v>
      </c>
      <c r="G916" t="s">
        <v>279</v>
      </c>
      <c r="H916">
        <v>3</v>
      </c>
      <c r="I916" t="s">
        <v>268</v>
      </c>
      <c r="J916" t="s">
        <v>375</v>
      </c>
      <c r="L916">
        <v>24</v>
      </c>
      <c r="M916">
        <v>1</v>
      </c>
      <c r="N916">
        <v>1</v>
      </c>
      <c r="O916">
        <v>459780832</v>
      </c>
      <c r="P916">
        <v>2098</v>
      </c>
      <c r="R916" t="s">
        <v>271</v>
      </c>
      <c r="S916" t="e">
        <f>MATCH(D916,Отчет!#REF!,0)</f>
        <v>#REF!</v>
      </c>
    </row>
    <row r="917" spans="1:19" x14ac:dyDescent="0.2">
      <c r="A917">
        <v>506887833</v>
      </c>
      <c r="B917">
        <v>9</v>
      </c>
      <c r="C917" t="s">
        <v>382</v>
      </c>
      <c r="D917">
        <v>498443679</v>
      </c>
      <c r="E917" t="s">
        <v>133</v>
      </c>
      <c r="F917" t="s">
        <v>445</v>
      </c>
      <c r="G917" t="s">
        <v>279</v>
      </c>
      <c r="H917">
        <v>3</v>
      </c>
      <c r="I917" t="s">
        <v>268</v>
      </c>
      <c r="J917" t="s">
        <v>375</v>
      </c>
      <c r="L917">
        <v>27</v>
      </c>
      <c r="M917">
        <v>1</v>
      </c>
      <c r="N917">
        <v>1</v>
      </c>
      <c r="O917">
        <v>459780832</v>
      </c>
      <c r="P917">
        <v>2098</v>
      </c>
      <c r="R917" t="s">
        <v>271</v>
      </c>
      <c r="S917" t="e">
        <f>MATCH(D917,Отчет!#REF!,0)</f>
        <v>#REF!</v>
      </c>
    </row>
    <row r="918" spans="1:19" x14ac:dyDescent="0.2">
      <c r="A918">
        <v>506887893</v>
      </c>
      <c r="B918">
        <v>8</v>
      </c>
      <c r="C918" t="s">
        <v>373</v>
      </c>
      <c r="D918">
        <v>498443743</v>
      </c>
      <c r="E918" t="s">
        <v>165</v>
      </c>
      <c r="F918" t="s">
        <v>448</v>
      </c>
      <c r="G918" t="s">
        <v>279</v>
      </c>
      <c r="H918">
        <v>3</v>
      </c>
      <c r="I918" t="s">
        <v>268</v>
      </c>
      <c r="J918" t="s">
        <v>375</v>
      </c>
      <c r="L918">
        <v>24</v>
      </c>
      <c r="M918">
        <v>1</v>
      </c>
      <c r="N918">
        <v>1</v>
      </c>
      <c r="O918">
        <v>459780832</v>
      </c>
      <c r="P918">
        <v>2098</v>
      </c>
      <c r="R918" t="s">
        <v>271</v>
      </c>
      <c r="S918" t="e">
        <f>MATCH(D918,Отчет!#REF!,0)</f>
        <v>#REF!</v>
      </c>
    </row>
    <row r="919" spans="1:19" x14ac:dyDescent="0.2">
      <c r="A919">
        <v>506887649</v>
      </c>
      <c r="B919">
        <v>7</v>
      </c>
      <c r="C919" t="s">
        <v>326</v>
      </c>
      <c r="D919">
        <v>498443575</v>
      </c>
      <c r="E919" t="s">
        <v>78</v>
      </c>
      <c r="F919" t="s">
        <v>446</v>
      </c>
      <c r="G919" t="s">
        <v>279</v>
      </c>
      <c r="H919">
        <v>3</v>
      </c>
      <c r="I919" t="s">
        <v>268</v>
      </c>
      <c r="J919" t="s">
        <v>375</v>
      </c>
      <c r="L919">
        <v>21</v>
      </c>
      <c r="M919">
        <v>1</v>
      </c>
      <c r="N919">
        <v>1</v>
      </c>
      <c r="O919">
        <v>459780832</v>
      </c>
      <c r="P919">
        <v>2098</v>
      </c>
      <c r="R919" t="s">
        <v>271</v>
      </c>
      <c r="S919" t="e">
        <f>MATCH(D919,Отчет!#REF!,0)</f>
        <v>#REF!</v>
      </c>
    </row>
    <row r="920" spans="1:19" x14ac:dyDescent="0.2">
      <c r="A920">
        <v>506888086</v>
      </c>
      <c r="B920">
        <v>6</v>
      </c>
      <c r="C920" t="s">
        <v>382</v>
      </c>
      <c r="D920">
        <v>498443831</v>
      </c>
      <c r="E920" t="s">
        <v>61</v>
      </c>
      <c r="F920" t="s">
        <v>447</v>
      </c>
      <c r="G920" t="s">
        <v>279</v>
      </c>
      <c r="H920">
        <v>3</v>
      </c>
      <c r="I920" t="s">
        <v>268</v>
      </c>
      <c r="J920" t="s">
        <v>375</v>
      </c>
      <c r="L920">
        <v>18</v>
      </c>
      <c r="M920">
        <v>1</v>
      </c>
      <c r="N920">
        <v>1</v>
      </c>
      <c r="O920">
        <v>459780832</v>
      </c>
      <c r="P920">
        <v>2098</v>
      </c>
      <c r="R920" t="s">
        <v>271</v>
      </c>
      <c r="S920" t="e">
        <f>MATCH(D920,Отчет!#REF!,0)</f>
        <v>#REF!</v>
      </c>
    </row>
    <row r="921" spans="1:19" x14ac:dyDescent="0.2">
      <c r="A921">
        <v>506887953</v>
      </c>
      <c r="B921">
        <v>9</v>
      </c>
      <c r="C921" t="s">
        <v>373</v>
      </c>
      <c r="D921">
        <v>498443775</v>
      </c>
      <c r="E921" t="s">
        <v>180</v>
      </c>
      <c r="F921" t="s">
        <v>449</v>
      </c>
      <c r="G921" t="s">
        <v>279</v>
      </c>
      <c r="H921">
        <v>3</v>
      </c>
      <c r="I921" t="s">
        <v>268</v>
      </c>
      <c r="J921" t="s">
        <v>375</v>
      </c>
      <c r="L921">
        <v>27</v>
      </c>
      <c r="M921">
        <v>1</v>
      </c>
      <c r="N921">
        <v>1</v>
      </c>
      <c r="O921">
        <v>459780832</v>
      </c>
      <c r="P921">
        <v>2098</v>
      </c>
      <c r="R921" t="s">
        <v>271</v>
      </c>
      <c r="S921" t="e">
        <f>MATCH(D921,Отчет!#REF!,0)</f>
        <v>#REF!</v>
      </c>
    </row>
    <row r="922" spans="1:19" x14ac:dyDescent="0.2">
      <c r="A922">
        <v>506888485</v>
      </c>
      <c r="B922">
        <v>8</v>
      </c>
      <c r="C922" t="s">
        <v>373</v>
      </c>
      <c r="D922">
        <v>498443995</v>
      </c>
      <c r="E922" t="s">
        <v>171</v>
      </c>
      <c r="F922" t="s">
        <v>450</v>
      </c>
      <c r="G922" t="s">
        <v>279</v>
      </c>
      <c r="H922">
        <v>3</v>
      </c>
      <c r="I922" t="s">
        <v>268</v>
      </c>
      <c r="J922" t="s">
        <v>375</v>
      </c>
      <c r="L922">
        <v>24</v>
      </c>
      <c r="M922">
        <v>1</v>
      </c>
      <c r="N922">
        <v>1</v>
      </c>
      <c r="O922">
        <v>459780832</v>
      </c>
      <c r="P922">
        <v>2098</v>
      </c>
      <c r="R922" t="s">
        <v>271</v>
      </c>
      <c r="S922" t="e">
        <f>MATCH(D922,Отчет!#REF!,0)</f>
        <v>#REF!</v>
      </c>
    </row>
    <row r="923" spans="1:19" x14ac:dyDescent="0.2">
      <c r="A923">
        <v>506888197</v>
      </c>
      <c r="B923">
        <v>6</v>
      </c>
      <c r="C923" t="s">
        <v>386</v>
      </c>
      <c r="D923">
        <v>498443863</v>
      </c>
      <c r="E923" t="s">
        <v>229</v>
      </c>
      <c r="F923" t="s">
        <v>451</v>
      </c>
      <c r="G923" t="s">
        <v>279</v>
      </c>
      <c r="H923">
        <v>3</v>
      </c>
      <c r="I923" t="s">
        <v>268</v>
      </c>
      <c r="J923" t="s">
        <v>375</v>
      </c>
      <c r="L923">
        <v>18</v>
      </c>
      <c r="M923">
        <v>1</v>
      </c>
      <c r="N923">
        <v>1</v>
      </c>
      <c r="O923">
        <v>459780832</v>
      </c>
      <c r="P923">
        <v>2098</v>
      </c>
      <c r="R923" t="s">
        <v>271</v>
      </c>
      <c r="S923" t="e">
        <f>MATCH(D923,Отчет!#REF!,0)</f>
        <v>#REF!</v>
      </c>
    </row>
    <row r="924" spans="1:19" x14ac:dyDescent="0.2">
      <c r="A924">
        <v>506888277</v>
      </c>
      <c r="B924">
        <v>10</v>
      </c>
      <c r="C924" t="s">
        <v>265</v>
      </c>
      <c r="D924">
        <v>498443895</v>
      </c>
      <c r="E924" t="s">
        <v>197</v>
      </c>
      <c r="F924" t="s">
        <v>452</v>
      </c>
      <c r="G924" t="s">
        <v>279</v>
      </c>
      <c r="H924">
        <v>3</v>
      </c>
      <c r="I924" t="s">
        <v>268</v>
      </c>
      <c r="J924" t="s">
        <v>375</v>
      </c>
      <c r="L924">
        <v>30</v>
      </c>
      <c r="M924">
        <v>1</v>
      </c>
      <c r="N924">
        <v>1</v>
      </c>
      <c r="O924">
        <v>459780832</v>
      </c>
      <c r="P924">
        <v>2098</v>
      </c>
      <c r="R924" t="s">
        <v>271</v>
      </c>
      <c r="S924" t="e">
        <f>MATCH(D924,Отчет!#REF!,0)</f>
        <v>#REF!</v>
      </c>
    </row>
    <row r="925" spans="1:19" x14ac:dyDescent="0.2">
      <c r="A925">
        <v>506888026</v>
      </c>
      <c r="B925">
        <v>10</v>
      </c>
      <c r="C925" t="s">
        <v>265</v>
      </c>
      <c r="D925">
        <v>498443807</v>
      </c>
      <c r="E925" t="s">
        <v>192</v>
      </c>
      <c r="F925" t="s">
        <v>453</v>
      </c>
      <c r="G925" t="s">
        <v>279</v>
      </c>
      <c r="H925">
        <v>3</v>
      </c>
      <c r="I925" t="s">
        <v>268</v>
      </c>
      <c r="J925" t="s">
        <v>375</v>
      </c>
      <c r="L925">
        <v>30</v>
      </c>
      <c r="M925">
        <v>1</v>
      </c>
      <c r="N925">
        <v>1</v>
      </c>
      <c r="O925">
        <v>459780832</v>
      </c>
      <c r="P925">
        <v>2098</v>
      </c>
      <c r="R925" t="s">
        <v>271</v>
      </c>
      <c r="S925" t="e">
        <f>MATCH(D925,Отчет!#REF!,0)</f>
        <v>#REF!</v>
      </c>
    </row>
    <row r="926" spans="1:19" x14ac:dyDescent="0.2">
      <c r="A926">
        <v>506888548</v>
      </c>
      <c r="B926">
        <v>7</v>
      </c>
      <c r="C926" t="s">
        <v>265</v>
      </c>
      <c r="D926">
        <v>498444039</v>
      </c>
      <c r="E926" t="s">
        <v>74</v>
      </c>
      <c r="F926" t="s">
        <v>454</v>
      </c>
      <c r="G926" t="s">
        <v>279</v>
      </c>
      <c r="H926">
        <v>3</v>
      </c>
      <c r="I926" t="s">
        <v>268</v>
      </c>
      <c r="J926" t="s">
        <v>375</v>
      </c>
      <c r="L926">
        <v>21</v>
      </c>
      <c r="M926">
        <v>1</v>
      </c>
      <c r="N926">
        <v>1</v>
      </c>
      <c r="O926">
        <v>459780832</v>
      </c>
      <c r="P926">
        <v>2098</v>
      </c>
      <c r="R926" t="s">
        <v>271</v>
      </c>
      <c r="S926" t="e">
        <f>MATCH(D926,Отчет!#REF!,0)</f>
        <v>#REF!</v>
      </c>
    </row>
    <row r="927" spans="1:19" x14ac:dyDescent="0.2">
      <c r="A927">
        <v>506888338</v>
      </c>
      <c r="B927">
        <v>6</v>
      </c>
      <c r="C927" t="s">
        <v>330</v>
      </c>
      <c r="D927">
        <v>498443927</v>
      </c>
      <c r="E927" t="s">
        <v>117</v>
      </c>
      <c r="F927" t="s">
        <v>455</v>
      </c>
      <c r="G927" t="s">
        <v>279</v>
      </c>
      <c r="H927">
        <v>3</v>
      </c>
      <c r="I927" t="s">
        <v>268</v>
      </c>
      <c r="J927" t="s">
        <v>375</v>
      </c>
      <c r="L927">
        <v>18</v>
      </c>
      <c r="M927">
        <v>1</v>
      </c>
      <c r="N927">
        <v>1</v>
      </c>
      <c r="O927">
        <v>459780832</v>
      </c>
      <c r="P927">
        <v>2098</v>
      </c>
      <c r="R927" t="s">
        <v>271</v>
      </c>
      <c r="S927" t="e">
        <f>MATCH(D927,Отчет!#REF!,0)</f>
        <v>#REF!</v>
      </c>
    </row>
    <row r="928" spans="1:19" x14ac:dyDescent="0.2">
      <c r="A928">
        <v>506895550</v>
      </c>
      <c r="B928">
        <v>6</v>
      </c>
      <c r="C928" t="s">
        <v>380</v>
      </c>
      <c r="D928">
        <v>498444199</v>
      </c>
      <c r="E928" t="s">
        <v>34</v>
      </c>
      <c r="F928" t="s">
        <v>456</v>
      </c>
      <c r="G928" t="s">
        <v>279</v>
      </c>
      <c r="H928">
        <v>3</v>
      </c>
      <c r="I928" t="s">
        <v>268</v>
      </c>
      <c r="J928" t="s">
        <v>375</v>
      </c>
      <c r="L928">
        <v>18</v>
      </c>
      <c r="M928">
        <v>1</v>
      </c>
      <c r="N928">
        <v>0</v>
      </c>
      <c r="O928">
        <v>459780832</v>
      </c>
      <c r="P928">
        <v>2098</v>
      </c>
      <c r="R928" t="s">
        <v>271</v>
      </c>
      <c r="S928" t="e">
        <f>MATCH(D928,Отчет!#REF!,0)</f>
        <v>#REF!</v>
      </c>
    </row>
    <row r="929" spans="1:19" x14ac:dyDescent="0.2">
      <c r="A929">
        <v>506888608</v>
      </c>
      <c r="B929">
        <v>10</v>
      </c>
      <c r="C929" t="s">
        <v>386</v>
      </c>
      <c r="D929">
        <v>498444071</v>
      </c>
      <c r="E929" t="s">
        <v>225</v>
      </c>
      <c r="F929" t="s">
        <v>457</v>
      </c>
      <c r="G929" t="s">
        <v>279</v>
      </c>
      <c r="H929">
        <v>3</v>
      </c>
      <c r="I929" t="s">
        <v>268</v>
      </c>
      <c r="J929" t="s">
        <v>375</v>
      </c>
      <c r="L929">
        <v>30</v>
      </c>
      <c r="M929">
        <v>1</v>
      </c>
      <c r="N929">
        <v>1</v>
      </c>
      <c r="O929">
        <v>459780832</v>
      </c>
      <c r="P929">
        <v>2098</v>
      </c>
      <c r="R929" t="s">
        <v>271</v>
      </c>
      <c r="S929" t="e">
        <f>MATCH(D929,Отчет!#REF!,0)</f>
        <v>#REF!</v>
      </c>
    </row>
    <row r="930" spans="1:19" x14ac:dyDescent="0.2">
      <c r="A930">
        <v>506888670</v>
      </c>
      <c r="B930">
        <v>9</v>
      </c>
      <c r="C930" t="s">
        <v>386</v>
      </c>
      <c r="D930">
        <v>498444103</v>
      </c>
      <c r="E930" t="s">
        <v>81</v>
      </c>
      <c r="F930" t="s">
        <v>458</v>
      </c>
      <c r="G930" t="s">
        <v>279</v>
      </c>
      <c r="H930">
        <v>3</v>
      </c>
      <c r="I930" t="s">
        <v>268</v>
      </c>
      <c r="J930" t="s">
        <v>375</v>
      </c>
      <c r="L930">
        <v>27</v>
      </c>
      <c r="M930">
        <v>1</v>
      </c>
      <c r="N930">
        <v>1</v>
      </c>
      <c r="O930">
        <v>459780832</v>
      </c>
      <c r="P930">
        <v>2098</v>
      </c>
      <c r="R930" t="s">
        <v>271</v>
      </c>
      <c r="S930" t="e">
        <f>MATCH(D930,Отчет!#REF!,0)</f>
        <v>#REF!</v>
      </c>
    </row>
    <row r="931" spans="1:19" x14ac:dyDescent="0.2">
      <c r="A931">
        <v>506888850</v>
      </c>
      <c r="B931">
        <v>7</v>
      </c>
      <c r="C931" t="s">
        <v>386</v>
      </c>
      <c r="D931">
        <v>498444231</v>
      </c>
      <c r="E931" t="s">
        <v>236</v>
      </c>
      <c r="F931" t="s">
        <v>459</v>
      </c>
      <c r="G931" t="s">
        <v>279</v>
      </c>
      <c r="H931">
        <v>3</v>
      </c>
      <c r="I931" t="s">
        <v>268</v>
      </c>
      <c r="J931" t="s">
        <v>375</v>
      </c>
      <c r="L931">
        <v>21</v>
      </c>
      <c r="M931">
        <v>1</v>
      </c>
      <c r="N931">
        <v>1</v>
      </c>
      <c r="O931">
        <v>459780832</v>
      </c>
      <c r="P931">
        <v>2098</v>
      </c>
      <c r="R931" t="s">
        <v>271</v>
      </c>
      <c r="S931" t="e">
        <f>MATCH(D931,Отчет!#REF!,0)</f>
        <v>#REF!</v>
      </c>
    </row>
    <row r="932" spans="1:19" x14ac:dyDescent="0.2">
      <c r="A932">
        <v>506888988</v>
      </c>
      <c r="B932">
        <v>8</v>
      </c>
      <c r="C932" t="s">
        <v>265</v>
      </c>
      <c r="D932">
        <v>498444287</v>
      </c>
      <c r="E932" t="s">
        <v>190</v>
      </c>
      <c r="F932" t="s">
        <v>460</v>
      </c>
      <c r="G932" t="s">
        <v>279</v>
      </c>
      <c r="H932">
        <v>3</v>
      </c>
      <c r="I932" t="s">
        <v>268</v>
      </c>
      <c r="J932" t="s">
        <v>375</v>
      </c>
      <c r="L932">
        <v>24</v>
      </c>
      <c r="M932">
        <v>1</v>
      </c>
      <c r="N932">
        <v>1</v>
      </c>
      <c r="O932">
        <v>459780832</v>
      </c>
      <c r="P932">
        <v>2098</v>
      </c>
      <c r="R932" t="s">
        <v>271</v>
      </c>
      <c r="S932" t="e">
        <f>MATCH(D932,Отчет!#REF!,0)</f>
        <v>#REF!</v>
      </c>
    </row>
    <row r="933" spans="1:19" x14ac:dyDescent="0.2">
      <c r="A933">
        <v>506888790</v>
      </c>
      <c r="B933">
        <v>7</v>
      </c>
      <c r="C933" t="s">
        <v>386</v>
      </c>
      <c r="D933">
        <v>498444167</v>
      </c>
      <c r="E933" t="s">
        <v>226</v>
      </c>
      <c r="F933" t="s">
        <v>418</v>
      </c>
      <c r="G933" t="s">
        <v>279</v>
      </c>
      <c r="H933">
        <v>3</v>
      </c>
      <c r="I933" t="s">
        <v>268</v>
      </c>
      <c r="J933" t="s">
        <v>375</v>
      </c>
      <c r="L933">
        <v>21</v>
      </c>
      <c r="M933">
        <v>1</v>
      </c>
      <c r="N933">
        <v>1</v>
      </c>
      <c r="O933">
        <v>459780832</v>
      </c>
      <c r="P933">
        <v>2098</v>
      </c>
      <c r="R933" t="s">
        <v>271</v>
      </c>
      <c r="S933" t="e">
        <f>MATCH(D933,Отчет!#REF!,0)</f>
        <v>#REF!</v>
      </c>
    </row>
    <row r="934" spans="1:19" x14ac:dyDescent="0.2">
      <c r="A934">
        <v>506886134</v>
      </c>
      <c r="B934">
        <v>7</v>
      </c>
      <c r="C934" t="s">
        <v>373</v>
      </c>
      <c r="D934">
        <v>498442608</v>
      </c>
      <c r="E934" t="s">
        <v>172</v>
      </c>
      <c r="F934" t="s">
        <v>374</v>
      </c>
      <c r="G934" t="s">
        <v>279</v>
      </c>
      <c r="H934">
        <v>3</v>
      </c>
      <c r="I934" t="s">
        <v>268</v>
      </c>
      <c r="J934" t="s">
        <v>375</v>
      </c>
      <c r="L934">
        <v>21</v>
      </c>
      <c r="M934">
        <v>1</v>
      </c>
      <c r="N934">
        <v>1</v>
      </c>
      <c r="O934">
        <v>459780832</v>
      </c>
      <c r="P934">
        <v>2098</v>
      </c>
      <c r="R934" t="s">
        <v>271</v>
      </c>
      <c r="S934" t="e">
        <f>MATCH(D934,Отчет!#REF!,0)</f>
        <v>#REF!</v>
      </c>
    </row>
    <row r="935" spans="1:19" x14ac:dyDescent="0.2">
      <c r="A935">
        <v>506885997</v>
      </c>
      <c r="B935">
        <v>5</v>
      </c>
      <c r="C935" t="s">
        <v>330</v>
      </c>
      <c r="D935">
        <v>498442502</v>
      </c>
      <c r="E935" t="s">
        <v>109</v>
      </c>
      <c r="F935" t="s">
        <v>461</v>
      </c>
      <c r="G935" t="s">
        <v>279</v>
      </c>
      <c r="H935">
        <v>3</v>
      </c>
      <c r="I935" t="s">
        <v>268</v>
      </c>
      <c r="J935" t="s">
        <v>375</v>
      </c>
      <c r="L935">
        <v>15</v>
      </c>
      <c r="M935">
        <v>1</v>
      </c>
      <c r="N935">
        <v>1</v>
      </c>
      <c r="O935">
        <v>459780832</v>
      </c>
      <c r="P935">
        <v>2098</v>
      </c>
      <c r="R935" t="s">
        <v>271</v>
      </c>
      <c r="S935" t="e">
        <f>MATCH(D935,Отчет!#REF!,0)</f>
        <v>#REF!</v>
      </c>
    </row>
    <row r="936" spans="1:19" x14ac:dyDescent="0.2">
      <c r="A936">
        <v>506886195</v>
      </c>
      <c r="B936">
        <v>7</v>
      </c>
      <c r="C936" t="s">
        <v>330</v>
      </c>
      <c r="D936">
        <v>498442770</v>
      </c>
      <c r="E936" t="s">
        <v>119</v>
      </c>
      <c r="F936" t="s">
        <v>376</v>
      </c>
      <c r="G936" t="s">
        <v>279</v>
      </c>
      <c r="H936">
        <v>3</v>
      </c>
      <c r="I936" t="s">
        <v>268</v>
      </c>
      <c r="J936" t="s">
        <v>375</v>
      </c>
      <c r="L936">
        <v>21</v>
      </c>
      <c r="M936">
        <v>1</v>
      </c>
      <c r="N936">
        <v>1</v>
      </c>
      <c r="O936">
        <v>459780832</v>
      </c>
      <c r="P936">
        <v>2098</v>
      </c>
      <c r="R936" t="s">
        <v>271</v>
      </c>
      <c r="S936" t="e">
        <f>MATCH(D936,Отчет!#REF!,0)</f>
        <v>#REF!</v>
      </c>
    </row>
    <row r="937" spans="1:19" x14ac:dyDescent="0.2">
      <c r="A937">
        <v>506895421</v>
      </c>
      <c r="B937">
        <v>5</v>
      </c>
      <c r="C937" t="s">
        <v>377</v>
      </c>
      <c r="D937">
        <v>498442551</v>
      </c>
      <c r="E937" t="s">
        <v>154</v>
      </c>
      <c r="F937" t="s">
        <v>378</v>
      </c>
      <c r="G937" t="s">
        <v>279</v>
      </c>
      <c r="H937">
        <v>3</v>
      </c>
      <c r="I937" t="s">
        <v>268</v>
      </c>
      <c r="J937" t="s">
        <v>375</v>
      </c>
      <c r="L937">
        <v>15</v>
      </c>
      <c r="M937">
        <v>1</v>
      </c>
      <c r="N937">
        <v>1</v>
      </c>
      <c r="O937">
        <v>459780832</v>
      </c>
      <c r="P937">
        <v>2098</v>
      </c>
      <c r="R937" t="s">
        <v>271</v>
      </c>
      <c r="S937" t="e">
        <f>MATCH(D937,Отчет!#REF!,0)</f>
        <v>#REF!</v>
      </c>
    </row>
    <row r="938" spans="1:19" x14ac:dyDescent="0.2">
      <c r="A938">
        <v>506895035</v>
      </c>
      <c r="B938">
        <v>7</v>
      </c>
      <c r="C938" t="s">
        <v>265</v>
      </c>
      <c r="D938">
        <v>498442922</v>
      </c>
      <c r="E938" t="s">
        <v>189</v>
      </c>
      <c r="F938" t="s">
        <v>379</v>
      </c>
      <c r="G938" t="s">
        <v>279</v>
      </c>
      <c r="H938">
        <v>3</v>
      </c>
      <c r="I938" t="s">
        <v>268</v>
      </c>
      <c r="J938" t="s">
        <v>375</v>
      </c>
      <c r="L938">
        <v>21</v>
      </c>
      <c r="M938">
        <v>1</v>
      </c>
      <c r="N938">
        <v>1</v>
      </c>
      <c r="O938">
        <v>459780832</v>
      </c>
      <c r="P938">
        <v>2098</v>
      </c>
      <c r="R938" t="s">
        <v>271</v>
      </c>
      <c r="S938" t="e">
        <f>MATCH(D938,Отчет!#REF!,0)</f>
        <v>#REF!</v>
      </c>
    </row>
    <row r="939" spans="1:19" x14ac:dyDescent="0.2">
      <c r="A939">
        <v>506886335</v>
      </c>
      <c r="B939">
        <v>6</v>
      </c>
      <c r="C939" t="s">
        <v>380</v>
      </c>
      <c r="D939">
        <v>498442826</v>
      </c>
      <c r="E939" t="s">
        <v>84</v>
      </c>
      <c r="F939" t="s">
        <v>381</v>
      </c>
      <c r="G939" t="s">
        <v>279</v>
      </c>
      <c r="H939">
        <v>3</v>
      </c>
      <c r="I939" t="s">
        <v>268</v>
      </c>
      <c r="J939" t="s">
        <v>375</v>
      </c>
      <c r="L939">
        <v>18</v>
      </c>
      <c r="M939">
        <v>1</v>
      </c>
      <c r="N939">
        <v>1</v>
      </c>
      <c r="O939">
        <v>459780832</v>
      </c>
      <c r="P939">
        <v>2098</v>
      </c>
      <c r="R939" t="s">
        <v>271</v>
      </c>
      <c r="S939" t="e">
        <f>MATCH(D939,Отчет!#REF!,0)</f>
        <v>#REF!</v>
      </c>
    </row>
    <row r="940" spans="1:19" x14ac:dyDescent="0.2">
      <c r="A940">
        <v>506886395</v>
      </c>
      <c r="B940">
        <v>9</v>
      </c>
      <c r="C940" t="s">
        <v>382</v>
      </c>
      <c r="D940">
        <v>498442858</v>
      </c>
      <c r="E940" t="s">
        <v>141</v>
      </c>
      <c r="F940" t="s">
        <v>383</v>
      </c>
      <c r="G940" t="s">
        <v>279</v>
      </c>
      <c r="H940">
        <v>3</v>
      </c>
      <c r="I940" t="s">
        <v>268</v>
      </c>
      <c r="J940" t="s">
        <v>375</v>
      </c>
      <c r="L940">
        <v>27</v>
      </c>
      <c r="M940">
        <v>1</v>
      </c>
      <c r="N940">
        <v>1</v>
      </c>
      <c r="O940">
        <v>459780832</v>
      </c>
      <c r="P940">
        <v>2098</v>
      </c>
      <c r="R940" t="s">
        <v>271</v>
      </c>
      <c r="S940" t="e">
        <f>MATCH(D940,Отчет!#REF!,0)</f>
        <v>#REF!</v>
      </c>
    </row>
    <row r="941" spans="1:19" x14ac:dyDescent="0.2">
      <c r="A941">
        <v>506886765</v>
      </c>
      <c r="B941">
        <v>5</v>
      </c>
      <c r="C941" t="s">
        <v>377</v>
      </c>
      <c r="D941">
        <v>498443086</v>
      </c>
      <c r="E941" t="s">
        <v>157</v>
      </c>
      <c r="F941" t="s">
        <v>388</v>
      </c>
      <c r="G941" t="s">
        <v>279</v>
      </c>
      <c r="H941">
        <v>3</v>
      </c>
      <c r="I941" t="s">
        <v>268</v>
      </c>
      <c r="J941" t="s">
        <v>375</v>
      </c>
      <c r="L941">
        <v>15</v>
      </c>
      <c r="M941">
        <v>1</v>
      </c>
      <c r="N941">
        <v>1</v>
      </c>
      <c r="O941">
        <v>459780832</v>
      </c>
      <c r="P941">
        <v>2098</v>
      </c>
      <c r="R941" t="s">
        <v>271</v>
      </c>
      <c r="S941" t="e">
        <f>MATCH(D941,Отчет!#REF!,0)</f>
        <v>#REF!</v>
      </c>
    </row>
    <row r="942" spans="1:19" x14ac:dyDescent="0.2">
      <c r="A942">
        <v>506886518</v>
      </c>
      <c r="B942">
        <v>5</v>
      </c>
      <c r="C942" t="s">
        <v>382</v>
      </c>
      <c r="D942">
        <v>498442966</v>
      </c>
      <c r="E942" t="s">
        <v>128</v>
      </c>
      <c r="F942" t="s">
        <v>384</v>
      </c>
      <c r="G942" t="s">
        <v>279</v>
      </c>
      <c r="H942">
        <v>3</v>
      </c>
      <c r="I942" t="s">
        <v>268</v>
      </c>
      <c r="J942" t="s">
        <v>375</v>
      </c>
      <c r="L942">
        <v>15</v>
      </c>
      <c r="M942">
        <v>1</v>
      </c>
      <c r="N942">
        <v>1</v>
      </c>
      <c r="O942">
        <v>459780832</v>
      </c>
      <c r="P942">
        <v>2098</v>
      </c>
      <c r="R942" t="s">
        <v>271</v>
      </c>
      <c r="S942" t="e">
        <f>MATCH(D942,Отчет!#REF!,0)</f>
        <v>#REF!</v>
      </c>
    </row>
    <row r="943" spans="1:19" x14ac:dyDescent="0.2">
      <c r="A943">
        <v>506886580</v>
      </c>
      <c r="B943">
        <v>6</v>
      </c>
      <c r="C943" t="s">
        <v>380</v>
      </c>
      <c r="D943">
        <v>498442998</v>
      </c>
      <c r="E943" t="s">
        <v>93</v>
      </c>
      <c r="F943" t="s">
        <v>385</v>
      </c>
      <c r="G943" t="s">
        <v>279</v>
      </c>
      <c r="H943">
        <v>3</v>
      </c>
      <c r="I943" t="s">
        <v>268</v>
      </c>
      <c r="J943" t="s">
        <v>375</v>
      </c>
      <c r="L943">
        <v>18</v>
      </c>
      <c r="M943">
        <v>1</v>
      </c>
      <c r="N943">
        <v>1</v>
      </c>
      <c r="O943">
        <v>459780832</v>
      </c>
      <c r="P943">
        <v>2098</v>
      </c>
      <c r="R943" t="s">
        <v>271</v>
      </c>
      <c r="S943" t="e">
        <f>MATCH(D943,Отчет!#REF!,0)</f>
        <v>#REF!</v>
      </c>
    </row>
    <row r="944" spans="1:19" x14ac:dyDescent="0.2">
      <c r="A944">
        <v>506886457</v>
      </c>
      <c r="B944">
        <v>7</v>
      </c>
      <c r="C944" t="s">
        <v>386</v>
      </c>
      <c r="D944">
        <v>498442890</v>
      </c>
      <c r="E944" t="s">
        <v>221</v>
      </c>
      <c r="F944" t="s">
        <v>387</v>
      </c>
      <c r="G944" t="s">
        <v>279</v>
      </c>
      <c r="H944">
        <v>3</v>
      </c>
      <c r="I944" t="s">
        <v>268</v>
      </c>
      <c r="J944" t="s">
        <v>375</v>
      </c>
      <c r="L944">
        <v>21</v>
      </c>
      <c r="M944">
        <v>1</v>
      </c>
      <c r="N944">
        <v>1</v>
      </c>
      <c r="O944">
        <v>459780832</v>
      </c>
      <c r="P944">
        <v>2098</v>
      </c>
      <c r="R944" t="s">
        <v>271</v>
      </c>
      <c r="S944" t="e">
        <f>MATCH(D944,Отчет!#REF!,0)</f>
        <v>#REF!</v>
      </c>
    </row>
    <row r="945" spans="1:19" x14ac:dyDescent="0.2">
      <c r="A945">
        <v>506894816</v>
      </c>
      <c r="B945">
        <v>7</v>
      </c>
      <c r="C945" t="s">
        <v>380</v>
      </c>
      <c r="D945">
        <v>498443118</v>
      </c>
      <c r="E945" t="s">
        <v>85</v>
      </c>
      <c r="F945" t="s">
        <v>389</v>
      </c>
      <c r="G945" t="s">
        <v>279</v>
      </c>
      <c r="H945">
        <v>3</v>
      </c>
      <c r="I945" t="s">
        <v>268</v>
      </c>
      <c r="J945" t="s">
        <v>375</v>
      </c>
      <c r="L945">
        <v>21</v>
      </c>
      <c r="M945">
        <v>1</v>
      </c>
      <c r="N945">
        <v>1</v>
      </c>
      <c r="O945">
        <v>459780832</v>
      </c>
      <c r="P945">
        <v>2098</v>
      </c>
      <c r="Q945" t="s">
        <v>270</v>
      </c>
      <c r="R945" t="s">
        <v>271</v>
      </c>
      <c r="S945" t="e">
        <f>MATCH(D945,Отчет!#REF!,0)</f>
        <v>#REF!</v>
      </c>
    </row>
    <row r="946" spans="1:19" x14ac:dyDescent="0.2">
      <c r="A946">
        <v>506886705</v>
      </c>
      <c r="B946">
        <v>7</v>
      </c>
      <c r="C946" t="s">
        <v>386</v>
      </c>
      <c r="D946">
        <v>498443062</v>
      </c>
      <c r="E946" t="s">
        <v>238</v>
      </c>
      <c r="F946" t="s">
        <v>390</v>
      </c>
      <c r="G946" t="s">
        <v>279</v>
      </c>
      <c r="H946">
        <v>3</v>
      </c>
      <c r="I946" t="s">
        <v>268</v>
      </c>
      <c r="J946" t="s">
        <v>375</v>
      </c>
      <c r="L946">
        <v>21</v>
      </c>
      <c r="M946">
        <v>1</v>
      </c>
      <c r="N946">
        <v>1</v>
      </c>
      <c r="O946">
        <v>459780832</v>
      </c>
      <c r="P946">
        <v>2098</v>
      </c>
      <c r="R946" t="s">
        <v>271</v>
      </c>
      <c r="S946" t="e">
        <f>MATCH(D946,Отчет!#REF!,0)</f>
        <v>#REF!</v>
      </c>
    </row>
    <row r="947" spans="1:19" x14ac:dyDescent="0.2">
      <c r="A947">
        <v>506887136</v>
      </c>
      <c r="B947">
        <v>6</v>
      </c>
      <c r="C947" t="s">
        <v>330</v>
      </c>
      <c r="D947">
        <v>498443294</v>
      </c>
      <c r="E947" t="s">
        <v>105</v>
      </c>
      <c r="F947" t="s">
        <v>391</v>
      </c>
      <c r="G947" t="s">
        <v>279</v>
      </c>
      <c r="H947">
        <v>3</v>
      </c>
      <c r="I947" t="s">
        <v>268</v>
      </c>
      <c r="J947" t="s">
        <v>375</v>
      </c>
      <c r="L947">
        <v>18</v>
      </c>
      <c r="M947">
        <v>1</v>
      </c>
      <c r="N947">
        <v>1</v>
      </c>
      <c r="O947">
        <v>459780832</v>
      </c>
      <c r="P947">
        <v>2098</v>
      </c>
      <c r="R947" t="s">
        <v>271</v>
      </c>
      <c r="S947" t="e">
        <f>MATCH(D947,Отчет!#REF!,0)</f>
        <v>#REF!</v>
      </c>
    </row>
    <row r="948" spans="1:19" x14ac:dyDescent="0.2">
      <c r="A948">
        <v>506886909</v>
      </c>
      <c r="B948">
        <v>8</v>
      </c>
      <c r="C948" t="s">
        <v>265</v>
      </c>
      <c r="D948">
        <v>498443186</v>
      </c>
      <c r="E948" t="s">
        <v>196</v>
      </c>
      <c r="F948" t="s">
        <v>392</v>
      </c>
      <c r="G948" t="s">
        <v>279</v>
      </c>
      <c r="H948">
        <v>3</v>
      </c>
      <c r="I948" t="s">
        <v>268</v>
      </c>
      <c r="J948" t="s">
        <v>375</v>
      </c>
      <c r="L948">
        <v>24</v>
      </c>
      <c r="M948">
        <v>1</v>
      </c>
      <c r="N948">
        <v>1</v>
      </c>
      <c r="O948">
        <v>459780832</v>
      </c>
      <c r="P948">
        <v>2098</v>
      </c>
      <c r="R948" t="s">
        <v>271</v>
      </c>
      <c r="S948" t="e">
        <f>MATCH(D948,Отчет!#REF!,0)</f>
        <v>#REF!</v>
      </c>
    </row>
    <row r="949" spans="1:19" x14ac:dyDescent="0.2">
      <c r="A949">
        <v>506887027</v>
      </c>
      <c r="B949">
        <v>6</v>
      </c>
      <c r="C949" t="s">
        <v>377</v>
      </c>
      <c r="D949">
        <v>498443218</v>
      </c>
      <c r="E949" t="s">
        <v>151</v>
      </c>
      <c r="F949" t="s">
        <v>393</v>
      </c>
      <c r="G949" t="s">
        <v>279</v>
      </c>
      <c r="H949">
        <v>3</v>
      </c>
      <c r="I949" t="s">
        <v>268</v>
      </c>
      <c r="J949" t="s">
        <v>375</v>
      </c>
      <c r="L949">
        <v>18</v>
      </c>
      <c r="M949">
        <v>1</v>
      </c>
      <c r="N949">
        <v>1</v>
      </c>
      <c r="O949">
        <v>459780832</v>
      </c>
      <c r="P949">
        <v>2098</v>
      </c>
      <c r="R949" t="s">
        <v>271</v>
      </c>
      <c r="S949" t="e">
        <f>MATCH(D949,Отчет!#REF!,0)</f>
        <v>#REF!</v>
      </c>
    </row>
    <row r="950" spans="1:19" x14ac:dyDescent="0.2">
      <c r="A950">
        <v>506887438</v>
      </c>
      <c r="B950">
        <v>9</v>
      </c>
      <c r="C950" t="s">
        <v>373</v>
      </c>
      <c r="D950">
        <v>498443442</v>
      </c>
      <c r="E950" t="s">
        <v>70</v>
      </c>
      <c r="F950" t="s">
        <v>444</v>
      </c>
      <c r="G950" t="s">
        <v>279</v>
      </c>
      <c r="H950">
        <v>3</v>
      </c>
      <c r="I950" t="s">
        <v>268</v>
      </c>
      <c r="J950" t="s">
        <v>375</v>
      </c>
      <c r="L950">
        <v>27</v>
      </c>
      <c r="M950">
        <v>1</v>
      </c>
      <c r="N950">
        <v>1</v>
      </c>
      <c r="O950">
        <v>459780832</v>
      </c>
      <c r="P950">
        <v>2098</v>
      </c>
      <c r="R950" t="s">
        <v>271</v>
      </c>
      <c r="S950" t="e">
        <f>MATCH(D950,Отчет!#REF!,0)</f>
        <v>#REF!</v>
      </c>
    </row>
    <row r="951" spans="1:19" x14ac:dyDescent="0.2">
      <c r="A951">
        <v>506887245</v>
      </c>
      <c r="B951">
        <v>6</v>
      </c>
      <c r="C951" t="s">
        <v>380</v>
      </c>
      <c r="D951">
        <v>498443326</v>
      </c>
      <c r="E951" t="s">
        <v>95</v>
      </c>
      <c r="F951" t="s">
        <v>394</v>
      </c>
      <c r="G951" t="s">
        <v>279</v>
      </c>
      <c r="H951">
        <v>3</v>
      </c>
      <c r="I951" t="s">
        <v>268</v>
      </c>
      <c r="J951" t="s">
        <v>375</v>
      </c>
      <c r="L951">
        <v>18</v>
      </c>
      <c r="M951">
        <v>1</v>
      </c>
      <c r="N951">
        <v>1</v>
      </c>
      <c r="O951">
        <v>459780832</v>
      </c>
      <c r="P951">
        <v>2098</v>
      </c>
      <c r="R951" t="s">
        <v>271</v>
      </c>
      <c r="S951" t="e">
        <f>MATCH(D951,Отчет!#REF!,0)</f>
        <v>#REF!</v>
      </c>
    </row>
    <row r="952" spans="1:19" x14ac:dyDescent="0.2">
      <c r="A952">
        <v>506887318</v>
      </c>
      <c r="B952">
        <v>9</v>
      </c>
      <c r="C952" t="s">
        <v>386</v>
      </c>
      <c r="D952">
        <v>498443358</v>
      </c>
      <c r="E952" t="s">
        <v>79</v>
      </c>
      <c r="F952" t="s">
        <v>395</v>
      </c>
      <c r="G952" t="s">
        <v>279</v>
      </c>
      <c r="H952">
        <v>3</v>
      </c>
      <c r="I952" t="s">
        <v>268</v>
      </c>
      <c r="J952" t="s">
        <v>375</v>
      </c>
      <c r="L952">
        <v>27</v>
      </c>
      <c r="M952">
        <v>1</v>
      </c>
      <c r="N952">
        <v>1</v>
      </c>
      <c r="O952">
        <v>459780832</v>
      </c>
      <c r="P952">
        <v>2098</v>
      </c>
      <c r="R952" t="s">
        <v>271</v>
      </c>
      <c r="S952" t="e">
        <f>MATCH(D952,Отчет!#REF!,0)</f>
        <v>#REF!</v>
      </c>
    </row>
    <row r="953" spans="1:19" x14ac:dyDescent="0.2">
      <c r="A953">
        <v>506895911</v>
      </c>
      <c r="B953">
        <v>6</v>
      </c>
      <c r="C953" t="s">
        <v>382</v>
      </c>
      <c r="D953">
        <v>498443262</v>
      </c>
      <c r="E953" t="s">
        <v>136</v>
      </c>
      <c r="F953" t="s">
        <v>396</v>
      </c>
      <c r="G953" t="s">
        <v>279</v>
      </c>
      <c r="H953">
        <v>3</v>
      </c>
      <c r="I953" t="s">
        <v>268</v>
      </c>
      <c r="J953" t="s">
        <v>375</v>
      </c>
      <c r="L953">
        <v>18</v>
      </c>
      <c r="M953">
        <v>1</v>
      </c>
      <c r="N953">
        <v>1</v>
      </c>
      <c r="O953">
        <v>459780832</v>
      </c>
      <c r="P953">
        <v>2098</v>
      </c>
      <c r="R953" t="s">
        <v>271</v>
      </c>
      <c r="S953" t="e">
        <f>MATCH(D953,Отчет!#REF!,0)</f>
        <v>#REF!</v>
      </c>
    </row>
    <row r="954" spans="1:19" x14ac:dyDescent="0.2">
      <c r="A954">
        <v>506887513</v>
      </c>
      <c r="B954">
        <v>8</v>
      </c>
      <c r="C954" t="s">
        <v>377</v>
      </c>
      <c r="D954">
        <v>498443482</v>
      </c>
      <c r="E954" t="s">
        <v>63</v>
      </c>
      <c r="F954" t="s">
        <v>397</v>
      </c>
      <c r="G954" t="s">
        <v>279</v>
      </c>
      <c r="H954">
        <v>3</v>
      </c>
      <c r="I954" t="s">
        <v>268</v>
      </c>
      <c r="J954" t="s">
        <v>375</v>
      </c>
      <c r="L954">
        <v>24</v>
      </c>
      <c r="M954">
        <v>1</v>
      </c>
      <c r="N954">
        <v>1</v>
      </c>
      <c r="O954">
        <v>459780832</v>
      </c>
      <c r="P954">
        <v>2098</v>
      </c>
      <c r="R954" t="s">
        <v>271</v>
      </c>
      <c r="S954" t="e">
        <f>MATCH(D954,Отчет!#REF!,0)</f>
        <v>#REF!</v>
      </c>
    </row>
    <row r="955" spans="1:19" x14ac:dyDescent="0.2">
      <c r="A955">
        <v>2203502283</v>
      </c>
      <c r="B955">
        <v>10</v>
      </c>
      <c r="D955">
        <v>2203501723</v>
      </c>
      <c r="E955" t="s">
        <v>257</v>
      </c>
      <c r="F955" s="33" t="s">
        <v>293</v>
      </c>
      <c r="G955" t="s">
        <v>592</v>
      </c>
      <c r="H955">
        <v>3</v>
      </c>
      <c r="I955" t="s">
        <v>268</v>
      </c>
      <c r="J955" t="s">
        <v>375</v>
      </c>
      <c r="L955">
        <v>30</v>
      </c>
      <c r="M955">
        <v>1</v>
      </c>
      <c r="N955">
        <v>0</v>
      </c>
      <c r="O955">
        <v>531339535</v>
      </c>
      <c r="P955">
        <v>2098</v>
      </c>
      <c r="Q955" t="s">
        <v>270</v>
      </c>
      <c r="R955" t="s">
        <v>271</v>
      </c>
      <c r="S955" t="e">
        <f>MATCH(D955,Отчет!#REF!,0)</f>
        <v>#REF!</v>
      </c>
    </row>
    <row r="956" spans="1:19" x14ac:dyDescent="0.2">
      <c r="A956">
        <v>506888265</v>
      </c>
      <c r="B956">
        <v>8</v>
      </c>
      <c r="C956" t="s">
        <v>265</v>
      </c>
      <c r="D956">
        <v>498443895</v>
      </c>
      <c r="E956" t="s">
        <v>197</v>
      </c>
      <c r="F956" t="s">
        <v>452</v>
      </c>
      <c r="G956" t="s">
        <v>282</v>
      </c>
      <c r="H956">
        <v>3</v>
      </c>
      <c r="I956" t="s">
        <v>268</v>
      </c>
      <c r="J956" t="s">
        <v>375</v>
      </c>
      <c r="L956">
        <v>24</v>
      </c>
      <c r="M956">
        <v>1</v>
      </c>
      <c r="N956">
        <v>1</v>
      </c>
      <c r="O956">
        <v>459780832</v>
      </c>
      <c r="P956">
        <v>2098</v>
      </c>
      <c r="R956" t="s">
        <v>271</v>
      </c>
      <c r="S956" t="e">
        <f>MATCH(D956,Отчет!#REF!,0)</f>
        <v>#REF!</v>
      </c>
    </row>
    <row r="957" spans="1:19" x14ac:dyDescent="0.2">
      <c r="A957">
        <v>506888014</v>
      </c>
      <c r="B957">
        <v>8</v>
      </c>
      <c r="C957" t="s">
        <v>265</v>
      </c>
      <c r="D957">
        <v>498443807</v>
      </c>
      <c r="E957" t="s">
        <v>192</v>
      </c>
      <c r="F957" t="s">
        <v>453</v>
      </c>
      <c r="G957" t="s">
        <v>282</v>
      </c>
      <c r="H957">
        <v>3</v>
      </c>
      <c r="I957" t="s">
        <v>268</v>
      </c>
      <c r="J957" t="s">
        <v>375</v>
      </c>
      <c r="L957">
        <v>24</v>
      </c>
      <c r="M957">
        <v>1</v>
      </c>
      <c r="N957">
        <v>1</v>
      </c>
      <c r="O957">
        <v>459780832</v>
      </c>
      <c r="P957">
        <v>2098</v>
      </c>
      <c r="R957" t="s">
        <v>271</v>
      </c>
      <c r="S957" t="e">
        <f>MATCH(D957,Отчет!#REF!,0)</f>
        <v>#REF!</v>
      </c>
    </row>
    <row r="958" spans="1:19" x14ac:dyDescent="0.2">
      <c r="A958">
        <v>506888536</v>
      </c>
      <c r="B958">
        <v>4</v>
      </c>
      <c r="C958" t="s">
        <v>265</v>
      </c>
      <c r="D958">
        <v>498444039</v>
      </c>
      <c r="E958" t="s">
        <v>74</v>
      </c>
      <c r="F958" t="s">
        <v>454</v>
      </c>
      <c r="G958" t="s">
        <v>282</v>
      </c>
      <c r="H958">
        <v>3</v>
      </c>
      <c r="I958" t="s">
        <v>268</v>
      </c>
      <c r="J958" t="s">
        <v>375</v>
      </c>
      <c r="L958">
        <v>12</v>
      </c>
      <c r="M958">
        <v>1</v>
      </c>
      <c r="N958">
        <v>1</v>
      </c>
      <c r="O958">
        <v>459780832</v>
      </c>
      <c r="P958">
        <v>2098</v>
      </c>
      <c r="R958" t="s">
        <v>271</v>
      </c>
      <c r="S958" t="e">
        <f>MATCH(D958,Отчет!#REF!,0)</f>
        <v>#REF!</v>
      </c>
    </row>
    <row r="959" spans="1:19" x14ac:dyDescent="0.2">
      <c r="A959">
        <v>506888596</v>
      </c>
      <c r="B959">
        <v>9</v>
      </c>
      <c r="C959" t="s">
        <v>386</v>
      </c>
      <c r="D959">
        <v>498444071</v>
      </c>
      <c r="E959" t="s">
        <v>225</v>
      </c>
      <c r="F959" t="s">
        <v>457</v>
      </c>
      <c r="G959" t="s">
        <v>282</v>
      </c>
      <c r="H959">
        <v>3</v>
      </c>
      <c r="I959" t="s">
        <v>268</v>
      </c>
      <c r="J959" t="s">
        <v>375</v>
      </c>
      <c r="L959">
        <v>27</v>
      </c>
      <c r="M959">
        <v>1</v>
      </c>
      <c r="N959">
        <v>1</v>
      </c>
      <c r="O959">
        <v>459780832</v>
      </c>
      <c r="P959">
        <v>2098</v>
      </c>
      <c r="R959" t="s">
        <v>271</v>
      </c>
      <c r="S959" t="e">
        <f>MATCH(D959,Отчет!#REF!,0)</f>
        <v>#REF!</v>
      </c>
    </row>
    <row r="960" spans="1:19" x14ac:dyDescent="0.2">
      <c r="A960">
        <v>506888326</v>
      </c>
      <c r="B960">
        <v>6</v>
      </c>
      <c r="C960" t="s">
        <v>330</v>
      </c>
      <c r="D960">
        <v>498443927</v>
      </c>
      <c r="E960" t="s">
        <v>117</v>
      </c>
      <c r="F960" t="s">
        <v>455</v>
      </c>
      <c r="G960" t="s">
        <v>282</v>
      </c>
      <c r="H960">
        <v>3</v>
      </c>
      <c r="I960" t="s">
        <v>268</v>
      </c>
      <c r="J960" t="s">
        <v>375</v>
      </c>
      <c r="L960">
        <v>18</v>
      </c>
      <c r="M960">
        <v>1</v>
      </c>
      <c r="N960">
        <v>1</v>
      </c>
      <c r="O960">
        <v>459780832</v>
      </c>
      <c r="P960">
        <v>2098</v>
      </c>
      <c r="R960" t="s">
        <v>271</v>
      </c>
      <c r="S960" t="e">
        <f>MATCH(D960,Отчет!#REF!,0)</f>
        <v>#REF!</v>
      </c>
    </row>
    <row r="961" spans="1:19" x14ac:dyDescent="0.2">
      <c r="A961">
        <v>506895538</v>
      </c>
      <c r="B961">
        <v>5</v>
      </c>
      <c r="C961" t="s">
        <v>380</v>
      </c>
      <c r="D961">
        <v>498444199</v>
      </c>
      <c r="E961" t="s">
        <v>34</v>
      </c>
      <c r="F961" t="s">
        <v>456</v>
      </c>
      <c r="G961" t="s">
        <v>282</v>
      </c>
      <c r="H961">
        <v>3</v>
      </c>
      <c r="I961" t="s">
        <v>268</v>
      </c>
      <c r="J961" t="s">
        <v>375</v>
      </c>
      <c r="L961">
        <v>15</v>
      </c>
      <c r="M961">
        <v>1</v>
      </c>
      <c r="N961">
        <v>0</v>
      </c>
      <c r="O961">
        <v>459780832</v>
      </c>
      <c r="P961">
        <v>2098</v>
      </c>
      <c r="R961" t="s">
        <v>271</v>
      </c>
      <c r="S961" t="e">
        <f>MATCH(D961,Отчет!#REF!,0)</f>
        <v>#REF!</v>
      </c>
    </row>
    <row r="962" spans="1:19" x14ac:dyDescent="0.2">
      <c r="A962">
        <v>506888658</v>
      </c>
      <c r="B962">
        <v>4</v>
      </c>
      <c r="C962" t="s">
        <v>386</v>
      </c>
      <c r="D962">
        <v>498444103</v>
      </c>
      <c r="E962" t="s">
        <v>81</v>
      </c>
      <c r="F962" t="s">
        <v>458</v>
      </c>
      <c r="G962" t="s">
        <v>282</v>
      </c>
      <c r="H962">
        <v>3</v>
      </c>
      <c r="I962" t="s">
        <v>268</v>
      </c>
      <c r="J962" t="s">
        <v>375</v>
      </c>
      <c r="L962">
        <v>12</v>
      </c>
      <c r="M962">
        <v>1</v>
      </c>
      <c r="N962">
        <v>1</v>
      </c>
      <c r="O962">
        <v>459780832</v>
      </c>
      <c r="P962">
        <v>2098</v>
      </c>
      <c r="R962" t="s">
        <v>271</v>
      </c>
      <c r="S962" t="e">
        <f>MATCH(D962,Отчет!#REF!,0)</f>
        <v>#REF!</v>
      </c>
    </row>
    <row r="963" spans="1:19" x14ac:dyDescent="0.2">
      <c r="A963">
        <v>506888838</v>
      </c>
      <c r="B963">
        <v>8</v>
      </c>
      <c r="C963" t="s">
        <v>386</v>
      </c>
      <c r="D963">
        <v>498444231</v>
      </c>
      <c r="E963" t="s">
        <v>236</v>
      </c>
      <c r="F963" t="s">
        <v>459</v>
      </c>
      <c r="G963" t="s">
        <v>282</v>
      </c>
      <c r="H963">
        <v>3</v>
      </c>
      <c r="I963" t="s">
        <v>268</v>
      </c>
      <c r="J963" t="s">
        <v>375</v>
      </c>
      <c r="L963">
        <v>24</v>
      </c>
      <c r="M963">
        <v>1</v>
      </c>
      <c r="N963">
        <v>1</v>
      </c>
      <c r="O963">
        <v>459780832</v>
      </c>
      <c r="P963">
        <v>2098</v>
      </c>
      <c r="R963" t="s">
        <v>271</v>
      </c>
      <c r="S963" t="e">
        <f>MATCH(D963,Отчет!#REF!,0)</f>
        <v>#REF!</v>
      </c>
    </row>
    <row r="964" spans="1:19" x14ac:dyDescent="0.2">
      <c r="A964">
        <v>506888976</v>
      </c>
      <c r="B964">
        <v>6</v>
      </c>
      <c r="C964" t="s">
        <v>265</v>
      </c>
      <c r="D964">
        <v>498444287</v>
      </c>
      <c r="E964" t="s">
        <v>190</v>
      </c>
      <c r="F964" t="s">
        <v>460</v>
      </c>
      <c r="G964" t="s">
        <v>282</v>
      </c>
      <c r="H964">
        <v>3</v>
      </c>
      <c r="I964" t="s">
        <v>268</v>
      </c>
      <c r="J964" t="s">
        <v>375</v>
      </c>
      <c r="L964">
        <v>18</v>
      </c>
      <c r="M964">
        <v>1</v>
      </c>
      <c r="N964">
        <v>1</v>
      </c>
      <c r="O964">
        <v>459780832</v>
      </c>
      <c r="P964">
        <v>2098</v>
      </c>
      <c r="R964" t="s">
        <v>271</v>
      </c>
      <c r="S964" t="e">
        <f>MATCH(D964,Отчет!#REF!,0)</f>
        <v>#REF!</v>
      </c>
    </row>
    <row r="965" spans="1:19" x14ac:dyDescent="0.2">
      <c r="A965">
        <v>506888778</v>
      </c>
      <c r="B965">
        <v>4</v>
      </c>
      <c r="C965" t="s">
        <v>386</v>
      </c>
      <c r="D965">
        <v>498444167</v>
      </c>
      <c r="E965" t="s">
        <v>226</v>
      </c>
      <c r="F965" t="s">
        <v>418</v>
      </c>
      <c r="G965" t="s">
        <v>282</v>
      </c>
      <c r="H965">
        <v>3</v>
      </c>
      <c r="I965" t="s">
        <v>268</v>
      </c>
      <c r="J965" t="s">
        <v>375</v>
      </c>
      <c r="L965">
        <v>12</v>
      </c>
      <c r="M965">
        <v>1</v>
      </c>
      <c r="N965">
        <v>1</v>
      </c>
      <c r="O965">
        <v>459780832</v>
      </c>
      <c r="P965">
        <v>2098</v>
      </c>
      <c r="R965" t="s">
        <v>271</v>
      </c>
      <c r="S965" t="e">
        <f>MATCH(D965,Отчет!#REF!,0)</f>
        <v>#REF!</v>
      </c>
    </row>
    <row r="966" spans="1:19" x14ac:dyDescent="0.2">
      <c r="A966">
        <v>506886122</v>
      </c>
      <c r="B966">
        <v>6</v>
      </c>
      <c r="C966" t="s">
        <v>373</v>
      </c>
      <c r="D966">
        <v>498442608</v>
      </c>
      <c r="E966" t="s">
        <v>172</v>
      </c>
      <c r="F966" t="s">
        <v>374</v>
      </c>
      <c r="G966" t="s">
        <v>282</v>
      </c>
      <c r="H966">
        <v>3</v>
      </c>
      <c r="I966" t="s">
        <v>268</v>
      </c>
      <c r="J966" t="s">
        <v>375</v>
      </c>
      <c r="L966">
        <v>18</v>
      </c>
      <c r="M966">
        <v>1</v>
      </c>
      <c r="N966">
        <v>1</v>
      </c>
      <c r="O966">
        <v>459780832</v>
      </c>
      <c r="P966">
        <v>2098</v>
      </c>
      <c r="R966" t="s">
        <v>271</v>
      </c>
      <c r="S966" t="e">
        <f>MATCH(D966,Отчет!#REF!,0)</f>
        <v>#REF!</v>
      </c>
    </row>
    <row r="967" spans="1:19" x14ac:dyDescent="0.2">
      <c r="A967">
        <v>506885984</v>
      </c>
      <c r="B967">
        <v>6</v>
      </c>
      <c r="C967" t="s">
        <v>330</v>
      </c>
      <c r="D967">
        <v>498442502</v>
      </c>
      <c r="E967" t="s">
        <v>109</v>
      </c>
      <c r="F967" t="s">
        <v>461</v>
      </c>
      <c r="G967" t="s">
        <v>282</v>
      </c>
      <c r="H967">
        <v>3</v>
      </c>
      <c r="I967" t="s">
        <v>268</v>
      </c>
      <c r="J967" t="s">
        <v>375</v>
      </c>
      <c r="L967">
        <v>18</v>
      </c>
      <c r="M967">
        <v>1</v>
      </c>
      <c r="N967">
        <v>1</v>
      </c>
      <c r="O967">
        <v>459780832</v>
      </c>
      <c r="P967">
        <v>2098</v>
      </c>
      <c r="R967" t="s">
        <v>271</v>
      </c>
      <c r="S967" t="e">
        <f>MATCH(D967,Отчет!#REF!,0)</f>
        <v>#REF!</v>
      </c>
    </row>
    <row r="968" spans="1:19" x14ac:dyDescent="0.2">
      <c r="A968">
        <v>506886183</v>
      </c>
      <c r="B968">
        <v>6</v>
      </c>
      <c r="C968" t="s">
        <v>330</v>
      </c>
      <c r="D968">
        <v>498442770</v>
      </c>
      <c r="E968" t="s">
        <v>119</v>
      </c>
      <c r="F968" t="s">
        <v>376</v>
      </c>
      <c r="G968" t="s">
        <v>282</v>
      </c>
      <c r="H968">
        <v>3</v>
      </c>
      <c r="I968" t="s">
        <v>268</v>
      </c>
      <c r="J968" t="s">
        <v>375</v>
      </c>
      <c r="L968">
        <v>18</v>
      </c>
      <c r="M968">
        <v>1</v>
      </c>
      <c r="N968">
        <v>1</v>
      </c>
      <c r="O968">
        <v>459780832</v>
      </c>
      <c r="P968">
        <v>2098</v>
      </c>
      <c r="R968" t="s">
        <v>271</v>
      </c>
      <c r="S968" t="e">
        <f>MATCH(D968,Отчет!#REF!,0)</f>
        <v>#REF!</v>
      </c>
    </row>
    <row r="969" spans="1:19" x14ac:dyDescent="0.2">
      <c r="A969">
        <v>506886321</v>
      </c>
      <c r="B969">
        <v>6</v>
      </c>
      <c r="C969" t="s">
        <v>380</v>
      </c>
      <c r="D969">
        <v>498442826</v>
      </c>
      <c r="E969" t="s">
        <v>84</v>
      </c>
      <c r="F969" t="s">
        <v>381</v>
      </c>
      <c r="G969" t="s">
        <v>282</v>
      </c>
      <c r="H969">
        <v>3</v>
      </c>
      <c r="I969" t="s">
        <v>268</v>
      </c>
      <c r="J969" t="s">
        <v>375</v>
      </c>
      <c r="L969">
        <v>18</v>
      </c>
      <c r="M969">
        <v>1</v>
      </c>
      <c r="N969">
        <v>1</v>
      </c>
      <c r="O969">
        <v>459780832</v>
      </c>
      <c r="P969">
        <v>2098</v>
      </c>
      <c r="R969" t="s">
        <v>271</v>
      </c>
      <c r="S969" t="e">
        <f>MATCH(D969,Отчет!#REF!,0)</f>
        <v>#REF!</v>
      </c>
    </row>
    <row r="970" spans="1:19" x14ac:dyDescent="0.2">
      <c r="A970">
        <v>506895409</v>
      </c>
      <c r="B970">
        <v>7</v>
      </c>
      <c r="C970" t="s">
        <v>377</v>
      </c>
      <c r="D970">
        <v>498442551</v>
      </c>
      <c r="E970" t="s">
        <v>154</v>
      </c>
      <c r="F970" t="s">
        <v>378</v>
      </c>
      <c r="G970" t="s">
        <v>282</v>
      </c>
      <c r="H970">
        <v>3</v>
      </c>
      <c r="I970" t="s">
        <v>268</v>
      </c>
      <c r="J970" t="s">
        <v>375</v>
      </c>
      <c r="L970">
        <v>21</v>
      </c>
      <c r="M970">
        <v>1</v>
      </c>
      <c r="N970">
        <v>1</v>
      </c>
      <c r="O970">
        <v>459780832</v>
      </c>
      <c r="P970">
        <v>2098</v>
      </c>
      <c r="R970" t="s">
        <v>271</v>
      </c>
      <c r="S970" t="e">
        <f>MATCH(D970,Отчет!#REF!,0)</f>
        <v>#REF!</v>
      </c>
    </row>
    <row r="971" spans="1:19" x14ac:dyDescent="0.2">
      <c r="A971">
        <v>506895023</v>
      </c>
      <c r="B971">
        <v>7</v>
      </c>
      <c r="C971" t="s">
        <v>265</v>
      </c>
      <c r="D971">
        <v>498442922</v>
      </c>
      <c r="E971" t="s">
        <v>189</v>
      </c>
      <c r="F971" t="s">
        <v>379</v>
      </c>
      <c r="G971" t="s">
        <v>282</v>
      </c>
      <c r="H971">
        <v>3</v>
      </c>
      <c r="I971" t="s">
        <v>268</v>
      </c>
      <c r="J971" t="s">
        <v>375</v>
      </c>
      <c r="L971">
        <v>21</v>
      </c>
      <c r="M971">
        <v>1</v>
      </c>
      <c r="N971">
        <v>1</v>
      </c>
      <c r="O971">
        <v>459780832</v>
      </c>
      <c r="P971">
        <v>2098</v>
      </c>
      <c r="R971" t="s">
        <v>271</v>
      </c>
      <c r="S971" t="e">
        <f>MATCH(D971,Отчет!#REF!,0)</f>
        <v>#REF!</v>
      </c>
    </row>
    <row r="972" spans="1:19" x14ac:dyDescent="0.2">
      <c r="A972">
        <v>506886383</v>
      </c>
      <c r="B972">
        <v>8</v>
      </c>
      <c r="C972" t="s">
        <v>382</v>
      </c>
      <c r="D972">
        <v>498442858</v>
      </c>
      <c r="E972" t="s">
        <v>141</v>
      </c>
      <c r="F972" t="s">
        <v>383</v>
      </c>
      <c r="G972" t="s">
        <v>282</v>
      </c>
      <c r="H972">
        <v>3</v>
      </c>
      <c r="I972" t="s">
        <v>268</v>
      </c>
      <c r="J972" t="s">
        <v>375</v>
      </c>
      <c r="L972">
        <v>24</v>
      </c>
      <c r="M972">
        <v>1</v>
      </c>
      <c r="N972">
        <v>1</v>
      </c>
      <c r="O972">
        <v>459780832</v>
      </c>
      <c r="P972">
        <v>2098</v>
      </c>
      <c r="R972" t="s">
        <v>271</v>
      </c>
      <c r="S972" t="e">
        <f>MATCH(D972,Отчет!#REF!,0)</f>
        <v>#REF!</v>
      </c>
    </row>
    <row r="973" spans="1:19" x14ac:dyDescent="0.2">
      <c r="A973">
        <v>506886753</v>
      </c>
      <c r="B973">
        <v>8</v>
      </c>
      <c r="C973" t="s">
        <v>377</v>
      </c>
      <c r="D973">
        <v>498443086</v>
      </c>
      <c r="E973" t="s">
        <v>157</v>
      </c>
      <c r="F973" t="s">
        <v>388</v>
      </c>
      <c r="G973" t="s">
        <v>282</v>
      </c>
      <c r="H973">
        <v>3</v>
      </c>
      <c r="I973" t="s">
        <v>268</v>
      </c>
      <c r="J973" t="s">
        <v>375</v>
      </c>
      <c r="L973">
        <v>24</v>
      </c>
      <c r="M973">
        <v>1</v>
      </c>
      <c r="N973">
        <v>1</v>
      </c>
      <c r="O973">
        <v>459780832</v>
      </c>
      <c r="P973">
        <v>2098</v>
      </c>
      <c r="R973" t="s">
        <v>271</v>
      </c>
      <c r="S973" t="e">
        <f>MATCH(D973,Отчет!#REF!,0)</f>
        <v>#REF!</v>
      </c>
    </row>
    <row r="974" spans="1:19" x14ac:dyDescent="0.2">
      <c r="A974">
        <v>506886505</v>
      </c>
      <c r="B974">
        <v>5</v>
      </c>
      <c r="C974" t="s">
        <v>382</v>
      </c>
      <c r="D974">
        <v>498442966</v>
      </c>
      <c r="E974" t="s">
        <v>128</v>
      </c>
      <c r="F974" t="s">
        <v>384</v>
      </c>
      <c r="G974" t="s">
        <v>282</v>
      </c>
      <c r="H974">
        <v>3</v>
      </c>
      <c r="I974" t="s">
        <v>268</v>
      </c>
      <c r="J974" t="s">
        <v>375</v>
      </c>
      <c r="L974">
        <v>15</v>
      </c>
      <c r="M974">
        <v>1</v>
      </c>
      <c r="N974">
        <v>1</v>
      </c>
      <c r="O974">
        <v>459780832</v>
      </c>
      <c r="P974">
        <v>2098</v>
      </c>
      <c r="R974" t="s">
        <v>271</v>
      </c>
      <c r="S974" t="e">
        <f>MATCH(D974,Отчет!#REF!,0)</f>
        <v>#REF!</v>
      </c>
    </row>
    <row r="975" spans="1:19" x14ac:dyDescent="0.2">
      <c r="A975">
        <v>506886566</v>
      </c>
      <c r="B975">
        <v>6</v>
      </c>
      <c r="C975" t="s">
        <v>380</v>
      </c>
      <c r="D975">
        <v>498442998</v>
      </c>
      <c r="E975" t="s">
        <v>93</v>
      </c>
      <c r="F975" t="s">
        <v>385</v>
      </c>
      <c r="G975" t="s">
        <v>282</v>
      </c>
      <c r="H975">
        <v>3</v>
      </c>
      <c r="I975" t="s">
        <v>268</v>
      </c>
      <c r="J975" t="s">
        <v>375</v>
      </c>
      <c r="L975">
        <v>18</v>
      </c>
      <c r="M975">
        <v>1</v>
      </c>
      <c r="N975">
        <v>1</v>
      </c>
      <c r="O975">
        <v>459780832</v>
      </c>
      <c r="P975">
        <v>2098</v>
      </c>
      <c r="R975" t="s">
        <v>271</v>
      </c>
      <c r="S975" t="e">
        <f>MATCH(D975,Отчет!#REF!,0)</f>
        <v>#REF!</v>
      </c>
    </row>
    <row r="976" spans="1:19" x14ac:dyDescent="0.2">
      <c r="A976">
        <v>506886445</v>
      </c>
      <c r="B976">
        <v>6</v>
      </c>
      <c r="C976" t="s">
        <v>386</v>
      </c>
      <c r="D976">
        <v>498442890</v>
      </c>
      <c r="E976" t="s">
        <v>221</v>
      </c>
      <c r="F976" t="s">
        <v>387</v>
      </c>
      <c r="G976" t="s">
        <v>282</v>
      </c>
      <c r="H976">
        <v>3</v>
      </c>
      <c r="I976" t="s">
        <v>268</v>
      </c>
      <c r="J976" t="s">
        <v>375</v>
      </c>
      <c r="L976">
        <v>18</v>
      </c>
      <c r="M976">
        <v>1</v>
      </c>
      <c r="N976">
        <v>1</v>
      </c>
      <c r="O976">
        <v>459780832</v>
      </c>
      <c r="P976">
        <v>2098</v>
      </c>
      <c r="R976" t="s">
        <v>271</v>
      </c>
      <c r="S976" t="e">
        <f>MATCH(D976,Отчет!#REF!,0)</f>
        <v>#REF!</v>
      </c>
    </row>
    <row r="977" spans="1:19" x14ac:dyDescent="0.2">
      <c r="A977">
        <v>506894804</v>
      </c>
      <c r="B977">
        <v>5</v>
      </c>
      <c r="C977" t="s">
        <v>380</v>
      </c>
      <c r="D977">
        <v>498443118</v>
      </c>
      <c r="E977" t="s">
        <v>85</v>
      </c>
      <c r="F977" t="s">
        <v>389</v>
      </c>
      <c r="G977" t="s">
        <v>282</v>
      </c>
      <c r="H977">
        <v>3</v>
      </c>
      <c r="I977" t="s">
        <v>268</v>
      </c>
      <c r="J977" t="s">
        <v>375</v>
      </c>
      <c r="L977">
        <v>15</v>
      </c>
      <c r="M977">
        <v>1</v>
      </c>
      <c r="N977">
        <v>1</v>
      </c>
      <c r="O977">
        <v>459780832</v>
      </c>
      <c r="P977">
        <v>2098</v>
      </c>
      <c r="Q977" t="s">
        <v>270</v>
      </c>
      <c r="R977" t="s">
        <v>271</v>
      </c>
      <c r="S977" t="e">
        <f>MATCH(D977,Отчет!#REF!,0)</f>
        <v>#REF!</v>
      </c>
    </row>
    <row r="978" spans="1:19" x14ac:dyDescent="0.2">
      <c r="A978">
        <v>506886693</v>
      </c>
      <c r="B978">
        <v>9</v>
      </c>
      <c r="C978" t="s">
        <v>386</v>
      </c>
      <c r="D978">
        <v>498443062</v>
      </c>
      <c r="E978" t="s">
        <v>238</v>
      </c>
      <c r="F978" t="s">
        <v>390</v>
      </c>
      <c r="G978" t="s">
        <v>282</v>
      </c>
      <c r="H978">
        <v>3</v>
      </c>
      <c r="I978" t="s">
        <v>268</v>
      </c>
      <c r="J978" t="s">
        <v>375</v>
      </c>
      <c r="L978">
        <v>27</v>
      </c>
      <c r="M978">
        <v>1</v>
      </c>
      <c r="N978">
        <v>1</v>
      </c>
      <c r="O978">
        <v>459780832</v>
      </c>
      <c r="P978">
        <v>2098</v>
      </c>
      <c r="R978" t="s">
        <v>271</v>
      </c>
      <c r="S978" t="e">
        <f>MATCH(D978,Отчет!#REF!,0)</f>
        <v>#REF!</v>
      </c>
    </row>
    <row r="979" spans="1:19" x14ac:dyDescent="0.2">
      <c r="A979">
        <v>506887113</v>
      </c>
      <c r="B979">
        <v>6</v>
      </c>
      <c r="C979" t="s">
        <v>330</v>
      </c>
      <c r="D979">
        <v>498443294</v>
      </c>
      <c r="E979" t="s">
        <v>105</v>
      </c>
      <c r="F979" t="s">
        <v>391</v>
      </c>
      <c r="G979" t="s">
        <v>282</v>
      </c>
      <c r="H979">
        <v>3</v>
      </c>
      <c r="I979" t="s">
        <v>268</v>
      </c>
      <c r="J979" t="s">
        <v>375</v>
      </c>
      <c r="L979">
        <v>18</v>
      </c>
      <c r="M979">
        <v>1</v>
      </c>
      <c r="N979">
        <v>1</v>
      </c>
      <c r="O979">
        <v>459780832</v>
      </c>
      <c r="P979">
        <v>2098</v>
      </c>
      <c r="R979" t="s">
        <v>271</v>
      </c>
      <c r="S979" t="e">
        <f>MATCH(D979,Отчет!#REF!,0)</f>
        <v>#REF!</v>
      </c>
    </row>
    <row r="980" spans="1:19" x14ac:dyDescent="0.2">
      <c r="A980">
        <v>506886887</v>
      </c>
      <c r="B980">
        <v>8</v>
      </c>
      <c r="C980" t="s">
        <v>265</v>
      </c>
      <c r="D980">
        <v>498443186</v>
      </c>
      <c r="E980" t="s">
        <v>196</v>
      </c>
      <c r="F980" t="s">
        <v>392</v>
      </c>
      <c r="G980" t="s">
        <v>282</v>
      </c>
      <c r="H980">
        <v>3</v>
      </c>
      <c r="I980" t="s">
        <v>268</v>
      </c>
      <c r="J980" t="s">
        <v>375</v>
      </c>
      <c r="L980">
        <v>24</v>
      </c>
      <c r="M980">
        <v>1</v>
      </c>
      <c r="N980">
        <v>1</v>
      </c>
      <c r="O980">
        <v>459780832</v>
      </c>
      <c r="P980">
        <v>2098</v>
      </c>
      <c r="R980" t="s">
        <v>271</v>
      </c>
      <c r="S980" t="e">
        <f>MATCH(D980,Отчет!#REF!,0)</f>
        <v>#REF!</v>
      </c>
    </row>
    <row r="981" spans="1:19" x14ac:dyDescent="0.2">
      <c r="A981">
        <v>506887003</v>
      </c>
      <c r="B981">
        <v>8</v>
      </c>
      <c r="C981" t="s">
        <v>377</v>
      </c>
      <c r="D981">
        <v>498443218</v>
      </c>
      <c r="E981" t="s">
        <v>151</v>
      </c>
      <c r="F981" t="s">
        <v>393</v>
      </c>
      <c r="G981" t="s">
        <v>282</v>
      </c>
      <c r="H981">
        <v>3</v>
      </c>
      <c r="I981" t="s">
        <v>268</v>
      </c>
      <c r="J981" t="s">
        <v>375</v>
      </c>
      <c r="L981">
        <v>24</v>
      </c>
      <c r="M981">
        <v>1</v>
      </c>
      <c r="N981">
        <v>1</v>
      </c>
      <c r="O981">
        <v>459780832</v>
      </c>
      <c r="P981">
        <v>2098</v>
      </c>
      <c r="R981" t="s">
        <v>271</v>
      </c>
      <c r="S981" t="e">
        <f>MATCH(D981,Отчет!#REF!,0)</f>
        <v>#REF!</v>
      </c>
    </row>
    <row r="982" spans="1:19" x14ac:dyDescent="0.2">
      <c r="A982">
        <v>506887233</v>
      </c>
      <c r="B982">
        <v>6</v>
      </c>
      <c r="C982" t="s">
        <v>380</v>
      </c>
      <c r="D982">
        <v>498443326</v>
      </c>
      <c r="E982" t="s">
        <v>95</v>
      </c>
      <c r="F982" t="s">
        <v>394</v>
      </c>
      <c r="G982" t="s">
        <v>282</v>
      </c>
      <c r="H982">
        <v>3</v>
      </c>
      <c r="I982" t="s">
        <v>268</v>
      </c>
      <c r="J982" t="s">
        <v>375</v>
      </c>
      <c r="L982">
        <v>18</v>
      </c>
      <c r="M982">
        <v>1</v>
      </c>
      <c r="N982">
        <v>1</v>
      </c>
      <c r="O982">
        <v>459780832</v>
      </c>
      <c r="P982">
        <v>2098</v>
      </c>
      <c r="R982" t="s">
        <v>271</v>
      </c>
      <c r="S982" t="e">
        <f>MATCH(D982,Отчет!#REF!,0)</f>
        <v>#REF!</v>
      </c>
    </row>
    <row r="983" spans="1:19" x14ac:dyDescent="0.2">
      <c r="A983">
        <v>506887304</v>
      </c>
      <c r="B983">
        <v>7</v>
      </c>
      <c r="C983" t="s">
        <v>386</v>
      </c>
      <c r="D983">
        <v>498443358</v>
      </c>
      <c r="E983" t="s">
        <v>79</v>
      </c>
      <c r="F983" t="s">
        <v>395</v>
      </c>
      <c r="G983" t="s">
        <v>282</v>
      </c>
      <c r="H983">
        <v>3</v>
      </c>
      <c r="I983" t="s">
        <v>268</v>
      </c>
      <c r="J983" t="s">
        <v>375</v>
      </c>
      <c r="L983">
        <v>21</v>
      </c>
      <c r="M983">
        <v>1</v>
      </c>
      <c r="N983">
        <v>1</v>
      </c>
      <c r="O983">
        <v>459780832</v>
      </c>
      <c r="P983">
        <v>2098</v>
      </c>
      <c r="R983" t="s">
        <v>271</v>
      </c>
      <c r="S983" t="e">
        <f>MATCH(D983,Отчет!#REF!,0)</f>
        <v>#REF!</v>
      </c>
    </row>
    <row r="984" spans="1:19" x14ac:dyDescent="0.2">
      <c r="A984">
        <v>506895897</v>
      </c>
      <c r="B984">
        <v>7</v>
      </c>
      <c r="C984" t="s">
        <v>382</v>
      </c>
      <c r="D984">
        <v>498443262</v>
      </c>
      <c r="E984" t="s">
        <v>136</v>
      </c>
      <c r="F984" t="s">
        <v>396</v>
      </c>
      <c r="G984" t="s">
        <v>282</v>
      </c>
      <c r="H984">
        <v>3</v>
      </c>
      <c r="I984" t="s">
        <v>268</v>
      </c>
      <c r="J984" t="s">
        <v>375</v>
      </c>
      <c r="L984">
        <v>21</v>
      </c>
      <c r="M984">
        <v>1</v>
      </c>
      <c r="N984">
        <v>1</v>
      </c>
      <c r="O984">
        <v>459780832</v>
      </c>
      <c r="P984">
        <v>2098</v>
      </c>
      <c r="R984" t="s">
        <v>271</v>
      </c>
      <c r="S984" t="e">
        <f>MATCH(D984,Отчет!#REF!,0)</f>
        <v>#REF!</v>
      </c>
    </row>
    <row r="985" spans="1:19" x14ac:dyDescent="0.2">
      <c r="A985">
        <v>506887499</v>
      </c>
      <c r="B985">
        <v>8</v>
      </c>
      <c r="C985" t="s">
        <v>377</v>
      </c>
      <c r="D985">
        <v>498443482</v>
      </c>
      <c r="E985" t="s">
        <v>63</v>
      </c>
      <c r="F985" t="s">
        <v>397</v>
      </c>
      <c r="G985" t="s">
        <v>282</v>
      </c>
      <c r="H985">
        <v>3</v>
      </c>
      <c r="I985" t="s">
        <v>268</v>
      </c>
      <c r="J985" t="s">
        <v>375</v>
      </c>
      <c r="L985">
        <v>24</v>
      </c>
      <c r="M985">
        <v>1</v>
      </c>
      <c r="N985">
        <v>1</v>
      </c>
      <c r="O985">
        <v>459780832</v>
      </c>
      <c r="P985">
        <v>2098</v>
      </c>
      <c r="R985" t="s">
        <v>271</v>
      </c>
      <c r="S985" t="e">
        <f>MATCH(D985,Отчет!#REF!,0)</f>
        <v>#REF!</v>
      </c>
    </row>
    <row r="986" spans="1:19" x14ac:dyDescent="0.2">
      <c r="A986">
        <v>506893283</v>
      </c>
      <c r="B986">
        <v>6</v>
      </c>
      <c r="C986" t="s">
        <v>330</v>
      </c>
      <c r="D986">
        <v>498446572</v>
      </c>
      <c r="E986" t="s">
        <v>110</v>
      </c>
      <c r="F986" t="s">
        <v>516</v>
      </c>
      <c r="G986" t="s">
        <v>282</v>
      </c>
      <c r="H986">
        <v>3</v>
      </c>
      <c r="I986" t="s">
        <v>268</v>
      </c>
      <c r="J986" t="s">
        <v>375</v>
      </c>
      <c r="L986">
        <v>18</v>
      </c>
      <c r="M986">
        <v>1</v>
      </c>
      <c r="N986">
        <v>1</v>
      </c>
      <c r="O986">
        <v>459780832</v>
      </c>
      <c r="P986">
        <v>2098</v>
      </c>
      <c r="R986" t="s">
        <v>271</v>
      </c>
      <c r="S986" t="e">
        <f>MATCH(D986,Отчет!#REF!,0)</f>
        <v>#REF!</v>
      </c>
    </row>
    <row r="987" spans="1:19" x14ac:dyDescent="0.2">
      <c r="A987">
        <v>506896268</v>
      </c>
      <c r="B987">
        <v>4</v>
      </c>
      <c r="C987" t="s">
        <v>373</v>
      </c>
      <c r="D987">
        <v>498446812</v>
      </c>
      <c r="E987" t="s">
        <v>44</v>
      </c>
      <c r="F987" t="s">
        <v>518</v>
      </c>
      <c r="G987" t="s">
        <v>282</v>
      </c>
      <c r="H987">
        <v>3</v>
      </c>
      <c r="I987" t="s">
        <v>268</v>
      </c>
      <c r="J987" t="s">
        <v>375</v>
      </c>
      <c r="L987">
        <v>12</v>
      </c>
      <c r="M987">
        <v>1</v>
      </c>
      <c r="N987">
        <v>0</v>
      </c>
      <c r="O987">
        <v>459780832</v>
      </c>
      <c r="P987">
        <v>2098</v>
      </c>
      <c r="Q987" t="s">
        <v>270</v>
      </c>
      <c r="R987" t="s">
        <v>271</v>
      </c>
      <c r="S987" t="e">
        <f>MATCH(D987,Отчет!#REF!,0)</f>
        <v>#REF!</v>
      </c>
    </row>
    <row r="988" spans="1:19" x14ac:dyDescent="0.2">
      <c r="A988">
        <v>506893821</v>
      </c>
      <c r="B988">
        <v>6</v>
      </c>
      <c r="C988" t="s">
        <v>265</v>
      </c>
      <c r="D988">
        <v>498446681</v>
      </c>
      <c r="E988" t="s">
        <v>47</v>
      </c>
      <c r="F988" t="s">
        <v>519</v>
      </c>
      <c r="G988" t="s">
        <v>282</v>
      </c>
      <c r="H988">
        <v>3</v>
      </c>
      <c r="I988" t="s">
        <v>268</v>
      </c>
      <c r="J988" t="s">
        <v>375</v>
      </c>
      <c r="L988">
        <v>18</v>
      </c>
      <c r="M988">
        <v>1</v>
      </c>
      <c r="N988">
        <v>0</v>
      </c>
      <c r="O988">
        <v>459780832</v>
      </c>
      <c r="P988">
        <v>2098</v>
      </c>
      <c r="R988" t="s">
        <v>271</v>
      </c>
      <c r="S988" t="e">
        <f>MATCH(D988,Отчет!#REF!,0)</f>
        <v>#REF!</v>
      </c>
    </row>
    <row r="989" spans="1:19" x14ac:dyDescent="0.2">
      <c r="A989">
        <v>506894065</v>
      </c>
      <c r="B989">
        <v>4</v>
      </c>
      <c r="C989" t="s">
        <v>373</v>
      </c>
      <c r="D989">
        <v>498446726</v>
      </c>
      <c r="E989" t="s">
        <v>167</v>
      </c>
      <c r="F989" t="s">
        <v>520</v>
      </c>
      <c r="G989" t="s">
        <v>282</v>
      </c>
      <c r="H989">
        <v>3</v>
      </c>
      <c r="I989" t="s">
        <v>268</v>
      </c>
      <c r="J989" t="s">
        <v>375</v>
      </c>
      <c r="L989">
        <v>12</v>
      </c>
      <c r="M989">
        <v>1</v>
      </c>
      <c r="N989">
        <v>1</v>
      </c>
      <c r="O989">
        <v>459780832</v>
      </c>
      <c r="P989">
        <v>2098</v>
      </c>
      <c r="R989" t="s">
        <v>271</v>
      </c>
      <c r="S989" t="e">
        <f>MATCH(D989,Отчет!#REF!,0)</f>
        <v>#REF!</v>
      </c>
    </row>
    <row r="990" spans="1:19" x14ac:dyDescent="0.2">
      <c r="A990">
        <v>506894529</v>
      </c>
      <c r="B990">
        <v>5</v>
      </c>
      <c r="C990" t="s">
        <v>377</v>
      </c>
      <c r="D990">
        <v>498446935</v>
      </c>
      <c r="E990" t="s">
        <v>42</v>
      </c>
      <c r="F990" t="s">
        <v>521</v>
      </c>
      <c r="G990" t="s">
        <v>282</v>
      </c>
      <c r="H990">
        <v>3</v>
      </c>
      <c r="I990" t="s">
        <v>268</v>
      </c>
      <c r="J990" t="s">
        <v>375</v>
      </c>
      <c r="L990">
        <v>15</v>
      </c>
      <c r="M990">
        <v>1</v>
      </c>
      <c r="N990">
        <v>1</v>
      </c>
      <c r="O990">
        <v>459780832</v>
      </c>
      <c r="P990">
        <v>2098</v>
      </c>
      <c r="R990" t="s">
        <v>271</v>
      </c>
      <c r="S990" t="e">
        <f>MATCH(D990,Отчет!#REF!,0)</f>
        <v>#REF!</v>
      </c>
    </row>
    <row r="991" spans="1:19" x14ac:dyDescent="0.2">
      <c r="A991">
        <v>506894341</v>
      </c>
      <c r="B991">
        <v>6</v>
      </c>
      <c r="C991" t="s">
        <v>377</v>
      </c>
      <c r="D991">
        <v>498446839</v>
      </c>
      <c r="E991" t="s">
        <v>50</v>
      </c>
      <c r="F991" t="s">
        <v>522</v>
      </c>
      <c r="G991" t="s">
        <v>282</v>
      </c>
      <c r="H991">
        <v>3</v>
      </c>
      <c r="I991" t="s">
        <v>268</v>
      </c>
      <c r="J991" t="s">
        <v>375</v>
      </c>
      <c r="L991">
        <v>18</v>
      </c>
      <c r="M991">
        <v>1</v>
      </c>
      <c r="N991">
        <v>0</v>
      </c>
      <c r="O991">
        <v>459780832</v>
      </c>
      <c r="P991">
        <v>2098</v>
      </c>
      <c r="R991" t="s">
        <v>271</v>
      </c>
      <c r="S991" t="e">
        <f>MATCH(D991,Отчет!#REF!,0)</f>
        <v>#REF!</v>
      </c>
    </row>
    <row r="992" spans="1:19" x14ac:dyDescent="0.2">
      <c r="A992">
        <v>506894406</v>
      </c>
      <c r="B992">
        <v>5</v>
      </c>
      <c r="C992" t="s">
        <v>380</v>
      </c>
      <c r="D992">
        <v>498446883</v>
      </c>
      <c r="E992" t="s">
        <v>36</v>
      </c>
      <c r="F992" t="s">
        <v>523</v>
      </c>
      <c r="G992" t="s">
        <v>282</v>
      </c>
      <c r="H992">
        <v>3</v>
      </c>
      <c r="I992" t="s">
        <v>268</v>
      </c>
      <c r="J992" t="s">
        <v>375</v>
      </c>
      <c r="L992">
        <v>15</v>
      </c>
      <c r="M992">
        <v>1</v>
      </c>
      <c r="N992">
        <v>1</v>
      </c>
      <c r="O992">
        <v>459780832</v>
      </c>
      <c r="P992">
        <v>2098</v>
      </c>
      <c r="R992" t="s">
        <v>271</v>
      </c>
      <c r="S992" t="e">
        <f>MATCH(D992,Отчет!#REF!,0)</f>
        <v>#REF!</v>
      </c>
    </row>
    <row r="993" spans="1:19" x14ac:dyDescent="0.2">
      <c r="A993">
        <v>506894274</v>
      </c>
      <c r="B993">
        <v>6</v>
      </c>
      <c r="C993" t="s">
        <v>330</v>
      </c>
      <c r="D993">
        <v>498446785</v>
      </c>
      <c r="E993" t="s">
        <v>38</v>
      </c>
      <c r="F993" t="s">
        <v>517</v>
      </c>
      <c r="G993" t="s">
        <v>282</v>
      </c>
      <c r="H993">
        <v>3</v>
      </c>
      <c r="I993" t="s">
        <v>268</v>
      </c>
      <c r="J993" t="s">
        <v>375</v>
      </c>
      <c r="L993">
        <v>18</v>
      </c>
      <c r="M993">
        <v>1</v>
      </c>
      <c r="N993">
        <v>0</v>
      </c>
      <c r="O993">
        <v>459780832</v>
      </c>
      <c r="P993">
        <v>2098</v>
      </c>
      <c r="R993" t="s">
        <v>271</v>
      </c>
      <c r="S993" t="e">
        <f>MATCH(D993,Отчет!#REF!,0)</f>
        <v>#REF!</v>
      </c>
    </row>
    <row r="994" spans="1:19" x14ac:dyDescent="0.2">
      <c r="A994">
        <v>506894591</v>
      </c>
      <c r="B994">
        <v>6</v>
      </c>
      <c r="C994" t="s">
        <v>382</v>
      </c>
      <c r="D994">
        <v>498446965</v>
      </c>
      <c r="E994" t="s">
        <v>127</v>
      </c>
      <c r="F994" t="s">
        <v>524</v>
      </c>
      <c r="G994" t="s">
        <v>282</v>
      </c>
      <c r="H994">
        <v>3</v>
      </c>
      <c r="I994" t="s">
        <v>268</v>
      </c>
      <c r="J994" t="s">
        <v>375</v>
      </c>
      <c r="L994">
        <v>18</v>
      </c>
      <c r="M994">
        <v>1</v>
      </c>
      <c r="N994">
        <v>1</v>
      </c>
      <c r="O994">
        <v>459780832</v>
      </c>
      <c r="P994">
        <v>2098</v>
      </c>
      <c r="R994" t="s">
        <v>271</v>
      </c>
      <c r="S994" t="e">
        <f>MATCH(D994,Отчет!#REF!,0)</f>
        <v>#REF!</v>
      </c>
    </row>
    <row r="995" spans="1:19" x14ac:dyDescent="0.2">
      <c r="A995">
        <v>506894664</v>
      </c>
      <c r="B995">
        <v>6</v>
      </c>
      <c r="C995" t="s">
        <v>380</v>
      </c>
      <c r="D995">
        <v>498446995</v>
      </c>
      <c r="E995" t="s">
        <v>86</v>
      </c>
      <c r="F995" t="s">
        <v>484</v>
      </c>
      <c r="G995" t="s">
        <v>282</v>
      </c>
      <c r="H995">
        <v>3</v>
      </c>
      <c r="I995" t="s">
        <v>268</v>
      </c>
      <c r="J995" t="s">
        <v>375</v>
      </c>
      <c r="L995">
        <v>18</v>
      </c>
      <c r="M995">
        <v>1</v>
      </c>
      <c r="N995">
        <v>1</v>
      </c>
      <c r="O995">
        <v>459780832</v>
      </c>
      <c r="P995">
        <v>2098</v>
      </c>
      <c r="R995" t="s">
        <v>271</v>
      </c>
      <c r="S995" t="e">
        <f>MATCH(D995,Отчет!#REF!,0)</f>
        <v>#REF!</v>
      </c>
    </row>
    <row r="996" spans="1:19" x14ac:dyDescent="0.2">
      <c r="A996">
        <v>506890707</v>
      </c>
      <c r="B996">
        <v>6</v>
      </c>
      <c r="C996" t="s">
        <v>377</v>
      </c>
      <c r="D996">
        <v>498445339</v>
      </c>
      <c r="E996" t="s">
        <v>145</v>
      </c>
      <c r="F996" t="s">
        <v>398</v>
      </c>
      <c r="G996" t="s">
        <v>282</v>
      </c>
      <c r="H996">
        <v>3</v>
      </c>
      <c r="I996" t="s">
        <v>268</v>
      </c>
      <c r="J996" t="s">
        <v>375</v>
      </c>
      <c r="L996">
        <v>18</v>
      </c>
      <c r="M996">
        <v>1</v>
      </c>
      <c r="N996">
        <v>1</v>
      </c>
      <c r="O996">
        <v>459780832</v>
      </c>
      <c r="P996">
        <v>2098</v>
      </c>
      <c r="R996" t="s">
        <v>271</v>
      </c>
      <c r="S996" t="e">
        <f>MATCH(D996,Отчет!#REF!,0)</f>
        <v>#REF!</v>
      </c>
    </row>
    <row r="997" spans="1:19" x14ac:dyDescent="0.2">
      <c r="A997">
        <v>506890967</v>
      </c>
      <c r="B997">
        <v>8</v>
      </c>
      <c r="C997" t="s">
        <v>382</v>
      </c>
      <c r="D997">
        <v>498445549</v>
      </c>
      <c r="E997" t="s">
        <v>132</v>
      </c>
      <c r="F997" t="s">
        <v>400</v>
      </c>
      <c r="G997" t="s">
        <v>282</v>
      </c>
      <c r="H997">
        <v>3</v>
      </c>
      <c r="I997" t="s">
        <v>268</v>
      </c>
      <c r="J997" t="s">
        <v>375</v>
      </c>
      <c r="L997">
        <v>24</v>
      </c>
      <c r="M997">
        <v>1</v>
      </c>
      <c r="N997">
        <v>1</v>
      </c>
      <c r="O997">
        <v>459780832</v>
      </c>
      <c r="P997">
        <v>2098</v>
      </c>
      <c r="R997" t="s">
        <v>271</v>
      </c>
      <c r="S997" t="e">
        <f>MATCH(D997,Отчет!#REF!,0)</f>
        <v>#REF!</v>
      </c>
    </row>
    <row r="998" spans="1:19" x14ac:dyDescent="0.2">
      <c r="A998">
        <v>506891049</v>
      </c>
      <c r="B998">
        <v>7</v>
      </c>
      <c r="C998" t="s">
        <v>330</v>
      </c>
      <c r="D998">
        <v>498445593</v>
      </c>
      <c r="E998" t="s">
        <v>118</v>
      </c>
      <c r="F998" t="s">
        <v>403</v>
      </c>
      <c r="G998" t="s">
        <v>282</v>
      </c>
      <c r="H998">
        <v>3</v>
      </c>
      <c r="I998" t="s">
        <v>268</v>
      </c>
      <c r="J998" t="s">
        <v>375</v>
      </c>
      <c r="L998">
        <v>21</v>
      </c>
      <c r="M998">
        <v>1</v>
      </c>
      <c r="N998">
        <v>1</v>
      </c>
      <c r="O998">
        <v>459780832</v>
      </c>
      <c r="P998">
        <v>2098</v>
      </c>
      <c r="R998" t="s">
        <v>271</v>
      </c>
      <c r="S998" t="e">
        <f>MATCH(D998,Отчет!#REF!,0)</f>
        <v>#REF!</v>
      </c>
    </row>
    <row r="999" spans="1:19" x14ac:dyDescent="0.2">
      <c r="A999">
        <v>506890827</v>
      </c>
      <c r="B999">
        <v>7</v>
      </c>
      <c r="C999" t="s">
        <v>265</v>
      </c>
      <c r="D999">
        <v>498445453</v>
      </c>
      <c r="E999" t="s">
        <v>184</v>
      </c>
      <c r="F999" t="s">
        <v>401</v>
      </c>
      <c r="G999" t="s">
        <v>282</v>
      </c>
      <c r="H999">
        <v>3</v>
      </c>
      <c r="I999" t="s">
        <v>268</v>
      </c>
      <c r="J999" t="s">
        <v>375</v>
      </c>
      <c r="L999">
        <v>21</v>
      </c>
      <c r="M999">
        <v>1</v>
      </c>
      <c r="N999">
        <v>1</v>
      </c>
      <c r="O999">
        <v>459780832</v>
      </c>
      <c r="P999">
        <v>2098</v>
      </c>
      <c r="R999" t="s">
        <v>271</v>
      </c>
      <c r="S999" t="e">
        <f>MATCH(D999,Отчет!#REF!,0)</f>
        <v>#REF!</v>
      </c>
    </row>
    <row r="1000" spans="1:19" x14ac:dyDescent="0.2">
      <c r="A1000">
        <v>506895344</v>
      </c>
      <c r="B1000">
        <v>5</v>
      </c>
      <c r="C1000" t="s">
        <v>330</v>
      </c>
      <c r="D1000">
        <v>498445517</v>
      </c>
      <c r="E1000" t="s">
        <v>60</v>
      </c>
      <c r="F1000" t="s">
        <v>439</v>
      </c>
      <c r="G1000" t="s">
        <v>282</v>
      </c>
      <c r="H1000">
        <v>3</v>
      </c>
      <c r="I1000" t="s">
        <v>268</v>
      </c>
      <c r="J1000" t="s">
        <v>375</v>
      </c>
      <c r="L1000">
        <v>15</v>
      </c>
      <c r="M1000">
        <v>1</v>
      </c>
      <c r="N1000">
        <v>1</v>
      </c>
      <c r="O1000">
        <v>459780832</v>
      </c>
      <c r="P1000">
        <v>2098</v>
      </c>
      <c r="R1000" t="s">
        <v>271</v>
      </c>
      <c r="S1000" t="e">
        <f>MATCH(D1000,Отчет!#REF!,0)</f>
        <v>#REF!</v>
      </c>
    </row>
    <row r="1001" spans="1:19" x14ac:dyDescent="0.2">
      <c r="A1001">
        <v>506891225</v>
      </c>
      <c r="B1001">
        <v>7</v>
      </c>
      <c r="C1001" t="s">
        <v>265</v>
      </c>
      <c r="D1001">
        <v>498445669</v>
      </c>
      <c r="E1001" t="s">
        <v>185</v>
      </c>
      <c r="F1001" t="s">
        <v>402</v>
      </c>
      <c r="G1001" t="s">
        <v>282</v>
      </c>
      <c r="H1001">
        <v>3</v>
      </c>
      <c r="I1001" t="s">
        <v>268</v>
      </c>
      <c r="J1001" t="s">
        <v>375</v>
      </c>
      <c r="L1001">
        <v>21</v>
      </c>
      <c r="M1001">
        <v>1</v>
      </c>
      <c r="N1001">
        <v>1</v>
      </c>
      <c r="O1001">
        <v>459780832</v>
      </c>
      <c r="P1001">
        <v>2098</v>
      </c>
      <c r="R1001" t="s">
        <v>271</v>
      </c>
      <c r="S1001" t="e">
        <f>MATCH(D1001,Отчет!#REF!,0)</f>
        <v>#REF!</v>
      </c>
    </row>
    <row r="1002" spans="1:19" x14ac:dyDescent="0.2">
      <c r="A1002">
        <v>506891153</v>
      </c>
      <c r="B1002">
        <v>9</v>
      </c>
      <c r="C1002" t="s">
        <v>265</v>
      </c>
      <c r="D1002">
        <v>498445617</v>
      </c>
      <c r="E1002" t="s">
        <v>73</v>
      </c>
      <c r="F1002" t="s">
        <v>404</v>
      </c>
      <c r="G1002" t="s">
        <v>282</v>
      </c>
      <c r="H1002">
        <v>3</v>
      </c>
      <c r="I1002" t="s">
        <v>268</v>
      </c>
      <c r="J1002" t="s">
        <v>375</v>
      </c>
      <c r="L1002">
        <v>27</v>
      </c>
      <c r="M1002">
        <v>1</v>
      </c>
      <c r="N1002">
        <v>1</v>
      </c>
      <c r="O1002">
        <v>459780832</v>
      </c>
      <c r="P1002">
        <v>2098</v>
      </c>
      <c r="R1002" t="s">
        <v>271</v>
      </c>
      <c r="S1002" t="e">
        <f>MATCH(D1002,Отчет!#REF!,0)</f>
        <v>#REF!</v>
      </c>
    </row>
    <row r="1003" spans="1:19" x14ac:dyDescent="0.2">
      <c r="A1003">
        <v>506891287</v>
      </c>
      <c r="B1003">
        <v>8</v>
      </c>
      <c r="C1003" t="s">
        <v>377</v>
      </c>
      <c r="D1003">
        <v>498445697</v>
      </c>
      <c r="E1003" t="s">
        <v>153</v>
      </c>
      <c r="F1003" t="s">
        <v>405</v>
      </c>
      <c r="G1003" t="s">
        <v>282</v>
      </c>
      <c r="H1003">
        <v>3</v>
      </c>
      <c r="I1003" t="s">
        <v>268</v>
      </c>
      <c r="J1003" t="s">
        <v>375</v>
      </c>
      <c r="L1003">
        <v>24</v>
      </c>
      <c r="M1003">
        <v>1</v>
      </c>
      <c r="N1003">
        <v>1</v>
      </c>
      <c r="O1003">
        <v>459780832</v>
      </c>
      <c r="P1003">
        <v>2098</v>
      </c>
      <c r="R1003" t="s">
        <v>271</v>
      </c>
      <c r="S1003" t="e">
        <f>MATCH(D1003,Отчет!#REF!,0)</f>
        <v>#REF!</v>
      </c>
    </row>
    <row r="1004" spans="1:19" x14ac:dyDescent="0.2">
      <c r="A1004">
        <v>506891349</v>
      </c>
      <c r="B1004">
        <v>5</v>
      </c>
      <c r="C1004" t="s">
        <v>265</v>
      </c>
      <c r="D1004">
        <v>498445729</v>
      </c>
      <c r="E1004" t="s">
        <v>191</v>
      </c>
      <c r="F1004" t="s">
        <v>406</v>
      </c>
      <c r="G1004" t="s">
        <v>282</v>
      </c>
      <c r="H1004">
        <v>3</v>
      </c>
      <c r="I1004" t="s">
        <v>268</v>
      </c>
      <c r="J1004" t="s">
        <v>375</v>
      </c>
      <c r="L1004">
        <v>15</v>
      </c>
      <c r="M1004">
        <v>1</v>
      </c>
      <c r="N1004">
        <v>1</v>
      </c>
      <c r="O1004">
        <v>459780832</v>
      </c>
      <c r="P1004">
        <v>2098</v>
      </c>
      <c r="R1004" t="s">
        <v>271</v>
      </c>
      <c r="S1004" t="e">
        <f>MATCH(D1004,Отчет!#REF!,0)</f>
        <v>#REF!</v>
      </c>
    </row>
    <row r="1005" spans="1:19" x14ac:dyDescent="0.2">
      <c r="A1005">
        <v>506895755</v>
      </c>
      <c r="B1005">
        <v>6</v>
      </c>
      <c r="C1005" t="s">
        <v>330</v>
      </c>
      <c r="D1005">
        <v>498445645</v>
      </c>
      <c r="E1005" t="s">
        <v>114</v>
      </c>
      <c r="F1005" t="s">
        <v>407</v>
      </c>
      <c r="G1005" t="s">
        <v>282</v>
      </c>
      <c r="H1005">
        <v>3</v>
      </c>
      <c r="I1005" t="s">
        <v>268</v>
      </c>
      <c r="J1005" t="s">
        <v>375</v>
      </c>
      <c r="L1005">
        <v>18</v>
      </c>
      <c r="M1005">
        <v>1</v>
      </c>
      <c r="N1005">
        <v>1</v>
      </c>
      <c r="O1005">
        <v>459780832</v>
      </c>
      <c r="P1005">
        <v>2098</v>
      </c>
      <c r="R1005" t="s">
        <v>271</v>
      </c>
      <c r="S1005" t="e">
        <f>MATCH(D1005,Отчет!#REF!,0)</f>
        <v>#REF!</v>
      </c>
    </row>
    <row r="1006" spans="1:19" x14ac:dyDescent="0.2">
      <c r="A1006">
        <v>506891615</v>
      </c>
      <c r="B1006">
        <v>8</v>
      </c>
      <c r="C1006" t="s">
        <v>377</v>
      </c>
      <c r="D1006">
        <v>498445857</v>
      </c>
      <c r="E1006" t="s">
        <v>159</v>
      </c>
      <c r="F1006" t="s">
        <v>408</v>
      </c>
      <c r="G1006" t="s">
        <v>282</v>
      </c>
      <c r="H1006">
        <v>3</v>
      </c>
      <c r="I1006" t="s">
        <v>268</v>
      </c>
      <c r="J1006" t="s">
        <v>375</v>
      </c>
      <c r="L1006">
        <v>24</v>
      </c>
      <c r="M1006">
        <v>1</v>
      </c>
      <c r="N1006">
        <v>1</v>
      </c>
      <c r="O1006">
        <v>459780832</v>
      </c>
      <c r="P1006">
        <v>2098</v>
      </c>
      <c r="R1006" t="s">
        <v>271</v>
      </c>
      <c r="S1006" t="e">
        <f>MATCH(D1006,Отчет!#REF!,0)</f>
        <v>#REF!</v>
      </c>
    </row>
    <row r="1007" spans="1:19" x14ac:dyDescent="0.2">
      <c r="A1007">
        <v>506891686</v>
      </c>
      <c r="B1007">
        <v>4</v>
      </c>
      <c r="C1007" t="s">
        <v>373</v>
      </c>
      <c r="D1007">
        <v>498445885</v>
      </c>
      <c r="E1007" t="s">
        <v>173</v>
      </c>
      <c r="F1007" t="s">
        <v>410</v>
      </c>
      <c r="G1007" t="s">
        <v>282</v>
      </c>
      <c r="H1007">
        <v>3</v>
      </c>
      <c r="I1007" t="s">
        <v>268</v>
      </c>
      <c r="J1007" t="s">
        <v>375</v>
      </c>
      <c r="L1007">
        <v>12</v>
      </c>
      <c r="M1007">
        <v>1</v>
      </c>
      <c r="N1007">
        <v>1</v>
      </c>
      <c r="O1007">
        <v>459780832</v>
      </c>
      <c r="P1007">
        <v>2098</v>
      </c>
      <c r="R1007" t="s">
        <v>271</v>
      </c>
      <c r="S1007" t="e">
        <f>MATCH(D1007,Отчет!#REF!,0)</f>
        <v>#REF!</v>
      </c>
    </row>
    <row r="1008" spans="1:19" x14ac:dyDescent="0.2">
      <c r="A1008">
        <v>506891477</v>
      </c>
      <c r="B1008">
        <v>7</v>
      </c>
      <c r="C1008" t="s">
        <v>382</v>
      </c>
      <c r="D1008">
        <v>498445793</v>
      </c>
      <c r="E1008" t="s">
        <v>126</v>
      </c>
      <c r="F1008" t="s">
        <v>409</v>
      </c>
      <c r="G1008" t="s">
        <v>282</v>
      </c>
      <c r="H1008">
        <v>3</v>
      </c>
      <c r="I1008" t="s">
        <v>268</v>
      </c>
      <c r="J1008" t="s">
        <v>375</v>
      </c>
      <c r="L1008">
        <v>21</v>
      </c>
      <c r="M1008">
        <v>1</v>
      </c>
      <c r="N1008">
        <v>1</v>
      </c>
      <c r="O1008">
        <v>459780832</v>
      </c>
      <c r="P1008">
        <v>2098</v>
      </c>
      <c r="R1008" t="s">
        <v>271</v>
      </c>
      <c r="S1008" t="e">
        <f>MATCH(D1008,Отчет!#REF!,0)</f>
        <v>#REF!</v>
      </c>
    </row>
    <row r="1009" spans="1:19" x14ac:dyDescent="0.2">
      <c r="A1009">
        <v>506891545</v>
      </c>
      <c r="B1009">
        <v>7</v>
      </c>
      <c r="C1009" t="s">
        <v>377</v>
      </c>
      <c r="D1009">
        <v>498445825</v>
      </c>
      <c r="E1009" t="s">
        <v>149</v>
      </c>
      <c r="F1009" t="s">
        <v>412</v>
      </c>
      <c r="G1009" t="s">
        <v>282</v>
      </c>
      <c r="H1009">
        <v>3</v>
      </c>
      <c r="I1009" t="s">
        <v>268</v>
      </c>
      <c r="J1009" t="s">
        <v>375</v>
      </c>
      <c r="L1009">
        <v>21</v>
      </c>
      <c r="M1009">
        <v>1</v>
      </c>
      <c r="N1009">
        <v>1</v>
      </c>
      <c r="O1009">
        <v>459780832</v>
      </c>
      <c r="P1009">
        <v>2098</v>
      </c>
      <c r="R1009" t="s">
        <v>271</v>
      </c>
      <c r="S1009" t="e">
        <f>MATCH(D1009,Отчет!#REF!,0)</f>
        <v>#REF!</v>
      </c>
    </row>
    <row r="1010" spans="1:19" x14ac:dyDescent="0.2">
      <c r="A1010">
        <v>506891811</v>
      </c>
      <c r="B1010">
        <v>6</v>
      </c>
      <c r="C1010" t="s">
        <v>377</v>
      </c>
      <c r="D1010">
        <v>498445937</v>
      </c>
      <c r="E1010" t="s">
        <v>66</v>
      </c>
      <c r="F1010" t="s">
        <v>411</v>
      </c>
      <c r="G1010" t="s">
        <v>282</v>
      </c>
      <c r="H1010">
        <v>3</v>
      </c>
      <c r="I1010" t="s">
        <v>268</v>
      </c>
      <c r="J1010" t="s">
        <v>375</v>
      </c>
      <c r="L1010">
        <v>18</v>
      </c>
      <c r="M1010">
        <v>1</v>
      </c>
      <c r="N1010">
        <v>1</v>
      </c>
      <c r="O1010">
        <v>459780832</v>
      </c>
      <c r="P1010">
        <v>2098</v>
      </c>
      <c r="R1010" t="s">
        <v>271</v>
      </c>
      <c r="S1010" t="e">
        <f>MATCH(D1010,Отчет!#REF!,0)</f>
        <v>#REF!</v>
      </c>
    </row>
    <row r="1011" spans="1:19" x14ac:dyDescent="0.2">
      <c r="A1011">
        <v>506891874</v>
      </c>
      <c r="B1011">
        <v>6</v>
      </c>
      <c r="C1011" t="s">
        <v>373</v>
      </c>
      <c r="D1011">
        <v>498445969</v>
      </c>
      <c r="E1011" t="s">
        <v>174</v>
      </c>
      <c r="F1011" t="s">
        <v>415</v>
      </c>
      <c r="G1011" t="s">
        <v>282</v>
      </c>
      <c r="H1011">
        <v>3</v>
      </c>
      <c r="I1011" t="s">
        <v>268</v>
      </c>
      <c r="J1011" t="s">
        <v>375</v>
      </c>
      <c r="L1011">
        <v>18</v>
      </c>
      <c r="M1011">
        <v>1</v>
      </c>
      <c r="N1011">
        <v>1</v>
      </c>
      <c r="O1011">
        <v>459780832</v>
      </c>
      <c r="P1011">
        <v>2098</v>
      </c>
      <c r="R1011" t="s">
        <v>271</v>
      </c>
      <c r="S1011" t="e">
        <f>MATCH(D1011,Отчет!#REF!,0)</f>
        <v>#REF!</v>
      </c>
    </row>
    <row r="1012" spans="1:19" x14ac:dyDescent="0.2">
      <c r="A1012">
        <v>506892071</v>
      </c>
      <c r="B1012">
        <v>6</v>
      </c>
      <c r="C1012" t="s">
        <v>330</v>
      </c>
      <c r="D1012">
        <v>498446077</v>
      </c>
      <c r="E1012" t="s">
        <v>99</v>
      </c>
      <c r="F1012" t="s">
        <v>414</v>
      </c>
      <c r="G1012" t="s">
        <v>282</v>
      </c>
      <c r="H1012">
        <v>3</v>
      </c>
      <c r="I1012" t="s">
        <v>268</v>
      </c>
      <c r="J1012" t="s">
        <v>375</v>
      </c>
      <c r="L1012">
        <v>18</v>
      </c>
      <c r="M1012">
        <v>1</v>
      </c>
      <c r="N1012">
        <v>1</v>
      </c>
      <c r="O1012">
        <v>459780832</v>
      </c>
      <c r="P1012">
        <v>2098</v>
      </c>
      <c r="R1012" t="s">
        <v>271</v>
      </c>
      <c r="S1012" t="e">
        <f>MATCH(D1012,Отчет!#REF!,0)</f>
        <v>#REF!</v>
      </c>
    </row>
    <row r="1013" spans="1:19" x14ac:dyDescent="0.2">
      <c r="A1013">
        <v>506891938</v>
      </c>
      <c r="B1013">
        <v>8</v>
      </c>
      <c r="C1013" t="s">
        <v>386</v>
      </c>
      <c r="D1013">
        <v>498446013</v>
      </c>
      <c r="E1013" t="s">
        <v>227</v>
      </c>
      <c r="F1013" t="s">
        <v>416</v>
      </c>
      <c r="G1013" t="s">
        <v>282</v>
      </c>
      <c r="H1013">
        <v>3</v>
      </c>
      <c r="I1013" t="s">
        <v>268</v>
      </c>
      <c r="J1013" t="s">
        <v>375</v>
      </c>
      <c r="L1013">
        <v>24</v>
      </c>
      <c r="M1013">
        <v>1</v>
      </c>
      <c r="N1013">
        <v>1</v>
      </c>
      <c r="O1013">
        <v>459780832</v>
      </c>
      <c r="P1013">
        <v>2098</v>
      </c>
      <c r="R1013" t="s">
        <v>271</v>
      </c>
      <c r="S1013" t="e">
        <f>MATCH(D1013,Отчет!#REF!,0)</f>
        <v>#REF!</v>
      </c>
    </row>
    <row r="1014" spans="1:19" x14ac:dyDescent="0.2">
      <c r="A1014">
        <v>506892355</v>
      </c>
      <c r="B1014">
        <v>8</v>
      </c>
      <c r="C1014" t="s">
        <v>386</v>
      </c>
      <c r="D1014">
        <v>498446213</v>
      </c>
      <c r="E1014" t="s">
        <v>222</v>
      </c>
      <c r="F1014" t="s">
        <v>417</v>
      </c>
      <c r="G1014" t="s">
        <v>282</v>
      </c>
      <c r="H1014">
        <v>3</v>
      </c>
      <c r="I1014" t="s">
        <v>268</v>
      </c>
      <c r="J1014" t="s">
        <v>375</v>
      </c>
      <c r="L1014">
        <v>24</v>
      </c>
      <c r="M1014">
        <v>1</v>
      </c>
      <c r="N1014">
        <v>1</v>
      </c>
      <c r="O1014">
        <v>459780832</v>
      </c>
      <c r="P1014">
        <v>2098</v>
      </c>
      <c r="R1014" t="s">
        <v>271</v>
      </c>
      <c r="S1014" t="e">
        <f>MATCH(D1014,Отчет!#REF!,0)</f>
        <v>#REF!</v>
      </c>
    </row>
    <row r="1015" spans="1:19" x14ac:dyDescent="0.2">
      <c r="A1015">
        <v>506892153</v>
      </c>
      <c r="B1015">
        <v>6</v>
      </c>
      <c r="C1015" t="s">
        <v>380</v>
      </c>
      <c r="D1015">
        <v>498446117</v>
      </c>
      <c r="E1015" t="s">
        <v>56</v>
      </c>
      <c r="F1015" t="s">
        <v>504</v>
      </c>
      <c r="G1015" t="s">
        <v>282</v>
      </c>
      <c r="H1015">
        <v>3</v>
      </c>
      <c r="I1015" t="s">
        <v>268</v>
      </c>
      <c r="J1015" t="s">
        <v>375</v>
      </c>
      <c r="L1015">
        <v>18</v>
      </c>
      <c r="M1015">
        <v>1</v>
      </c>
      <c r="N1015">
        <v>1</v>
      </c>
      <c r="O1015">
        <v>459780832</v>
      </c>
      <c r="P1015">
        <v>2098</v>
      </c>
      <c r="R1015" t="s">
        <v>271</v>
      </c>
      <c r="S1015" t="e">
        <f>MATCH(D1015,Отчет!#REF!,0)</f>
        <v>#REF!</v>
      </c>
    </row>
    <row r="1016" spans="1:19" x14ac:dyDescent="0.2">
      <c r="A1016">
        <v>506889246</v>
      </c>
      <c r="B1016">
        <v>6</v>
      </c>
      <c r="C1016" t="s">
        <v>330</v>
      </c>
      <c r="D1016">
        <v>498444435</v>
      </c>
      <c r="E1016" t="s">
        <v>101</v>
      </c>
      <c r="F1016" t="s">
        <v>419</v>
      </c>
      <c r="G1016" t="s">
        <v>282</v>
      </c>
      <c r="H1016">
        <v>3</v>
      </c>
      <c r="I1016" t="s">
        <v>268</v>
      </c>
      <c r="J1016" t="s">
        <v>375</v>
      </c>
      <c r="L1016">
        <v>18</v>
      </c>
      <c r="M1016">
        <v>1</v>
      </c>
      <c r="N1016">
        <v>1</v>
      </c>
      <c r="O1016">
        <v>459780832</v>
      </c>
      <c r="P1016">
        <v>2098</v>
      </c>
      <c r="R1016" t="s">
        <v>271</v>
      </c>
      <c r="S1016" t="e">
        <f>MATCH(D1016,Отчет!#REF!,0)</f>
        <v>#REF!</v>
      </c>
    </row>
    <row r="1017" spans="1:19" x14ac:dyDescent="0.2">
      <c r="A1017">
        <v>506889037</v>
      </c>
      <c r="B1017">
        <v>7</v>
      </c>
      <c r="C1017" t="s">
        <v>386</v>
      </c>
      <c r="D1017">
        <v>498444319</v>
      </c>
      <c r="E1017" t="s">
        <v>231</v>
      </c>
      <c r="F1017" t="s">
        <v>420</v>
      </c>
      <c r="G1017" t="s">
        <v>282</v>
      </c>
      <c r="H1017">
        <v>3</v>
      </c>
      <c r="I1017" t="s">
        <v>268</v>
      </c>
      <c r="J1017" t="s">
        <v>375</v>
      </c>
      <c r="L1017">
        <v>21</v>
      </c>
      <c r="M1017">
        <v>1</v>
      </c>
      <c r="N1017">
        <v>1</v>
      </c>
      <c r="O1017">
        <v>459780832</v>
      </c>
      <c r="P1017">
        <v>2098</v>
      </c>
      <c r="R1017" t="s">
        <v>271</v>
      </c>
      <c r="S1017" t="e">
        <f>MATCH(D1017,Отчет!#REF!,0)</f>
        <v>#REF!</v>
      </c>
    </row>
    <row r="1018" spans="1:19" x14ac:dyDescent="0.2">
      <c r="A1018">
        <v>506889115</v>
      </c>
      <c r="B1018">
        <v>7</v>
      </c>
      <c r="C1018" t="s">
        <v>330</v>
      </c>
      <c r="D1018">
        <v>498444351</v>
      </c>
      <c r="E1018" t="s">
        <v>111</v>
      </c>
      <c r="F1018" t="s">
        <v>424</v>
      </c>
      <c r="G1018" t="s">
        <v>282</v>
      </c>
      <c r="H1018">
        <v>3</v>
      </c>
      <c r="I1018" t="s">
        <v>268</v>
      </c>
      <c r="J1018" t="s">
        <v>375</v>
      </c>
      <c r="L1018">
        <v>21</v>
      </c>
      <c r="M1018">
        <v>1</v>
      </c>
      <c r="N1018">
        <v>1</v>
      </c>
      <c r="O1018">
        <v>459780832</v>
      </c>
      <c r="P1018">
        <v>2098</v>
      </c>
      <c r="R1018" t="s">
        <v>271</v>
      </c>
      <c r="S1018" t="e">
        <f>MATCH(D1018,Отчет!#REF!,0)</f>
        <v>#REF!</v>
      </c>
    </row>
    <row r="1019" spans="1:19" x14ac:dyDescent="0.2">
      <c r="A1019">
        <v>506889310</v>
      </c>
      <c r="B1019">
        <v>6</v>
      </c>
      <c r="C1019" t="s">
        <v>330</v>
      </c>
      <c r="D1019">
        <v>498444467</v>
      </c>
      <c r="E1019" t="s">
        <v>103</v>
      </c>
      <c r="F1019" t="s">
        <v>422</v>
      </c>
      <c r="G1019" t="s">
        <v>282</v>
      </c>
      <c r="H1019">
        <v>3</v>
      </c>
      <c r="I1019" t="s">
        <v>268</v>
      </c>
      <c r="J1019" t="s">
        <v>375</v>
      </c>
      <c r="L1019">
        <v>18</v>
      </c>
      <c r="M1019">
        <v>1</v>
      </c>
      <c r="N1019">
        <v>1</v>
      </c>
      <c r="O1019">
        <v>459780832</v>
      </c>
      <c r="P1019">
        <v>2098</v>
      </c>
      <c r="R1019" t="s">
        <v>271</v>
      </c>
      <c r="S1019" t="e">
        <f>MATCH(D1019,Отчет!#REF!,0)</f>
        <v>#REF!</v>
      </c>
    </row>
    <row r="1020" spans="1:19" x14ac:dyDescent="0.2">
      <c r="A1020">
        <v>506889371</v>
      </c>
      <c r="B1020">
        <v>8</v>
      </c>
      <c r="C1020" t="s">
        <v>386</v>
      </c>
      <c r="D1020">
        <v>498444507</v>
      </c>
      <c r="E1020" t="s">
        <v>224</v>
      </c>
      <c r="F1020" t="s">
        <v>423</v>
      </c>
      <c r="G1020" t="s">
        <v>282</v>
      </c>
      <c r="H1020">
        <v>3</v>
      </c>
      <c r="I1020" t="s">
        <v>268</v>
      </c>
      <c r="J1020" t="s">
        <v>375</v>
      </c>
      <c r="L1020">
        <v>24</v>
      </c>
      <c r="M1020">
        <v>1</v>
      </c>
      <c r="N1020">
        <v>1</v>
      </c>
      <c r="O1020">
        <v>459780832</v>
      </c>
      <c r="P1020">
        <v>2098</v>
      </c>
      <c r="R1020" t="s">
        <v>271</v>
      </c>
      <c r="S1020" t="e">
        <f>MATCH(D1020,Отчет!#REF!,0)</f>
        <v>#REF!</v>
      </c>
    </row>
    <row r="1021" spans="1:19" x14ac:dyDescent="0.2">
      <c r="A1021">
        <v>506889616</v>
      </c>
      <c r="B1021">
        <v>5</v>
      </c>
      <c r="C1021" t="s">
        <v>386</v>
      </c>
      <c r="D1021">
        <v>498444603</v>
      </c>
      <c r="E1021" t="s">
        <v>228</v>
      </c>
      <c r="F1021" t="s">
        <v>425</v>
      </c>
      <c r="G1021" t="s">
        <v>282</v>
      </c>
      <c r="H1021">
        <v>3</v>
      </c>
      <c r="I1021" t="s">
        <v>268</v>
      </c>
      <c r="J1021" t="s">
        <v>375</v>
      </c>
      <c r="L1021">
        <v>15</v>
      </c>
      <c r="M1021">
        <v>1</v>
      </c>
      <c r="N1021">
        <v>1</v>
      </c>
      <c r="O1021">
        <v>459780832</v>
      </c>
      <c r="P1021">
        <v>2098</v>
      </c>
      <c r="R1021" t="s">
        <v>271</v>
      </c>
      <c r="S1021" t="e">
        <f>MATCH(D1021,Отчет!#REF!,0)</f>
        <v>#REF!</v>
      </c>
    </row>
    <row r="1022" spans="1:19" x14ac:dyDescent="0.2">
      <c r="A1022">
        <v>506889738</v>
      </c>
      <c r="B1022">
        <v>8</v>
      </c>
      <c r="C1022" t="s">
        <v>382</v>
      </c>
      <c r="D1022">
        <v>498444679</v>
      </c>
      <c r="E1022" t="s">
        <v>123</v>
      </c>
      <c r="F1022" t="s">
        <v>426</v>
      </c>
      <c r="G1022" t="s">
        <v>282</v>
      </c>
      <c r="H1022">
        <v>3</v>
      </c>
      <c r="I1022" t="s">
        <v>268</v>
      </c>
      <c r="J1022" t="s">
        <v>375</v>
      </c>
      <c r="L1022">
        <v>24</v>
      </c>
      <c r="M1022">
        <v>1</v>
      </c>
      <c r="N1022">
        <v>1</v>
      </c>
      <c r="O1022">
        <v>459780832</v>
      </c>
      <c r="P1022">
        <v>2098</v>
      </c>
      <c r="R1022" t="s">
        <v>271</v>
      </c>
      <c r="S1022" t="e">
        <f>MATCH(D1022,Отчет!#REF!,0)</f>
        <v>#REF!</v>
      </c>
    </row>
    <row r="1023" spans="1:19" x14ac:dyDescent="0.2">
      <c r="A1023">
        <v>506889471</v>
      </c>
      <c r="B1023">
        <v>9</v>
      </c>
      <c r="C1023" t="s">
        <v>326</v>
      </c>
      <c r="D1023">
        <v>498444539</v>
      </c>
      <c r="E1023" t="s">
        <v>75</v>
      </c>
      <c r="F1023" t="s">
        <v>427</v>
      </c>
      <c r="G1023" t="s">
        <v>282</v>
      </c>
      <c r="H1023">
        <v>3</v>
      </c>
      <c r="I1023" t="s">
        <v>268</v>
      </c>
      <c r="J1023" t="s">
        <v>375</v>
      </c>
      <c r="L1023">
        <v>27</v>
      </c>
      <c r="M1023">
        <v>1</v>
      </c>
      <c r="N1023">
        <v>1</v>
      </c>
      <c r="O1023">
        <v>459780832</v>
      </c>
      <c r="P1023">
        <v>2098</v>
      </c>
      <c r="R1023" t="s">
        <v>271</v>
      </c>
      <c r="S1023" t="e">
        <f>MATCH(D1023,Отчет!#REF!,0)</f>
        <v>#REF!</v>
      </c>
    </row>
    <row r="1024" spans="1:19" x14ac:dyDescent="0.2">
      <c r="A1024">
        <v>506889540</v>
      </c>
      <c r="B1024">
        <v>7</v>
      </c>
      <c r="C1024" t="s">
        <v>265</v>
      </c>
      <c r="D1024">
        <v>498444571</v>
      </c>
      <c r="E1024" t="s">
        <v>181</v>
      </c>
      <c r="F1024" t="s">
        <v>421</v>
      </c>
      <c r="G1024" t="s">
        <v>282</v>
      </c>
      <c r="H1024">
        <v>3</v>
      </c>
      <c r="I1024" t="s">
        <v>268</v>
      </c>
      <c r="J1024" t="s">
        <v>375</v>
      </c>
      <c r="L1024">
        <v>21</v>
      </c>
      <c r="M1024">
        <v>1</v>
      </c>
      <c r="N1024">
        <v>1</v>
      </c>
      <c r="O1024">
        <v>459780832</v>
      </c>
      <c r="P1024">
        <v>2098</v>
      </c>
      <c r="R1024" t="s">
        <v>271</v>
      </c>
      <c r="S1024" t="e">
        <f>MATCH(D1024,Отчет!#REF!,0)</f>
        <v>#REF!</v>
      </c>
    </row>
    <row r="1025" spans="1:19" x14ac:dyDescent="0.2">
      <c r="A1025">
        <v>506889925</v>
      </c>
      <c r="B1025">
        <v>5</v>
      </c>
      <c r="C1025" t="s">
        <v>377</v>
      </c>
      <c r="D1025">
        <v>498444767</v>
      </c>
      <c r="E1025" t="s">
        <v>147</v>
      </c>
      <c r="F1025" t="s">
        <v>428</v>
      </c>
      <c r="G1025" t="s">
        <v>282</v>
      </c>
      <c r="H1025">
        <v>3</v>
      </c>
      <c r="I1025" t="s">
        <v>268</v>
      </c>
      <c r="J1025" t="s">
        <v>375</v>
      </c>
      <c r="L1025">
        <v>15</v>
      </c>
      <c r="M1025">
        <v>1</v>
      </c>
      <c r="N1025">
        <v>1</v>
      </c>
      <c r="O1025">
        <v>459780832</v>
      </c>
      <c r="P1025">
        <v>2098</v>
      </c>
      <c r="R1025" t="s">
        <v>271</v>
      </c>
      <c r="S1025" t="e">
        <f>MATCH(D1025,Отчет!#REF!,0)</f>
        <v>#REF!</v>
      </c>
    </row>
    <row r="1026" spans="1:19" x14ac:dyDescent="0.2">
      <c r="A1026">
        <v>506889798</v>
      </c>
      <c r="B1026">
        <v>8</v>
      </c>
      <c r="C1026" t="s">
        <v>373</v>
      </c>
      <c r="D1026">
        <v>498444703</v>
      </c>
      <c r="E1026" t="s">
        <v>177</v>
      </c>
      <c r="F1026" t="s">
        <v>429</v>
      </c>
      <c r="G1026" t="s">
        <v>282</v>
      </c>
      <c r="H1026">
        <v>3</v>
      </c>
      <c r="I1026" t="s">
        <v>268</v>
      </c>
      <c r="J1026" t="s">
        <v>375</v>
      </c>
      <c r="L1026">
        <v>24</v>
      </c>
      <c r="M1026">
        <v>1</v>
      </c>
      <c r="N1026">
        <v>1</v>
      </c>
      <c r="O1026">
        <v>459780832</v>
      </c>
      <c r="P1026">
        <v>2098</v>
      </c>
      <c r="R1026" t="s">
        <v>271</v>
      </c>
      <c r="S1026" t="e">
        <f>MATCH(D1026,Отчет!#REF!,0)</f>
        <v>#REF!</v>
      </c>
    </row>
    <row r="1027" spans="1:19" x14ac:dyDescent="0.2">
      <c r="A1027">
        <v>506889859</v>
      </c>
      <c r="B1027">
        <v>9</v>
      </c>
      <c r="C1027" t="s">
        <v>386</v>
      </c>
      <c r="D1027">
        <v>498444735</v>
      </c>
      <c r="E1027" t="s">
        <v>233</v>
      </c>
      <c r="F1027" t="s">
        <v>433</v>
      </c>
      <c r="G1027" t="s">
        <v>282</v>
      </c>
      <c r="H1027">
        <v>3</v>
      </c>
      <c r="I1027" t="s">
        <v>268</v>
      </c>
      <c r="J1027" t="s">
        <v>375</v>
      </c>
      <c r="L1027">
        <v>27</v>
      </c>
      <c r="M1027">
        <v>1</v>
      </c>
      <c r="N1027">
        <v>1</v>
      </c>
      <c r="O1027">
        <v>459780832</v>
      </c>
      <c r="P1027">
        <v>2098</v>
      </c>
      <c r="R1027" t="s">
        <v>271</v>
      </c>
      <c r="S1027" t="e">
        <f>MATCH(D1027,Отчет!#REF!,0)</f>
        <v>#REF!</v>
      </c>
    </row>
    <row r="1028" spans="1:19" x14ac:dyDescent="0.2">
      <c r="A1028">
        <v>506890049</v>
      </c>
      <c r="B1028">
        <v>7</v>
      </c>
      <c r="C1028" t="s">
        <v>380</v>
      </c>
      <c r="D1028">
        <v>498444831</v>
      </c>
      <c r="E1028" t="s">
        <v>98</v>
      </c>
      <c r="F1028" t="s">
        <v>431</v>
      </c>
      <c r="G1028" t="s">
        <v>282</v>
      </c>
      <c r="H1028">
        <v>3</v>
      </c>
      <c r="I1028" t="s">
        <v>268</v>
      </c>
      <c r="J1028" t="s">
        <v>375</v>
      </c>
      <c r="L1028">
        <v>21</v>
      </c>
      <c r="M1028">
        <v>1</v>
      </c>
      <c r="N1028">
        <v>1</v>
      </c>
      <c r="O1028">
        <v>459780832</v>
      </c>
      <c r="P1028">
        <v>2098</v>
      </c>
      <c r="R1028" t="s">
        <v>271</v>
      </c>
      <c r="S1028" t="e">
        <f>MATCH(D1028,Отчет!#REF!,0)</f>
        <v>#REF!</v>
      </c>
    </row>
    <row r="1029" spans="1:19" x14ac:dyDescent="0.2">
      <c r="A1029">
        <v>506890122</v>
      </c>
      <c r="B1029">
        <v>5</v>
      </c>
      <c r="C1029" t="s">
        <v>330</v>
      </c>
      <c r="D1029">
        <v>498444871</v>
      </c>
      <c r="E1029" t="s">
        <v>115</v>
      </c>
      <c r="F1029" t="s">
        <v>432</v>
      </c>
      <c r="G1029" t="s">
        <v>282</v>
      </c>
      <c r="H1029">
        <v>3</v>
      </c>
      <c r="I1029" t="s">
        <v>268</v>
      </c>
      <c r="J1029" t="s">
        <v>375</v>
      </c>
      <c r="L1029">
        <v>15</v>
      </c>
      <c r="M1029">
        <v>1</v>
      </c>
      <c r="N1029">
        <v>1</v>
      </c>
      <c r="O1029">
        <v>459780832</v>
      </c>
      <c r="P1029">
        <v>2098</v>
      </c>
      <c r="R1029" t="s">
        <v>271</v>
      </c>
      <c r="S1029" t="e">
        <f>MATCH(D1029,Отчет!#REF!,0)</f>
        <v>#REF!</v>
      </c>
    </row>
    <row r="1030" spans="1:19" x14ac:dyDescent="0.2">
      <c r="A1030">
        <v>506890442</v>
      </c>
      <c r="B1030">
        <v>6</v>
      </c>
      <c r="C1030" t="s">
        <v>386</v>
      </c>
      <c r="D1030">
        <v>498445075</v>
      </c>
      <c r="E1030" t="s">
        <v>235</v>
      </c>
      <c r="F1030" t="s">
        <v>434</v>
      </c>
      <c r="G1030" t="s">
        <v>282</v>
      </c>
      <c r="H1030">
        <v>3</v>
      </c>
      <c r="I1030" t="s">
        <v>268</v>
      </c>
      <c r="J1030" t="s">
        <v>375</v>
      </c>
      <c r="L1030">
        <v>18</v>
      </c>
      <c r="M1030">
        <v>1</v>
      </c>
      <c r="N1030">
        <v>1</v>
      </c>
      <c r="O1030">
        <v>459780832</v>
      </c>
      <c r="P1030">
        <v>2098</v>
      </c>
      <c r="R1030" t="s">
        <v>271</v>
      </c>
      <c r="S1030" t="e">
        <f>MATCH(D1030,Отчет!#REF!,0)</f>
        <v>#REF!</v>
      </c>
    </row>
    <row r="1031" spans="1:19" x14ac:dyDescent="0.2">
      <c r="A1031">
        <v>506890505</v>
      </c>
      <c r="B1031">
        <v>7</v>
      </c>
      <c r="C1031" t="s">
        <v>330</v>
      </c>
      <c r="D1031">
        <v>498445107</v>
      </c>
      <c r="E1031" t="s">
        <v>106</v>
      </c>
      <c r="F1031" t="s">
        <v>437</v>
      </c>
      <c r="G1031" t="s">
        <v>282</v>
      </c>
      <c r="H1031">
        <v>3</v>
      </c>
      <c r="I1031" t="s">
        <v>268</v>
      </c>
      <c r="J1031" t="s">
        <v>375</v>
      </c>
      <c r="L1031">
        <v>21</v>
      </c>
      <c r="M1031">
        <v>1</v>
      </c>
      <c r="N1031">
        <v>1</v>
      </c>
      <c r="O1031">
        <v>459780832</v>
      </c>
      <c r="P1031">
        <v>2098</v>
      </c>
      <c r="R1031" t="s">
        <v>271</v>
      </c>
      <c r="S1031" t="e">
        <f>MATCH(D1031,Отчет!#REF!,0)</f>
        <v>#REF!</v>
      </c>
    </row>
    <row r="1032" spans="1:19" x14ac:dyDescent="0.2">
      <c r="A1032">
        <v>506890246</v>
      </c>
      <c r="B1032">
        <v>7</v>
      </c>
      <c r="C1032" t="s">
        <v>382</v>
      </c>
      <c r="D1032">
        <v>498444935</v>
      </c>
      <c r="E1032" t="s">
        <v>135</v>
      </c>
      <c r="F1032" t="s">
        <v>435</v>
      </c>
      <c r="G1032" t="s">
        <v>282</v>
      </c>
      <c r="H1032">
        <v>3</v>
      </c>
      <c r="I1032" t="s">
        <v>268</v>
      </c>
      <c r="J1032" t="s">
        <v>375</v>
      </c>
      <c r="L1032">
        <v>21</v>
      </c>
      <c r="M1032">
        <v>1</v>
      </c>
      <c r="N1032">
        <v>1</v>
      </c>
      <c r="O1032">
        <v>459780832</v>
      </c>
      <c r="P1032">
        <v>2098</v>
      </c>
      <c r="R1032" t="s">
        <v>271</v>
      </c>
      <c r="S1032" t="e">
        <f>MATCH(D1032,Отчет!#REF!,0)</f>
        <v>#REF!</v>
      </c>
    </row>
    <row r="1033" spans="1:19" x14ac:dyDescent="0.2">
      <c r="A1033">
        <v>506896390</v>
      </c>
      <c r="B1033">
        <v>8</v>
      </c>
      <c r="C1033" t="s">
        <v>382</v>
      </c>
      <c r="D1033">
        <v>498445003</v>
      </c>
      <c r="E1033" t="s">
        <v>140</v>
      </c>
      <c r="F1033" t="s">
        <v>430</v>
      </c>
      <c r="G1033" t="s">
        <v>282</v>
      </c>
      <c r="H1033">
        <v>3</v>
      </c>
      <c r="I1033" t="s">
        <v>268</v>
      </c>
      <c r="J1033" t="s">
        <v>375</v>
      </c>
      <c r="L1033">
        <v>24</v>
      </c>
      <c r="M1033">
        <v>1</v>
      </c>
      <c r="N1033">
        <v>1</v>
      </c>
      <c r="O1033">
        <v>459780832</v>
      </c>
      <c r="P1033">
        <v>2098</v>
      </c>
      <c r="Q1033" t="s">
        <v>270</v>
      </c>
      <c r="R1033" t="s">
        <v>271</v>
      </c>
      <c r="S1033" t="e">
        <f>MATCH(D1033,Отчет!#REF!,0)</f>
        <v>#REF!</v>
      </c>
    </row>
    <row r="1034" spans="1:19" x14ac:dyDescent="0.2">
      <c r="A1034">
        <v>506890632</v>
      </c>
      <c r="B1034">
        <v>6</v>
      </c>
      <c r="C1034" t="s">
        <v>265</v>
      </c>
      <c r="D1034">
        <v>498445243</v>
      </c>
      <c r="E1034" t="s">
        <v>194</v>
      </c>
      <c r="F1034" t="s">
        <v>436</v>
      </c>
      <c r="G1034" t="s">
        <v>282</v>
      </c>
      <c r="H1034">
        <v>3</v>
      </c>
      <c r="I1034" t="s">
        <v>268</v>
      </c>
      <c r="J1034" t="s">
        <v>375</v>
      </c>
      <c r="L1034">
        <v>18</v>
      </c>
      <c r="M1034">
        <v>1</v>
      </c>
      <c r="N1034">
        <v>1</v>
      </c>
      <c r="O1034">
        <v>459780832</v>
      </c>
      <c r="P1034">
        <v>2098</v>
      </c>
      <c r="R1034" t="s">
        <v>271</v>
      </c>
      <c r="S1034" t="e">
        <f>MATCH(D1034,Отчет!#REF!,0)</f>
        <v>#REF!</v>
      </c>
    </row>
    <row r="1035" spans="1:19" x14ac:dyDescent="0.2">
      <c r="A1035">
        <v>506895091</v>
      </c>
      <c r="B1035">
        <v>8</v>
      </c>
      <c r="C1035" t="s">
        <v>380</v>
      </c>
      <c r="D1035">
        <v>498445139</v>
      </c>
      <c r="E1035" t="s">
        <v>90</v>
      </c>
      <c r="F1035" t="s">
        <v>438</v>
      </c>
      <c r="G1035" t="s">
        <v>282</v>
      </c>
      <c r="H1035">
        <v>3</v>
      </c>
      <c r="I1035" t="s">
        <v>268</v>
      </c>
      <c r="J1035" t="s">
        <v>375</v>
      </c>
      <c r="L1035">
        <v>24</v>
      </c>
      <c r="M1035">
        <v>1</v>
      </c>
      <c r="N1035">
        <v>1</v>
      </c>
      <c r="O1035">
        <v>459780832</v>
      </c>
      <c r="P1035">
        <v>2098</v>
      </c>
      <c r="R1035" t="s">
        <v>271</v>
      </c>
      <c r="S1035" t="e">
        <f>MATCH(D1035,Отчет!#REF!,0)</f>
        <v>#REF!</v>
      </c>
    </row>
    <row r="1036" spans="1:19" x14ac:dyDescent="0.2">
      <c r="A1036">
        <v>506895818</v>
      </c>
      <c r="B1036">
        <v>8</v>
      </c>
      <c r="C1036" t="s">
        <v>377</v>
      </c>
      <c r="D1036">
        <v>498445211</v>
      </c>
      <c r="E1036" t="s">
        <v>156</v>
      </c>
      <c r="F1036" t="s">
        <v>399</v>
      </c>
      <c r="G1036" t="s">
        <v>282</v>
      </c>
      <c r="H1036">
        <v>3</v>
      </c>
      <c r="I1036" t="s">
        <v>268</v>
      </c>
      <c r="J1036" t="s">
        <v>375</v>
      </c>
      <c r="L1036">
        <v>24</v>
      </c>
      <c r="M1036">
        <v>1</v>
      </c>
      <c r="N1036">
        <v>1</v>
      </c>
      <c r="O1036">
        <v>459780832</v>
      </c>
      <c r="P1036">
        <v>2098</v>
      </c>
      <c r="R1036" t="s">
        <v>271</v>
      </c>
      <c r="S1036" t="e">
        <f>MATCH(D1036,Отчет!#REF!,0)</f>
        <v>#REF!</v>
      </c>
    </row>
    <row r="1037" spans="1:19" x14ac:dyDescent="0.2">
      <c r="A1037">
        <v>506895472</v>
      </c>
      <c r="B1037">
        <v>5</v>
      </c>
      <c r="C1037" t="s">
        <v>377</v>
      </c>
      <c r="D1037">
        <v>498445307</v>
      </c>
      <c r="E1037" t="s">
        <v>155</v>
      </c>
      <c r="F1037" t="s">
        <v>525</v>
      </c>
      <c r="G1037" t="s">
        <v>282</v>
      </c>
      <c r="H1037">
        <v>3</v>
      </c>
      <c r="I1037" t="s">
        <v>268</v>
      </c>
      <c r="J1037" t="s">
        <v>375</v>
      </c>
      <c r="L1037">
        <v>15</v>
      </c>
      <c r="M1037">
        <v>1</v>
      </c>
      <c r="N1037">
        <v>1</v>
      </c>
      <c r="O1037">
        <v>459780832</v>
      </c>
      <c r="P1037">
        <v>2098</v>
      </c>
      <c r="Q1037" t="s">
        <v>270</v>
      </c>
      <c r="R1037" t="s">
        <v>271</v>
      </c>
      <c r="S1037" t="e">
        <f>MATCH(D1037,Отчет!#REF!,0)</f>
        <v>#REF!</v>
      </c>
    </row>
    <row r="1038" spans="1:19" x14ac:dyDescent="0.2">
      <c r="A1038">
        <v>506887366</v>
      </c>
      <c r="B1038">
        <v>8</v>
      </c>
      <c r="C1038" t="s">
        <v>377</v>
      </c>
      <c r="D1038">
        <v>498443402</v>
      </c>
      <c r="E1038" t="s">
        <v>64</v>
      </c>
      <c r="F1038" t="s">
        <v>440</v>
      </c>
      <c r="G1038" t="s">
        <v>282</v>
      </c>
      <c r="H1038">
        <v>3</v>
      </c>
      <c r="I1038" t="s">
        <v>268</v>
      </c>
      <c r="J1038" t="s">
        <v>375</v>
      </c>
      <c r="L1038">
        <v>24</v>
      </c>
      <c r="M1038">
        <v>1</v>
      </c>
      <c r="N1038">
        <v>1</v>
      </c>
      <c r="O1038">
        <v>459780832</v>
      </c>
      <c r="P1038">
        <v>2098</v>
      </c>
      <c r="R1038" t="s">
        <v>271</v>
      </c>
      <c r="S1038" t="e">
        <f>MATCH(D1038,Отчет!#REF!,0)</f>
        <v>#REF!</v>
      </c>
    </row>
    <row r="1039" spans="1:19" x14ac:dyDescent="0.2">
      <c r="A1039">
        <v>506887426</v>
      </c>
      <c r="B1039">
        <v>7</v>
      </c>
      <c r="C1039" t="s">
        <v>373</v>
      </c>
      <c r="D1039">
        <v>498443442</v>
      </c>
      <c r="E1039" t="s">
        <v>70</v>
      </c>
      <c r="F1039" t="s">
        <v>444</v>
      </c>
      <c r="G1039" t="s">
        <v>282</v>
      </c>
      <c r="H1039">
        <v>3</v>
      </c>
      <c r="I1039" t="s">
        <v>268</v>
      </c>
      <c r="J1039" t="s">
        <v>375</v>
      </c>
      <c r="L1039">
        <v>21</v>
      </c>
      <c r="M1039">
        <v>1</v>
      </c>
      <c r="N1039">
        <v>1</v>
      </c>
      <c r="O1039">
        <v>459780832</v>
      </c>
      <c r="P1039">
        <v>2098</v>
      </c>
      <c r="R1039" t="s">
        <v>271</v>
      </c>
      <c r="S1039" t="e">
        <f>MATCH(D1039,Отчет!#REF!,0)</f>
        <v>#REF!</v>
      </c>
    </row>
    <row r="1040" spans="1:19" x14ac:dyDescent="0.2">
      <c r="A1040">
        <v>506887759</v>
      </c>
      <c r="B1040">
        <v>6</v>
      </c>
      <c r="C1040" t="s">
        <v>330</v>
      </c>
      <c r="D1040">
        <v>498443639</v>
      </c>
      <c r="E1040" t="s">
        <v>102</v>
      </c>
      <c r="F1040" t="s">
        <v>441</v>
      </c>
      <c r="G1040" t="s">
        <v>282</v>
      </c>
      <c r="H1040">
        <v>3</v>
      </c>
      <c r="I1040" t="s">
        <v>268</v>
      </c>
      <c r="J1040" t="s">
        <v>375</v>
      </c>
      <c r="L1040">
        <v>18</v>
      </c>
      <c r="M1040">
        <v>1</v>
      </c>
      <c r="N1040">
        <v>1</v>
      </c>
      <c r="O1040">
        <v>459780832</v>
      </c>
      <c r="P1040">
        <v>2098</v>
      </c>
      <c r="R1040" t="s">
        <v>271</v>
      </c>
      <c r="S1040" t="e">
        <f>MATCH(D1040,Отчет!#REF!,0)</f>
        <v>#REF!</v>
      </c>
    </row>
    <row r="1041" spans="1:19" x14ac:dyDescent="0.2">
      <c r="A1041">
        <v>506895609</v>
      </c>
      <c r="B1041">
        <v>6</v>
      </c>
      <c r="C1041" t="s">
        <v>380</v>
      </c>
      <c r="D1041">
        <v>498443515</v>
      </c>
      <c r="E1041" t="s">
        <v>94</v>
      </c>
      <c r="F1041" t="s">
        <v>442</v>
      </c>
      <c r="G1041" t="s">
        <v>282</v>
      </c>
      <c r="H1041">
        <v>3</v>
      </c>
      <c r="I1041" t="s">
        <v>268</v>
      </c>
      <c r="J1041" t="s">
        <v>375</v>
      </c>
      <c r="L1041">
        <v>18</v>
      </c>
      <c r="M1041">
        <v>1</v>
      </c>
      <c r="N1041">
        <v>1</v>
      </c>
      <c r="O1041">
        <v>459780832</v>
      </c>
      <c r="P1041">
        <v>2098</v>
      </c>
      <c r="R1041" t="s">
        <v>271</v>
      </c>
      <c r="S1041" t="e">
        <f>MATCH(D1041,Отчет!#REF!,0)</f>
        <v>#REF!</v>
      </c>
    </row>
    <row r="1042" spans="1:19" x14ac:dyDescent="0.2">
      <c r="A1042">
        <v>506887563</v>
      </c>
      <c r="B1042">
        <v>7</v>
      </c>
      <c r="C1042" t="s">
        <v>265</v>
      </c>
      <c r="D1042">
        <v>498443547</v>
      </c>
      <c r="E1042" t="s">
        <v>186</v>
      </c>
      <c r="F1042" t="s">
        <v>443</v>
      </c>
      <c r="G1042" t="s">
        <v>282</v>
      </c>
      <c r="H1042">
        <v>3</v>
      </c>
      <c r="I1042" t="s">
        <v>268</v>
      </c>
      <c r="J1042" t="s">
        <v>375</v>
      </c>
      <c r="L1042">
        <v>21</v>
      </c>
      <c r="M1042">
        <v>1</v>
      </c>
      <c r="N1042">
        <v>1</v>
      </c>
      <c r="O1042">
        <v>459780832</v>
      </c>
      <c r="P1042">
        <v>2098</v>
      </c>
      <c r="R1042" t="s">
        <v>271</v>
      </c>
      <c r="S1042" t="e">
        <f>MATCH(D1042,Отчет!#REF!,0)</f>
        <v>#REF!</v>
      </c>
    </row>
    <row r="1043" spans="1:19" x14ac:dyDescent="0.2">
      <c r="A1043">
        <v>506887821</v>
      </c>
      <c r="B1043">
        <v>9</v>
      </c>
      <c r="C1043" t="s">
        <v>382</v>
      </c>
      <c r="D1043">
        <v>498443679</v>
      </c>
      <c r="E1043" t="s">
        <v>133</v>
      </c>
      <c r="F1043" t="s">
        <v>445</v>
      </c>
      <c r="G1043" t="s">
        <v>282</v>
      </c>
      <c r="H1043">
        <v>3</v>
      </c>
      <c r="I1043" t="s">
        <v>268</v>
      </c>
      <c r="J1043" t="s">
        <v>375</v>
      </c>
      <c r="L1043">
        <v>27</v>
      </c>
      <c r="M1043">
        <v>1</v>
      </c>
      <c r="N1043">
        <v>1</v>
      </c>
      <c r="O1043">
        <v>459780832</v>
      </c>
      <c r="P1043">
        <v>2098</v>
      </c>
      <c r="R1043" t="s">
        <v>271</v>
      </c>
      <c r="S1043" t="e">
        <f>MATCH(D1043,Отчет!#REF!,0)</f>
        <v>#REF!</v>
      </c>
    </row>
    <row r="1044" spans="1:19" x14ac:dyDescent="0.2">
      <c r="A1044">
        <v>506887881</v>
      </c>
      <c r="B1044">
        <v>8</v>
      </c>
      <c r="C1044" t="s">
        <v>373</v>
      </c>
      <c r="D1044">
        <v>498443743</v>
      </c>
      <c r="E1044" t="s">
        <v>165</v>
      </c>
      <c r="F1044" t="s">
        <v>448</v>
      </c>
      <c r="G1044" t="s">
        <v>282</v>
      </c>
      <c r="H1044">
        <v>3</v>
      </c>
      <c r="I1044" t="s">
        <v>268</v>
      </c>
      <c r="J1044" t="s">
        <v>375</v>
      </c>
      <c r="L1044">
        <v>24</v>
      </c>
      <c r="M1044">
        <v>1</v>
      </c>
      <c r="N1044">
        <v>1</v>
      </c>
      <c r="O1044">
        <v>459780832</v>
      </c>
      <c r="P1044">
        <v>2098</v>
      </c>
      <c r="R1044" t="s">
        <v>271</v>
      </c>
      <c r="S1044" t="e">
        <f>MATCH(D1044,Отчет!#REF!,0)</f>
        <v>#REF!</v>
      </c>
    </row>
    <row r="1045" spans="1:19" x14ac:dyDescent="0.2">
      <c r="A1045">
        <v>506887637</v>
      </c>
      <c r="B1045">
        <v>8</v>
      </c>
      <c r="C1045" t="s">
        <v>326</v>
      </c>
      <c r="D1045">
        <v>498443575</v>
      </c>
      <c r="E1045" t="s">
        <v>78</v>
      </c>
      <c r="F1045" t="s">
        <v>446</v>
      </c>
      <c r="G1045" t="s">
        <v>282</v>
      </c>
      <c r="H1045">
        <v>3</v>
      </c>
      <c r="I1045" t="s">
        <v>268</v>
      </c>
      <c r="J1045" t="s">
        <v>375</v>
      </c>
      <c r="L1045">
        <v>24</v>
      </c>
      <c r="M1045">
        <v>1</v>
      </c>
      <c r="N1045">
        <v>1</v>
      </c>
      <c r="O1045">
        <v>459780832</v>
      </c>
      <c r="P1045">
        <v>2098</v>
      </c>
      <c r="R1045" t="s">
        <v>271</v>
      </c>
      <c r="S1045" t="e">
        <f>MATCH(D1045,Отчет!#REF!,0)</f>
        <v>#REF!</v>
      </c>
    </row>
    <row r="1046" spans="1:19" x14ac:dyDescent="0.2">
      <c r="A1046">
        <v>506888074</v>
      </c>
      <c r="B1046">
        <v>6</v>
      </c>
      <c r="C1046" t="s">
        <v>382</v>
      </c>
      <c r="D1046">
        <v>498443831</v>
      </c>
      <c r="E1046" t="s">
        <v>61</v>
      </c>
      <c r="F1046" t="s">
        <v>447</v>
      </c>
      <c r="G1046" t="s">
        <v>282</v>
      </c>
      <c r="H1046">
        <v>3</v>
      </c>
      <c r="I1046" t="s">
        <v>268</v>
      </c>
      <c r="J1046" t="s">
        <v>375</v>
      </c>
      <c r="L1046">
        <v>18</v>
      </c>
      <c r="M1046">
        <v>1</v>
      </c>
      <c r="N1046">
        <v>1</v>
      </c>
      <c r="O1046">
        <v>459780832</v>
      </c>
      <c r="P1046">
        <v>2098</v>
      </c>
      <c r="R1046" t="s">
        <v>271</v>
      </c>
      <c r="S1046" t="e">
        <f>MATCH(D1046,Отчет!#REF!,0)</f>
        <v>#REF!</v>
      </c>
    </row>
    <row r="1047" spans="1:19" x14ac:dyDescent="0.2">
      <c r="A1047">
        <v>506887941</v>
      </c>
      <c r="B1047">
        <v>7</v>
      </c>
      <c r="C1047" t="s">
        <v>373</v>
      </c>
      <c r="D1047">
        <v>498443775</v>
      </c>
      <c r="E1047" t="s">
        <v>180</v>
      </c>
      <c r="F1047" t="s">
        <v>449</v>
      </c>
      <c r="G1047" t="s">
        <v>282</v>
      </c>
      <c r="H1047">
        <v>3</v>
      </c>
      <c r="I1047" t="s">
        <v>268</v>
      </c>
      <c r="J1047" t="s">
        <v>375</v>
      </c>
      <c r="L1047">
        <v>21</v>
      </c>
      <c r="M1047">
        <v>1</v>
      </c>
      <c r="N1047">
        <v>1</v>
      </c>
      <c r="O1047">
        <v>459780832</v>
      </c>
      <c r="P1047">
        <v>2098</v>
      </c>
      <c r="R1047" t="s">
        <v>271</v>
      </c>
      <c r="S1047" t="e">
        <f>MATCH(D1047,Отчет!#REF!,0)</f>
        <v>#REF!</v>
      </c>
    </row>
    <row r="1048" spans="1:19" x14ac:dyDescent="0.2">
      <c r="A1048">
        <v>506888473</v>
      </c>
      <c r="B1048">
        <v>7</v>
      </c>
      <c r="C1048" t="s">
        <v>373</v>
      </c>
      <c r="D1048">
        <v>498443995</v>
      </c>
      <c r="E1048" t="s">
        <v>171</v>
      </c>
      <c r="F1048" t="s">
        <v>450</v>
      </c>
      <c r="G1048" t="s">
        <v>282</v>
      </c>
      <c r="H1048">
        <v>3</v>
      </c>
      <c r="I1048" t="s">
        <v>268</v>
      </c>
      <c r="J1048" t="s">
        <v>375</v>
      </c>
      <c r="L1048">
        <v>21</v>
      </c>
      <c r="M1048">
        <v>1</v>
      </c>
      <c r="N1048">
        <v>1</v>
      </c>
      <c r="O1048">
        <v>459780832</v>
      </c>
      <c r="P1048">
        <v>2098</v>
      </c>
      <c r="R1048" t="s">
        <v>271</v>
      </c>
      <c r="S1048" t="e">
        <f>MATCH(D1048,Отчет!#REF!,0)</f>
        <v>#REF!</v>
      </c>
    </row>
    <row r="1049" spans="1:19" x14ac:dyDescent="0.2">
      <c r="A1049">
        <v>506888159</v>
      </c>
      <c r="B1049">
        <v>6</v>
      </c>
      <c r="C1049" t="s">
        <v>386</v>
      </c>
      <c r="D1049">
        <v>498443863</v>
      </c>
      <c r="E1049" t="s">
        <v>229</v>
      </c>
      <c r="F1049" t="s">
        <v>451</v>
      </c>
      <c r="G1049" t="s">
        <v>282</v>
      </c>
      <c r="H1049">
        <v>3</v>
      </c>
      <c r="I1049" t="s">
        <v>268</v>
      </c>
      <c r="J1049" t="s">
        <v>375</v>
      </c>
      <c r="L1049">
        <v>18</v>
      </c>
      <c r="M1049">
        <v>1</v>
      </c>
      <c r="N1049">
        <v>1</v>
      </c>
      <c r="O1049">
        <v>459780832</v>
      </c>
      <c r="P1049">
        <v>2098</v>
      </c>
      <c r="R1049" t="s">
        <v>271</v>
      </c>
      <c r="S1049" t="e">
        <f>MATCH(D1049,Отчет!#REF!,0)</f>
        <v>#REF!</v>
      </c>
    </row>
    <row r="1050" spans="1:19" x14ac:dyDescent="0.2">
      <c r="A1050">
        <v>506884382</v>
      </c>
      <c r="B1050">
        <v>7</v>
      </c>
      <c r="C1050" t="s">
        <v>265</v>
      </c>
      <c r="D1050">
        <v>498448651</v>
      </c>
      <c r="E1050" t="s">
        <v>198</v>
      </c>
      <c r="F1050" t="s">
        <v>582</v>
      </c>
      <c r="G1050" t="s">
        <v>282</v>
      </c>
      <c r="H1050">
        <v>3</v>
      </c>
      <c r="I1050" t="s">
        <v>268</v>
      </c>
      <c r="J1050" t="s">
        <v>375</v>
      </c>
      <c r="L1050">
        <v>21</v>
      </c>
      <c r="M1050">
        <v>1</v>
      </c>
      <c r="N1050">
        <v>1</v>
      </c>
      <c r="O1050">
        <v>459780832</v>
      </c>
      <c r="P1050">
        <v>2098</v>
      </c>
      <c r="R1050" t="s">
        <v>271</v>
      </c>
      <c r="S1050" t="e">
        <f>MATCH(D1050,Отчет!#REF!,0)</f>
        <v>#REF!</v>
      </c>
    </row>
    <row r="1051" spans="1:19" x14ac:dyDescent="0.2">
      <c r="A1051">
        <v>506884442</v>
      </c>
      <c r="B1051">
        <v>9</v>
      </c>
      <c r="C1051" t="s">
        <v>326</v>
      </c>
      <c r="D1051">
        <v>498448691</v>
      </c>
      <c r="E1051" t="s">
        <v>77</v>
      </c>
      <c r="F1051" t="s">
        <v>583</v>
      </c>
      <c r="G1051" t="s">
        <v>282</v>
      </c>
      <c r="H1051">
        <v>3</v>
      </c>
      <c r="I1051" t="s">
        <v>268</v>
      </c>
      <c r="J1051" t="s">
        <v>375</v>
      </c>
      <c r="L1051">
        <v>27</v>
      </c>
      <c r="M1051">
        <v>1</v>
      </c>
      <c r="N1051">
        <v>1</v>
      </c>
      <c r="O1051">
        <v>459780832</v>
      </c>
      <c r="P1051">
        <v>2098</v>
      </c>
      <c r="R1051" t="s">
        <v>271</v>
      </c>
      <c r="S1051" t="e">
        <f>MATCH(D1051,Отчет!#REF!,0)</f>
        <v>#REF!</v>
      </c>
    </row>
    <row r="1052" spans="1:19" x14ac:dyDescent="0.2">
      <c r="A1052">
        <v>506884693</v>
      </c>
      <c r="B1052">
        <v>8</v>
      </c>
      <c r="C1052" t="s">
        <v>373</v>
      </c>
      <c r="D1052">
        <v>498448791</v>
      </c>
      <c r="E1052" t="s">
        <v>168</v>
      </c>
      <c r="F1052" t="s">
        <v>585</v>
      </c>
      <c r="G1052" t="s">
        <v>282</v>
      </c>
      <c r="H1052">
        <v>3</v>
      </c>
      <c r="I1052" t="s">
        <v>268</v>
      </c>
      <c r="J1052" t="s">
        <v>375</v>
      </c>
      <c r="L1052">
        <v>24</v>
      </c>
      <c r="M1052">
        <v>1</v>
      </c>
      <c r="N1052">
        <v>1</v>
      </c>
      <c r="O1052">
        <v>459780832</v>
      </c>
      <c r="P1052">
        <v>2098</v>
      </c>
      <c r="R1052" t="s">
        <v>271</v>
      </c>
      <c r="S1052" t="e">
        <f>MATCH(D1052,Отчет!#REF!,0)</f>
        <v>#REF!</v>
      </c>
    </row>
    <row r="1053" spans="1:19" x14ac:dyDescent="0.2">
      <c r="A1053">
        <v>506895277</v>
      </c>
      <c r="B1053">
        <v>6</v>
      </c>
      <c r="C1053" t="s">
        <v>377</v>
      </c>
      <c r="D1053">
        <v>498448815</v>
      </c>
      <c r="E1053" t="s">
        <v>152</v>
      </c>
      <c r="F1053" t="s">
        <v>588</v>
      </c>
      <c r="G1053" t="s">
        <v>282</v>
      </c>
      <c r="H1053">
        <v>3</v>
      </c>
      <c r="I1053" t="s">
        <v>268</v>
      </c>
      <c r="J1053" t="s">
        <v>375</v>
      </c>
      <c r="L1053">
        <v>18</v>
      </c>
      <c r="M1053">
        <v>1</v>
      </c>
      <c r="N1053">
        <v>1</v>
      </c>
      <c r="O1053">
        <v>459780832</v>
      </c>
      <c r="P1053">
        <v>2098</v>
      </c>
      <c r="R1053" t="s">
        <v>271</v>
      </c>
      <c r="S1053" t="e">
        <f>MATCH(D1053,Отчет!#REF!,0)</f>
        <v>#REF!</v>
      </c>
    </row>
    <row r="1054" spans="1:19" x14ac:dyDescent="0.2">
      <c r="A1054">
        <v>506884565</v>
      </c>
      <c r="B1054">
        <v>6</v>
      </c>
      <c r="C1054" t="s">
        <v>326</v>
      </c>
      <c r="D1054">
        <v>498448739</v>
      </c>
      <c r="E1054" t="s">
        <v>204</v>
      </c>
      <c r="F1054" t="s">
        <v>580</v>
      </c>
      <c r="G1054" t="s">
        <v>282</v>
      </c>
      <c r="H1054">
        <v>3</v>
      </c>
      <c r="I1054" t="s">
        <v>268</v>
      </c>
      <c r="J1054" t="s">
        <v>375</v>
      </c>
      <c r="L1054">
        <v>18</v>
      </c>
      <c r="M1054">
        <v>1</v>
      </c>
      <c r="N1054">
        <v>1</v>
      </c>
      <c r="O1054">
        <v>459780832</v>
      </c>
      <c r="P1054">
        <v>2098</v>
      </c>
      <c r="R1054" t="s">
        <v>271</v>
      </c>
      <c r="S1054" t="e">
        <f>MATCH(D1054,Отчет!#REF!,0)</f>
        <v>#REF!</v>
      </c>
    </row>
    <row r="1055" spans="1:19" x14ac:dyDescent="0.2">
      <c r="A1055">
        <v>506884814</v>
      </c>
      <c r="B1055">
        <v>9</v>
      </c>
      <c r="C1055" t="s">
        <v>373</v>
      </c>
      <c r="D1055">
        <v>498448863</v>
      </c>
      <c r="E1055" t="s">
        <v>175</v>
      </c>
      <c r="F1055" t="s">
        <v>586</v>
      </c>
      <c r="G1055" t="s">
        <v>282</v>
      </c>
      <c r="H1055">
        <v>3</v>
      </c>
      <c r="I1055" t="s">
        <v>268</v>
      </c>
      <c r="J1055" t="s">
        <v>375</v>
      </c>
      <c r="L1055">
        <v>27</v>
      </c>
      <c r="M1055">
        <v>1</v>
      </c>
      <c r="N1055">
        <v>1</v>
      </c>
      <c r="O1055">
        <v>459780832</v>
      </c>
      <c r="P1055">
        <v>2098</v>
      </c>
      <c r="R1055" t="s">
        <v>271</v>
      </c>
      <c r="S1055" t="e">
        <f>MATCH(D1055,Отчет!#REF!,0)</f>
        <v>#REF!</v>
      </c>
    </row>
    <row r="1056" spans="1:19" x14ac:dyDescent="0.2">
      <c r="A1056">
        <v>506884878</v>
      </c>
      <c r="B1056">
        <v>7</v>
      </c>
      <c r="C1056" t="s">
        <v>330</v>
      </c>
      <c r="D1056">
        <v>498448887</v>
      </c>
      <c r="E1056" t="s">
        <v>100</v>
      </c>
      <c r="F1056" t="s">
        <v>587</v>
      </c>
      <c r="G1056" t="s">
        <v>282</v>
      </c>
      <c r="H1056">
        <v>3</v>
      </c>
      <c r="I1056" t="s">
        <v>268</v>
      </c>
      <c r="J1056" t="s">
        <v>375</v>
      </c>
      <c r="L1056">
        <v>21</v>
      </c>
      <c r="M1056">
        <v>1</v>
      </c>
      <c r="N1056">
        <v>1</v>
      </c>
      <c r="O1056">
        <v>459780832</v>
      </c>
      <c r="P1056">
        <v>2098</v>
      </c>
      <c r="R1056" t="s">
        <v>271</v>
      </c>
      <c r="S1056" t="e">
        <f>MATCH(D1056,Отчет!#REF!,0)</f>
        <v>#REF!</v>
      </c>
    </row>
    <row r="1057" spans="1:19" x14ac:dyDescent="0.2">
      <c r="A1057">
        <v>506884754</v>
      </c>
      <c r="B1057">
        <v>8</v>
      </c>
      <c r="C1057" t="s">
        <v>265</v>
      </c>
      <c r="D1057">
        <v>498448839</v>
      </c>
      <c r="E1057" t="s">
        <v>246</v>
      </c>
      <c r="F1057" t="s">
        <v>584</v>
      </c>
      <c r="G1057" t="s">
        <v>282</v>
      </c>
      <c r="H1057">
        <v>3</v>
      </c>
      <c r="I1057" t="s">
        <v>268</v>
      </c>
      <c r="J1057" t="s">
        <v>375</v>
      </c>
      <c r="L1057">
        <v>24</v>
      </c>
      <c r="M1057">
        <v>1</v>
      </c>
      <c r="N1057">
        <v>1</v>
      </c>
      <c r="O1057">
        <v>459780832</v>
      </c>
      <c r="P1057">
        <v>2098</v>
      </c>
      <c r="R1057" t="s">
        <v>271</v>
      </c>
      <c r="S1057" t="e">
        <f>MATCH(D1057,Отчет!#REF!,0)</f>
        <v>#REF!</v>
      </c>
    </row>
    <row r="1058" spans="1:19" x14ac:dyDescent="0.2">
      <c r="A1058">
        <v>506885190</v>
      </c>
      <c r="B1058">
        <v>8</v>
      </c>
      <c r="C1058" t="s">
        <v>265</v>
      </c>
      <c r="D1058">
        <v>498449047</v>
      </c>
      <c r="E1058" t="s">
        <v>201</v>
      </c>
      <c r="F1058" t="s">
        <v>589</v>
      </c>
      <c r="G1058" t="s">
        <v>282</v>
      </c>
      <c r="H1058">
        <v>3</v>
      </c>
      <c r="I1058" t="s">
        <v>268</v>
      </c>
      <c r="J1058" t="s">
        <v>375</v>
      </c>
      <c r="L1058">
        <v>24</v>
      </c>
      <c r="M1058">
        <v>1</v>
      </c>
      <c r="N1058">
        <v>1</v>
      </c>
      <c r="O1058">
        <v>459780832</v>
      </c>
      <c r="P1058">
        <v>2098</v>
      </c>
      <c r="R1058" t="s">
        <v>271</v>
      </c>
      <c r="S1058" t="e">
        <f>MATCH(D1058,Отчет!#REF!,0)</f>
        <v>#REF!</v>
      </c>
    </row>
    <row r="1059" spans="1:19" x14ac:dyDescent="0.2">
      <c r="A1059">
        <v>506885003</v>
      </c>
      <c r="B1059">
        <v>8</v>
      </c>
      <c r="C1059" t="s">
        <v>377</v>
      </c>
      <c r="D1059">
        <v>498448935</v>
      </c>
      <c r="E1059" t="s">
        <v>160</v>
      </c>
      <c r="F1059" t="s">
        <v>548</v>
      </c>
      <c r="G1059" t="s">
        <v>282</v>
      </c>
      <c r="H1059">
        <v>3</v>
      </c>
      <c r="I1059" t="s">
        <v>268</v>
      </c>
      <c r="J1059" t="s">
        <v>375</v>
      </c>
      <c r="L1059">
        <v>24</v>
      </c>
      <c r="M1059">
        <v>1</v>
      </c>
      <c r="N1059">
        <v>1</v>
      </c>
      <c r="O1059">
        <v>459780832</v>
      </c>
      <c r="P1059">
        <v>2098</v>
      </c>
      <c r="R1059" t="s">
        <v>271</v>
      </c>
      <c r="S1059" t="e">
        <f>MATCH(D1059,Отчет!#REF!,0)</f>
        <v>#REF!</v>
      </c>
    </row>
    <row r="1060" spans="1:19" x14ac:dyDescent="0.2">
      <c r="A1060">
        <v>506882314</v>
      </c>
      <c r="B1060">
        <v>8</v>
      </c>
      <c r="C1060" t="s">
        <v>377</v>
      </c>
      <c r="D1060">
        <v>498447787</v>
      </c>
      <c r="E1060" t="s">
        <v>143</v>
      </c>
      <c r="F1060" t="s">
        <v>462</v>
      </c>
      <c r="G1060" t="s">
        <v>282</v>
      </c>
      <c r="H1060">
        <v>3</v>
      </c>
      <c r="I1060" t="s">
        <v>268</v>
      </c>
      <c r="J1060" t="s">
        <v>375</v>
      </c>
      <c r="L1060">
        <v>24</v>
      </c>
      <c r="M1060">
        <v>1</v>
      </c>
      <c r="N1060">
        <v>1</v>
      </c>
      <c r="O1060">
        <v>459780832</v>
      </c>
      <c r="P1060">
        <v>2098</v>
      </c>
      <c r="R1060" t="s">
        <v>271</v>
      </c>
      <c r="S1060" t="e">
        <f>MATCH(D1060,Отчет!#REF!,0)</f>
        <v>#REF!</v>
      </c>
    </row>
    <row r="1061" spans="1:19" x14ac:dyDescent="0.2">
      <c r="A1061">
        <v>506882132</v>
      </c>
      <c r="B1061">
        <v>8</v>
      </c>
      <c r="C1061" t="s">
        <v>326</v>
      </c>
      <c r="D1061">
        <v>498447715</v>
      </c>
      <c r="E1061" t="s">
        <v>245</v>
      </c>
      <c r="F1061" t="s">
        <v>501</v>
      </c>
      <c r="G1061" t="s">
        <v>282</v>
      </c>
      <c r="H1061">
        <v>3</v>
      </c>
      <c r="I1061" t="s">
        <v>268</v>
      </c>
      <c r="J1061" t="s">
        <v>375</v>
      </c>
      <c r="L1061">
        <v>24</v>
      </c>
      <c r="M1061">
        <v>1</v>
      </c>
      <c r="N1061">
        <v>1</v>
      </c>
      <c r="O1061">
        <v>459780832</v>
      </c>
      <c r="P1061">
        <v>2098</v>
      </c>
      <c r="R1061" t="s">
        <v>271</v>
      </c>
      <c r="S1061" t="e">
        <f>MATCH(D1061,Отчет!#REF!,0)</f>
        <v>#REF!</v>
      </c>
    </row>
    <row r="1062" spans="1:19" x14ac:dyDescent="0.2">
      <c r="A1062">
        <v>506882601</v>
      </c>
      <c r="B1062">
        <v>8</v>
      </c>
      <c r="C1062" t="s">
        <v>326</v>
      </c>
      <c r="D1062">
        <v>498447883</v>
      </c>
      <c r="E1062" t="s">
        <v>217</v>
      </c>
      <c r="F1062" t="s">
        <v>464</v>
      </c>
      <c r="G1062" t="s">
        <v>282</v>
      </c>
      <c r="H1062">
        <v>3</v>
      </c>
      <c r="I1062" t="s">
        <v>268</v>
      </c>
      <c r="J1062" t="s">
        <v>375</v>
      </c>
      <c r="L1062">
        <v>24</v>
      </c>
      <c r="M1062">
        <v>1</v>
      </c>
      <c r="N1062">
        <v>1</v>
      </c>
      <c r="O1062">
        <v>459780832</v>
      </c>
      <c r="P1062">
        <v>2098</v>
      </c>
      <c r="R1062" t="s">
        <v>271</v>
      </c>
      <c r="S1062" t="e">
        <f>MATCH(D1062,Отчет!#REF!,0)</f>
        <v>#REF!</v>
      </c>
    </row>
    <row r="1063" spans="1:19" x14ac:dyDescent="0.2">
      <c r="A1063">
        <v>506882381</v>
      </c>
      <c r="B1063">
        <v>6</v>
      </c>
      <c r="C1063" t="s">
        <v>380</v>
      </c>
      <c r="D1063">
        <v>498447811</v>
      </c>
      <c r="E1063" t="s">
        <v>89</v>
      </c>
      <c r="F1063" t="s">
        <v>465</v>
      </c>
      <c r="G1063" t="s">
        <v>282</v>
      </c>
      <c r="H1063">
        <v>3</v>
      </c>
      <c r="I1063" t="s">
        <v>268</v>
      </c>
      <c r="J1063" t="s">
        <v>375</v>
      </c>
      <c r="L1063">
        <v>18</v>
      </c>
      <c r="M1063">
        <v>1</v>
      </c>
      <c r="N1063">
        <v>1</v>
      </c>
      <c r="O1063">
        <v>459780832</v>
      </c>
      <c r="P1063">
        <v>2098</v>
      </c>
      <c r="R1063" t="s">
        <v>271</v>
      </c>
      <c r="S1063" t="e">
        <f>MATCH(D1063,Отчет!#REF!,0)</f>
        <v>#REF!</v>
      </c>
    </row>
    <row r="1064" spans="1:19" x14ac:dyDescent="0.2">
      <c r="A1064">
        <v>506882481</v>
      </c>
      <c r="B1064">
        <v>8</v>
      </c>
      <c r="C1064" t="s">
        <v>326</v>
      </c>
      <c r="D1064">
        <v>498447835</v>
      </c>
      <c r="E1064" t="s">
        <v>220</v>
      </c>
      <c r="F1064" t="s">
        <v>466</v>
      </c>
      <c r="G1064" t="s">
        <v>282</v>
      </c>
      <c r="H1064">
        <v>3</v>
      </c>
      <c r="I1064" t="s">
        <v>268</v>
      </c>
      <c r="J1064" t="s">
        <v>375</v>
      </c>
      <c r="L1064">
        <v>24</v>
      </c>
      <c r="M1064">
        <v>1</v>
      </c>
      <c r="N1064">
        <v>1</v>
      </c>
      <c r="O1064">
        <v>459780832</v>
      </c>
      <c r="P1064">
        <v>2098</v>
      </c>
      <c r="R1064" t="s">
        <v>271</v>
      </c>
      <c r="S1064" t="e">
        <f>MATCH(D1064,Отчет!#REF!,0)</f>
        <v>#REF!</v>
      </c>
    </row>
    <row r="1065" spans="1:19" x14ac:dyDescent="0.2">
      <c r="A1065">
        <v>506882254</v>
      </c>
      <c r="B1065">
        <v>8</v>
      </c>
      <c r="C1065" t="s">
        <v>326</v>
      </c>
      <c r="D1065">
        <v>498447763</v>
      </c>
      <c r="E1065" t="s">
        <v>211</v>
      </c>
      <c r="F1065" t="s">
        <v>590</v>
      </c>
      <c r="G1065" t="s">
        <v>282</v>
      </c>
      <c r="H1065">
        <v>3</v>
      </c>
      <c r="I1065" t="s">
        <v>268</v>
      </c>
      <c r="J1065" t="s">
        <v>375</v>
      </c>
      <c r="L1065">
        <v>24</v>
      </c>
      <c r="M1065">
        <v>1</v>
      </c>
      <c r="N1065">
        <v>1</v>
      </c>
      <c r="O1065">
        <v>459780832</v>
      </c>
      <c r="P1065">
        <v>2098</v>
      </c>
      <c r="Q1065" t="s">
        <v>270</v>
      </c>
      <c r="R1065" t="s">
        <v>271</v>
      </c>
      <c r="S1065" t="e">
        <f>MATCH(D1065,Отчет!#REF!,0)</f>
        <v>#REF!</v>
      </c>
    </row>
    <row r="1066" spans="1:19" x14ac:dyDescent="0.2">
      <c r="A1066">
        <v>506882661</v>
      </c>
      <c r="B1066">
        <v>7</v>
      </c>
      <c r="C1066" t="s">
        <v>326</v>
      </c>
      <c r="D1066">
        <v>498447907</v>
      </c>
      <c r="E1066" t="s">
        <v>203</v>
      </c>
      <c r="F1066" t="s">
        <v>467</v>
      </c>
      <c r="G1066" t="s">
        <v>282</v>
      </c>
      <c r="H1066">
        <v>3</v>
      </c>
      <c r="I1066" t="s">
        <v>268</v>
      </c>
      <c r="J1066" t="s">
        <v>375</v>
      </c>
      <c r="L1066">
        <v>21</v>
      </c>
      <c r="M1066">
        <v>1</v>
      </c>
      <c r="N1066">
        <v>1</v>
      </c>
      <c r="O1066">
        <v>459780832</v>
      </c>
      <c r="P1066">
        <v>2098</v>
      </c>
      <c r="Q1066" t="s">
        <v>270</v>
      </c>
      <c r="R1066" t="s">
        <v>271</v>
      </c>
      <c r="S1066" t="e">
        <f>MATCH(D1066,Отчет!#REF!,0)</f>
        <v>#REF!</v>
      </c>
    </row>
    <row r="1067" spans="1:19" x14ac:dyDescent="0.2">
      <c r="A1067">
        <v>506882781</v>
      </c>
      <c r="B1067">
        <v>6</v>
      </c>
      <c r="C1067" t="s">
        <v>330</v>
      </c>
      <c r="D1067">
        <v>498447955</v>
      </c>
      <c r="E1067" t="s">
        <v>120</v>
      </c>
      <c r="F1067" t="s">
        <v>471</v>
      </c>
      <c r="G1067" t="s">
        <v>282</v>
      </c>
      <c r="H1067">
        <v>3</v>
      </c>
      <c r="I1067" t="s">
        <v>268</v>
      </c>
      <c r="J1067" t="s">
        <v>375</v>
      </c>
      <c r="L1067">
        <v>18</v>
      </c>
      <c r="M1067">
        <v>1</v>
      </c>
      <c r="N1067">
        <v>1</v>
      </c>
      <c r="O1067">
        <v>459780832</v>
      </c>
      <c r="P1067">
        <v>2098</v>
      </c>
      <c r="R1067" t="s">
        <v>271</v>
      </c>
      <c r="S1067" t="e">
        <f>MATCH(D1067,Отчет!#REF!,0)</f>
        <v>#REF!</v>
      </c>
    </row>
    <row r="1068" spans="1:19" x14ac:dyDescent="0.2">
      <c r="A1068">
        <v>506882541</v>
      </c>
      <c r="B1068">
        <v>6</v>
      </c>
      <c r="C1068" t="s">
        <v>326</v>
      </c>
      <c r="D1068">
        <v>498447859</v>
      </c>
      <c r="E1068" t="s">
        <v>214</v>
      </c>
      <c r="F1068" t="s">
        <v>468</v>
      </c>
      <c r="G1068" t="s">
        <v>282</v>
      </c>
      <c r="H1068">
        <v>3</v>
      </c>
      <c r="I1068" t="s">
        <v>268</v>
      </c>
      <c r="J1068" t="s">
        <v>375</v>
      </c>
      <c r="L1068">
        <v>18</v>
      </c>
      <c r="M1068">
        <v>1</v>
      </c>
      <c r="N1068">
        <v>1</v>
      </c>
      <c r="O1068">
        <v>459780832</v>
      </c>
      <c r="P1068">
        <v>2098</v>
      </c>
      <c r="R1068" t="s">
        <v>271</v>
      </c>
      <c r="S1068" t="e">
        <f>MATCH(D1068,Отчет!#REF!,0)</f>
        <v>#REF!</v>
      </c>
    </row>
    <row r="1069" spans="1:19" x14ac:dyDescent="0.2">
      <c r="A1069">
        <v>506883023</v>
      </c>
      <c r="B1069">
        <v>8</v>
      </c>
      <c r="C1069" t="s">
        <v>386</v>
      </c>
      <c r="D1069">
        <v>498448051</v>
      </c>
      <c r="E1069" t="s">
        <v>230</v>
      </c>
      <c r="F1069" t="s">
        <v>470</v>
      </c>
      <c r="G1069" t="s">
        <v>282</v>
      </c>
      <c r="H1069">
        <v>3</v>
      </c>
      <c r="I1069" t="s">
        <v>268</v>
      </c>
      <c r="J1069" t="s">
        <v>375</v>
      </c>
      <c r="L1069">
        <v>24</v>
      </c>
      <c r="M1069">
        <v>1</v>
      </c>
      <c r="N1069">
        <v>1</v>
      </c>
      <c r="O1069">
        <v>459780832</v>
      </c>
      <c r="P1069">
        <v>2098</v>
      </c>
      <c r="R1069" t="s">
        <v>271</v>
      </c>
      <c r="S1069" t="e">
        <f>MATCH(D1069,Отчет!#REF!,0)</f>
        <v>#REF!</v>
      </c>
    </row>
    <row r="1070" spans="1:19" x14ac:dyDescent="0.2">
      <c r="A1070">
        <v>506882843</v>
      </c>
      <c r="B1070">
        <v>9</v>
      </c>
      <c r="C1070" t="s">
        <v>382</v>
      </c>
      <c r="D1070">
        <v>498447979</v>
      </c>
      <c r="E1070" t="s">
        <v>138</v>
      </c>
      <c r="F1070" t="s">
        <v>472</v>
      </c>
      <c r="G1070" t="s">
        <v>282</v>
      </c>
      <c r="H1070">
        <v>3</v>
      </c>
      <c r="I1070" t="s">
        <v>268</v>
      </c>
      <c r="J1070" t="s">
        <v>375</v>
      </c>
      <c r="L1070">
        <v>27</v>
      </c>
      <c r="M1070">
        <v>1</v>
      </c>
      <c r="N1070">
        <v>1</v>
      </c>
      <c r="O1070">
        <v>459780832</v>
      </c>
      <c r="P1070">
        <v>2098</v>
      </c>
      <c r="R1070" t="s">
        <v>271</v>
      </c>
      <c r="S1070" t="e">
        <f>MATCH(D1070,Отчет!#REF!,0)</f>
        <v>#REF!</v>
      </c>
    </row>
    <row r="1071" spans="1:19" x14ac:dyDescent="0.2">
      <c r="A1071">
        <v>506895960</v>
      </c>
      <c r="B1071">
        <v>6</v>
      </c>
      <c r="C1071" t="s">
        <v>386</v>
      </c>
      <c r="D1071">
        <v>498448155</v>
      </c>
      <c r="E1071" t="s">
        <v>239</v>
      </c>
      <c r="F1071" t="s">
        <v>475</v>
      </c>
      <c r="G1071" t="s">
        <v>282</v>
      </c>
      <c r="H1071">
        <v>3</v>
      </c>
      <c r="I1071" t="s">
        <v>268</v>
      </c>
      <c r="J1071" t="s">
        <v>375</v>
      </c>
      <c r="L1071">
        <v>18</v>
      </c>
      <c r="M1071">
        <v>1</v>
      </c>
      <c r="N1071">
        <v>1</v>
      </c>
      <c r="O1071">
        <v>459780832</v>
      </c>
      <c r="P1071">
        <v>2098</v>
      </c>
      <c r="R1071" t="s">
        <v>271</v>
      </c>
      <c r="S1071" t="e">
        <f>MATCH(D1071,Отчет!#REF!,0)</f>
        <v>#REF!</v>
      </c>
    </row>
    <row r="1072" spans="1:19" x14ac:dyDescent="0.2">
      <c r="A1072">
        <v>506883089</v>
      </c>
      <c r="B1072">
        <v>8</v>
      </c>
      <c r="C1072" t="s">
        <v>326</v>
      </c>
      <c r="D1072">
        <v>498448075</v>
      </c>
      <c r="E1072" t="s">
        <v>219</v>
      </c>
      <c r="F1072" t="s">
        <v>473</v>
      </c>
      <c r="G1072" t="s">
        <v>282</v>
      </c>
      <c r="H1072">
        <v>3</v>
      </c>
      <c r="I1072" t="s">
        <v>268</v>
      </c>
      <c r="J1072" t="s">
        <v>375</v>
      </c>
      <c r="L1072">
        <v>24</v>
      </c>
      <c r="M1072">
        <v>1</v>
      </c>
      <c r="N1072">
        <v>1</v>
      </c>
      <c r="O1072">
        <v>459780832</v>
      </c>
      <c r="P1072">
        <v>2098</v>
      </c>
      <c r="R1072" t="s">
        <v>271</v>
      </c>
      <c r="S1072" t="e">
        <f>MATCH(D1072,Отчет!#REF!,0)</f>
        <v>#REF!</v>
      </c>
    </row>
    <row r="1073" spans="1:19" x14ac:dyDescent="0.2">
      <c r="A1073">
        <v>506883160</v>
      </c>
      <c r="B1073">
        <v>7</v>
      </c>
      <c r="C1073" t="s">
        <v>326</v>
      </c>
      <c r="D1073">
        <v>498448099</v>
      </c>
      <c r="E1073" t="s">
        <v>207</v>
      </c>
      <c r="F1073" t="s">
        <v>474</v>
      </c>
      <c r="G1073" t="s">
        <v>282</v>
      </c>
      <c r="H1073">
        <v>3</v>
      </c>
      <c r="I1073" t="s">
        <v>268</v>
      </c>
      <c r="J1073" t="s">
        <v>375</v>
      </c>
      <c r="L1073">
        <v>21</v>
      </c>
      <c r="M1073">
        <v>1</v>
      </c>
      <c r="N1073">
        <v>1</v>
      </c>
      <c r="O1073">
        <v>459780832</v>
      </c>
      <c r="P1073">
        <v>2098</v>
      </c>
      <c r="R1073" t="s">
        <v>271</v>
      </c>
      <c r="S1073" t="e">
        <f>MATCH(D1073,Отчет!#REF!,0)</f>
        <v>#REF!</v>
      </c>
    </row>
    <row r="1074" spans="1:19" x14ac:dyDescent="0.2">
      <c r="A1074">
        <v>506882963</v>
      </c>
      <c r="B1074">
        <v>6</v>
      </c>
      <c r="C1074" t="s">
        <v>373</v>
      </c>
      <c r="D1074">
        <v>498448027</v>
      </c>
      <c r="E1074" t="s">
        <v>164</v>
      </c>
      <c r="F1074" t="s">
        <v>469</v>
      </c>
      <c r="G1074" t="s">
        <v>282</v>
      </c>
      <c r="H1074">
        <v>3</v>
      </c>
      <c r="I1074" t="s">
        <v>268</v>
      </c>
      <c r="J1074" t="s">
        <v>375</v>
      </c>
      <c r="L1074">
        <v>18</v>
      </c>
      <c r="M1074">
        <v>1</v>
      </c>
      <c r="N1074">
        <v>1</v>
      </c>
      <c r="O1074">
        <v>459780832</v>
      </c>
      <c r="P1074">
        <v>2098</v>
      </c>
      <c r="R1074" t="s">
        <v>271</v>
      </c>
      <c r="S1074" t="e">
        <f>MATCH(D1074,Отчет!#REF!,0)</f>
        <v>#REF!</v>
      </c>
    </row>
    <row r="1075" spans="1:19" x14ac:dyDescent="0.2">
      <c r="A1075">
        <v>506883220</v>
      </c>
      <c r="B1075">
        <v>5</v>
      </c>
      <c r="C1075" t="s">
        <v>326</v>
      </c>
      <c r="D1075">
        <v>498448179</v>
      </c>
      <c r="E1075" t="s">
        <v>210</v>
      </c>
      <c r="F1075" t="s">
        <v>476</v>
      </c>
      <c r="G1075" t="s">
        <v>282</v>
      </c>
      <c r="H1075">
        <v>3</v>
      </c>
      <c r="I1075" t="s">
        <v>268</v>
      </c>
      <c r="J1075" t="s">
        <v>375</v>
      </c>
      <c r="L1075">
        <v>15</v>
      </c>
      <c r="M1075">
        <v>1</v>
      </c>
      <c r="N1075">
        <v>1</v>
      </c>
      <c r="O1075">
        <v>459780832</v>
      </c>
      <c r="P1075">
        <v>2098</v>
      </c>
      <c r="R1075" t="s">
        <v>271</v>
      </c>
      <c r="S1075" t="e">
        <f>MATCH(D1075,Отчет!#REF!,0)</f>
        <v>#REF!</v>
      </c>
    </row>
    <row r="1076" spans="1:19" x14ac:dyDescent="0.2">
      <c r="A1076">
        <v>506883346</v>
      </c>
      <c r="B1076">
        <v>6</v>
      </c>
      <c r="C1076" t="s">
        <v>373</v>
      </c>
      <c r="D1076">
        <v>498448235</v>
      </c>
      <c r="E1076" t="s">
        <v>68</v>
      </c>
      <c r="F1076" t="s">
        <v>479</v>
      </c>
      <c r="G1076" t="s">
        <v>282</v>
      </c>
      <c r="H1076">
        <v>3</v>
      </c>
      <c r="I1076" t="s">
        <v>268</v>
      </c>
      <c r="J1076" t="s">
        <v>375</v>
      </c>
      <c r="L1076">
        <v>18</v>
      </c>
      <c r="M1076">
        <v>1</v>
      </c>
      <c r="N1076">
        <v>1</v>
      </c>
      <c r="O1076">
        <v>459780832</v>
      </c>
      <c r="P1076">
        <v>2098</v>
      </c>
      <c r="R1076" t="s">
        <v>271</v>
      </c>
      <c r="S1076" t="e">
        <f>MATCH(D1076,Отчет!#REF!,0)</f>
        <v>#REF!</v>
      </c>
    </row>
    <row r="1077" spans="1:19" x14ac:dyDescent="0.2">
      <c r="A1077">
        <v>506896530</v>
      </c>
      <c r="B1077">
        <v>8</v>
      </c>
      <c r="C1077" t="s">
        <v>386</v>
      </c>
      <c r="D1077">
        <v>498448123</v>
      </c>
      <c r="E1077" t="s">
        <v>243</v>
      </c>
      <c r="F1077" t="s">
        <v>477</v>
      </c>
      <c r="G1077" t="s">
        <v>282</v>
      </c>
      <c r="H1077">
        <v>3</v>
      </c>
      <c r="I1077" t="s">
        <v>268</v>
      </c>
      <c r="J1077" t="s">
        <v>375</v>
      </c>
      <c r="L1077">
        <v>24</v>
      </c>
      <c r="M1077">
        <v>1</v>
      </c>
      <c r="N1077">
        <v>1</v>
      </c>
      <c r="O1077">
        <v>459780832</v>
      </c>
      <c r="P1077">
        <v>2098</v>
      </c>
      <c r="R1077" t="s">
        <v>271</v>
      </c>
      <c r="S1077" t="e">
        <f>MATCH(D1077,Отчет!#REF!,0)</f>
        <v>#REF!</v>
      </c>
    </row>
    <row r="1078" spans="1:19" x14ac:dyDescent="0.2">
      <c r="A1078">
        <v>506883544</v>
      </c>
      <c r="B1078">
        <v>10</v>
      </c>
      <c r="C1078" t="s">
        <v>265</v>
      </c>
      <c r="D1078">
        <v>498448307</v>
      </c>
      <c r="E1078" t="s">
        <v>183</v>
      </c>
      <c r="F1078" t="s">
        <v>478</v>
      </c>
      <c r="G1078" t="s">
        <v>282</v>
      </c>
      <c r="H1078">
        <v>3</v>
      </c>
      <c r="I1078" t="s">
        <v>268</v>
      </c>
      <c r="J1078" t="s">
        <v>375</v>
      </c>
      <c r="L1078">
        <v>30</v>
      </c>
      <c r="M1078">
        <v>1</v>
      </c>
      <c r="N1078">
        <v>1</v>
      </c>
      <c r="O1078">
        <v>459780832</v>
      </c>
      <c r="P1078">
        <v>2098</v>
      </c>
      <c r="R1078" t="s">
        <v>271</v>
      </c>
      <c r="S1078" t="e">
        <f>MATCH(D1078,Отчет!#REF!,0)</f>
        <v>#REF!</v>
      </c>
    </row>
    <row r="1079" spans="1:19" x14ac:dyDescent="0.2">
      <c r="A1079">
        <v>506883410</v>
      </c>
      <c r="B1079">
        <v>5</v>
      </c>
      <c r="C1079" t="s">
        <v>326</v>
      </c>
      <c r="D1079">
        <v>498448259</v>
      </c>
      <c r="E1079" t="s">
        <v>216</v>
      </c>
      <c r="F1079" t="s">
        <v>480</v>
      </c>
      <c r="G1079" t="s">
        <v>282</v>
      </c>
      <c r="H1079">
        <v>3</v>
      </c>
      <c r="I1079" t="s">
        <v>268</v>
      </c>
      <c r="J1079" t="s">
        <v>375</v>
      </c>
      <c r="L1079">
        <v>15</v>
      </c>
      <c r="M1079">
        <v>1</v>
      </c>
      <c r="N1079">
        <v>1</v>
      </c>
      <c r="O1079">
        <v>459780832</v>
      </c>
      <c r="P1079">
        <v>2098</v>
      </c>
      <c r="R1079" t="s">
        <v>271</v>
      </c>
      <c r="S1079" t="e">
        <f>MATCH(D1079,Отчет!#REF!,0)</f>
        <v>#REF!</v>
      </c>
    </row>
    <row r="1080" spans="1:19" x14ac:dyDescent="0.2">
      <c r="A1080">
        <v>506883604</v>
      </c>
      <c r="B1080">
        <v>6</v>
      </c>
      <c r="C1080" t="s">
        <v>380</v>
      </c>
      <c r="D1080">
        <v>498448331</v>
      </c>
      <c r="E1080" t="s">
        <v>88</v>
      </c>
      <c r="F1080" t="s">
        <v>569</v>
      </c>
      <c r="G1080" t="s">
        <v>282</v>
      </c>
      <c r="H1080">
        <v>3</v>
      </c>
      <c r="I1080" t="s">
        <v>268</v>
      </c>
      <c r="J1080" t="s">
        <v>375</v>
      </c>
      <c r="L1080">
        <v>18</v>
      </c>
      <c r="M1080">
        <v>1</v>
      </c>
      <c r="N1080">
        <v>1</v>
      </c>
      <c r="O1080">
        <v>459780832</v>
      </c>
      <c r="P1080">
        <v>2098</v>
      </c>
      <c r="R1080" t="s">
        <v>271</v>
      </c>
      <c r="S1080" t="e">
        <f>MATCH(D1080,Отчет!#REF!,0)</f>
        <v>#REF!</v>
      </c>
    </row>
    <row r="1081" spans="1:19" x14ac:dyDescent="0.2">
      <c r="A1081">
        <v>506894466</v>
      </c>
      <c r="B1081">
        <v>4</v>
      </c>
      <c r="C1081" t="s">
        <v>380</v>
      </c>
      <c r="D1081">
        <v>498446913</v>
      </c>
      <c r="E1081" t="s">
        <v>96</v>
      </c>
      <c r="F1081" t="s">
        <v>482</v>
      </c>
      <c r="G1081" t="s">
        <v>282</v>
      </c>
      <c r="H1081">
        <v>3</v>
      </c>
      <c r="I1081" t="s">
        <v>268</v>
      </c>
      <c r="J1081" t="s">
        <v>375</v>
      </c>
      <c r="L1081">
        <v>12</v>
      </c>
      <c r="M1081">
        <v>1</v>
      </c>
      <c r="N1081">
        <v>1</v>
      </c>
      <c r="O1081">
        <v>459780832</v>
      </c>
      <c r="P1081">
        <v>2098</v>
      </c>
      <c r="R1081" t="s">
        <v>271</v>
      </c>
      <c r="S1081" t="e">
        <f>MATCH(D1081,Отчет!#REF!,0)</f>
        <v>#REF!</v>
      </c>
    </row>
    <row r="1082" spans="1:19" x14ac:dyDescent="0.2">
      <c r="A1082">
        <v>506880841</v>
      </c>
      <c r="B1082">
        <v>5</v>
      </c>
      <c r="C1082" t="s">
        <v>382</v>
      </c>
      <c r="D1082">
        <v>498447078</v>
      </c>
      <c r="E1082" t="s">
        <v>142</v>
      </c>
      <c r="F1082" t="s">
        <v>483</v>
      </c>
      <c r="G1082" t="s">
        <v>282</v>
      </c>
      <c r="H1082">
        <v>3</v>
      </c>
      <c r="I1082" t="s">
        <v>268</v>
      </c>
      <c r="J1082" t="s">
        <v>375</v>
      </c>
      <c r="L1082">
        <v>15</v>
      </c>
      <c r="M1082">
        <v>1</v>
      </c>
      <c r="N1082">
        <v>1</v>
      </c>
      <c r="O1082">
        <v>459780832</v>
      </c>
      <c r="P1082">
        <v>2098</v>
      </c>
      <c r="R1082" t="s">
        <v>271</v>
      </c>
      <c r="S1082" t="e">
        <f>MATCH(D1082,Отчет!#REF!,0)</f>
        <v>#REF!</v>
      </c>
    </row>
    <row r="1083" spans="1:19" x14ac:dyDescent="0.2">
      <c r="A1083">
        <v>506894744</v>
      </c>
      <c r="B1083">
        <v>5</v>
      </c>
      <c r="C1083" t="s">
        <v>373</v>
      </c>
      <c r="D1083">
        <v>498447030</v>
      </c>
      <c r="E1083" t="s">
        <v>179</v>
      </c>
      <c r="F1083" t="s">
        <v>485</v>
      </c>
      <c r="G1083" t="s">
        <v>282</v>
      </c>
      <c r="H1083">
        <v>3</v>
      </c>
      <c r="I1083" t="s">
        <v>268</v>
      </c>
      <c r="J1083" t="s">
        <v>375</v>
      </c>
      <c r="L1083">
        <v>15</v>
      </c>
      <c r="M1083">
        <v>1</v>
      </c>
      <c r="N1083">
        <v>1</v>
      </c>
      <c r="O1083">
        <v>459780832</v>
      </c>
      <c r="P1083">
        <v>2098</v>
      </c>
      <c r="R1083" t="s">
        <v>271</v>
      </c>
      <c r="S1083" t="e">
        <f>MATCH(D1083,Отчет!#REF!,0)</f>
        <v>#REF!</v>
      </c>
    </row>
    <row r="1084" spans="1:19" x14ac:dyDescent="0.2">
      <c r="A1084">
        <v>506880908</v>
      </c>
      <c r="B1084">
        <v>7</v>
      </c>
      <c r="C1084" t="s">
        <v>386</v>
      </c>
      <c r="D1084">
        <v>498447100</v>
      </c>
      <c r="E1084" t="s">
        <v>240</v>
      </c>
      <c r="F1084" t="s">
        <v>487</v>
      </c>
      <c r="G1084" t="s">
        <v>282</v>
      </c>
      <c r="H1084">
        <v>3</v>
      </c>
      <c r="I1084" t="s">
        <v>268</v>
      </c>
      <c r="J1084" t="s">
        <v>375</v>
      </c>
      <c r="L1084">
        <v>21</v>
      </c>
      <c r="M1084">
        <v>1</v>
      </c>
      <c r="N1084">
        <v>1</v>
      </c>
      <c r="O1084">
        <v>459780832</v>
      </c>
      <c r="P1084">
        <v>2098</v>
      </c>
      <c r="R1084" t="s">
        <v>271</v>
      </c>
      <c r="S1084" t="e">
        <f>MATCH(D1084,Отчет!#REF!,0)</f>
        <v>#REF!</v>
      </c>
    </row>
    <row r="1085" spans="1:19" x14ac:dyDescent="0.2">
      <c r="A1085">
        <v>506881094</v>
      </c>
      <c r="B1085">
        <v>5</v>
      </c>
      <c r="C1085" t="s">
        <v>386</v>
      </c>
      <c r="D1085">
        <v>498447184</v>
      </c>
      <c r="E1085" t="s">
        <v>242</v>
      </c>
      <c r="F1085" t="s">
        <v>488</v>
      </c>
      <c r="G1085" t="s">
        <v>282</v>
      </c>
      <c r="H1085">
        <v>3</v>
      </c>
      <c r="I1085" t="s">
        <v>268</v>
      </c>
      <c r="J1085" t="s">
        <v>375</v>
      </c>
      <c r="L1085">
        <v>15</v>
      </c>
      <c r="M1085">
        <v>1</v>
      </c>
      <c r="N1085">
        <v>1</v>
      </c>
      <c r="O1085">
        <v>459780832</v>
      </c>
      <c r="P1085">
        <v>2098</v>
      </c>
      <c r="R1085" t="s">
        <v>271</v>
      </c>
      <c r="S1085" t="e">
        <f>MATCH(D1085,Отчет!#REF!,0)</f>
        <v>#REF!</v>
      </c>
    </row>
    <row r="1086" spans="1:19" x14ac:dyDescent="0.2">
      <c r="A1086">
        <v>506880775</v>
      </c>
      <c r="B1086">
        <v>7</v>
      </c>
      <c r="C1086" t="s">
        <v>265</v>
      </c>
      <c r="D1086">
        <v>498447056</v>
      </c>
      <c r="E1086" t="s">
        <v>188</v>
      </c>
      <c r="F1086" t="s">
        <v>489</v>
      </c>
      <c r="G1086" t="s">
        <v>282</v>
      </c>
      <c r="H1086">
        <v>3</v>
      </c>
      <c r="I1086" t="s">
        <v>268</v>
      </c>
      <c r="J1086" t="s">
        <v>375</v>
      </c>
      <c r="L1086">
        <v>21</v>
      </c>
      <c r="M1086">
        <v>1</v>
      </c>
      <c r="N1086">
        <v>1</v>
      </c>
      <c r="O1086">
        <v>459780832</v>
      </c>
      <c r="P1086">
        <v>2098</v>
      </c>
      <c r="R1086" t="s">
        <v>271</v>
      </c>
      <c r="S1086" t="e">
        <f>MATCH(D1086,Отчет!#REF!,0)</f>
        <v>#REF!</v>
      </c>
    </row>
    <row r="1087" spans="1:19" x14ac:dyDescent="0.2">
      <c r="A1087">
        <v>506881311</v>
      </c>
      <c r="B1087">
        <v>7</v>
      </c>
      <c r="C1087" t="s">
        <v>382</v>
      </c>
      <c r="D1087">
        <v>498447363</v>
      </c>
      <c r="E1087" t="s">
        <v>125</v>
      </c>
      <c r="F1087" t="s">
        <v>491</v>
      </c>
      <c r="G1087" t="s">
        <v>282</v>
      </c>
      <c r="H1087">
        <v>3</v>
      </c>
      <c r="I1087" t="s">
        <v>268</v>
      </c>
      <c r="J1087" t="s">
        <v>375</v>
      </c>
      <c r="L1087">
        <v>21</v>
      </c>
      <c r="M1087">
        <v>1</v>
      </c>
      <c r="N1087">
        <v>1</v>
      </c>
      <c r="O1087">
        <v>459780832</v>
      </c>
      <c r="P1087">
        <v>2098</v>
      </c>
      <c r="R1087" t="s">
        <v>271</v>
      </c>
      <c r="S1087" t="e">
        <f>MATCH(D1087,Отчет!#REF!,0)</f>
        <v>#REF!</v>
      </c>
    </row>
    <row r="1088" spans="1:19" x14ac:dyDescent="0.2">
      <c r="A1088">
        <v>506895686</v>
      </c>
      <c r="B1088">
        <v>6</v>
      </c>
      <c r="C1088" t="s">
        <v>330</v>
      </c>
      <c r="D1088">
        <v>498447206</v>
      </c>
      <c r="E1088" t="s">
        <v>49</v>
      </c>
      <c r="F1088" t="s">
        <v>492</v>
      </c>
      <c r="G1088" t="s">
        <v>282</v>
      </c>
      <c r="H1088">
        <v>3</v>
      </c>
      <c r="I1088" t="s">
        <v>268</v>
      </c>
      <c r="J1088" t="s">
        <v>375</v>
      </c>
      <c r="L1088">
        <v>18</v>
      </c>
      <c r="M1088">
        <v>1</v>
      </c>
      <c r="N1088">
        <v>0</v>
      </c>
      <c r="O1088">
        <v>459780832</v>
      </c>
      <c r="P1088">
        <v>2098</v>
      </c>
      <c r="R1088" t="s">
        <v>271</v>
      </c>
      <c r="S1088" t="e">
        <f>MATCH(D1088,Отчет!#REF!,0)</f>
        <v>#REF!</v>
      </c>
    </row>
    <row r="1089" spans="1:19" x14ac:dyDescent="0.2">
      <c r="A1089">
        <v>506896461</v>
      </c>
      <c r="B1089">
        <v>5</v>
      </c>
      <c r="C1089" t="s">
        <v>330</v>
      </c>
      <c r="D1089">
        <v>498447236</v>
      </c>
      <c r="E1089" t="s">
        <v>121</v>
      </c>
      <c r="F1089" t="s">
        <v>486</v>
      </c>
      <c r="G1089" t="s">
        <v>282</v>
      </c>
      <c r="H1089">
        <v>3</v>
      </c>
      <c r="I1089" t="s">
        <v>268</v>
      </c>
      <c r="J1089" t="s">
        <v>375</v>
      </c>
      <c r="L1089">
        <v>15</v>
      </c>
      <c r="M1089">
        <v>1</v>
      </c>
      <c r="N1089">
        <v>1</v>
      </c>
      <c r="O1089">
        <v>459780832</v>
      </c>
      <c r="P1089">
        <v>2098</v>
      </c>
      <c r="R1089" t="s">
        <v>271</v>
      </c>
      <c r="S1089" t="e">
        <f>MATCH(D1089,Отчет!#REF!,0)</f>
        <v>#REF!</v>
      </c>
    </row>
    <row r="1090" spans="1:19" x14ac:dyDescent="0.2">
      <c r="A1090">
        <v>506881431</v>
      </c>
      <c r="B1090">
        <v>7</v>
      </c>
      <c r="C1090" t="s">
        <v>382</v>
      </c>
      <c r="D1090">
        <v>498447411</v>
      </c>
      <c r="E1090" t="s">
        <v>137</v>
      </c>
      <c r="F1090" t="s">
        <v>494</v>
      </c>
      <c r="G1090" t="s">
        <v>282</v>
      </c>
      <c r="H1090">
        <v>3</v>
      </c>
      <c r="I1090" t="s">
        <v>268</v>
      </c>
      <c r="J1090" t="s">
        <v>375</v>
      </c>
      <c r="L1090">
        <v>21</v>
      </c>
      <c r="M1090">
        <v>1</v>
      </c>
      <c r="N1090">
        <v>1</v>
      </c>
      <c r="O1090">
        <v>459780832</v>
      </c>
      <c r="P1090">
        <v>2098</v>
      </c>
      <c r="R1090" t="s">
        <v>271</v>
      </c>
      <c r="S1090" t="e">
        <f>MATCH(D1090,Отчет!#REF!,0)</f>
        <v>#REF!</v>
      </c>
    </row>
    <row r="1091" spans="1:19" x14ac:dyDescent="0.2">
      <c r="A1091">
        <v>506881497</v>
      </c>
      <c r="B1091">
        <v>8</v>
      </c>
      <c r="C1091" t="s">
        <v>382</v>
      </c>
      <c r="D1091">
        <v>498447435</v>
      </c>
      <c r="E1091" t="s">
        <v>124</v>
      </c>
      <c r="F1091" t="s">
        <v>497</v>
      </c>
      <c r="G1091" t="s">
        <v>282</v>
      </c>
      <c r="H1091">
        <v>3</v>
      </c>
      <c r="I1091" t="s">
        <v>268</v>
      </c>
      <c r="J1091" t="s">
        <v>375</v>
      </c>
      <c r="L1091">
        <v>24</v>
      </c>
      <c r="M1091">
        <v>1</v>
      </c>
      <c r="N1091">
        <v>1</v>
      </c>
      <c r="O1091">
        <v>459780832</v>
      </c>
      <c r="P1091">
        <v>2098</v>
      </c>
      <c r="R1091" t="s">
        <v>271</v>
      </c>
      <c r="S1091" t="e">
        <f>MATCH(D1091,Отчет!#REF!,0)</f>
        <v>#REF!</v>
      </c>
    </row>
    <row r="1092" spans="1:19" x14ac:dyDescent="0.2">
      <c r="A1092">
        <v>506881248</v>
      </c>
      <c r="B1092">
        <v>7</v>
      </c>
      <c r="C1092" t="s">
        <v>382</v>
      </c>
      <c r="D1092">
        <v>498447301</v>
      </c>
      <c r="E1092" t="s">
        <v>39</v>
      </c>
      <c r="F1092" t="s">
        <v>490</v>
      </c>
      <c r="G1092" t="s">
        <v>282</v>
      </c>
      <c r="H1092">
        <v>3</v>
      </c>
      <c r="I1092" t="s">
        <v>268</v>
      </c>
      <c r="J1092" t="s">
        <v>375</v>
      </c>
      <c r="L1092">
        <v>21</v>
      </c>
      <c r="M1092">
        <v>1</v>
      </c>
      <c r="N1092">
        <v>0</v>
      </c>
      <c r="O1092">
        <v>459780832</v>
      </c>
      <c r="P1092">
        <v>2098</v>
      </c>
      <c r="R1092" t="s">
        <v>271</v>
      </c>
      <c r="S1092" t="e">
        <f>MATCH(D1092,Отчет!#REF!,0)</f>
        <v>#REF!</v>
      </c>
    </row>
    <row r="1093" spans="1:19" x14ac:dyDescent="0.2">
      <c r="A1093">
        <v>506881627</v>
      </c>
      <c r="B1093">
        <v>6</v>
      </c>
      <c r="C1093" t="s">
        <v>377</v>
      </c>
      <c r="D1093">
        <v>498447483</v>
      </c>
      <c r="E1093" t="s">
        <v>161</v>
      </c>
      <c r="F1093" t="s">
        <v>495</v>
      </c>
      <c r="G1093" t="s">
        <v>282</v>
      </c>
      <c r="H1093">
        <v>3</v>
      </c>
      <c r="I1093" t="s">
        <v>268</v>
      </c>
      <c r="J1093" t="s">
        <v>375</v>
      </c>
      <c r="L1093">
        <v>18</v>
      </c>
      <c r="M1093">
        <v>1</v>
      </c>
      <c r="N1093">
        <v>1</v>
      </c>
      <c r="O1093">
        <v>459780832</v>
      </c>
      <c r="P1093">
        <v>2098</v>
      </c>
      <c r="R1093" t="s">
        <v>271</v>
      </c>
      <c r="S1093" t="e">
        <f>MATCH(D1093,Отчет!#REF!,0)</f>
        <v>#REF!</v>
      </c>
    </row>
    <row r="1094" spans="1:19" x14ac:dyDescent="0.2">
      <c r="A1094">
        <v>506896143</v>
      </c>
      <c r="B1094">
        <v>7</v>
      </c>
      <c r="C1094" t="s">
        <v>386</v>
      </c>
      <c r="D1094">
        <v>498447515</v>
      </c>
      <c r="E1094" t="s">
        <v>241</v>
      </c>
      <c r="F1094" t="s">
        <v>496</v>
      </c>
      <c r="G1094" t="s">
        <v>282</v>
      </c>
      <c r="H1094">
        <v>3</v>
      </c>
      <c r="I1094" t="s">
        <v>268</v>
      </c>
      <c r="J1094" t="s">
        <v>375</v>
      </c>
      <c r="L1094">
        <v>21</v>
      </c>
      <c r="M1094">
        <v>1</v>
      </c>
      <c r="N1094">
        <v>1</v>
      </c>
      <c r="O1094">
        <v>459780832</v>
      </c>
      <c r="P1094">
        <v>2098</v>
      </c>
      <c r="R1094" t="s">
        <v>271</v>
      </c>
      <c r="S1094" t="e">
        <f>MATCH(D1094,Отчет!#REF!,0)</f>
        <v>#REF!</v>
      </c>
    </row>
    <row r="1095" spans="1:19" x14ac:dyDescent="0.2">
      <c r="A1095">
        <v>506881563</v>
      </c>
      <c r="B1095">
        <v>8</v>
      </c>
      <c r="C1095" t="s">
        <v>330</v>
      </c>
      <c r="D1095">
        <v>498447459</v>
      </c>
      <c r="E1095" t="s">
        <v>107</v>
      </c>
      <c r="F1095" t="s">
        <v>493</v>
      </c>
      <c r="G1095" t="s">
        <v>282</v>
      </c>
      <c r="H1095">
        <v>3</v>
      </c>
      <c r="I1095" t="s">
        <v>268</v>
      </c>
      <c r="J1095" t="s">
        <v>375</v>
      </c>
      <c r="L1095">
        <v>24</v>
      </c>
      <c r="M1095">
        <v>1</v>
      </c>
      <c r="N1095">
        <v>1</v>
      </c>
      <c r="O1095">
        <v>459780832</v>
      </c>
      <c r="P1095">
        <v>2098</v>
      </c>
      <c r="R1095" t="s">
        <v>271</v>
      </c>
      <c r="S1095" t="e">
        <f>MATCH(D1095,Отчет!#REF!,0)</f>
        <v>#REF!</v>
      </c>
    </row>
    <row r="1096" spans="1:19" x14ac:dyDescent="0.2">
      <c r="A1096">
        <v>506881867</v>
      </c>
      <c r="B1096">
        <v>7</v>
      </c>
      <c r="C1096" t="s">
        <v>382</v>
      </c>
      <c r="D1096">
        <v>498447619</v>
      </c>
      <c r="E1096" t="s">
        <v>139</v>
      </c>
      <c r="F1096" t="s">
        <v>498</v>
      </c>
      <c r="G1096" t="s">
        <v>282</v>
      </c>
      <c r="H1096">
        <v>3</v>
      </c>
      <c r="I1096" t="s">
        <v>268</v>
      </c>
      <c r="J1096" t="s">
        <v>375</v>
      </c>
      <c r="L1096">
        <v>21</v>
      </c>
      <c r="M1096">
        <v>1</v>
      </c>
      <c r="N1096">
        <v>1</v>
      </c>
      <c r="O1096">
        <v>459780832</v>
      </c>
      <c r="P1096">
        <v>2098</v>
      </c>
      <c r="R1096" t="s">
        <v>271</v>
      </c>
      <c r="S1096" t="e">
        <f>MATCH(D1096,Отчет!#REF!,0)</f>
        <v>#REF!</v>
      </c>
    </row>
    <row r="1097" spans="1:19" x14ac:dyDescent="0.2">
      <c r="A1097">
        <v>506881687</v>
      </c>
      <c r="B1097">
        <v>6</v>
      </c>
      <c r="C1097" t="s">
        <v>386</v>
      </c>
      <c r="D1097">
        <v>498447539</v>
      </c>
      <c r="E1097" t="s">
        <v>80</v>
      </c>
      <c r="F1097" t="s">
        <v>499</v>
      </c>
      <c r="G1097" t="s">
        <v>282</v>
      </c>
      <c r="H1097">
        <v>3</v>
      </c>
      <c r="I1097" t="s">
        <v>268</v>
      </c>
      <c r="J1097" t="s">
        <v>375</v>
      </c>
      <c r="L1097">
        <v>18</v>
      </c>
      <c r="M1097">
        <v>1</v>
      </c>
      <c r="N1097">
        <v>1</v>
      </c>
      <c r="O1097">
        <v>459780832</v>
      </c>
      <c r="P1097">
        <v>2098</v>
      </c>
      <c r="R1097" t="s">
        <v>271</v>
      </c>
      <c r="S1097" t="e">
        <f>MATCH(D1097,Отчет!#REF!,0)</f>
        <v>#REF!</v>
      </c>
    </row>
    <row r="1098" spans="1:19" x14ac:dyDescent="0.2">
      <c r="A1098">
        <v>506881747</v>
      </c>
      <c r="B1098">
        <v>7</v>
      </c>
      <c r="C1098" t="s">
        <v>265</v>
      </c>
      <c r="D1098">
        <v>498447571</v>
      </c>
      <c r="E1098" t="s">
        <v>187</v>
      </c>
      <c r="F1098" t="s">
        <v>500</v>
      </c>
      <c r="G1098" t="s">
        <v>282</v>
      </c>
      <c r="H1098">
        <v>3</v>
      </c>
      <c r="I1098" t="s">
        <v>268</v>
      </c>
      <c r="J1098" t="s">
        <v>375</v>
      </c>
      <c r="L1098">
        <v>21</v>
      </c>
      <c r="M1098">
        <v>1</v>
      </c>
      <c r="N1098">
        <v>1</v>
      </c>
      <c r="O1098">
        <v>459780832</v>
      </c>
      <c r="P1098">
        <v>2098</v>
      </c>
      <c r="R1098" t="s">
        <v>271</v>
      </c>
      <c r="S1098" t="e">
        <f>MATCH(D1098,Отчет!#REF!,0)</f>
        <v>#REF!</v>
      </c>
    </row>
    <row r="1099" spans="1:19" x14ac:dyDescent="0.2">
      <c r="A1099">
        <v>506881998</v>
      </c>
      <c r="B1099">
        <v>8</v>
      </c>
      <c r="C1099" t="s">
        <v>326</v>
      </c>
      <c r="D1099">
        <v>498447667</v>
      </c>
      <c r="E1099" t="s">
        <v>212</v>
      </c>
      <c r="F1099" t="s">
        <v>502</v>
      </c>
      <c r="G1099" t="s">
        <v>282</v>
      </c>
      <c r="H1099">
        <v>3</v>
      </c>
      <c r="I1099" t="s">
        <v>268</v>
      </c>
      <c r="J1099" t="s">
        <v>375</v>
      </c>
      <c r="L1099">
        <v>24</v>
      </c>
      <c r="M1099">
        <v>1</v>
      </c>
      <c r="N1099">
        <v>1</v>
      </c>
      <c r="O1099">
        <v>459780832</v>
      </c>
      <c r="P1099">
        <v>2098</v>
      </c>
      <c r="R1099" t="s">
        <v>271</v>
      </c>
      <c r="S1099" t="e">
        <f>MATCH(D1099,Отчет!#REF!,0)</f>
        <v>#REF!</v>
      </c>
    </row>
    <row r="1100" spans="1:19" x14ac:dyDescent="0.2">
      <c r="A1100">
        <v>506882063</v>
      </c>
      <c r="B1100">
        <v>9</v>
      </c>
      <c r="C1100" t="s">
        <v>326</v>
      </c>
      <c r="D1100">
        <v>498447691</v>
      </c>
      <c r="E1100" t="s">
        <v>206</v>
      </c>
      <c r="F1100" t="s">
        <v>463</v>
      </c>
      <c r="G1100" t="s">
        <v>282</v>
      </c>
      <c r="H1100">
        <v>3</v>
      </c>
      <c r="I1100" t="s">
        <v>268</v>
      </c>
      <c r="J1100" t="s">
        <v>375</v>
      </c>
      <c r="L1100">
        <v>27</v>
      </c>
      <c r="M1100">
        <v>1</v>
      </c>
      <c r="N1100">
        <v>1</v>
      </c>
      <c r="O1100">
        <v>459780832</v>
      </c>
      <c r="P1100">
        <v>2098</v>
      </c>
      <c r="R1100" t="s">
        <v>271</v>
      </c>
      <c r="S1100" t="e">
        <f>MATCH(D1100,Отчет!#REF!,0)</f>
        <v>#REF!</v>
      </c>
    </row>
    <row r="1101" spans="1:19" x14ac:dyDescent="0.2">
      <c r="A1101">
        <v>506881807</v>
      </c>
      <c r="B1101">
        <v>7</v>
      </c>
      <c r="C1101" t="s">
        <v>382</v>
      </c>
      <c r="D1101">
        <v>498447595</v>
      </c>
      <c r="E1101" t="s">
        <v>130</v>
      </c>
      <c r="F1101" t="s">
        <v>503</v>
      </c>
      <c r="G1101" t="s">
        <v>282</v>
      </c>
      <c r="H1101">
        <v>3</v>
      </c>
      <c r="I1101" t="s">
        <v>268</v>
      </c>
      <c r="J1101" t="s">
        <v>375</v>
      </c>
      <c r="L1101">
        <v>21</v>
      </c>
      <c r="M1101">
        <v>1</v>
      </c>
      <c r="N1101">
        <v>1</v>
      </c>
      <c r="O1101">
        <v>459780832</v>
      </c>
      <c r="P1101">
        <v>2098</v>
      </c>
      <c r="R1101" t="s">
        <v>271</v>
      </c>
      <c r="S1101" t="e">
        <f>MATCH(D1101,Отчет!#REF!,0)</f>
        <v>#REF!</v>
      </c>
    </row>
    <row r="1102" spans="1:19" x14ac:dyDescent="0.2">
      <c r="A1102">
        <v>506892216</v>
      </c>
      <c r="B1102">
        <v>5</v>
      </c>
      <c r="C1102" t="s">
        <v>386</v>
      </c>
      <c r="D1102">
        <v>498446149</v>
      </c>
      <c r="E1102" t="s">
        <v>223</v>
      </c>
      <c r="F1102" t="s">
        <v>505</v>
      </c>
      <c r="G1102" t="s">
        <v>282</v>
      </c>
      <c r="H1102">
        <v>3</v>
      </c>
      <c r="I1102" t="s">
        <v>268</v>
      </c>
      <c r="J1102" t="s">
        <v>375</v>
      </c>
      <c r="L1102">
        <v>15</v>
      </c>
      <c r="M1102">
        <v>1</v>
      </c>
      <c r="N1102">
        <v>1</v>
      </c>
      <c r="O1102">
        <v>459780832</v>
      </c>
      <c r="P1102">
        <v>2098</v>
      </c>
      <c r="R1102" t="s">
        <v>271</v>
      </c>
      <c r="S1102" t="e">
        <f>MATCH(D1102,Отчет!#REF!,0)</f>
        <v>#REF!</v>
      </c>
    </row>
    <row r="1103" spans="1:19" x14ac:dyDescent="0.2">
      <c r="A1103">
        <v>506891999</v>
      </c>
      <c r="B1103">
        <v>5</v>
      </c>
      <c r="C1103" t="s">
        <v>382</v>
      </c>
      <c r="D1103">
        <v>498446045</v>
      </c>
      <c r="E1103" t="s">
        <v>62</v>
      </c>
      <c r="F1103" t="s">
        <v>413</v>
      </c>
      <c r="G1103" t="s">
        <v>282</v>
      </c>
      <c r="H1103">
        <v>3</v>
      </c>
      <c r="I1103" t="s">
        <v>268</v>
      </c>
      <c r="J1103" t="s">
        <v>375</v>
      </c>
      <c r="L1103">
        <v>15</v>
      </c>
      <c r="M1103">
        <v>1</v>
      </c>
      <c r="N1103">
        <v>1</v>
      </c>
      <c r="O1103">
        <v>459780832</v>
      </c>
      <c r="P1103">
        <v>2098</v>
      </c>
      <c r="R1103" t="s">
        <v>271</v>
      </c>
      <c r="S1103" t="e">
        <f>MATCH(D1103,Отчет!#REF!,0)</f>
        <v>#REF!</v>
      </c>
    </row>
    <row r="1104" spans="1:19" x14ac:dyDescent="0.2">
      <c r="A1104">
        <v>506892500</v>
      </c>
      <c r="B1104">
        <v>8</v>
      </c>
      <c r="C1104" t="s">
        <v>382</v>
      </c>
      <c r="D1104">
        <v>498446269</v>
      </c>
      <c r="E1104" t="s">
        <v>244</v>
      </c>
      <c r="F1104" t="s">
        <v>506</v>
      </c>
      <c r="G1104" t="s">
        <v>282</v>
      </c>
      <c r="H1104">
        <v>3</v>
      </c>
      <c r="I1104" t="s">
        <v>268</v>
      </c>
      <c r="J1104" t="s">
        <v>375</v>
      </c>
      <c r="L1104">
        <v>24</v>
      </c>
      <c r="M1104">
        <v>1</v>
      </c>
      <c r="N1104">
        <v>1</v>
      </c>
      <c r="O1104">
        <v>459780832</v>
      </c>
      <c r="P1104">
        <v>2098</v>
      </c>
      <c r="R1104" t="s">
        <v>271</v>
      </c>
      <c r="S1104" t="e">
        <f>MATCH(D1104,Отчет!#REF!,0)</f>
        <v>#REF!</v>
      </c>
    </row>
    <row r="1105" spans="1:19" x14ac:dyDescent="0.2">
      <c r="A1105">
        <v>506892569</v>
      </c>
      <c r="B1105">
        <v>6</v>
      </c>
      <c r="C1105" t="s">
        <v>330</v>
      </c>
      <c r="D1105">
        <v>498446301</v>
      </c>
      <c r="E1105" t="s">
        <v>104</v>
      </c>
      <c r="F1105" t="s">
        <v>510</v>
      </c>
      <c r="G1105" t="s">
        <v>282</v>
      </c>
      <c r="H1105">
        <v>3</v>
      </c>
      <c r="I1105" t="s">
        <v>268</v>
      </c>
      <c r="J1105" t="s">
        <v>375</v>
      </c>
      <c r="L1105">
        <v>18</v>
      </c>
      <c r="M1105">
        <v>1</v>
      </c>
      <c r="N1105">
        <v>1</v>
      </c>
      <c r="O1105">
        <v>459780832</v>
      </c>
      <c r="P1105">
        <v>2098</v>
      </c>
      <c r="R1105" t="s">
        <v>271</v>
      </c>
      <c r="S1105" t="e">
        <f>MATCH(D1105,Отчет!#REF!,0)</f>
        <v>#REF!</v>
      </c>
    </row>
    <row r="1106" spans="1:19" x14ac:dyDescent="0.2">
      <c r="A1106">
        <v>506892295</v>
      </c>
      <c r="B1106">
        <v>8</v>
      </c>
      <c r="C1106" t="s">
        <v>377</v>
      </c>
      <c r="D1106">
        <v>498446181</v>
      </c>
      <c r="E1106" t="s">
        <v>65</v>
      </c>
      <c r="F1106" t="s">
        <v>507</v>
      </c>
      <c r="G1106" t="s">
        <v>282</v>
      </c>
      <c r="H1106">
        <v>3</v>
      </c>
      <c r="I1106" t="s">
        <v>268</v>
      </c>
      <c r="J1106" t="s">
        <v>375</v>
      </c>
      <c r="L1106">
        <v>24</v>
      </c>
      <c r="M1106">
        <v>1</v>
      </c>
      <c r="N1106">
        <v>1</v>
      </c>
      <c r="O1106">
        <v>459780832</v>
      </c>
      <c r="P1106">
        <v>2098</v>
      </c>
      <c r="Q1106" t="s">
        <v>270</v>
      </c>
      <c r="R1106" t="s">
        <v>271</v>
      </c>
      <c r="S1106" t="e">
        <f>MATCH(D1106,Отчет!#REF!,0)</f>
        <v>#REF!</v>
      </c>
    </row>
    <row r="1107" spans="1:19" x14ac:dyDescent="0.2">
      <c r="A1107">
        <v>506892853</v>
      </c>
      <c r="B1107">
        <v>7</v>
      </c>
      <c r="C1107" t="s">
        <v>377</v>
      </c>
      <c r="D1107">
        <v>498446485</v>
      </c>
      <c r="E1107" t="s">
        <v>52</v>
      </c>
      <c r="F1107" t="s">
        <v>509</v>
      </c>
      <c r="G1107" t="s">
        <v>282</v>
      </c>
      <c r="H1107">
        <v>3</v>
      </c>
      <c r="I1107" t="s">
        <v>268</v>
      </c>
      <c r="J1107" t="s">
        <v>375</v>
      </c>
      <c r="L1107">
        <v>21</v>
      </c>
      <c r="M1107">
        <v>1</v>
      </c>
      <c r="N1107">
        <v>0</v>
      </c>
      <c r="O1107">
        <v>459780832</v>
      </c>
      <c r="P1107">
        <v>2098</v>
      </c>
      <c r="R1107" t="s">
        <v>271</v>
      </c>
      <c r="S1107" t="e">
        <f>MATCH(D1107,Отчет!#REF!,0)</f>
        <v>#REF!</v>
      </c>
    </row>
    <row r="1108" spans="1:19" x14ac:dyDescent="0.2">
      <c r="A1108">
        <v>506892629</v>
      </c>
      <c r="B1108">
        <v>6</v>
      </c>
      <c r="C1108" t="s">
        <v>265</v>
      </c>
      <c r="D1108">
        <v>498446325</v>
      </c>
      <c r="E1108" t="s">
        <v>195</v>
      </c>
      <c r="F1108" t="s">
        <v>511</v>
      </c>
      <c r="G1108" t="s">
        <v>282</v>
      </c>
      <c r="H1108">
        <v>3</v>
      </c>
      <c r="I1108" t="s">
        <v>268</v>
      </c>
      <c r="J1108" t="s">
        <v>375</v>
      </c>
      <c r="L1108">
        <v>18</v>
      </c>
      <c r="M1108">
        <v>1</v>
      </c>
      <c r="N1108">
        <v>1</v>
      </c>
      <c r="O1108">
        <v>459780832</v>
      </c>
      <c r="P1108">
        <v>2098</v>
      </c>
      <c r="R1108" t="s">
        <v>271</v>
      </c>
      <c r="S1108" t="e">
        <f>MATCH(D1108,Отчет!#REF!,0)</f>
        <v>#REF!</v>
      </c>
    </row>
    <row r="1109" spans="1:19" x14ac:dyDescent="0.2">
      <c r="A1109">
        <v>506893413</v>
      </c>
      <c r="B1109">
        <v>7</v>
      </c>
      <c r="C1109" t="s">
        <v>326</v>
      </c>
      <c r="D1109">
        <v>498446594</v>
      </c>
      <c r="E1109" t="s">
        <v>215</v>
      </c>
      <c r="F1109" t="s">
        <v>512</v>
      </c>
      <c r="G1109" t="s">
        <v>282</v>
      </c>
      <c r="H1109">
        <v>3</v>
      </c>
      <c r="I1109" t="s">
        <v>268</v>
      </c>
      <c r="J1109" t="s">
        <v>375</v>
      </c>
      <c r="L1109">
        <v>21</v>
      </c>
      <c r="M1109">
        <v>1</v>
      </c>
      <c r="N1109">
        <v>1</v>
      </c>
      <c r="O1109">
        <v>459780832</v>
      </c>
      <c r="P1109">
        <v>2098</v>
      </c>
      <c r="R1109" t="s">
        <v>271</v>
      </c>
      <c r="S1109" t="e">
        <f>MATCH(D1109,Отчет!#REF!,0)</f>
        <v>#REF!</v>
      </c>
    </row>
    <row r="1110" spans="1:19" x14ac:dyDescent="0.2">
      <c r="A1110">
        <v>506892987</v>
      </c>
      <c r="B1110">
        <v>4</v>
      </c>
      <c r="C1110" t="s">
        <v>373</v>
      </c>
      <c r="D1110">
        <v>498446508</v>
      </c>
      <c r="E1110" t="s">
        <v>53</v>
      </c>
      <c r="F1110" t="s">
        <v>513</v>
      </c>
      <c r="G1110" t="s">
        <v>282</v>
      </c>
      <c r="H1110">
        <v>3</v>
      </c>
      <c r="I1110" t="s">
        <v>268</v>
      </c>
      <c r="J1110" t="s">
        <v>375</v>
      </c>
      <c r="L1110">
        <v>12</v>
      </c>
      <c r="M1110">
        <v>1</v>
      </c>
      <c r="N1110">
        <v>0</v>
      </c>
      <c r="O1110">
        <v>459780832</v>
      </c>
      <c r="P1110">
        <v>2098</v>
      </c>
      <c r="R1110" t="s">
        <v>271</v>
      </c>
      <c r="S1110" t="e">
        <f>MATCH(D1110,Отчет!#REF!,0)</f>
        <v>#REF!</v>
      </c>
    </row>
    <row r="1111" spans="1:19" x14ac:dyDescent="0.2">
      <c r="A1111">
        <v>506893144</v>
      </c>
      <c r="B1111">
        <v>6</v>
      </c>
      <c r="C1111" t="s">
        <v>373</v>
      </c>
      <c r="D1111">
        <v>498446542</v>
      </c>
      <c r="E1111" t="s">
        <v>43</v>
      </c>
      <c r="F1111" t="s">
        <v>514</v>
      </c>
      <c r="G1111" t="s">
        <v>282</v>
      </c>
      <c r="H1111">
        <v>3</v>
      </c>
      <c r="I1111" t="s">
        <v>268</v>
      </c>
      <c r="J1111" t="s">
        <v>375</v>
      </c>
      <c r="L1111">
        <v>18</v>
      </c>
      <c r="M1111">
        <v>1</v>
      </c>
      <c r="N1111">
        <v>1</v>
      </c>
      <c r="O1111">
        <v>459780832</v>
      </c>
      <c r="P1111">
        <v>2098</v>
      </c>
      <c r="R1111" t="s">
        <v>271</v>
      </c>
      <c r="S1111" t="e">
        <f>MATCH(D1111,Отчет!#REF!,0)</f>
        <v>#REF!</v>
      </c>
    </row>
    <row r="1112" spans="1:19" x14ac:dyDescent="0.2">
      <c r="A1112">
        <v>506892717</v>
      </c>
      <c r="B1112">
        <v>7</v>
      </c>
      <c r="C1112" t="s">
        <v>373</v>
      </c>
      <c r="D1112">
        <v>498446357</v>
      </c>
      <c r="E1112" t="s">
        <v>170</v>
      </c>
      <c r="F1112" t="s">
        <v>508</v>
      </c>
      <c r="G1112" t="s">
        <v>282</v>
      </c>
      <c r="H1112">
        <v>3</v>
      </c>
      <c r="I1112" t="s">
        <v>268</v>
      </c>
      <c r="J1112" t="s">
        <v>375</v>
      </c>
      <c r="L1112">
        <v>21</v>
      </c>
      <c r="M1112">
        <v>1</v>
      </c>
      <c r="N1112">
        <v>1</v>
      </c>
      <c r="O1112">
        <v>459780832</v>
      </c>
      <c r="P1112">
        <v>2098</v>
      </c>
      <c r="R1112" t="s">
        <v>271</v>
      </c>
      <c r="S1112" t="e">
        <f>MATCH(D1112,Отчет!#REF!,0)</f>
        <v>#REF!</v>
      </c>
    </row>
    <row r="1113" spans="1:19" x14ac:dyDescent="0.2">
      <c r="A1113">
        <v>506893684</v>
      </c>
      <c r="B1113">
        <v>5</v>
      </c>
      <c r="C1113" t="s">
        <v>373</v>
      </c>
      <c r="D1113">
        <v>498446651</v>
      </c>
      <c r="E1113" t="s">
        <v>166</v>
      </c>
      <c r="F1113" t="s">
        <v>515</v>
      </c>
      <c r="G1113" t="s">
        <v>282</v>
      </c>
      <c r="H1113">
        <v>3</v>
      </c>
      <c r="I1113" t="s">
        <v>268</v>
      </c>
      <c r="J1113" t="s">
        <v>375</v>
      </c>
      <c r="L1113">
        <v>15</v>
      </c>
      <c r="M1113">
        <v>1</v>
      </c>
      <c r="N1113">
        <v>1</v>
      </c>
      <c r="O1113">
        <v>459780832</v>
      </c>
      <c r="P1113">
        <v>2098</v>
      </c>
      <c r="R1113" t="s">
        <v>271</v>
      </c>
      <c r="S1113" t="e">
        <f>MATCH(D1113,Отчет!#REF!,0)</f>
        <v>#REF!</v>
      </c>
    </row>
    <row r="1114" spans="1:19" x14ac:dyDescent="0.2">
      <c r="A1114">
        <v>535018579</v>
      </c>
      <c r="B1114">
        <v>4</v>
      </c>
      <c r="C1114" t="s">
        <v>386</v>
      </c>
      <c r="D1114">
        <v>524367144</v>
      </c>
      <c r="E1114" t="s">
        <v>82</v>
      </c>
      <c r="F1114" t="s">
        <v>527</v>
      </c>
      <c r="G1114" t="s">
        <v>282</v>
      </c>
      <c r="H1114">
        <v>3</v>
      </c>
      <c r="I1114" t="s">
        <v>268</v>
      </c>
      <c r="J1114" t="s">
        <v>375</v>
      </c>
      <c r="L1114">
        <v>12</v>
      </c>
      <c r="M1114">
        <v>1</v>
      </c>
      <c r="N1114">
        <v>1</v>
      </c>
      <c r="O1114">
        <v>459780832</v>
      </c>
      <c r="P1114">
        <v>2098</v>
      </c>
      <c r="R1114" t="s">
        <v>271</v>
      </c>
      <c r="S1114" t="e">
        <f>MATCH(D1114,Отчет!#REF!,0)</f>
        <v>#REF!</v>
      </c>
    </row>
    <row r="1115" spans="1:19" x14ac:dyDescent="0.2">
      <c r="A1115">
        <v>557606240</v>
      </c>
      <c r="B1115">
        <v>6</v>
      </c>
      <c r="C1115" t="s">
        <v>377</v>
      </c>
      <c r="D1115">
        <v>555803590</v>
      </c>
      <c r="E1115" t="s">
        <v>162</v>
      </c>
      <c r="F1115" t="s">
        <v>528</v>
      </c>
      <c r="G1115" t="s">
        <v>282</v>
      </c>
      <c r="H1115">
        <v>3</v>
      </c>
      <c r="I1115" t="s">
        <v>268</v>
      </c>
      <c r="J1115" t="s">
        <v>375</v>
      </c>
      <c r="L1115">
        <v>18</v>
      </c>
      <c r="M1115">
        <v>1</v>
      </c>
      <c r="N1115">
        <v>1</v>
      </c>
      <c r="O1115">
        <v>459780832</v>
      </c>
      <c r="P1115">
        <v>2098</v>
      </c>
      <c r="R1115" t="s">
        <v>271</v>
      </c>
      <c r="S1115" t="e">
        <f>MATCH(D1115,Отчет!#REF!,0)</f>
        <v>#REF!</v>
      </c>
    </row>
    <row r="1116" spans="1:19" x14ac:dyDescent="0.2">
      <c r="A1116">
        <v>565653762</v>
      </c>
      <c r="B1116">
        <v>5</v>
      </c>
      <c r="C1116" t="s">
        <v>377</v>
      </c>
      <c r="D1116">
        <v>559111834</v>
      </c>
      <c r="E1116" t="s">
        <v>146</v>
      </c>
      <c r="F1116" t="s">
        <v>531</v>
      </c>
      <c r="G1116" t="s">
        <v>282</v>
      </c>
      <c r="H1116">
        <v>3</v>
      </c>
      <c r="I1116" t="s">
        <v>268</v>
      </c>
      <c r="J1116" t="s">
        <v>375</v>
      </c>
      <c r="L1116">
        <v>15</v>
      </c>
      <c r="M1116">
        <v>1</v>
      </c>
      <c r="N1116">
        <v>1</v>
      </c>
      <c r="O1116">
        <v>459780832</v>
      </c>
      <c r="P1116">
        <v>2098</v>
      </c>
      <c r="R1116" t="s">
        <v>271</v>
      </c>
      <c r="S1116" t="e">
        <f>MATCH(D1116,Отчет!#REF!,0)</f>
        <v>#REF!</v>
      </c>
    </row>
    <row r="1117" spans="1:19" x14ac:dyDescent="0.2">
      <c r="A1117">
        <v>555705577</v>
      </c>
      <c r="B1117">
        <v>6</v>
      </c>
      <c r="C1117" t="s">
        <v>380</v>
      </c>
      <c r="D1117">
        <v>546946690</v>
      </c>
      <c r="E1117" t="s">
        <v>48</v>
      </c>
      <c r="F1117" s="33" t="s">
        <v>529</v>
      </c>
      <c r="G1117" t="s">
        <v>282</v>
      </c>
      <c r="H1117">
        <v>3</v>
      </c>
      <c r="I1117" t="s">
        <v>268</v>
      </c>
      <c r="J1117" t="s">
        <v>375</v>
      </c>
      <c r="L1117">
        <v>18</v>
      </c>
      <c r="M1117">
        <v>1</v>
      </c>
      <c r="N1117">
        <v>0</v>
      </c>
      <c r="O1117">
        <v>459780832</v>
      </c>
      <c r="P1117">
        <v>2098</v>
      </c>
      <c r="R1117" t="s">
        <v>271</v>
      </c>
      <c r="S1117" t="e">
        <f>MATCH(D1117,Отчет!#REF!,0)</f>
        <v>#REF!</v>
      </c>
    </row>
    <row r="1118" spans="1:19" x14ac:dyDescent="0.2">
      <c r="A1118">
        <v>574897067</v>
      </c>
      <c r="B1118">
        <v>6</v>
      </c>
      <c r="C1118" t="s">
        <v>265</v>
      </c>
      <c r="D1118">
        <v>574870161</v>
      </c>
      <c r="E1118" t="s">
        <v>182</v>
      </c>
      <c r="F1118" t="s">
        <v>530</v>
      </c>
      <c r="G1118" t="s">
        <v>282</v>
      </c>
      <c r="H1118">
        <v>3</v>
      </c>
      <c r="I1118" t="s">
        <v>268</v>
      </c>
      <c r="J1118" t="s">
        <v>375</v>
      </c>
      <c r="L1118">
        <v>18</v>
      </c>
      <c r="M1118">
        <v>1</v>
      </c>
      <c r="N1118">
        <v>1</v>
      </c>
      <c r="O1118">
        <v>459780832</v>
      </c>
      <c r="P1118">
        <v>2098</v>
      </c>
      <c r="R1118" t="s">
        <v>271</v>
      </c>
      <c r="S1118" t="e">
        <f>MATCH(D1118,Отчет!#REF!,0)</f>
        <v>#REF!</v>
      </c>
    </row>
    <row r="1119" spans="1:19" x14ac:dyDescent="0.2">
      <c r="A1119">
        <v>560388580</v>
      </c>
      <c r="B1119">
        <v>5</v>
      </c>
      <c r="C1119" t="s">
        <v>373</v>
      </c>
      <c r="D1119">
        <v>559112168</v>
      </c>
      <c r="E1119" t="s">
        <v>69</v>
      </c>
      <c r="F1119" t="s">
        <v>532</v>
      </c>
      <c r="G1119" t="s">
        <v>282</v>
      </c>
      <c r="H1119">
        <v>3</v>
      </c>
      <c r="I1119" t="s">
        <v>268</v>
      </c>
      <c r="J1119" t="s">
        <v>375</v>
      </c>
      <c r="L1119">
        <v>15</v>
      </c>
      <c r="M1119">
        <v>1</v>
      </c>
      <c r="N1119">
        <v>1</v>
      </c>
      <c r="O1119">
        <v>459780832</v>
      </c>
      <c r="P1119">
        <v>2098</v>
      </c>
      <c r="R1119" t="s">
        <v>271</v>
      </c>
      <c r="S1119" t="e">
        <f>MATCH(D1119,Отчет!#REF!,0)</f>
        <v>#REF!</v>
      </c>
    </row>
    <row r="1120" spans="1:19" x14ac:dyDescent="0.2">
      <c r="A1120">
        <v>565654843</v>
      </c>
      <c r="B1120">
        <v>7</v>
      </c>
      <c r="C1120" t="s">
        <v>386</v>
      </c>
      <c r="D1120">
        <v>561784022</v>
      </c>
      <c r="E1120" t="s">
        <v>54</v>
      </c>
      <c r="F1120" s="33" t="s">
        <v>536</v>
      </c>
      <c r="G1120" t="s">
        <v>282</v>
      </c>
      <c r="H1120">
        <v>3</v>
      </c>
      <c r="I1120" t="s">
        <v>268</v>
      </c>
      <c r="J1120" t="s">
        <v>375</v>
      </c>
      <c r="L1120">
        <v>21</v>
      </c>
      <c r="M1120">
        <v>1</v>
      </c>
      <c r="N1120">
        <v>0</v>
      </c>
      <c r="O1120">
        <v>459780832</v>
      </c>
      <c r="P1120">
        <v>2098</v>
      </c>
      <c r="R1120" t="s">
        <v>271</v>
      </c>
      <c r="S1120" t="e">
        <f>MATCH(D1120,Отчет!#REF!,0)</f>
        <v>#REF!</v>
      </c>
    </row>
    <row r="1121" spans="1:19" x14ac:dyDescent="0.2">
      <c r="A1121">
        <v>1390970217</v>
      </c>
      <c r="B1121">
        <v>4</v>
      </c>
      <c r="C1121" t="s">
        <v>373</v>
      </c>
      <c r="D1121">
        <v>1173853681</v>
      </c>
      <c r="E1121" t="s">
        <v>71</v>
      </c>
      <c r="F1121" t="s">
        <v>534</v>
      </c>
      <c r="G1121" t="s">
        <v>282</v>
      </c>
      <c r="H1121">
        <v>3</v>
      </c>
      <c r="I1121" t="s">
        <v>268</v>
      </c>
      <c r="J1121" t="s">
        <v>375</v>
      </c>
      <c r="L1121">
        <v>12</v>
      </c>
      <c r="M1121">
        <v>1</v>
      </c>
      <c r="N1121">
        <v>1</v>
      </c>
      <c r="O1121">
        <v>459780832</v>
      </c>
      <c r="P1121">
        <v>2098</v>
      </c>
      <c r="Q1121" t="s">
        <v>270</v>
      </c>
      <c r="R1121" t="s">
        <v>271</v>
      </c>
      <c r="S1121" t="e">
        <f>MATCH(D1121,Отчет!#REF!,0)</f>
        <v>#REF!</v>
      </c>
    </row>
    <row r="1122" spans="1:19" x14ac:dyDescent="0.2">
      <c r="A1122">
        <v>574901050</v>
      </c>
      <c r="B1122">
        <v>7</v>
      </c>
      <c r="C1122" t="s">
        <v>377</v>
      </c>
      <c r="D1122">
        <v>574873083</v>
      </c>
      <c r="E1122" t="s">
        <v>158</v>
      </c>
      <c r="F1122" t="s">
        <v>535</v>
      </c>
      <c r="G1122" t="s">
        <v>282</v>
      </c>
      <c r="H1122">
        <v>3</v>
      </c>
      <c r="I1122" t="s">
        <v>268</v>
      </c>
      <c r="J1122" t="s">
        <v>375</v>
      </c>
      <c r="L1122">
        <v>21</v>
      </c>
      <c r="M1122">
        <v>1</v>
      </c>
      <c r="N1122">
        <v>1</v>
      </c>
      <c r="O1122">
        <v>459780832</v>
      </c>
      <c r="P1122">
        <v>2098</v>
      </c>
      <c r="R1122" t="s">
        <v>271</v>
      </c>
      <c r="S1122" t="e">
        <f>MATCH(D1122,Отчет!#REF!,0)</f>
        <v>#REF!</v>
      </c>
    </row>
    <row r="1123" spans="1:19" x14ac:dyDescent="0.2">
      <c r="A1123">
        <v>584606694</v>
      </c>
      <c r="B1123">
        <v>8</v>
      </c>
      <c r="C1123" t="s">
        <v>265</v>
      </c>
      <c r="D1123">
        <v>584535571</v>
      </c>
      <c r="E1123" t="s">
        <v>199</v>
      </c>
      <c r="F1123" t="s">
        <v>591</v>
      </c>
      <c r="G1123" t="s">
        <v>282</v>
      </c>
      <c r="H1123">
        <v>3</v>
      </c>
      <c r="I1123" t="s">
        <v>268</v>
      </c>
      <c r="J1123" t="s">
        <v>375</v>
      </c>
      <c r="L1123">
        <v>24</v>
      </c>
      <c r="M1123">
        <v>1</v>
      </c>
      <c r="N1123">
        <v>1</v>
      </c>
      <c r="O1123">
        <v>459780832</v>
      </c>
      <c r="P1123">
        <v>2098</v>
      </c>
      <c r="Q1123" t="s">
        <v>270</v>
      </c>
      <c r="R1123" t="s">
        <v>271</v>
      </c>
      <c r="S1123" t="e">
        <f>MATCH(D1123,Отчет!#REF!,0)</f>
        <v>#REF!</v>
      </c>
    </row>
    <row r="1124" spans="1:19" x14ac:dyDescent="0.2">
      <c r="A1124">
        <v>1420346780</v>
      </c>
      <c r="B1124">
        <v>7</v>
      </c>
      <c r="C1124" t="s">
        <v>386</v>
      </c>
      <c r="D1124">
        <v>1245276152</v>
      </c>
      <c r="E1124" t="s">
        <v>237</v>
      </c>
      <c r="F1124" s="33" t="s">
        <v>537</v>
      </c>
      <c r="G1124" t="s">
        <v>282</v>
      </c>
      <c r="H1124">
        <v>3</v>
      </c>
      <c r="I1124" t="s">
        <v>268</v>
      </c>
      <c r="J1124" t="s">
        <v>375</v>
      </c>
      <c r="L1124">
        <v>21</v>
      </c>
      <c r="M1124">
        <v>1</v>
      </c>
      <c r="N1124">
        <v>1</v>
      </c>
      <c r="O1124">
        <v>459780832</v>
      </c>
      <c r="P1124">
        <v>2098</v>
      </c>
      <c r="Q1124" t="s">
        <v>538</v>
      </c>
      <c r="R1124" t="s">
        <v>271</v>
      </c>
      <c r="S1124" t="e">
        <f>MATCH(D1124,Отчет!#REF!,0)</f>
        <v>#REF!</v>
      </c>
    </row>
    <row r="1125" spans="1:19" x14ac:dyDescent="0.2">
      <c r="A1125">
        <v>1300072428</v>
      </c>
      <c r="B1125">
        <v>7</v>
      </c>
      <c r="C1125" t="s">
        <v>265</v>
      </c>
      <c r="D1125">
        <v>1297682452</v>
      </c>
      <c r="E1125" t="s">
        <v>45</v>
      </c>
      <c r="F1125" s="33" t="s">
        <v>539</v>
      </c>
      <c r="G1125" t="s">
        <v>282</v>
      </c>
      <c r="H1125">
        <v>3</v>
      </c>
      <c r="I1125" t="s">
        <v>268</v>
      </c>
      <c r="J1125" t="s">
        <v>375</v>
      </c>
      <c r="L1125">
        <v>21</v>
      </c>
      <c r="M1125">
        <v>1</v>
      </c>
      <c r="N1125">
        <v>1</v>
      </c>
      <c r="O1125">
        <v>459780832</v>
      </c>
      <c r="P1125">
        <v>2098</v>
      </c>
      <c r="Q1125" t="s">
        <v>538</v>
      </c>
      <c r="R1125" t="s">
        <v>271</v>
      </c>
      <c r="S1125" t="e">
        <f>MATCH(D1125,Отчет!#REF!,0)</f>
        <v>#REF!</v>
      </c>
    </row>
    <row r="1126" spans="1:19" x14ac:dyDescent="0.2">
      <c r="A1126">
        <v>1605961457</v>
      </c>
      <c r="B1126">
        <v>9</v>
      </c>
      <c r="C1126" t="s">
        <v>382</v>
      </c>
      <c r="D1126">
        <v>1342395156</v>
      </c>
      <c r="E1126" t="s">
        <v>40</v>
      </c>
      <c r="F1126" t="s">
        <v>545</v>
      </c>
      <c r="G1126" t="s">
        <v>282</v>
      </c>
      <c r="H1126">
        <v>3</v>
      </c>
      <c r="I1126" t="s">
        <v>268</v>
      </c>
      <c r="J1126" t="s">
        <v>375</v>
      </c>
      <c r="L1126">
        <v>27</v>
      </c>
      <c r="M1126">
        <v>1</v>
      </c>
      <c r="N1126">
        <v>0</v>
      </c>
      <c r="O1126">
        <v>459780832</v>
      </c>
      <c r="P1126">
        <v>2098</v>
      </c>
      <c r="Q1126" t="s">
        <v>270</v>
      </c>
      <c r="R1126" t="s">
        <v>271</v>
      </c>
      <c r="S1126" t="e">
        <f>MATCH(D1126,Отчет!#REF!,0)</f>
        <v>#REF!</v>
      </c>
    </row>
    <row r="1127" spans="1:19" x14ac:dyDescent="0.2">
      <c r="A1127">
        <v>1414158721</v>
      </c>
      <c r="B1127">
        <v>6</v>
      </c>
      <c r="C1127" t="s">
        <v>377</v>
      </c>
      <c r="D1127">
        <v>1414074946</v>
      </c>
      <c r="E1127" t="s">
        <v>41</v>
      </c>
      <c r="F1127" s="33" t="s">
        <v>543</v>
      </c>
      <c r="G1127" t="s">
        <v>282</v>
      </c>
      <c r="H1127">
        <v>3</v>
      </c>
      <c r="I1127" t="s">
        <v>268</v>
      </c>
      <c r="J1127" t="s">
        <v>375</v>
      </c>
      <c r="L1127">
        <v>18</v>
      </c>
      <c r="M1127">
        <v>1</v>
      </c>
      <c r="N1127">
        <v>0</v>
      </c>
      <c r="O1127">
        <v>459780832</v>
      </c>
      <c r="P1127">
        <v>2098</v>
      </c>
      <c r="Q1127" t="s">
        <v>270</v>
      </c>
      <c r="R1127" t="s">
        <v>271</v>
      </c>
      <c r="S1127" t="e">
        <f>MATCH(D1127,Отчет!#REF!,0)</f>
        <v>#REF!</v>
      </c>
    </row>
    <row r="1128" spans="1:19" x14ac:dyDescent="0.2">
      <c r="A1128">
        <v>1568748158</v>
      </c>
      <c r="B1128">
        <v>9</v>
      </c>
      <c r="C1128" t="s">
        <v>373</v>
      </c>
      <c r="D1128">
        <v>1330315086</v>
      </c>
      <c r="E1128" t="s">
        <v>176</v>
      </c>
      <c r="F1128" t="s">
        <v>544</v>
      </c>
      <c r="G1128" t="s">
        <v>282</v>
      </c>
      <c r="H1128">
        <v>3</v>
      </c>
      <c r="I1128" t="s">
        <v>268</v>
      </c>
      <c r="J1128" t="s">
        <v>375</v>
      </c>
      <c r="L1128">
        <v>27</v>
      </c>
      <c r="M1128">
        <v>1</v>
      </c>
      <c r="N1128">
        <v>1</v>
      </c>
      <c r="O1128">
        <v>459780832</v>
      </c>
      <c r="P1128">
        <v>2098</v>
      </c>
      <c r="Q1128" t="s">
        <v>270</v>
      </c>
      <c r="R1128" t="s">
        <v>271</v>
      </c>
      <c r="S1128" t="e">
        <f>MATCH(D1128,Отчет!#REF!,0)</f>
        <v>#REF!</v>
      </c>
    </row>
    <row r="1129" spans="1:19" x14ac:dyDescent="0.2">
      <c r="A1129">
        <v>1557309741</v>
      </c>
      <c r="B1129">
        <v>10</v>
      </c>
      <c r="C1129" t="s">
        <v>373</v>
      </c>
      <c r="D1129">
        <v>1521143757</v>
      </c>
      <c r="E1129" t="s">
        <v>67</v>
      </c>
      <c r="F1129" t="s">
        <v>546</v>
      </c>
      <c r="G1129" t="s">
        <v>282</v>
      </c>
      <c r="H1129">
        <v>3</v>
      </c>
      <c r="I1129" t="s">
        <v>268</v>
      </c>
      <c r="J1129" t="s">
        <v>375</v>
      </c>
      <c r="L1129">
        <v>30</v>
      </c>
      <c r="M1129">
        <v>1</v>
      </c>
      <c r="N1129">
        <v>1</v>
      </c>
      <c r="O1129">
        <v>459780832</v>
      </c>
      <c r="P1129">
        <v>2098</v>
      </c>
      <c r="Q1129" t="s">
        <v>270</v>
      </c>
      <c r="R1129" t="s">
        <v>271</v>
      </c>
      <c r="S1129" t="e">
        <f>MATCH(D1129,Отчет!#REF!,0)</f>
        <v>#REF!</v>
      </c>
    </row>
    <row r="1130" spans="1:19" x14ac:dyDescent="0.2">
      <c r="A1130">
        <v>1549555992</v>
      </c>
      <c r="B1130">
        <v>7</v>
      </c>
      <c r="C1130" t="s">
        <v>265</v>
      </c>
      <c r="D1130">
        <v>1524089005</v>
      </c>
      <c r="E1130" t="s">
        <v>46</v>
      </c>
      <c r="F1130" t="s">
        <v>547</v>
      </c>
      <c r="G1130" t="s">
        <v>282</v>
      </c>
      <c r="H1130">
        <v>3</v>
      </c>
      <c r="I1130" t="s">
        <v>268</v>
      </c>
      <c r="J1130" t="s">
        <v>375</v>
      </c>
      <c r="L1130">
        <v>21</v>
      </c>
      <c r="M1130">
        <v>1</v>
      </c>
      <c r="N1130">
        <v>0</v>
      </c>
      <c r="O1130">
        <v>459780832</v>
      </c>
      <c r="P1130">
        <v>2098</v>
      </c>
      <c r="Q1130" t="s">
        <v>270</v>
      </c>
      <c r="R1130" t="s">
        <v>271</v>
      </c>
      <c r="S1130" t="e">
        <f>MATCH(D1130,Отчет!#REF!,0)</f>
        <v>#REF!</v>
      </c>
    </row>
    <row r="1131" spans="1:19" x14ac:dyDescent="0.2">
      <c r="A1131">
        <v>1783029435</v>
      </c>
      <c r="B1131">
        <v>5</v>
      </c>
      <c r="C1131" t="s">
        <v>377</v>
      </c>
      <c r="D1131">
        <v>1782856139</v>
      </c>
      <c r="E1131" t="s">
        <v>51</v>
      </c>
      <c r="F1131" s="33" t="s">
        <v>593</v>
      </c>
      <c r="G1131" t="s">
        <v>282</v>
      </c>
      <c r="H1131">
        <v>3</v>
      </c>
      <c r="I1131" t="s">
        <v>268</v>
      </c>
      <c r="J1131" t="s">
        <v>375</v>
      </c>
      <c r="L1131">
        <v>15</v>
      </c>
      <c r="M1131">
        <v>1</v>
      </c>
      <c r="N1131">
        <v>0</v>
      </c>
      <c r="O1131">
        <v>459780832</v>
      </c>
      <c r="P1131">
        <v>2098</v>
      </c>
      <c r="Q1131" t="s">
        <v>270</v>
      </c>
      <c r="R1131" t="s">
        <v>271</v>
      </c>
      <c r="S1131" t="e">
        <f>MATCH(D1131,Отчет!#REF!,0)</f>
        <v>#REF!</v>
      </c>
    </row>
    <row r="1132" spans="1:19" x14ac:dyDescent="0.2">
      <c r="A1132">
        <v>506896081</v>
      </c>
      <c r="B1132">
        <v>8</v>
      </c>
      <c r="C1132" t="s">
        <v>373</v>
      </c>
      <c r="D1132">
        <v>498448983</v>
      </c>
      <c r="E1132" t="s">
        <v>178</v>
      </c>
      <c r="F1132" t="s">
        <v>549</v>
      </c>
      <c r="G1132" t="s">
        <v>282</v>
      </c>
      <c r="H1132">
        <v>3</v>
      </c>
      <c r="I1132" t="s">
        <v>268</v>
      </c>
      <c r="J1132" t="s">
        <v>375</v>
      </c>
      <c r="L1132">
        <v>24</v>
      </c>
      <c r="M1132">
        <v>1</v>
      </c>
      <c r="N1132">
        <v>1</v>
      </c>
      <c r="O1132">
        <v>459780832</v>
      </c>
      <c r="P1132">
        <v>2098</v>
      </c>
      <c r="R1132" t="s">
        <v>271</v>
      </c>
      <c r="S1132" t="e">
        <f>MATCH(D1132,Отчет!#REF!,0)</f>
        <v>#REF!</v>
      </c>
    </row>
    <row r="1133" spans="1:19" x14ac:dyDescent="0.2">
      <c r="A1133">
        <v>506885506</v>
      </c>
      <c r="B1133">
        <v>8</v>
      </c>
      <c r="C1133" t="s">
        <v>386</v>
      </c>
      <c r="D1133">
        <v>498449167</v>
      </c>
      <c r="E1133" t="s">
        <v>232</v>
      </c>
      <c r="F1133" t="s">
        <v>553</v>
      </c>
      <c r="G1133" t="s">
        <v>282</v>
      </c>
      <c r="H1133">
        <v>3</v>
      </c>
      <c r="I1133" t="s">
        <v>268</v>
      </c>
      <c r="J1133" t="s">
        <v>375</v>
      </c>
      <c r="L1133">
        <v>24</v>
      </c>
      <c r="M1133">
        <v>1</v>
      </c>
      <c r="N1133">
        <v>1</v>
      </c>
      <c r="O1133">
        <v>459780832</v>
      </c>
      <c r="P1133">
        <v>2098</v>
      </c>
      <c r="R1133" t="s">
        <v>271</v>
      </c>
      <c r="S1133" t="e">
        <f>MATCH(D1133,Отчет!#REF!,0)</f>
        <v>#REF!</v>
      </c>
    </row>
    <row r="1134" spans="1:19" x14ac:dyDescent="0.2">
      <c r="A1134">
        <v>506885250</v>
      </c>
      <c r="B1134">
        <v>8</v>
      </c>
      <c r="C1134" t="s">
        <v>382</v>
      </c>
      <c r="D1134">
        <v>498449071</v>
      </c>
      <c r="E1134" t="s">
        <v>131</v>
      </c>
      <c r="F1134" t="s">
        <v>550</v>
      </c>
      <c r="G1134" t="s">
        <v>282</v>
      </c>
      <c r="H1134">
        <v>3</v>
      </c>
      <c r="I1134" t="s">
        <v>268</v>
      </c>
      <c r="J1134" t="s">
        <v>375</v>
      </c>
      <c r="L1134">
        <v>24</v>
      </c>
      <c r="M1134">
        <v>1</v>
      </c>
      <c r="N1134">
        <v>1</v>
      </c>
      <c r="O1134">
        <v>459780832</v>
      </c>
      <c r="P1134">
        <v>2098</v>
      </c>
      <c r="R1134" t="s">
        <v>271</v>
      </c>
      <c r="S1134" t="e">
        <f>MATCH(D1134,Отчет!#REF!,0)</f>
        <v>#REF!</v>
      </c>
    </row>
    <row r="1135" spans="1:19" x14ac:dyDescent="0.2">
      <c r="A1135">
        <v>506885313</v>
      </c>
      <c r="B1135">
        <v>6</v>
      </c>
      <c r="C1135" t="s">
        <v>326</v>
      </c>
      <c r="D1135">
        <v>498449095</v>
      </c>
      <c r="E1135" t="s">
        <v>205</v>
      </c>
      <c r="F1135" t="s">
        <v>551</v>
      </c>
      <c r="G1135" t="s">
        <v>282</v>
      </c>
      <c r="H1135">
        <v>3</v>
      </c>
      <c r="I1135" t="s">
        <v>268</v>
      </c>
      <c r="J1135" t="s">
        <v>375</v>
      </c>
      <c r="L1135">
        <v>18</v>
      </c>
      <c r="M1135">
        <v>1</v>
      </c>
      <c r="N1135">
        <v>1</v>
      </c>
      <c r="O1135">
        <v>459780832</v>
      </c>
      <c r="P1135">
        <v>2098</v>
      </c>
      <c r="Q1135" t="s">
        <v>270</v>
      </c>
      <c r="R1135" t="s">
        <v>271</v>
      </c>
      <c r="S1135" t="e">
        <f>MATCH(D1135,Отчет!#REF!,0)</f>
        <v>#REF!</v>
      </c>
    </row>
    <row r="1136" spans="1:19" x14ac:dyDescent="0.2">
      <c r="A1136">
        <v>506885126</v>
      </c>
      <c r="B1136">
        <v>8</v>
      </c>
      <c r="C1136" t="s">
        <v>326</v>
      </c>
      <c r="D1136">
        <v>498449015</v>
      </c>
      <c r="E1136" t="s">
        <v>209</v>
      </c>
      <c r="F1136" t="s">
        <v>552</v>
      </c>
      <c r="G1136" t="s">
        <v>282</v>
      </c>
      <c r="H1136">
        <v>3</v>
      </c>
      <c r="I1136" t="s">
        <v>268</v>
      </c>
      <c r="J1136" t="s">
        <v>375</v>
      </c>
      <c r="L1136">
        <v>24</v>
      </c>
      <c r="M1136">
        <v>1</v>
      </c>
      <c r="N1136">
        <v>1</v>
      </c>
      <c r="O1136">
        <v>459780832</v>
      </c>
      <c r="P1136">
        <v>2098</v>
      </c>
      <c r="R1136" t="s">
        <v>271</v>
      </c>
      <c r="S1136" t="e">
        <f>MATCH(D1136,Отчет!#REF!,0)</f>
        <v>#REF!</v>
      </c>
    </row>
    <row r="1137" spans="1:19" x14ac:dyDescent="0.2">
      <c r="A1137">
        <v>506885571</v>
      </c>
      <c r="B1137">
        <v>7</v>
      </c>
      <c r="C1137" t="s">
        <v>380</v>
      </c>
      <c r="D1137">
        <v>498449191</v>
      </c>
      <c r="E1137" t="s">
        <v>55</v>
      </c>
      <c r="F1137" t="s">
        <v>554</v>
      </c>
      <c r="G1137" t="s">
        <v>282</v>
      </c>
      <c r="H1137">
        <v>3</v>
      </c>
      <c r="I1137" t="s">
        <v>268</v>
      </c>
      <c r="J1137" t="s">
        <v>375</v>
      </c>
      <c r="L1137">
        <v>21</v>
      </c>
      <c r="M1137">
        <v>1</v>
      </c>
      <c r="N1137">
        <v>1</v>
      </c>
      <c r="O1137">
        <v>459780832</v>
      </c>
      <c r="P1137">
        <v>2098</v>
      </c>
      <c r="R1137" t="s">
        <v>271</v>
      </c>
      <c r="S1137" t="e">
        <f>MATCH(D1137,Отчет!#REF!,0)</f>
        <v>#REF!</v>
      </c>
    </row>
    <row r="1138" spans="1:19" x14ac:dyDescent="0.2">
      <c r="A1138">
        <v>506885376</v>
      </c>
      <c r="B1138">
        <v>8</v>
      </c>
      <c r="C1138" t="s">
        <v>265</v>
      </c>
      <c r="D1138">
        <v>498449119</v>
      </c>
      <c r="E1138" t="s">
        <v>200</v>
      </c>
      <c r="F1138" t="s">
        <v>555</v>
      </c>
      <c r="G1138" t="s">
        <v>282</v>
      </c>
      <c r="H1138">
        <v>3</v>
      </c>
      <c r="I1138" t="s">
        <v>268</v>
      </c>
      <c r="J1138" t="s">
        <v>375</v>
      </c>
      <c r="L1138">
        <v>24</v>
      </c>
      <c r="M1138">
        <v>1</v>
      </c>
      <c r="N1138">
        <v>1</v>
      </c>
      <c r="O1138">
        <v>459780832</v>
      </c>
      <c r="P1138">
        <v>2098</v>
      </c>
      <c r="R1138" t="s">
        <v>271</v>
      </c>
      <c r="S1138" t="e">
        <f>MATCH(D1138,Отчет!#REF!,0)</f>
        <v>#REF!</v>
      </c>
    </row>
    <row r="1139" spans="1:19" x14ac:dyDescent="0.2">
      <c r="A1139">
        <v>506896665</v>
      </c>
      <c r="B1139">
        <v>4</v>
      </c>
      <c r="C1139" t="s">
        <v>330</v>
      </c>
      <c r="D1139">
        <v>499630264</v>
      </c>
      <c r="E1139" t="s">
        <v>37</v>
      </c>
      <c r="F1139" t="s">
        <v>556</v>
      </c>
      <c r="G1139" t="s">
        <v>282</v>
      </c>
      <c r="H1139">
        <v>3</v>
      </c>
      <c r="I1139" t="s">
        <v>268</v>
      </c>
      <c r="J1139" t="s">
        <v>375</v>
      </c>
      <c r="L1139">
        <v>12</v>
      </c>
      <c r="M1139">
        <v>1</v>
      </c>
      <c r="N1139">
        <v>0</v>
      </c>
      <c r="O1139">
        <v>459780832</v>
      </c>
      <c r="P1139">
        <v>2098</v>
      </c>
      <c r="R1139" t="s">
        <v>271</v>
      </c>
      <c r="S1139" t="e">
        <f>MATCH(D1139,Отчет!#REF!,0)</f>
        <v>#REF!</v>
      </c>
    </row>
    <row r="1140" spans="1:19" x14ac:dyDescent="0.2">
      <c r="A1140">
        <v>535006155</v>
      </c>
      <c r="B1140">
        <v>4</v>
      </c>
      <c r="C1140" t="s">
        <v>265</v>
      </c>
      <c r="D1140">
        <v>509629849</v>
      </c>
      <c r="E1140" t="s">
        <v>72</v>
      </c>
      <c r="F1140" t="s">
        <v>557</v>
      </c>
      <c r="G1140" t="s">
        <v>282</v>
      </c>
      <c r="H1140">
        <v>3</v>
      </c>
      <c r="I1140" t="s">
        <v>268</v>
      </c>
      <c r="J1140" t="s">
        <v>375</v>
      </c>
      <c r="L1140">
        <v>12</v>
      </c>
      <c r="M1140">
        <v>1</v>
      </c>
      <c r="N1140">
        <v>1</v>
      </c>
      <c r="O1140">
        <v>459780832</v>
      </c>
      <c r="P1140">
        <v>2098</v>
      </c>
      <c r="R1140" t="s">
        <v>271</v>
      </c>
      <c r="S1140" t="e">
        <f>MATCH(D1140,Отчет!#REF!,0)</f>
        <v>#REF!</v>
      </c>
    </row>
    <row r="1141" spans="1:19" x14ac:dyDescent="0.2">
      <c r="A1141">
        <v>506885637</v>
      </c>
      <c r="B1141">
        <v>7</v>
      </c>
      <c r="C1141" t="s">
        <v>330</v>
      </c>
      <c r="D1141">
        <v>498449215</v>
      </c>
      <c r="E1141" t="s">
        <v>116</v>
      </c>
      <c r="F1141" t="s">
        <v>558</v>
      </c>
      <c r="G1141" t="s">
        <v>282</v>
      </c>
      <c r="H1141">
        <v>3</v>
      </c>
      <c r="I1141" t="s">
        <v>268</v>
      </c>
      <c r="J1141" t="s">
        <v>375</v>
      </c>
      <c r="L1141">
        <v>21</v>
      </c>
      <c r="M1141">
        <v>1</v>
      </c>
      <c r="N1141">
        <v>1</v>
      </c>
      <c r="O1141">
        <v>459780832</v>
      </c>
      <c r="P1141">
        <v>2098</v>
      </c>
      <c r="R1141" t="s">
        <v>271</v>
      </c>
      <c r="S1141" t="e">
        <f>MATCH(D1141,Отчет!#REF!,0)</f>
        <v>#REF!</v>
      </c>
    </row>
    <row r="1142" spans="1:19" x14ac:dyDescent="0.2">
      <c r="A1142">
        <v>506885702</v>
      </c>
      <c r="B1142">
        <v>7</v>
      </c>
      <c r="C1142" t="s">
        <v>326</v>
      </c>
      <c r="D1142">
        <v>498449239</v>
      </c>
      <c r="E1142" t="s">
        <v>76</v>
      </c>
      <c r="F1142" t="s">
        <v>559</v>
      </c>
      <c r="G1142" t="s">
        <v>282</v>
      </c>
      <c r="H1142">
        <v>3</v>
      </c>
      <c r="I1142" t="s">
        <v>268</v>
      </c>
      <c r="J1142" t="s">
        <v>375</v>
      </c>
      <c r="L1142">
        <v>21</v>
      </c>
      <c r="M1142">
        <v>1</v>
      </c>
      <c r="N1142">
        <v>1</v>
      </c>
      <c r="O1142">
        <v>459780832</v>
      </c>
      <c r="P1142">
        <v>2098</v>
      </c>
      <c r="R1142" t="s">
        <v>271</v>
      </c>
      <c r="S1142" t="e">
        <f>MATCH(D1142,Отчет!#REF!,0)</f>
        <v>#REF!</v>
      </c>
    </row>
    <row r="1143" spans="1:19" x14ac:dyDescent="0.2">
      <c r="A1143">
        <v>535016925</v>
      </c>
      <c r="B1143">
        <v>7</v>
      </c>
      <c r="C1143" t="s">
        <v>386</v>
      </c>
      <c r="D1143">
        <v>509629897</v>
      </c>
      <c r="E1143" t="s">
        <v>234</v>
      </c>
      <c r="F1143" t="s">
        <v>561</v>
      </c>
      <c r="G1143" t="s">
        <v>282</v>
      </c>
      <c r="H1143">
        <v>3</v>
      </c>
      <c r="I1143" t="s">
        <v>268</v>
      </c>
      <c r="J1143" t="s">
        <v>375</v>
      </c>
      <c r="L1143">
        <v>21</v>
      </c>
      <c r="M1143">
        <v>1</v>
      </c>
      <c r="N1143">
        <v>1</v>
      </c>
      <c r="O1143">
        <v>459780832</v>
      </c>
      <c r="P1143">
        <v>2098</v>
      </c>
      <c r="R1143" t="s">
        <v>271</v>
      </c>
      <c r="S1143" t="e">
        <f>MATCH(D1143,Отчет!#REF!,0)</f>
        <v>#REF!</v>
      </c>
    </row>
    <row r="1144" spans="1:19" x14ac:dyDescent="0.2">
      <c r="A1144">
        <v>521618792</v>
      </c>
      <c r="B1144">
        <v>4</v>
      </c>
      <c r="C1144" t="s">
        <v>380</v>
      </c>
      <c r="D1144">
        <v>509629921</v>
      </c>
      <c r="E1144" t="s">
        <v>92</v>
      </c>
      <c r="F1144" t="s">
        <v>564</v>
      </c>
      <c r="G1144" t="s">
        <v>282</v>
      </c>
      <c r="H1144">
        <v>3</v>
      </c>
      <c r="I1144" t="s">
        <v>268</v>
      </c>
      <c r="J1144" t="s">
        <v>375</v>
      </c>
      <c r="L1144">
        <v>12</v>
      </c>
      <c r="M1144">
        <v>1</v>
      </c>
      <c r="N1144">
        <v>1</v>
      </c>
      <c r="O1144">
        <v>459780832</v>
      </c>
      <c r="P1144">
        <v>2098</v>
      </c>
      <c r="R1144" t="s">
        <v>271</v>
      </c>
      <c r="S1144" t="e">
        <f>MATCH(D1144,Отчет!#REF!,0)</f>
        <v>#REF!</v>
      </c>
    </row>
    <row r="1145" spans="1:19" x14ac:dyDescent="0.2">
      <c r="A1145">
        <v>535005896</v>
      </c>
      <c r="B1145">
        <v>7</v>
      </c>
      <c r="C1145" t="s">
        <v>265</v>
      </c>
      <c r="D1145">
        <v>515650035</v>
      </c>
      <c r="E1145" t="s">
        <v>193</v>
      </c>
      <c r="F1145" t="s">
        <v>562</v>
      </c>
      <c r="G1145" t="s">
        <v>282</v>
      </c>
      <c r="H1145">
        <v>3</v>
      </c>
      <c r="I1145" t="s">
        <v>268</v>
      </c>
      <c r="J1145" t="s">
        <v>375</v>
      </c>
      <c r="L1145">
        <v>21</v>
      </c>
      <c r="M1145">
        <v>1</v>
      </c>
      <c r="N1145">
        <v>1</v>
      </c>
      <c r="O1145">
        <v>459780832</v>
      </c>
      <c r="P1145">
        <v>2098</v>
      </c>
      <c r="R1145" t="s">
        <v>271</v>
      </c>
      <c r="S1145" t="e">
        <f>MATCH(D1145,Отчет!#REF!,0)</f>
        <v>#REF!</v>
      </c>
    </row>
    <row r="1146" spans="1:19" x14ac:dyDescent="0.2">
      <c r="A1146">
        <v>550607817</v>
      </c>
      <c r="B1146">
        <v>4</v>
      </c>
      <c r="C1146" t="s">
        <v>330</v>
      </c>
      <c r="D1146">
        <v>515650063</v>
      </c>
      <c r="E1146" t="s">
        <v>113</v>
      </c>
      <c r="F1146" t="s">
        <v>563</v>
      </c>
      <c r="G1146" t="s">
        <v>282</v>
      </c>
      <c r="H1146">
        <v>3</v>
      </c>
      <c r="I1146" t="s">
        <v>268</v>
      </c>
      <c r="J1146" t="s">
        <v>375</v>
      </c>
      <c r="L1146">
        <v>12</v>
      </c>
      <c r="M1146">
        <v>1</v>
      </c>
      <c r="N1146">
        <v>1</v>
      </c>
      <c r="O1146">
        <v>459780832</v>
      </c>
      <c r="P1146">
        <v>2098</v>
      </c>
      <c r="R1146" t="s">
        <v>271</v>
      </c>
      <c r="S1146" t="e">
        <f>MATCH(D1146,Отчет!#REF!,0)</f>
        <v>#REF!</v>
      </c>
    </row>
    <row r="1147" spans="1:19" x14ac:dyDescent="0.2">
      <c r="A1147">
        <v>535015333</v>
      </c>
      <c r="B1147">
        <v>4</v>
      </c>
      <c r="C1147" t="s">
        <v>373</v>
      </c>
      <c r="D1147">
        <v>515650007</v>
      </c>
      <c r="E1147" t="s">
        <v>163</v>
      </c>
      <c r="F1147" t="s">
        <v>560</v>
      </c>
      <c r="G1147" t="s">
        <v>282</v>
      </c>
      <c r="H1147">
        <v>3</v>
      </c>
      <c r="I1147" t="s">
        <v>268</v>
      </c>
      <c r="J1147" t="s">
        <v>375</v>
      </c>
      <c r="L1147">
        <v>12</v>
      </c>
      <c r="M1147">
        <v>1</v>
      </c>
      <c r="N1147">
        <v>1</v>
      </c>
      <c r="O1147">
        <v>459780832</v>
      </c>
      <c r="P1147">
        <v>2098</v>
      </c>
      <c r="R1147" t="s">
        <v>271</v>
      </c>
      <c r="S1147" t="e">
        <f>MATCH(D1147,Отчет!#REF!,0)</f>
        <v>#REF!</v>
      </c>
    </row>
    <row r="1148" spans="1:19" x14ac:dyDescent="0.2">
      <c r="A1148">
        <v>559071297</v>
      </c>
      <c r="B1148">
        <v>5</v>
      </c>
      <c r="C1148" t="s">
        <v>380</v>
      </c>
      <c r="D1148">
        <v>526780293</v>
      </c>
      <c r="E1148" t="s">
        <v>35</v>
      </c>
      <c r="F1148" s="33" t="s">
        <v>565</v>
      </c>
      <c r="G1148" t="s">
        <v>282</v>
      </c>
      <c r="H1148">
        <v>3</v>
      </c>
      <c r="I1148" t="s">
        <v>268</v>
      </c>
      <c r="J1148" t="s">
        <v>375</v>
      </c>
      <c r="L1148">
        <v>15</v>
      </c>
      <c r="M1148">
        <v>1</v>
      </c>
      <c r="N1148">
        <v>0</v>
      </c>
      <c r="O1148">
        <v>459780832</v>
      </c>
      <c r="P1148">
        <v>2098</v>
      </c>
      <c r="R1148" t="s">
        <v>271</v>
      </c>
      <c r="S1148" t="e">
        <f>MATCH(D1148,Отчет!#REF!,0)</f>
        <v>#REF!</v>
      </c>
    </row>
    <row r="1149" spans="1:19" x14ac:dyDescent="0.2">
      <c r="A1149">
        <v>535006235</v>
      </c>
      <c r="B1149">
        <v>8</v>
      </c>
      <c r="C1149" t="s">
        <v>382</v>
      </c>
      <c r="D1149">
        <v>524367084</v>
      </c>
      <c r="E1149" t="s">
        <v>122</v>
      </c>
      <c r="F1149" t="s">
        <v>566</v>
      </c>
      <c r="G1149" t="s">
        <v>282</v>
      </c>
      <c r="H1149">
        <v>3</v>
      </c>
      <c r="I1149" t="s">
        <v>268</v>
      </c>
      <c r="J1149" t="s">
        <v>375</v>
      </c>
      <c r="L1149">
        <v>24</v>
      </c>
      <c r="M1149">
        <v>1</v>
      </c>
      <c r="N1149">
        <v>1</v>
      </c>
      <c r="O1149">
        <v>459780832</v>
      </c>
      <c r="P1149">
        <v>2098</v>
      </c>
      <c r="R1149" t="s">
        <v>271</v>
      </c>
      <c r="S1149" t="e">
        <f>MATCH(D1149,Отчет!#REF!,0)</f>
        <v>#REF!</v>
      </c>
    </row>
    <row r="1150" spans="1:19" x14ac:dyDescent="0.2">
      <c r="A1150">
        <v>535017206</v>
      </c>
      <c r="B1150">
        <v>7</v>
      </c>
      <c r="C1150" t="s">
        <v>382</v>
      </c>
      <c r="D1150">
        <v>524367114</v>
      </c>
      <c r="E1150" t="s">
        <v>134</v>
      </c>
      <c r="F1150" t="s">
        <v>567</v>
      </c>
      <c r="G1150" t="s">
        <v>282</v>
      </c>
      <c r="H1150">
        <v>3</v>
      </c>
      <c r="I1150" t="s">
        <v>268</v>
      </c>
      <c r="J1150" t="s">
        <v>375</v>
      </c>
      <c r="L1150">
        <v>21</v>
      </c>
      <c r="M1150">
        <v>1</v>
      </c>
      <c r="N1150">
        <v>1</v>
      </c>
      <c r="O1150">
        <v>459780832</v>
      </c>
      <c r="P1150">
        <v>2098</v>
      </c>
      <c r="R1150" t="s">
        <v>271</v>
      </c>
      <c r="S1150" t="e">
        <f>MATCH(D1150,Отчет!#REF!,0)</f>
        <v>#REF!</v>
      </c>
    </row>
    <row r="1151" spans="1:19" x14ac:dyDescent="0.2">
      <c r="A1151">
        <v>555721483</v>
      </c>
      <c r="B1151">
        <v>4</v>
      </c>
      <c r="C1151" t="s">
        <v>330</v>
      </c>
      <c r="D1151">
        <v>555699289</v>
      </c>
      <c r="E1151" t="s">
        <v>112</v>
      </c>
      <c r="F1151" s="33" t="s">
        <v>533</v>
      </c>
      <c r="G1151" t="s">
        <v>282</v>
      </c>
      <c r="H1151">
        <v>3</v>
      </c>
      <c r="I1151" t="s">
        <v>268</v>
      </c>
      <c r="J1151" t="s">
        <v>375</v>
      </c>
      <c r="L1151">
        <v>12</v>
      </c>
      <c r="M1151">
        <v>1</v>
      </c>
      <c r="N1151">
        <v>1</v>
      </c>
      <c r="O1151">
        <v>459780832</v>
      </c>
      <c r="P1151">
        <v>2098</v>
      </c>
      <c r="R1151" t="s">
        <v>271</v>
      </c>
      <c r="S1151" t="e">
        <f>MATCH(D1151,Отчет!#REF!,0)</f>
        <v>#REF!</v>
      </c>
    </row>
    <row r="1152" spans="1:19" x14ac:dyDescent="0.2">
      <c r="A1152">
        <v>550621457</v>
      </c>
      <c r="B1152">
        <v>5</v>
      </c>
      <c r="C1152" t="s">
        <v>380</v>
      </c>
      <c r="D1152">
        <v>541006531</v>
      </c>
      <c r="E1152" t="s">
        <v>91</v>
      </c>
      <c r="F1152" t="s">
        <v>568</v>
      </c>
      <c r="G1152" t="s">
        <v>282</v>
      </c>
      <c r="H1152">
        <v>3</v>
      </c>
      <c r="I1152" t="s">
        <v>268</v>
      </c>
      <c r="J1152" t="s">
        <v>375</v>
      </c>
      <c r="L1152">
        <v>15</v>
      </c>
      <c r="M1152">
        <v>1</v>
      </c>
      <c r="N1152">
        <v>1</v>
      </c>
      <c r="O1152">
        <v>459780832</v>
      </c>
      <c r="P1152">
        <v>2098</v>
      </c>
      <c r="R1152" t="s">
        <v>271</v>
      </c>
      <c r="S1152" t="e">
        <f>MATCH(D1152,Отчет!#REF!,0)</f>
        <v>#REF!</v>
      </c>
    </row>
    <row r="1153" spans="1:19" x14ac:dyDescent="0.2">
      <c r="A1153">
        <v>550615733</v>
      </c>
      <c r="B1153">
        <v>6</v>
      </c>
      <c r="C1153" t="s">
        <v>330</v>
      </c>
      <c r="D1153">
        <v>546910277</v>
      </c>
      <c r="E1153" t="s">
        <v>59</v>
      </c>
      <c r="F1153" s="33" t="s">
        <v>526</v>
      </c>
      <c r="G1153" t="s">
        <v>282</v>
      </c>
      <c r="H1153">
        <v>3</v>
      </c>
      <c r="I1153" t="s">
        <v>268</v>
      </c>
      <c r="J1153" t="s">
        <v>375</v>
      </c>
      <c r="L1153">
        <v>18</v>
      </c>
      <c r="M1153">
        <v>1</v>
      </c>
      <c r="N1153">
        <v>1</v>
      </c>
      <c r="O1153">
        <v>459780832</v>
      </c>
      <c r="P1153">
        <v>2098</v>
      </c>
      <c r="R1153" t="s">
        <v>271</v>
      </c>
      <c r="S1153" t="e">
        <f>MATCH(D1153,Отчет!#REF!,0)</f>
        <v>#REF!</v>
      </c>
    </row>
    <row r="1154" spans="1:19" x14ac:dyDescent="0.2">
      <c r="A1154">
        <v>506883665</v>
      </c>
      <c r="B1154">
        <v>7</v>
      </c>
      <c r="C1154" t="s">
        <v>326</v>
      </c>
      <c r="D1154">
        <v>498448355</v>
      </c>
      <c r="E1154" t="s">
        <v>213</v>
      </c>
      <c r="F1154" t="s">
        <v>570</v>
      </c>
      <c r="G1154" t="s">
        <v>282</v>
      </c>
      <c r="H1154">
        <v>3</v>
      </c>
      <c r="I1154" t="s">
        <v>268</v>
      </c>
      <c r="J1154" t="s">
        <v>375</v>
      </c>
      <c r="L1154">
        <v>21</v>
      </c>
      <c r="M1154">
        <v>1</v>
      </c>
      <c r="N1154">
        <v>1</v>
      </c>
      <c r="O1154">
        <v>459780832</v>
      </c>
      <c r="P1154">
        <v>2098</v>
      </c>
      <c r="R1154" t="s">
        <v>271</v>
      </c>
      <c r="S1154" t="e">
        <f>MATCH(D1154,Отчет!#REF!,0)</f>
        <v>#REF!</v>
      </c>
    </row>
    <row r="1155" spans="1:19" x14ac:dyDescent="0.2">
      <c r="A1155">
        <v>506883470</v>
      </c>
      <c r="B1155">
        <v>8</v>
      </c>
      <c r="C1155" t="s">
        <v>330</v>
      </c>
      <c r="D1155">
        <v>498448283</v>
      </c>
      <c r="E1155" t="s">
        <v>108</v>
      </c>
      <c r="F1155" t="s">
        <v>571</v>
      </c>
      <c r="G1155" t="s">
        <v>282</v>
      </c>
      <c r="H1155">
        <v>3</v>
      </c>
      <c r="I1155" t="s">
        <v>268</v>
      </c>
      <c r="J1155" t="s">
        <v>375</v>
      </c>
      <c r="L1155">
        <v>24</v>
      </c>
      <c r="M1155">
        <v>1</v>
      </c>
      <c r="N1155">
        <v>1</v>
      </c>
      <c r="O1155">
        <v>459780832</v>
      </c>
      <c r="P1155">
        <v>2098</v>
      </c>
      <c r="R1155" t="s">
        <v>271</v>
      </c>
      <c r="S1155" t="e">
        <f>MATCH(D1155,Отчет!#REF!,0)</f>
        <v>#REF!</v>
      </c>
    </row>
    <row r="1156" spans="1:19" x14ac:dyDescent="0.2">
      <c r="A1156">
        <v>506883852</v>
      </c>
      <c r="B1156">
        <v>6</v>
      </c>
      <c r="C1156" t="s">
        <v>326</v>
      </c>
      <c r="D1156">
        <v>498448427</v>
      </c>
      <c r="E1156" t="s">
        <v>218</v>
      </c>
      <c r="F1156" t="s">
        <v>572</v>
      </c>
      <c r="G1156" t="s">
        <v>282</v>
      </c>
      <c r="H1156">
        <v>3</v>
      </c>
      <c r="I1156" t="s">
        <v>268</v>
      </c>
      <c r="J1156" t="s">
        <v>375</v>
      </c>
      <c r="L1156">
        <v>18</v>
      </c>
      <c r="M1156">
        <v>1</v>
      </c>
      <c r="N1156">
        <v>1</v>
      </c>
      <c r="O1156">
        <v>459780832</v>
      </c>
      <c r="P1156">
        <v>2098</v>
      </c>
      <c r="R1156" t="s">
        <v>271</v>
      </c>
      <c r="S1156" t="e">
        <f>MATCH(D1156,Отчет!#REF!,0)</f>
        <v>#REF!</v>
      </c>
    </row>
    <row r="1157" spans="1:19" x14ac:dyDescent="0.2">
      <c r="A1157">
        <v>506883929</v>
      </c>
      <c r="B1157">
        <v>8</v>
      </c>
      <c r="C1157" t="s">
        <v>265</v>
      </c>
      <c r="D1157">
        <v>498448459</v>
      </c>
      <c r="E1157" t="s">
        <v>202</v>
      </c>
      <c r="F1157" t="s">
        <v>573</v>
      </c>
      <c r="G1157" t="s">
        <v>282</v>
      </c>
      <c r="H1157">
        <v>3</v>
      </c>
      <c r="I1157" t="s">
        <v>268</v>
      </c>
      <c r="J1157" t="s">
        <v>375</v>
      </c>
      <c r="L1157">
        <v>24</v>
      </c>
      <c r="M1157">
        <v>1</v>
      </c>
      <c r="N1157">
        <v>1</v>
      </c>
      <c r="O1157">
        <v>459780832</v>
      </c>
      <c r="P1157">
        <v>2098</v>
      </c>
      <c r="Q1157" t="s">
        <v>270</v>
      </c>
      <c r="R1157" t="s">
        <v>271</v>
      </c>
      <c r="S1157" t="e">
        <f>MATCH(D1157,Отчет!#REF!,0)</f>
        <v>#REF!</v>
      </c>
    </row>
    <row r="1158" spans="1:19" x14ac:dyDescent="0.2">
      <c r="A1158">
        <v>506883732</v>
      </c>
      <c r="B1158">
        <v>8</v>
      </c>
      <c r="C1158" t="s">
        <v>377</v>
      </c>
      <c r="D1158">
        <v>498448379</v>
      </c>
      <c r="E1158" t="s">
        <v>150</v>
      </c>
      <c r="F1158" t="s">
        <v>574</v>
      </c>
      <c r="G1158" t="s">
        <v>282</v>
      </c>
      <c r="H1158">
        <v>3</v>
      </c>
      <c r="I1158" t="s">
        <v>268</v>
      </c>
      <c r="J1158" t="s">
        <v>375</v>
      </c>
      <c r="L1158">
        <v>24</v>
      </c>
      <c r="M1158">
        <v>1</v>
      </c>
      <c r="N1158">
        <v>1</v>
      </c>
      <c r="O1158">
        <v>459780832</v>
      </c>
      <c r="P1158">
        <v>2098</v>
      </c>
      <c r="Q1158" t="s">
        <v>270</v>
      </c>
      <c r="R1158" t="s">
        <v>271</v>
      </c>
      <c r="S1158" t="e">
        <f>MATCH(D1158,Отчет!#REF!,0)</f>
        <v>#REF!</v>
      </c>
    </row>
    <row r="1159" spans="1:19" x14ac:dyDescent="0.2">
      <c r="A1159">
        <v>506883792</v>
      </c>
      <c r="B1159">
        <v>7</v>
      </c>
      <c r="C1159" t="s">
        <v>377</v>
      </c>
      <c r="D1159">
        <v>498448403</v>
      </c>
      <c r="E1159" t="s">
        <v>148</v>
      </c>
      <c r="F1159" t="s">
        <v>481</v>
      </c>
      <c r="G1159" t="s">
        <v>282</v>
      </c>
      <c r="H1159">
        <v>3</v>
      </c>
      <c r="I1159" t="s">
        <v>268</v>
      </c>
      <c r="J1159" t="s">
        <v>375</v>
      </c>
      <c r="L1159">
        <v>21</v>
      </c>
      <c r="M1159">
        <v>1</v>
      </c>
      <c r="N1159">
        <v>1</v>
      </c>
      <c r="O1159">
        <v>459780832</v>
      </c>
      <c r="P1159">
        <v>2098</v>
      </c>
      <c r="R1159" t="s">
        <v>271</v>
      </c>
      <c r="S1159" t="e">
        <f>MATCH(D1159,Отчет!#REF!,0)</f>
        <v>#REF!</v>
      </c>
    </row>
    <row r="1160" spans="1:19" x14ac:dyDescent="0.2">
      <c r="A1160">
        <v>506884178</v>
      </c>
      <c r="B1160">
        <v>7</v>
      </c>
      <c r="C1160" t="s">
        <v>373</v>
      </c>
      <c r="D1160">
        <v>498448555</v>
      </c>
      <c r="E1160" t="s">
        <v>169</v>
      </c>
      <c r="F1160" t="s">
        <v>575</v>
      </c>
      <c r="G1160" t="s">
        <v>282</v>
      </c>
      <c r="H1160">
        <v>3</v>
      </c>
      <c r="I1160" t="s">
        <v>268</v>
      </c>
      <c r="J1160" t="s">
        <v>375</v>
      </c>
      <c r="L1160">
        <v>21</v>
      </c>
      <c r="M1160">
        <v>1</v>
      </c>
      <c r="N1160">
        <v>1</v>
      </c>
      <c r="O1160">
        <v>459780832</v>
      </c>
      <c r="P1160">
        <v>2098</v>
      </c>
      <c r="R1160" t="s">
        <v>271</v>
      </c>
      <c r="S1160" t="e">
        <f>MATCH(D1160,Отчет!#REF!,0)</f>
        <v>#REF!</v>
      </c>
    </row>
    <row r="1161" spans="1:19" x14ac:dyDescent="0.2">
      <c r="A1161">
        <v>506883989</v>
      </c>
      <c r="B1161">
        <v>8</v>
      </c>
      <c r="C1161" t="s">
        <v>326</v>
      </c>
      <c r="D1161">
        <v>498448483</v>
      </c>
      <c r="E1161" t="s">
        <v>208</v>
      </c>
      <c r="F1161" t="s">
        <v>576</v>
      </c>
      <c r="G1161" t="s">
        <v>282</v>
      </c>
      <c r="H1161">
        <v>3</v>
      </c>
      <c r="I1161" t="s">
        <v>268</v>
      </c>
      <c r="J1161" t="s">
        <v>375</v>
      </c>
      <c r="L1161">
        <v>24</v>
      </c>
      <c r="M1161">
        <v>1</v>
      </c>
      <c r="N1161">
        <v>1</v>
      </c>
      <c r="O1161">
        <v>459780832</v>
      </c>
      <c r="P1161">
        <v>2098</v>
      </c>
      <c r="R1161" t="s">
        <v>271</v>
      </c>
      <c r="S1161" t="e">
        <f>MATCH(D1161,Отчет!#REF!,0)</f>
        <v>#REF!</v>
      </c>
    </row>
    <row r="1162" spans="1:19" x14ac:dyDescent="0.2">
      <c r="A1162">
        <v>506884116</v>
      </c>
      <c r="B1162">
        <v>6</v>
      </c>
      <c r="C1162" t="s">
        <v>382</v>
      </c>
      <c r="D1162">
        <v>498448531</v>
      </c>
      <c r="E1162" t="s">
        <v>129</v>
      </c>
      <c r="F1162" t="s">
        <v>579</v>
      </c>
      <c r="G1162" t="s">
        <v>282</v>
      </c>
      <c r="H1162">
        <v>3</v>
      </c>
      <c r="I1162" t="s">
        <v>268</v>
      </c>
      <c r="J1162" t="s">
        <v>375</v>
      </c>
      <c r="L1162">
        <v>18</v>
      </c>
      <c r="M1162">
        <v>1</v>
      </c>
      <c r="N1162">
        <v>1</v>
      </c>
      <c r="O1162">
        <v>459780832</v>
      </c>
      <c r="P1162">
        <v>2098</v>
      </c>
      <c r="R1162" t="s">
        <v>271</v>
      </c>
      <c r="S1162" t="e">
        <f>MATCH(D1162,Отчет!#REF!,0)</f>
        <v>#REF!</v>
      </c>
    </row>
    <row r="1163" spans="1:19" x14ac:dyDescent="0.2">
      <c r="A1163">
        <v>506896328</v>
      </c>
      <c r="B1163">
        <v>7</v>
      </c>
      <c r="C1163" t="s">
        <v>380</v>
      </c>
      <c r="D1163">
        <v>498448579</v>
      </c>
      <c r="E1163" t="s">
        <v>97</v>
      </c>
      <c r="F1163" t="s">
        <v>577</v>
      </c>
      <c r="G1163" t="s">
        <v>282</v>
      </c>
      <c r="H1163">
        <v>3</v>
      </c>
      <c r="I1163" t="s">
        <v>268</v>
      </c>
      <c r="J1163" t="s">
        <v>375</v>
      </c>
      <c r="L1163">
        <v>21</v>
      </c>
      <c r="M1163">
        <v>1</v>
      </c>
      <c r="N1163">
        <v>1</v>
      </c>
      <c r="O1163">
        <v>459780832</v>
      </c>
      <c r="P1163">
        <v>2098</v>
      </c>
      <c r="R1163" t="s">
        <v>271</v>
      </c>
      <c r="S1163" t="e">
        <f>MATCH(D1163,Отчет!#REF!,0)</f>
        <v>#REF!</v>
      </c>
    </row>
    <row r="1164" spans="1:19" x14ac:dyDescent="0.2">
      <c r="A1164">
        <v>506884252</v>
      </c>
      <c r="B1164">
        <v>6</v>
      </c>
      <c r="C1164" t="s">
        <v>380</v>
      </c>
      <c r="D1164">
        <v>498448603</v>
      </c>
      <c r="E1164" t="s">
        <v>83</v>
      </c>
      <c r="F1164" t="s">
        <v>578</v>
      </c>
      <c r="G1164" t="s">
        <v>282</v>
      </c>
      <c r="H1164">
        <v>3</v>
      </c>
      <c r="I1164" t="s">
        <v>268</v>
      </c>
      <c r="J1164" t="s">
        <v>375</v>
      </c>
      <c r="L1164">
        <v>18</v>
      </c>
      <c r="M1164">
        <v>1</v>
      </c>
      <c r="N1164">
        <v>1</v>
      </c>
      <c r="O1164">
        <v>459780832</v>
      </c>
      <c r="P1164">
        <v>2098</v>
      </c>
      <c r="R1164" t="s">
        <v>271</v>
      </c>
      <c r="S1164" t="e">
        <f>MATCH(D1164,Отчет!#REF!,0)</f>
        <v>#REF!</v>
      </c>
    </row>
    <row r="1165" spans="1:19" x14ac:dyDescent="0.2">
      <c r="A1165">
        <v>506884628</v>
      </c>
      <c r="B1165">
        <v>8</v>
      </c>
      <c r="C1165" t="s">
        <v>377</v>
      </c>
      <c r="D1165">
        <v>498448763</v>
      </c>
      <c r="E1165" t="s">
        <v>144</v>
      </c>
      <c r="F1165" t="s">
        <v>581</v>
      </c>
      <c r="G1165" t="s">
        <v>282</v>
      </c>
      <c r="H1165">
        <v>3</v>
      </c>
      <c r="I1165" t="s">
        <v>268</v>
      </c>
      <c r="J1165" t="s">
        <v>375</v>
      </c>
      <c r="L1165">
        <v>24</v>
      </c>
      <c r="M1165">
        <v>1</v>
      </c>
      <c r="N1165">
        <v>1</v>
      </c>
      <c r="O1165">
        <v>459780832</v>
      </c>
      <c r="P1165">
        <v>2098</v>
      </c>
      <c r="R1165" t="s">
        <v>271</v>
      </c>
      <c r="S1165" t="e">
        <f>MATCH(D1165,Отчет!#REF!,0)</f>
        <v>#REF!</v>
      </c>
    </row>
    <row r="1166" spans="1:19" x14ac:dyDescent="0.2">
      <c r="A1166">
        <v>481491844</v>
      </c>
      <c r="B1166">
        <v>7</v>
      </c>
      <c r="C1166" t="s">
        <v>272</v>
      </c>
      <c r="D1166">
        <v>144241441</v>
      </c>
      <c r="E1166" t="s">
        <v>30</v>
      </c>
      <c r="F1166" s="33" t="s">
        <v>273</v>
      </c>
      <c r="G1166" t="s">
        <v>594</v>
      </c>
      <c r="H1166">
        <v>2</v>
      </c>
      <c r="I1166" t="s">
        <v>268</v>
      </c>
      <c r="J1166" t="s">
        <v>375</v>
      </c>
      <c r="L1166">
        <v>14</v>
      </c>
      <c r="M1166">
        <v>1</v>
      </c>
      <c r="N1166">
        <v>0</v>
      </c>
      <c r="O1166">
        <v>414678194</v>
      </c>
      <c r="P1166">
        <v>2098</v>
      </c>
      <c r="Q1166" t="s">
        <v>270</v>
      </c>
      <c r="R1166" t="s">
        <v>271</v>
      </c>
      <c r="S1166" t="e">
        <f>MATCH(D1166,Отчет!#REF!,0)</f>
        <v>#REF!</v>
      </c>
    </row>
    <row r="1167" spans="1:19" x14ac:dyDescent="0.2">
      <c r="A1167">
        <v>504379958</v>
      </c>
      <c r="B1167">
        <v>8</v>
      </c>
      <c r="C1167" t="s">
        <v>272</v>
      </c>
      <c r="D1167">
        <v>137015551</v>
      </c>
      <c r="E1167" t="s">
        <v>33</v>
      </c>
      <c r="F1167" s="33" t="s">
        <v>315</v>
      </c>
      <c r="G1167" t="s">
        <v>291</v>
      </c>
      <c r="H1167">
        <v>1.78</v>
      </c>
      <c r="I1167" t="s">
        <v>268</v>
      </c>
      <c r="J1167" t="s">
        <v>375</v>
      </c>
      <c r="L1167">
        <v>14.24</v>
      </c>
      <c r="M1167">
        <v>1</v>
      </c>
      <c r="N1167">
        <v>1</v>
      </c>
      <c r="O1167">
        <v>434541609</v>
      </c>
      <c r="P1167">
        <v>2098</v>
      </c>
      <c r="Q1167" t="s">
        <v>270</v>
      </c>
      <c r="R1167" t="s">
        <v>271</v>
      </c>
      <c r="S1167" t="e">
        <f>MATCH(D1167,Отчет!#REF!,0)</f>
        <v>#REF!</v>
      </c>
    </row>
    <row r="1168" spans="1:19" x14ac:dyDescent="0.2">
      <c r="A1168">
        <v>2174229642</v>
      </c>
      <c r="B1168">
        <v>10</v>
      </c>
      <c r="D1168">
        <v>2174228779</v>
      </c>
      <c r="E1168" t="s">
        <v>258</v>
      </c>
      <c r="F1168" s="33" t="s">
        <v>323</v>
      </c>
      <c r="G1168" t="s">
        <v>291</v>
      </c>
      <c r="H1168">
        <v>1.78</v>
      </c>
      <c r="I1168" t="s">
        <v>268</v>
      </c>
      <c r="J1168" t="s">
        <v>375</v>
      </c>
      <c r="L1168">
        <v>17.8</v>
      </c>
      <c r="M1168">
        <v>1</v>
      </c>
      <c r="N1168">
        <v>0</v>
      </c>
      <c r="O1168">
        <v>434541609</v>
      </c>
      <c r="P1168">
        <v>2098</v>
      </c>
      <c r="Q1168" t="s">
        <v>270</v>
      </c>
      <c r="R1168" t="s">
        <v>271</v>
      </c>
      <c r="S1168" t="e">
        <f>MATCH(D1168,Отчет!#REF!,0)</f>
        <v>#REF!</v>
      </c>
    </row>
    <row r="1169" spans="1:19" x14ac:dyDescent="0.2">
      <c r="A1169">
        <v>2166276472</v>
      </c>
      <c r="B1169">
        <v>10</v>
      </c>
      <c r="D1169">
        <v>2166274333</v>
      </c>
      <c r="E1169" t="s">
        <v>255</v>
      </c>
      <c r="F1169" s="33" t="s">
        <v>319</v>
      </c>
      <c r="G1169" t="s">
        <v>291</v>
      </c>
      <c r="H1169">
        <v>1.78</v>
      </c>
      <c r="I1169" t="s">
        <v>268</v>
      </c>
      <c r="J1169" t="s">
        <v>375</v>
      </c>
      <c r="L1169">
        <v>17.8</v>
      </c>
      <c r="M1169">
        <v>1</v>
      </c>
      <c r="N1169">
        <v>0</v>
      </c>
      <c r="O1169">
        <v>434541609</v>
      </c>
      <c r="P1169">
        <v>2098</v>
      </c>
      <c r="Q1169" t="s">
        <v>270</v>
      </c>
      <c r="R1169" t="s">
        <v>271</v>
      </c>
      <c r="S1169" t="e">
        <f>MATCH(D1169,Отчет!#REF!,0)</f>
        <v>#REF!</v>
      </c>
    </row>
    <row r="1170" spans="1:19" x14ac:dyDescent="0.2">
      <c r="A1170">
        <v>2165981569</v>
      </c>
      <c r="B1170">
        <v>7</v>
      </c>
      <c r="D1170">
        <v>2165976634</v>
      </c>
      <c r="E1170" t="s">
        <v>254</v>
      </c>
      <c r="F1170" s="33" t="s">
        <v>325</v>
      </c>
      <c r="G1170" t="s">
        <v>291</v>
      </c>
      <c r="H1170">
        <v>1.78</v>
      </c>
      <c r="I1170" t="s">
        <v>268</v>
      </c>
      <c r="J1170" t="s">
        <v>375</v>
      </c>
      <c r="L1170">
        <v>12.46</v>
      </c>
      <c r="M1170">
        <v>1</v>
      </c>
      <c r="N1170">
        <v>0</v>
      </c>
      <c r="O1170">
        <v>434541609</v>
      </c>
      <c r="P1170">
        <v>2098</v>
      </c>
      <c r="Q1170" t="s">
        <v>270</v>
      </c>
      <c r="R1170" t="s">
        <v>271</v>
      </c>
      <c r="S1170" t="e">
        <f>MATCH(D1170,Отчет!#REF!,0)</f>
        <v>#REF!</v>
      </c>
    </row>
    <row r="1171" spans="1:19" x14ac:dyDescent="0.2">
      <c r="A1171">
        <v>504386025</v>
      </c>
      <c r="B1171">
        <v>7</v>
      </c>
      <c r="C1171" t="s">
        <v>272</v>
      </c>
      <c r="D1171">
        <v>137066515</v>
      </c>
      <c r="E1171" t="s">
        <v>32</v>
      </c>
      <c r="F1171" s="33" t="s">
        <v>313</v>
      </c>
      <c r="G1171" t="s">
        <v>291</v>
      </c>
      <c r="H1171">
        <v>1.78</v>
      </c>
      <c r="I1171" t="s">
        <v>268</v>
      </c>
      <c r="J1171" t="s">
        <v>375</v>
      </c>
      <c r="L1171">
        <v>12.46</v>
      </c>
      <c r="M1171">
        <v>1</v>
      </c>
      <c r="N1171">
        <v>1</v>
      </c>
      <c r="O1171">
        <v>434541609</v>
      </c>
      <c r="P1171">
        <v>2098</v>
      </c>
      <c r="Q1171" t="s">
        <v>270</v>
      </c>
      <c r="R1171" t="s">
        <v>271</v>
      </c>
      <c r="S1171" t="e">
        <f>MATCH(D1171,Отчет!#REF!,0)</f>
        <v>#REF!</v>
      </c>
    </row>
    <row r="1172" spans="1:19" x14ac:dyDescent="0.2">
      <c r="A1172">
        <v>2168434989</v>
      </c>
      <c r="B1172">
        <v>7</v>
      </c>
      <c r="D1172">
        <v>2162789183</v>
      </c>
      <c r="E1172" t="s">
        <v>253</v>
      </c>
      <c r="F1172" s="33" t="s">
        <v>322</v>
      </c>
      <c r="G1172" t="s">
        <v>291</v>
      </c>
      <c r="H1172">
        <v>1.78</v>
      </c>
      <c r="I1172" t="s">
        <v>268</v>
      </c>
      <c r="J1172" t="s">
        <v>375</v>
      </c>
      <c r="L1172">
        <v>12.46</v>
      </c>
      <c r="M1172">
        <v>1</v>
      </c>
      <c r="N1172">
        <v>0</v>
      </c>
      <c r="O1172">
        <v>434541609</v>
      </c>
      <c r="P1172">
        <v>2098</v>
      </c>
      <c r="Q1172" t="s">
        <v>270</v>
      </c>
      <c r="R1172" t="s">
        <v>271</v>
      </c>
      <c r="S1172" t="e">
        <f>MATCH(D1172,Отчет!#REF!,0)</f>
        <v>#REF!</v>
      </c>
    </row>
    <row r="1173" spans="1:19" x14ac:dyDescent="0.2">
      <c r="A1173">
        <v>2174351725</v>
      </c>
      <c r="B1173">
        <v>6</v>
      </c>
      <c r="D1173">
        <v>2174350919</v>
      </c>
      <c r="E1173" t="s">
        <v>261</v>
      </c>
      <c r="F1173" s="33" t="s">
        <v>317</v>
      </c>
      <c r="G1173" t="s">
        <v>291</v>
      </c>
      <c r="H1173">
        <v>1.78</v>
      </c>
      <c r="I1173" t="s">
        <v>268</v>
      </c>
      <c r="J1173" t="s">
        <v>375</v>
      </c>
      <c r="L1173">
        <v>10.68</v>
      </c>
      <c r="M1173">
        <v>1</v>
      </c>
      <c r="N1173">
        <v>0</v>
      </c>
      <c r="O1173">
        <v>434541609</v>
      </c>
      <c r="P1173">
        <v>2098</v>
      </c>
      <c r="Q1173" t="s">
        <v>270</v>
      </c>
      <c r="R1173" t="s">
        <v>271</v>
      </c>
      <c r="S1173" t="e">
        <f>MATCH(D1173,Отчет!#REF!,0)</f>
        <v>#REF!</v>
      </c>
    </row>
    <row r="1174" spans="1:19" x14ac:dyDescent="0.2">
      <c r="A1174">
        <v>2166293945</v>
      </c>
      <c r="B1174">
        <v>5</v>
      </c>
      <c r="D1174">
        <v>2166291792</v>
      </c>
      <c r="E1174" t="s">
        <v>256</v>
      </c>
      <c r="F1174" s="33" t="s">
        <v>324</v>
      </c>
      <c r="G1174" t="s">
        <v>291</v>
      </c>
      <c r="H1174">
        <v>1.78</v>
      </c>
      <c r="I1174" t="s">
        <v>268</v>
      </c>
      <c r="J1174" t="s">
        <v>375</v>
      </c>
      <c r="L1174">
        <v>8.9</v>
      </c>
      <c r="M1174">
        <v>1</v>
      </c>
      <c r="N1174">
        <v>0</v>
      </c>
      <c r="O1174">
        <v>434541609</v>
      </c>
      <c r="P1174">
        <v>2098</v>
      </c>
      <c r="Q1174" t="s">
        <v>270</v>
      </c>
      <c r="R1174" t="s">
        <v>271</v>
      </c>
      <c r="S1174" t="e">
        <f>MATCH(D1174,Отчет!#REF!,0)</f>
        <v>#REF!</v>
      </c>
    </row>
    <row r="1175" spans="1:19" x14ac:dyDescent="0.2">
      <c r="A1175">
        <v>2174308687</v>
      </c>
      <c r="B1175">
        <v>7</v>
      </c>
      <c r="D1175">
        <v>2174307669</v>
      </c>
      <c r="E1175" t="s">
        <v>260</v>
      </c>
      <c r="F1175" s="33" t="s">
        <v>318</v>
      </c>
      <c r="G1175" t="s">
        <v>291</v>
      </c>
      <c r="H1175">
        <v>1.78</v>
      </c>
      <c r="I1175" t="s">
        <v>268</v>
      </c>
      <c r="J1175" t="s">
        <v>375</v>
      </c>
      <c r="L1175">
        <v>12.46</v>
      </c>
      <c r="M1175">
        <v>1</v>
      </c>
      <c r="N1175">
        <v>0</v>
      </c>
      <c r="O1175">
        <v>434541609</v>
      </c>
      <c r="P1175">
        <v>2098</v>
      </c>
      <c r="Q1175" t="s">
        <v>270</v>
      </c>
      <c r="R1175" t="s">
        <v>271</v>
      </c>
      <c r="S1175" t="e">
        <f>MATCH(D1175,Отчет!#REF!,0)</f>
        <v>#REF!</v>
      </c>
    </row>
    <row r="1176" spans="1:19" x14ac:dyDescent="0.2">
      <c r="A1176">
        <v>2174274614</v>
      </c>
      <c r="B1176">
        <v>6</v>
      </c>
      <c r="C1176" t="s">
        <v>272</v>
      </c>
      <c r="D1176">
        <v>2174273483</v>
      </c>
      <c r="E1176" t="s">
        <v>259</v>
      </c>
      <c r="F1176" s="33" t="s">
        <v>316</v>
      </c>
      <c r="G1176" t="s">
        <v>291</v>
      </c>
      <c r="H1176">
        <v>1.78</v>
      </c>
      <c r="I1176" t="s">
        <v>268</v>
      </c>
      <c r="J1176" t="s">
        <v>375</v>
      </c>
      <c r="L1176">
        <v>10.68</v>
      </c>
      <c r="M1176">
        <v>1</v>
      </c>
      <c r="N1176">
        <v>0</v>
      </c>
      <c r="O1176">
        <v>434541609</v>
      </c>
      <c r="P1176">
        <v>2098</v>
      </c>
      <c r="Q1176" t="s">
        <v>270</v>
      </c>
      <c r="R1176" t="s">
        <v>271</v>
      </c>
      <c r="S1176" t="e">
        <f>MATCH(D1176,Отчет!#REF!,0)</f>
        <v>#REF!</v>
      </c>
    </row>
    <row r="1177" spans="1:19" x14ac:dyDescent="0.2">
      <c r="A1177">
        <v>1656896355</v>
      </c>
      <c r="B1177">
        <v>8</v>
      </c>
      <c r="C1177" t="s">
        <v>272</v>
      </c>
      <c r="D1177">
        <v>1656895909</v>
      </c>
      <c r="E1177" t="s">
        <v>29</v>
      </c>
      <c r="F1177" s="33" t="s">
        <v>320</v>
      </c>
      <c r="G1177" t="s">
        <v>291</v>
      </c>
      <c r="H1177">
        <v>1.78</v>
      </c>
      <c r="I1177" t="s">
        <v>268</v>
      </c>
      <c r="J1177" t="s">
        <v>375</v>
      </c>
      <c r="L1177">
        <v>14.24</v>
      </c>
      <c r="M1177">
        <v>1</v>
      </c>
      <c r="N1177">
        <v>0</v>
      </c>
      <c r="O1177">
        <v>434541609</v>
      </c>
      <c r="P1177">
        <v>2098</v>
      </c>
      <c r="Q1177" t="s">
        <v>270</v>
      </c>
      <c r="R1177" t="s">
        <v>271</v>
      </c>
      <c r="S1177" t="e">
        <f>MATCH(D1177,Отчет!#REF!,0)</f>
        <v>#REF!</v>
      </c>
    </row>
    <row r="1178" spans="1:19" x14ac:dyDescent="0.2">
      <c r="A1178">
        <v>2203502274</v>
      </c>
      <c r="B1178">
        <v>9</v>
      </c>
      <c r="D1178">
        <v>2203501723</v>
      </c>
      <c r="E1178" t="s">
        <v>257</v>
      </c>
      <c r="F1178" s="33" t="s">
        <v>293</v>
      </c>
      <c r="G1178" t="s">
        <v>343</v>
      </c>
      <c r="H1178">
        <v>3</v>
      </c>
      <c r="I1178" t="s">
        <v>268</v>
      </c>
      <c r="J1178" t="s">
        <v>375</v>
      </c>
      <c r="L1178">
        <v>27</v>
      </c>
      <c r="M1178">
        <v>1</v>
      </c>
      <c r="N1178">
        <v>0</v>
      </c>
      <c r="O1178">
        <v>531339535</v>
      </c>
      <c r="P1178">
        <v>2098</v>
      </c>
      <c r="Q1178" t="s">
        <v>270</v>
      </c>
      <c r="R1178" t="s">
        <v>271</v>
      </c>
      <c r="S1178" t="e">
        <f>MATCH(D1178,Отчет!#REF!,0)</f>
        <v>#REF!</v>
      </c>
    </row>
    <row r="1179" spans="1:19" x14ac:dyDescent="0.2">
      <c r="A1179">
        <v>2189445825</v>
      </c>
      <c r="B1179">
        <v>6</v>
      </c>
      <c r="D1179">
        <v>2189444987</v>
      </c>
      <c r="E1179" t="s">
        <v>263</v>
      </c>
      <c r="F1179" s="33" t="s">
        <v>296</v>
      </c>
      <c r="G1179" t="s">
        <v>343</v>
      </c>
      <c r="H1179">
        <v>3</v>
      </c>
      <c r="I1179" t="s">
        <v>268</v>
      </c>
      <c r="J1179" t="s">
        <v>375</v>
      </c>
      <c r="L1179">
        <v>18</v>
      </c>
      <c r="M1179">
        <v>1</v>
      </c>
      <c r="N1179">
        <v>0</v>
      </c>
      <c r="O1179">
        <v>531339535</v>
      </c>
      <c r="P1179">
        <v>2098</v>
      </c>
      <c r="Q1179" t="s">
        <v>270</v>
      </c>
      <c r="R1179" t="s">
        <v>271</v>
      </c>
      <c r="S1179" t="e">
        <f>MATCH(D1179,Отчет!#REF!,0)</f>
        <v>#REF!</v>
      </c>
    </row>
    <row r="1180" spans="1:19" x14ac:dyDescent="0.2">
      <c r="A1180">
        <v>1985161237</v>
      </c>
      <c r="B1180">
        <v>8</v>
      </c>
      <c r="C1180" t="s">
        <v>326</v>
      </c>
      <c r="D1180">
        <v>1985159296</v>
      </c>
      <c r="E1180" t="s">
        <v>247</v>
      </c>
      <c r="F1180" s="33" t="s">
        <v>327</v>
      </c>
      <c r="G1180" t="s">
        <v>294</v>
      </c>
      <c r="H1180">
        <v>1</v>
      </c>
      <c r="I1180" t="s">
        <v>278</v>
      </c>
      <c r="J1180" t="s">
        <v>375</v>
      </c>
      <c r="L1180">
        <v>8</v>
      </c>
      <c r="M1180">
        <v>1</v>
      </c>
      <c r="N1180">
        <v>0</v>
      </c>
      <c r="O1180">
        <v>459780832</v>
      </c>
      <c r="P1180">
        <v>2098</v>
      </c>
      <c r="Q1180" t="s">
        <v>270</v>
      </c>
      <c r="R1180" t="s">
        <v>271</v>
      </c>
      <c r="S1180" t="e">
        <f>MATCH(D1180,Отчет!#REF!,0)</f>
        <v>#REF!</v>
      </c>
    </row>
    <row r="1181" spans="1:19" x14ac:dyDescent="0.2">
      <c r="A1181">
        <v>1956642233</v>
      </c>
      <c r="B1181">
        <v>10</v>
      </c>
      <c r="C1181" t="s">
        <v>380</v>
      </c>
      <c r="D1181">
        <v>1956642166</v>
      </c>
      <c r="E1181" t="s">
        <v>248</v>
      </c>
      <c r="F1181" s="33" t="s">
        <v>595</v>
      </c>
      <c r="G1181" t="s">
        <v>294</v>
      </c>
      <c r="H1181">
        <v>1</v>
      </c>
      <c r="I1181" t="s">
        <v>278</v>
      </c>
      <c r="J1181" t="s">
        <v>375</v>
      </c>
      <c r="L1181">
        <v>10</v>
      </c>
      <c r="M1181">
        <v>1</v>
      </c>
      <c r="N1181">
        <v>1</v>
      </c>
      <c r="O1181">
        <v>459780832</v>
      </c>
      <c r="P1181">
        <v>2098</v>
      </c>
      <c r="Q1181" t="s">
        <v>270</v>
      </c>
      <c r="R1181" t="s">
        <v>271</v>
      </c>
      <c r="S1181" t="e">
        <f>MATCH(D1181,Отчет!#REF!,0)</f>
        <v>#REF!</v>
      </c>
    </row>
    <row r="1182" spans="1:19" x14ac:dyDescent="0.2">
      <c r="A1182">
        <v>2129549219</v>
      </c>
      <c r="B1182">
        <v>9</v>
      </c>
      <c r="C1182" t="s">
        <v>330</v>
      </c>
      <c r="D1182">
        <v>2129547594</v>
      </c>
      <c r="E1182" t="s">
        <v>250</v>
      </c>
      <c r="F1182" s="33" t="s">
        <v>331</v>
      </c>
      <c r="G1182" t="s">
        <v>294</v>
      </c>
      <c r="H1182">
        <v>1</v>
      </c>
      <c r="I1182" t="s">
        <v>278</v>
      </c>
      <c r="J1182" t="s">
        <v>375</v>
      </c>
      <c r="L1182">
        <v>9</v>
      </c>
      <c r="M1182">
        <v>1</v>
      </c>
      <c r="N1182">
        <v>1</v>
      </c>
      <c r="O1182">
        <v>459780832</v>
      </c>
      <c r="P1182">
        <v>2098</v>
      </c>
      <c r="Q1182" t="s">
        <v>270</v>
      </c>
      <c r="R1182" t="s">
        <v>271</v>
      </c>
      <c r="S1182" t="e">
        <f>MATCH(D1182,Отчет!#REF!,0)</f>
        <v>#REF!</v>
      </c>
    </row>
    <row r="1183" spans="1:19" x14ac:dyDescent="0.2">
      <c r="A1183">
        <v>1783029597</v>
      </c>
      <c r="B1183">
        <v>6</v>
      </c>
      <c r="C1183" t="s">
        <v>377</v>
      </c>
      <c r="D1183">
        <v>1782856139</v>
      </c>
      <c r="E1183" t="s">
        <v>51</v>
      </c>
      <c r="F1183" s="33" t="s">
        <v>593</v>
      </c>
      <c r="G1183" t="s">
        <v>294</v>
      </c>
      <c r="H1183">
        <v>1</v>
      </c>
      <c r="I1183" t="s">
        <v>278</v>
      </c>
      <c r="J1183" t="s">
        <v>375</v>
      </c>
      <c r="L1183">
        <v>6</v>
      </c>
      <c r="M1183">
        <v>1</v>
      </c>
      <c r="N1183">
        <v>0</v>
      </c>
      <c r="O1183">
        <v>459780832</v>
      </c>
      <c r="P1183">
        <v>2098</v>
      </c>
      <c r="Q1183" t="s">
        <v>596</v>
      </c>
      <c r="R1183" t="s">
        <v>271</v>
      </c>
      <c r="S1183" t="e">
        <f>MATCH(D1183,Отчет!#REF!,0)</f>
        <v>#REF!</v>
      </c>
    </row>
    <row r="1184" spans="1:19" x14ac:dyDescent="0.2">
      <c r="A1184">
        <v>2122419742</v>
      </c>
      <c r="B1184">
        <v>7</v>
      </c>
      <c r="C1184" t="s">
        <v>265</v>
      </c>
      <c r="D1184">
        <v>2028605180</v>
      </c>
      <c r="E1184" t="s">
        <v>262</v>
      </c>
      <c r="F1184" s="33" t="s">
        <v>266</v>
      </c>
      <c r="G1184" t="s">
        <v>294</v>
      </c>
      <c r="H1184">
        <v>1</v>
      </c>
      <c r="I1184" t="s">
        <v>278</v>
      </c>
      <c r="J1184" t="s">
        <v>375</v>
      </c>
      <c r="L1184">
        <v>7</v>
      </c>
      <c r="M1184">
        <v>1</v>
      </c>
      <c r="N1184">
        <v>0</v>
      </c>
      <c r="O1184">
        <v>459780832</v>
      </c>
      <c r="P1184">
        <v>2098</v>
      </c>
      <c r="Q1184" t="s">
        <v>270</v>
      </c>
      <c r="R1184" t="s">
        <v>271</v>
      </c>
      <c r="S1184" t="e">
        <f>MATCH(D1184,Отчет!#REF!,0)</f>
        <v>#REF!</v>
      </c>
    </row>
    <row r="1185" spans="1:19" x14ac:dyDescent="0.2">
      <c r="A1185">
        <v>1414158743</v>
      </c>
      <c r="B1185">
        <v>4</v>
      </c>
      <c r="C1185" t="s">
        <v>377</v>
      </c>
      <c r="D1185">
        <v>1414074946</v>
      </c>
      <c r="E1185" t="s">
        <v>41</v>
      </c>
      <c r="F1185" s="33" t="s">
        <v>543</v>
      </c>
      <c r="G1185" t="s">
        <v>279</v>
      </c>
      <c r="H1185">
        <v>3</v>
      </c>
      <c r="I1185" t="s">
        <v>278</v>
      </c>
      <c r="J1185" t="s">
        <v>375</v>
      </c>
      <c r="L1185">
        <v>12</v>
      </c>
      <c r="M1185">
        <v>1</v>
      </c>
      <c r="N1185">
        <v>0</v>
      </c>
      <c r="O1185">
        <v>459780832</v>
      </c>
      <c r="P1185">
        <v>2098</v>
      </c>
      <c r="Q1185" t="s">
        <v>270</v>
      </c>
      <c r="R1185" t="s">
        <v>271</v>
      </c>
      <c r="S1185" t="e">
        <f>MATCH(D1185,Отчет!#REF!,0)</f>
        <v>#REF!</v>
      </c>
    </row>
    <row r="1186" spans="1:19" x14ac:dyDescent="0.2">
      <c r="A1186">
        <v>1783029679</v>
      </c>
      <c r="B1186">
        <v>4</v>
      </c>
      <c r="C1186" t="s">
        <v>377</v>
      </c>
      <c r="D1186">
        <v>1782856139</v>
      </c>
      <c r="E1186" t="s">
        <v>51</v>
      </c>
      <c r="F1186" s="33" t="s">
        <v>593</v>
      </c>
      <c r="G1186" t="s">
        <v>279</v>
      </c>
      <c r="H1186">
        <v>3</v>
      </c>
      <c r="I1186" t="s">
        <v>278</v>
      </c>
      <c r="J1186" t="s">
        <v>375</v>
      </c>
      <c r="L1186">
        <v>12</v>
      </c>
      <c r="M1186">
        <v>1</v>
      </c>
      <c r="N1186">
        <v>0</v>
      </c>
      <c r="O1186">
        <v>459780832</v>
      </c>
      <c r="P1186">
        <v>2098</v>
      </c>
      <c r="Q1186" t="s">
        <v>270</v>
      </c>
      <c r="R1186" t="s">
        <v>271</v>
      </c>
      <c r="S1186" t="e">
        <f>MATCH(D1186,Отчет!#REF!,0)</f>
        <v>#REF!</v>
      </c>
    </row>
    <row r="1187" spans="1:19" x14ac:dyDescent="0.2">
      <c r="A1187">
        <v>2129549227</v>
      </c>
      <c r="B1187">
        <v>8</v>
      </c>
      <c r="C1187" t="s">
        <v>330</v>
      </c>
      <c r="D1187">
        <v>2129547594</v>
      </c>
      <c r="E1187" t="s">
        <v>250</v>
      </c>
      <c r="F1187" s="33" t="s">
        <v>331</v>
      </c>
      <c r="G1187" t="s">
        <v>279</v>
      </c>
      <c r="H1187">
        <v>3</v>
      </c>
      <c r="I1187" t="s">
        <v>278</v>
      </c>
      <c r="J1187" t="s">
        <v>375</v>
      </c>
      <c r="L1187">
        <v>24</v>
      </c>
      <c r="M1187">
        <v>1</v>
      </c>
      <c r="N1187">
        <v>1</v>
      </c>
      <c r="O1187">
        <v>459780832</v>
      </c>
      <c r="P1187">
        <v>2098</v>
      </c>
      <c r="Q1187" t="s">
        <v>270</v>
      </c>
      <c r="R1187" t="s">
        <v>271</v>
      </c>
      <c r="S1187" t="e">
        <f>MATCH(D1187,Отчет!#REF!,0)</f>
        <v>#REF!</v>
      </c>
    </row>
    <row r="1188" spans="1:19" x14ac:dyDescent="0.2">
      <c r="A1188">
        <v>1956642240</v>
      </c>
      <c r="B1188">
        <v>9</v>
      </c>
      <c r="C1188" t="s">
        <v>380</v>
      </c>
      <c r="D1188">
        <v>1956642166</v>
      </c>
      <c r="E1188" t="s">
        <v>248</v>
      </c>
      <c r="F1188" s="33" t="s">
        <v>595</v>
      </c>
      <c r="G1188" t="s">
        <v>279</v>
      </c>
      <c r="H1188">
        <v>3</v>
      </c>
      <c r="I1188" t="s">
        <v>278</v>
      </c>
      <c r="J1188" t="s">
        <v>375</v>
      </c>
      <c r="L1188">
        <v>27</v>
      </c>
      <c r="M1188">
        <v>1</v>
      </c>
      <c r="N1188">
        <v>1</v>
      </c>
      <c r="O1188">
        <v>459780832</v>
      </c>
      <c r="P1188">
        <v>2098</v>
      </c>
      <c r="Q1188" t="s">
        <v>270</v>
      </c>
      <c r="R1188" t="s">
        <v>271</v>
      </c>
      <c r="S1188" t="e">
        <f>MATCH(D1188,Отчет!#REF!,0)</f>
        <v>#REF!</v>
      </c>
    </row>
    <row r="1189" spans="1:19" x14ac:dyDescent="0.2">
      <c r="A1189">
        <v>2122419753</v>
      </c>
      <c r="B1189">
        <v>5</v>
      </c>
      <c r="C1189" t="s">
        <v>265</v>
      </c>
      <c r="D1189">
        <v>2028605180</v>
      </c>
      <c r="E1189" t="s">
        <v>262</v>
      </c>
      <c r="F1189" s="33" t="s">
        <v>266</v>
      </c>
      <c r="G1189" t="s">
        <v>279</v>
      </c>
      <c r="H1189">
        <v>3</v>
      </c>
      <c r="I1189" t="s">
        <v>278</v>
      </c>
      <c r="J1189" t="s">
        <v>375</v>
      </c>
      <c r="L1189">
        <v>15</v>
      </c>
      <c r="M1189">
        <v>1</v>
      </c>
      <c r="N1189">
        <v>0</v>
      </c>
      <c r="O1189">
        <v>459780832</v>
      </c>
      <c r="P1189">
        <v>2098</v>
      </c>
      <c r="Q1189" t="s">
        <v>270</v>
      </c>
      <c r="R1189" t="s">
        <v>271</v>
      </c>
      <c r="S1189" t="e">
        <f>MATCH(D1189,Отчет!#REF!,0)</f>
        <v>#REF!</v>
      </c>
    </row>
    <row r="1190" spans="1:19" x14ac:dyDescent="0.2">
      <c r="A1190">
        <v>1971974142</v>
      </c>
      <c r="B1190">
        <v>4</v>
      </c>
      <c r="C1190" t="s">
        <v>380</v>
      </c>
      <c r="D1190">
        <v>1950997368</v>
      </c>
      <c r="E1190" t="s">
        <v>249</v>
      </c>
      <c r="F1190" s="33" t="s">
        <v>597</v>
      </c>
      <c r="G1190" t="s">
        <v>279</v>
      </c>
      <c r="H1190">
        <v>3</v>
      </c>
      <c r="I1190" t="s">
        <v>278</v>
      </c>
      <c r="J1190" t="s">
        <v>375</v>
      </c>
      <c r="L1190">
        <v>12</v>
      </c>
      <c r="M1190">
        <v>1</v>
      </c>
      <c r="N1190">
        <v>0</v>
      </c>
      <c r="O1190">
        <v>459780832</v>
      </c>
      <c r="P1190">
        <v>2098</v>
      </c>
      <c r="Q1190" t="s">
        <v>270</v>
      </c>
      <c r="R1190" t="s">
        <v>271</v>
      </c>
      <c r="S1190" t="e">
        <f>MATCH(D1190,Отчет!#REF!,0)</f>
        <v>#REF!</v>
      </c>
    </row>
    <row r="1191" spans="1:19" x14ac:dyDescent="0.2">
      <c r="A1191">
        <v>1985161250</v>
      </c>
      <c r="B1191">
        <v>5</v>
      </c>
      <c r="C1191" t="s">
        <v>326</v>
      </c>
      <c r="D1191">
        <v>1985159296</v>
      </c>
      <c r="E1191" t="s">
        <v>247</v>
      </c>
      <c r="F1191" s="33" t="s">
        <v>327</v>
      </c>
      <c r="G1191" t="s">
        <v>279</v>
      </c>
      <c r="H1191">
        <v>3</v>
      </c>
      <c r="I1191" t="s">
        <v>278</v>
      </c>
      <c r="J1191" t="s">
        <v>375</v>
      </c>
      <c r="L1191">
        <v>15</v>
      </c>
      <c r="M1191">
        <v>1</v>
      </c>
      <c r="N1191">
        <v>0</v>
      </c>
      <c r="O1191">
        <v>459780832</v>
      </c>
      <c r="P1191">
        <v>2098</v>
      </c>
      <c r="Q1191" t="s">
        <v>270</v>
      </c>
      <c r="R1191" t="s">
        <v>271</v>
      </c>
      <c r="S1191" t="e">
        <f>MATCH(D1191,Отчет!#REF!,0)</f>
        <v>#REF!</v>
      </c>
    </row>
    <row r="1192" spans="1:19" x14ac:dyDescent="0.2">
      <c r="A1192">
        <v>1956642227</v>
      </c>
      <c r="B1192">
        <v>8</v>
      </c>
      <c r="C1192" t="s">
        <v>380</v>
      </c>
      <c r="D1192">
        <v>1956642166</v>
      </c>
      <c r="E1192" t="s">
        <v>248</v>
      </c>
      <c r="F1192" s="33" t="s">
        <v>595</v>
      </c>
      <c r="G1192" t="s">
        <v>282</v>
      </c>
      <c r="H1192">
        <v>3</v>
      </c>
      <c r="I1192" t="s">
        <v>278</v>
      </c>
      <c r="J1192" t="s">
        <v>375</v>
      </c>
      <c r="L1192">
        <v>24</v>
      </c>
      <c r="M1192">
        <v>1</v>
      </c>
      <c r="N1192">
        <v>1</v>
      </c>
      <c r="O1192">
        <v>459780832</v>
      </c>
      <c r="P1192">
        <v>2098</v>
      </c>
      <c r="Q1192" t="s">
        <v>270</v>
      </c>
      <c r="R1192" t="s">
        <v>271</v>
      </c>
      <c r="S1192" t="e">
        <f>MATCH(D1192,Отчет!#REF!,0)</f>
        <v>#REF!</v>
      </c>
    </row>
    <row r="1193" spans="1:19" x14ac:dyDescent="0.2">
      <c r="A1193">
        <v>2129549210</v>
      </c>
      <c r="B1193">
        <v>7</v>
      </c>
      <c r="C1193" t="s">
        <v>330</v>
      </c>
      <c r="D1193">
        <v>2129547594</v>
      </c>
      <c r="E1193" t="s">
        <v>250</v>
      </c>
      <c r="F1193" s="33" t="s">
        <v>331</v>
      </c>
      <c r="G1193" t="s">
        <v>282</v>
      </c>
      <c r="H1193">
        <v>3</v>
      </c>
      <c r="I1193" t="s">
        <v>278</v>
      </c>
      <c r="J1193" t="s">
        <v>375</v>
      </c>
      <c r="L1193">
        <v>21</v>
      </c>
      <c r="M1193">
        <v>1</v>
      </c>
      <c r="N1193">
        <v>1</v>
      </c>
      <c r="O1193">
        <v>459780832</v>
      </c>
      <c r="P1193">
        <v>2098</v>
      </c>
      <c r="Q1193" t="s">
        <v>270</v>
      </c>
      <c r="R1193" t="s">
        <v>271</v>
      </c>
      <c r="S1193" t="e">
        <f>MATCH(D1193,Отчет!#REF!,0)</f>
        <v>#REF!</v>
      </c>
    </row>
    <row r="1194" spans="1:19" x14ac:dyDescent="0.2">
      <c r="A1194">
        <v>1985161222</v>
      </c>
      <c r="B1194">
        <v>5</v>
      </c>
      <c r="C1194" t="s">
        <v>326</v>
      </c>
      <c r="D1194">
        <v>1985159296</v>
      </c>
      <c r="E1194" t="s">
        <v>247</v>
      </c>
      <c r="F1194" s="33" t="s">
        <v>327</v>
      </c>
      <c r="G1194" t="s">
        <v>282</v>
      </c>
      <c r="H1194">
        <v>3</v>
      </c>
      <c r="I1194" t="s">
        <v>278</v>
      </c>
      <c r="J1194" t="s">
        <v>375</v>
      </c>
      <c r="L1194">
        <v>15</v>
      </c>
      <c r="M1194">
        <v>1</v>
      </c>
      <c r="N1194">
        <v>0</v>
      </c>
      <c r="O1194">
        <v>459780832</v>
      </c>
      <c r="P1194">
        <v>2098</v>
      </c>
      <c r="Q1194" t="s">
        <v>270</v>
      </c>
      <c r="R1194" t="s">
        <v>271</v>
      </c>
      <c r="S1194" t="e">
        <f>MATCH(D1194,Отчет!#REF!,0)</f>
        <v>#REF!</v>
      </c>
    </row>
    <row r="1195" spans="1:19" x14ac:dyDescent="0.2">
      <c r="A1195">
        <v>1971974215</v>
      </c>
      <c r="B1195">
        <v>4</v>
      </c>
      <c r="C1195" t="s">
        <v>380</v>
      </c>
      <c r="D1195">
        <v>1950997368</v>
      </c>
      <c r="E1195" t="s">
        <v>249</v>
      </c>
      <c r="F1195" s="33" t="s">
        <v>597</v>
      </c>
      <c r="G1195" t="s">
        <v>282</v>
      </c>
      <c r="H1195">
        <v>3</v>
      </c>
      <c r="I1195" t="s">
        <v>278</v>
      </c>
      <c r="J1195" t="s">
        <v>375</v>
      </c>
      <c r="L1195">
        <v>12</v>
      </c>
      <c r="M1195">
        <v>1</v>
      </c>
      <c r="N1195">
        <v>0</v>
      </c>
      <c r="O1195">
        <v>459780832</v>
      </c>
      <c r="P1195">
        <v>2098</v>
      </c>
      <c r="Q1195" t="s">
        <v>270</v>
      </c>
      <c r="R1195" t="s">
        <v>271</v>
      </c>
      <c r="S1195" t="e">
        <f>MATCH(D1195,Отчет!#REF!,0)</f>
        <v>#REF!</v>
      </c>
    </row>
    <row r="1196" spans="1:19" x14ac:dyDescent="0.2">
      <c r="A1196">
        <v>2122419731</v>
      </c>
      <c r="B1196">
        <v>5</v>
      </c>
      <c r="C1196" t="s">
        <v>265</v>
      </c>
      <c r="D1196">
        <v>2028605180</v>
      </c>
      <c r="E1196" t="s">
        <v>262</v>
      </c>
      <c r="F1196" s="33" t="s">
        <v>266</v>
      </c>
      <c r="G1196" t="s">
        <v>282</v>
      </c>
      <c r="H1196">
        <v>3</v>
      </c>
      <c r="I1196" t="s">
        <v>278</v>
      </c>
      <c r="J1196" t="s">
        <v>375</v>
      </c>
      <c r="L1196">
        <v>15</v>
      </c>
      <c r="M1196">
        <v>1</v>
      </c>
      <c r="N1196">
        <v>0</v>
      </c>
      <c r="O1196">
        <v>459780832</v>
      </c>
      <c r="P1196">
        <v>2098</v>
      </c>
      <c r="Q1196" t="s">
        <v>270</v>
      </c>
      <c r="R1196" t="s">
        <v>271</v>
      </c>
      <c r="S1196" t="e">
        <f>MATCH(D1196,Отчет!#REF!,0)</f>
        <v>#REF!</v>
      </c>
    </row>
    <row r="1197" spans="1:19" x14ac:dyDescent="0.2">
      <c r="A1197">
        <v>1466688543</v>
      </c>
      <c r="B1197">
        <v>7</v>
      </c>
      <c r="C1197" t="s">
        <v>272</v>
      </c>
      <c r="D1197">
        <v>1466687936</v>
      </c>
      <c r="E1197" t="s">
        <v>31</v>
      </c>
      <c r="F1197" s="33" t="s">
        <v>321</v>
      </c>
      <c r="G1197" t="s">
        <v>291</v>
      </c>
      <c r="H1197">
        <v>1.78</v>
      </c>
      <c r="I1197" t="s">
        <v>278</v>
      </c>
      <c r="J1197" t="s">
        <v>375</v>
      </c>
      <c r="L1197">
        <v>12.46</v>
      </c>
      <c r="M1197">
        <v>1</v>
      </c>
      <c r="N1197">
        <v>0</v>
      </c>
      <c r="O1197">
        <v>434541609</v>
      </c>
      <c r="P1197">
        <v>2098</v>
      </c>
      <c r="Q1197" t="s">
        <v>270</v>
      </c>
      <c r="R1197" t="s">
        <v>271</v>
      </c>
      <c r="S1197" t="e">
        <f>MATCH(D1197,Отчет!#REF!,0)</f>
        <v>#REF!</v>
      </c>
    </row>
    <row r="1198" spans="1:19" x14ac:dyDescent="0.2">
      <c r="A1198">
        <v>504386006</v>
      </c>
      <c r="B1198">
        <v>8</v>
      </c>
      <c r="C1198" t="s">
        <v>272</v>
      </c>
      <c r="D1198">
        <v>137066515</v>
      </c>
      <c r="E1198" t="s">
        <v>32</v>
      </c>
      <c r="F1198" s="33" t="s">
        <v>313</v>
      </c>
      <c r="G1198" t="s">
        <v>299</v>
      </c>
      <c r="H1198">
        <v>3</v>
      </c>
      <c r="I1198" t="s">
        <v>268</v>
      </c>
      <c r="J1198" t="s">
        <v>598</v>
      </c>
      <c r="L1198">
        <v>24</v>
      </c>
      <c r="M1198">
        <v>1</v>
      </c>
      <c r="N1198">
        <v>1</v>
      </c>
      <c r="O1198">
        <v>434541609</v>
      </c>
      <c r="P1198">
        <v>2098</v>
      </c>
      <c r="Q1198" t="s">
        <v>270</v>
      </c>
      <c r="R1198" t="s">
        <v>271</v>
      </c>
      <c r="S1198" t="e">
        <f>MATCH(D1198,Отчет!#REF!,0)</f>
        <v>#REF!</v>
      </c>
    </row>
    <row r="1199" spans="1:19" x14ac:dyDescent="0.2">
      <c r="A1199">
        <v>504379939</v>
      </c>
      <c r="B1199">
        <v>7</v>
      </c>
      <c r="C1199" t="s">
        <v>272</v>
      </c>
      <c r="D1199">
        <v>137015551</v>
      </c>
      <c r="E1199" t="s">
        <v>33</v>
      </c>
      <c r="F1199" s="33" t="s">
        <v>315</v>
      </c>
      <c r="G1199" t="s">
        <v>299</v>
      </c>
      <c r="H1199">
        <v>3</v>
      </c>
      <c r="I1199" t="s">
        <v>268</v>
      </c>
      <c r="J1199" t="s">
        <v>598</v>
      </c>
      <c r="L1199">
        <v>21</v>
      </c>
      <c r="M1199">
        <v>1</v>
      </c>
      <c r="N1199">
        <v>1</v>
      </c>
      <c r="O1199">
        <v>434541609</v>
      </c>
      <c r="P1199">
        <v>2098</v>
      </c>
      <c r="Q1199" t="s">
        <v>270</v>
      </c>
      <c r="R1199" t="s">
        <v>271</v>
      </c>
      <c r="S1199" t="e">
        <f>MATCH(D1199,Отчет!#REF!,0)</f>
        <v>#REF!</v>
      </c>
    </row>
    <row r="1200" spans="1:19" x14ac:dyDescent="0.2">
      <c r="A1200">
        <v>2168435277</v>
      </c>
      <c r="B1200">
        <v>8</v>
      </c>
      <c r="D1200">
        <v>2162789183</v>
      </c>
      <c r="E1200" t="s">
        <v>253</v>
      </c>
      <c r="F1200" s="33" t="s">
        <v>322</v>
      </c>
      <c r="G1200" t="s">
        <v>299</v>
      </c>
      <c r="H1200">
        <v>3</v>
      </c>
      <c r="I1200" t="s">
        <v>268</v>
      </c>
      <c r="J1200" t="s">
        <v>598</v>
      </c>
      <c r="L1200">
        <v>24</v>
      </c>
      <c r="M1200">
        <v>1</v>
      </c>
      <c r="N1200">
        <v>0</v>
      </c>
      <c r="O1200">
        <v>434541609</v>
      </c>
      <c r="P1200">
        <v>2098</v>
      </c>
      <c r="Q1200" t="s">
        <v>270</v>
      </c>
      <c r="R1200" t="s">
        <v>271</v>
      </c>
      <c r="S1200" t="e">
        <f>MATCH(D1200,Отчет!#REF!,0)</f>
        <v>#REF!</v>
      </c>
    </row>
    <row r="1201" spans="1:19" x14ac:dyDescent="0.2">
      <c r="A1201">
        <v>2174274580</v>
      </c>
      <c r="B1201">
        <v>9</v>
      </c>
      <c r="C1201" t="s">
        <v>272</v>
      </c>
      <c r="D1201">
        <v>2174273483</v>
      </c>
      <c r="E1201" t="s">
        <v>259</v>
      </c>
      <c r="F1201" s="33" t="s">
        <v>316</v>
      </c>
      <c r="G1201" t="s">
        <v>299</v>
      </c>
      <c r="H1201">
        <v>3</v>
      </c>
      <c r="I1201" t="s">
        <v>268</v>
      </c>
      <c r="J1201" t="s">
        <v>598</v>
      </c>
      <c r="L1201">
        <v>27</v>
      </c>
      <c r="M1201">
        <v>1</v>
      </c>
      <c r="N1201">
        <v>0</v>
      </c>
      <c r="O1201">
        <v>434541609</v>
      </c>
      <c r="P1201">
        <v>2098</v>
      </c>
      <c r="Q1201" t="s">
        <v>270</v>
      </c>
      <c r="R1201" t="s">
        <v>271</v>
      </c>
      <c r="S1201" t="e">
        <f>MATCH(D1201,Отчет!#REF!,0)</f>
        <v>#REF!</v>
      </c>
    </row>
    <row r="1202" spans="1:19" x14ac:dyDescent="0.2">
      <c r="A1202">
        <v>2165981026</v>
      </c>
      <c r="B1202">
        <v>5</v>
      </c>
      <c r="D1202">
        <v>2165976634</v>
      </c>
      <c r="E1202" t="s">
        <v>254</v>
      </c>
      <c r="F1202" s="33" t="s">
        <v>325</v>
      </c>
      <c r="G1202" t="s">
        <v>299</v>
      </c>
      <c r="H1202">
        <v>3</v>
      </c>
      <c r="I1202" t="s">
        <v>268</v>
      </c>
      <c r="J1202" t="s">
        <v>598</v>
      </c>
      <c r="L1202">
        <v>15</v>
      </c>
      <c r="M1202">
        <v>1</v>
      </c>
      <c r="N1202">
        <v>0</v>
      </c>
      <c r="O1202">
        <v>434541609</v>
      </c>
      <c r="P1202">
        <v>2098</v>
      </c>
      <c r="Q1202" t="s">
        <v>270</v>
      </c>
      <c r="R1202" t="s">
        <v>271</v>
      </c>
      <c r="S1202" t="e">
        <f>MATCH(D1202,Отчет!#REF!,0)</f>
        <v>#REF!</v>
      </c>
    </row>
    <row r="1203" spans="1:19" x14ac:dyDescent="0.2">
      <c r="A1203">
        <v>2174229580</v>
      </c>
      <c r="B1203">
        <v>7</v>
      </c>
      <c r="D1203">
        <v>2174228779</v>
      </c>
      <c r="E1203" t="s">
        <v>258</v>
      </c>
      <c r="F1203" s="33" t="s">
        <v>323</v>
      </c>
      <c r="G1203" t="s">
        <v>299</v>
      </c>
      <c r="H1203">
        <v>3</v>
      </c>
      <c r="I1203" t="s">
        <v>268</v>
      </c>
      <c r="J1203" t="s">
        <v>598</v>
      </c>
      <c r="L1203">
        <v>21</v>
      </c>
      <c r="M1203">
        <v>1</v>
      </c>
      <c r="N1203">
        <v>0</v>
      </c>
      <c r="O1203">
        <v>434541609</v>
      </c>
      <c r="P1203">
        <v>2098</v>
      </c>
      <c r="Q1203" t="s">
        <v>270</v>
      </c>
      <c r="R1203" t="s">
        <v>271</v>
      </c>
      <c r="S1203" t="e">
        <f>MATCH(D1203,Отчет!#REF!,0)</f>
        <v>#REF!</v>
      </c>
    </row>
    <row r="1204" spans="1:19" x14ac:dyDescent="0.2">
      <c r="A1204">
        <v>2174351673</v>
      </c>
      <c r="B1204">
        <v>5</v>
      </c>
      <c r="D1204">
        <v>2174350919</v>
      </c>
      <c r="E1204" t="s">
        <v>261</v>
      </c>
      <c r="F1204" s="33" t="s">
        <v>317</v>
      </c>
      <c r="G1204" t="s">
        <v>299</v>
      </c>
      <c r="H1204">
        <v>3</v>
      </c>
      <c r="I1204" t="s">
        <v>268</v>
      </c>
      <c r="J1204" t="s">
        <v>598</v>
      </c>
      <c r="L1204">
        <v>15</v>
      </c>
      <c r="M1204">
        <v>1</v>
      </c>
      <c r="N1204">
        <v>0</v>
      </c>
      <c r="O1204">
        <v>434541609</v>
      </c>
      <c r="P1204">
        <v>2098</v>
      </c>
      <c r="Q1204" t="s">
        <v>270</v>
      </c>
      <c r="R1204" t="s">
        <v>271</v>
      </c>
      <c r="S1204" t="e">
        <f>MATCH(D1204,Отчет!#REF!,0)</f>
        <v>#REF!</v>
      </c>
    </row>
    <row r="1205" spans="1:19" x14ac:dyDescent="0.2">
      <c r="A1205">
        <v>2174308638</v>
      </c>
      <c r="B1205">
        <v>8</v>
      </c>
      <c r="D1205">
        <v>2174307669</v>
      </c>
      <c r="E1205" t="s">
        <v>260</v>
      </c>
      <c r="F1205" s="33" t="s">
        <v>318</v>
      </c>
      <c r="G1205" t="s">
        <v>299</v>
      </c>
      <c r="H1205">
        <v>3</v>
      </c>
      <c r="I1205" t="s">
        <v>268</v>
      </c>
      <c r="J1205" t="s">
        <v>598</v>
      </c>
      <c r="L1205">
        <v>24</v>
      </c>
      <c r="M1205">
        <v>1</v>
      </c>
      <c r="N1205">
        <v>0</v>
      </c>
      <c r="O1205">
        <v>434541609</v>
      </c>
      <c r="P1205">
        <v>2098</v>
      </c>
      <c r="Q1205" t="s">
        <v>270</v>
      </c>
      <c r="R1205" t="s">
        <v>271</v>
      </c>
      <c r="S1205" t="e">
        <f>MATCH(D1205,Отчет!#REF!,0)</f>
        <v>#REF!</v>
      </c>
    </row>
    <row r="1206" spans="1:19" x14ac:dyDescent="0.2">
      <c r="A1206">
        <v>2166276346</v>
      </c>
      <c r="B1206">
        <v>8</v>
      </c>
      <c r="D1206">
        <v>2166274333</v>
      </c>
      <c r="E1206" t="s">
        <v>255</v>
      </c>
      <c r="F1206" s="33" t="s">
        <v>319</v>
      </c>
      <c r="G1206" t="s">
        <v>299</v>
      </c>
      <c r="H1206">
        <v>3</v>
      </c>
      <c r="I1206" t="s">
        <v>268</v>
      </c>
      <c r="J1206" t="s">
        <v>598</v>
      </c>
      <c r="L1206">
        <v>24</v>
      </c>
      <c r="M1206">
        <v>1</v>
      </c>
      <c r="N1206">
        <v>0</v>
      </c>
      <c r="O1206">
        <v>434541609</v>
      </c>
      <c r="P1206">
        <v>2098</v>
      </c>
      <c r="Q1206" t="s">
        <v>270</v>
      </c>
      <c r="R1206" t="s">
        <v>271</v>
      </c>
      <c r="S1206" t="e">
        <f>MATCH(D1206,Отчет!#REF!,0)</f>
        <v>#REF!</v>
      </c>
    </row>
    <row r="1207" spans="1:19" x14ac:dyDescent="0.2">
      <c r="A1207">
        <v>2166293801</v>
      </c>
      <c r="B1207">
        <v>6</v>
      </c>
      <c r="D1207">
        <v>2166291792</v>
      </c>
      <c r="E1207" t="s">
        <v>256</v>
      </c>
      <c r="F1207" s="33" t="s">
        <v>324</v>
      </c>
      <c r="G1207" t="s">
        <v>299</v>
      </c>
      <c r="H1207">
        <v>3</v>
      </c>
      <c r="I1207" t="s">
        <v>268</v>
      </c>
      <c r="J1207" t="s">
        <v>598</v>
      </c>
      <c r="L1207">
        <v>18</v>
      </c>
      <c r="M1207">
        <v>1</v>
      </c>
      <c r="N1207">
        <v>0</v>
      </c>
      <c r="O1207">
        <v>434541609</v>
      </c>
      <c r="P1207">
        <v>2098</v>
      </c>
      <c r="Q1207" t="s">
        <v>270</v>
      </c>
      <c r="R1207" t="s">
        <v>271</v>
      </c>
      <c r="S1207" t="e">
        <f>MATCH(D1207,Отчет!#REF!,0)</f>
        <v>#REF!</v>
      </c>
    </row>
    <row r="1208" spans="1:19" x14ac:dyDescent="0.2">
      <c r="A1208">
        <v>615074178</v>
      </c>
      <c r="B1208">
        <v>7</v>
      </c>
      <c r="C1208" t="s">
        <v>382</v>
      </c>
      <c r="D1208">
        <v>498442966</v>
      </c>
      <c r="E1208" t="s">
        <v>128</v>
      </c>
      <c r="F1208" t="s">
        <v>384</v>
      </c>
      <c r="G1208" t="s">
        <v>599</v>
      </c>
      <c r="H1208">
        <v>3.56</v>
      </c>
      <c r="I1208" t="s">
        <v>268</v>
      </c>
      <c r="J1208" t="s">
        <v>598</v>
      </c>
      <c r="L1208">
        <v>24.92</v>
      </c>
      <c r="M1208">
        <v>1</v>
      </c>
      <c r="N1208">
        <v>1</v>
      </c>
      <c r="P1208">
        <v>5028</v>
      </c>
      <c r="R1208" t="s">
        <v>271</v>
      </c>
      <c r="S1208" t="e">
        <f>MATCH(D1208,Отчет!#REF!,0)</f>
        <v>#REF!</v>
      </c>
    </row>
    <row r="1209" spans="1:19" x14ac:dyDescent="0.2">
      <c r="A1209">
        <v>615074488</v>
      </c>
      <c r="B1209">
        <v>8</v>
      </c>
      <c r="C1209" t="s">
        <v>377</v>
      </c>
      <c r="D1209">
        <v>498443086</v>
      </c>
      <c r="E1209" t="s">
        <v>157</v>
      </c>
      <c r="F1209" t="s">
        <v>388</v>
      </c>
      <c r="G1209" t="s">
        <v>599</v>
      </c>
      <c r="H1209">
        <v>3.56</v>
      </c>
      <c r="I1209" t="s">
        <v>268</v>
      </c>
      <c r="J1209" t="s">
        <v>598</v>
      </c>
      <c r="L1209">
        <v>28.48</v>
      </c>
      <c r="M1209">
        <v>1</v>
      </c>
      <c r="N1209">
        <v>1</v>
      </c>
      <c r="P1209">
        <v>5028</v>
      </c>
      <c r="R1209" t="s">
        <v>271</v>
      </c>
      <c r="S1209" t="e">
        <f>MATCH(D1209,Отчет!#REF!,0)</f>
        <v>#REF!</v>
      </c>
    </row>
    <row r="1210" spans="1:19" x14ac:dyDescent="0.2">
      <c r="A1210">
        <v>615073820</v>
      </c>
      <c r="B1210">
        <v>8</v>
      </c>
      <c r="C1210" t="s">
        <v>380</v>
      </c>
      <c r="D1210">
        <v>498443118</v>
      </c>
      <c r="E1210" t="s">
        <v>85</v>
      </c>
      <c r="F1210" t="s">
        <v>389</v>
      </c>
      <c r="G1210" t="s">
        <v>599</v>
      </c>
      <c r="H1210">
        <v>3.56</v>
      </c>
      <c r="I1210" t="s">
        <v>268</v>
      </c>
      <c r="J1210" t="s">
        <v>598</v>
      </c>
      <c r="L1210">
        <v>28.48</v>
      </c>
      <c r="M1210">
        <v>1</v>
      </c>
      <c r="N1210">
        <v>1</v>
      </c>
      <c r="P1210">
        <v>5028</v>
      </c>
      <c r="R1210" t="s">
        <v>271</v>
      </c>
      <c r="S1210" t="e">
        <f>MATCH(D1210,Отчет!#REF!,0)</f>
        <v>#REF!</v>
      </c>
    </row>
    <row r="1211" spans="1:19" x14ac:dyDescent="0.2">
      <c r="A1211">
        <v>615073892</v>
      </c>
      <c r="B1211">
        <v>6</v>
      </c>
      <c r="C1211" t="s">
        <v>380</v>
      </c>
      <c r="D1211">
        <v>498442998</v>
      </c>
      <c r="E1211" t="s">
        <v>93</v>
      </c>
      <c r="F1211" t="s">
        <v>385</v>
      </c>
      <c r="G1211" t="s">
        <v>599</v>
      </c>
      <c r="H1211">
        <v>3.56</v>
      </c>
      <c r="I1211" t="s">
        <v>268</v>
      </c>
      <c r="J1211" t="s">
        <v>598</v>
      </c>
      <c r="L1211">
        <v>21.36</v>
      </c>
      <c r="M1211">
        <v>1</v>
      </c>
      <c r="N1211">
        <v>1</v>
      </c>
      <c r="P1211">
        <v>5028</v>
      </c>
      <c r="R1211" t="s">
        <v>271</v>
      </c>
      <c r="S1211" t="e">
        <f>MATCH(D1211,Отчет!#REF!,0)</f>
        <v>#REF!</v>
      </c>
    </row>
    <row r="1212" spans="1:19" x14ac:dyDescent="0.2">
      <c r="A1212">
        <v>615075324</v>
      </c>
      <c r="B1212">
        <v>9</v>
      </c>
      <c r="C1212" t="s">
        <v>386</v>
      </c>
      <c r="D1212">
        <v>498443062</v>
      </c>
      <c r="E1212" t="s">
        <v>238</v>
      </c>
      <c r="F1212" t="s">
        <v>390</v>
      </c>
      <c r="G1212" t="s">
        <v>599</v>
      </c>
      <c r="H1212">
        <v>3.56</v>
      </c>
      <c r="I1212" t="s">
        <v>268</v>
      </c>
      <c r="J1212" t="s">
        <v>598</v>
      </c>
      <c r="L1212">
        <v>32.04</v>
      </c>
      <c r="M1212">
        <v>1</v>
      </c>
      <c r="N1212">
        <v>1</v>
      </c>
      <c r="P1212">
        <v>5028</v>
      </c>
      <c r="R1212" t="s">
        <v>271</v>
      </c>
      <c r="S1212" t="e">
        <f>MATCH(D1212,Отчет!#REF!,0)</f>
        <v>#REF!</v>
      </c>
    </row>
    <row r="1213" spans="1:19" x14ac:dyDescent="0.2">
      <c r="A1213">
        <v>615074838</v>
      </c>
      <c r="B1213">
        <v>7</v>
      </c>
      <c r="C1213" t="s">
        <v>265</v>
      </c>
      <c r="D1213">
        <v>498443186</v>
      </c>
      <c r="E1213" t="s">
        <v>196</v>
      </c>
      <c r="F1213" t="s">
        <v>392</v>
      </c>
      <c r="G1213" t="s">
        <v>599</v>
      </c>
      <c r="H1213">
        <v>3.56</v>
      </c>
      <c r="I1213" t="s">
        <v>268</v>
      </c>
      <c r="J1213" t="s">
        <v>598</v>
      </c>
      <c r="L1213">
        <v>24.92</v>
      </c>
      <c r="M1213">
        <v>1</v>
      </c>
      <c r="N1213">
        <v>1</v>
      </c>
      <c r="P1213">
        <v>5028</v>
      </c>
      <c r="R1213" t="s">
        <v>271</v>
      </c>
      <c r="S1213" t="e">
        <f>MATCH(D1213,Отчет!#REF!,0)</f>
        <v>#REF!</v>
      </c>
    </row>
    <row r="1214" spans="1:19" x14ac:dyDescent="0.2">
      <c r="A1214">
        <v>615074405</v>
      </c>
      <c r="B1214">
        <v>8</v>
      </c>
      <c r="C1214" t="s">
        <v>377</v>
      </c>
      <c r="D1214">
        <v>498443218</v>
      </c>
      <c r="E1214" t="s">
        <v>151</v>
      </c>
      <c r="F1214" t="s">
        <v>393</v>
      </c>
      <c r="G1214" t="s">
        <v>599</v>
      </c>
      <c r="H1214">
        <v>3.56</v>
      </c>
      <c r="I1214" t="s">
        <v>268</v>
      </c>
      <c r="J1214" t="s">
        <v>598</v>
      </c>
      <c r="L1214">
        <v>28.48</v>
      </c>
      <c r="M1214">
        <v>1</v>
      </c>
      <c r="N1214">
        <v>1</v>
      </c>
      <c r="P1214">
        <v>5028</v>
      </c>
      <c r="R1214" t="s">
        <v>271</v>
      </c>
      <c r="S1214" t="e">
        <f>MATCH(D1214,Отчет!#REF!,0)</f>
        <v>#REF!</v>
      </c>
    </row>
    <row r="1215" spans="1:19" x14ac:dyDescent="0.2">
      <c r="A1215">
        <v>615073981</v>
      </c>
      <c r="B1215">
        <v>7</v>
      </c>
      <c r="C1215" t="s">
        <v>330</v>
      </c>
      <c r="D1215">
        <v>498443294</v>
      </c>
      <c r="E1215" t="s">
        <v>105</v>
      </c>
      <c r="F1215" t="s">
        <v>391</v>
      </c>
      <c r="G1215" t="s">
        <v>599</v>
      </c>
      <c r="H1215">
        <v>3.56</v>
      </c>
      <c r="I1215" t="s">
        <v>268</v>
      </c>
      <c r="J1215" t="s">
        <v>598</v>
      </c>
      <c r="L1215">
        <v>24.92</v>
      </c>
      <c r="M1215">
        <v>1</v>
      </c>
      <c r="N1215">
        <v>1</v>
      </c>
      <c r="P1215">
        <v>5028</v>
      </c>
      <c r="R1215" t="s">
        <v>271</v>
      </c>
      <c r="S1215" t="e">
        <f>MATCH(D1215,Отчет!#REF!,0)</f>
        <v>#REF!</v>
      </c>
    </row>
    <row r="1216" spans="1:19" x14ac:dyDescent="0.2">
      <c r="A1216">
        <v>615073904</v>
      </c>
      <c r="B1216">
        <v>5</v>
      </c>
      <c r="C1216" t="s">
        <v>380</v>
      </c>
      <c r="D1216">
        <v>498443326</v>
      </c>
      <c r="E1216" t="s">
        <v>95</v>
      </c>
      <c r="F1216" t="s">
        <v>394</v>
      </c>
      <c r="G1216" t="s">
        <v>599</v>
      </c>
      <c r="H1216">
        <v>3.56</v>
      </c>
      <c r="I1216" t="s">
        <v>268</v>
      </c>
      <c r="J1216" t="s">
        <v>598</v>
      </c>
      <c r="L1216">
        <v>17.8</v>
      </c>
      <c r="M1216">
        <v>1</v>
      </c>
      <c r="N1216">
        <v>1</v>
      </c>
      <c r="P1216">
        <v>5028</v>
      </c>
      <c r="R1216" t="s">
        <v>271</v>
      </c>
      <c r="S1216" t="e">
        <f>MATCH(D1216,Отчет!#REF!,0)</f>
        <v>#REF!</v>
      </c>
    </row>
    <row r="1217" spans="1:19" x14ac:dyDescent="0.2">
      <c r="A1217">
        <v>615074435</v>
      </c>
      <c r="B1217">
        <v>6</v>
      </c>
      <c r="C1217" t="s">
        <v>377</v>
      </c>
      <c r="D1217">
        <v>498442551</v>
      </c>
      <c r="E1217" t="s">
        <v>154</v>
      </c>
      <c r="F1217" t="s">
        <v>378</v>
      </c>
      <c r="G1217" t="s">
        <v>599</v>
      </c>
      <c r="H1217">
        <v>3.56</v>
      </c>
      <c r="I1217" t="s">
        <v>268</v>
      </c>
      <c r="J1217" t="s">
        <v>598</v>
      </c>
      <c r="L1217">
        <v>21.36</v>
      </c>
      <c r="M1217">
        <v>1</v>
      </c>
      <c r="N1217">
        <v>1</v>
      </c>
      <c r="P1217">
        <v>5028</v>
      </c>
      <c r="R1217" t="s">
        <v>271</v>
      </c>
      <c r="S1217" t="e">
        <f>MATCH(D1217,Отчет!#REF!,0)</f>
        <v>#REF!</v>
      </c>
    </row>
    <row r="1218" spans="1:19" x14ac:dyDescent="0.2">
      <c r="A1218">
        <v>615074628</v>
      </c>
      <c r="B1218">
        <v>9</v>
      </c>
      <c r="C1218" t="s">
        <v>373</v>
      </c>
      <c r="D1218">
        <v>498442608</v>
      </c>
      <c r="E1218" t="s">
        <v>172</v>
      </c>
      <c r="F1218" t="s">
        <v>374</v>
      </c>
      <c r="G1218" t="s">
        <v>599</v>
      </c>
      <c r="H1218">
        <v>3.56</v>
      </c>
      <c r="I1218" t="s">
        <v>268</v>
      </c>
      <c r="J1218" t="s">
        <v>598</v>
      </c>
      <c r="L1218">
        <v>32.04</v>
      </c>
      <c r="M1218">
        <v>1</v>
      </c>
      <c r="N1218">
        <v>1</v>
      </c>
      <c r="P1218">
        <v>5028</v>
      </c>
      <c r="R1218" t="s">
        <v>271</v>
      </c>
      <c r="S1218" t="e">
        <f>MATCH(D1218,Отчет!#REF!,0)</f>
        <v>#REF!</v>
      </c>
    </row>
    <row r="1219" spans="1:19" x14ac:dyDescent="0.2">
      <c r="A1219">
        <v>615074108</v>
      </c>
      <c r="B1219">
        <v>9</v>
      </c>
      <c r="C1219" t="s">
        <v>330</v>
      </c>
      <c r="D1219">
        <v>498442770</v>
      </c>
      <c r="E1219" t="s">
        <v>119</v>
      </c>
      <c r="F1219" t="s">
        <v>376</v>
      </c>
      <c r="G1219" t="s">
        <v>599</v>
      </c>
      <c r="H1219">
        <v>3.56</v>
      </c>
      <c r="I1219" t="s">
        <v>268</v>
      </c>
      <c r="J1219" t="s">
        <v>598</v>
      </c>
      <c r="L1219">
        <v>32.04</v>
      </c>
      <c r="M1219">
        <v>1</v>
      </c>
      <c r="N1219">
        <v>1</v>
      </c>
      <c r="P1219">
        <v>5028</v>
      </c>
      <c r="R1219" t="s">
        <v>271</v>
      </c>
      <c r="S1219" t="e">
        <f>MATCH(D1219,Отчет!#REF!,0)</f>
        <v>#REF!</v>
      </c>
    </row>
    <row r="1220" spans="1:19" x14ac:dyDescent="0.2">
      <c r="A1220">
        <v>615074019</v>
      </c>
      <c r="B1220">
        <v>7</v>
      </c>
      <c r="C1220" t="s">
        <v>330</v>
      </c>
      <c r="D1220">
        <v>498442502</v>
      </c>
      <c r="E1220" t="s">
        <v>109</v>
      </c>
      <c r="F1220" t="s">
        <v>461</v>
      </c>
      <c r="G1220" t="s">
        <v>599</v>
      </c>
      <c r="H1220">
        <v>3.56</v>
      </c>
      <c r="I1220" t="s">
        <v>268</v>
      </c>
      <c r="J1220" t="s">
        <v>598</v>
      </c>
      <c r="L1220">
        <v>24.92</v>
      </c>
      <c r="M1220">
        <v>1</v>
      </c>
      <c r="N1220">
        <v>1</v>
      </c>
      <c r="P1220">
        <v>5028</v>
      </c>
      <c r="R1220" t="s">
        <v>271</v>
      </c>
      <c r="S1220" t="e">
        <f>MATCH(D1220,Отчет!#REF!,0)</f>
        <v>#REF!</v>
      </c>
    </row>
    <row r="1221" spans="1:19" x14ac:dyDescent="0.2">
      <c r="A1221">
        <v>615075138</v>
      </c>
      <c r="B1221">
        <v>9</v>
      </c>
      <c r="C1221" t="s">
        <v>386</v>
      </c>
      <c r="D1221">
        <v>498442890</v>
      </c>
      <c r="E1221" t="s">
        <v>221</v>
      </c>
      <c r="F1221" t="s">
        <v>387</v>
      </c>
      <c r="G1221" t="s">
        <v>599</v>
      </c>
      <c r="H1221">
        <v>3.56</v>
      </c>
      <c r="I1221" t="s">
        <v>268</v>
      </c>
      <c r="J1221" t="s">
        <v>598</v>
      </c>
      <c r="L1221">
        <v>32.04</v>
      </c>
      <c r="M1221">
        <v>1</v>
      </c>
      <c r="N1221">
        <v>1</v>
      </c>
      <c r="P1221">
        <v>5028</v>
      </c>
      <c r="R1221" t="s">
        <v>271</v>
      </c>
      <c r="S1221" t="e">
        <f>MATCH(D1221,Отчет!#REF!,0)</f>
        <v>#REF!</v>
      </c>
    </row>
    <row r="1222" spans="1:19" x14ac:dyDescent="0.2">
      <c r="A1222">
        <v>615074779</v>
      </c>
      <c r="B1222">
        <v>8</v>
      </c>
      <c r="C1222" t="s">
        <v>265</v>
      </c>
      <c r="D1222">
        <v>498442922</v>
      </c>
      <c r="E1222" t="s">
        <v>189</v>
      </c>
      <c r="F1222" t="s">
        <v>379</v>
      </c>
      <c r="G1222" t="s">
        <v>599</v>
      </c>
      <c r="H1222">
        <v>3.56</v>
      </c>
      <c r="I1222" t="s">
        <v>268</v>
      </c>
      <c r="J1222" t="s">
        <v>598</v>
      </c>
      <c r="L1222">
        <v>28.48</v>
      </c>
      <c r="M1222">
        <v>1</v>
      </c>
      <c r="N1222">
        <v>1</v>
      </c>
      <c r="P1222">
        <v>5028</v>
      </c>
      <c r="R1222" t="s">
        <v>271</v>
      </c>
      <c r="S1222" t="e">
        <f>MATCH(D1222,Отчет!#REF!,0)</f>
        <v>#REF!</v>
      </c>
    </row>
    <row r="1223" spans="1:19" x14ac:dyDescent="0.2">
      <c r="A1223">
        <v>615073814</v>
      </c>
      <c r="B1223">
        <v>7</v>
      </c>
      <c r="C1223" t="s">
        <v>380</v>
      </c>
      <c r="D1223">
        <v>498442826</v>
      </c>
      <c r="E1223" t="s">
        <v>84</v>
      </c>
      <c r="F1223" t="s">
        <v>381</v>
      </c>
      <c r="G1223" t="s">
        <v>599</v>
      </c>
      <c r="H1223">
        <v>3.56</v>
      </c>
      <c r="I1223" t="s">
        <v>268</v>
      </c>
      <c r="J1223" t="s">
        <v>598</v>
      </c>
      <c r="L1223">
        <v>24.92</v>
      </c>
      <c r="M1223">
        <v>1</v>
      </c>
      <c r="N1223">
        <v>1</v>
      </c>
      <c r="P1223">
        <v>5028</v>
      </c>
      <c r="R1223" t="s">
        <v>271</v>
      </c>
      <c r="S1223" t="e">
        <f>MATCH(D1223,Отчет!#REF!,0)</f>
        <v>#REF!</v>
      </c>
    </row>
    <row r="1224" spans="1:19" x14ac:dyDescent="0.2">
      <c r="A1224">
        <v>615074320</v>
      </c>
      <c r="B1224">
        <v>9</v>
      </c>
      <c r="C1224" t="s">
        <v>382</v>
      </c>
      <c r="D1224">
        <v>498442858</v>
      </c>
      <c r="E1224" t="s">
        <v>141</v>
      </c>
      <c r="F1224" t="s">
        <v>383</v>
      </c>
      <c r="G1224" t="s">
        <v>599</v>
      </c>
      <c r="H1224">
        <v>3.56</v>
      </c>
      <c r="I1224" t="s">
        <v>268</v>
      </c>
      <c r="J1224" t="s">
        <v>598</v>
      </c>
      <c r="L1224">
        <v>32.04</v>
      </c>
      <c r="M1224">
        <v>1</v>
      </c>
      <c r="N1224">
        <v>1</v>
      </c>
      <c r="P1224">
        <v>5028</v>
      </c>
      <c r="R1224" t="s">
        <v>271</v>
      </c>
      <c r="S1224" t="e">
        <f>MATCH(D1224,Отчет!#REF!,0)</f>
        <v>#REF!</v>
      </c>
    </row>
    <row r="1225" spans="1:19" x14ac:dyDescent="0.2">
      <c r="A1225">
        <v>615074072</v>
      </c>
      <c r="B1225">
        <v>7</v>
      </c>
      <c r="C1225" t="s">
        <v>330</v>
      </c>
      <c r="D1225">
        <v>498445645</v>
      </c>
      <c r="E1225" t="s">
        <v>114</v>
      </c>
      <c r="F1225" t="s">
        <v>407</v>
      </c>
      <c r="G1225" t="s">
        <v>599</v>
      </c>
      <c r="H1225">
        <v>3.56</v>
      </c>
      <c r="I1225" t="s">
        <v>268</v>
      </c>
      <c r="J1225" t="s">
        <v>598</v>
      </c>
      <c r="L1225">
        <v>24.92</v>
      </c>
      <c r="M1225">
        <v>1</v>
      </c>
      <c r="N1225">
        <v>1</v>
      </c>
      <c r="P1225">
        <v>5028</v>
      </c>
      <c r="R1225" t="s">
        <v>271</v>
      </c>
      <c r="S1225" t="e">
        <f>MATCH(D1225,Отчет!#REF!,0)</f>
        <v>#REF!</v>
      </c>
    </row>
    <row r="1226" spans="1:19" x14ac:dyDescent="0.2">
      <c r="A1226">
        <v>615074506</v>
      </c>
      <c r="B1226">
        <v>8</v>
      </c>
      <c r="C1226" t="s">
        <v>377</v>
      </c>
      <c r="D1226">
        <v>498445857</v>
      </c>
      <c r="E1226" t="s">
        <v>159</v>
      </c>
      <c r="F1226" t="s">
        <v>408</v>
      </c>
      <c r="G1226" t="s">
        <v>599</v>
      </c>
      <c r="H1226">
        <v>3.56</v>
      </c>
      <c r="I1226" t="s">
        <v>268</v>
      </c>
      <c r="J1226" t="s">
        <v>598</v>
      </c>
      <c r="L1226">
        <v>28.48</v>
      </c>
      <c r="M1226">
        <v>1</v>
      </c>
      <c r="N1226">
        <v>1</v>
      </c>
      <c r="P1226">
        <v>5028</v>
      </c>
      <c r="R1226" t="s">
        <v>271</v>
      </c>
      <c r="S1226" t="e">
        <f>MATCH(D1226,Отчет!#REF!,0)</f>
        <v>#REF!</v>
      </c>
    </row>
    <row r="1227" spans="1:19" x14ac:dyDescent="0.2">
      <c r="A1227">
        <v>615074791</v>
      </c>
      <c r="B1227">
        <v>7</v>
      </c>
      <c r="C1227" t="s">
        <v>265</v>
      </c>
      <c r="D1227">
        <v>498445729</v>
      </c>
      <c r="E1227" t="s">
        <v>191</v>
      </c>
      <c r="F1227" t="s">
        <v>406</v>
      </c>
      <c r="G1227" t="s">
        <v>599</v>
      </c>
      <c r="H1227">
        <v>3.56</v>
      </c>
      <c r="I1227" t="s">
        <v>268</v>
      </c>
      <c r="J1227" t="s">
        <v>598</v>
      </c>
      <c r="L1227">
        <v>24.92</v>
      </c>
      <c r="M1227">
        <v>1</v>
      </c>
      <c r="N1227">
        <v>1</v>
      </c>
      <c r="P1227">
        <v>5028</v>
      </c>
      <c r="R1227" t="s">
        <v>271</v>
      </c>
      <c r="S1227" t="e">
        <f>MATCH(D1227,Отчет!#REF!,0)</f>
        <v>#REF!</v>
      </c>
    </row>
    <row r="1228" spans="1:19" x14ac:dyDescent="0.2">
      <c r="A1228">
        <v>615074165</v>
      </c>
      <c r="B1228">
        <v>8</v>
      </c>
      <c r="C1228" t="s">
        <v>382</v>
      </c>
      <c r="D1228">
        <v>498445793</v>
      </c>
      <c r="E1228" t="s">
        <v>126</v>
      </c>
      <c r="F1228" t="s">
        <v>409</v>
      </c>
      <c r="G1228" t="s">
        <v>599</v>
      </c>
      <c r="H1228">
        <v>3.56</v>
      </c>
      <c r="I1228" t="s">
        <v>268</v>
      </c>
      <c r="J1228" t="s">
        <v>598</v>
      </c>
      <c r="L1228">
        <v>28.48</v>
      </c>
      <c r="M1228">
        <v>1</v>
      </c>
      <c r="N1228">
        <v>1</v>
      </c>
      <c r="P1228">
        <v>5028</v>
      </c>
      <c r="R1228" t="s">
        <v>271</v>
      </c>
      <c r="S1228" t="e">
        <f>MATCH(D1228,Отчет!#REF!,0)</f>
        <v>#REF!</v>
      </c>
    </row>
    <row r="1229" spans="1:19" x14ac:dyDescent="0.2">
      <c r="A1229">
        <v>615075186</v>
      </c>
      <c r="B1229">
        <v>7</v>
      </c>
      <c r="C1229" t="s">
        <v>386</v>
      </c>
      <c r="D1229">
        <v>498446013</v>
      </c>
      <c r="E1229" t="s">
        <v>227</v>
      </c>
      <c r="F1229" t="s">
        <v>416</v>
      </c>
      <c r="G1229" t="s">
        <v>599</v>
      </c>
      <c r="H1229">
        <v>3.56</v>
      </c>
      <c r="I1229" t="s">
        <v>268</v>
      </c>
      <c r="J1229" t="s">
        <v>598</v>
      </c>
      <c r="L1229">
        <v>24.92</v>
      </c>
      <c r="M1229">
        <v>1</v>
      </c>
      <c r="N1229">
        <v>1</v>
      </c>
      <c r="P1229">
        <v>5028</v>
      </c>
      <c r="R1229" t="s">
        <v>271</v>
      </c>
      <c r="S1229" t="e">
        <f>MATCH(D1229,Отчет!#REF!,0)</f>
        <v>#REF!</v>
      </c>
    </row>
    <row r="1230" spans="1:19" x14ac:dyDescent="0.2">
      <c r="A1230">
        <v>1528853467</v>
      </c>
      <c r="B1230">
        <v>6</v>
      </c>
      <c r="C1230" t="s">
        <v>373</v>
      </c>
      <c r="D1230">
        <v>498445885</v>
      </c>
      <c r="E1230" t="s">
        <v>173</v>
      </c>
      <c r="F1230" t="s">
        <v>410</v>
      </c>
      <c r="G1230" t="s">
        <v>599</v>
      </c>
      <c r="H1230">
        <v>3.56</v>
      </c>
      <c r="I1230" t="s">
        <v>268</v>
      </c>
      <c r="J1230" t="s">
        <v>598</v>
      </c>
      <c r="L1230">
        <v>21.36</v>
      </c>
      <c r="M1230">
        <v>1</v>
      </c>
      <c r="N1230">
        <v>1</v>
      </c>
      <c r="P1230">
        <v>5028</v>
      </c>
      <c r="R1230" t="s">
        <v>271</v>
      </c>
      <c r="S1230" t="e">
        <f>MATCH(D1230,Отчет!#REF!,0)</f>
        <v>#REF!</v>
      </c>
    </row>
    <row r="1231" spans="1:19" x14ac:dyDescent="0.2">
      <c r="A1231">
        <v>615074296</v>
      </c>
      <c r="B1231">
        <v>8</v>
      </c>
      <c r="C1231" t="s">
        <v>377</v>
      </c>
      <c r="D1231">
        <v>498445937</v>
      </c>
      <c r="E1231" t="s">
        <v>66</v>
      </c>
      <c r="F1231" t="s">
        <v>411</v>
      </c>
      <c r="G1231" t="s">
        <v>599</v>
      </c>
      <c r="H1231">
        <v>3.56</v>
      </c>
      <c r="I1231" t="s">
        <v>268</v>
      </c>
      <c r="J1231" t="s">
        <v>598</v>
      </c>
      <c r="L1231">
        <v>28.48</v>
      </c>
      <c r="M1231">
        <v>1</v>
      </c>
      <c r="N1231">
        <v>1</v>
      </c>
      <c r="P1231">
        <v>5028</v>
      </c>
      <c r="R1231" t="s">
        <v>271</v>
      </c>
      <c r="S1231" t="e">
        <f>MATCH(D1231,Отчет!#REF!,0)</f>
        <v>#REF!</v>
      </c>
    </row>
    <row r="1232" spans="1:19" x14ac:dyDescent="0.2">
      <c r="A1232">
        <v>615074388</v>
      </c>
      <c r="B1232">
        <v>8</v>
      </c>
      <c r="C1232" t="s">
        <v>377</v>
      </c>
      <c r="D1232">
        <v>498445825</v>
      </c>
      <c r="E1232" t="s">
        <v>149</v>
      </c>
      <c r="F1232" t="s">
        <v>412</v>
      </c>
      <c r="G1232" t="s">
        <v>599</v>
      </c>
      <c r="H1232">
        <v>3.56</v>
      </c>
      <c r="I1232" t="s">
        <v>268</v>
      </c>
      <c r="J1232" t="s">
        <v>598</v>
      </c>
      <c r="L1232">
        <v>28.48</v>
      </c>
      <c r="M1232">
        <v>1</v>
      </c>
      <c r="N1232">
        <v>1</v>
      </c>
      <c r="P1232">
        <v>5028</v>
      </c>
      <c r="R1232" t="s">
        <v>271</v>
      </c>
      <c r="S1232" t="e">
        <f>MATCH(D1232,Отчет!#REF!,0)</f>
        <v>#REF!</v>
      </c>
    </row>
    <row r="1233" spans="1:19" x14ac:dyDescent="0.2">
      <c r="A1233">
        <v>615074222</v>
      </c>
      <c r="B1233">
        <v>7</v>
      </c>
      <c r="C1233" t="s">
        <v>382</v>
      </c>
      <c r="D1233">
        <v>498446045</v>
      </c>
      <c r="E1233" t="s">
        <v>62</v>
      </c>
      <c r="F1233" t="s">
        <v>413</v>
      </c>
      <c r="G1233" t="s">
        <v>599</v>
      </c>
      <c r="H1233">
        <v>3.56</v>
      </c>
      <c r="I1233" t="s">
        <v>268</v>
      </c>
      <c r="J1233" t="s">
        <v>598</v>
      </c>
      <c r="L1233">
        <v>24.92</v>
      </c>
      <c r="M1233">
        <v>1</v>
      </c>
      <c r="N1233">
        <v>1</v>
      </c>
      <c r="P1233">
        <v>5028</v>
      </c>
      <c r="R1233" t="s">
        <v>271</v>
      </c>
      <c r="S1233" t="e">
        <f>MATCH(D1233,Отчет!#REF!,0)</f>
        <v>#REF!</v>
      </c>
    </row>
    <row r="1234" spans="1:19" x14ac:dyDescent="0.2">
      <c r="A1234">
        <v>615073930</v>
      </c>
      <c r="B1234">
        <v>6</v>
      </c>
      <c r="C1234" t="s">
        <v>330</v>
      </c>
      <c r="D1234">
        <v>498446077</v>
      </c>
      <c r="E1234" t="s">
        <v>99</v>
      </c>
      <c r="F1234" t="s">
        <v>414</v>
      </c>
      <c r="G1234" t="s">
        <v>599</v>
      </c>
      <c r="H1234">
        <v>3.56</v>
      </c>
      <c r="I1234" t="s">
        <v>268</v>
      </c>
      <c r="J1234" t="s">
        <v>598</v>
      </c>
      <c r="L1234">
        <v>21.36</v>
      </c>
      <c r="M1234">
        <v>1</v>
      </c>
      <c r="N1234">
        <v>1</v>
      </c>
      <c r="P1234">
        <v>5028</v>
      </c>
      <c r="R1234" t="s">
        <v>271</v>
      </c>
      <c r="S1234" t="e">
        <f>MATCH(D1234,Отчет!#REF!,0)</f>
        <v>#REF!</v>
      </c>
    </row>
    <row r="1235" spans="1:19" x14ac:dyDescent="0.2">
      <c r="A1235">
        <v>615074640</v>
      </c>
      <c r="B1235">
        <v>7</v>
      </c>
      <c r="C1235" t="s">
        <v>373</v>
      </c>
      <c r="D1235">
        <v>498445969</v>
      </c>
      <c r="E1235" t="s">
        <v>174</v>
      </c>
      <c r="F1235" t="s">
        <v>415</v>
      </c>
      <c r="G1235" t="s">
        <v>599</v>
      </c>
      <c r="H1235">
        <v>3.56</v>
      </c>
      <c r="I1235" t="s">
        <v>268</v>
      </c>
      <c r="J1235" t="s">
        <v>598</v>
      </c>
      <c r="L1235">
        <v>24.92</v>
      </c>
      <c r="M1235">
        <v>1</v>
      </c>
      <c r="N1235">
        <v>1</v>
      </c>
      <c r="P1235">
        <v>5028</v>
      </c>
      <c r="R1235" t="s">
        <v>271</v>
      </c>
      <c r="S1235" t="e">
        <f>MATCH(D1235,Отчет!#REF!,0)</f>
        <v>#REF!</v>
      </c>
    </row>
    <row r="1236" spans="1:19" x14ac:dyDescent="0.2">
      <c r="A1236">
        <v>615073994</v>
      </c>
      <c r="B1236">
        <v>6</v>
      </c>
      <c r="C1236" t="s">
        <v>330</v>
      </c>
      <c r="D1236">
        <v>498445107</v>
      </c>
      <c r="E1236" t="s">
        <v>106</v>
      </c>
      <c r="F1236" t="s">
        <v>437</v>
      </c>
      <c r="G1236" t="s">
        <v>599</v>
      </c>
      <c r="H1236">
        <v>3.56</v>
      </c>
      <c r="I1236" t="s">
        <v>268</v>
      </c>
      <c r="J1236" t="s">
        <v>598</v>
      </c>
      <c r="L1236">
        <v>21.36</v>
      </c>
      <c r="M1236">
        <v>1</v>
      </c>
      <c r="N1236">
        <v>1</v>
      </c>
      <c r="P1236">
        <v>5028</v>
      </c>
      <c r="R1236" t="s">
        <v>271</v>
      </c>
      <c r="S1236" t="e">
        <f>MATCH(D1236,Отчет!#REF!,0)</f>
        <v>#REF!</v>
      </c>
    </row>
    <row r="1237" spans="1:19" x14ac:dyDescent="0.2">
      <c r="A1237">
        <v>615073854</v>
      </c>
      <c r="B1237">
        <v>8</v>
      </c>
      <c r="C1237" t="s">
        <v>380</v>
      </c>
      <c r="D1237">
        <v>498445139</v>
      </c>
      <c r="E1237" t="s">
        <v>90</v>
      </c>
      <c r="F1237" t="s">
        <v>438</v>
      </c>
      <c r="G1237" t="s">
        <v>599</v>
      </c>
      <c r="H1237">
        <v>3.56</v>
      </c>
      <c r="I1237" t="s">
        <v>268</v>
      </c>
      <c r="J1237" t="s">
        <v>598</v>
      </c>
      <c r="L1237">
        <v>28.48</v>
      </c>
      <c r="M1237">
        <v>1</v>
      </c>
      <c r="N1237">
        <v>1</v>
      </c>
      <c r="P1237">
        <v>5028</v>
      </c>
      <c r="R1237" t="s">
        <v>271</v>
      </c>
      <c r="S1237" t="e">
        <f>MATCH(D1237,Отчет!#REF!,0)</f>
        <v>#REF!</v>
      </c>
    </row>
    <row r="1238" spans="1:19" x14ac:dyDescent="0.2">
      <c r="A1238">
        <v>615074456</v>
      </c>
      <c r="B1238">
        <v>8</v>
      </c>
      <c r="C1238" t="s">
        <v>377</v>
      </c>
      <c r="D1238">
        <v>498445307</v>
      </c>
      <c r="E1238" t="s">
        <v>155</v>
      </c>
      <c r="F1238" t="s">
        <v>525</v>
      </c>
      <c r="G1238" t="s">
        <v>599</v>
      </c>
      <c r="H1238">
        <v>3.56</v>
      </c>
      <c r="I1238" t="s">
        <v>268</v>
      </c>
      <c r="J1238" t="s">
        <v>598</v>
      </c>
      <c r="L1238">
        <v>28.48</v>
      </c>
      <c r="M1238">
        <v>1</v>
      </c>
      <c r="N1238">
        <v>1</v>
      </c>
      <c r="P1238">
        <v>5028</v>
      </c>
      <c r="R1238" t="s">
        <v>271</v>
      </c>
      <c r="S1238" t="e">
        <f>MATCH(D1238,Отчет!#REF!,0)</f>
        <v>#REF!</v>
      </c>
    </row>
    <row r="1239" spans="1:19" x14ac:dyDescent="0.2">
      <c r="A1239">
        <v>615074350</v>
      </c>
      <c r="B1239">
        <v>6</v>
      </c>
      <c r="C1239" t="s">
        <v>377</v>
      </c>
      <c r="D1239">
        <v>498445339</v>
      </c>
      <c r="E1239" t="s">
        <v>145</v>
      </c>
      <c r="F1239" t="s">
        <v>398</v>
      </c>
      <c r="G1239" t="s">
        <v>599</v>
      </c>
      <c r="H1239">
        <v>3.56</v>
      </c>
      <c r="I1239" t="s">
        <v>268</v>
      </c>
      <c r="J1239" t="s">
        <v>598</v>
      </c>
      <c r="L1239">
        <v>21.36</v>
      </c>
      <c r="M1239">
        <v>1</v>
      </c>
      <c r="N1239">
        <v>1</v>
      </c>
      <c r="P1239">
        <v>5028</v>
      </c>
      <c r="R1239" t="s">
        <v>271</v>
      </c>
      <c r="S1239" t="e">
        <f>MATCH(D1239,Отчет!#REF!,0)</f>
        <v>#REF!</v>
      </c>
    </row>
    <row r="1240" spans="1:19" x14ac:dyDescent="0.2">
      <c r="A1240">
        <v>615074476</v>
      </c>
      <c r="B1240">
        <v>8</v>
      </c>
      <c r="C1240" t="s">
        <v>377</v>
      </c>
      <c r="D1240">
        <v>498445211</v>
      </c>
      <c r="E1240" t="s">
        <v>156</v>
      </c>
      <c r="F1240" t="s">
        <v>399</v>
      </c>
      <c r="G1240" t="s">
        <v>599</v>
      </c>
      <c r="H1240">
        <v>3.56</v>
      </c>
      <c r="I1240" t="s">
        <v>268</v>
      </c>
      <c r="J1240" t="s">
        <v>598</v>
      </c>
      <c r="L1240">
        <v>28.48</v>
      </c>
      <c r="M1240">
        <v>1</v>
      </c>
      <c r="N1240">
        <v>1</v>
      </c>
      <c r="P1240">
        <v>5028</v>
      </c>
      <c r="R1240" t="s">
        <v>271</v>
      </c>
      <c r="S1240" t="e">
        <f>MATCH(D1240,Отчет!#REF!,0)</f>
        <v>#REF!</v>
      </c>
    </row>
    <row r="1241" spans="1:19" x14ac:dyDescent="0.2">
      <c r="A1241">
        <v>615074248</v>
      </c>
      <c r="B1241">
        <v>8</v>
      </c>
      <c r="C1241" t="s">
        <v>382</v>
      </c>
      <c r="D1241">
        <v>498445549</v>
      </c>
      <c r="E1241" t="s">
        <v>132</v>
      </c>
      <c r="F1241" t="s">
        <v>400</v>
      </c>
      <c r="G1241" t="s">
        <v>599</v>
      </c>
      <c r="H1241">
        <v>3.56</v>
      </c>
      <c r="I1241" t="s">
        <v>268</v>
      </c>
      <c r="J1241" t="s">
        <v>598</v>
      </c>
      <c r="L1241">
        <v>28.48</v>
      </c>
      <c r="M1241">
        <v>1</v>
      </c>
      <c r="N1241">
        <v>1</v>
      </c>
      <c r="P1241">
        <v>5028</v>
      </c>
      <c r="R1241" t="s">
        <v>271</v>
      </c>
      <c r="S1241" t="e">
        <f>MATCH(D1241,Отчет!#REF!,0)</f>
        <v>#REF!</v>
      </c>
    </row>
    <row r="1242" spans="1:19" x14ac:dyDescent="0.2">
      <c r="A1242">
        <v>615074755</v>
      </c>
      <c r="B1242">
        <v>9</v>
      </c>
      <c r="C1242" t="s">
        <v>265</v>
      </c>
      <c r="D1242">
        <v>498445453</v>
      </c>
      <c r="E1242" t="s">
        <v>184</v>
      </c>
      <c r="F1242" t="s">
        <v>401</v>
      </c>
      <c r="G1242" t="s">
        <v>599</v>
      </c>
      <c r="H1242">
        <v>3.56</v>
      </c>
      <c r="I1242" t="s">
        <v>268</v>
      </c>
      <c r="J1242" t="s">
        <v>598</v>
      </c>
      <c r="L1242">
        <v>32.04</v>
      </c>
      <c r="M1242">
        <v>1</v>
      </c>
      <c r="N1242">
        <v>1</v>
      </c>
      <c r="P1242">
        <v>5028</v>
      </c>
      <c r="R1242" t="s">
        <v>271</v>
      </c>
      <c r="S1242" t="e">
        <f>MATCH(D1242,Отчет!#REF!,0)</f>
        <v>#REF!</v>
      </c>
    </row>
    <row r="1243" spans="1:19" x14ac:dyDescent="0.2">
      <c r="A1243">
        <v>615074761</v>
      </c>
      <c r="B1243">
        <v>8</v>
      </c>
      <c r="C1243" t="s">
        <v>265</v>
      </c>
      <c r="D1243">
        <v>498445669</v>
      </c>
      <c r="E1243" t="s">
        <v>185</v>
      </c>
      <c r="F1243" t="s">
        <v>402</v>
      </c>
      <c r="G1243" t="s">
        <v>599</v>
      </c>
      <c r="H1243">
        <v>3.56</v>
      </c>
      <c r="I1243" t="s">
        <v>268</v>
      </c>
      <c r="J1243" t="s">
        <v>598</v>
      </c>
      <c r="L1243">
        <v>28.48</v>
      </c>
      <c r="M1243">
        <v>1</v>
      </c>
      <c r="N1243">
        <v>1</v>
      </c>
      <c r="P1243">
        <v>5028</v>
      </c>
      <c r="R1243" t="s">
        <v>271</v>
      </c>
      <c r="S1243" t="e">
        <f>MATCH(D1243,Отчет!#REF!,0)</f>
        <v>#REF!</v>
      </c>
    </row>
    <row r="1244" spans="1:19" x14ac:dyDescent="0.2">
      <c r="A1244">
        <v>615074102</v>
      </c>
      <c r="B1244">
        <v>9</v>
      </c>
      <c r="C1244" t="s">
        <v>330</v>
      </c>
      <c r="D1244">
        <v>498445593</v>
      </c>
      <c r="E1244" t="s">
        <v>118</v>
      </c>
      <c r="F1244" t="s">
        <v>403</v>
      </c>
      <c r="G1244" t="s">
        <v>599</v>
      </c>
      <c r="H1244">
        <v>3.56</v>
      </c>
      <c r="I1244" t="s">
        <v>268</v>
      </c>
      <c r="J1244" t="s">
        <v>598</v>
      </c>
      <c r="L1244">
        <v>32.04</v>
      </c>
      <c r="M1244">
        <v>1</v>
      </c>
      <c r="N1244">
        <v>1</v>
      </c>
      <c r="P1244">
        <v>5028</v>
      </c>
      <c r="R1244" t="s">
        <v>271</v>
      </c>
      <c r="S1244" t="e">
        <f>MATCH(D1244,Отчет!#REF!,0)</f>
        <v>#REF!</v>
      </c>
    </row>
    <row r="1245" spans="1:19" x14ac:dyDescent="0.2">
      <c r="A1245">
        <v>615074749</v>
      </c>
      <c r="B1245">
        <v>6</v>
      </c>
      <c r="C1245" t="s">
        <v>265</v>
      </c>
      <c r="D1245">
        <v>498445617</v>
      </c>
      <c r="E1245" t="s">
        <v>73</v>
      </c>
      <c r="F1245" t="s">
        <v>404</v>
      </c>
      <c r="G1245" t="s">
        <v>599</v>
      </c>
      <c r="H1245">
        <v>3.56</v>
      </c>
      <c r="I1245" t="s">
        <v>268</v>
      </c>
      <c r="J1245" t="s">
        <v>598</v>
      </c>
      <c r="L1245">
        <v>21.36</v>
      </c>
      <c r="M1245">
        <v>1</v>
      </c>
      <c r="N1245">
        <v>1</v>
      </c>
      <c r="P1245">
        <v>5028</v>
      </c>
      <c r="R1245" t="s">
        <v>271</v>
      </c>
      <c r="S1245" t="e">
        <f>MATCH(D1245,Отчет!#REF!,0)</f>
        <v>#REF!</v>
      </c>
    </row>
    <row r="1246" spans="1:19" x14ac:dyDescent="0.2">
      <c r="A1246">
        <v>615074031</v>
      </c>
      <c r="B1246">
        <v>7</v>
      </c>
      <c r="C1246" t="s">
        <v>330</v>
      </c>
      <c r="D1246">
        <v>498445517</v>
      </c>
      <c r="E1246" t="s">
        <v>60</v>
      </c>
      <c r="F1246" t="s">
        <v>439</v>
      </c>
      <c r="G1246" t="s">
        <v>599</v>
      </c>
      <c r="H1246">
        <v>3.56</v>
      </c>
      <c r="I1246" t="s">
        <v>268</v>
      </c>
      <c r="J1246" t="s">
        <v>598</v>
      </c>
      <c r="L1246">
        <v>24.92</v>
      </c>
      <c r="M1246">
        <v>1</v>
      </c>
      <c r="N1246">
        <v>1</v>
      </c>
      <c r="P1246">
        <v>5028</v>
      </c>
      <c r="R1246" t="s">
        <v>271</v>
      </c>
      <c r="S1246" t="e">
        <f>MATCH(D1246,Отчет!#REF!,0)</f>
        <v>#REF!</v>
      </c>
    </row>
    <row r="1247" spans="1:19" x14ac:dyDescent="0.2">
      <c r="A1247">
        <v>615074184</v>
      </c>
      <c r="B1247">
        <v>8</v>
      </c>
      <c r="C1247" t="s">
        <v>326</v>
      </c>
      <c r="D1247">
        <v>498444539</v>
      </c>
      <c r="E1247" t="s">
        <v>75</v>
      </c>
      <c r="F1247" t="s">
        <v>427</v>
      </c>
      <c r="G1247" t="s">
        <v>599</v>
      </c>
      <c r="H1247">
        <v>3.56</v>
      </c>
      <c r="I1247" t="s">
        <v>268</v>
      </c>
      <c r="J1247" t="s">
        <v>598</v>
      </c>
      <c r="L1247">
        <v>28.48</v>
      </c>
      <c r="M1247">
        <v>1</v>
      </c>
      <c r="N1247">
        <v>1</v>
      </c>
      <c r="P1247">
        <v>5028</v>
      </c>
      <c r="R1247" t="s">
        <v>271</v>
      </c>
      <c r="S1247" t="e">
        <f>MATCH(D1247,Отчет!#REF!,0)</f>
        <v>#REF!</v>
      </c>
    </row>
    <row r="1248" spans="1:19" x14ac:dyDescent="0.2">
      <c r="A1248">
        <v>615074375</v>
      </c>
      <c r="B1248">
        <v>6</v>
      </c>
      <c r="C1248" t="s">
        <v>377</v>
      </c>
      <c r="D1248">
        <v>498444767</v>
      </c>
      <c r="E1248" t="s">
        <v>147</v>
      </c>
      <c r="F1248" t="s">
        <v>428</v>
      </c>
      <c r="G1248" t="s">
        <v>599</v>
      </c>
      <c r="H1248">
        <v>3.56</v>
      </c>
      <c r="I1248" t="s">
        <v>268</v>
      </c>
      <c r="J1248" t="s">
        <v>598</v>
      </c>
      <c r="L1248">
        <v>21.36</v>
      </c>
      <c r="M1248">
        <v>1</v>
      </c>
      <c r="N1248">
        <v>1</v>
      </c>
      <c r="P1248">
        <v>5028</v>
      </c>
      <c r="R1248" t="s">
        <v>271</v>
      </c>
      <c r="S1248" t="e">
        <f>MATCH(D1248,Отчет!#REF!,0)</f>
        <v>#REF!</v>
      </c>
    </row>
    <row r="1249" spans="1:19" x14ac:dyDescent="0.2">
      <c r="A1249">
        <v>615074139</v>
      </c>
      <c r="B1249">
        <v>9</v>
      </c>
      <c r="C1249" t="s">
        <v>382</v>
      </c>
      <c r="D1249">
        <v>498444679</v>
      </c>
      <c r="E1249" t="s">
        <v>123</v>
      </c>
      <c r="F1249" t="s">
        <v>426</v>
      </c>
      <c r="G1249" t="s">
        <v>599</v>
      </c>
      <c r="H1249">
        <v>3.56</v>
      </c>
      <c r="I1249" t="s">
        <v>268</v>
      </c>
      <c r="J1249" t="s">
        <v>598</v>
      </c>
      <c r="L1249">
        <v>32.04</v>
      </c>
      <c r="M1249">
        <v>1</v>
      </c>
      <c r="N1249">
        <v>1</v>
      </c>
      <c r="P1249">
        <v>5028</v>
      </c>
      <c r="R1249" t="s">
        <v>271</v>
      </c>
      <c r="S1249" t="e">
        <f>MATCH(D1249,Отчет!#REF!,0)</f>
        <v>#REF!</v>
      </c>
    </row>
    <row r="1250" spans="1:19" x14ac:dyDescent="0.2">
      <c r="A1250">
        <v>615074670</v>
      </c>
      <c r="B1250">
        <v>9</v>
      </c>
      <c r="C1250" t="s">
        <v>373</v>
      </c>
      <c r="D1250">
        <v>498444703</v>
      </c>
      <c r="E1250" t="s">
        <v>177</v>
      </c>
      <c r="F1250" t="s">
        <v>429</v>
      </c>
      <c r="G1250" t="s">
        <v>599</v>
      </c>
      <c r="H1250">
        <v>3.56</v>
      </c>
      <c r="I1250" t="s">
        <v>268</v>
      </c>
      <c r="J1250" t="s">
        <v>598</v>
      </c>
      <c r="L1250">
        <v>32.04</v>
      </c>
      <c r="M1250">
        <v>1</v>
      </c>
      <c r="N1250">
        <v>1</v>
      </c>
      <c r="P1250">
        <v>5028</v>
      </c>
      <c r="R1250" t="s">
        <v>271</v>
      </c>
      <c r="S1250" t="e">
        <f>MATCH(D1250,Отчет!#REF!,0)</f>
        <v>#REF!</v>
      </c>
    </row>
    <row r="1251" spans="1:19" x14ac:dyDescent="0.2">
      <c r="A1251">
        <v>615073923</v>
      </c>
      <c r="B1251">
        <v>6</v>
      </c>
      <c r="C1251" t="s">
        <v>380</v>
      </c>
      <c r="D1251">
        <v>498444831</v>
      </c>
      <c r="E1251" t="s">
        <v>98</v>
      </c>
      <c r="F1251" t="s">
        <v>431</v>
      </c>
      <c r="G1251" t="s">
        <v>599</v>
      </c>
      <c r="H1251">
        <v>3.56</v>
      </c>
      <c r="I1251" t="s">
        <v>268</v>
      </c>
      <c r="J1251" t="s">
        <v>598</v>
      </c>
      <c r="L1251">
        <v>21.36</v>
      </c>
      <c r="M1251">
        <v>1</v>
      </c>
      <c r="N1251">
        <v>1</v>
      </c>
      <c r="P1251">
        <v>5028</v>
      </c>
      <c r="R1251" t="s">
        <v>271</v>
      </c>
      <c r="S1251" t="e">
        <f>MATCH(D1251,Отчет!#REF!,0)</f>
        <v>#REF!</v>
      </c>
    </row>
    <row r="1252" spans="1:19" x14ac:dyDescent="0.2">
      <c r="A1252">
        <v>615074078</v>
      </c>
      <c r="B1252">
        <v>7</v>
      </c>
      <c r="C1252" t="s">
        <v>330</v>
      </c>
      <c r="D1252">
        <v>498444871</v>
      </c>
      <c r="E1252" t="s">
        <v>115</v>
      </c>
      <c r="F1252" t="s">
        <v>432</v>
      </c>
      <c r="G1252" t="s">
        <v>599</v>
      </c>
      <c r="H1252">
        <v>3.56</v>
      </c>
      <c r="I1252" t="s">
        <v>268</v>
      </c>
      <c r="J1252" t="s">
        <v>598</v>
      </c>
      <c r="L1252">
        <v>24.92</v>
      </c>
      <c r="M1252">
        <v>1</v>
      </c>
      <c r="N1252">
        <v>1</v>
      </c>
      <c r="P1252">
        <v>5028</v>
      </c>
      <c r="R1252" t="s">
        <v>271</v>
      </c>
      <c r="S1252" t="e">
        <f>MATCH(D1252,Отчет!#REF!,0)</f>
        <v>#REF!</v>
      </c>
    </row>
    <row r="1253" spans="1:19" x14ac:dyDescent="0.2">
      <c r="A1253">
        <v>615075263</v>
      </c>
      <c r="B1253">
        <v>10</v>
      </c>
      <c r="C1253" t="s">
        <v>386</v>
      </c>
      <c r="D1253">
        <v>498444735</v>
      </c>
      <c r="E1253" t="s">
        <v>233</v>
      </c>
      <c r="F1253" t="s">
        <v>433</v>
      </c>
      <c r="G1253" t="s">
        <v>599</v>
      </c>
      <c r="H1253">
        <v>3.56</v>
      </c>
      <c r="I1253" t="s">
        <v>268</v>
      </c>
      <c r="J1253" t="s">
        <v>598</v>
      </c>
      <c r="L1253">
        <v>35.6</v>
      </c>
      <c r="M1253">
        <v>1</v>
      </c>
      <c r="N1253">
        <v>1</v>
      </c>
      <c r="P1253">
        <v>5028</v>
      </c>
      <c r="R1253" t="s">
        <v>271</v>
      </c>
      <c r="S1253" t="e">
        <f>MATCH(D1253,Отчет!#REF!,0)</f>
        <v>#REF!</v>
      </c>
    </row>
    <row r="1254" spans="1:19" x14ac:dyDescent="0.2">
      <c r="A1254">
        <v>615074314</v>
      </c>
      <c r="B1254">
        <v>9</v>
      </c>
      <c r="C1254" t="s">
        <v>382</v>
      </c>
      <c r="D1254">
        <v>498445003</v>
      </c>
      <c r="E1254" t="s">
        <v>140</v>
      </c>
      <c r="F1254" t="s">
        <v>430</v>
      </c>
      <c r="G1254" t="s">
        <v>599</v>
      </c>
      <c r="H1254">
        <v>3.56</v>
      </c>
      <c r="I1254" t="s">
        <v>268</v>
      </c>
      <c r="J1254" t="s">
        <v>598</v>
      </c>
      <c r="L1254">
        <v>32.04</v>
      </c>
      <c r="M1254">
        <v>1</v>
      </c>
      <c r="N1254">
        <v>1</v>
      </c>
      <c r="P1254">
        <v>5028</v>
      </c>
      <c r="R1254" t="s">
        <v>271</v>
      </c>
      <c r="S1254" t="e">
        <f>MATCH(D1254,Отчет!#REF!,0)</f>
        <v>#REF!</v>
      </c>
    </row>
    <row r="1255" spans="1:19" x14ac:dyDescent="0.2">
      <c r="A1255">
        <v>615075290</v>
      </c>
      <c r="B1255">
        <v>8</v>
      </c>
      <c r="C1255" t="s">
        <v>386</v>
      </c>
      <c r="D1255">
        <v>498445075</v>
      </c>
      <c r="E1255" t="s">
        <v>235</v>
      </c>
      <c r="F1255" t="s">
        <v>434</v>
      </c>
      <c r="G1255" t="s">
        <v>599</v>
      </c>
      <c r="H1255">
        <v>3.56</v>
      </c>
      <c r="I1255" t="s">
        <v>268</v>
      </c>
      <c r="J1255" t="s">
        <v>598</v>
      </c>
      <c r="L1255">
        <v>28.48</v>
      </c>
      <c r="M1255">
        <v>1</v>
      </c>
      <c r="N1255">
        <v>1</v>
      </c>
      <c r="P1255">
        <v>5028</v>
      </c>
      <c r="R1255" t="s">
        <v>271</v>
      </c>
      <c r="S1255" t="e">
        <f>MATCH(D1255,Отчет!#REF!,0)</f>
        <v>#REF!</v>
      </c>
    </row>
    <row r="1256" spans="1:19" x14ac:dyDescent="0.2">
      <c r="A1256">
        <v>615074278</v>
      </c>
      <c r="B1256">
        <v>8</v>
      </c>
      <c r="C1256" t="s">
        <v>382</v>
      </c>
      <c r="D1256">
        <v>498444935</v>
      </c>
      <c r="E1256" t="s">
        <v>135</v>
      </c>
      <c r="F1256" t="s">
        <v>435</v>
      </c>
      <c r="G1256" t="s">
        <v>599</v>
      </c>
      <c r="H1256">
        <v>3.56</v>
      </c>
      <c r="I1256" t="s">
        <v>268</v>
      </c>
      <c r="J1256" t="s">
        <v>598</v>
      </c>
      <c r="L1256">
        <v>28.48</v>
      </c>
      <c r="M1256">
        <v>1</v>
      </c>
      <c r="N1256">
        <v>1</v>
      </c>
      <c r="P1256">
        <v>5028</v>
      </c>
      <c r="R1256" t="s">
        <v>271</v>
      </c>
      <c r="S1256" t="e">
        <f>MATCH(D1256,Отчет!#REF!,0)</f>
        <v>#REF!</v>
      </c>
    </row>
    <row r="1257" spans="1:19" x14ac:dyDescent="0.2">
      <c r="A1257">
        <v>615074811</v>
      </c>
      <c r="B1257">
        <v>7</v>
      </c>
      <c r="C1257" t="s">
        <v>265</v>
      </c>
      <c r="D1257">
        <v>498445243</v>
      </c>
      <c r="E1257" t="s">
        <v>194</v>
      </c>
      <c r="F1257" t="s">
        <v>436</v>
      </c>
      <c r="G1257" t="s">
        <v>599</v>
      </c>
      <c r="H1257">
        <v>3.56</v>
      </c>
      <c r="I1257" t="s">
        <v>268</v>
      </c>
      <c r="J1257" t="s">
        <v>598</v>
      </c>
      <c r="L1257">
        <v>24.92</v>
      </c>
      <c r="M1257">
        <v>1</v>
      </c>
      <c r="N1257">
        <v>1</v>
      </c>
      <c r="P1257">
        <v>5028</v>
      </c>
      <c r="R1257" t="s">
        <v>271</v>
      </c>
      <c r="S1257" t="e">
        <f>MATCH(D1257,Отчет!#REF!,0)</f>
        <v>#REF!</v>
      </c>
    </row>
    <row r="1258" spans="1:19" x14ac:dyDescent="0.2">
      <c r="A1258">
        <v>615075308</v>
      </c>
      <c r="B1258">
        <v>8</v>
      </c>
      <c r="C1258" t="s">
        <v>386</v>
      </c>
      <c r="D1258">
        <v>498444231</v>
      </c>
      <c r="E1258" t="s">
        <v>236</v>
      </c>
      <c r="F1258" t="s">
        <v>459</v>
      </c>
      <c r="G1258" t="s">
        <v>599</v>
      </c>
      <c r="H1258">
        <v>3.56</v>
      </c>
      <c r="I1258" t="s">
        <v>268</v>
      </c>
      <c r="J1258" t="s">
        <v>598</v>
      </c>
      <c r="L1258">
        <v>28.48</v>
      </c>
      <c r="M1258">
        <v>1</v>
      </c>
      <c r="N1258">
        <v>1</v>
      </c>
      <c r="P1258">
        <v>5028</v>
      </c>
      <c r="R1258" t="s">
        <v>271</v>
      </c>
      <c r="S1258" t="e">
        <f>MATCH(D1258,Отчет!#REF!,0)</f>
        <v>#REF!</v>
      </c>
    </row>
    <row r="1259" spans="1:19" x14ac:dyDescent="0.2">
      <c r="A1259">
        <v>615075180</v>
      </c>
      <c r="B1259">
        <v>7</v>
      </c>
      <c r="C1259" t="s">
        <v>386</v>
      </c>
      <c r="D1259">
        <v>498444167</v>
      </c>
      <c r="E1259" t="s">
        <v>226</v>
      </c>
      <c r="F1259" t="s">
        <v>418</v>
      </c>
      <c r="G1259" t="s">
        <v>599</v>
      </c>
      <c r="H1259">
        <v>3.56</v>
      </c>
      <c r="I1259" t="s">
        <v>268</v>
      </c>
      <c r="J1259" t="s">
        <v>598</v>
      </c>
      <c r="L1259">
        <v>24.92</v>
      </c>
      <c r="M1259">
        <v>1</v>
      </c>
      <c r="N1259">
        <v>1</v>
      </c>
      <c r="P1259">
        <v>5028</v>
      </c>
      <c r="R1259" t="s">
        <v>271</v>
      </c>
      <c r="S1259" t="e">
        <f>MATCH(D1259,Отчет!#REF!,0)</f>
        <v>#REF!</v>
      </c>
    </row>
    <row r="1260" spans="1:19" x14ac:dyDescent="0.2">
      <c r="A1260">
        <v>615074043</v>
      </c>
      <c r="B1260">
        <v>8</v>
      </c>
      <c r="C1260" t="s">
        <v>330</v>
      </c>
      <c r="D1260">
        <v>498444351</v>
      </c>
      <c r="E1260" t="s">
        <v>111</v>
      </c>
      <c r="F1260" t="s">
        <v>424</v>
      </c>
      <c r="G1260" t="s">
        <v>599</v>
      </c>
      <c r="H1260">
        <v>3.56</v>
      </c>
      <c r="I1260" t="s">
        <v>268</v>
      </c>
      <c r="J1260" t="s">
        <v>598</v>
      </c>
      <c r="L1260">
        <v>28.48</v>
      </c>
      <c r="M1260">
        <v>1</v>
      </c>
      <c r="N1260">
        <v>1</v>
      </c>
      <c r="P1260">
        <v>5028</v>
      </c>
      <c r="R1260" t="s">
        <v>271</v>
      </c>
      <c r="S1260" t="e">
        <f>MATCH(D1260,Отчет!#REF!,0)</f>
        <v>#REF!</v>
      </c>
    </row>
    <row r="1261" spans="1:19" x14ac:dyDescent="0.2">
      <c r="A1261">
        <v>615073954</v>
      </c>
      <c r="B1261">
        <v>7</v>
      </c>
      <c r="C1261" t="s">
        <v>330</v>
      </c>
      <c r="D1261">
        <v>498444435</v>
      </c>
      <c r="E1261" t="s">
        <v>101</v>
      </c>
      <c r="F1261" t="s">
        <v>419</v>
      </c>
      <c r="G1261" t="s">
        <v>599</v>
      </c>
      <c r="H1261">
        <v>3.56</v>
      </c>
      <c r="I1261" t="s">
        <v>268</v>
      </c>
      <c r="J1261" t="s">
        <v>598</v>
      </c>
      <c r="L1261">
        <v>24.92</v>
      </c>
      <c r="M1261">
        <v>1</v>
      </c>
      <c r="N1261">
        <v>1</v>
      </c>
      <c r="P1261">
        <v>5028</v>
      </c>
      <c r="R1261" t="s">
        <v>271</v>
      </c>
      <c r="S1261" t="e">
        <f>MATCH(D1261,Отчет!#REF!,0)</f>
        <v>#REF!</v>
      </c>
    </row>
    <row r="1262" spans="1:19" x14ac:dyDescent="0.2">
      <c r="A1262">
        <v>615074785</v>
      </c>
      <c r="B1262">
        <v>10</v>
      </c>
      <c r="C1262" t="s">
        <v>265</v>
      </c>
      <c r="D1262">
        <v>498444287</v>
      </c>
      <c r="E1262" t="s">
        <v>190</v>
      </c>
      <c r="F1262" t="s">
        <v>460</v>
      </c>
      <c r="G1262" t="s">
        <v>599</v>
      </c>
      <c r="H1262">
        <v>3.56</v>
      </c>
      <c r="I1262" t="s">
        <v>268</v>
      </c>
      <c r="J1262" t="s">
        <v>598</v>
      </c>
      <c r="L1262">
        <v>35.6</v>
      </c>
      <c r="M1262">
        <v>1</v>
      </c>
      <c r="N1262">
        <v>1</v>
      </c>
      <c r="P1262">
        <v>5028</v>
      </c>
      <c r="R1262" t="s">
        <v>271</v>
      </c>
      <c r="S1262" t="e">
        <f>MATCH(D1262,Отчет!#REF!,0)</f>
        <v>#REF!</v>
      </c>
    </row>
    <row r="1263" spans="1:19" x14ac:dyDescent="0.2">
      <c r="A1263">
        <v>615075227</v>
      </c>
      <c r="B1263">
        <v>9</v>
      </c>
      <c r="C1263" t="s">
        <v>386</v>
      </c>
      <c r="D1263">
        <v>498444319</v>
      </c>
      <c r="E1263" t="s">
        <v>231</v>
      </c>
      <c r="F1263" t="s">
        <v>420</v>
      </c>
      <c r="G1263" t="s">
        <v>599</v>
      </c>
      <c r="H1263">
        <v>3.56</v>
      </c>
      <c r="I1263" t="s">
        <v>268</v>
      </c>
      <c r="J1263" t="s">
        <v>598</v>
      </c>
      <c r="L1263">
        <v>32.04</v>
      </c>
      <c r="M1263">
        <v>1</v>
      </c>
      <c r="N1263">
        <v>1</v>
      </c>
      <c r="P1263">
        <v>5028</v>
      </c>
      <c r="R1263" t="s">
        <v>271</v>
      </c>
      <c r="S1263" t="e">
        <f>MATCH(D1263,Отчет!#REF!,0)</f>
        <v>#REF!</v>
      </c>
    </row>
    <row r="1264" spans="1:19" x14ac:dyDescent="0.2">
      <c r="A1264">
        <v>615073967</v>
      </c>
      <c r="B1264">
        <v>7</v>
      </c>
      <c r="C1264" t="s">
        <v>330</v>
      </c>
      <c r="D1264">
        <v>498444467</v>
      </c>
      <c r="E1264" t="s">
        <v>103</v>
      </c>
      <c r="F1264" t="s">
        <v>422</v>
      </c>
      <c r="G1264" t="s">
        <v>599</v>
      </c>
      <c r="H1264">
        <v>3.56</v>
      </c>
      <c r="I1264" t="s">
        <v>268</v>
      </c>
      <c r="J1264" t="s">
        <v>598</v>
      </c>
      <c r="L1264">
        <v>24.92</v>
      </c>
      <c r="M1264">
        <v>1</v>
      </c>
      <c r="N1264">
        <v>1</v>
      </c>
      <c r="P1264">
        <v>5028</v>
      </c>
      <c r="R1264" t="s">
        <v>271</v>
      </c>
      <c r="S1264" t="e">
        <f>MATCH(D1264,Отчет!#REF!,0)</f>
        <v>#REF!</v>
      </c>
    </row>
    <row r="1265" spans="1:19" x14ac:dyDescent="0.2">
      <c r="A1265">
        <v>615075166</v>
      </c>
      <c r="B1265">
        <v>9</v>
      </c>
      <c r="C1265" t="s">
        <v>386</v>
      </c>
      <c r="D1265">
        <v>498444507</v>
      </c>
      <c r="E1265" t="s">
        <v>224</v>
      </c>
      <c r="F1265" t="s">
        <v>423</v>
      </c>
      <c r="G1265" t="s">
        <v>599</v>
      </c>
      <c r="H1265">
        <v>3.56</v>
      </c>
      <c r="I1265" t="s">
        <v>268</v>
      </c>
      <c r="J1265" t="s">
        <v>598</v>
      </c>
      <c r="L1265">
        <v>32.04</v>
      </c>
      <c r="M1265">
        <v>1</v>
      </c>
      <c r="N1265">
        <v>1</v>
      </c>
      <c r="P1265">
        <v>5028</v>
      </c>
      <c r="R1265" t="s">
        <v>271</v>
      </c>
      <c r="S1265" t="e">
        <f>MATCH(D1265,Отчет!#REF!,0)</f>
        <v>#REF!</v>
      </c>
    </row>
    <row r="1266" spans="1:19" x14ac:dyDescent="0.2">
      <c r="A1266">
        <v>615074718</v>
      </c>
      <c r="B1266">
        <v>7</v>
      </c>
      <c r="C1266" t="s">
        <v>265</v>
      </c>
      <c r="D1266">
        <v>498444571</v>
      </c>
      <c r="E1266" t="s">
        <v>181</v>
      </c>
      <c r="F1266" t="s">
        <v>421</v>
      </c>
      <c r="G1266" t="s">
        <v>599</v>
      </c>
      <c r="H1266">
        <v>3.56</v>
      </c>
      <c r="I1266" t="s">
        <v>268</v>
      </c>
      <c r="J1266" t="s">
        <v>598</v>
      </c>
      <c r="L1266">
        <v>24.92</v>
      </c>
      <c r="M1266">
        <v>1</v>
      </c>
      <c r="N1266">
        <v>1</v>
      </c>
      <c r="P1266">
        <v>5028</v>
      </c>
      <c r="R1266" t="s">
        <v>271</v>
      </c>
      <c r="S1266" t="e">
        <f>MATCH(D1266,Отчет!#REF!,0)</f>
        <v>#REF!</v>
      </c>
    </row>
    <row r="1267" spans="1:19" x14ac:dyDescent="0.2">
      <c r="A1267">
        <v>615075202</v>
      </c>
      <c r="B1267">
        <v>8</v>
      </c>
      <c r="C1267" t="s">
        <v>386</v>
      </c>
      <c r="D1267">
        <v>498444603</v>
      </c>
      <c r="E1267" t="s">
        <v>228</v>
      </c>
      <c r="F1267" t="s">
        <v>425</v>
      </c>
      <c r="G1267" t="s">
        <v>599</v>
      </c>
      <c r="H1267">
        <v>3.56</v>
      </c>
      <c r="I1267" t="s">
        <v>268</v>
      </c>
      <c r="J1267" t="s">
        <v>598</v>
      </c>
      <c r="L1267">
        <v>28.48</v>
      </c>
      <c r="M1267">
        <v>1</v>
      </c>
      <c r="N1267">
        <v>1</v>
      </c>
      <c r="P1267">
        <v>5028</v>
      </c>
      <c r="R1267" t="s">
        <v>271</v>
      </c>
      <c r="S1267" t="e">
        <f>MATCH(D1267,Отчет!#REF!,0)</f>
        <v>#REF!</v>
      </c>
    </row>
    <row r="1268" spans="1:19" x14ac:dyDescent="0.2">
      <c r="A1268">
        <v>615074542</v>
      </c>
      <c r="B1268">
        <v>6</v>
      </c>
      <c r="C1268" t="s">
        <v>373</v>
      </c>
      <c r="D1268">
        <v>498443743</v>
      </c>
      <c r="E1268" t="s">
        <v>165</v>
      </c>
      <c r="F1268" t="s">
        <v>448</v>
      </c>
      <c r="G1268" t="s">
        <v>599</v>
      </c>
      <c r="H1268">
        <v>3.56</v>
      </c>
      <c r="I1268" t="s">
        <v>268</v>
      </c>
      <c r="J1268" t="s">
        <v>598</v>
      </c>
      <c r="L1268">
        <v>21.36</v>
      </c>
      <c r="M1268">
        <v>1</v>
      </c>
      <c r="N1268">
        <v>1</v>
      </c>
      <c r="P1268">
        <v>5028</v>
      </c>
      <c r="R1268" t="s">
        <v>271</v>
      </c>
      <c r="S1268" t="e">
        <f>MATCH(D1268,Отчет!#REF!,0)</f>
        <v>#REF!</v>
      </c>
    </row>
    <row r="1269" spans="1:19" x14ac:dyDescent="0.2">
      <c r="A1269">
        <v>615074706</v>
      </c>
      <c r="B1269">
        <v>8</v>
      </c>
      <c r="C1269" t="s">
        <v>373</v>
      </c>
      <c r="D1269">
        <v>498443775</v>
      </c>
      <c r="E1269" t="s">
        <v>180</v>
      </c>
      <c r="F1269" t="s">
        <v>449</v>
      </c>
      <c r="G1269" t="s">
        <v>599</v>
      </c>
      <c r="H1269">
        <v>3.56</v>
      </c>
      <c r="I1269" t="s">
        <v>268</v>
      </c>
      <c r="J1269" t="s">
        <v>598</v>
      </c>
      <c r="L1269">
        <v>28.48</v>
      </c>
      <c r="M1269">
        <v>1</v>
      </c>
      <c r="N1269">
        <v>1</v>
      </c>
      <c r="P1269">
        <v>5028</v>
      </c>
      <c r="R1269" t="s">
        <v>271</v>
      </c>
      <c r="S1269" t="e">
        <f>MATCH(D1269,Отчет!#REF!,0)</f>
        <v>#REF!</v>
      </c>
    </row>
    <row r="1270" spans="1:19" x14ac:dyDescent="0.2">
      <c r="A1270">
        <v>615075210</v>
      </c>
      <c r="B1270">
        <v>8</v>
      </c>
      <c r="C1270" t="s">
        <v>386</v>
      </c>
      <c r="D1270">
        <v>498443863</v>
      </c>
      <c r="E1270" t="s">
        <v>229</v>
      </c>
      <c r="F1270" t="s">
        <v>451</v>
      </c>
      <c r="G1270" t="s">
        <v>599</v>
      </c>
      <c r="H1270">
        <v>3.56</v>
      </c>
      <c r="I1270" t="s">
        <v>268</v>
      </c>
      <c r="J1270" t="s">
        <v>598</v>
      </c>
      <c r="L1270">
        <v>28.48</v>
      </c>
      <c r="M1270">
        <v>1</v>
      </c>
      <c r="N1270">
        <v>1</v>
      </c>
      <c r="P1270">
        <v>5028</v>
      </c>
      <c r="R1270" t="s">
        <v>271</v>
      </c>
      <c r="S1270" t="e">
        <f>MATCH(D1270,Отчет!#REF!,0)</f>
        <v>#REF!</v>
      </c>
    </row>
    <row r="1271" spans="1:19" x14ac:dyDescent="0.2">
      <c r="A1271">
        <v>615074622</v>
      </c>
      <c r="B1271">
        <v>10</v>
      </c>
      <c r="C1271" t="s">
        <v>373</v>
      </c>
      <c r="D1271">
        <v>498443995</v>
      </c>
      <c r="E1271" t="s">
        <v>171</v>
      </c>
      <c r="F1271" t="s">
        <v>450</v>
      </c>
      <c r="G1271" t="s">
        <v>599</v>
      </c>
      <c r="H1271">
        <v>3.56</v>
      </c>
      <c r="I1271" t="s">
        <v>268</v>
      </c>
      <c r="J1271" t="s">
        <v>598</v>
      </c>
      <c r="L1271">
        <v>35.6</v>
      </c>
      <c r="M1271">
        <v>1</v>
      </c>
      <c r="N1271">
        <v>1</v>
      </c>
      <c r="P1271">
        <v>5028</v>
      </c>
      <c r="R1271" t="s">
        <v>271</v>
      </c>
      <c r="S1271" t="e">
        <f>MATCH(D1271,Отчет!#REF!,0)</f>
        <v>#REF!</v>
      </c>
    </row>
    <row r="1272" spans="1:19" x14ac:dyDescent="0.2">
      <c r="A1272">
        <v>615074895</v>
      </c>
      <c r="B1272">
        <v>7</v>
      </c>
      <c r="C1272" t="s">
        <v>265</v>
      </c>
      <c r="D1272">
        <v>498444039</v>
      </c>
      <c r="E1272" t="s">
        <v>74</v>
      </c>
      <c r="F1272" t="s">
        <v>454</v>
      </c>
      <c r="G1272" t="s">
        <v>599</v>
      </c>
      <c r="H1272">
        <v>3.56</v>
      </c>
      <c r="I1272" t="s">
        <v>268</v>
      </c>
      <c r="J1272" t="s">
        <v>598</v>
      </c>
      <c r="L1272">
        <v>24.92</v>
      </c>
      <c r="M1272">
        <v>1</v>
      </c>
      <c r="N1272">
        <v>1</v>
      </c>
      <c r="P1272">
        <v>5028</v>
      </c>
      <c r="R1272" t="s">
        <v>271</v>
      </c>
      <c r="S1272" t="e">
        <f>MATCH(D1272,Отчет!#REF!,0)</f>
        <v>#REF!</v>
      </c>
    </row>
    <row r="1273" spans="1:19" x14ac:dyDescent="0.2">
      <c r="A1273">
        <v>615074844</v>
      </c>
      <c r="B1273">
        <v>10</v>
      </c>
      <c r="C1273" t="s">
        <v>265</v>
      </c>
      <c r="D1273">
        <v>498443895</v>
      </c>
      <c r="E1273" t="s">
        <v>197</v>
      </c>
      <c r="F1273" t="s">
        <v>452</v>
      </c>
      <c r="G1273" t="s">
        <v>599</v>
      </c>
      <c r="H1273">
        <v>3.56</v>
      </c>
      <c r="I1273" t="s">
        <v>268</v>
      </c>
      <c r="J1273" t="s">
        <v>598</v>
      </c>
      <c r="L1273">
        <v>35.6</v>
      </c>
      <c r="M1273">
        <v>1</v>
      </c>
      <c r="N1273">
        <v>1</v>
      </c>
      <c r="P1273">
        <v>5028</v>
      </c>
      <c r="R1273" t="s">
        <v>271</v>
      </c>
      <c r="S1273" t="e">
        <f>MATCH(D1273,Отчет!#REF!,0)</f>
        <v>#REF!</v>
      </c>
    </row>
    <row r="1274" spans="1:19" x14ac:dyDescent="0.2">
      <c r="A1274">
        <v>615074096</v>
      </c>
      <c r="B1274">
        <v>7</v>
      </c>
      <c r="C1274" t="s">
        <v>330</v>
      </c>
      <c r="D1274">
        <v>498443927</v>
      </c>
      <c r="E1274" t="s">
        <v>117</v>
      </c>
      <c r="F1274" t="s">
        <v>455</v>
      </c>
      <c r="G1274" t="s">
        <v>599</v>
      </c>
      <c r="H1274">
        <v>3.56</v>
      </c>
      <c r="I1274" t="s">
        <v>268</v>
      </c>
      <c r="J1274" t="s">
        <v>598</v>
      </c>
      <c r="L1274">
        <v>24.92</v>
      </c>
      <c r="M1274">
        <v>1</v>
      </c>
      <c r="N1274">
        <v>1</v>
      </c>
      <c r="P1274">
        <v>5028</v>
      </c>
      <c r="R1274" t="s">
        <v>271</v>
      </c>
      <c r="S1274" t="e">
        <f>MATCH(D1274,Отчет!#REF!,0)</f>
        <v>#REF!</v>
      </c>
    </row>
    <row r="1275" spans="1:19" x14ac:dyDescent="0.2">
      <c r="A1275">
        <v>615073877</v>
      </c>
      <c r="B1275">
        <v>6</v>
      </c>
      <c r="C1275" t="s">
        <v>380</v>
      </c>
      <c r="D1275">
        <v>498444199</v>
      </c>
      <c r="E1275" t="s">
        <v>34</v>
      </c>
      <c r="F1275" t="s">
        <v>456</v>
      </c>
      <c r="G1275" t="s">
        <v>599</v>
      </c>
      <c r="H1275">
        <v>3.56</v>
      </c>
      <c r="I1275" t="s">
        <v>268</v>
      </c>
      <c r="J1275" t="s">
        <v>598</v>
      </c>
      <c r="L1275">
        <v>21.36</v>
      </c>
      <c r="M1275">
        <v>1</v>
      </c>
      <c r="N1275">
        <v>0</v>
      </c>
      <c r="P1275">
        <v>5028</v>
      </c>
      <c r="R1275" t="s">
        <v>271</v>
      </c>
      <c r="S1275" t="e">
        <f>MATCH(D1275,Отчет!#REF!,0)</f>
        <v>#REF!</v>
      </c>
    </row>
    <row r="1276" spans="1:19" x14ac:dyDescent="0.2">
      <c r="A1276">
        <v>615075173</v>
      </c>
      <c r="B1276">
        <v>9</v>
      </c>
      <c r="C1276" t="s">
        <v>386</v>
      </c>
      <c r="D1276">
        <v>498444071</v>
      </c>
      <c r="E1276" t="s">
        <v>225</v>
      </c>
      <c r="F1276" t="s">
        <v>457</v>
      </c>
      <c r="G1276" t="s">
        <v>599</v>
      </c>
      <c r="H1276">
        <v>3.56</v>
      </c>
      <c r="I1276" t="s">
        <v>268</v>
      </c>
      <c r="J1276" t="s">
        <v>598</v>
      </c>
      <c r="L1276">
        <v>32.04</v>
      </c>
      <c r="M1276">
        <v>1</v>
      </c>
      <c r="N1276">
        <v>1</v>
      </c>
      <c r="P1276">
        <v>5028</v>
      </c>
      <c r="R1276" t="s">
        <v>271</v>
      </c>
      <c r="S1276" t="e">
        <f>MATCH(D1276,Отчет!#REF!,0)</f>
        <v>#REF!</v>
      </c>
    </row>
    <row r="1277" spans="1:19" x14ac:dyDescent="0.2">
      <c r="A1277">
        <v>615075317</v>
      </c>
      <c r="B1277">
        <v>8</v>
      </c>
      <c r="C1277" t="s">
        <v>386</v>
      </c>
      <c r="D1277">
        <v>498444103</v>
      </c>
      <c r="E1277" t="s">
        <v>81</v>
      </c>
      <c r="F1277" t="s">
        <v>458</v>
      </c>
      <c r="G1277" t="s">
        <v>599</v>
      </c>
      <c r="H1277">
        <v>3.56</v>
      </c>
      <c r="I1277" t="s">
        <v>268</v>
      </c>
      <c r="J1277" t="s">
        <v>598</v>
      </c>
      <c r="L1277">
        <v>28.48</v>
      </c>
      <c r="M1277">
        <v>1</v>
      </c>
      <c r="N1277">
        <v>1</v>
      </c>
      <c r="P1277">
        <v>5028</v>
      </c>
      <c r="R1277" t="s">
        <v>271</v>
      </c>
      <c r="S1277" t="e">
        <f>MATCH(D1277,Отчет!#REF!,0)</f>
        <v>#REF!</v>
      </c>
    </row>
    <row r="1278" spans="1:19" x14ac:dyDescent="0.2">
      <c r="A1278">
        <v>615074284</v>
      </c>
      <c r="B1278">
        <v>8</v>
      </c>
      <c r="C1278" t="s">
        <v>382</v>
      </c>
      <c r="D1278">
        <v>498443262</v>
      </c>
      <c r="E1278" t="s">
        <v>136</v>
      </c>
      <c r="F1278" t="s">
        <v>396</v>
      </c>
      <c r="G1278" t="s">
        <v>599</v>
      </c>
      <c r="H1278">
        <v>3.56</v>
      </c>
      <c r="I1278" t="s">
        <v>268</v>
      </c>
      <c r="J1278" t="s">
        <v>598</v>
      </c>
      <c r="L1278">
        <v>28.48</v>
      </c>
      <c r="M1278">
        <v>1</v>
      </c>
      <c r="N1278">
        <v>1</v>
      </c>
      <c r="P1278">
        <v>5028</v>
      </c>
      <c r="R1278" t="s">
        <v>271</v>
      </c>
      <c r="S1278" t="e">
        <f>MATCH(D1278,Отчет!#REF!,0)</f>
        <v>#REF!</v>
      </c>
    </row>
    <row r="1279" spans="1:19" x14ac:dyDescent="0.2">
      <c r="A1279">
        <v>615074664</v>
      </c>
      <c r="B1279">
        <v>7</v>
      </c>
      <c r="C1279" t="s">
        <v>373</v>
      </c>
      <c r="D1279">
        <v>498443442</v>
      </c>
      <c r="E1279" t="s">
        <v>70</v>
      </c>
      <c r="F1279" t="s">
        <v>444</v>
      </c>
      <c r="G1279" t="s">
        <v>599</v>
      </c>
      <c r="H1279">
        <v>3.56</v>
      </c>
      <c r="I1279" t="s">
        <v>268</v>
      </c>
      <c r="J1279" t="s">
        <v>598</v>
      </c>
      <c r="L1279">
        <v>24.92</v>
      </c>
      <c r="M1279">
        <v>1</v>
      </c>
      <c r="N1279">
        <v>1</v>
      </c>
      <c r="P1279">
        <v>5028</v>
      </c>
      <c r="R1279" t="s">
        <v>271</v>
      </c>
      <c r="S1279" t="e">
        <f>MATCH(D1279,Отчет!#REF!,0)</f>
        <v>#REF!</v>
      </c>
    </row>
    <row r="1280" spans="1:19" x14ac:dyDescent="0.2">
      <c r="A1280">
        <v>615074332</v>
      </c>
      <c r="B1280">
        <v>7</v>
      </c>
      <c r="C1280" t="s">
        <v>377</v>
      </c>
      <c r="D1280">
        <v>498443482</v>
      </c>
      <c r="E1280" t="s">
        <v>63</v>
      </c>
      <c r="F1280" t="s">
        <v>397</v>
      </c>
      <c r="G1280" t="s">
        <v>599</v>
      </c>
      <c r="H1280">
        <v>3.56</v>
      </c>
      <c r="I1280" t="s">
        <v>268</v>
      </c>
      <c r="J1280" t="s">
        <v>598</v>
      </c>
      <c r="L1280">
        <v>24.92</v>
      </c>
      <c r="M1280">
        <v>1</v>
      </c>
      <c r="N1280">
        <v>1</v>
      </c>
      <c r="P1280">
        <v>5028</v>
      </c>
      <c r="R1280" t="s">
        <v>271</v>
      </c>
      <c r="S1280" t="e">
        <f>MATCH(D1280,Отчет!#REF!,0)</f>
        <v>#REF!</v>
      </c>
    </row>
    <row r="1281" spans="1:19" x14ac:dyDescent="0.2">
      <c r="A1281">
        <v>615075195</v>
      </c>
      <c r="B1281">
        <v>8</v>
      </c>
      <c r="C1281" t="s">
        <v>386</v>
      </c>
      <c r="D1281">
        <v>498443358</v>
      </c>
      <c r="E1281" t="s">
        <v>79</v>
      </c>
      <c r="F1281" t="s">
        <v>395</v>
      </c>
      <c r="G1281" t="s">
        <v>599</v>
      </c>
      <c r="H1281">
        <v>3.56</v>
      </c>
      <c r="I1281" t="s">
        <v>268</v>
      </c>
      <c r="J1281" t="s">
        <v>598</v>
      </c>
      <c r="L1281">
        <v>28.48</v>
      </c>
      <c r="M1281">
        <v>1</v>
      </c>
      <c r="N1281">
        <v>1</v>
      </c>
      <c r="P1281">
        <v>5028</v>
      </c>
      <c r="R1281" t="s">
        <v>271</v>
      </c>
      <c r="S1281" t="e">
        <f>MATCH(D1281,Отчет!#REF!,0)</f>
        <v>#REF!</v>
      </c>
    </row>
    <row r="1282" spans="1:19" x14ac:dyDescent="0.2">
      <c r="A1282">
        <v>615074831</v>
      </c>
      <c r="B1282">
        <v>8</v>
      </c>
      <c r="C1282" t="s">
        <v>377</v>
      </c>
      <c r="D1282">
        <v>498443402</v>
      </c>
      <c r="E1282" t="s">
        <v>64</v>
      </c>
      <c r="F1282" t="s">
        <v>440</v>
      </c>
      <c r="G1282" t="s">
        <v>599</v>
      </c>
      <c r="H1282">
        <v>3.56</v>
      </c>
      <c r="I1282" t="s">
        <v>268</v>
      </c>
      <c r="J1282" t="s">
        <v>598</v>
      </c>
      <c r="L1282">
        <v>28.48</v>
      </c>
      <c r="M1282">
        <v>1</v>
      </c>
      <c r="N1282">
        <v>1</v>
      </c>
      <c r="P1282">
        <v>5028</v>
      </c>
      <c r="R1282" t="s">
        <v>271</v>
      </c>
      <c r="S1282" t="e">
        <f>MATCH(D1282,Отчет!#REF!,0)</f>
        <v>#REF!</v>
      </c>
    </row>
    <row r="1283" spans="1:19" x14ac:dyDescent="0.2">
      <c r="A1283">
        <v>615074767</v>
      </c>
      <c r="B1283">
        <v>8</v>
      </c>
      <c r="C1283" t="s">
        <v>265</v>
      </c>
      <c r="D1283">
        <v>498443547</v>
      </c>
      <c r="E1283" t="s">
        <v>186</v>
      </c>
      <c r="F1283" t="s">
        <v>443</v>
      </c>
      <c r="G1283" t="s">
        <v>599</v>
      </c>
      <c r="H1283">
        <v>3.56</v>
      </c>
      <c r="I1283" t="s">
        <v>268</v>
      </c>
      <c r="J1283" t="s">
        <v>598</v>
      </c>
      <c r="L1283">
        <v>28.48</v>
      </c>
      <c r="M1283">
        <v>1</v>
      </c>
      <c r="N1283">
        <v>1</v>
      </c>
      <c r="P1283">
        <v>5028</v>
      </c>
      <c r="R1283" t="s">
        <v>271</v>
      </c>
      <c r="S1283" t="e">
        <f>MATCH(D1283,Отчет!#REF!,0)</f>
        <v>#REF!</v>
      </c>
    </row>
    <row r="1284" spans="1:19" x14ac:dyDescent="0.2">
      <c r="A1284">
        <v>615073961</v>
      </c>
      <c r="B1284">
        <v>9</v>
      </c>
      <c r="C1284" t="s">
        <v>330</v>
      </c>
      <c r="D1284">
        <v>498443639</v>
      </c>
      <c r="E1284" t="s">
        <v>102</v>
      </c>
      <c r="F1284" t="s">
        <v>441</v>
      </c>
      <c r="G1284" t="s">
        <v>599</v>
      </c>
      <c r="H1284">
        <v>3.56</v>
      </c>
      <c r="I1284" t="s">
        <v>268</v>
      </c>
      <c r="J1284" t="s">
        <v>598</v>
      </c>
      <c r="L1284">
        <v>32.04</v>
      </c>
      <c r="M1284">
        <v>1</v>
      </c>
      <c r="N1284">
        <v>1</v>
      </c>
      <c r="P1284">
        <v>5028</v>
      </c>
      <c r="R1284" t="s">
        <v>271</v>
      </c>
      <c r="S1284" t="e">
        <f>MATCH(D1284,Отчет!#REF!,0)</f>
        <v>#REF!</v>
      </c>
    </row>
    <row r="1285" spans="1:19" x14ac:dyDescent="0.2">
      <c r="A1285">
        <v>615074264</v>
      </c>
      <c r="B1285">
        <v>10</v>
      </c>
      <c r="C1285" t="s">
        <v>382</v>
      </c>
      <c r="D1285">
        <v>498443679</v>
      </c>
      <c r="E1285" t="s">
        <v>133</v>
      </c>
      <c r="F1285" t="s">
        <v>445</v>
      </c>
      <c r="G1285" t="s">
        <v>599</v>
      </c>
      <c r="H1285">
        <v>3.56</v>
      </c>
      <c r="I1285" t="s">
        <v>268</v>
      </c>
      <c r="J1285" t="s">
        <v>598</v>
      </c>
      <c r="L1285">
        <v>35.6</v>
      </c>
      <c r="M1285">
        <v>1</v>
      </c>
      <c r="N1285">
        <v>1</v>
      </c>
      <c r="P1285">
        <v>5028</v>
      </c>
      <c r="R1285" t="s">
        <v>271</v>
      </c>
      <c r="S1285" t="e">
        <f>MATCH(D1285,Отчет!#REF!,0)</f>
        <v>#REF!</v>
      </c>
    </row>
    <row r="1286" spans="1:19" x14ac:dyDescent="0.2">
      <c r="A1286">
        <v>615075075</v>
      </c>
      <c r="B1286">
        <v>9</v>
      </c>
      <c r="C1286" t="s">
        <v>326</v>
      </c>
      <c r="D1286">
        <v>498443575</v>
      </c>
      <c r="E1286" t="s">
        <v>78</v>
      </c>
      <c r="F1286" t="s">
        <v>446</v>
      </c>
      <c r="G1286" t="s">
        <v>599</v>
      </c>
      <c r="H1286">
        <v>3.56</v>
      </c>
      <c r="I1286" t="s">
        <v>268</v>
      </c>
      <c r="J1286" t="s">
        <v>598</v>
      </c>
      <c r="L1286">
        <v>32.04</v>
      </c>
      <c r="M1286">
        <v>1</v>
      </c>
      <c r="N1286">
        <v>1</v>
      </c>
      <c r="P1286">
        <v>5028</v>
      </c>
      <c r="R1286" t="s">
        <v>271</v>
      </c>
      <c r="S1286" t="e">
        <f>MATCH(D1286,Отчет!#REF!,0)</f>
        <v>#REF!</v>
      </c>
    </row>
    <row r="1287" spans="1:19" x14ac:dyDescent="0.2">
      <c r="A1287">
        <v>615074797</v>
      </c>
      <c r="B1287">
        <v>8</v>
      </c>
      <c r="C1287" t="s">
        <v>265</v>
      </c>
      <c r="D1287">
        <v>498443807</v>
      </c>
      <c r="E1287" t="s">
        <v>192</v>
      </c>
      <c r="F1287" t="s">
        <v>453</v>
      </c>
      <c r="G1287" t="s">
        <v>599</v>
      </c>
      <c r="H1287">
        <v>3.56</v>
      </c>
      <c r="I1287" t="s">
        <v>268</v>
      </c>
      <c r="J1287" t="s">
        <v>598</v>
      </c>
      <c r="L1287">
        <v>28.48</v>
      </c>
      <c r="M1287">
        <v>1</v>
      </c>
      <c r="N1287">
        <v>1</v>
      </c>
      <c r="P1287">
        <v>5028</v>
      </c>
      <c r="R1287" t="s">
        <v>271</v>
      </c>
      <c r="S1287" t="e">
        <f>MATCH(D1287,Отчет!#REF!,0)</f>
        <v>#REF!</v>
      </c>
    </row>
    <row r="1288" spans="1:19" x14ac:dyDescent="0.2">
      <c r="A1288">
        <v>615074209</v>
      </c>
      <c r="B1288">
        <v>6</v>
      </c>
      <c r="C1288" t="s">
        <v>382</v>
      </c>
      <c r="D1288">
        <v>498443831</v>
      </c>
      <c r="E1288" t="s">
        <v>61</v>
      </c>
      <c r="F1288" t="s">
        <v>447</v>
      </c>
      <c r="G1288" t="s">
        <v>599</v>
      </c>
      <c r="H1288">
        <v>3.56</v>
      </c>
      <c r="I1288" t="s">
        <v>268</v>
      </c>
      <c r="J1288" t="s">
        <v>598</v>
      </c>
      <c r="L1288">
        <v>21.36</v>
      </c>
      <c r="M1288">
        <v>1</v>
      </c>
      <c r="N1288">
        <v>1</v>
      </c>
      <c r="P1288">
        <v>5028</v>
      </c>
      <c r="R1288" t="s">
        <v>271</v>
      </c>
      <c r="S1288" t="e">
        <f>MATCH(D1288,Отчет!#REF!,0)</f>
        <v>#REF!</v>
      </c>
    </row>
    <row r="1289" spans="1:19" x14ac:dyDescent="0.2">
      <c r="A1289">
        <v>1528878559</v>
      </c>
      <c r="B1289">
        <v>7</v>
      </c>
      <c r="C1289" t="s">
        <v>377</v>
      </c>
      <c r="D1289">
        <v>498448403</v>
      </c>
      <c r="E1289" t="s">
        <v>148</v>
      </c>
      <c r="F1289" t="s">
        <v>481</v>
      </c>
      <c r="G1289" t="s">
        <v>599</v>
      </c>
      <c r="H1289">
        <v>3.56</v>
      </c>
      <c r="I1289" t="s">
        <v>268</v>
      </c>
      <c r="J1289" t="s">
        <v>598</v>
      </c>
      <c r="L1289">
        <v>24.92</v>
      </c>
      <c r="M1289">
        <v>1</v>
      </c>
      <c r="N1289">
        <v>1</v>
      </c>
      <c r="P1289">
        <v>5028</v>
      </c>
      <c r="R1289" t="s">
        <v>271</v>
      </c>
      <c r="S1289" t="e">
        <f>MATCH(D1289,Отчет!#REF!,0)</f>
        <v>#REF!</v>
      </c>
    </row>
    <row r="1290" spans="1:19" x14ac:dyDescent="0.2">
      <c r="A1290">
        <v>615075041</v>
      </c>
      <c r="B1290">
        <v>7</v>
      </c>
      <c r="C1290" t="s">
        <v>326</v>
      </c>
      <c r="D1290">
        <v>498448691</v>
      </c>
      <c r="E1290" t="s">
        <v>77</v>
      </c>
      <c r="F1290" t="s">
        <v>583</v>
      </c>
      <c r="G1290" t="s">
        <v>599</v>
      </c>
      <c r="H1290">
        <v>3.56</v>
      </c>
      <c r="I1290" t="s">
        <v>268</v>
      </c>
      <c r="J1290" t="s">
        <v>598</v>
      </c>
      <c r="L1290">
        <v>24.92</v>
      </c>
      <c r="M1290">
        <v>1</v>
      </c>
      <c r="N1290">
        <v>1</v>
      </c>
      <c r="P1290">
        <v>5028</v>
      </c>
      <c r="R1290" t="s">
        <v>271</v>
      </c>
      <c r="S1290" t="e">
        <f>MATCH(D1290,Отчет!#REF!,0)</f>
        <v>#REF!</v>
      </c>
    </row>
    <row r="1291" spans="1:19" x14ac:dyDescent="0.2">
      <c r="A1291">
        <v>1528855388</v>
      </c>
      <c r="B1291">
        <v>5</v>
      </c>
      <c r="C1291" t="s">
        <v>373</v>
      </c>
      <c r="D1291">
        <v>498448027</v>
      </c>
      <c r="E1291" t="s">
        <v>164</v>
      </c>
      <c r="F1291" t="s">
        <v>469</v>
      </c>
      <c r="G1291" t="s">
        <v>599</v>
      </c>
      <c r="H1291">
        <v>3.56</v>
      </c>
      <c r="I1291" t="s">
        <v>268</v>
      </c>
      <c r="J1291" t="s">
        <v>598</v>
      </c>
      <c r="L1291">
        <v>17.8</v>
      </c>
      <c r="M1291">
        <v>1</v>
      </c>
      <c r="N1291">
        <v>1</v>
      </c>
      <c r="P1291">
        <v>5028</v>
      </c>
      <c r="R1291" t="s">
        <v>271</v>
      </c>
      <c r="S1291" t="e">
        <f>MATCH(D1291,Отчет!#REF!,0)</f>
        <v>#REF!</v>
      </c>
    </row>
    <row r="1292" spans="1:19" x14ac:dyDescent="0.2">
      <c r="A1292">
        <v>615075218</v>
      </c>
      <c r="B1292">
        <v>6</v>
      </c>
      <c r="C1292" t="s">
        <v>386</v>
      </c>
      <c r="D1292">
        <v>498448051</v>
      </c>
      <c r="E1292" t="s">
        <v>230</v>
      </c>
      <c r="F1292" t="s">
        <v>470</v>
      </c>
      <c r="G1292" t="s">
        <v>599</v>
      </c>
      <c r="H1292">
        <v>3.56</v>
      </c>
      <c r="I1292" t="s">
        <v>268</v>
      </c>
      <c r="J1292" t="s">
        <v>598</v>
      </c>
      <c r="L1292">
        <v>21.36</v>
      </c>
      <c r="M1292">
        <v>1</v>
      </c>
      <c r="N1292">
        <v>1</v>
      </c>
      <c r="P1292">
        <v>5028</v>
      </c>
      <c r="R1292" t="s">
        <v>271</v>
      </c>
      <c r="S1292" t="e">
        <f>MATCH(D1292,Отчет!#REF!,0)</f>
        <v>#REF!</v>
      </c>
    </row>
    <row r="1293" spans="1:19" x14ac:dyDescent="0.2">
      <c r="A1293">
        <v>615074114</v>
      </c>
      <c r="B1293">
        <v>7</v>
      </c>
      <c r="C1293" t="s">
        <v>330</v>
      </c>
      <c r="D1293">
        <v>498447955</v>
      </c>
      <c r="E1293" t="s">
        <v>120</v>
      </c>
      <c r="F1293" t="s">
        <v>471</v>
      </c>
      <c r="G1293" t="s">
        <v>599</v>
      </c>
      <c r="H1293">
        <v>3.56</v>
      </c>
      <c r="I1293" t="s">
        <v>268</v>
      </c>
      <c r="J1293" t="s">
        <v>598</v>
      </c>
      <c r="L1293">
        <v>24.92</v>
      </c>
      <c r="M1293">
        <v>1</v>
      </c>
      <c r="N1293">
        <v>1</v>
      </c>
      <c r="P1293">
        <v>5028</v>
      </c>
      <c r="R1293" t="s">
        <v>271</v>
      </c>
      <c r="S1293" t="e">
        <f>MATCH(D1293,Отчет!#REF!,0)</f>
        <v>#REF!</v>
      </c>
    </row>
    <row r="1294" spans="1:19" x14ac:dyDescent="0.2">
      <c r="A1294">
        <v>615075118</v>
      </c>
      <c r="B1294">
        <v>8</v>
      </c>
      <c r="C1294" t="s">
        <v>326</v>
      </c>
      <c r="D1294">
        <v>498448075</v>
      </c>
      <c r="E1294" t="s">
        <v>219</v>
      </c>
      <c r="F1294" t="s">
        <v>473</v>
      </c>
      <c r="G1294" t="s">
        <v>599</v>
      </c>
      <c r="H1294">
        <v>3.56</v>
      </c>
      <c r="I1294" t="s">
        <v>268</v>
      </c>
      <c r="J1294" t="s">
        <v>598</v>
      </c>
      <c r="L1294">
        <v>28.48</v>
      </c>
      <c r="M1294">
        <v>1</v>
      </c>
      <c r="N1294">
        <v>1</v>
      </c>
      <c r="P1294">
        <v>5028</v>
      </c>
      <c r="R1294" t="s">
        <v>271</v>
      </c>
      <c r="S1294" t="e">
        <f>MATCH(D1294,Отчет!#REF!,0)</f>
        <v>#REF!</v>
      </c>
    </row>
    <row r="1295" spans="1:19" x14ac:dyDescent="0.2">
      <c r="A1295">
        <v>615075332</v>
      </c>
      <c r="B1295">
        <v>8</v>
      </c>
      <c r="C1295" t="s">
        <v>386</v>
      </c>
      <c r="D1295">
        <v>498448155</v>
      </c>
      <c r="E1295" t="s">
        <v>239</v>
      </c>
      <c r="F1295" t="s">
        <v>475</v>
      </c>
      <c r="G1295" t="s">
        <v>599</v>
      </c>
      <c r="H1295">
        <v>3.56</v>
      </c>
      <c r="I1295" t="s">
        <v>268</v>
      </c>
      <c r="J1295" t="s">
        <v>598</v>
      </c>
      <c r="L1295">
        <v>28.48</v>
      </c>
      <c r="M1295">
        <v>1</v>
      </c>
      <c r="N1295">
        <v>1</v>
      </c>
      <c r="P1295">
        <v>5028</v>
      </c>
      <c r="R1295" t="s">
        <v>271</v>
      </c>
      <c r="S1295" t="e">
        <f>MATCH(D1295,Отчет!#REF!,0)</f>
        <v>#REF!</v>
      </c>
    </row>
    <row r="1296" spans="1:19" x14ac:dyDescent="0.2">
      <c r="A1296">
        <v>615075019</v>
      </c>
      <c r="B1296">
        <v>7</v>
      </c>
      <c r="C1296" t="s">
        <v>326</v>
      </c>
      <c r="D1296">
        <v>498448179</v>
      </c>
      <c r="E1296" t="s">
        <v>210</v>
      </c>
      <c r="F1296" t="s">
        <v>476</v>
      </c>
      <c r="G1296" t="s">
        <v>599</v>
      </c>
      <c r="H1296">
        <v>3.56</v>
      </c>
      <c r="I1296" t="s">
        <v>268</v>
      </c>
      <c r="J1296" t="s">
        <v>598</v>
      </c>
      <c r="L1296">
        <v>24.92</v>
      </c>
      <c r="M1296">
        <v>1</v>
      </c>
      <c r="N1296">
        <v>1</v>
      </c>
      <c r="P1296">
        <v>5028</v>
      </c>
      <c r="R1296" t="s">
        <v>271</v>
      </c>
      <c r="S1296" t="e">
        <f>MATCH(D1296,Отчет!#REF!,0)</f>
        <v>#REF!</v>
      </c>
    </row>
    <row r="1297" spans="1:19" x14ac:dyDescent="0.2">
      <c r="A1297">
        <v>615074937</v>
      </c>
      <c r="B1297">
        <v>9</v>
      </c>
      <c r="C1297" t="s">
        <v>326</v>
      </c>
      <c r="D1297">
        <v>498448099</v>
      </c>
      <c r="E1297" t="s">
        <v>207</v>
      </c>
      <c r="F1297" t="s">
        <v>474</v>
      </c>
      <c r="G1297" t="s">
        <v>599</v>
      </c>
      <c r="H1297">
        <v>3.56</v>
      </c>
      <c r="I1297" t="s">
        <v>268</v>
      </c>
      <c r="J1297" t="s">
        <v>598</v>
      </c>
      <c r="L1297">
        <v>32.04</v>
      </c>
      <c r="M1297">
        <v>1</v>
      </c>
      <c r="N1297">
        <v>1</v>
      </c>
      <c r="P1297">
        <v>5028</v>
      </c>
      <c r="R1297" t="s">
        <v>271</v>
      </c>
      <c r="S1297" t="e">
        <f>MATCH(D1297,Отчет!#REF!,0)</f>
        <v>#REF!</v>
      </c>
    </row>
    <row r="1298" spans="1:19" x14ac:dyDescent="0.2">
      <c r="A1298">
        <v>615075379</v>
      </c>
      <c r="B1298">
        <v>8</v>
      </c>
      <c r="C1298" t="s">
        <v>386</v>
      </c>
      <c r="D1298">
        <v>498448123</v>
      </c>
      <c r="E1298" t="s">
        <v>243</v>
      </c>
      <c r="F1298" t="s">
        <v>477</v>
      </c>
      <c r="G1298" t="s">
        <v>599</v>
      </c>
      <c r="H1298">
        <v>3.56</v>
      </c>
      <c r="I1298" t="s">
        <v>268</v>
      </c>
      <c r="J1298" t="s">
        <v>598</v>
      </c>
      <c r="L1298">
        <v>28.48</v>
      </c>
      <c r="M1298">
        <v>1</v>
      </c>
      <c r="N1298">
        <v>1</v>
      </c>
      <c r="P1298">
        <v>5028</v>
      </c>
      <c r="R1298" t="s">
        <v>271</v>
      </c>
      <c r="S1298" t="e">
        <f>MATCH(D1298,Отчет!#REF!,0)</f>
        <v>#REF!</v>
      </c>
    </row>
    <row r="1299" spans="1:19" x14ac:dyDescent="0.2">
      <c r="A1299">
        <v>615074730</v>
      </c>
      <c r="B1299">
        <v>9</v>
      </c>
      <c r="C1299" t="s">
        <v>265</v>
      </c>
      <c r="D1299">
        <v>498448307</v>
      </c>
      <c r="E1299" t="s">
        <v>183</v>
      </c>
      <c r="F1299" t="s">
        <v>478</v>
      </c>
      <c r="G1299" t="s">
        <v>599</v>
      </c>
      <c r="H1299">
        <v>3.56</v>
      </c>
      <c r="I1299" t="s">
        <v>268</v>
      </c>
      <c r="J1299" t="s">
        <v>598</v>
      </c>
      <c r="L1299">
        <v>32.04</v>
      </c>
      <c r="M1299">
        <v>1</v>
      </c>
      <c r="N1299">
        <v>1</v>
      </c>
      <c r="P1299">
        <v>5028</v>
      </c>
      <c r="R1299" t="s">
        <v>271</v>
      </c>
      <c r="S1299" t="e">
        <f>MATCH(D1299,Отчет!#REF!,0)</f>
        <v>#REF!</v>
      </c>
    </row>
    <row r="1300" spans="1:19" x14ac:dyDescent="0.2">
      <c r="A1300">
        <v>615074548</v>
      </c>
      <c r="B1300">
        <v>8</v>
      </c>
      <c r="C1300" t="s">
        <v>373</v>
      </c>
      <c r="D1300">
        <v>498448235</v>
      </c>
      <c r="E1300" t="s">
        <v>68</v>
      </c>
      <c r="F1300" t="s">
        <v>479</v>
      </c>
      <c r="G1300" t="s">
        <v>599</v>
      </c>
      <c r="H1300">
        <v>3.56</v>
      </c>
      <c r="I1300" t="s">
        <v>268</v>
      </c>
      <c r="J1300" t="s">
        <v>598</v>
      </c>
      <c r="L1300">
        <v>28.48</v>
      </c>
      <c r="M1300">
        <v>1</v>
      </c>
      <c r="N1300">
        <v>1</v>
      </c>
      <c r="P1300">
        <v>5028</v>
      </c>
      <c r="R1300" t="s">
        <v>271</v>
      </c>
      <c r="S1300" t="e">
        <f>MATCH(D1300,Отчет!#REF!,0)</f>
        <v>#REF!</v>
      </c>
    </row>
    <row r="1301" spans="1:19" x14ac:dyDescent="0.2">
      <c r="A1301">
        <v>615075034</v>
      </c>
      <c r="B1301">
        <v>10</v>
      </c>
      <c r="C1301" t="s">
        <v>326</v>
      </c>
      <c r="D1301">
        <v>498447667</v>
      </c>
      <c r="E1301" t="s">
        <v>212</v>
      </c>
      <c r="F1301" t="s">
        <v>502</v>
      </c>
      <c r="G1301" t="s">
        <v>599</v>
      </c>
      <c r="H1301">
        <v>3.56</v>
      </c>
      <c r="I1301" t="s">
        <v>268</v>
      </c>
      <c r="J1301" t="s">
        <v>598</v>
      </c>
      <c r="L1301">
        <v>35.6</v>
      </c>
      <c r="M1301">
        <v>1</v>
      </c>
      <c r="N1301">
        <v>1</v>
      </c>
      <c r="P1301">
        <v>5028</v>
      </c>
      <c r="R1301" t="s">
        <v>271</v>
      </c>
      <c r="S1301" t="e">
        <f>MATCH(D1301,Отчет!#REF!,0)</f>
        <v>#REF!</v>
      </c>
    </row>
    <row r="1302" spans="1:19" x14ac:dyDescent="0.2">
      <c r="A1302">
        <v>615075027</v>
      </c>
      <c r="B1302">
        <v>9</v>
      </c>
      <c r="C1302" t="s">
        <v>326</v>
      </c>
      <c r="D1302">
        <v>498447763</v>
      </c>
      <c r="E1302" t="s">
        <v>211</v>
      </c>
      <c r="F1302" t="s">
        <v>590</v>
      </c>
      <c r="G1302" t="s">
        <v>599</v>
      </c>
      <c r="H1302">
        <v>3.56</v>
      </c>
      <c r="I1302" t="s">
        <v>268</v>
      </c>
      <c r="J1302" t="s">
        <v>598</v>
      </c>
      <c r="L1302">
        <v>32.04</v>
      </c>
      <c r="M1302">
        <v>1</v>
      </c>
      <c r="N1302">
        <v>1</v>
      </c>
      <c r="P1302">
        <v>5028</v>
      </c>
      <c r="R1302" t="s">
        <v>271</v>
      </c>
      <c r="S1302" t="e">
        <f>MATCH(D1302,Отчет!#REF!,0)</f>
        <v>#REF!</v>
      </c>
    </row>
    <row r="1303" spans="1:19" x14ac:dyDescent="0.2">
      <c r="A1303">
        <v>615074338</v>
      </c>
      <c r="B1303">
        <v>8</v>
      </c>
      <c r="C1303" t="s">
        <v>377</v>
      </c>
      <c r="D1303">
        <v>498447787</v>
      </c>
      <c r="E1303" t="s">
        <v>143</v>
      </c>
      <c r="F1303" t="s">
        <v>462</v>
      </c>
      <c r="G1303" t="s">
        <v>599</v>
      </c>
      <c r="H1303">
        <v>3.56</v>
      </c>
      <c r="I1303" t="s">
        <v>268</v>
      </c>
      <c r="J1303" t="s">
        <v>598</v>
      </c>
      <c r="L1303">
        <v>28.48</v>
      </c>
      <c r="M1303">
        <v>1</v>
      </c>
      <c r="N1303">
        <v>1</v>
      </c>
      <c r="P1303">
        <v>5028</v>
      </c>
      <c r="R1303" t="s">
        <v>271</v>
      </c>
      <c r="S1303" t="e">
        <f>MATCH(D1303,Отчет!#REF!,0)</f>
        <v>#REF!</v>
      </c>
    </row>
    <row r="1304" spans="1:19" x14ac:dyDescent="0.2">
      <c r="A1304">
        <v>615074931</v>
      </c>
      <c r="B1304">
        <v>8</v>
      </c>
      <c r="C1304" t="s">
        <v>326</v>
      </c>
      <c r="D1304">
        <v>498447691</v>
      </c>
      <c r="E1304" t="s">
        <v>206</v>
      </c>
      <c r="F1304" t="s">
        <v>463</v>
      </c>
      <c r="G1304" t="s">
        <v>599</v>
      </c>
      <c r="H1304">
        <v>3.56</v>
      </c>
      <c r="I1304" t="s">
        <v>268</v>
      </c>
      <c r="J1304" t="s">
        <v>598</v>
      </c>
      <c r="L1304">
        <v>28.48</v>
      </c>
      <c r="M1304">
        <v>1</v>
      </c>
      <c r="N1304">
        <v>1</v>
      </c>
      <c r="P1304">
        <v>5028</v>
      </c>
      <c r="R1304" t="s">
        <v>271</v>
      </c>
      <c r="S1304" t="e">
        <f>MATCH(D1304,Отчет!#REF!,0)</f>
        <v>#REF!</v>
      </c>
    </row>
    <row r="1305" spans="1:19" x14ac:dyDescent="0.2">
      <c r="A1305">
        <v>615075053</v>
      </c>
      <c r="B1305">
        <v>9</v>
      </c>
      <c r="C1305" t="s">
        <v>326</v>
      </c>
      <c r="D1305">
        <v>498447859</v>
      </c>
      <c r="E1305" t="s">
        <v>214</v>
      </c>
      <c r="F1305" t="s">
        <v>468</v>
      </c>
      <c r="G1305" t="s">
        <v>599</v>
      </c>
      <c r="H1305">
        <v>3.56</v>
      </c>
      <c r="I1305" t="s">
        <v>268</v>
      </c>
      <c r="J1305" t="s">
        <v>598</v>
      </c>
      <c r="L1305">
        <v>32.04</v>
      </c>
      <c r="M1305">
        <v>1</v>
      </c>
      <c r="N1305">
        <v>1</v>
      </c>
      <c r="P1305">
        <v>5028</v>
      </c>
      <c r="R1305" t="s">
        <v>271</v>
      </c>
      <c r="S1305" t="e">
        <f>MATCH(D1305,Отчет!#REF!,0)</f>
        <v>#REF!</v>
      </c>
    </row>
    <row r="1306" spans="1:19" x14ac:dyDescent="0.2">
      <c r="A1306">
        <v>615073847</v>
      </c>
      <c r="B1306">
        <v>5</v>
      </c>
      <c r="C1306" t="s">
        <v>380</v>
      </c>
      <c r="D1306">
        <v>498447811</v>
      </c>
      <c r="E1306" t="s">
        <v>89</v>
      </c>
      <c r="F1306" t="s">
        <v>465</v>
      </c>
      <c r="G1306" t="s">
        <v>599</v>
      </c>
      <c r="H1306">
        <v>3.56</v>
      </c>
      <c r="I1306" t="s">
        <v>268</v>
      </c>
      <c r="J1306" t="s">
        <v>598</v>
      </c>
      <c r="L1306">
        <v>17.8</v>
      </c>
      <c r="M1306">
        <v>1</v>
      </c>
      <c r="N1306">
        <v>1</v>
      </c>
      <c r="P1306">
        <v>5028</v>
      </c>
      <c r="R1306" t="s">
        <v>271</v>
      </c>
      <c r="S1306" t="e">
        <f>MATCH(D1306,Отчет!#REF!,0)</f>
        <v>#REF!</v>
      </c>
    </row>
    <row r="1307" spans="1:19" x14ac:dyDescent="0.2">
      <c r="A1307">
        <v>615074302</v>
      </c>
      <c r="B1307">
        <v>8</v>
      </c>
      <c r="C1307" t="s">
        <v>382</v>
      </c>
      <c r="D1307">
        <v>498447979</v>
      </c>
      <c r="E1307" t="s">
        <v>138</v>
      </c>
      <c r="F1307" t="s">
        <v>472</v>
      </c>
      <c r="G1307" t="s">
        <v>599</v>
      </c>
      <c r="H1307">
        <v>3.56</v>
      </c>
      <c r="I1307" t="s">
        <v>268</v>
      </c>
      <c r="J1307" t="s">
        <v>598</v>
      </c>
      <c r="L1307">
        <v>28.48</v>
      </c>
      <c r="M1307">
        <v>1</v>
      </c>
      <c r="N1307">
        <v>1</v>
      </c>
      <c r="P1307">
        <v>5028</v>
      </c>
      <c r="R1307" t="s">
        <v>271</v>
      </c>
      <c r="S1307" t="e">
        <f>MATCH(D1307,Отчет!#REF!,0)</f>
        <v>#REF!</v>
      </c>
    </row>
    <row r="1308" spans="1:19" x14ac:dyDescent="0.2">
      <c r="A1308">
        <v>615075094</v>
      </c>
      <c r="B1308">
        <v>8</v>
      </c>
      <c r="C1308" t="s">
        <v>326</v>
      </c>
      <c r="D1308">
        <v>498447883</v>
      </c>
      <c r="E1308" t="s">
        <v>217</v>
      </c>
      <c r="F1308" t="s">
        <v>464</v>
      </c>
      <c r="G1308" t="s">
        <v>599</v>
      </c>
      <c r="H1308">
        <v>3.56</v>
      </c>
      <c r="I1308" t="s">
        <v>268</v>
      </c>
      <c r="J1308" t="s">
        <v>598</v>
      </c>
      <c r="L1308">
        <v>28.48</v>
      </c>
      <c r="M1308">
        <v>1</v>
      </c>
      <c r="N1308">
        <v>1</v>
      </c>
      <c r="P1308">
        <v>5028</v>
      </c>
      <c r="R1308" t="s">
        <v>271</v>
      </c>
      <c r="S1308" t="e">
        <f>MATCH(D1308,Отчет!#REF!,0)</f>
        <v>#REF!</v>
      </c>
    </row>
    <row r="1309" spans="1:19" x14ac:dyDescent="0.2">
      <c r="A1309">
        <v>615074913</v>
      </c>
      <c r="B1309">
        <v>8</v>
      </c>
      <c r="C1309" t="s">
        <v>326</v>
      </c>
      <c r="D1309">
        <v>498447907</v>
      </c>
      <c r="E1309" t="s">
        <v>203</v>
      </c>
      <c r="F1309" t="s">
        <v>467</v>
      </c>
      <c r="G1309" t="s">
        <v>599</v>
      </c>
      <c r="H1309">
        <v>3.56</v>
      </c>
      <c r="I1309" t="s">
        <v>268</v>
      </c>
      <c r="J1309" t="s">
        <v>598</v>
      </c>
      <c r="L1309">
        <v>28.48</v>
      </c>
      <c r="M1309">
        <v>1</v>
      </c>
      <c r="N1309">
        <v>1</v>
      </c>
      <c r="P1309">
        <v>5028</v>
      </c>
      <c r="R1309" t="s">
        <v>271</v>
      </c>
      <c r="S1309" t="e">
        <f>MATCH(D1309,Отчет!#REF!,0)</f>
        <v>#REF!</v>
      </c>
    </row>
    <row r="1310" spans="1:19" x14ac:dyDescent="0.2">
      <c r="A1310">
        <v>615075132</v>
      </c>
      <c r="B1310">
        <v>9</v>
      </c>
      <c r="C1310" t="s">
        <v>326</v>
      </c>
      <c r="D1310">
        <v>498447835</v>
      </c>
      <c r="E1310" t="s">
        <v>220</v>
      </c>
      <c r="F1310" t="s">
        <v>466</v>
      </c>
      <c r="G1310" t="s">
        <v>599</v>
      </c>
      <c r="H1310">
        <v>3.56</v>
      </c>
      <c r="I1310" t="s">
        <v>268</v>
      </c>
      <c r="J1310" t="s">
        <v>598</v>
      </c>
      <c r="L1310">
        <v>32.04</v>
      </c>
      <c r="M1310">
        <v>1</v>
      </c>
      <c r="N1310">
        <v>1</v>
      </c>
      <c r="P1310">
        <v>5028</v>
      </c>
      <c r="R1310" t="s">
        <v>271</v>
      </c>
      <c r="S1310" t="e">
        <f>MATCH(D1310,Отчет!#REF!,0)</f>
        <v>#REF!</v>
      </c>
    </row>
    <row r="1311" spans="1:19" x14ac:dyDescent="0.2">
      <c r="A1311">
        <v>615074059</v>
      </c>
      <c r="B1311">
        <v>5</v>
      </c>
      <c r="C1311" t="s">
        <v>330</v>
      </c>
      <c r="D1311">
        <v>498447206</v>
      </c>
      <c r="E1311" t="s">
        <v>49</v>
      </c>
      <c r="F1311" t="s">
        <v>492</v>
      </c>
      <c r="G1311" t="s">
        <v>599</v>
      </c>
      <c r="H1311">
        <v>3.56</v>
      </c>
      <c r="I1311" t="s">
        <v>268</v>
      </c>
      <c r="J1311" t="s">
        <v>598</v>
      </c>
      <c r="L1311">
        <v>17.8</v>
      </c>
      <c r="M1311">
        <v>1</v>
      </c>
      <c r="N1311">
        <v>0</v>
      </c>
      <c r="P1311">
        <v>5028</v>
      </c>
      <c r="R1311" t="s">
        <v>271</v>
      </c>
      <c r="S1311" t="e">
        <f>MATCH(D1311,Отчет!#REF!,0)</f>
        <v>#REF!</v>
      </c>
    </row>
    <row r="1312" spans="1:19" x14ac:dyDescent="0.2">
      <c r="A1312">
        <v>615074006</v>
      </c>
      <c r="B1312">
        <v>10</v>
      </c>
      <c r="C1312" t="s">
        <v>330</v>
      </c>
      <c r="D1312">
        <v>498447459</v>
      </c>
      <c r="E1312" t="s">
        <v>107</v>
      </c>
      <c r="F1312" t="s">
        <v>493</v>
      </c>
      <c r="G1312" t="s">
        <v>599</v>
      </c>
      <c r="H1312">
        <v>3.56</v>
      </c>
      <c r="I1312" t="s">
        <v>268</v>
      </c>
      <c r="J1312" t="s">
        <v>598</v>
      </c>
      <c r="L1312">
        <v>35.6</v>
      </c>
      <c r="M1312">
        <v>1</v>
      </c>
      <c r="N1312">
        <v>1</v>
      </c>
      <c r="P1312">
        <v>5028</v>
      </c>
      <c r="R1312" t="s">
        <v>271</v>
      </c>
      <c r="S1312" t="e">
        <f>MATCH(D1312,Отчет!#REF!,0)</f>
        <v>#REF!</v>
      </c>
    </row>
    <row r="1313" spans="1:19" x14ac:dyDescent="0.2">
      <c r="A1313">
        <v>615074159</v>
      </c>
      <c r="B1313">
        <v>4</v>
      </c>
      <c r="C1313" t="s">
        <v>382</v>
      </c>
      <c r="D1313">
        <v>498447363</v>
      </c>
      <c r="E1313" t="s">
        <v>125</v>
      </c>
      <c r="F1313" t="s">
        <v>491</v>
      </c>
      <c r="G1313" t="s">
        <v>599</v>
      </c>
      <c r="H1313">
        <v>3.56</v>
      </c>
      <c r="I1313" t="s">
        <v>268</v>
      </c>
      <c r="J1313" t="s">
        <v>598</v>
      </c>
      <c r="L1313">
        <v>14.24</v>
      </c>
      <c r="M1313">
        <v>1</v>
      </c>
      <c r="N1313">
        <v>1</v>
      </c>
      <c r="P1313">
        <v>5028</v>
      </c>
      <c r="R1313" t="s">
        <v>271</v>
      </c>
      <c r="S1313" t="e">
        <f>MATCH(D1313,Отчет!#REF!,0)</f>
        <v>#REF!</v>
      </c>
    </row>
    <row r="1314" spans="1:19" x14ac:dyDescent="0.2">
      <c r="A1314">
        <v>615074290</v>
      </c>
      <c r="B1314">
        <v>8</v>
      </c>
      <c r="C1314" t="s">
        <v>382</v>
      </c>
      <c r="D1314">
        <v>498447411</v>
      </c>
      <c r="E1314" t="s">
        <v>137</v>
      </c>
      <c r="F1314" t="s">
        <v>494</v>
      </c>
      <c r="G1314" t="s">
        <v>599</v>
      </c>
      <c r="H1314">
        <v>3.56</v>
      </c>
      <c r="I1314" t="s">
        <v>268</v>
      </c>
      <c r="J1314" t="s">
        <v>598</v>
      </c>
      <c r="L1314">
        <v>28.48</v>
      </c>
      <c r="M1314">
        <v>1</v>
      </c>
      <c r="N1314">
        <v>1</v>
      </c>
      <c r="P1314">
        <v>5028</v>
      </c>
      <c r="R1314" t="s">
        <v>271</v>
      </c>
      <c r="S1314" t="e">
        <f>MATCH(D1314,Отчет!#REF!,0)</f>
        <v>#REF!</v>
      </c>
    </row>
    <row r="1315" spans="1:19" x14ac:dyDescent="0.2">
      <c r="A1315">
        <v>615074120</v>
      </c>
      <c r="B1315">
        <v>6</v>
      </c>
      <c r="C1315" t="s">
        <v>330</v>
      </c>
      <c r="D1315">
        <v>498447236</v>
      </c>
      <c r="E1315" t="s">
        <v>121</v>
      </c>
      <c r="F1315" t="s">
        <v>486</v>
      </c>
      <c r="G1315" t="s">
        <v>599</v>
      </c>
      <c r="H1315">
        <v>3.56</v>
      </c>
      <c r="I1315" t="s">
        <v>268</v>
      </c>
      <c r="J1315" t="s">
        <v>598</v>
      </c>
      <c r="L1315">
        <v>21.36</v>
      </c>
      <c r="M1315">
        <v>1</v>
      </c>
      <c r="N1315">
        <v>1</v>
      </c>
      <c r="P1315">
        <v>5028</v>
      </c>
      <c r="R1315" t="s">
        <v>271</v>
      </c>
      <c r="S1315" t="e">
        <f>MATCH(D1315,Отчет!#REF!,0)</f>
        <v>#REF!</v>
      </c>
    </row>
    <row r="1316" spans="1:19" x14ac:dyDescent="0.2">
      <c r="A1316">
        <v>615074963</v>
      </c>
      <c r="B1316">
        <v>7</v>
      </c>
      <c r="C1316" t="s">
        <v>265</v>
      </c>
      <c r="D1316">
        <v>498447571</v>
      </c>
      <c r="E1316" t="s">
        <v>187</v>
      </c>
      <c r="F1316" t="s">
        <v>500</v>
      </c>
      <c r="G1316" t="s">
        <v>599</v>
      </c>
      <c r="H1316">
        <v>3.56</v>
      </c>
      <c r="I1316" t="s">
        <v>268</v>
      </c>
      <c r="J1316" t="s">
        <v>598</v>
      </c>
      <c r="L1316">
        <v>24.92</v>
      </c>
      <c r="M1316">
        <v>1</v>
      </c>
      <c r="N1316">
        <v>1</v>
      </c>
      <c r="P1316">
        <v>5028</v>
      </c>
      <c r="R1316" t="s">
        <v>271</v>
      </c>
      <c r="S1316" t="e">
        <f>MATCH(D1316,Отчет!#REF!,0)</f>
        <v>#REF!</v>
      </c>
    </row>
    <row r="1317" spans="1:19" x14ac:dyDescent="0.2">
      <c r="A1317">
        <v>615074518</v>
      </c>
      <c r="B1317">
        <v>7</v>
      </c>
      <c r="C1317" t="s">
        <v>377</v>
      </c>
      <c r="D1317">
        <v>498447483</v>
      </c>
      <c r="E1317" t="s">
        <v>161</v>
      </c>
      <c r="F1317" t="s">
        <v>495</v>
      </c>
      <c r="G1317" t="s">
        <v>599</v>
      </c>
      <c r="H1317">
        <v>3.56</v>
      </c>
      <c r="I1317" t="s">
        <v>268</v>
      </c>
      <c r="J1317" t="s">
        <v>598</v>
      </c>
      <c r="L1317">
        <v>24.92</v>
      </c>
      <c r="M1317">
        <v>1</v>
      </c>
      <c r="N1317">
        <v>1</v>
      </c>
      <c r="P1317">
        <v>5028</v>
      </c>
      <c r="R1317" t="s">
        <v>271</v>
      </c>
      <c r="S1317" t="e">
        <f>MATCH(D1317,Отчет!#REF!,0)</f>
        <v>#REF!</v>
      </c>
    </row>
    <row r="1318" spans="1:19" x14ac:dyDescent="0.2">
      <c r="A1318">
        <v>615075346</v>
      </c>
      <c r="B1318">
        <v>10</v>
      </c>
      <c r="C1318" t="s">
        <v>386</v>
      </c>
      <c r="D1318">
        <v>498447515</v>
      </c>
      <c r="E1318" t="s">
        <v>241</v>
      </c>
      <c r="F1318" t="s">
        <v>496</v>
      </c>
      <c r="G1318" t="s">
        <v>599</v>
      </c>
      <c r="H1318">
        <v>3.56</v>
      </c>
      <c r="I1318" t="s">
        <v>268</v>
      </c>
      <c r="J1318" t="s">
        <v>598</v>
      </c>
      <c r="L1318">
        <v>35.6</v>
      </c>
      <c r="M1318">
        <v>1</v>
      </c>
      <c r="N1318">
        <v>1</v>
      </c>
      <c r="P1318">
        <v>5028</v>
      </c>
      <c r="R1318" t="s">
        <v>271</v>
      </c>
      <c r="S1318" t="e">
        <f>MATCH(D1318,Отчет!#REF!,0)</f>
        <v>#REF!</v>
      </c>
    </row>
    <row r="1319" spans="1:19" x14ac:dyDescent="0.2">
      <c r="A1319">
        <v>615074146</v>
      </c>
      <c r="B1319">
        <v>6</v>
      </c>
      <c r="C1319" t="s">
        <v>382</v>
      </c>
      <c r="D1319">
        <v>498447435</v>
      </c>
      <c r="E1319" t="s">
        <v>124</v>
      </c>
      <c r="F1319" t="s">
        <v>497</v>
      </c>
      <c r="G1319" t="s">
        <v>599</v>
      </c>
      <c r="H1319">
        <v>3.56</v>
      </c>
      <c r="I1319" t="s">
        <v>268</v>
      </c>
      <c r="J1319" t="s">
        <v>598</v>
      </c>
      <c r="L1319">
        <v>21.36</v>
      </c>
      <c r="M1319">
        <v>1</v>
      </c>
      <c r="N1319">
        <v>1</v>
      </c>
      <c r="P1319">
        <v>5028</v>
      </c>
      <c r="R1319" t="s">
        <v>271</v>
      </c>
      <c r="S1319" t="e">
        <f>MATCH(D1319,Отчет!#REF!,0)</f>
        <v>#REF!</v>
      </c>
    </row>
    <row r="1320" spans="1:19" x14ac:dyDescent="0.2">
      <c r="A1320">
        <v>615074234</v>
      </c>
      <c r="B1320">
        <v>8</v>
      </c>
      <c r="C1320" t="s">
        <v>382</v>
      </c>
      <c r="D1320">
        <v>498447595</v>
      </c>
      <c r="E1320" t="s">
        <v>130</v>
      </c>
      <c r="F1320" t="s">
        <v>503</v>
      </c>
      <c r="G1320" t="s">
        <v>599</v>
      </c>
      <c r="H1320">
        <v>3.56</v>
      </c>
      <c r="I1320" t="s">
        <v>268</v>
      </c>
      <c r="J1320" t="s">
        <v>598</v>
      </c>
      <c r="L1320">
        <v>28.48</v>
      </c>
      <c r="M1320">
        <v>1</v>
      </c>
      <c r="N1320">
        <v>1</v>
      </c>
      <c r="P1320">
        <v>5028</v>
      </c>
      <c r="R1320" t="s">
        <v>271</v>
      </c>
      <c r="S1320" t="e">
        <f>MATCH(D1320,Отчет!#REF!,0)</f>
        <v>#REF!</v>
      </c>
    </row>
    <row r="1321" spans="1:19" x14ac:dyDescent="0.2">
      <c r="A1321">
        <v>615075239</v>
      </c>
      <c r="B1321">
        <v>5</v>
      </c>
      <c r="C1321" t="s">
        <v>386</v>
      </c>
      <c r="D1321">
        <v>498447539</v>
      </c>
      <c r="E1321" t="s">
        <v>80</v>
      </c>
      <c r="F1321" t="s">
        <v>499</v>
      </c>
      <c r="G1321" t="s">
        <v>599</v>
      </c>
      <c r="H1321">
        <v>3.56</v>
      </c>
      <c r="I1321" t="s">
        <v>268</v>
      </c>
      <c r="J1321" t="s">
        <v>598</v>
      </c>
      <c r="L1321">
        <v>17.8</v>
      </c>
      <c r="M1321">
        <v>1</v>
      </c>
      <c r="N1321">
        <v>1</v>
      </c>
      <c r="P1321">
        <v>5028</v>
      </c>
      <c r="R1321" t="s">
        <v>271</v>
      </c>
      <c r="S1321" t="e">
        <f>MATCH(D1321,Отчет!#REF!,0)</f>
        <v>#REF!</v>
      </c>
    </row>
    <row r="1322" spans="1:19" x14ac:dyDescent="0.2">
      <c r="A1322">
        <v>615074907</v>
      </c>
      <c r="B1322">
        <v>8</v>
      </c>
      <c r="C1322" t="s">
        <v>326</v>
      </c>
      <c r="D1322">
        <v>498447715</v>
      </c>
      <c r="E1322" t="s">
        <v>245</v>
      </c>
      <c r="F1322" t="s">
        <v>501</v>
      </c>
      <c r="G1322" t="s">
        <v>599</v>
      </c>
      <c r="H1322">
        <v>3.56</v>
      </c>
      <c r="I1322" t="s">
        <v>268</v>
      </c>
      <c r="J1322" t="s">
        <v>598</v>
      </c>
      <c r="L1322">
        <v>28.48</v>
      </c>
      <c r="M1322">
        <v>1</v>
      </c>
      <c r="N1322">
        <v>1</v>
      </c>
      <c r="P1322">
        <v>5028</v>
      </c>
      <c r="R1322" t="s">
        <v>271</v>
      </c>
      <c r="S1322" t="e">
        <f>MATCH(D1322,Отчет!#REF!,0)</f>
        <v>#REF!</v>
      </c>
    </row>
    <row r="1323" spans="1:19" x14ac:dyDescent="0.2">
      <c r="A1323">
        <v>615074308</v>
      </c>
      <c r="B1323">
        <v>8</v>
      </c>
      <c r="C1323" t="s">
        <v>382</v>
      </c>
      <c r="D1323">
        <v>498447619</v>
      </c>
      <c r="E1323" t="s">
        <v>139</v>
      </c>
      <c r="F1323" t="s">
        <v>498</v>
      </c>
      <c r="G1323" t="s">
        <v>599</v>
      </c>
      <c r="H1323">
        <v>3.56</v>
      </c>
      <c r="I1323" t="s">
        <v>268</v>
      </c>
      <c r="J1323" t="s">
        <v>598</v>
      </c>
      <c r="L1323">
        <v>28.48</v>
      </c>
      <c r="M1323">
        <v>1</v>
      </c>
      <c r="N1323">
        <v>1</v>
      </c>
      <c r="P1323">
        <v>5028</v>
      </c>
      <c r="R1323" t="s">
        <v>271</v>
      </c>
      <c r="S1323" t="e">
        <f>MATCH(D1323,Отчет!#REF!,0)</f>
        <v>#REF!</v>
      </c>
    </row>
    <row r="1324" spans="1:19" x14ac:dyDescent="0.2">
      <c r="A1324">
        <v>615074500</v>
      </c>
      <c r="B1324">
        <v>6</v>
      </c>
      <c r="C1324" t="s">
        <v>377</v>
      </c>
      <c r="D1324">
        <v>498446935</v>
      </c>
      <c r="E1324" t="s">
        <v>42</v>
      </c>
      <c r="F1324" t="s">
        <v>521</v>
      </c>
      <c r="G1324" t="s">
        <v>599</v>
      </c>
      <c r="H1324">
        <v>3.56</v>
      </c>
      <c r="I1324" t="s">
        <v>268</v>
      </c>
      <c r="J1324" t="s">
        <v>598</v>
      </c>
      <c r="L1324">
        <v>21.36</v>
      </c>
      <c r="M1324">
        <v>1</v>
      </c>
      <c r="N1324">
        <v>1</v>
      </c>
      <c r="P1324">
        <v>5028</v>
      </c>
      <c r="R1324" t="s">
        <v>271</v>
      </c>
      <c r="S1324" t="e">
        <f>MATCH(D1324,Отчет!#REF!,0)</f>
        <v>#REF!</v>
      </c>
    </row>
    <row r="1325" spans="1:19" x14ac:dyDescent="0.2">
      <c r="A1325">
        <v>615073808</v>
      </c>
      <c r="B1325">
        <v>7</v>
      </c>
      <c r="C1325" t="s">
        <v>382</v>
      </c>
      <c r="D1325">
        <v>498446965</v>
      </c>
      <c r="E1325" t="s">
        <v>127</v>
      </c>
      <c r="F1325" t="s">
        <v>524</v>
      </c>
      <c r="G1325" t="s">
        <v>599</v>
      </c>
      <c r="H1325">
        <v>3.56</v>
      </c>
      <c r="I1325" t="s">
        <v>268</v>
      </c>
      <c r="J1325" t="s">
        <v>598</v>
      </c>
      <c r="L1325">
        <v>24.92</v>
      </c>
      <c r="M1325">
        <v>1</v>
      </c>
      <c r="N1325">
        <v>1</v>
      </c>
      <c r="P1325">
        <v>5028</v>
      </c>
      <c r="R1325" t="s">
        <v>271</v>
      </c>
      <c r="S1325" t="e">
        <f>MATCH(D1325,Отчет!#REF!,0)</f>
        <v>#REF!</v>
      </c>
    </row>
    <row r="1326" spans="1:19" x14ac:dyDescent="0.2">
      <c r="A1326">
        <v>615074773</v>
      </c>
      <c r="B1326">
        <v>6</v>
      </c>
      <c r="C1326" t="s">
        <v>265</v>
      </c>
      <c r="D1326">
        <v>498447056</v>
      </c>
      <c r="E1326" t="s">
        <v>188</v>
      </c>
      <c r="F1326" t="s">
        <v>489</v>
      </c>
      <c r="G1326" t="s">
        <v>599</v>
      </c>
      <c r="H1326">
        <v>3.56</v>
      </c>
      <c r="I1326" t="s">
        <v>268</v>
      </c>
      <c r="J1326" t="s">
        <v>598</v>
      </c>
      <c r="L1326">
        <v>21.36</v>
      </c>
      <c r="M1326">
        <v>1</v>
      </c>
      <c r="N1326">
        <v>1</v>
      </c>
      <c r="P1326">
        <v>5028</v>
      </c>
      <c r="R1326" t="s">
        <v>271</v>
      </c>
      <c r="S1326" t="e">
        <f>MATCH(D1326,Отчет!#REF!,0)</f>
        <v>#REF!</v>
      </c>
    </row>
    <row r="1327" spans="1:19" x14ac:dyDescent="0.2">
      <c r="A1327">
        <v>615074326</v>
      </c>
      <c r="B1327">
        <v>9</v>
      </c>
      <c r="C1327" t="s">
        <v>382</v>
      </c>
      <c r="D1327">
        <v>498447078</v>
      </c>
      <c r="E1327" t="s">
        <v>142</v>
      </c>
      <c r="F1327" t="s">
        <v>483</v>
      </c>
      <c r="G1327" t="s">
        <v>599</v>
      </c>
      <c r="H1327">
        <v>3.56</v>
      </c>
      <c r="I1327" t="s">
        <v>268</v>
      </c>
      <c r="J1327" t="s">
        <v>598</v>
      </c>
      <c r="L1327">
        <v>32.04</v>
      </c>
      <c r="M1327">
        <v>1</v>
      </c>
      <c r="N1327">
        <v>1</v>
      </c>
      <c r="P1327">
        <v>5028</v>
      </c>
      <c r="R1327" t="s">
        <v>271</v>
      </c>
      <c r="S1327" t="e">
        <f>MATCH(D1327,Отчет!#REF!,0)</f>
        <v>#REF!</v>
      </c>
    </row>
    <row r="1328" spans="1:19" x14ac:dyDescent="0.2">
      <c r="A1328">
        <v>615073828</v>
      </c>
      <c r="B1328">
        <v>7</v>
      </c>
      <c r="C1328" t="s">
        <v>380</v>
      </c>
      <c r="D1328">
        <v>498446995</v>
      </c>
      <c r="E1328" t="s">
        <v>86</v>
      </c>
      <c r="F1328" t="s">
        <v>484</v>
      </c>
      <c r="G1328" t="s">
        <v>599</v>
      </c>
      <c r="H1328">
        <v>3.56</v>
      </c>
      <c r="I1328" t="s">
        <v>268</v>
      </c>
      <c r="J1328" t="s">
        <v>598</v>
      </c>
      <c r="L1328">
        <v>24.92</v>
      </c>
      <c r="M1328">
        <v>1</v>
      </c>
      <c r="N1328">
        <v>1</v>
      </c>
      <c r="P1328">
        <v>5028</v>
      </c>
      <c r="R1328" t="s">
        <v>271</v>
      </c>
      <c r="S1328" t="e">
        <f>MATCH(D1328,Отчет!#REF!,0)</f>
        <v>#REF!</v>
      </c>
    </row>
    <row r="1329" spans="1:19" x14ac:dyDescent="0.2">
      <c r="A1329">
        <v>615074700</v>
      </c>
      <c r="B1329">
        <v>7</v>
      </c>
      <c r="C1329" t="s">
        <v>373</v>
      </c>
      <c r="D1329">
        <v>498447030</v>
      </c>
      <c r="E1329" t="s">
        <v>179</v>
      </c>
      <c r="F1329" t="s">
        <v>485</v>
      </c>
      <c r="G1329" t="s">
        <v>599</v>
      </c>
      <c r="H1329">
        <v>3.56</v>
      </c>
      <c r="I1329" t="s">
        <v>268</v>
      </c>
      <c r="J1329" t="s">
        <v>598</v>
      </c>
      <c r="L1329">
        <v>24.92</v>
      </c>
      <c r="M1329">
        <v>1</v>
      </c>
      <c r="N1329">
        <v>1</v>
      </c>
      <c r="P1329">
        <v>5028</v>
      </c>
      <c r="R1329" t="s">
        <v>271</v>
      </c>
      <c r="S1329" t="e">
        <f>MATCH(D1329,Отчет!#REF!,0)</f>
        <v>#REF!</v>
      </c>
    </row>
    <row r="1330" spans="1:19" x14ac:dyDescent="0.2">
      <c r="A1330">
        <v>615075339</v>
      </c>
      <c r="B1330">
        <v>8</v>
      </c>
      <c r="C1330" t="s">
        <v>386</v>
      </c>
      <c r="D1330">
        <v>498447100</v>
      </c>
      <c r="E1330" t="s">
        <v>240</v>
      </c>
      <c r="F1330" t="s">
        <v>487</v>
      </c>
      <c r="G1330" t="s">
        <v>599</v>
      </c>
      <c r="H1330">
        <v>3.56</v>
      </c>
      <c r="I1330" t="s">
        <v>268</v>
      </c>
      <c r="J1330" t="s">
        <v>598</v>
      </c>
      <c r="L1330">
        <v>28.48</v>
      </c>
      <c r="M1330">
        <v>1</v>
      </c>
      <c r="N1330">
        <v>1</v>
      </c>
      <c r="P1330">
        <v>5028</v>
      </c>
      <c r="R1330" t="s">
        <v>271</v>
      </c>
      <c r="S1330" t="e">
        <f>MATCH(D1330,Отчет!#REF!,0)</f>
        <v>#REF!</v>
      </c>
    </row>
    <row r="1331" spans="1:19" x14ac:dyDescent="0.2">
      <c r="A1331">
        <v>615074152</v>
      </c>
      <c r="B1331">
        <v>6</v>
      </c>
      <c r="C1331" t="s">
        <v>382</v>
      </c>
      <c r="D1331">
        <v>498447301</v>
      </c>
      <c r="E1331" t="s">
        <v>39</v>
      </c>
      <c r="F1331" t="s">
        <v>490</v>
      </c>
      <c r="G1331" t="s">
        <v>599</v>
      </c>
      <c r="H1331">
        <v>3.56</v>
      </c>
      <c r="I1331" t="s">
        <v>268</v>
      </c>
      <c r="J1331" t="s">
        <v>598</v>
      </c>
      <c r="L1331">
        <v>21.36</v>
      </c>
      <c r="M1331">
        <v>1</v>
      </c>
      <c r="N1331">
        <v>0</v>
      </c>
      <c r="P1331">
        <v>5028</v>
      </c>
      <c r="R1331" t="s">
        <v>271</v>
      </c>
      <c r="S1331" t="e">
        <f>MATCH(D1331,Отчет!#REF!,0)</f>
        <v>#REF!</v>
      </c>
    </row>
    <row r="1332" spans="1:19" x14ac:dyDescent="0.2">
      <c r="A1332">
        <v>615075372</v>
      </c>
      <c r="B1332">
        <v>8</v>
      </c>
      <c r="C1332" t="s">
        <v>386</v>
      </c>
      <c r="D1332">
        <v>498447184</v>
      </c>
      <c r="E1332" t="s">
        <v>242</v>
      </c>
      <c r="F1332" t="s">
        <v>488</v>
      </c>
      <c r="G1332" t="s">
        <v>599</v>
      </c>
      <c r="H1332">
        <v>3.56</v>
      </c>
      <c r="I1332" t="s">
        <v>268</v>
      </c>
      <c r="J1332" t="s">
        <v>598</v>
      </c>
      <c r="L1332">
        <v>28.48</v>
      </c>
      <c r="M1332">
        <v>1</v>
      </c>
      <c r="N1332">
        <v>1</v>
      </c>
      <c r="P1332">
        <v>5028</v>
      </c>
      <c r="R1332" t="s">
        <v>271</v>
      </c>
      <c r="S1332" t="e">
        <f>MATCH(D1332,Отчет!#REF!,0)</f>
        <v>#REF!</v>
      </c>
    </row>
    <row r="1333" spans="1:19" x14ac:dyDescent="0.2">
      <c r="A1333">
        <v>1528855774</v>
      </c>
      <c r="B1333">
        <v>5</v>
      </c>
      <c r="C1333" t="s">
        <v>373</v>
      </c>
      <c r="D1333">
        <v>498446508</v>
      </c>
      <c r="E1333" t="s">
        <v>53</v>
      </c>
      <c r="F1333" t="s">
        <v>513</v>
      </c>
      <c r="G1333" t="s">
        <v>599</v>
      </c>
      <c r="H1333">
        <v>3.56</v>
      </c>
      <c r="I1333" t="s">
        <v>268</v>
      </c>
      <c r="J1333" t="s">
        <v>598</v>
      </c>
      <c r="L1333">
        <v>17.8</v>
      </c>
      <c r="M1333">
        <v>1</v>
      </c>
      <c r="N1333">
        <v>0</v>
      </c>
      <c r="P1333">
        <v>5028</v>
      </c>
      <c r="R1333" t="s">
        <v>271</v>
      </c>
      <c r="S1333" t="e">
        <f>MATCH(D1333,Отчет!#REF!,0)</f>
        <v>#REF!</v>
      </c>
    </row>
    <row r="1334" spans="1:19" x14ac:dyDescent="0.2">
      <c r="A1334">
        <v>615074566</v>
      </c>
      <c r="B1334">
        <v>6</v>
      </c>
      <c r="C1334" t="s">
        <v>373</v>
      </c>
      <c r="D1334">
        <v>498446726</v>
      </c>
      <c r="E1334" t="s">
        <v>167</v>
      </c>
      <c r="F1334" t="s">
        <v>520</v>
      </c>
      <c r="G1334" t="s">
        <v>599</v>
      </c>
      <c r="H1334">
        <v>3.56</v>
      </c>
      <c r="I1334" t="s">
        <v>268</v>
      </c>
      <c r="J1334" t="s">
        <v>598</v>
      </c>
      <c r="L1334">
        <v>21.36</v>
      </c>
      <c r="M1334">
        <v>1</v>
      </c>
      <c r="N1334">
        <v>1</v>
      </c>
      <c r="P1334">
        <v>5028</v>
      </c>
      <c r="R1334" t="s">
        <v>271</v>
      </c>
      <c r="S1334" t="e">
        <f>MATCH(D1334,Отчет!#REF!,0)</f>
        <v>#REF!</v>
      </c>
    </row>
    <row r="1335" spans="1:19" x14ac:dyDescent="0.2">
      <c r="A1335">
        <v>615075063</v>
      </c>
      <c r="B1335">
        <v>8</v>
      </c>
      <c r="C1335" t="s">
        <v>326</v>
      </c>
      <c r="D1335">
        <v>498446594</v>
      </c>
      <c r="E1335" t="s">
        <v>215</v>
      </c>
      <c r="F1335" t="s">
        <v>512</v>
      </c>
      <c r="G1335" t="s">
        <v>599</v>
      </c>
      <c r="H1335">
        <v>3.56</v>
      </c>
      <c r="I1335" t="s">
        <v>268</v>
      </c>
      <c r="J1335" t="s">
        <v>598</v>
      </c>
      <c r="L1335">
        <v>28.48</v>
      </c>
      <c r="M1335">
        <v>1</v>
      </c>
      <c r="N1335">
        <v>1</v>
      </c>
      <c r="P1335">
        <v>5028</v>
      </c>
      <c r="R1335" t="s">
        <v>271</v>
      </c>
      <c r="S1335" t="e">
        <f>MATCH(D1335,Отчет!#REF!,0)</f>
        <v>#REF!</v>
      </c>
    </row>
    <row r="1336" spans="1:19" x14ac:dyDescent="0.2">
      <c r="A1336">
        <v>615074554</v>
      </c>
      <c r="B1336">
        <v>8</v>
      </c>
      <c r="C1336" t="s">
        <v>373</v>
      </c>
      <c r="D1336">
        <v>498446651</v>
      </c>
      <c r="E1336" t="s">
        <v>166</v>
      </c>
      <c r="F1336" t="s">
        <v>515</v>
      </c>
      <c r="G1336" t="s">
        <v>599</v>
      </c>
      <c r="H1336">
        <v>3.56</v>
      </c>
      <c r="I1336" t="s">
        <v>268</v>
      </c>
      <c r="J1336" t="s">
        <v>598</v>
      </c>
      <c r="L1336">
        <v>28.48</v>
      </c>
      <c r="M1336">
        <v>1</v>
      </c>
      <c r="N1336">
        <v>1</v>
      </c>
      <c r="P1336">
        <v>5028</v>
      </c>
      <c r="R1336" t="s">
        <v>271</v>
      </c>
      <c r="S1336" t="e">
        <f>MATCH(D1336,Отчет!#REF!,0)</f>
        <v>#REF!</v>
      </c>
    </row>
    <row r="1337" spans="1:19" x14ac:dyDescent="0.2">
      <c r="A1337">
        <v>615074616</v>
      </c>
      <c r="B1337">
        <v>8</v>
      </c>
      <c r="C1337" t="s">
        <v>373</v>
      </c>
      <c r="D1337">
        <v>498446542</v>
      </c>
      <c r="E1337" t="s">
        <v>43</v>
      </c>
      <c r="F1337" t="s">
        <v>514</v>
      </c>
      <c r="G1337" t="s">
        <v>599</v>
      </c>
      <c r="H1337">
        <v>3.56</v>
      </c>
      <c r="I1337" t="s">
        <v>268</v>
      </c>
      <c r="J1337" t="s">
        <v>598</v>
      </c>
      <c r="L1337">
        <v>28.48</v>
      </c>
      <c r="M1337">
        <v>1</v>
      </c>
      <c r="N1337">
        <v>1</v>
      </c>
      <c r="P1337">
        <v>5028</v>
      </c>
      <c r="R1337" t="s">
        <v>271</v>
      </c>
      <c r="S1337" t="e">
        <f>MATCH(D1337,Отчет!#REF!,0)</f>
        <v>#REF!</v>
      </c>
    </row>
    <row r="1338" spans="1:19" x14ac:dyDescent="0.2">
      <c r="A1338">
        <v>615074000</v>
      </c>
      <c r="B1338">
        <v>7</v>
      </c>
      <c r="C1338" t="s">
        <v>330</v>
      </c>
      <c r="D1338">
        <v>498446785</v>
      </c>
      <c r="E1338" t="s">
        <v>38</v>
      </c>
      <c r="F1338" t="s">
        <v>517</v>
      </c>
      <c r="G1338" t="s">
        <v>599</v>
      </c>
      <c r="H1338">
        <v>3.56</v>
      </c>
      <c r="I1338" t="s">
        <v>268</v>
      </c>
      <c r="J1338" t="s">
        <v>598</v>
      </c>
      <c r="L1338">
        <v>24.92</v>
      </c>
      <c r="M1338">
        <v>1</v>
      </c>
      <c r="N1338">
        <v>0</v>
      </c>
      <c r="P1338">
        <v>5028</v>
      </c>
      <c r="R1338" t="s">
        <v>271</v>
      </c>
      <c r="S1338" t="e">
        <f>MATCH(D1338,Отчет!#REF!,0)</f>
        <v>#REF!</v>
      </c>
    </row>
    <row r="1339" spans="1:19" x14ac:dyDescent="0.2">
      <c r="A1339">
        <v>615074853</v>
      </c>
      <c r="B1339">
        <v>7</v>
      </c>
      <c r="C1339" t="s">
        <v>265</v>
      </c>
      <c r="D1339">
        <v>498446681</v>
      </c>
      <c r="E1339" t="s">
        <v>47</v>
      </c>
      <c r="F1339" t="s">
        <v>519</v>
      </c>
      <c r="G1339" t="s">
        <v>599</v>
      </c>
      <c r="H1339">
        <v>3.56</v>
      </c>
      <c r="I1339" t="s">
        <v>268</v>
      </c>
      <c r="J1339" t="s">
        <v>598</v>
      </c>
      <c r="L1339">
        <v>24.92</v>
      </c>
      <c r="M1339">
        <v>1</v>
      </c>
      <c r="N1339">
        <v>0</v>
      </c>
      <c r="P1339">
        <v>5028</v>
      </c>
      <c r="R1339" t="s">
        <v>271</v>
      </c>
      <c r="S1339" t="e">
        <f>MATCH(D1339,Отчет!#REF!,0)</f>
        <v>#REF!</v>
      </c>
    </row>
    <row r="1340" spans="1:19" x14ac:dyDescent="0.2">
      <c r="A1340">
        <v>615074411</v>
      </c>
      <c r="B1340">
        <v>5</v>
      </c>
      <c r="C1340" t="s">
        <v>377</v>
      </c>
      <c r="D1340">
        <v>498446839</v>
      </c>
      <c r="E1340" t="s">
        <v>50</v>
      </c>
      <c r="F1340" t="s">
        <v>522</v>
      </c>
      <c r="G1340" t="s">
        <v>599</v>
      </c>
      <c r="H1340">
        <v>3.56</v>
      </c>
      <c r="I1340" t="s">
        <v>268</v>
      </c>
      <c r="J1340" t="s">
        <v>598</v>
      </c>
      <c r="L1340">
        <v>17.8</v>
      </c>
      <c r="M1340">
        <v>1</v>
      </c>
      <c r="N1340">
        <v>0</v>
      </c>
      <c r="P1340">
        <v>5028</v>
      </c>
      <c r="R1340" t="s">
        <v>271</v>
      </c>
      <c r="S1340" t="e">
        <f>MATCH(D1340,Отчет!#REF!,0)</f>
        <v>#REF!</v>
      </c>
    </row>
    <row r="1341" spans="1:19" x14ac:dyDescent="0.2">
      <c r="A1341">
        <v>615073870</v>
      </c>
      <c r="B1341">
        <v>6</v>
      </c>
      <c r="C1341" t="s">
        <v>380</v>
      </c>
      <c r="D1341">
        <v>498446883</v>
      </c>
      <c r="E1341" t="s">
        <v>36</v>
      </c>
      <c r="F1341" t="s">
        <v>523</v>
      </c>
      <c r="G1341" t="s">
        <v>599</v>
      </c>
      <c r="H1341">
        <v>3.56</v>
      </c>
      <c r="I1341" t="s">
        <v>268</v>
      </c>
      <c r="J1341" t="s">
        <v>598</v>
      </c>
      <c r="L1341">
        <v>21.36</v>
      </c>
      <c r="M1341">
        <v>1</v>
      </c>
      <c r="N1341">
        <v>1</v>
      </c>
      <c r="P1341">
        <v>5028</v>
      </c>
      <c r="R1341" t="s">
        <v>271</v>
      </c>
      <c r="S1341" t="e">
        <f>MATCH(D1341,Отчет!#REF!,0)</f>
        <v>#REF!</v>
      </c>
    </row>
    <row r="1342" spans="1:19" x14ac:dyDescent="0.2">
      <c r="A1342">
        <v>615074482</v>
      </c>
      <c r="B1342">
        <v>6</v>
      </c>
      <c r="C1342" t="s">
        <v>377</v>
      </c>
      <c r="D1342">
        <v>498446181</v>
      </c>
      <c r="E1342" t="s">
        <v>65</v>
      </c>
      <c r="F1342" t="s">
        <v>507</v>
      </c>
      <c r="G1342" t="s">
        <v>599</v>
      </c>
      <c r="H1342">
        <v>3.56</v>
      </c>
      <c r="I1342" t="s">
        <v>268</v>
      </c>
      <c r="J1342" t="s">
        <v>598</v>
      </c>
      <c r="L1342">
        <v>21.36</v>
      </c>
      <c r="M1342">
        <v>1</v>
      </c>
      <c r="N1342">
        <v>1</v>
      </c>
      <c r="P1342">
        <v>5028</v>
      </c>
      <c r="R1342" t="s">
        <v>271</v>
      </c>
      <c r="S1342" t="e">
        <f>MATCH(D1342,Отчет!#REF!,0)</f>
        <v>#REF!</v>
      </c>
    </row>
    <row r="1343" spans="1:19" x14ac:dyDescent="0.2">
      <c r="A1343">
        <v>615073898</v>
      </c>
      <c r="B1343">
        <v>6</v>
      </c>
      <c r="C1343" t="s">
        <v>380</v>
      </c>
      <c r="D1343">
        <v>498446117</v>
      </c>
      <c r="E1343" t="s">
        <v>56</v>
      </c>
      <c r="F1343" t="s">
        <v>504</v>
      </c>
      <c r="G1343" t="s">
        <v>599</v>
      </c>
      <c r="H1343">
        <v>3.56</v>
      </c>
      <c r="I1343" t="s">
        <v>268</v>
      </c>
      <c r="J1343" t="s">
        <v>598</v>
      </c>
      <c r="L1343">
        <v>21.36</v>
      </c>
      <c r="M1343">
        <v>1</v>
      </c>
      <c r="N1343">
        <v>1</v>
      </c>
      <c r="P1343">
        <v>5028</v>
      </c>
      <c r="R1343" t="s">
        <v>271</v>
      </c>
      <c r="S1343" t="e">
        <f>MATCH(D1343,Отчет!#REF!,0)</f>
        <v>#REF!</v>
      </c>
    </row>
    <row r="1344" spans="1:19" x14ac:dyDescent="0.2">
      <c r="A1344">
        <v>615074823</v>
      </c>
      <c r="B1344">
        <v>7</v>
      </c>
      <c r="C1344" t="s">
        <v>265</v>
      </c>
      <c r="D1344">
        <v>498446325</v>
      </c>
      <c r="E1344" t="s">
        <v>195</v>
      </c>
      <c r="F1344" t="s">
        <v>511</v>
      </c>
      <c r="G1344" t="s">
        <v>599</v>
      </c>
      <c r="H1344">
        <v>3.56</v>
      </c>
      <c r="I1344" t="s">
        <v>268</v>
      </c>
      <c r="J1344" t="s">
        <v>598</v>
      </c>
      <c r="L1344">
        <v>24.92</v>
      </c>
      <c r="M1344">
        <v>1</v>
      </c>
      <c r="N1344">
        <v>1</v>
      </c>
      <c r="P1344">
        <v>5028</v>
      </c>
      <c r="R1344" t="s">
        <v>271</v>
      </c>
      <c r="S1344" t="e">
        <f>MATCH(D1344,Отчет!#REF!,0)</f>
        <v>#REF!</v>
      </c>
    </row>
    <row r="1345" spans="1:19" x14ac:dyDescent="0.2">
      <c r="A1345">
        <v>615075145</v>
      </c>
      <c r="B1345">
        <v>8</v>
      </c>
      <c r="C1345" t="s">
        <v>386</v>
      </c>
      <c r="D1345">
        <v>498446213</v>
      </c>
      <c r="E1345" t="s">
        <v>222</v>
      </c>
      <c r="F1345" t="s">
        <v>417</v>
      </c>
      <c r="G1345" t="s">
        <v>599</v>
      </c>
      <c r="H1345">
        <v>3.56</v>
      </c>
      <c r="I1345" t="s">
        <v>268</v>
      </c>
      <c r="J1345" t="s">
        <v>598</v>
      </c>
      <c r="L1345">
        <v>28.48</v>
      </c>
      <c r="M1345">
        <v>1</v>
      </c>
      <c r="N1345">
        <v>1</v>
      </c>
      <c r="P1345">
        <v>5028</v>
      </c>
      <c r="R1345" t="s">
        <v>271</v>
      </c>
      <c r="S1345" t="e">
        <f>MATCH(D1345,Отчет!#REF!,0)</f>
        <v>#REF!</v>
      </c>
    </row>
    <row r="1346" spans="1:19" x14ac:dyDescent="0.2">
      <c r="A1346">
        <v>615074215</v>
      </c>
      <c r="B1346">
        <v>8</v>
      </c>
      <c r="C1346" t="s">
        <v>382</v>
      </c>
      <c r="D1346">
        <v>498446269</v>
      </c>
      <c r="E1346" t="s">
        <v>244</v>
      </c>
      <c r="F1346" t="s">
        <v>506</v>
      </c>
      <c r="G1346" t="s">
        <v>599</v>
      </c>
      <c r="H1346">
        <v>3.56</v>
      </c>
      <c r="I1346" t="s">
        <v>268</v>
      </c>
      <c r="J1346" t="s">
        <v>598</v>
      </c>
      <c r="L1346">
        <v>28.48</v>
      </c>
      <c r="M1346">
        <v>1</v>
      </c>
      <c r="N1346">
        <v>1</v>
      </c>
      <c r="P1346">
        <v>5028</v>
      </c>
      <c r="R1346" t="s">
        <v>271</v>
      </c>
      <c r="S1346" t="e">
        <f>MATCH(D1346,Отчет!#REF!,0)</f>
        <v>#REF!</v>
      </c>
    </row>
    <row r="1347" spans="1:19" x14ac:dyDescent="0.2">
      <c r="A1347">
        <v>615075159</v>
      </c>
      <c r="B1347">
        <v>7</v>
      </c>
      <c r="C1347" t="s">
        <v>386</v>
      </c>
      <c r="D1347">
        <v>498446149</v>
      </c>
      <c r="E1347" t="s">
        <v>223</v>
      </c>
      <c r="F1347" t="s">
        <v>505</v>
      </c>
      <c r="G1347" t="s">
        <v>599</v>
      </c>
      <c r="H1347">
        <v>3.56</v>
      </c>
      <c r="I1347" t="s">
        <v>268</v>
      </c>
      <c r="J1347" t="s">
        <v>598</v>
      </c>
      <c r="L1347">
        <v>24.92</v>
      </c>
      <c r="M1347">
        <v>1</v>
      </c>
      <c r="N1347">
        <v>1</v>
      </c>
      <c r="P1347">
        <v>5028</v>
      </c>
      <c r="R1347" t="s">
        <v>271</v>
      </c>
      <c r="S1347" t="e">
        <f>MATCH(D1347,Отчет!#REF!,0)</f>
        <v>#REF!</v>
      </c>
    </row>
    <row r="1348" spans="1:19" x14ac:dyDescent="0.2">
      <c r="A1348">
        <v>615074610</v>
      </c>
      <c r="B1348">
        <v>8</v>
      </c>
      <c r="C1348" t="s">
        <v>373</v>
      </c>
      <c r="D1348">
        <v>498446357</v>
      </c>
      <c r="E1348" t="s">
        <v>170</v>
      </c>
      <c r="F1348" t="s">
        <v>508</v>
      </c>
      <c r="G1348" t="s">
        <v>599</v>
      </c>
      <c r="H1348">
        <v>3.56</v>
      </c>
      <c r="I1348" t="s">
        <v>268</v>
      </c>
      <c r="J1348" t="s">
        <v>598</v>
      </c>
      <c r="L1348">
        <v>28.48</v>
      </c>
      <c r="M1348">
        <v>1</v>
      </c>
      <c r="N1348">
        <v>1</v>
      </c>
      <c r="P1348">
        <v>5028</v>
      </c>
      <c r="R1348" t="s">
        <v>271</v>
      </c>
      <c r="S1348" t="e">
        <f>MATCH(D1348,Отчет!#REF!,0)</f>
        <v>#REF!</v>
      </c>
    </row>
    <row r="1349" spans="1:19" x14ac:dyDescent="0.2">
      <c r="A1349">
        <v>615074470</v>
      </c>
      <c r="B1349">
        <v>4</v>
      </c>
      <c r="C1349" t="s">
        <v>377</v>
      </c>
      <c r="D1349">
        <v>498446485</v>
      </c>
      <c r="E1349" t="s">
        <v>52</v>
      </c>
      <c r="F1349" t="s">
        <v>509</v>
      </c>
      <c r="G1349" t="s">
        <v>599</v>
      </c>
      <c r="H1349">
        <v>3.56</v>
      </c>
      <c r="I1349" t="s">
        <v>268</v>
      </c>
      <c r="J1349" t="s">
        <v>598</v>
      </c>
      <c r="L1349">
        <v>14.24</v>
      </c>
      <c r="M1349">
        <v>1</v>
      </c>
      <c r="N1349">
        <v>0</v>
      </c>
      <c r="P1349">
        <v>5028</v>
      </c>
      <c r="R1349" t="s">
        <v>271</v>
      </c>
      <c r="S1349" t="e">
        <f>MATCH(D1349,Отчет!#REF!,0)</f>
        <v>#REF!</v>
      </c>
    </row>
    <row r="1350" spans="1:19" x14ac:dyDescent="0.2">
      <c r="A1350">
        <v>615073973</v>
      </c>
      <c r="B1350">
        <v>6</v>
      </c>
      <c r="C1350" t="s">
        <v>330</v>
      </c>
      <c r="D1350">
        <v>498446301</v>
      </c>
      <c r="E1350" t="s">
        <v>104</v>
      </c>
      <c r="F1350" t="s">
        <v>510</v>
      </c>
      <c r="G1350" t="s">
        <v>599</v>
      </c>
      <c r="H1350">
        <v>3.56</v>
      </c>
      <c r="I1350" t="s">
        <v>268</v>
      </c>
      <c r="J1350" t="s">
        <v>598</v>
      </c>
      <c r="L1350">
        <v>21.36</v>
      </c>
      <c r="M1350">
        <v>1</v>
      </c>
      <c r="N1350">
        <v>1</v>
      </c>
      <c r="P1350">
        <v>5028</v>
      </c>
      <c r="R1350" t="s">
        <v>271</v>
      </c>
      <c r="S1350" t="e">
        <f>MATCH(D1350,Отчет!#REF!,0)</f>
        <v>#REF!</v>
      </c>
    </row>
    <row r="1351" spans="1:19" x14ac:dyDescent="0.2">
      <c r="A1351">
        <v>615074025</v>
      </c>
      <c r="B1351">
        <v>7</v>
      </c>
      <c r="C1351" t="s">
        <v>330</v>
      </c>
      <c r="D1351">
        <v>498446572</v>
      </c>
      <c r="E1351" t="s">
        <v>110</v>
      </c>
      <c r="F1351" t="s">
        <v>516</v>
      </c>
      <c r="G1351" t="s">
        <v>599</v>
      </c>
      <c r="H1351">
        <v>3.56</v>
      </c>
      <c r="I1351" t="s">
        <v>268</v>
      </c>
      <c r="J1351" t="s">
        <v>598</v>
      </c>
      <c r="L1351">
        <v>24.92</v>
      </c>
      <c r="M1351">
        <v>1</v>
      </c>
      <c r="N1351">
        <v>1</v>
      </c>
      <c r="P1351">
        <v>5028</v>
      </c>
      <c r="R1351" t="s">
        <v>271</v>
      </c>
      <c r="S1351" t="e">
        <f>MATCH(D1351,Отчет!#REF!,0)</f>
        <v>#REF!</v>
      </c>
    </row>
    <row r="1352" spans="1:19" x14ac:dyDescent="0.2">
      <c r="A1352">
        <v>615074427</v>
      </c>
      <c r="B1352">
        <v>8</v>
      </c>
      <c r="C1352" t="s">
        <v>377</v>
      </c>
      <c r="D1352">
        <v>498445697</v>
      </c>
      <c r="E1352" t="s">
        <v>153</v>
      </c>
      <c r="F1352" t="s">
        <v>405</v>
      </c>
      <c r="G1352" t="s">
        <v>599</v>
      </c>
      <c r="H1352">
        <v>3.56</v>
      </c>
      <c r="I1352" t="s">
        <v>268</v>
      </c>
      <c r="J1352" t="s">
        <v>598</v>
      </c>
      <c r="L1352">
        <v>28.48</v>
      </c>
      <c r="M1352">
        <v>1</v>
      </c>
      <c r="N1352">
        <v>1</v>
      </c>
      <c r="P1352">
        <v>5028</v>
      </c>
      <c r="R1352" t="s">
        <v>271</v>
      </c>
      <c r="S1352" t="e">
        <f>MATCH(D1352,Отчет!#REF!,0)</f>
        <v>#REF!</v>
      </c>
    </row>
    <row r="1353" spans="1:19" x14ac:dyDescent="0.2">
      <c r="A1353">
        <v>615075360</v>
      </c>
      <c r="B1353">
        <v>8</v>
      </c>
      <c r="C1353" t="s">
        <v>386</v>
      </c>
      <c r="D1353">
        <v>561784022</v>
      </c>
      <c r="E1353" t="s">
        <v>54</v>
      </c>
      <c r="F1353" s="33" t="s">
        <v>536</v>
      </c>
      <c r="G1353" t="s">
        <v>599</v>
      </c>
      <c r="H1353">
        <v>3.56</v>
      </c>
      <c r="I1353" t="s">
        <v>268</v>
      </c>
      <c r="J1353" t="s">
        <v>598</v>
      </c>
      <c r="L1353">
        <v>28.48</v>
      </c>
      <c r="M1353">
        <v>1</v>
      </c>
      <c r="N1353">
        <v>0</v>
      </c>
      <c r="P1353">
        <v>5028</v>
      </c>
      <c r="R1353" t="s">
        <v>271</v>
      </c>
      <c r="S1353" t="e">
        <f>MATCH(D1353,Отчет!#REF!,0)</f>
        <v>#REF!</v>
      </c>
    </row>
    <row r="1354" spans="1:19" x14ac:dyDescent="0.2">
      <c r="A1354">
        <v>1420406871</v>
      </c>
      <c r="B1354">
        <v>9</v>
      </c>
      <c r="C1354" t="s">
        <v>373</v>
      </c>
      <c r="D1354">
        <v>1173853681</v>
      </c>
      <c r="E1354" t="s">
        <v>71</v>
      </c>
      <c r="F1354" t="s">
        <v>534</v>
      </c>
      <c r="G1354" t="s">
        <v>599</v>
      </c>
      <c r="H1354">
        <v>3.56</v>
      </c>
      <c r="I1354" t="s">
        <v>268</v>
      </c>
      <c r="J1354" t="s">
        <v>598</v>
      </c>
      <c r="L1354">
        <v>32.04</v>
      </c>
      <c r="M1354">
        <v>1</v>
      </c>
      <c r="N1354">
        <v>1</v>
      </c>
      <c r="P1354">
        <v>5028</v>
      </c>
      <c r="R1354" t="s">
        <v>271</v>
      </c>
      <c r="S1354" t="e">
        <f>MATCH(D1354,Отчет!#REF!,0)</f>
        <v>#REF!</v>
      </c>
    </row>
    <row r="1355" spans="1:19" x14ac:dyDescent="0.2">
      <c r="A1355">
        <v>1420395078</v>
      </c>
      <c r="B1355">
        <v>9</v>
      </c>
      <c r="C1355" t="s">
        <v>386</v>
      </c>
      <c r="D1355">
        <v>1245276152</v>
      </c>
      <c r="E1355" t="s">
        <v>237</v>
      </c>
      <c r="F1355" s="33" t="s">
        <v>537</v>
      </c>
      <c r="G1355" t="s">
        <v>599</v>
      </c>
      <c r="H1355">
        <v>3.56</v>
      </c>
      <c r="I1355" t="s">
        <v>268</v>
      </c>
      <c r="J1355" t="s">
        <v>598</v>
      </c>
      <c r="L1355">
        <v>32.04</v>
      </c>
      <c r="M1355">
        <v>1</v>
      </c>
      <c r="N1355">
        <v>1</v>
      </c>
      <c r="P1355">
        <v>5028</v>
      </c>
      <c r="R1355" t="s">
        <v>271</v>
      </c>
      <c r="S1355" t="e">
        <f>MATCH(D1355,Отчет!#REF!,0)</f>
        <v>#REF!</v>
      </c>
    </row>
    <row r="1356" spans="1:19" x14ac:dyDescent="0.2">
      <c r="A1356">
        <v>1020114567</v>
      </c>
      <c r="B1356">
        <v>7</v>
      </c>
      <c r="C1356" t="s">
        <v>380</v>
      </c>
      <c r="D1356">
        <v>731570228</v>
      </c>
      <c r="E1356" t="s">
        <v>57</v>
      </c>
      <c r="F1356" t="s">
        <v>540</v>
      </c>
      <c r="G1356" t="s">
        <v>599</v>
      </c>
      <c r="H1356">
        <v>3.56</v>
      </c>
      <c r="I1356" t="s">
        <v>268</v>
      </c>
      <c r="J1356" t="s">
        <v>598</v>
      </c>
      <c r="L1356">
        <v>24.92</v>
      </c>
      <c r="M1356">
        <v>1</v>
      </c>
      <c r="N1356">
        <v>1</v>
      </c>
      <c r="P1356">
        <v>5028</v>
      </c>
      <c r="R1356" t="s">
        <v>271</v>
      </c>
      <c r="S1356" t="e">
        <f>MATCH(D1356,Отчет!#REF!,0)</f>
        <v>#REF!</v>
      </c>
    </row>
    <row r="1357" spans="1:19" x14ac:dyDescent="0.2">
      <c r="A1357">
        <v>836169432</v>
      </c>
      <c r="B1357">
        <v>7</v>
      </c>
      <c r="C1357" t="s">
        <v>380</v>
      </c>
      <c r="D1357">
        <v>833850925</v>
      </c>
      <c r="E1357" t="s">
        <v>58</v>
      </c>
      <c r="F1357" t="s">
        <v>541</v>
      </c>
      <c r="G1357" t="s">
        <v>599</v>
      </c>
      <c r="H1357">
        <v>3.56</v>
      </c>
      <c r="I1357" t="s">
        <v>268</v>
      </c>
      <c r="J1357" t="s">
        <v>598</v>
      </c>
      <c r="L1357">
        <v>24.92</v>
      </c>
      <c r="M1357">
        <v>1</v>
      </c>
      <c r="N1357">
        <v>1</v>
      </c>
      <c r="P1357">
        <v>5028</v>
      </c>
      <c r="R1357" t="s">
        <v>271</v>
      </c>
      <c r="S1357" t="e">
        <f>MATCH(D1357,Отчет!#REF!,0)</f>
        <v>#REF!</v>
      </c>
    </row>
    <row r="1358" spans="1:19" x14ac:dyDescent="0.2">
      <c r="A1358">
        <v>1605968173</v>
      </c>
      <c r="B1358">
        <v>9</v>
      </c>
      <c r="C1358" t="s">
        <v>382</v>
      </c>
      <c r="D1358">
        <v>1342395156</v>
      </c>
      <c r="E1358" t="s">
        <v>40</v>
      </c>
      <c r="F1358" t="s">
        <v>545</v>
      </c>
      <c r="G1358" t="s">
        <v>599</v>
      </c>
      <c r="H1358">
        <v>3.56</v>
      </c>
      <c r="I1358" t="s">
        <v>268</v>
      </c>
      <c r="J1358" t="s">
        <v>598</v>
      </c>
      <c r="L1358">
        <v>32.04</v>
      </c>
      <c r="M1358">
        <v>1</v>
      </c>
      <c r="N1358">
        <v>0</v>
      </c>
      <c r="P1358">
        <v>5028</v>
      </c>
      <c r="R1358" t="s">
        <v>271</v>
      </c>
      <c r="S1358" t="e">
        <f>MATCH(D1358,Отчет!#REF!,0)</f>
        <v>#REF!</v>
      </c>
    </row>
    <row r="1359" spans="1:19" x14ac:dyDescent="0.2">
      <c r="A1359">
        <v>1420179893</v>
      </c>
      <c r="B1359">
        <v>6</v>
      </c>
      <c r="C1359" t="s">
        <v>380</v>
      </c>
      <c r="D1359">
        <v>1376350128</v>
      </c>
      <c r="E1359" t="s">
        <v>87</v>
      </c>
      <c r="F1359" t="s">
        <v>542</v>
      </c>
      <c r="G1359" t="s">
        <v>599</v>
      </c>
      <c r="H1359">
        <v>3.56</v>
      </c>
      <c r="I1359" t="s">
        <v>268</v>
      </c>
      <c r="J1359" t="s">
        <v>598</v>
      </c>
      <c r="L1359">
        <v>21.36</v>
      </c>
      <c r="M1359">
        <v>1</v>
      </c>
      <c r="N1359">
        <v>1</v>
      </c>
      <c r="P1359">
        <v>5028</v>
      </c>
      <c r="R1359" t="s">
        <v>271</v>
      </c>
      <c r="S1359" t="e">
        <f>MATCH(D1359,Отчет!#REF!,0)</f>
        <v>#REF!</v>
      </c>
    </row>
    <row r="1360" spans="1:19" x14ac:dyDescent="0.2">
      <c r="A1360">
        <v>1568750438</v>
      </c>
      <c r="B1360">
        <v>8</v>
      </c>
      <c r="C1360" t="s">
        <v>373</v>
      </c>
      <c r="D1360">
        <v>1330315086</v>
      </c>
      <c r="E1360" t="s">
        <v>176</v>
      </c>
      <c r="F1360" t="s">
        <v>544</v>
      </c>
      <c r="G1360" t="s">
        <v>599</v>
      </c>
      <c r="H1360">
        <v>3.56</v>
      </c>
      <c r="I1360" t="s">
        <v>268</v>
      </c>
      <c r="J1360" t="s">
        <v>598</v>
      </c>
      <c r="L1360">
        <v>28.48</v>
      </c>
      <c r="M1360">
        <v>1</v>
      </c>
      <c r="N1360">
        <v>1</v>
      </c>
      <c r="P1360">
        <v>5028</v>
      </c>
      <c r="R1360" t="s">
        <v>271</v>
      </c>
      <c r="S1360" t="e">
        <f>MATCH(D1360,Отчет!#REF!,0)</f>
        <v>#REF!</v>
      </c>
    </row>
    <row r="1361" spans="1:19" x14ac:dyDescent="0.2">
      <c r="A1361">
        <v>1557317045</v>
      </c>
      <c r="B1361">
        <v>9</v>
      </c>
      <c r="C1361" t="s">
        <v>373</v>
      </c>
      <c r="D1361">
        <v>1521143757</v>
      </c>
      <c r="E1361" t="s">
        <v>67</v>
      </c>
      <c r="F1361" t="s">
        <v>546</v>
      </c>
      <c r="G1361" t="s">
        <v>599</v>
      </c>
      <c r="H1361">
        <v>3.56</v>
      </c>
      <c r="I1361" t="s">
        <v>268</v>
      </c>
      <c r="J1361" t="s">
        <v>598</v>
      </c>
      <c r="L1361">
        <v>32.04</v>
      </c>
      <c r="M1361">
        <v>1</v>
      </c>
      <c r="N1361">
        <v>1</v>
      </c>
      <c r="P1361">
        <v>5028</v>
      </c>
      <c r="R1361" t="s">
        <v>271</v>
      </c>
      <c r="S1361" t="e">
        <f>MATCH(D1361,Отчет!#REF!,0)</f>
        <v>#REF!</v>
      </c>
    </row>
    <row r="1362" spans="1:19" x14ac:dyDescent="0.2">
      <c r="A1362">
        <v>1549588760</v>
      </c>
      <c r="B1362">
        <v>9</v>
      </c>
      <c r="C1362" t="s">
        <v>265</v>
      </c>
      <c r="D1362">
        <v>1524089005</v>
      </c>
      <c r="E1362" t="s">
        <v>46</v>
      </c>
      <c r="F1362" t="s">
        <v>547</v>
      </c>
      <c r="G1362" t="s">
        <v>599</v>
      </c>
      <c r="H1362">
        <v>3.56</v>
      </c>
      <c r="I1362" t="s">
        <v>268</v>
      </c>
      <c r="J1362" t="s">
        <v>598</v>
      </c>
      <c r="L1362">
        <v>32.04</v>
      </c>
      <c r="M1362">
        <v>1</v>
      </c>
      <c r="N1362">
        <v>0</v>
      </c>
      <c r="P1362">
        <v>5028</v>
      </c>
      <c r="R1362" t="s">
        <v>271</v>
      </c>
      <c r="S1362" t="e">
        <f>MATCH(D1362,Отчет!#REF!,0)</f>
        <v>#REF!</v>
      </c>
    </row>
    <row r="1363" spans="1:19" x14ac:dyDescent="0.2">
      <c r="A1363">
        <v>1641810167</v>
      </c>
      <c r="B1363">
        <v>9</v>
      </c>
      <c r="C1363" t="s">
        <v>265</v>
      </c>
      <c r="D1363">
        <v>1524089005</v>
      </c>
      <c r="E1363" t="s">
        <v>46</v>
      </c>
      <c r="F1363" t="s">
        <v>547</v>
      </c>
      <c r="G1363" t="s">
        <v>599</v>
      </c>
      <c r="H1363">
        <v>3.56</v>
      </c>
      <c r="I1363" t="s">
        <v>268</v>
      </c>
      <c r="J1363" t="s">
        <v>598</v>
      </c>
      <c r="L1363">
        <v>32.04</v>
      </c>
      <c r="M1363">
        <v>1</v>
      </c>
      <c r="N1363">
        <v>0</v>
      </c>
      <c r="P1363">
        <v>5028</v>
      </c>
      <c r="R1363" t="s">
        <v>271</v>
      </c>
      <c r="S1363" t="e">
        <f>MATCH(D1363,Отчет!#REF!,0)</f>
        <v>#REF!</v>
      </c>
    </row>
    <row r="1364" spans="1:19" x14ac:dyDescent="0.2">
      <c r="A1364">
        <v>615073911</v>
      </c>
      <c r="B1364">
        <v>7</v>
      </c>
      <c r="C1364" t="s">
        <v>380</v>
      </c>
      <c r="D1364">
        <v>526780293</v>
      </c>
      <c r="E1364" t="s">
        <v>35</v>
      </c>
      <c r="F1364" s="33" t="s">
        <v>565</v>
      </c>
      <c r="G1364" t="s">
        <v>599</v>
      </c>
      <c r="H1364">
        <v>3.56</v>
      </c>
      <c r="I1364" t="s">
        <v>268</v>
      </c>
      <c r="J1364" t="s">
        <v>598</v>
      </c>
      <c r="L1364">
        <v>24.92</v>
      </c>
      <c r="M1364">
        <v>1</v>
      </c>
      <c r="N1364">
        <v>0</v>
      </c>
      <c r="P1364">
        <v>5028</v>
      </c>
      <c r="R1364" t="s">
        <v>271</v>
      </c>
      <c r="S1364" t="e">
        <f>MATCH(D1364,Отчет!#REF!,0)</f>
        <v>#REF!</v>
      </c>
    </row>
    <row r="1365" spans="1:19" x14ac:dyDescent="0.2">
      <c r="A1365">
        <v>615074050</v>
      </c>
      <c r="B1365">
        <v>2</v>
      </c>
      <c r="C1365" t="s">
        <v>330</v>
      </c>
      <c r="D1365">
        <v>555699289</v>
      </c>
      <c r="E1365" t="s">
        <v>112</v>
      </c>
      <c r="F1365" s="33" t="s">
        <v>533</v>
      </c>
      <c r="G1365" t="s">
        <v>599</v>
      </c>
      <c r="H1365">
        <v>3.56</v>
      </c>
      <c r="I1365" t="s">
        <v>268</v>
      </c>
      <c r="J1365" t="s">
        <v>598</v>
      </c>
      <c r="L1365">
        <v>0</v>
      </c>
      <c r="M1365">
        <v>0</v>
      </c>
      <c r="N1365">
        <v>1</v>
      </c>
      <c r="P1365">
        <v>5028</v>
      </c>
      <c r="Q1365" t="s">
        <v>600</v>
      </c>
      <c r="R1365" t="s">
        <v>271</v>
      </c>
      <c r="S1365" t="e">
        <f>MATCH(D1365,Отчет!#REF!,0)</f>
        <v>#REF!</v>
      </c>
    </row>
    <row r="1366" spans="1:19" x14ac:dyDescent="0.2">
      <c r="A1366">
        <v>615073917</v>
      </c>
      <c r="B1366">
        <v>7</v>
      </c>
      <c r="C1366" t="s">
        <v>380</v>
      </c>
      <c r="D1366">
        <v>546946690</v>
      </c>
      <c r="E1366" t="s">
        <v>48</v>
      </c>
      <c r="F1366" s="33" t="s">
        <v>529</v>
      </c>
      <c r="G1366" t="s">
        <v>599</v>
      </c>
      <c r="H1366">
        <v>3.56</v>
      </c>
      <c r="I1366" t="s">
        <v>268</v>
      </c>
      <c r="J1366" t="s">
        <v>598</v>
      </c>
      <c r="L1366">
        <v>24.92</v>
      </c>
      <c r="M1366">
        <v>1</v>
      </c>
      <c r="N1366">
        <v>0</v>
      </c>
      <c r="P1366">
        <v>5028</v>
      </c>
      <c r="R1366" t="s">
        <v>271</v>
      </c>
      <c r="S1366" t="e">
        <f>MATCH(D1366,Отчет!#REF!,0)</f>
        <v>#REF!</v>
      </c>
    </row>
    <row r="1367" spans="1:19" x14ac:dyDescent="0.2">
      <c r="A1367">
        <v>615074724</v>
      </c>
      <c r="B1367">
        <v>6</v>
      </c>
      <c r="C1367" t="s">
        <v>265</v>
      </c>
      <c r="D1367">
        <v>574870161</v>
      </c>
      <c r="E1367" t="s">
        <v>182</v>
      </c>
      <c r="F1367" t="s">
        <v>530</v>
      </c>
      <c r="G1367" t="s">
        <v>599</v>
      </c>
      <c r="H1367">
        <v>3.56</v>
      </c>
      <c r="I1367" t="s">
        <v>268</v>
      </c>
      <c r="J1367" t="s">
        <v>598</v>
      </c>
      <c r="L1367">
        <v>21.36</v>
      </c>
      <c r="M1367">
        <v>1</v>
      </c>
      <c r="N1367">
        <v>1</v>
      </c>
      <c r="P1367">
        <v>5028</v>
      </c>
      <c r="R1367" t="s">
        <v>271</v>
      </c>
      <c r="S1367" t="e">
        <f>MATCH(D1367,Отчет!#REF!,0)</f>
        <v>#REF!</v>
      </c>
    </row>
    <row r="1368" spans="1:19" x14ac:dyDescent="0.2">
      <c r="A1368">
        <v>615074357</v>
      </c>
      <c r="B1368">
        <v>6</v>
      </c>
      <c r="C1368" t="s">
        <v>377</v>
      </c>
      <c r="D1368">
        <v>559111834</v>
      </c>
      <c r="E1368" t="s">
        <v>146</v>
      </c>
      <c r="F1368" t="s">
        <v>531</v>
      </c>
      <c r="G1368" t="s">
        <v>599</v>
      </c>
      <c r="H1368">
        <v>3.56</v>
      </c>
      <c r="I1368" t="s">
        <v>268</v>
      </c>
      <c r="J1368" t="s">
        <v>598</v>
      </c>
      <c r="L1368">
        <v>21.36</v>
      </c>
      <c r="M1368">
        <v>1</v>
      </c>
      <c r="N1368">
        <v>1</v>
      </c>
      <c r="P1368">
        <v>5028</v>
      </c>
      <c r="R1368" t="s">
        <v>271</v>
      </c>
      <c r="S1368" t="e">
        <f>MATCH(D1368,Отчет!#REF!,0)</f>
        <v>#REF!</v>
      </c>
    </row>
    <row r="1369" spans="1:19" x14ac:dyDescent="0.2">
      <c r="A1369">
        <v>615074646</v>
      </c>
      <c r="B1369">
        <v>6</v>
      </c>
      <c r="C1369" t="s">
        <v>373</v>
      </c>
      <c r="D1369">
        <v>559112168</v>
      </c>
      <c r="E1369" t="s">
        <v>69</v>
      </c>
      <c r="F1369" t="s">
        <v>532</v>
      </c>
      <c r="G1369" t="s">
        <v>599</v>
      </c>
      <c r="H1369">
        <v>3.56</v>
      </c>
      <c r="I1369" t="s">
        <v>268</v>
      </c>
      <c r="J1369" t="s">
        <v>598</v>
      </c>
      <c r="L1369">
        <v>21.36</v>
      </c>
      <c r="M1369">
        <v>1</v>
      </c>
      <c r="N1369">
        <v>1</v>
      </c>
      <c r="P1369">
        <v>5028</v>
      </c>
      <c r="R1369" t="s">
        <v>271</v>
      </c>
      <c r="S1369" t="e">
        <f>MATCH(D1369,Отчет!#REF!,0)</f>
        <v>#REF!</v>
      </c>
    </row>
    <row r="1370" spans="1:19" x14ac:dyDescent="0.2">
      <c r="A1370">
        <v>1297643904</v>
      </c>
      <c r="B1370">
        <v>8</v>
      </c>
      <c r="C1370" t="s">
        <v>265</v>
      </c>
      <c r="D1370">
        <v>584535571</v>
      </c>
      <c r="E1370" t="s">
        <v>199</v>
      </c>
      <c r="F1370" t="s">
        <v>591</v>
      </c>
      <c r="G1370" t="s">
        <v>599</v>
      </c>
      <c r="H1370">
        <v>3.56</v>
      </c>
      <c r="I1370" t="s">
        <v>268</v>
      </c>
      <c r="J1370" t="s">
        <v>598</v>
      </c>
      <c r="L1370">
        <v>28.48</v>
      </c>
      <c r="M1370">
        <v>1</v>
      </c>
      <c r="N1370">
        <v>1</v>
      </c>
      <c r="P1370">
        <v>5028</v>
      </c>
      <c r="R1370" t="s">
        <v>271</v>
      </c>
      <c r="S1370" t="e">
        <f>MATCH(D1370,Отчет!#REF!,0)</f>
        <v>#REF!</v>
      </c>
    </row>
    <row r="1371" spans="1:19" x14ac:dyDescent="0.2">
      <c r="A1371">
        <v>615074084</v>
      </c>
      <c r="B1371">
        <v>6</v>
      </c>
      <c r="C1371" t="s">
        <v>330</v>
      </c>
      <c r="D1371">
        <v>498449215</v>
      </c>
      <c r="E1371" t="s">
        <v>116</v>
      </c>
      <c r="F1371" t="s">
        <v>558</v>
      </c>
      <c r="G1371" t="s">
        <v>599</v>
      </c>
      <c r="H1371">
        <v>3.56</v>
      </c>
      <c r="I1371" t="s">
        <v>268</v>
      </c>
      <c r="J1371" t="s">
        <v>598</v>
      </c>
      <c r="L1371">
        <v>21.36</v>
      </c>
      <c r="M1371">
        <v>1</v>
      </c>
      <c r="N1371">
        <v>1</v>
      </c>
      <c r="P1371">
        <v>5028</v>
      </c>
      <c r="R1371" t="s">
        <v>271</v>
      </c>
      <c r="S1371" t="e">
        <f>MATCH(D1371,Отчет!#REF!,0)</f>
        <v>#REF!</v>
      </c>
    </row>
    <row r="1372" spans="1:19" x14ac:dyDescent="0.2">
      <c r="A1372">
        <v>615074530</v>
      </c>
      <c r="B1372">
        <v>6</v>
      </c>
      <c r="C1372" t="s">
        <v>373</v>
      </c>
      <c r="D1372">
        <v>515650007</v>
      </c>
      <c r="E1372" t="s">
        <v>163</v>
      </c>
      <c r="F1372" t="s">
        <v>560</v>
      </c>
      <c r="G1372" t="s">
        <v>599</v>
      </c>
      <c r="H1372">
        <v>3.56</v>
      </c>
      <c r="I1372" t="s">
        <v>268</v>
      </c>
      <c r="J1372" t="s">
        <v>598</v>
      </c>
      <c r="L1372">
        <v>21.36</v>
      </c>
      <c r="M1372">
        <v>1</v>
      </c>
      <c r="N1372">
        <v>1</v>
      </c>
      <c r="P1372">
        <v>5028</v>
      </c>
      <c r="R1372" t="s">
        <v>271</v>
      </c>
      <c r="S1372" t="e">
        <f>MATCH(D1372,Отчет!#REF!,0)</f>
        <v>#REF!</v>
      </c>
    </row>
    <row r="1373" spans="1:19" x14ac:dyDescent="0.2">
      <c r="A1373">
        <v>615074743</v>
      </c>
      <c r="B1373">
        <v>5</v>
      </c>
      <c r="C1373" t="s">
        <v>265</v>
      </c>
      <c r="D1373">
        <v>509629849</v>
      </c>
      <c r="E1373" t="s">
        <v>72</v>
      </c>
      <c r="F1373" t="s">
        <v>557</v>
      </c>
      <c r="G1373" t="s">
        <v>599</v>
      </c>
      <c r="H1373">
        <v>3.56</v>
      </c>
      <c r="I1373" t="s">
        <v>268</v>
      </c>
      <c r="J1373" t="s">
        <v>598</v>
      </c>
      <c r="L1373">
        <v>17.8</v>
      </c>
      <c r="M1373">
        <v>1</v>
      </c>
      <c r="N1373">
        <v>1</v>
      </c>
      <c r="P1373">
        <v>5028</v>
      </c>
      <c r="R1373" t="s">
        <v>271</v>
      </c>
      <c r="S1373" t="e">
        <f>MATCH(D1373,Отчет!#REF!,0)</f>
        <v>#REF!</v>
      </c>
    </row>
    <row r="1374" spans="1:19" x14ac:dyDescent="0.2">
      <c r="A1374">
        <v>615075284</v>
      </c>
      <c r="B1374">
        <v>8</v>
      </c>
      <c r="C1374" t="s">
        <v>386</v>
      </c>
      <c r="D1374">
        <v>509629897</v>
      </c>
      <c r="E1374" t="s">
        <v>234</v>
      </c>
      <c r="F1374" t="s">
        <v>561</v>
      </c>
      <c r="G1374" t="s">
        <v>599</v>
      </c>
      <c r="H1374">
        <v>3.56</v>
      </c>
      <c r="I1374" t="s">
        <v>268</v>
      </c>
      <c r="J1374" t="s">
        <v>598</v>
      </c>
      <c r="L1374">
        <v>28.48</v>
      </c>
      <c r="M1374">
        <v>1</v>
      </c>
      <c r="N1374">
        <v>1</v>
      </c>
      <c r="P1374">
        <v>5028</v>
      </c>
      <c r="R1374" t="s">
        <v>271</v>
      </c>
      <c r="S1374" t="e">
        <f>MATCH(D1374,Отчет!#REF!,0)</f>
        <v>#REF!</v>
      </c>
    </row>
    <row r="1375" spans="1:19" x14ac:dyDescent="0.2">
      <c r="A1375">
        <v>615075003</v>
      </c>
      <c r="B1375">
        <v>4</v>
      </c>
      <c r="C1375" t="s">
        <v>326</v>
      </c>
      <c r="D1375">
        <v>498449239</v>
      </c>
      <c r="E1375" t="s">
        <v>76</v>
      </c>
      <c r="F1375" t="s">
        <v>559</v>
      </c>
      <c r="G1375" t="s">
        <v>599</v>
      </c>
      <c r="H1375">
        <v>3.56</v>
      </c>
      <c r="I1375" t="s">
        <v>268</v>
      </c>
      <c r="J1375" t="s">
        <v>598</v>
      </c>
      <c r="L1375">
        <v>14.24</v>
      </c>
      <c r="M1375">
        <v>1</v>
      </c>
      <c r="N1375">
        <v>1</v>
      </c>
      <c r="P1375">
        <v>5028</v>
      </c>
      <c r="R1375" t="s">
        <v>271</v>
      </c>
      <c r="S1375" t="e">
        <f>MATCH(D1375,Отчет!#REF!,0)</f>
        <v>#REF!</v>
      </c>
    </row>
    <row r="1376" spans="1:19" x14ac:dyDescent="0.2">
      <c r="A1376">
        <v>615074272</v>
      </c>
      <c r="B1376">
        <v>7</v>
      </c>
      <c r="C1376" t="s">
        <v>382</v>
      </c>
      <c r="D1376">
        <v>524367114</v>
      </c>
      <c r="E1376" t="s">
        <v>134</v>
      </c>
      <c r="F1376" t="s">
        <v>567</v>
      </c>
      <c r="G1376" t="s">
        <v>599</v>
      </c>
      <c r="H1376">
        <v>3.56</v>
      </c>
      <c r="I1376" t="s">
        <v>268</v>
      </c>
      <c r="J1376" t="s">
        <v>598</v>
      </c>
      <c r="L1376">
        <v>24.92</v>
      </c>
      <c r="M1376">
        <v>1</v>
      </c>
      <c r="N1376">
        <v>1</v>
      </c>
      <c r="P1376">
        <v>5028</v>
      </c>
      <c r="R1376" t="s">
        <v>271</v>
      </c>
      <c r="S1376" t="e">
        <f>MATCH(D1376,Отчет!#REF!,0)</f>
        <v>#REF!</v>
      </c>
    </row>
    <row r="1377" spans="1:19" x14ac:dyDescent="0.2">
      <c r="A1377">
        <v>615074805</v>
      </c>
      <c r="B1377">
        <v>7</v>
      </c>
      <c r="C1377" t="s">
        <v>265</v>
      </c>
      <c r="D1377">
        <v>515650035</v>
      </c>
      <c r="E1377" t="s">
        <v>193</v>
      </c>
      <c r="F1377" t="s">
        <v>562</v>
      </c>
      <c r="G1377" t="s">
        <v>599</v>
      </c>
      <c r="H1377">
        <v>3.56</v>
      </c>
      <c r="I1377" t="s">
        <v>268</v>
      </c>
      <c r="J1377" t="s">
        <v>598</v>
      </c>
      <c r="L1377">
        <v>24.92</v>
      </c>
      <c r="M1377">
        <v>1</v>
      </c>
      <c r="N1377">
        <v>1</v>
      </c>
      <c r="P1377">
        <v>5028</v>
      </c>
      <c r="R1377" t="s">
        <v>271</v>
      </c>
      <c r="S1377" t="e">
        <f>MATCH(D1377,Отчет!#REF!,0)</f>
        <v>#REF!</v>
      </c>
    </row>
    <row r="1378" spans="1:19" x14ac:dyDescent="0.2">
      <c r="A1378">
        <v>615074066</v>
      </c>
      <c r="B1378">
        <v>3</v>
      </c>
      <c r="C1378" t="s">
        <v>330</v>
      </c>
      <c r="D1378">
        <v>515650063</v>
      </c>
      <c r="E1378" t="s">
        <v>113</v>
      </c>
      <c r="F1378" t="s">
        <v>563</v>
      </c>
      <c r="G1378" t="s">
        <v>599</v>
      </c>
      <c r="H1378">
        <v>3.56</v>
      </c>
      <c r="I1378" t="s">
        <v>268</v>
      </c>
      <c r="J1378" t="s">
        <v>598</v>
      </c>
      <c r="L1378">
        <v>0</v>
      </c>
      <c r="M1378">
        <v>0</v>
      </c>
      <c r="N1378">
        <v>1</v>
      </c>
      <c r="P1378">
        <v>5028</v>
      </c>
      <c r="Q1378" t="s">
        <v>600</v>
      </c>
      <c r="R1378" t="s">
        <v>271</v>
      </c>
      <c r="S1378" t="e">
        <f>MATCH(D1378,Отчет!#REF!,0)</f>
        <v>#REF!</v>
      </c>
    </row>
    <row r="1379" spans="1:19" x14ac:dyDescent="0.2">
      <c r="A1379">
        <v>615073883</v>
      </c>
      <c r="B1379">
        <v>6</v>
      </c>
      <c r="C1379" t="s">
        <v>380</v>
      </c>
      <c r="D1379">
        <v>509629921</v>
      </c>
      <c r="E1379" t="s">
        <v>92</v>
      </c>
      <c r="F1379" t="s">
        <v>564</v>
      </c>
      <c r="G1379" t="s">
        <v>599</v>
      </c>
      <c r="H1379">
        <v>3.56</v>
      </c>
      <c r="I1379" t="s">
        <v>268</v>
      </c>
      <c r="J1379" t="s">
        <v>598</v>
      </c>
      <c r="L1379">
        <v>21.36</v>
      </c>
      <c r="M1379">
        <v>1</v>
      </c>
      <c r="N1379">
        <v>1</v>
      </c>
      <c r="P1379">
        <v>5028</v>
      </c>
      <c r="R1379" t="s">
        <v>271</v>
      </c>
      <c r="S1379" t="e">
        <f>MATCH(D1379,Отчет!#REF!,0)</f>
        <v>#REF!</v>
      </c>
    </row>
    <row r="1380" spans="1:19" x14ac:dyDescent="0.2">
      <c r="A1380">
        <v>615075352</v>
      </c>
      <c r="B1380">
        <v>6</v>
      </c>
      <c r="C1380" t="s">
        <v>386</v>
      </c>
      <c r="D1380">
        <v>524367144</v>
      </c>
      <c r="E1380" t="s">
        <v>82</v>
      </c>
      <c r="F1380" t="s">
        <v>527</v>
      </c>
      <c r="G1380" t="s">
        <v>599</v>
      </c>
      <c r="H1380">
        <v>3.56</v>
      </c>
      <c r="I1380" t="s">
        <v>268</v>
      </c>
      <c r="J1380" t="s">
        <v>598</v>
      </c>
      <c r="L1380">
        <v>21.36</v>
      </c>
      <c r="M1380">
        <v>1</v>
      </c>
      <c r="N1380">
        <v>1</v>
      </c>
      <c r="P1380">
        <v>5028</v>
      </c>
      <c r="R1380" t="s">
        <v>271</v>
      </c>
      <c r="S1380" t="e">
        <f>MATCH(D1380,Отчет!#REF!,0)</f>
        <v>#REF!</v>
      </c>
    </row>
    <row r="1381" spans="1:19" x14ac:dyDescent="0.2">
      <c r="A1381">
        <v>615074133</v>
      </c>
      <c r="B1381">
        <v>9</v>
      </c>
      <c r="C1381" t="s">
        <v>382</v>
      </c>
      <c r="D1381">
        <v>524367084</v>
      </c>
      <c r="E1381" t="s">
        <v>122</v>
      </c>
      <c r="F1381" t="s">
        <v>566</v>
      </c>
      <c r="G1381" t="s">
        <v>599</v>
      </c>
      <c r="H1381">
        <v>3.56</v>
      </c>
      <c r="I1381" t="s">
        <v>268</v>
      </c>
      <c r="J1381" t="s">
        <v>598</v>
      </c>
      <c r="L1381">
        <v>32.04</v>
      </c>
      <c r="M1381">
        <v>1</v>
      </c>
      <c r="N1381">
        <v>1</v>
      </c>
      <c r="P1381">
        <v>5028</v>
      </c>
      <c r="R1381" t="s">
        <v>271</v>
      </c>
      <c r="S1381" t="e">
        <f>MATCH(D1381,Отчет!#REF!,0)</f>
        <v>#REF!</v>
      </c>
    </row>
    <row r="1382" spans="1:19" x14ac:dyDescent="0.2">
      <c r="A1382">
        <v>615075009</v>
      </c>
      <c r="B1382">
        <v>9</v>
      </c>
      <c r="C1382" t="s">
        <v>326</v>
      </c>
      <c r="D1382">
        <v>498449015</v>
      </c>
      <c r="E1382" t="s">
        <v>209</v>
      </c>
      <c r="F1382" t="s">
        <v>552</v>
      </c>
      <c r="G1382" t="s">
        <v>599</v>
      </c>
      <c r="H1382">
        <v>3.56</v>
      </c>
      <c r="I1382" t="s">
        <v>268</v>
      </c>
      <c r="J1382" t="s">
        <v>598</v>
      </c>
      <c r="L1382">
        <v>32.04</v>
      </c>
      <c r="M1382">
        <v>1</v>
      </c>
      <c r="N1382">
        <v>1</v>
      </c>
      <c r="P1382">
        <v>5028</v>
      </c>
      <c r="R1382" t="s">
        <v>271</v>
      </c>
      <c r="S1382" t="e">
        <f>MATCH(D1382,Отчет!#REF!,0)</f>
        <v>#REF!</v>
      </c>
    </row>
    <row r="1383" spans="1:19" x14ac:dyDescent="0.2">
      <c r="A1383">
        <v>615074512</v>
      </c>
      <c r="B1383">
        <v>8</v>
      </c>
      <c r="C1383" t="s">
        <v>377</v>
      </c>
      <c r="D1383">
        <v>498448935</v>
      </c>
      <c r="E1383" t="s">
        <v>160</v>
      </c>
      <c r="F1383" t="s">
        <v>548</v>
      </c>
      <c r="G1383" t="s">
        <v>599</v>
      </c>
      <c r="H1383">
        <v>3.56</v>
      </c>
      <c r="I1383" t="s">
        <v>268</v>
      </c>
      <c r="J1383" t="s">
        <v>598</v>
      </c>
      <c r="L1383">
        <v>28.48</v>
      </c>
      <c r="M1383">
        <v>1</v>
      </c>
      <c r="N1383">
        <v>1</v>
      </c>
      <c r="P1383">
        <v>5028</v>
      </c>
      <c r="R1383" t="s">
        <v>271</v>
      </c>
      <c r="S1383" t="e">
        <f>MATCH(D1383,Отчет!#REF!,0)</f>
        <v>#REF!</v>
      </c>
    </row>
    <row r="1384" spans="1:19" x14ac:dyDescent="0.2">
      <c r="A1384">
        <v>615074877</v>
      </c>
      <c r="B1384">
        <v>9</v>
      </c>
      <c r="C1384" t="s">
        <v>265</v>
      </c>
      <c r="D1384">
        <v>498449119</v>
      </c>
      <c r="E1384" t="s">
        <v>200</v>
      </c>
      <c r="F1384" t="s">
        <v>555</v>
      </c>
      <c r="G1384" t="s">
        <v>599</v>
      </c>
      <c r="H1384">
        <v>3.56</v>
      </c>
      <c r="I1384" t="s">
        <v>268</v>
      </c>
      <c r="J1384" t="s">
        <v>598</v>
      </c>
      <c r="L1384">
        <v>32.04</v>
      </c>
      <c r="M1384">
        <v>1</v>
      </c>
      <c r="N1384">
        <v>1</v>
      </c>
      <c r="P1384">
        <v>5028</v>
      </c>
      <c r="R1384" t="s">
        <v>271</v>
      </c>
      <c r="S1384" t="e">
        <f>MATCH(D1384,Отчет!#REF!,0)</f>
        <v>#REF!</v>
      </c>
    </row>
    <row r="1385" spans="1:19" x14ac:dyDescent="0.2">
      <c r="A1385">
        <v>615074883</v>
      </c>
      <c r="B1385">
        <v>9</v>
      </c>
      <c r="C1385" t="s">
        <v>265</v>
      </c>
      <c r="D1385">
        <v>498449047</v>
      </c>
      <c r="E1385" t="s">
        <v>201</v>
      </c>
      <c r="F1385" t="s">
        <v>589</v>
      </c>
      <c r="G1385" t="s">
        <v>599</v>
      </c>
      <c r="H1385">
        <v>3.56</v>
      </c>
      <c r="I1385" t="s">
        <v>268</v>
      </c>
      <c r="J1385" t="s">
        <v>598</v>
      </c>
      <c r="L1385">
        <v>32.04</v>
      </c>
      <c r="M1385">
        <v>1</v>
      </c>
      <c r="N1385">
        <v>1</v>
      </c>
      <c r="P1385">
        <v>5028</v>
      </c>
      <c r="R1385" t="s">
        <v>271</v>
      </c>
      <c r="S1385" t="e">
        <f>MATCH(D1385,Отчет!#REF!,0)</f>
        <v>#REF!</v>
      </c>
    </row>
    <row r="1386" spans="1:19" x14ac:dyDescent="0.2">
      <c r="A1386">
        <v>615074241</v>
      </c>
      <c r="B1386">
        <v>9</v>
      </c>
      <c r="C1386" t="s">
        <v>382</v>
      </c>
      <c r="D1386">
        <v>498449071</v>
      </c>
      <c r="E1386" t="s">
        <v>131</v>
      </c>
      <c r="F1386" t="s">
        <v>550</v>
      </c>
      <c r="G1386" t="s">
        <v>599</v>
      </c>
      <c r="H1386">
        <v>3.56</v>
      </c>
      <c r="I1386" t="s">
        <v>268</v>
      </c>
      <c r="J1386" t="s">
        <v>598</v>
      </c>
      <c r="L1386">
        <v>32.04</v>
      </c>
      <c r="M1386">
        <v>1</v>
      </c>
      <c r="N1386">
        <v>1</v>
      </c>
      <c r="P1386">
        <v>5028</v>
      </c>
      <c r="R1386" t="s">
        <v>271</v>
      </c>
      <c r="S1386" t="e">
        <f>MATCH(D1386,Отчет!#REF!,0)</f>
        <v>#REF!</v>
      </c>
    </row>
    <row r="1387" spans="1:19" x14ac:dyDescent="0.2">
      <c r="A1387">
        <v>615075255</v>
      </c>
      <c r="B1387">
        <v>8</v>
      </c>
      <c r="C1387" t="s">
        <v>386</v>
      </c>
      <c r="D1387">
        <v>498449167</v>
      </c>
      <c r="E1387" t="s">
        <v>232</v>
      </c>
      <c r="F1387" t="s">
        <v>553</v>
      </c>
      <c r="G1387" t="s">
        <v>599</v>
      </c>
      <c r="H1387">
        <v>3.56</v>
      </c>
      <c r="I1387" t="s">
        <v>268</v>
      </c>
      <c r="J1387" t="s">
        <v>598</v>
      </c>
      <c r="L1387">
        <v>28.48</v>
      </c>
      <c r="M1387">
        <v>1</v>
      </c>
      <c r="N1387">
        <v>1</v>
      </c>
      <c r="P1387">
        <v>5028</v>
      </c>
      <c r="R1387" t="s">
        <v>271</v>
      </c>
      <c r="S1387" t="e">
        <f>MATCH(D1387,Отчет!#REF!,0)</f>
        <v>#REF!</v>
      </c>
    </row>
    <row r="1388" spans="1:19" x14ac:dyDescent="0.2">
      <c r="A1388">
        <v>615074925</v>
      </c>
      <c r="B1388">
        <v>8</v>
      </c>
      <c r="C1388" t="s">
        <v>326</v>
      </c>
      <c r="D1388">
        <v>498449095</v>
      </c>
      <c r="E1388" t="s">
        <v>205</v>
      </c>
      <c r="F1388" t="s">
        <v>551</v>
      </c>
      <c r="G1388" t="s">
        <v>599</v>
      </c>
      <c r="H1388">
        <v>3.56</v>
      </c>
      <c r="I1388" t="s">
        <v>268</v>
      </c>
      <c r="J1388" t="s">
        <v>598</v>
      </c>
      <c r="L1388">
        <v>28.48</v>
      </c>
      <c r="M1388">
        <v>1</v>
      </c>
      <c r="N1388">
        <v>1</v>
      </c>
      <c r="P1388">
        <v>5028</v>
      </c>
      <c r="R1388" t="s">
        <v>271</v>
      </c>
      <c r="S1388" t="e">
        <f>MATCH(D1388,Отчет!#REF!,0)</f>
        <v>#REF!</v>
      </c>
    </row>
    <row r="1389" spans="1:19" x14ac:dyDescent="0.2">
      <c r="A1389">
        <v>615073942</v>
      </c>
      <c r="B1389">
        <v>6</v>
      </c>
      <c r="C1389" t="s">
        <v>330</v>
      </c>
      <c r="D1389">
        <v>499630264</v>
      </c>
      <c r="E1389" t="s">
        <v>37</v>
      </c>
      <c r="F1389" t="s">
        <v>556</v>
      </c>
      <c r="G1389" t="s">
        <v>599</v>
      </c>
      <c r="H1389">
        <v>3.56</v>
      </c>
      <c r="I1389" t="s">
        <v>268</v>
      </c>
      <c r="J1389" t="s">
        <v>598</v>
      </c>
      <c r="L1389">
        <v>21.36</v>
      </c>
      <c r="M1389">
        <v>1</v>
      </c>
      <c r="N1389">
        <v>0</v>
      </c>
      <c r="P1389">
        <v>5028</v>
      </c>
      <c r="R1389" t="s">
        <v>271</v>
      </c>
      <c r="S1389" t="e">
        <f>MATCH(D1389,Отчет!#REF!,0)</f>
        <v>#REF!</v>
      </c>
    </row>
    <row r="1390" spans="1:19" x14ac:dyDescent="0.2">
      <c r="A1390">
        <v>615073802</v>
      </c>
      <c r="B1390">
        <v>8</v>
      </c>
      <c r="C1390" t="s">
        <v>380</v>
      </c>
      <c r="D1390">
        <v>498448603</v>
      </c>
      <c r="E1390" t="s">
        <v>83</v>
      </c>
      <c r="F1390" t="s">
        <v>578</v>
      </c>
      <c r="G1390" t="s">
        <v>599</v>
      </c>
      <c r="H1390">
        <v>3.56</v>
      </c>
      <c r="I1390" t="s">
        <v>268</v>
      </c>
      <c r="J1390" t="s">
        <v>598</v>
      </c>
      <c r="L1390">
        <v>28.48</v>
      </c>
      <c r="M1390">
        <v>1</v>
      </c>
      <c r="N1390">
        <v>1</v>
      </c>
      <c r="P1390">
        <v>5028</v>
      </c>
      <c r="R1390" t="s">
        <v>271</v>
      </c>
      <c r="S1390" t="e">
        <f>MATCH(D1390,Отчет!#REF!,0)</f>
        <v>#REF!</v>
      </c>
    </row>
    <row r="1391" spans="1:19" x14ac:dyDescent="0.2">
      <c r="A1391">
        <v>615074190</v>
      </c>
      <c r="B1391">
        <v>5</v>
      </c>
      <c r="C1391" t="s">
        <v>382</v>
      </c>
      <c r="D1391">
        <v>498448531</v>
      </c>
      <c r="E1391" t="s">
        <v>129</v>
      </c>
      <c r="F1391" t="s">
        <v>579</v>
      </c>
      <c r="G1391" t="s">
        <v>599</v>
      </c>
      <c r="H1391">
        <v>3.56</v>
      </c>
      <c r="I1391" t="s">
        <v>268</v>
      </c>
      <c r="J1391" t="s">
        <v>598</v>
      </c>
      <c r="L1391">
        <v>17.8</v>
      </c>
      <c r="M1391">
        <v>1</v>
      </c>
      <c r="N1391">
        <v>1</v>
      </c>
      <c r="P1391">
        <v>5028</v>
      </c>
      <c r="R1391" t="s">
        <v>271</v>
      </c>
      <c r="S1391" t="e">
        <f>MATCH(D1391,Отчет!#REF!,0)</f>
        <v>#REF!</v>
      </c>
    </row>
    <row r="1392" spans="1:19" x14ac:dyDescent="0.2">
      <c r="A1392">
        <v>615074919</v>
      </c>
      <c r="B1392">
        <v>9</v>
      </c>
      <c r="C1392" t="s">
        <v>326</v>
      </c>
      <c r="D1392">
        <v>498448739</v>
      </c>
      <c r="E1392" t="s">
        <v>204</v>
      </c>
      <c r="F1392" t="s">
        <v>580</v>
      </c>
      <c r="G1392" t="s">
        <v>599</v>
      </c>
      <c r="H1392">
        <v>3.56</v>
      </c>
      <c r="I1392" t="s">
        <v>268</v>
      </c>
      <c r="J1392" t="s">
        <v>598</v>
      </c>
      <c r="L1392">
        <v>32.04</v>
      </c>
      <c r="M1392">
        <v>1</v>
      </c>
      <c r="N1392">
        <v>1</v>
      </c>
      <c r="P1392">
        <v>5028</v>
      </c>
      <c r="R1392" t="s">
        <v>271</v>
      </c>
      <c r="S1392" t="e">
        <f>MATCH(D1392,Отчет!#REF!,0)</f>
        <v>#REF!</v>
      </c>
    </row>
    <row r="1393" spans="1:19" x14ac:dyDescent="0.2">
      <c r="A1393">
        <v>615074871</v>
      </c>
      <c r="B1393">
        <v>5</v>
      </c>
      <c r="C1393" t="s">
        <v>265</v>
      </c>
      <c r="D1393">
        <v>498448651</v>
      </c>
      <c r="E1393" t="s">
        <v>198</v>
      </c>
      <c r="F1393" t="s">
        <v>582</v>
      </c>
      <c r="G1393" t="s">
        <v>599</v>
      </c>
      <c r="H1393">
        <v>3.56</v>
      </c>
      <c r="I1393" t="s">
        <v>268</v>
      </c>
      <c r="J1393" t="s">
        <v>598</v>
      </c>
      <c r="L1393">
        <v>17.8</v>
      </c>
      <c r="M1393">
        <v>1</v>
      </c>
      <c r="N1393">
        <v>1</v>
      </c>
      <c r="P1393">
        <v>5028</v>
      </c>
      <c r="R1393" t="s">
        <v>271</v>
      </c>
      <c r="S1393" t="e">
        <f>MATCH(D1393,Отчет!#REF!,0)</f>
        <v>#REF!</v>
      </c>
    </row>
    <row r="1394" spans="1:19" x14ac:dyDescent="0.2">
      <c r="A1394">
        <v>615074736</v>
      </c>
      <c r="B1394">
        <v>9</v>
      </c>
      <c r="C1394" t="s">
        <v>265</v>
      </c>
      <c r="D1394">
        <v>498448839</v>
      </c>
      <c r="E1394" t="s">
        <v>246</v>
      </c>
      <c r="F1394" t="s">
        <v>584</v>
      </c>
      <c r="G1394" t="s">
        <v>599</v>
      </c>
      <c r="H1394">
        <v>3.56</v>
      </c>
      <c r="I1394" t="s">
        <v>268</v>
      </c>
      <c r="J1394" t="s">
        <v>598</v>
      </c>
      <c r="L1394">
        <v>32.04</v>
      </c>
      <c r="M1394">
        <v>1</v>
      </c>
      <c r="N1394">
        <v>1</v>
      </c>
      <c r="P1394">
        <v>5028</v>
      </c>
      <c r="R1394" t="s">
        <v>271</v>
      </c>
      <c r="S1394" t="e">
        <f>MATCH(D1394,Отчет!#REF!,0)</f>
        <v>#REF!</v>
      </c>
    </row>
    <row r="1395" spans="1:19" x14ac:dyDescent="0.2">
      <c r="A1395">
        <v>615074344</v>
      </c>
      <c r="B1395">
        <v>7</v>
      </c>
      <c r="C1395" t="s">
        <v>377</v>
      </c>
      <c r="D1395">
        <v>498448763</v>
      </c>
      <c r="E1395" t="s">
        <v>144</v>
      </c>
      <c r="F1395" t="s">
        <v>581</v>
      </c>
      <c r="G1395" t="s">
        <v>599</v>
      </c>
      <c r="H1395">
        <v>3.56</v>
      </c>
      <c r="I1395" t="s">
        <v>268</v>
      </c>
      <c r="J1395" t="s">
        <v>598</v>
      </c>
      <c r="L1395">
        <v>24.92</v>
      </c>
      <c r="M1395">
        <v>1</v>
      </c>
      <c r="N1395">
        <v>1</v>
      </c>
      <c r="P1395">
        <v>5028</v>
      </c>
      <c r="R1395" t="s">
        <v>271</v>
      </c>
      <c r="S1395" t="e">
        <f>MATCH(D1395,Отчет!#REF!,0)</f>
        <v>#REF!</v>
      </c>
    </row>
    <row r="1396" spans="1:19" x14ac:dyDescent="0.2">
      <c r="A1396">
        <v>615074579</v>
      </c>
      <c r="B1396">
        <v>7</v>
      </c>
      <c r="C1396" t="s">
        <v>373</v>
      </c>
      <c r="D1396">
        <v>498448791</v>
      </c>
      <c r="E1396" t="s">
        <v>168</v>
      </c>
      <c r="F1396" t="s">
        <v>585</v>
      </c>
      <c r="G1396" t="s">
        <v>599</v>
      </c>
      <c r="H1396">
        <v>3.56</v>
      </c>
      <c r="I1396" t="s">
        <v>268</v>
      </c>
      <c r="J1396" t="s">
        <v>598</v>
      </c>
      <c r="L1396">
        <v>24.92</v>
      </c>
      <c r="M1396">
        <v>1</v>
      </c>
      <c r="N1396">
        <v>1</v>
      </c>
      <c r="P1396">
        <v>5028</v>
      </c>
      <c r="R1396" t="s">
        <v>271</v>
      </c>
      <c r="S1396" t="e">
        <f>MATCH(D1396,Отчет!#REF!,0)</f>
        <v>#REF!</v>
      </c>
    </row>
    <row r="1397" spans="1:19" x14ac:dyDescent="0.2">
      <c r="A1397">
        <v>615074688</v>
      </c>
      <c r="B1397">
        <v>7</v>
      </c>
      <c r="C1397" t="s">
        <v>373</v>
      </c>
      <c r="D1397">
        <v>498448983</v>
      </c>
      <c r="E1397" t="s">
        <v>178</v>
      </c>
      <c r="F1397" t="s">
        <v>549</v>
      </c>
      <c r="G1397" t="s">
        <v>599</v>
      </c>
      <c r="H1397">
        <v>3.56</v>
      </c>
      <c r="I1397" t="s">
        <v>268</v>
      </c>
      <c r="J1397" t="s">
        <v>598</v>
      </c>
      <c r="L1397">
        <v>24.92</v>
      </c>
      <c r="M1397">
        <v>1</v>
      </c>
      <c r="N1397">
        <v>1</v>
      </c>
      <c r="P1397">
        <v>5028</v>
      </c>
      <c r="R1397" t="s">
        <v>271</v>
      </c>
      <c r="S1397" t="e">
        <f>MATCH(D1397,Отчет!#REF!,0)</f>
        <v>#REF!</v>
      </c>
    </row>
    <row r="1398" spans="1:19" x14ac:dyDescent="0.2">
      <c r="A1398">
        <v>615074658</v>
      </c>
      <c r="B1398">
        <v>7</v>
      </c>
      <c r="C1398" t="s">
        <v>373</v>
      </c>
      <c r="D1398">
        <v>498448863</v>
      </c>
      <c r="E1398" t="s">
        <v>175</v>
      </c>
      <c r="F1398" t="s">
        <v>586</v>
      </c>
      <c r="G1398" t="s">
        <v>599</v>
      </c>
      <c r="H1398">
        <v>3.56</v>
      </c>
      <c r="I1398" t="s">
        <v>268</v>
      </c>
      <c r="J1398" t="s">
        <v>598</v>
      </c>
      <c r="L1398">
        <v>24.92</v>
      </c>
      <c r="M1398">
        <v>1</v>
      </c>
      <c r="N1398">
        <v>1</v>
      </c>
      <c r="P1398">
        <v>5028</v>
      </c>
      <c r="R1398" t="s">
        <v>271</v>
      </c>
      <c r="S1398" t="e">
        <f>MATCH(D1398,Отчет!#REF!,0)</f>
        <v>#REF!</v>
      </c>
    </row>
    <row r="1399" spans="1:19" x14ac:dyDescent="0.2">
      <c r="A1399">
        <v>615073936</v>
      </c>
      <c r="B1399">
        <v>6</v>
      </c>
      <c r="C1399" t="s">
        <v>330</v>
      </c>
      <c r="D1399">
        <v>498448887</v>
      </c>
      <c r="E1399" t="s">
        <v>100</v>
      </c>
      <c r="F1399" t="s">
        <v>587</v>
      </c>
      <c r="G1399" t="s">
        <v>599</v>
      </c>
      <c r="H1399">
        <v>3.56</v>
      </c>
      <c r="I1399" t="s">
        <v>268</v>
      </c>
      <c r="J1399" t="s">
        <v>598</v>
      </c>
      <c r="L1399">
        <v>21.36</v>
      </c>
      <c r="M1399">
        <v>1</v>
      </c>
      <c r="N1399">
        <v>1</v>
      </c>
      <c r="P1399">
        <v>5028</v>
      </c>
      <c r="R1399" t="s">
        <v>271</v>
      </c>
      <c r="S1399" t="e">
        <f>MATCH(D1399,Отчет!#REF!,0)</f>
        <v>#REF!</v>
      </c>
    </row>
    <row r="1400" spans="1:19" x14ac:dyDescent="0.2">
      <c r="A1400">
        <v>615074419</v>
      </c>
      <c r="B1400">
        <v>6</v>
      </c>
      <c r="C1400" t="s">
        <v>377</v>
      </c>
      <c r="D1400">
        <v>498448815</v>
      </c>
      <c r="E1400" t="s">
        <v>152</v>
      </c>
      <c r="F1400" t="s">
        <v>588</v>
      </c>
      <c r="G1400" t="s">
        <v>599</v>
      </c>
      <c r="H1400">
        <v>3.56</v>
      </c>
      <c r="I1400" t="s">
        <v>268</v>
      </c>
      <c r="J1400" t="s">
        <v>598</v>
      </c>
      <c r="L1400">
        <v>21.36</v>
      </c>
      <c r="M1400">
        <v>1</v>
      </c>
      <c r="N1400">
        <v>1</v>
      </c>
      <c r="P1400">
        <v>5028</v>
      </c>
      <c r="R1400" t="s">
        <v>271</v>
      </c>
      <c r="S1400" t="e">
        <f>MATCH(D1400,Отчет!#REF!,0)</f>
        <v>#REF!</v>
      </c>
    </row>
    <row r="1401" spans="1:19" x14ac:dyDescent="0.2">
      <c r="A1401">
        <v>615075069</v>
      </c>
      <c r="B1401">
        <v>8</v>
      </c>
      <c r="C1401" t="s">
        <v>326</v>
      </c>
      <c r="D1401">
        <v>498448259</v>
      </c>
      <c r="E1401" t="s">
        <v>216</v>
      </c>
      <c r="F1401" t="s">
        <v>480</v>
      </c>
      <c r="G1401" t="s">
        <v>599</v>
      </c>
      <c r="H1401">
        <v>3.56</v>
      </c>
      <c r="I1401" t="s">
        <v>268</v>
      </c>
      <c r="J1401" t="s">
        <v>598</v>
      </c>
      <c r="L1401">
        <v>28.48</v>
      </c>
      <c r="M1401">
        <v>1</v>
      </c>
      <c r="N1401">
        <v>1</v>
      </c>
      <c r="P1401">
        <v>5028</v>
      </c>
      <c r="R1401" t="s">
        <v>271</v>
      </c>
      <c r="S1401" t="e">
        <f>MATCH(D1401,Отчет!#REF!,0)</f>
        <v>#REF!</v>
      </c>
    </row>
    <row r="1402" spans="1:19" x14ac:dyDescent="0.2">
      <c r="A1402">
        <v>615075047</v>
      </c>
      <c r="B1402">
        <v>8</v>
      </c>
      <c r="C1402" t="s">
        <v>326</v>
      </c>
      <c r="D1402">
        <v>498448355</v>
      </c>
      <c r="E1402" t="s">
        <v>213</v>
      </c>
      <c r="F1402" t="s">
        <v>570</v>
      </c>
      <c r="G1402" t="s">
        <v>599</v>
      </c>
      <c r="H1402">
        <v>3.56</v>
      </c>
      <c r="I1402" t="s">
        <v>268</v>
      </c>
      <c r="J1402" t="s">
        <v>598</v>
      </c>
      <c r="L1402">
        <v>28.48</v>
      </c>
      <c r="M1402">
        <v>1</v>
      </c>
      <c r="N1402">
        <v>1</v>
      </c>
      <c r="P1402">
        <v>5028</v>
      </c>
      <c r="R1402" t="s">
        <v>271</v>
      </c>
      <c r="S1402" t="e">
        <f>MATCH(D1402,Отчет!#REF!,0)</f>
        <v>#REF!</v>
      </c>
    </row>
    <row r="1403" spans="1:19" x14ac:dyDescent="0.2">
      <c r="A1403">
        <v>615075104</v>
      </c>
      <c r="B1403">
        <v>8</v>
      </c>
      <c r="C1403" t="s">
        <v>326</v>
      </c>
      <c r="D1403">
        <v>498448427</v>
      </c>
      <c r="E1403" t="s">
        <v>218</v>
      </c>
      <c r="F1403" t="s">
        <v>572</v>
      </c>
      <c r="G1403" t="s">
        <v>599</v>
      </c>
      <c r="H1403">
        <v>3.56</v>
      </c>
      <c r="I1403" t="s">
        <v>268</v>
      </c>
      <c r="J1403" t="s">
        <v>598</v>
      </c>
      <c r="L1403">
        <v>28.48</v>
      </c>
      <c r="M1403">
        <v>1</v>
      </c>
      <c r="N1403">
        <v>1</v>
      </c>
      <c r="P1403">
        <v>5028</v>
      </c>
      <c r="R1403" t="s">
        <v>271</v>
      </c>
      <c r="S1403" t="e">
        <f>MATCH(D1403,Отчет!#REF!,0)</f>
        <v>#REF!</v>
      </c>
    </row>
    <row r="1404" spans="1:19" x14ac:dyDescent="0.2">
      <c r="A1404">
        <v>1528832768</v>
      </c>
      <c r="B1404">
        <v>7</v>
      </c>
      <c r="C1404" t="s">
        <v>377</v>
      </c>
      <c r="D1404">
        <v>498448379</v>
      </c>
      <c r="E1404" t="s">
        <v>150</v>
      </c>
      <c r="F1404" t="s">
        <v>574</v>
      </c>
      <c r="G1404" t="s">
        <v>599</v>
      </c>
      <c r="H1404">
        <v>3.56</v>
      </c>
      <c r="I1404" t="s">
        <v>268</v>
      </c>
      <c r="J1404" t="s">
        <v>598</v>
      </c>
      <c r="L1404">
        <v>24.92</v>
      </c>
      <c r="M1404">
        <v>1</v>
      </c>
      <c r="N1404">
        <v>1</v>
      </c>
      <c r="P1404">
        <v>5028</v>
      </c>
      <c r="R1404" t="s">
        <v>271</v>
      </c>
      <c r="S1404" t="e">
        <f>MATCH(D1404,Отчет!#REF!,0)</f>
        <v>#REF!</v>
      </c>
    </row>
    <row r="1405" spans="1:19" x14ac:dyDescent="0.2">
      <c r="A1405">
        <v>615074585</v>
      </c>
      <c r="B1405">
        <v>7</v>
      </c>
      <c r="C1405" t="s">
        <v>373</v>
      </c>
      <c r="D1405">
        <v>498448555</v>
      </c>
      <c r="E1405" t="s">
        <v>169</v>
      </c>
      <c r="F1405" t="s">
        <v>575</v>
      </c>
      <c r="G1405" t="s">
        <v>599</v>
      </c>
      <c r="H1405">
        <v>3.56</v>
      </c>
      <c r="I1405" t="s">
        <v>268</v>
      </c>
      <c r="J1405" t="s">
        <v>598</v>
      </c>
      <c r="L1405">
        <v>24.92</v>
      </c>
      <c r="M1405">
        <v>1</v>
      </c>
      <c r="N1405">
        <v>1</v>
      </c>
      <c r="P1405">
        <v>5028</v>
      </c>
      <c r="R1405" t="s">
        <v>271</v>
      </c>
      <c r="S1405" t="e">
        <f>MATCH(D1405,Отчет!#REF!,0)</f>
        <v>#REF!</v>
      </c>
    </row>
    <row r="1406" spans="1:19" x14ac:dyDescent="0.2">
      <c r="A1406">
        <v>615075126</v>
      </c>
      <c r="B1406">
        <v>8</v>
      </c>
      <c r="C1406" t="s">
        <v>265</v>
      </c>
      <c r="D1406">
        <v>498448459</v>
      </c>
      <c r="E1406" t="s">
        <v>202</v>
      </c>
      <c r="F1406" t="s">
        <v>573</v>
      </c>
      <c r="G1406" t="s">
        <v>599</v>
      </c>
      <c r="H1406">
        <v>3.56</v>
      </c>
      <c r="I1406" t="s">
        <v>268</v>
      </c>
      <c r="J1406" t="s">
        <v>598</v>
      </c>
      <c r="L1406">
        <v>28.48</v>
      </c>
      <c r="M1406">
        <v>1</v>
      </c>
      <c r="N1406">
        <v>1</v>
      </c>
      <c r="P1406">
        <v>5028</v>
      </c>
      <c r="R1406" t="s">
        <v>271</v>
      </c>
      <c r="S1406" t="e">
        <f>MATCH(D1406,Отчет!#REF!,0)</f>
        <v>#REF!</v>
      </c>
    </row>
    <row r="1407" spans="1:19" x14ac:dyDescent="0.2">
      <c r="A1407">
        <v>615074987</v>
      </c>
      <c r="B1407">
        <v>8</v>
      </c>
      <c r="C1407" t="s">
        <v>326</v>
      </c>
      <c r="D1407">
        <v>498448483</v>
      </c>
      <c r="E1407" t="s">
        <v>208</v>
      </c>
      <c r="F1407" t="s">
        <v>576</v>
      </c>
      <c r="G1407" t="s">
        <v>599</v>
      </c>
      <c r="H1407">
        <v>3.56</v>
      </c>
      <c r="I1407" t="s">
        <v>268</v>
      </c>
      <c r="J1407" t="s">
        <v>598</v>
      </c>
      <c r="L1407">
        <v>28.48</v>
      </c>
      <c r="M1407">
        <v>1</v>
      </c>
      <c r="N1407">
        <v>1</v>
      </c>
      <c r="P1407">
        <v>5028</v>
      </c>
      <c r="R1407" t="s">
        <v>271</v>
      </c>
      <c r="S1407" t="e">
        <f>MATCH(D1407,Отчет!#REF!,0)</f>
        <v>#REF!</v>
      </c>
    </row>
    <row r="1408" spans="1:19" x14ac:dyDescent="0.2">
      <c r="A1408">
        <v>2197830035</v>
      </c>
      <c r="B1408">
        <v>4</v>
      </c>
      <c r="D1408">
        <v>2197829042</v>
      </c>
      <c r="E1408" t="s">
        <v>264</v>
      </c>
      <c r="F1408" s="33" t="s">
        <v>276</v>
      </c>
      <c r="G1408" t="s">
        <v>601</v>
      </c>
      <c r="H1408">
        <v>6</v>
      </c>
      <c r="I1408" t="s">
        <v>268</v>
      </c>
      <c r="J1408" t="s">
        <v>598</v>
      </c>
      <c r="L1408">
        <v>24</v>
      </c>
      <c r="M1408">
        <v>1</v>
      </c>
      <c r="N1408">
        <v>0</v>
      </c>
      <c r="O1408">
        <v>414678194</v>
      </c>
      <c r="P1408">
        <v>2098</v>
      </c>
      <c r="R1408" t="s">
        <v>271</v>
      </c>
      <c r="S1408" t="e">
        <f>MATCH(D1408,Отчет!#REF!,0)</f>
        <v>#REF!</v>
      </c>
    </row>
    <row r="1409" spans="1:19" x14ac:dyDescent="0.2">
      <c r="A1409">
        <v>475559721</v>
      </c>
      <c r="B1409">
        <v>4</v>
      </c>
      <c r="C1409" t="s">
        <v>272</v>
      </c>
      <c r="D1409">
        <v>144241441</v>
      </c>
      <c r="E1409" t="s">
        <v>30</v>
      </c>
      <c r="F1409" s="33" t="s">
        <v>273</v>
      </c>
      <c r="G1409" t="s">
        <v>601</v>
      </c>
      <c r="H1409">
        <v>6</v>
      </c>
      <c r="I1409" t="s">
        <v>268</v>
      </c>
      <c r="J1409" t="s">
        <v>598</v>
      </c>
      <c r="L1409">
        <v>24</v>
      </c>
      <c r="M1409">
        <v>1</v>
      </c>
      <c r="N1409">
        <v>0</v>
      </c>
      <c r="O1409">
        <v>414678194</v>
      </c>
      <c r="P1409">
        <v>2098</v>
      </c>
      <c r="Q1409" t="s">
        <v>270</v>
      </c>
      <c r="R1409" t="s">
        <v>271</v>
      </c>
      <c r="S1409" t="e">
        <f>MATCH(D1409,Отчет!#REF!,0)</f>
        <v>#REF!</v>
      </c>
    </row>
    <row r="1410" spans="1:19" x14ac:dyDescent="0.2">
      <c r="A1410">
        <v>2203502300</v>
      </c>
      <c r="B1410">
        <v>10</v>
      </c>
      <c r="D1410">
        <v>2203501723</v>
      </c>
      <c r="E1410" t="s">
        <v>257</v>
      </c>
      <c r="F1410" s="33" t="s">
        <v>293</v>
      </c>
      <c r="G1410" t="s">
        <v>602</v>
      </c>
      <c r="H1410">
        <v>2.46</v>
      </c>
      <c r="I1410" t="s">
        <v>268</v>
      </c>
      <c r="J1410" t="s">
        <v>598</v>
      </c>
      <c r="L1410">
        <v>24.6</v>
      </c>
      <c r="M1410">
        <v>1</v>
      </c>
      <c r="N1410">
        <v>0</v>
      </c>
      <c r="O1410">
        <v>531339535</v>
      </c>
      <c r="P1410">
        <v>2098</v>
      </c>
      <c r="Q1410" t="s">
        <v>270</v>
      </c>
      <c r="R1410" t="s">
        <v>271</v>
      </c>
      <c r="S1410" t="e">
        <f>MATCH(D1410,Отчет!#REF!,0)</f>
        <v>#REF!</v>
      </c>
    </row>
    <row r="1411" spans="1:19" x14ac:dyDescent="0.2">
      <c r="A1411">
        <v>2174274707</v>
      </c>
      <c r="B1411">
        <v>8</v>
      </c>
      <c r="C1411" t="s">
        <v>272</v>
      </c>
      <c r="D1411">
        <v>2174273483</v>
      </c>
      <c r="E1411" t="s">
        <v>259</v>
      </c>
      <c r="F1411" s="33" t="s">
        <v>316</v>
      </c>
      <c r="G1411" t="s">
        <v>334</v>
      </c>
      <c r="H1411">
        <v>3</v>
      </c>
      <c r="I1411" t="s">
        <v>268</v>
      </c>
      <c r="J1411" t="s">
        <v>598</v>
      </c>
      <c r="L1411">
        <v>24</v>
      </c>
      <c r="M1411">
        <v>1</v>
      </c>
      <c r="N1411">
        <v>0</v>
      </c>
      <c r="O1411">
        <v>434541609</v>
      </c>
      <c r="P1411">
        <v>2098</v>
      </c>
      <c r="Q1411" t="s">
        <v>270</v>
      </c>
      <c r="R1411" t="s">
        <v>271</v>
      </c>
      <c r="S1411" t="e">
        <f>MATCH(D1411,Отчет!#REF!,0)</f>
        <v>#REF!</v>
      </c>
    </row>
    <row r="1412" spans="1:19" x14ac:dyDescent="0.2">
      <c r="A1412">
        <v>2168435153</v>
      </c>
      <c r="B1412">
        <v>8</v>
      </c>
      <c r="D1412">
        <v>2162789183</v>
      </c>
      <c r="E1412" t="s">
        <v>253</v>
      </c>
      <c r="F1412" s="33" t="s">
        <v>322</v>
      </c>
      <c r="G1412" t="s">
        <v>334</v>
      </c>
      <c r="H1412">
        <v>3</v>
      </c>
      <c r="I1412" t="s">
        <v>268</v>
      </c>
      <c r="J1412" t="s">
        <v>598</v>
      </c>
      <c r="L1412">
        <v>24</v>
      </c>
      <c r="M1412">
        <v>1</v>
      </c>
      <c r="N1412">
        <v>0</v>
      </c>
      <c r="O1412">
        <v>434541609</v>
      </c>
      <c r="P1412">
        <v>2098</v>
      </c>
      <c r="Q1412" t="s">
        <v>270</v>
      </c>
      <c r="R1412" t="s">
        <v>271</v>
      </c>
      <c r="S1412" t="e">
        <f>MATCH(D1412,Отчет!#REF!,0)</f>
        <v>#REF!</v>
      </c>
    </row>
    <row r="1413" spans="1:19" x14ac:dyDescent="0.2">
      <c r="A1413">
        <v>505598946</v>
      </c>
      <c r="B1413">
        <v>8</v>
      </c>
      <c r="C1413" t="s">
        <v>272</v>
      </c>
      <c r="D1413">
        <v>137015551</v>
      </c>
      <c r="E1413" t="s">
        <v>33</v>
      </c>
      <c r="F1413" s="33" t="s">
        <v>315</v>
      </c>
      <c r="G1413" t="s">
        <v>334</v>
      </c>
      <c r="H1413">
        <v>3</v>
      </c>
      <c r="I1413" t="s">
        <v>268</v>
      </c>
      <c r="J1413" t="s">
        <v>598</v>
      </c>
      <c r="L1413">
        <v>24</v>
      </c>
      <c r="M1413">
        <v>1</v>
      </c>
      <c r="N1413">
        <v>1</v>
      </c>
      <c r="O1413">
        <v>434541609</v>
      </c>
      <c r="P1413">
        <v>2098</v>
      </c>
      <c r="Q1413" t="s">
        <v>270</v>
      </c>
      <c r="R1413" t="s">
        <v>271</v>
      </c>
      <c r="S1413" t="e">
        <f>MATCH(D1413,Отчет!#REF!,0)</f>
        <v>#REF!</v>
      </c>
    </row>
    <row r="1414" spans="1:19" x14ac:dyDescent="0.2">
      <c r="A1414">
        <v>696740022</v>
      </c>
      <c r="B1414">
        <v>10</v>
      </c>
      <c r="C1414" t="s">
        <v>272</v>
      </c>
      <c r="D1414">
        <v>137066515</v>
      </c>
      <c r="E1414" t="s">
        <v>32</v>
      </c>
      <c r="F1414" s="33" t="s">
        <v>313</v>
      </c>
      <c r="G1414" t="s">
        <v>335</v>
      </c>
      <c r="H1414">
        <v>2.33</v>
      </c>
      <c r="I1414" t="s">
        <v>268</v>
      </c>
      <c r="J1414" t="s">
        <v>598</v>
      </c>
      <c r="L1414">
        <v>23.3</v>
      </c>
      <c r="M1414">
        <v>1</v>
      </c>
      <c r="N1414">
        <v>1</v>
      </c>
      <c r="O1414">
        <v>434541609</v>
      </c>
      <c r="P1414">
        <v>2098</v>
      </c>
      <c r="Q1414" t="s">
        <v>270</v>
      </c>
      <c r="R1414" t="s">
        <v>271</v>
      </c>
      <c r="S1414" t="e">
        <f>MATCH(D1414,Отчет!#REF!,0)</f>
        <v>#REF!</v>
      </c>
    </row>
    <row r="1415" spans="1:19" x14ac:dyDescent="0.2">
      <c r="A1415">
        <v>2168435198</v>
      </c>
      <c r="B1415">
        <v>7</v>
      </c>
      <c r="D1415">
        <v>2162789183</v>
      </c>
      <c r="E1415" t="s">
        <v>253</v>
      </c>
      <c r="F1415" s="33" t="s">
        <v>322</v>
      </c>
      <c r="G1415" t="s">
        <v>302</v>
      </c>
      <c r="H1415">
        <v>4</v>
      </c>
      <c r="I1415" t="s">
        <v>268</v>
      </c>
      <c r="J1415" t="s">
        <v>598</v>
      </c>
      <c r="L1415">
        <v>28</v>
      </c>
      <c r="M1415">
        <v>1</v>
      </c>
      <c r="N1415">
        <v>0</v>
      </c>
      <c r="O1415">
        <v>434541609</v>
      </c>
      <c r="P1415">
        <v>2098</v>
      </c>
      <c r="Q1415" t="s">
        <v>270</v>
      </c>
      <c r="R1415" t="s">
        <v>271</v>
      </c>
      <c r="S1415" t="e">
        <f>MATCH(D1415,Отчет!#REF!,0)</f>
        <v>#REF!</v>
      </c>
    </row>
    <row r="1416" spans="1:19" x14ac:dyDescent="0.2">
      <c r="A1416">
        <v>2174274593</v>
      </c>
      <c r="B1416">
        <v>7</v>
      </c>
      <c r="C1416" t="s">
        <v>272</v>
      </c>
      <c r="D1416">
        <v>2174273483</v>
      </c>
      <c r="E1416" t="s">
        <v>259</v>
      </c>
      <c r="F1416" s="33" t="s">
        <v>316</v>
      </c>
      <c r="G1416" t="s">
        <v>302</v>
      </c>
      <c r="H1416">
        <v>4</v>
      </c>
      <c r="I1416" t="s">
        <v>268</v>
      </c>
      <c r="J1416" t="s">
        <v>598</v>
      </c>
      <c r="L1416">
        <v>28</v>
      </c>
      <c r="M1416">
        <v>1</v>
      </c>
      <c r="N1416">
        <v>0</v>
      </c>
      <c r="O1416">
        <v>434541609</v>
      </c>
      <c r="P1416">
        <v>2098</v>
      </c>
      <c r="Q1416" t="s">
        <v>270</v>
      </c>
      <c r="R1416" t="s">
        <v>271</v>
      </c>
      <c r="S1416" t="e">
        <f>MATCH(D1416,Отчет!#REF!,0)</f>
        <v>#REF!</v>
      </c>
    </row>
    <row r="1417" spans="1:19" x14ac:dyDescent="0.2">
      <c r="A1417">
        <v>2166293866</v>
      </c>
      <c r="B1417">
        <v>6</v>
      </c>
      <c r="D1417">
        <v>2166291792</v>
      </c>
      <c r="E1417" t="s">
        <v>256</v>
      </c>
      <c r="F1417" s="33" t="s">
        <v>324</v>
      </c>
      <c r="G1417" t="s">
        <v>302</v>
      </c>
      <c r="H1417">
        <v>4</v>
      </c>
      <c r="I1417" t="s">
        <v>268</v>
      </c>
      <c r="J1417" t="s">
        <v>598</v>
      </c>
      <c r="L1417">
        <v>24</v>
      </c>
      <c r="M1417">
        <v>1</v>
      </c>
      <c r="N1417">
        <v>0</v>
      </c>
      <c r="O1417">
        <v>434541609</v>
      </c>
      <c r="P1417">
        <v>2098</v>
      </c>
      <c r="Q1417" t="s">
        <v>270</v>
      </c>
      <c r="R1417" t="s">
        <v>271</v>
      </c>
      <c r="S1417" t="e">
        <f>MATCH(D1417,Отчет!#REF!,0)</f>
        <v>#REF!</v>
      </c>
    </row>
    <row r="1418" spans="1:19" x14ac:dyDescent="0.2">
      <c r="A1418">
        <v>2174308660</v>
      </c>
      <c r="B1418">
        <v>10</v>
      </c>
      <c r="D1418">
        <v>2174307669</v>
      </c>
      <c r="E1418" t="s">
        <v>260</v>
      </c>
      <c r="F1418" s="33" t="s">
        <v>318</v>
      </c>
      <c r="G1418" t="s">
        <v>302</v>
      </c>
      <c r="H1418">
        <v>4</v>
      </c>
      <c r="I1418" t="s">
        <v>268</v>
      </c>
      <c r="J1418" t="s">
        <v>598</v>
      </c>
      <c r="L1418">
        <v>40</v>
      </c>
      <c r="M1418">
        <v>1</v>
      </c>
      <c r="N1418">
        <v>0</v>
      </c>
      <c r="O1418">
        <v>434541609</v>
      </c>
      <c r="P1418">
        <v>2098</v>
      </c>
      <c r="Q1418" t="s">
        <v>270</v>
      </c>
      <c r="R1418" t="s">
        <v>271</v>
      </c>
      <c r="S1418" t="e">
        <f>MATCH(D1418,Отчет!#REF!,0)</f>
        <v>#REF!</v>
      </c>
    </row>
    <row r="1419" spans="1:19" x14ac:dyDescent="0.2">
      <c r="A1419">
        <v>504386012</v>
      </c>
      <c r="B1419">
        <v>9</v>
      </c>
      <c r="C1419" t="s">
        <v>272</v>
      </c>
      <c r="D1419">
        <v>137066515</v>
      </c>
      <c r="E1419" t="s">
        <v>32</v>
      </c>
      <c r="F1419" s="33" t="s">
        <v>313</v>
      </c>
      <c r="G1419" t="s">
        <v>302</v>
      </c>
      <c r="H1419">
        <v>4</v>
      </c>
      <c r="I1419" t="s">
        <v>268</v>
      </c>
      <c r="J1419" t="s">
        <v>598</v>
      </c>
      <c r="L1419">
        <v>36</v>
      </c>
      <c r="M1419">
        <v>1</v>
      </c>
      <c r="N1419">
        <v>1</v>
      </c>
      <c r="O1419">
        <v>434541609</v>
      </c>
      <c r="P1419">
        <v>2098</v>
      </c>
      <c r="Q1419" t="s">
        <v>270</v>
      </c>
      <c r="R1419" t="s">
        <v>271</v>
      </c>
      <c r="S1419" t="e">
        <f>MATCH(D1419,Отчет!#REF!,0)</f>
        <v>#REF!</v>
      </c>
    </row>
    <row r="1420" spans="1:19" x14ac:dyDescent="0.2">
      <c r="A1420">
        <v>2165981220</v>
      </c>
      <c r="B1420">
        <v>4</v>
      </c>
      <c r="D1420">
        <v>2165976634</v>
      </c>
      <c r="E1420" t="s">
        <v>254</v>
      </c>
      <c r="F1420" s="33" t="s">
        <v>325</v>
      </c>
      <c r="G1420" t="s">
        <v>302</v>
      </c>
      <c r="H1420">
        <v>4</v>
      </c>
      <c r="I1420" t="s">
        <v>268</v>
      </c>
      <c r="J1420" t="s">
        <v>598</v>
      </c>
      <c r="L1420">
        <v>16</v>
      </c>
      <c r="M1420">
        <v>1</v>
      </c>
      <c r="N1420">
        <v>0</v>
      </c>
      <c r="O1420">
        <v>434541609</v>
      </c>
      <c r="P1420">
        <v>2098</v>
      </c>
      <c r="Q1420" t="s">
        <v>270</v>
      </c>
      <c r="R1420" t="s">
        <v>271</v>
      </c>
      <c r="S1420" t="e">
        <f>MATCH(D1420,Отчет!#REF!,0)</f>
        <v>#REF!</v>
      </c>
    </row>
    <row r="1421" spans="1:19" x14ac:dyDescent="0.2">
      <c r="A1421">
        <v>2174351682</v>
      </c>
      <c r="B1421">
        <v>8</v>
      </c>
      <c r="D1421">
        <v>2174350919</v>
      </c>
      <c r="E1421" t="s">
        <v>261</v>
      </c>
      <c r="F1421" s="33" t="s">
        <v>317</v>
      </c>
      <c r="G1421" t="s">
        <v>302</v>
      </c>
      <c r="H1421">
        <v>4</v>
      </c>
      <c r="I1421" t="s">
        <v>268</v>
      </c>
      <c r="J1421" t="s">
        <v>598</v>
      </c>
      <c r="L1421">
        <v>32</v>
      </c>
      <c r="M1421">
        <v>1</v>
      </c>
      <c r="N1421">
        <v>0</v>
      </c>
      <c r="O1421">
        <v>434541609</v>
      </c>
      <c r="P1421">
        <v>2098</v>
      </c>
      <c r="Q1421" t="s">
        <v>270</v>
      </c>
      <c r="R1421" t="s">
        <v>271</v>
      </c>
      <c r="S1421" t="e">
        <f>MATCH(D1421,Отчет!#REF!,0)</f>
        <v>#REF!</v>
      </c>
    </row>
    <row r="1422" spans="1:19" x14ac:dyDescent="0.2">
      <c r="A1422">
        <v>504379946</v>
      </c>
      <c r="B1422">
        <v>8</v>
      </c>
      <c r="C1422" t="s">
        <v>272</v>
      </c>
      <c r="D1422">
        <v>137015551</v>
      </c>
      <c r="E1422" t="s">
        <v>33</v>
      </c>
      <c r="F1422" s="33" t="s">
        <v>315</v>
      </c>
      <c r="G1422" t="s">
        <v>302</v>
      </c>
      <c r="H1422">
        <v>4</v>
      </c>
      <c r="I1422" t="s">
        <v>268</v>
      </c>
      <c r="J1422" t="s">
        <v>598</v>
      </c>
      <c r="L1422">
        <v>32</v>
      </c>
      <c r="M1422">
        <v>1</v>
      </c>
      <c r="N1422">
        <v>1</v>
      </c>
      <c r="O1422">
        <v>434541609</v>
      </c>
      <c r="P1422">
        <v>2098</v>
      </c>
      <c r="Q1422" t="s">
        <v>270</v>
      </c>
      <c r="R1422" t="s">
        <v>271</v>
      </c>
      <c r="S1422" t="e">
        <f>MATCH(D1422,Отчет!#REF!,0)</f>
        <v>#REF!</v>
      </c>
    </row>
    <row r="1423" spans="1:19" x14ac:dyDescent="0.2">
      <c r="A1423">
        <v>2174229601</v>
      </c>
      <c r="B1423">
        <v>8</v>
      </c>
      <c r="D1423">
        <v>2174228779</v>
      </c>
      <c r="E1423" t="s">
        <v>258</v>
      </c>
      <c r="F1423" s="33" t="s">
        <v>323</v>
      </c>
      <c r="G1423" t="s">
        <v>302</v>
      </c>
      <c r="H1423">
        <v>4</v>
      </c>
      <c r="I1423" t="s">
        <v>268</v>
      </c>
      <c r="J1423" t="s">
        <v>598</v>
      </c>
      <c r="L1423">
        <v>32</v>
      </c>
      <c r="M1423">
        <v>1</v>
      </c>
      <c r="N1423">
        <v>0</v>
      </c>
      <c r="O1423">
        <v>434541609</v>
      </c>
      <c r="P1423">
        <v>2098</v>
      </c>
      <c r="Q1423" t="s">
        <v>270</v>
      </c>
      <c r="R1423" t="s">
        <v>271</v>
      </c>
      <c r="S1423" t="e">
        <f>MATCH(D1423,Отчет!#REF!,0)</f>
        <v>#REF!</v>
      </c>
    </row>
    <row r="1424" spans="1:19" x14ac:dyDescent="0.2">
      <c r="A1424">
        <v>2166276360</v>
      </c>
      <c r="B1424">
        <v>6</v>
      </c>
      <c r="D1424">
        <v>2166274333</v>
      </c>
      <c r="E1424" t="s">
        <v>255</v>
      </c>
      <c r="F1424" s="33" t="s">
        <v>319</v>
      </c>
      <c r="G1424" t="s">
        <v>302</v>
      </c>
      <c r="H1424">
        <v>4</v>
      </c>
      <c r="I1424" t="s">
        <v>268</v>
      </c>
      <c r="J1424" t="s">
        <v>598</v>
      </c>
      <c r="L1424">
        <v>24</v>
      </c>
      <c r="M1424">
        <v>1</v>
      </c>
      <c r="N1424">
        <v>0</v>
      </c>
      <c r="O1424">
        <v>434541609</v>
      </c>
      <c r="P1424">
        <v>2098</v>
      </c>
      <c r="Q1424" t="s">
        <v>270</v>
      </c>
      <c r="R1424" t="s">
        <v>271</v>
      </c>
      <c r="S1424" t="e">
        <f>MATCH(D1424,Отчет!#REF!,0)</f>
        <v>#REF!</v>
      </c>
    </row>
    <row r="1425" spans="1:19" x14ac:dyDescent="0.2">
      <c r="A1425">
        <v>2162337349</v>
      </c>
      <c r="B1425">
        <v>4</v>
      </c>
      <c r="D1425">
        <v>2162336690</v>
      </c>
      <c r="E1425" t="s">
        <v>251</v>
      </c>
      <c r="F1425" s="33" t="s">
        <v>297</v>
      </c>
      <c r="G1425" t="s">
        <v>302</v>
      </c>
      <c r="H1425">
        <v>4.8899999999999997</v>
      </c>
      <c r="I1425" t="s">
        <v>268</v>
      </c>
      <c r="J1425" t="s">
        <v>598</v>
      </c>
      <c r="L1425">
        <v>19.559999999999999</v>
      </c>
      <c r="M1425">
        <v>1</v>
      </c>
      <c r="N1425">
        <v>0</v>
      </c>
      <c r="O1425">
        <v>531339535</v>
      </c>
      <c r="P1425">
        <v>2098</v>
      </c>
      <c r="R1425" t="s">
        <v>271</v>
      </c>
      <c r="S1425" t="e">
        <f>MATCH(D1425,Отчет!#REF!,0)</f>
        <v>#REF!</v>
      </c>
    </row>
    <row r="1426" spans="1:19" x14ac:dyDescent="0.2">
      <c r="A1426">
        <v>2189445748</v>
      </c>
      <c r="B1426">
        <v>5</v>
      </c>
      <c r="D1426">
        <v>2189444987</v>
      </c>
      <c r="E1426" t="s">
        <v>263</v>
      </c>
      <c r="F1426" s="33" t="s">
        <v>296</v>
      </c>
      <c r="G1426" t="s">
        <v>302</v>
      </c>
      <c r="H1426">
        <v>4.8899999999999997</v>
      </c>
      <c r="I1426" t="s">
        <v>268</v>
      </c>
      <c r="J1426" t="s">
        <v>598</v>
      </c>
      <c r="L1426">
        <v>24.45</v>
      </c>
      <c r="M1426">
        <v>1</v>
      </c>
      <c r="N1426">
        <v>0</v>
      </c>
      <c r="O1426">
        <v>531339535</v>
      </c>
      <c r="P1426">
        <v>2098</v>
      </c>
      <c r="Q1426" t="s">
        <v>270</v>
      </c>
      <c r="R1426" t="s">
        <v>271</v>
      </c>
      <c r="S1426" t="e">
        <f>MATCH(D1426,Отчет!#REF!,0)</f>
        <v>#REF!</v>
      </c>
    </row>
    <row r="1427" spans="1:19" x14ac:dyDescent="0.2">
      <c r="A1427">
        <v>2203502202</v>
      </c>
      <c r="B1427">
        <v>9</v>
      </c>
      <c r="D1427">
        <v>2203501723</v>
      </c>
      <c r="E1427" t="s">
        <v>257</v>
      </c>
      <c r="F1427" s="33" t="s">
        <v>293</v>
      </c>
      <c r="G1427" t="s">
        <v>302</v>
      </c>
      <c r="H1427">
        <v>4.8899999999999997</v>
      </c>
      <c r="I1427" t="s">
        <v>268</v>
      </c>
      <c r="J1427" t="s">
        <v>598</v>
      </c>
      <c r="L1427">
        <v>44.01</v>
      </c>
      <c r="M1427">
        <v>1</v>
      </c>
      <c r="N1427">
        <v>0</v>
      </c>
      <c r="O1427">
        <v>531339535</v>
      </c>
      <c r="P1427">
        <v>2098</v>
      </c>
      <c r="Q1427" t="s">
        <v>270</v>
      </c>
      <c r="R1427" t="s">
        <v>271</v>
      </c>
      <c r="S1427" t="e">
        <f>MATCH(D1427,Отчет!#REF!,0)</f>
        <v>#REF!</v>
      </c>
    </row>
    <row r="1428" spans="1:19" x14ac:dyDescent="0.2">
      <c r="A1428">
        <v>2189445713</v>
      </c>
      <c r="B1428">
        <v>6</v>
      </c>
      <c r="D1428">
        <v>2189444987</v>
      </c>
      <c r="E1428" t="s">
        <v>263</v>
      </c>
      <c r="F1428" s="33" t="s">
        <v>296</v>
      </c>
      <c r="G1428" t="s">
        <v>277</v>
      </c>
      <c r="H1428">
        <v>2.46</v>
      </c>
      <c r="I1428" t="s">
        <v>268</v>
      </c>
      <c r="J1428" t="s">
        <v>598</v>
      </c>
      <c r="L1428">
        <v>14.76</v>
      </c>
      <c r="M1428">
        <v>1</v>
      </c>
      <c r="N1428">
        <v>0</v>
      </c>
      <c r="O1428">
        <v>531339535</v>
      </c>
      <c r="P1428">
        <v>2098</v>
      </c>
      <c r="Q1428" t="s">
        <v>270</v>
      </c>
      <c r="R1428" t="s">
        <v>271</v>
      </c>
      <c r="S1428" t="e">
        <f>MATCH(D1428,Отчет!#REF!,0)</f>
        <v>#REF!</v>
      </c>
    </row>
    <row r="1429" spans="1:19" x14ac:dyDescent="0.2">
      <c r="A1429">
        <v>2162337096</v>
      </c>
      <c r="B1429">
        <v>6</v>
      </c>
      <c r="D1429">
        <v>2162336690</v>
      </c>
      <c r="E1429" t="s">
        <v>251</v>
      </c>
      <c r="F1429" s="33" t="s">
        <v>297</v>
      </c>
      <c r="G1429" t="s">
        <v>277</v>
      </c>
      <c r="H1429">
        <v>2.46</v>
      </c>
      <c r="I1429" t="s">
        <v>268</v>
      </c>
      <c r="J1429" t="s">
        <v>598</v>
      </c>
      <c r="L1429">
        <v>14.76</v>
      </c>
      <c r="M1429">
        <v>1</v>
      </c>
      <c r="N1429">
        <v>0</v>
      </c>
      <c r="O1429">
        <v>531339535</v>
      </c>
      <c r="P1429">
        <v>2098</v>
      </c>
      <c r="R1429" t="s">
        <v>271</v>
      </c>
      <c r="S1429" t="e">
        <f>MATCH(D1429,Отчет!#REF!,0)</f>
        <v>#REF!</v>
      </c>
    </row>
    <row r="1430" spans="1:19" x14ac:dyDescent="0.2">
      <c r="A1430">
        <v>2166276504</v>
      </c>
      <c r="B1430">
        <v>8</v>
      </c>
      <c r="D1430">
        <v>2166274333</v>
      </c>
      <c r="E1430" t="s">
        <v>255</v>
      </c>
      <c r="F1430" s="33" t="s">
        <v>319</v>
      </c>
      <c r="G1430" t="s">
        <v>277</v>
      </c>
      <c r="H1430">
        <v>3.08</v>
      </c>
      <c r="I1430" t="s">
        <v>268</v>
      </c>
      <c r="J1430" t="s">
        <v>598</v>
      </c>
      <c r="L1430">
        <v>24.64</v>
      </c>
      <c r="M1430">
        <v>1</v>
      </c>
      <c r="N1430">
        <v>0</v>
      </c>
      <c r="O1430">
        <v>434541609</v>
      </c>
      <c r="P1430">
        <v>2098</v>
      </c>
      <c r="Q1430" t="s">
        <v>270</v>
      </c>
      <c r="R1430" t="s">
        <v>271</v>
      </c>
      <c r="S1430" t="e">
        <f>MATCH(D1430,Отчет!#REF!,0)</f>
        <v>#REF!</v>
      </c>
    </row>
    <row r="1431" spans="1:19" x14ac:dyDescent="0.2">
      <c r="A1431">
        <v>504379967</v>
      </c>
      <c r="B1431">
        <v>8</v>
      </c>
      <c r="C1431" t="s">
        <v>272</v>
      </c>
      <c r="D1431">
        <v>137015551</v>
      </c>
      <c r="E1431" t="s">
        <v>33</v>
      </c>
      <c r="F1431" s="33" t="s">
        <v>315</v>
      </c>
      <c r="G1431" t="s">
        <v>277</v>
      </c>
      <c r="H1431">
        <v>3.08</v>
      </c>
      <c r="I1431" t="s">
        <v>268</v>
      </c>
      <c r="J1431" t="s">
        <v>598</v>
      </c>
      <c r="L1431">
        <v>24.64</v>
      </c>
      <c r="M1431">
        <v>1</v>
      </c>
      <c r="N1431">
        <v>1</v>
      </c>
      <c r="O1431">
        <v>434541609</v>
      </c>
      <c r="P1431">
        <v>2098</v>
      </c>
      <c r="Q1431" t="s">
        <v>270</v>
      </c>
      <c r="R1431" t="s">
        <v>271</v>
      </c>
      <c r="S1431" t="e">
        <f>MATCH(D1431,Отчет!#REF!,0)</f>
        <v>#REF!</v>
      </c>
    </row>
    <row r="1432" spans="1:19" x14ac:dyDescent="0.2">
      <c r="A1432">
        <v>2174308712</v>
      </c>
      <c r="B1432">
        <v>8</v>
      </c>
      <c r="D1432">
        <v>2174307669</v>
      </c>
      <c r="E1432" t="s">
        <v>260</v>
      </c>
      <c r="F1432" s="33" t="s">
        <v>318</v>
      </c>
      <c r="G1432" t="s">
        <v>277</v>
      </c>
      <c r="H1432">
        <v>3.08</v>
      </c>
      <c r="I1432" t="s">
        <v>268</v>
      </c>
      <c r="J1432" t="s">
        <v>598</v>
      </c>
      <c r="L1432">
        <v>24.64</v>
      </c>
      <c r="M1432">
        <v>1</v>
      </c>
      <c r="N1432">
        <v>0</v>
      </c>
      <c r="O1432">
        <v>434541609</v>
      </c>
      <c r="P1432">
        <v>2098</v>
      </c>
      <c r="Q1432" t="s">
        <v>270</v>
      </c>
      <c r="R1432" t="s">
        <v>271</v>
      </c>
      <c r="S1432" t="e">
        <f>MATCH(D1432,Отчет!#REF!,0)</f>
        <v>#REF!</v>
      </c>
    </row>
    <row r="1433" spans="1:19" x14ac:dyDescent="0.2">
      <c r="A1433">
        <v>2168435105</v>
      </c>
      <c r="B1433">
        <v>9</v>
      </c>
      <c r="D1433">
        <v>2162789183</v>
      </c>
      <c r="E1433" t="s">
        <v>253</v>
      </c>
      <c r="F1433" s="33" t="s">
        <v>322</v>
      </c>
      <c r="G1433" t="s">
        <v>277</v>
      </c>
      <c r="H1433">
        <v>3.08</v>
      </c>
      <c r="I1433" t="s">
        <v>268</v>
      </c>
      <c r="J1433" t="s">
        <v>598</v>
      </c>
      <c r="L1433">
        <v>27.72</v>
      </c>
      <c r="M1433">
        <v>1</v>
      </c>
      <c r="N1433">
        <v>0</v>
      </c>
      <c r="O1433">
        <v>434541609</v>
      </c>
      <c r="P1433">
        <v>2098</v>
      </c>
      <c r="Q1433" t="s">
        <v>270</v>
      </c>
      <c r="R1433" t="s">
        <v>271</v>
      </c>
      <c r="S1433" t="e">
        <f>MATCH(D1433,Отчет!#REF!,0)</f>
        <v>#REF!</v>
      </c>
    </row>
    <row r="1434" spans="1:19" x14ac:dyDescent="0.2">
      <c r="A1434">
        <v>2165981715</v>
      </c>
      <c r="B1434">
        <v>4</v>
      </c>
      <c r="D1434">
        <v>2165976634</v>
      </c>
      <c r="E1434" t="s">
        <v>254</v>
      </c>
      <c r="F1434" s="33" t="s">
        <v>325</v>
      </c>
      <c r="G1434" t="s">
        <v>277</v>
      </c>
      <c r="H1434">
        <v>3.08</v>
      </c>
      <c r="I1434" t="s">
        <v>268</v>
      </c>
      <c r="J1434" t="s">
        <v>598</v>
      </c>
      <c r="L1434">
        <v>12.32</v>
      </c>
      <c r="M1434">
        <v>1</v>
      </c>
      <c r="N1434">
        <v>0</v>
      </c>
      <c r="O1434">
        <v>434541609</v>
      </c>
      <c r="P1434">
        <v>2098</v>
      </c>
      <c r="Q1434" t="s">
        <v>270</v>
      </c>
      <c r="R1434" t="s">
        <v>271</v>
      </c>
      <c r="S1434" t="e">
        <f>MATCH(D1434,Отчет!#REF!,0)</f>
        <v>#REF!</v>
      </c>
    </row>
    <row r="1435" spans="1:19" x14ac:dyDescent="0.2">
      <c r="A1435">
        <v>2166293970</v>
      </c>
      <c r="B1435">
        <v>5</v>
      </c>
      <c r="D1435">
        <v>2166291792</v>
      </c>
      <c r="E1435" t="s">
        <v>256</v>
      </c>
      <c r="F1435" s="33" t="s">
        <v>324</v>
      </c>
      <c r="G1435" t="s">
        <v>277</v>
      </c>
      <c r="H1435">
        <v>3.08</v>
      </c>
      <c r="I1435" t="s">
        <v>268</v>
      </c>
      <c r="J1435" t="s">
        <v>598</v>
      </c>
      <c r="L1435">
        <v>15.4</v>
      </c>
      <c r="M1435">
        <v>1</v>
      </c>
      <c r="N1435">
        <v>0</v>
      </c>
      <c r="O1435">
        <v>434541609</v>
      </c>
      <c r="P1435">
        <v>2098</v>
      </c>
      <c r="Q1435" t="s">
        <v>270</v>
      </c>
      <c r="R1435" t="s">
        <v>271</v>
      </c>
      <c r="S1435" t="e">
        <f>MATCH(D1435,Отчет!#REF!,0)</f>
        <v>#REF!</v>
      </c>
    </row>
    <row r="1436" spans="1:19" x14ac:dyDescent="0.2">
      <c r="A1436">
        <v>2174274622</v>
      </c>
      <c r="B1436">
        <v>8</v>
      </c>
      <c r="C1436" t="s">
        <v>272</v>
      </c>
      <c r="D1436">
        <v>2174273483</v>
      </c>
      <c r="E1436" t="s">
        <v>259</v>
      </c>
      <c r="F1436" s="33" t="s">
        <v>316</v>
      </c>
      <c r="G1436" t="s">
        <v>277</v>
      </c>
      <c r="H1436">
        <v>3.08</v>
      </c>
      <c r="I1436" t="s">
        <v>268</v>
      </c>
      <c r="J1436" t="s">
        <v>598</v>
      </c>
      <c r="L1436">
        <v>24.64</v>
      </c>
      <c r="M1436">
        <v>1</v>
      </c>
      <c r="N1436">
        <v>0</v>
      </c>
      <c r="O1436">
        <v>434541609</v>
      </c>
      <c r="P1436">
        <v>2098</v>
      </c>
      <c r="Q1436" t="s">
        <v>270</v>
      </c>
      <c r="R1436" t="s">
        <v>271</v>
      </c>
      <c r="S1436" t="e">
        <f>MATCH(D1436,Отчет!#REF!,0)</f>
        <v>#REF!</v>
      </c>
    </row>
    <row r="1437" spans="1:19" x14ac:dyDescent="0.2">
      <c r="A1437">
        <v>504386036</v>
      </c>
      <c r="B1437">
        <v>9</v>
      </c>
      <c r="C1437" t="s">
        <v>272</v>
      </c>
      <c r="D1437">
        <v>137066515</v>
      </c>
      <c r="E1437" t="s">
        <v>32</v>
      </c>
      <c r="F1437" s="33" t="s">
        <v>313</v>
      </c>
      <c r="G1437" t="s">
        <v>277</v>
      </c>
      <c r="H1437">
        <v>3.08</v>
      </c>
      <c r="I1437" t="s">
        <v>268</v>
      </c>
      <c r="J1437" t="s">
        <v>598</v>
      </c>
      <c r="L1437">
        <v>27.72</v>
      </c>
      <c r="M1437">
        <v>1</v>
      </c>
      <c r="N1437">
        <v>1</v>
      </c>
      <c r="O1437">
        <v>434541609</v>
      </c>
      <c r="P1437">
        <v>2098</v>
      </c>
      <c r="Q1437" t="s">
        <v>270</v>
      </c>
      <c r="R1437" t="s">
        <v>271</v>
      </c>
      <c r="S1437" t="e">
        <f>MATCH(D1437,Отчет!#REF!,0)</f>
        <v>#REF!</v>
      </c>
    </row>
    <row r="1438" spans="1:19" x14ac:dyDescent="0.2">
      <c r="A1438">
        <v>2174229684</v>
      </c>
      <c r="B1438">
        <v>6</v>
      </c>
      <c r="D1438">
        <v>2174228779</v>
      </c>
      <c r="E1438" t="s">
        <v>258</v>
      </c>
      <c r="F1438" s="33" t="s">
        <v>323</v>
      </c>
      <c r="G1438" t="s">
        <v>277</v>
      </c>
      <c r="H1438">
        <v>3.08</v>
      </c>
      <c r="I1438" t="s">
        <v>268</v>
      </c>
      <c r="J1438" t="s">
        <v>598</v>
      </c>
      <c r="L1438">
        <v>18.48</v>
      </c>
      <c r="M1438">
        <v>1</v>
      </c>
      <c r="N1438">
        <v>0</v>
      </c>
      <c r="O1438">
        <v>434541609</v>
      </c>
      <c r="P1438">
        <v>2098</v>
      </c>
      <c r="Q1438" t="s">
        <v>270</v>
      </c>
      <c r="R1438" t="s">
        <v>271</v>
      </c>
      <c r="S1438" t="e">
        <f>MATCH(D1438,Отчет!#REF!,0)</f>
        <v>#REF!</v>
      </c>
    </row>
    <row r="1439" spans="1:19" x14ac:dyDescent="0.2">
      <c r="A1439">
        <v>2174351750</v>
      </c>
      <c r="B1439">
        <v>9</v>
      </c>
      <c r="D1439">
        <v>2174350919</v>
      </c>
      <c r="E1439" t="s">
        <v>261</v>
      </c>
      <c r="F1439" s="33" t="s">
        <v>317</v>
      </c>
      <c r="G1439" t="s">
        <v>277</v>
      </c>
      <c r="H1439">
        <v>3.08</v>
      </c>
      <c r="I1439" t="s">
        <v>268</v>
      </c>
      <c r="J1439" t="s">
        <v>598</v>
      </c>
      <c r="L1439">
        <v>27.72</v>
      </c>
      <c r="M1439">
        <v>1</v>
      </c>
      <c r="N1439">
        <v>0</v>
      </c>
      <c r="O1439">
        <v>434541609</v>
      </c>
      <c r="P1439">
        <v>2098</v>
      </c>
      <c r="Q1439" t="s">
        <v>270</v>
      </c>
      <c r="R1439" t="s">
        <v>271</v>
      </c>
      <c r="S1439" t="e">
        <f>MATCH(D1439,Отчет!#REF!,0)</f>
        <v>#REF!</v>
      </c>
    </row>
    <row r="1440" spans="1:19" x14ac:dyDescent="0.2">
      <c r="A1440">
        <v>2129548897</v>
      </c>
      <c r="B1440">
        <v>8</v>
      </c>
      <c r="C1440" t="s">
        <v>330</v>
      </c>
      <c r="D1440">
        <v>2129547594</v>
      </c>
      <c r="E1440" t="s">
        <v>250</v>
      </c>
      <c r="F1440" s="33" t="s">
        <v>331</v>
      </c>
      <c r="G1440" t="s">
        <v>277</v>
      </c>
      <c r="H1440">
        <v>3.08</v>
      </c>
      <c r="I1440" t="s">
        <v>268</v>
      </c>
      <c r="J1440" t="s">
        <v>598</v>
      </c>
      <c r="L1440">
        <v>24.64</v>
      </c>
      <c r="M1440">
        <v>1</v>
      </c>
      <c r="N1440">
        <v>1</v>
      </c>
      <c r="O1440">
        <v>434541609</v>
      </c>
      <c r="P1440">
        <v>2098</v>
      </c>
      <c r="Q1440" t="s">
        <v>332</v>
      </c>
      <c r="R1440" t="s">
        <v>271</v>
      </c>
      <c r="S1440" t="e">
        <f>MATCH(D1440,Отчет!#REF!,0)</f>
        <v>#REF!</v>
      </c>
    </row>
    <row r="1441" spans="1:19" x14ac:dyDescent="0.2">
      <c r="A1441">
        <v>615075616</v>
      </c>
      <c r="B1441">
        <v>6</v>
      </c>
      <c r="C1441" t="s">
        <v>380</v>
      </c>
      <c r="D1441">
        <v>498449191</v>
      </c>
      <c r="E1441" t="s">
        <v>55</v>
      </c>
      <c r="F1441" t="s">
        <v>554</v>
      </c>
      <c r="G1441" t="s">
        <v>603</v>
      </c>
      <c r="H1441">
        <v>7.11</v>
      </c>
      <c r="I1441" t="s">
        <v>268</v>
      </c>
      <c r="J1441" t="s">
        <v>598</v>
      </c>
      <c r="L1441">
        <v>42.660000000000004</v>
      </c>
      <c r="M1441">
        <v>1</v>
      </c>
      <c r="N1441">
        <v>1</v>
      </c>
      <c r="P1441">
        <v>5028</v>
      </c>
      <c r="R1441" t="s">
        <v>271</v>
      </c>
      <c r="S1441" t="e">
        <f>MATCH(D1441,Отчет!#REF!,0)</f>
        <v>#REF!</v>
      </c>
    </row>
    <row r="1442" spans="1:19" x14ac:dyDescent="0.2">
      <c r="A1442">
        <v>615075629</v>
      </c>
      <c r="B1442">
        <v>8</v>
      </c>
      <c r="C1442" t="s">
        <v>380</v>
      </c>
      <c r="D1442">
        <v>498446913</v>
      </c>
      <c r="E1442" t="s">
        <v>96</v>
      </c>
      <c r="F1442" t="s">
        <v>482</v>
      </c>
      <c r="G1442" t="s">
        <v>603</v>
      </c>
      <c r="H1442">
        <v>7.11</v>
      </c>
      <c r="I1442" t="s">
        <v>268</v>
      </c>
      <c r="J1442" t="s">
        <v>598</v>
      </c>
      <c r="L1442">
        <v>56.88</v>
      </c>
      <c r="M1442">
        <v>1</v>
      </c>
      <c r="N1442">
        <v>1</v>
      </c>
      <c r="P1442">
        <v>5028</v>
      </c>
      <c r="R1442" t="s">
        <v>271</v>
      </c>
      <c r="S1442" t="e">
        <f>MATCH(D1442,Отчет!#REF!,0)</f>
        <v>#REF!</v>
      </c>
    </row>
    <row r="1443" spans="1:19" x14ac:dyDescent="0.2">
      <c r="A1443">
        <v>615075635</v>
      </c>
      <c r="B1443">
        <v>7</v>
      </c>
      <c r="C1443" t="s">
        <v>380</v>
      </c>
      <c r="D1443">
        <v>498448579</v>
      </c>
      <c r="E1443" t="s">
        <v>97</v>
      </c>
      <c r="F1443" t="s">
        <v>577</v>
      </c>
      <c r="G1443" t="s">
        <v>603</v>
      </c>
      <c r="H1443">
        <v>7.11</v>
      </c>
      <c r="I1443" t="s">
        <v>268</v>
      </c>
      <c r="J1443" t="s">
        <v>598</v>
      </c>
      <c r="L1443">
        <v>49.77</v>
      </c>
      <c r="M1443">
        <v>1</v>
      </c>
      <c r="N1443">
        <v>1</v>
      </c>
      <c r="P1443">
        <v>5028</v>
      </c>
      <c r="R1443" t="s">
        <v>271</v>
      </c>
      <c r="S1443" t="e">
        <f>MATCH(D1443,Отчет!#REF!,0)</f>
        <v>#REF!</v>
      </c>
    </row>
    <row r="1444" spans="1:19" x14ac:dyDescent="0.2">
      <c r="A1444">
        <v>615075593</v>
      </c>
      <c r="B1444">
        <v>7</v>
      </c>
      <c r="C1444" t="s">
        <v>380</v>
      </c>
      <c r="D1444">
        <v>498448331</v>
      </c>
      <c r="E1444" t="s">
        <v>88</v>
      </c>
      <c r="F1444" t="s">
        <v>569</v>
      </c>
      <c r="G1444" t="s">
        <v>603</v>
      </c>
      <c r="H1444">
        <v>7.11</v>
      </c>
      <c r="I1444" t="s">
        <v>268</v>
      </c>
      <c r="J1444" t="s">
        <v>598</v>
      </c>
      <c r="L1444">
        <v>49.77</v>
      </c>
      <c r="M1444">
        <v>1</v>
      </c>
      <c r="N1444">
        <v>1</v>
      </c>
      <c r="P1444">
        <v>5028</v>
      </c>
      <c r="R1444" t="s">
        <v>271</v>
      </c>
      <c r="S1444" t="e">
        <f>MATCH(D1444,Отчет!#REF!,0)</f>
        <v>#REF!</v>
      </c>
    </row>
    <row r="1445" spans="1:19" x14ac:dyDescent="0.2">
      <c r="A1445">
        <v>615075622</v>
      </c>
      <c r="B1445">
        <v>9</v>
      </c>
      <c r="C1445" t="s">
        <v>380</v>
      </c>
      <c r="D1445">
        <v>498443515</v>
      </c>
      <c r="E1445" t="s">
        <v>94</v>
      </c>
      <c r="F1445" t="s">
        <v>442</v>
      </c>
      <c r="G1445" t="s">
        <v>603</v>
      </c>
      <c r="H1445">
        <v>7.11</v>
      </c>
      <c r="I1445" t="s">
        <v>268</v>
      </c>
      <c r="J1445" t="s">
        <v>598</v>
      </c>
      <c r="L1445">
        <v>63.99</v>
      </c>
      <c r="M1445">
        <v>1</v>
      </c>
      <c r="N1445">
        <v>1</v>
      </c>
      <c r="P1445">
        <v>5028</v>
      </c>
      <c r="R1445" t="s">
        <v>271</v>
      </c>
      <c r="S1445" t="e">
        <f>MATCH(D1445,Отчет!#REF!,0)</f>
        <v>#REF!</v>
      </c>
    </row>
    <row r="1446" spans="1:19" x14ac:dyDescent="0.2">
      <c r="A1446">
        <v>2165981617</v>
      </c>
      <c r="B1446">
        <v>4</v>
      </c>
      <c r="D1446">
        <v>2165976634</v>
      </c>
      <c r="E1446" t="s">
        <v>254</v>
      </c>
      <c r="F1446" s="33" t="s">
        <v>325</v>
      </c>
      <c r="G1446" t="s">
        <v>301</v>
      </c>
      <c r="H1446">
        <v>4</v>
      </c>
      <c r="I1446" t="s">
        <v>268</v>
      </c>
      <c r="J1446" t="s">
        <v>598</v>
      </c>
      <c r="L1446">
        <v>16</v>
      </c>
      <c r="M1446">
        <v>1</v>
      </c>
      <c r="N1446">
        <v>0</v>
      </c>
      <c r="O1446">
        <v>434541609</v>
      </c>
      <c r="P1446">
        <v>2098</v>
      </c>
      <c r="Q1446" t="s">
        <v>270</v>
      </c>
      <c r="R1446" t="s">
        <v>271</v>
      </c>
      <c r="S1446" t="e">
        <f>MATCH(D1446,Отчет!#REF!,0)</f>
        <v>#REF!</v>
      </c>
    </row>
    <row r="1447" spans="1:19" x14ac:dyDescent="0.2">
      <c r="A1447">
        <v>2166276491</v>
      </c>
      <c r="B1447">
        <v>6</v>
      </c>
      <c r="D1447">
        <v>2166274333</v>
      </c>
      <c r="E1447" t="s">
        <v>255</v>
      </c>
      <c r="F1447" s="33" t="s">
        <v>319</v>
      </c>
      <c r="G1447" t="s">
        <v>301</v>
      </c>
      <c r="H1447">
        <v>4</v>
      </c>
      <c r="I1447" t="s">
        <v>268</v>
      </c>
      <c r="J1447" t="s">
        <v>598</v>
      </c>
      <c r="L1447">
        <v>24</v>
      </c>
      <c r="M1447">
        <v>1</v>
      </c>
      <c r="N1447">
        <v>0</v>
      </c>
      <c r="O1447">
        <v>434541609</v>
      </c>
      <c r="P1447">
        <v>2098</v>
      </c>
      <c r="Q1447" t="s">
        <v>270</v>
      </c>
      <c r="R1447" t="s">
        <v>271</v>
      </c>
      <c r="S1447" t="e">
        <f>MATCH(D1447,Отчет!#REF!,0)</f>
        <v>#REF!</v>
      </c>
    </row>
    <row r="1448" spans="1:19" x14ac:dyDescent="0.2">
      <c r="A1448">
        <v>2174229656</v>
      </c>
      <c r="B1448">
        <v>8</v>
      </c>
      <c r="D1448">
        <v>2174228779</v>
      </c>
      <c r="E1448" t="s">
        <v>258</v>
      </c>
      <c r="F1448" s="33" t="s">
        <v>323</v>
      </c>
      <c r="G1448" t="s">
        <v>301</v>
      </c>
      <c r="H1448">
        <v>4</v>
      </c>
      <c r="I1448" t="s">
        <v>268</v>
      </c>
      <c r="J1448" t="s">
        <v>598</v>
      </c>
      <c r="L1448">
        <v>32</v>
      </c>
      <c r="M1448">
        <v>1</v>
      </c>
      <c r="N1448">
        <v>0</v>
      </c>
      <c r="O1448">
        <v>434541609</v>
      </c>
      <c r="P1448">
        <v>2098</v>
      </c>
      <c r="Q1448" t="s">
        <v>270</v>
      </c>
      <c r="R1448" t="s">
        <v>271</v>
      </c>
      <c r="S1448" t="e">
        <f>MATCH(D1448,Отчет!#REF!,0)</f>
        <v>#REF!</v>
      </c>
    </row>
    <row r="1449" spans="1:19" x14ac:dyDescent="0.2">
      <c r="A1449">
        <v>2129548927</v>
      </c>
      <c r="B1449">
        <v>9</v>
      </c>
      <c r="C1449" t="s">
        <v>330</v>
      </c>
      <c r="D1449">
        <v>2129547594</v>
      </c>
      <c r="E1449" t="s">
        <v>250</v>
      </c>
      <c r="F1449" s="33" t="s">
        <v>331</v>
      </c>
      <c r="G1449" t="s">
        <v>301</v>
      </c>
      <c r="H1449">
        <v>4</v>
      </c>
      <c r="I1449" t="s">
        <v>268</v>
      </c>
      <c r="J1449" t="s">
        <v>598</v>
      </c>
      <c r="L1449">
        <v>36</v>
      </c>
      <c r="M1449">
        <v>1</v>
      </c>
      <c r="N1449">
        <v>1</v>
      </c>
      <c r="O1449">
        <v>434541609</v>
      </c>
      <c r="P1449">
        <v>2098</v>
      </c>
      <c r="Q1449" t="s">
        <v>332</v>
      </c>
      <c r="R1449" t="s">
        <v>271</v>
      </c>
      <c r="S1449" t="e">
        <f>MATCH(D1449,Отчет!#REF!,0)</f>
        <v>#REF!</v>
      </c>
    </row>
    <row r="1450" spans="1:19" x14ac:dyDescent="0.2">
      <c r="A1450">
        <v>1656896379</v>
      </c>
      <c r="B1450">
        <v>6</v>
      </c>
      <c r="C1450" t="s">
        <v>272</v>
      </c>
      <c r="D1450">
        <v>1656895909</v>
      </c>
      <c r="E1450" t="s">
        <v>29</v>
      </c>
      <c r="F1450" s="33" t="s">
        <v>320</v>
      </c>
      <c r="G1450" t="s">
        <v>301</v>
      </c>
      <c r="H1450">
        <v>4</v>
      </c>
      <c r="I1450" t="s">
        <v>268</v>
      </c>
      <c r="J1450" t="s">
        <v>598</v>
      </c>
      <c r="L1450">
        <v>24</v>
      </c>
      <c r="M1450">
        <v>1</v>
      </c>
      <c r="N1450">
        <v>0</v>
      </c>
      <c r="O1450">
        <v>434541609</v>
      </c>
      <c r="P1450">
        <v>2098</v>
      </c>
      <c r="Q1450" t="s">
        <v>270</v>
      </c>
      <c r="R1450" t="s">
        <v>271</v>
      </c>
      <c r="S1450" t="e">
        <f>MATCH(D1450,Отчет!#REF!,0)</f>
        <v>#REF!</v>
      </c>
    </row>
    <row r="1451" spans="1:19" x14ac:dyDescent="0.2">
      <c r="A1451">
        <v>2174351739</v>
      </c>
      <c r="B1451">
        <v>6</v>
      </c>
      <c r="D1451">
        <v>2174350919</v>
      </c>
      <c r="E1451" t="s">
        <v>261</v>
      </c>
      <c r="F1451" s="33" t="s">
        <v>317</v>
      </c>
      <c r="G1451" t="s">
        <v>301</v>
      </c>
      <c r="H1451">
        <v>4</v>
      </c>
      <c r="I1451" t="s">
        <v>268</v>
      </c>
      <c r="J1451" t="s">
        <v>598</v>
      </c>
      <c r="L1451">
        <v>24</v>
      </c>
      <c r="M1451">
        <v>1</v>
      </c>
      <c r="N1451">
        <v>0</v>
      </c>
      <c r="O1451">
        <v>434541609</v>
      </c>
      <c r="P1451">
        <v>2098</v>
      </c>
      <c r="Q1451" t="s">
        <v>270</v>
      </c>
      <c r="R1451" t="s">
        <v>271</v>
      </c>
      <c r="S1451" t="e">
        <f>MATCH(D1451,Отчет!#REF!,0)</f>
        <v>#REF!</v>
      </c>
    </row>
    <row r="1452" spans="1:19" x14ac:dyDescent="0.2">
      <c r="A1452">
        <v>2166293958</v>
      </c>
      <c r="B1452">
        <v>8</v>
      </c>
      <c r="D1452">
        <v>2166291792</v>
      </c>
      <c r="E1452" t="s">
        <v>256</v>
      </c>
      <c r="F1452" s="33" t="s">
        <v>324</v>
      </c>
      <c r="G1452" t="s">
        <v>301</v>
      </c>
      <c r="H1452">
        <v>4</v>
      </c>
      <c r="I1452" t="s">
        <v>268</v>
      </c>
      <c r="J1452" t="s">
        <v>598</v>
      </c>
      <c r="L1452">
        <v>32</v>
      </c>
      <c r="M1452">
        <v>1</v>
      </c>
      <c r="N1452">
        <v>0</v>
      </c>
      <c r="O1452">
        <v>434541609</v>
      </c>
      <c r="P1452">
        <v>2098</v>
      </c>
      <c r="Q1452" t="s">
        <v>270</v>
      </c>
      <c r="R1452" t="s">
        <v>271</v>
      </c>
      <c r="S1452" t="e">
        <f>MATCH(D1452,Отчет!#REF!,0)</f>
        <v>#REF!</v>
      </c>
    </row>
    <row r="1453" spans="1:19" x14ac:dyDescent="0.2">
      <c r="A1453">
        <v>2174274618</v>
      </c>
      <c r="B1453">
        <v>4</v>
      </c>
      <c r="C1453" t="s">
        <v>272</v>
      </c>
      <c r="D1453">
        <v>2174273483</v>
      </c>
      <c r="E1453" t="s">
        <v>259</v>
      </c>
      <c r="F1453" s="33" t="s">
        <v>316</v>
      </c>
      <c r="G1453" t="s">
        <v>301</v>
      </c>
      <c r="H1453">
        <v>4</v>
      </c>
      <c r="I1453" t="s">
        <v>268</v>
      </c>
      <c r="J1453" t="s">
        <v>598</v>
      </c>
      <c r="L1453">
        <v>16</v>
      </c>
      <c r="M1453">
        <v>1</v>
      </c>
      <c r="N1453">
        <v>0</v>
      </c>
      <c r="O1453">
        <v>434541609</v>
      </c>
      <c r="P1453">
        <v>2098</v>
      </c>
      <c r="Q1453" t="s">
        <v>270</v>
      </c>
      <c r="R1453" t="s">
        <v>271</v>
      </c>
      <c r="S1453" t="e">
        <f>MATCH(D1453,Отчет!#REF!,0)</f>
        <v>#REF!</v>
      </c>
    </row>
    <row r="1454" spans="1:19" x14ac:dyDescent="0.2">
      <c r="A1454">
        <v>2174308699</v>
      </c>
      <c r="B1454">
        <v>7</v>
      </c>
      <c r="D1454">
        <v>2174307669</v>
      </c>
      <c r="E1454" t="s">
        <v>260</v>
      </c>
      <c r="F1454" s="33" t="s">
        <v>318</v>
      </c>
      <c r="G1454" t="s">
        <v>301</v>
      </c>
      <c r="H1454">
        <v>4</v>
      </c>
      <c r="I1454" t="s">
        <v>268</v>
      </c>
      <c r="J1454" t="s">
        <v>598</v>
      </c>
      <c r="L1454">
        <v>28</v>
      </c>
      <c r="M1454">
        <v>1</v>
      </c>
      <c r="N1454">
        <v>0</v>
      </c>
      <c r="O1454">
        <v>434541609</v>
      </c>
      <c r="P1454">
        <v>2098</v>
      </c>
      <c r="Q1454" t="s">
        <v>270</v>
      </c>
      <c r="R1454" t="s">
        <v>271</v>
      </c>
      <c r="S1454" t="e">
        <f>MATCH(D1454,Отчет!#REF!,0)</f>
        <v>#REF!</v>
      </c>
    </row>
    <row r="1455" spans="1:19" x14ac:dyDescent="0.2">
      <c r="A1455">
        <v>2168435176</v>
      </c>
      <c r="B1455">
        <v>6</v>
      </c>
      <c r="D1455">
        <v>2162789183</v>
      </c>
      <c r="E1455" t="s">
        <v>253</v>
      </c>
      <c r="F1455" s="33" t="s">
        <v>322</v>
      </c>
      <c r="G1455" t="s">
        <v>301</v>
      </c>
      <c r="H1455">
        <v>4</v>
      </c>
      <c r="I1455" t="s">
        <v>268</v>
      </c>
      <c r="J1455" t="s">
        <v>598</v>
      </c>
      <c r="L1455">
        <v>24</v>
      </c>
      <c r="M1455">
        <v>1</v>
      </c>
      <c r="N1455">
        <v>0</v>
      </c>
      <c r="O1455">
        <v>434541609</v>
      </c>
      <c r="P1455">
        <v>2098</v>
      </c>
      <c r="Q1455" t="s">
        <v>270</v>
      </c>
      <c r="R1455" t="s">
        <v>271</v>
      </c>
      <c r="S1455" t="e">
        <f>MATCH(D1455,Отчет!#REF!,0)</f>
        <v>#REF!</v>
      </c>
    </row>
    <row r="1456" spans="1:19" x14ac:dyDescent="0.2">
      <c r="A1456">
        <v>504386032</v>
      </c>
      <c r="B1456">
        <v>8</v>
      </c>
      <c r="C1456" t="s">
        <v>272</v>
      </c>
      <c r="D1456">
        <v>137066515</v>
      </c>
      <c r="E1456" t="s">
        <v>32</v>
      </c>
      <c r="F1456" s="33" t="s">
        <v>313</v>
      </c>
      <c r="G1456" t="s">
        <v>301</v>
      </c>
      <c r="H1456">
        <v>4</v>
      </c>
      <c r="I1456" t="s">
        <v>268</v>
      </c>
      <c r="J1456" t="s">
        <v>598</v>
      </c>
      <c r="L1456">
        <v>32</v>
      </c>
      <c r="M1456">
        <v>1</v>
      </c>
      <c r="N1456">
        <v>1</v>
      </c>
      <c r="O1456">
        <v>434541609</v>
      </c>
      <c r="P1456">
        <v>2098</v>
      </c>
      <c r="Q1456" t="s">
        <v>270</v>
      </c>
      <c r="R1456" t="s">
        <v>271</v>
      </c>
      <c r="S1456" t="e">
        <f>MATCH(D1456,Отчет!#REF!,0)</f>
        <v>#REF!</v>
      </c>
    </row>
    <row r="1457" spans="1:19" x14ac:dyDescent="0.2">
      <c r="A1457">
        <v>1466688568</v>
      </c>
      <c r="B1457">
        <v>4</v>
      </c>
      <c r="C1457" t="s">
        <v>272</v>
      </c>
      <c r="D1457">
        <v>1466687936</v>
      </c>
      <c r="E1457" t="s">
        <v>31</v>
      </c>
      <c r="F1457" s="33" t="s">
        <v>321</v>
      </c>
      <c r="G1457" t="s">
        <v>301</v>
      </c>
      <c r="H1457">
        <v>4</v>
      </c>
      <c r="I1457" t="s">
        <v>268</v>
      </c>
      <c r="J1457" t="s">
        <v>598</v>
      </c>
      <c r="L1457">
        <v>16</v>
      </c>
      <c r="M1457">
        <v>1</v>
      </c>
      <c r="N1457">
        <v>0</v>
      </c>
      <c r="O1457">
        <v>434541609</v>
      </c>
      <c r="P1457">
        <v>2098</v>
      </c>
      <c r="Q1457" t="s">
        <v>270</v>
      </c>
      <c r="R1457" t="s">
        <v>271</v>
      </c>
      <c r="S1457" t="e">
        <f>MATCH(D1457,Отчет!#REF!,0)</f>
        <v>#REF!</v>
      </c>
    </row>
    <row r="1458" spans="1:19" x14ac:dyDescent="0.2">
      <c r="A1458">
        <v>504379962</v>
      </c>
      <c r="B1458">
        <v>7</v>
      </c>
      <c r="C1458" t="s">
        <v>272</v>
      </c>
      <c r="D1458">
        <v>137015551</v>
      </c>
      <c r="E1458" t="s">
        <v>33</v>
      </c>
      <c r="F1458" s="33" t="s">
        <v>315</v>
      </c>
      <c r="G1458" t="s">
        <v>301</v>
      </c>
      <c r="H1458">
        <v>4</v>
      </c>
      <c r="I1458" t="s">
        <v>268</v>
      </c>
      <c r="J1458" t="s">
        <v>598</v>
      </c>
      <c r="L1458">
        <v>28</v>
      </c>
      <c r="M1458">
        <v>1</v>
      </c>
      <c r="N1458">
        <v>1</v>
      </c>
      <c r="O1458">
        <v>434541609</v>
      </c>
      <c r="P1458">
        <v>2098</v>
      </c>
      <c r="Q1458" t="s">
        <v>270</v>
      </c>
      <c r="R1458" t="s">
        <v>271</v>
      </c>
      <c r="S1458" t="e">
        <f>MATCH(D1458,Отчет!#REF!,0)</f>
        <v>#REF!</v>
      </c>
    </row>
    <row r="1459" spans="1:19" x14ac:dyDescent="0.2">
      <c r="A1459">
        <v>506888792</v>
      </c>
      <c r="B1459">
        <v>8</v>
      </c>
      <c r="C1459" t="s">
        <v>386</v>
      </c>
      <c r="D1459">
        <v>498444167</v>
      </c>
      <c r="E1459" t="s">
        <v>226</v>
      </c>
      <c r="F1459" t="s">
        <v>418</v>
      </c>
      <c r="G1459" t="s">
        <v>279</v>
      </c>
      <c r="H1459">
        <v>3</v>
      </c>
      <c r="I1459" t="s">
        <v>268</v>
      </c>
      <c r="J1459" t="s">
        <v>598</v>
      </c>
      <c r="L1459">
        <v>24</v>
      </c>
      <c r="M1459">
        <v>1</v>
      </c>
      <c r="N1459">
        <v>1</v>
      </c>
      <c r="O1459">
        <v>459780832</v>
      </c>
      <c r="P1459">
        <v>2098</v>
      </c>
      <c r="R1459" t="s">
        <v>271</v>
      </c>
      <c r="S1459" t="e">
        <f>MATCH(D1459,Отчет!#REF!,0)</f>
        <v>#REF!</v>
      </c>
    </row>
    <row r="1460" spans="1:19" x14ac:dyDescent="0.2">
      <c r="A1460">
        <v>506889261</v>
      </c>
      <c r="B1460">
        <v>6</v>
      </c>
      <c r="C1460" t="s">
        <v>330</v>
      </c>
      <c r="D1460">
        <v>498444435</v>
      </c>
      <c r="E1460" t="s">
        <v>101</v>
      </c>
      <c r="F1460" t="s">
        <v>419</v>
      </c>
      <c r="G1460" t="s">
        <v>279</v>
      </c>
      <c r="H1460">
        <v>3</v>
      </c>
      <c r="I1460" t="s">
        <v>268</v>
      </c>
      <c r="J1460" t="s">
        <v>598</v>
      </c>
      <c r="L1460">
        <v>18</v>
      </c>
      <c r="M1460">
        <v>1</v>
      </c>
      <c r="N1460">
        <v>1</v>
      </c>
      <c r="O1460">
        <v>459780832</v>
      </c>
      <c r="P1460">
        <v>2098</v>
      </c>
      <c r="R1460" t="s">
        <v>271</v>
      </c>
      <c r="S1460" t="e">
        <f>MATCH(D1460,Отчет!#REF!,0)</f>
        <v>#REF!</v>
      </c>
    </row>
    <row r="1461" spans="1:19" x14ac:dyDescent="0.2">
      <c r="A1461">
        <v>506889054</v>
      </c>
      <c r="B1461">
        <v>7</v>
      </c>
      <c r="C1461" t="s">
        <v>386</v>
      </c>
      <c r="D1461">
        <v>498444319</v>
      </c>
      <c r="E1461" t="s">
        <v>231</v>
      </c>
      <c r="F1461" t="s">
        <v>420</v>
      </c>
      <c r="G1461" t="s">
        <v>279</v>
      </c>
      <c r="H1461">
        <v>3</v>
      </c>
      <c r="I1461" t="s">
        <v>268</v>
      </c>
      <c r="J1461" t="s">
        <v>598</v>
      </c>
      <c r="L1461">
        <v>21</v>
      </c>
      <c r="M1461">
        <v>1</v>
      </c>
      <c r="N1461">
        <v>1</v>
      </c>
      <c r="O1461">
        <v>459780832</v>
      </c>
      <c r="P1461">
        <v>2098</v>
      </c>
      <c r="R1461" t="s">
        <v>271</v>
      </c>
      <c r="S1461" t="e">
        <f>MATCH(D1461,Отчет!#REF!,0)</f>
        <v>#REF!</v>
      </c>
    </row>
    <row r="1462" spans="1:19" x14ac:dyDescent="0.2">
      <c r="A1462">
        <v>506889556</v>
      </c>
      <c r="B1462">
        <v>8</v>
      </c>
      <c r="C1462" t="s">
        <v>265</v>
      </c>
      <c r="D1462">
        <v>498444571</v>
      </c>
      <c r="E1462" t="s">
        <v>181</v>
      </c>
      <c r="F1462" t="s">
        <v>421</v>
      </c>
      <c r="G1462" t="s">
        <v>279</v>
      </c>
      <c r="H1462">
        <v>3</v>
      </c>
      <c r="I1462" t="s">
        <v>268</v>
      </c>
      <c r="J1462" t="s">
        <v>598</v>
      </c>
      <c r="L1462">
        <v>24</v>
      </c>
      <c r="M1462">
        <v>1</v>
      </c>
      <c r="N1462">
        <v>1</v>
      </c>
      <c r="O1462">
        <v>459780832</v>
      </c>
      <c r="P1462">
        <v>2098</v>
      </c>
      <c r="R1462" t="s">
        <v>271</v>
      </c>
      <c r="S1462" t="e">
        <f>MATCH(D1462,Отчет!#REF!,0)</f>
        <v>#REF!</v>
      </c>
    </row>
    <row r="1463" spans="1:19" x14ac:dyDescent="0.2">
      <c r="A1463">
        <v>506889324</v>
      </c>
      <c r="B1463">
        <v>9</v>
      </c>
      <c r="C1463" t="s">
        <v>330</v>
      </c>
      <c r="D1463">
        <v>498444467</v>
      </c>
      <c r="E1463" t="s">
        <v>103</v>
      </c>
      <c r="F1463" t="s">
        <v>422</v>
      </c>
      <c r="G1463" t="s">
        <v>279</v>
      </c>
      <c r="H1463">
        <v>3</v>
      </c>
      <c r="I1463" t="s">
        <v>268</v>
      </c>
      <c r="J1463" t="s">
        <v>598</v>
      </c>
      <c r="L1463">
        <v>27</v>
      </c>
      <c r="M1463">
        <v>1</v>
      </c>
      <c r="N1463">
        <v>1</v>
      </c>
      <c r="O1463">
        <v>459780832</v>
      </c>
      <c r="P1463">
        <v>2098</v>
      </c>
      <c r="R1463" t="s">
        <v>271</v>
      </c>
      <c r="S1463" t="e">
        <f>MATCH(D1463,Отчет!#REF!,0)</f>
        <v>#REF!</v>
      </c>
    </row>
    <row r="1464" spans="1:19" x14ac:dyDescent="0.2">
      <c r="A1464">
        <v>506889385</v>
      </c>
      <c r="B1464">
        <v>8</v>
      </c>
      <c r="C1464" t="s">
        <v>386</v>
      </c>
      <c r="D1464">
        <v>498444507</v>
      </c>
      <c r="E1464" t="s">
        <v>224</v>
      </c>
      <c r="F1464" t="s">
        <v>423</v>
      </c>
      <c r="G1464" t="s">
        <v>279</v>
      </c>
      <c r="H1464">
        <v>3</v>
      </c>
      <c r="I1464" t="s">
        <v>268</v>
      </c>
      <c r="J1464" t="s">
        <v>598</v>
      </c>
      <c r="L1464">
        <v>24</v>
      </c>
      <c r="M1464">
        <v>1</v>
      </c>
      <c r="N1464">
        <v>1</v>
      </c>
      <c r="O1464">
        <v>459780832</v>
      </c>
      <c r="P1464">
        <v>2098</v>
      </c>
      <c r="R1464" t="s">
        <v>271</v>
      </c>
      <c r="S1464" t="e">
        <f>MATCH(D1464,Отчет!#REF!,0)</f>
        <v>#REF!</v>
      </c>
    </row>
    <row r="1465" spans="1:19" x14ac:dyDescent="0.2">
      <c r="A1465">
        <v>506889630</v>
      </c>
      <c r="B1465">
        <v>7</v>
      </c>
      <c r="C1465" t="s">
        <v>386</v>
      </c>
      <c r="D1465">
        <v>498444603</v>
      </c>
      <c r="E1465" t="s">
        <v>228</v>
      </c>
      <c r="F1465" t="s">
        <v>425</v>
      </c>
      <c r="G1465" t="s">
        <v>279</v>
      </c>
      <c r="H1465">
        <v>3</v>
      </c>
      <c r="I1465" t="s">
        <v>268</v>
      </c>
      <c r="J1465" t="s">
        <v>598</v>
      </c>
      <c r="L1465">
        <v>21</v>
      </c>
      <c r="M1465">
        <v>1</v>
      </c>
      <c r="N1465">
        <v>1</v>
      </c>
      <c r="O1465">
        <v>459780832</v>
      </c>
      <c r="P1465">
        <v>2098</v>
      </c>
      <c r="R1465" t="s">
        <v>271</v>
      </c>
      <c r="S1465" t="e">
        <f>MATCH(D1465,Отчет!#REF!,0)</f>
        <v>#REF!</v>
      </c>
    </row>
    <row r="1466" spans="1:19" x14ac:dyDescent="0.2">
      <c r="A1466">
        <v>506889752</v>
      </c>
      <c r="B1466">
        <v>4</v>
      </c>
      <c r="C1466" t="s">
        <v>382</v>
      </c>
      <c r="D1466">
        <v>498444679</v>
      </c>
      <c r="E1466" t="s">
        <v>123</v>
      </c>
      <c r="F1466" t="s">
        <v>426</v>
      </c>
      <c r="G1466" t="s">
        <v>279</v>
      </c>
      <c r="H1466">
        <v>3</v>
      </c>
      <c r="I1466" t="s">
        <v>268</v>
      </c>
      <c r="J1466" t="s">
        <v>598</v>
      </c>
      <c r="L1466">
        <v>12</v>
      </c>
      <c r="M1466">
        <v>1</v>
      </c>
      <c r="N1466">
        <v>1</v>
      </c>
      <c r="O1466">
        <v>459780832</v>
      </c>
      <c r="P1466">
        <v>2098</v>
      </c>
      <c r="R1466" t="s">
        <v>271</v>
      </c>
      <c r="S1466" t="e">
        <f>MATCH(D1466,Отчет!#REF!,0)</f>
        <v>#REF!</v>
      </c>
    </row>
    <row r="1467" spans="1:19" x14ac:dyDescent="0.2">
      <c r="A1467">
        <v>506887955</v>
      </c>
      <c r="B1467">
        <v>8</v>
      </c>
      <c r="C1467" t="s">
        <v>373</v>
      </c>
      <c r="D1467">
        <v>498443775</v>
      </c>
      <c r="E1467" t="s">
        <v>180</v>
      </c>
      <c r="F1467" t="s">
        <v>449</v>
      </c>
      <c r="G1467" t="s">
        <v>279</v>
      </c>
      <c r="H1467">
        <v>3</v>
      </c>
      <c r="I1467" t="s">
        <v>268</v>
      </c>
      <c r="J1467" t="s">
        <v>598</v>
      </c>
      <c r="L1467">
        <v>24</v>
      </c>
      <c r="M1467">
        <v>1</v>
      </c>
      <c r="N1467">
        <v>1</v>
      </c>
      <c r="O1467">
        <v>459780832</v>
      </c>
      <c r="P1467">
        <v>2098</v>
      </c>
      <c r="R1467" t="s">
        <v>271</v>
      </c>
      <c r="S1467" t="e">
        <f>MATCH(D1467,Отчет!#REF!,0)</f>
        <v>#REF!</v>
      </c>
    </row>
    <row r="1468" spans="1:19" x14ac:dyDescent="0.2">
      <c r="A1468">
        <v>506888487</v>
      </c>
      <c r="B1468">
        <v>8</v>
      </c>
      <c r="C1468" t="s">
        <v>373</v>
      </c>
      <c r="D1468">
        <v>498443995</v>
      </c>
      <c r="E1468" t="s">
        <v>171</v>
      </c>
      <c r="F1468" t="s">
        <v>450</v>
      </c>
      <c r="G1468" t="s">
        <v>279</v>
      </c>
      <c r="H1468">
        <v>3</v>
      </c>
      <c r="I1468" t="s">
        <v>268</v>
      </c>
      <c r="J1468" t="s">
        <v>598</v>
      </c>
      <c r="L1468">
        <v>24</v>
      </c>
      <c r="M1468">
        <v>1</v>
      </c>
      <c r="N1468">
        <v>1</v>
      </c>
      <c r="O1468">
        <v>459780832</v>
      </c>
      <c r="P1468">
        <v>2098</v>
      </c>
      <c r="R1468" t="s">
        <v>271</v>
      </c>
      <c r="S1468" t="e">
        <f>MATCH(D1468,Отчет!#REF!,0)</f>
        <v>#REF!</v>
      </c>
    </row>
    <row r="1469" spans="1:19" x14ac:dyDescent="0.2">
      <c r="A1469">
        <v>506888204</v>
      </c>
      <c r="B1469">
        <v>5</v>
      </c>
      <c r="C1469" t="s">
        <v>386</v>
      </c>
      <c r="D1469">
        <v>498443863</v>
      </c>
      <c r="E1469" t="s">
        <v>229</v>
      </c>
      <c r="F1469" t="s">
        <v>451</v>
      </c>
      <c r="G1469" t="s">
        <v>279</v>
      </c>
      <c r="H1469">
        <v>3</v>
      </c>
      <c r="I1469" t="s">
        <v>268</v>
      </c>
      <c r="J1469" t="s">
        <v>598</v>
      </c>
      <c r="L1469">
        <v>15</v>
      </c>
      <c r="M1469">
        <v>1</v>
      </c>
      <c r="N1469">
        <v>1</v>
      </c>
      <c r="O1469">
        <v>459780832</v>
      </c>
      <c r="P1469">
        <v>2098</v>
      </c>
      <c r="R1469" t="s">
        <v>271</v>
      </c>
      <c r="S1469" t="e">
        <f>MATCH(D1469,Отчет!#REF!,0)</f>
        <v>#REF!</v>
      </c>
    </row>
    <row r="1470" spans="1:19" x14ac:dyDescent="0.2">
      <c r="A1470">
        <v>506888279</v>
      </c>
      <c r="B1470">
        <v>10</v>
      </c>
      <c r="C1470" t="s">
        <v>265</v>
      </c>
      <c r="D1470">
        <v>498443895</v>
      </c>
      <c r="E1470" t="s">
        <v>197</v>
      </c>
      <c r="F1470" t="s">
        <v>452</v>
      </c>
      <c r="G1470" t="s">
        <v>279</v>
      </c>
      <c r="H1470">
        <v>3</v>
      </c>
      <c r="I1470" t="s">
        <v>268</v>
      </c>
      <c r="J1470" t="s">
        <v>598</v>
      </c>
      <c r="L1470">
        <v>30</v>
      </c>
      <c r="M1470">
        <v>1</v>
      </c>
      <c r="N1470">
        <v>1</v>
      </c>
      <c r="O1470">
        <v>459780832</v>
      </c>
      <c r="P1470">
        <v>2098</v>
      </c>
      <c r="R1470" t="s">
        <v>271</v>
      </c>
      <c r="S1470" t="e">
        <f>MATCH(D1470,Отчет!#REF!,0)</f>
        <v>#REF!</v>
      </c>
    </row>
    <row r="1471" spans="1:19" x14ac:dyDescent="0.2">
      <c r="A1471">
        <v>506888028</v>
      </c>
      <c r="B1471">
        <v>10</v>
      </c>
      <c r="C1471" t="s">
        <v>265</v>
      </c>
      <c r="D1471">
        <v>498443807</v>
      </c>
      <c r="E1471" t="s">
        <v>192</v>
      </c>
      <c r="F1471" t="s">
        <v>453</v>
      </c>
      <c r="G1471" t="s">
        <v>279</v>
      </c>
      <c r="H1471">
        <v>3</v>
      </c>
      <c r="I1471" t="s">
        <v>268</v>
      </c>
      <c r="J1471" t="s">
        <v>598</v>
      </c>
      <c r="L1471">
        <v>30</v>
      </c>
      <c r="M1471">
        <v>1</v>
      </c>
      <c r="N1471">
        <v>1</v>
      </c>
      <c r="O1471">
        <v>459780832</v>
      </c>
      <c r="P1471">
        <v>2098</v>
      </c>
      <c r="R1471" t="s">
        <v>271</v>
      </c>
      <c r="S1471" t="e">
        <f>MATCH(D1471,Отчет!#REF!,0)</f>
        <v>#REF!</v>
      </c>
    </row>
    <row r="1472" spans="1:19" x14ac:dyDescent="0.2">
      <c r="A1472">
        <v>506888550</v>
      </c>
      <c r="B1472">
        <v>6</v>
      </c>
      <c r="C1472" t="s">
        <v>265</v>
      </c>
      <c r="D1472">
        <v>498444039</v>
      </c>
      <c r="E1472" t="s">
        <v>74</v>
      </c>
      <c r="F1472" t="s">
        <v>454</v>
      </c>
      <c r="G1472" t="s">
        <v>279</v>
      </c>
      <c r="H1472">
        <v>3</v>
      </c>
      <c r="I1472" t="s">
        <v>268</v>
      </c>
      <c r="J1472" t="s">
        <v>598</v>
      </c>
      <c r="L1472">
        <v>18</v>
      </c>
      <c r="M1472">
        <v>1</v>
      </c>
      <c r="N1472">
        <v>1</v>
      </c>
      <c r="O1472">
        <v>459780832</v>
      </c>
      <c r="P1472">
        <v>2098</v>
      </c>
      <c r="R1472" t="s">
        <v>271</v>
      </c>
      <c r="S1472" t="e">
        <f>MATCH(D1472,Отчет!#REF!,0)</f>
        <v>#REF!</v>
      </c>
    </row>
    <row r="1473" spans="1:19" x14ac:dyDescent="0.2">
      <c r="A1473">
        <v>506888340</v>
      </c>
      <c r="B1473">
        <v>7</v>
      </c>
      <c r="C1473" t="s">
        <v>330</v>
      </c>
      <c r="D1473">
        <v>498443927</v>
      </c>
      <c r="E1473" t="s">
        <v>117</v>
      </c>
      <c r="F1473" t="s">
        <v>455</v>
      </c>
      <c r="G1473" t="s">
        <v>279</v>
      </c>
      <c r="H1473">
        <v>3</v>
      </c>
      <c r="I1473" t="s">
        <v>268</v>
      </c>
      <c r="J1473" t="s">
        <v>598</v>
      </c>
      <c r="L1473">
        <v>21</v>
      </c>
      <c r="M1473">
        <v>1</v>
      </c>
      <c r="N1473">
        <v>1</v>
      </c>
      <c r="O1473">
        <v>459780832</v>
      </c>
      <c r="P1473">
        <v>2098</v>
      </c>
      <c r="R1473" t="s">
        <v>271</v>
      </c>
      <c r="S1473" t="e">
        <f>MATCH(D1473,Отчет!#REF!,0)</f>
        <v>#REF!</v>
      </c>
    </row>
    <row r="1474" spans="1:19" x14ac:dyDescent="0.2">
      <c r="A1474">
        <v>506895552</v>
      </c>
      <c r="B1474">
        <v>7</v>
      </c>
      <c r="C1474" t="s">
        <v>380</v>
      </c>
      <c r="D1474">
        <v>498444199</v>
      </c>
      <c r="E1474" t="s">
        <v>34</v>
      </c>
      <c r="F1474" t="s">
        <v>456</v>
      </c>
      <c r="G1474" t="s">
        <v>279</v>
      </c>
      <c r="H1474">
        <v>3</v>
      </c>
      <c r="I1474" t="s">
        <v>268</v>
      </c>
      <c r="J1474" t="s">
        <v>598</v>
      </c>
      <c r="L1474">
        <v>21</v>
      </c>
      <c r="M1474">
        <v>1</v>
      </c>
      <c r="N1474">
        <v>0</v>
      </c>
      <c r="O1474">
        <v>459780832</v>
      </c>
      <c r="P1474">
        <v>2098</v>
      </c>
      <c r="R1474" t="s">
        <v>271</v>
      </c>
      <c r="S1474" t="e">
        <f>MATCH(D1474,Отчет!#REF!,0)</f>
        <v>#REF!</v>
      </c>
    </row>
    <row r="1475" spans="1:19" x14ac:dyDescent="0.2">
      <c r="A1475">
        <v>506888610</v>
      </c>
      <c r="B1475">
        <v>10</v>
      </c>
      <c r="C1475" t="s">
        <v>386</v>
      </c>
      <c r="D1475">
        <v>498444071</v>
      </c>
      <c r="E1475" t="s">
        <v>225</v>
      </c>
      <c r="F1475" t="s">
        <v>457</v>
      </c>
      <c r="G1475" t="s">
        <v>279</v>
      </c>
      <c r="H1475">
        <v>3</v>
      </c>
      <c r="I1475" t="s">
        <v>268</v>
      </c>
      <c r="J1475" t="s">
        <v>598</v>
      </c>
      <c r="L1475">
        <v>30</v>
      </c>
      <c r="M1475">
        <v>1</v>
      </c>
      <c r="N1475">
        <v>1</v>
      </c>
      <c r="O1475">
        <v>459780832</v>
      </c>
      <c r="P1475">
        <v>2098</v>
      </c>
      <c r="R1475" t="s">
        <v>271</v>
      </c>
      <c r="S1475" t="e">
        <f>MATCH(D1475,Отчет!#REF!,0)</f>
        <v>#REF!</v>
      </c>
    </row>
    <row r="1476" spans="1:19" x14ac:dyDescent="0.2">
      <c r="A1476">
        <v>506888672</v>
      </c>
      <c r="B1476">
        <v>8</v>
      </c>
      <c r="C1476" t="s">
        <v>386</v>
      </c>
      <c r="D1476">
        <v>498444103</v>
      </c>
      <c r="E1476" t="s">
        <v>81</v>
      </c>
      <c r="F1476" t="s">
        <v>458</v>
      </c>
      <c r="G1476" t="s">
        <v>279</v>
      </c>
      <c r="H1476">
        <v>3</v>
      </c>
      <c r="I1476" t="s">
        <v>268</v>
      </c>
      <c r="J1476" t="s">
        <v>598</v>
      </c>
      <c r="L1476">
        <v>24</v>
      </c>
      <c r="M1476">
        <v>1</v>
      </c>
      <c r="N1476">
        <v>1</v>
      </c>
      <c r="O1476">
        <v>459780832</v>
      </c>
      <c r="P1476">
        <v>2098</v>
      </c>
      <c r="R1476" t="s">
        <v>271</v>
      </c>
      <c r="S1476" t="e">
        <f>MATCH(D1476,Отчет!#REF!,0)</f>
        <v>#REF!</v>
      </c>
    </row>
    <row r="1477" spans="1:19" x14ac:dyDescent="0.2">
      <c r="A1477">
        <v>506889131</v>
      </c>
      <c r="B1477">
        <v>6</v>
      </c>
      <c r="C1477" t="s">
        <v>330</v>
      </c>
      <c r="D1477">
        <v>498444351</v>
      </c>
      <c r="E1477" t="s">
        <v>111</v>
      </c>
      <c r="F1477" t="s">
        <v>424</v>
      </c>
      <c r="G1477" t="s">
        <v>279</v>
      </c>
      <c r="H1477">
        <v>3</v>
      </c>
      <c r="I1477" t="s">
        <v>268</v>
      </c>
      <c r="J1477" t="s">
        <v>598</v>
      </c>
      <c r="L1477">
        <v>18</v>
      </c>
      <c r="M1477">
        <v>1</v>
      </c>
      <c r="N1477">
        <v>1</v>
      </c>
      <c r="O1477">
        <v>459780832</v>
      </c>
      <c r="P1477">
        <v>2098</v>
      </c>
      <c r="R1477" t="s">
        <v>271</v>
      </c>
      <c r="S1477" t="e">
        <f>MATCH(D1477,Отчет!#REF!,0)</f>
        <v>#REF!</v>
      </c>
    </row>
    <row r="1478" spans="1:19" x14ac:dyDescent="0.2">
      <c r="A1478">
        <v>506895913</v>
      </c>
      <c r="B1478">
        <v>6</v>
      </c>
      <c r="C1478" t="s">
        <v>382</v>
      </c>
      <c r="D1478">
        <v>498443262</v>
      </c>
      <c r="E1478" t="s">
        <v>136</v>
      </c>
      <c r="F1478" t="s">
        <v>396</v>
      </c>
      <c r="G1478" t="s">
        <v>279</v>
      </c>
      <c r="H1478">
        <v>3</v>
      </c>
      <c r="I1478" t="s">
        <v>268</v>
      </c>
      <c r="J1478" t="s">
        <v>598</v>
      </c>
      <c r="L1478">
        <v>18</v>
      </c>
      <c r="M1478">
        <v>1</v>
      </c>
      <c r="N1478">
        <v>1</v>
      </c>
      <c r="O1478">
        <v>459780832</v>
      </c>
      <c r="P1478">
        <v>2098</v>
      </c>
      <c r="R1478" t="s">
        <v>271</v>
      </c>
      <c r="S1478" t="e">
        <f>MATCH(D1478,Отчет!#REF!,0)</f>
        <v>#REF!</v>
      </c>
    </row>
    <row r="1479" spans="1:19" x14ac:dyDescent="0.2">
      <c r="A1479">
        <v>506887516</v>
      </c>
      <c r="B1479">
        <v>7</v>
      </c>
      <c r="C1479" t="s">
        <v>377</v>
      </c>
      <c r="D1479">
        <v>498443482</v>
      </c>
      <c r="E1479" t="s">
        <v>63</v>
      </c>
      <c r="F1479" t="s">
        <v>397</v>
      </c>
      <c r="G1479" t="s">
        <v>279</v>
      </c>
      <c r="H1479">
        <v>3</v>
      </c>
      <c r="I1479" t="s">
        <v>268</v>
      </c>
      <c r="J1479" t="s">
        <v>598</v>
      </c>
      <c r="L1479">
        <v>21</v>
      </c>
      <c r="M1479">
        <v>1</v>
      </c>
      <c r="N1479">
        <v>1</v>
      </c>
      <c r="O1479">
        <v>459780832</v>
      </c>
      <c r="P1479">
        <v>2098</v>
      </c>
      <c r="R1479" t="s">
        <v>271</v>
      </c>
      <c r="S1479" t="e">
        <f>MATCH(D1479,Отчет!#REF!,0)</f>
        <v>#REF!</v>
      </c>
    </row>
    <row r="1480" spans="1:19" x14ac:dyDescent="0.2">
      <c r="A1480">
        <v>506887380</v>
      </c>
      <c r="B1480">
        <v>8</v>
      </c>
      <c r="C1480" t="s">
        <v>377</v>
      </c>
      <c r="D1480">
        <v>498443402</v>
      </c>
      <c r="E1480" t="s">
        <v>64</v>
      </c>
      <c r="F1480" t="s">
        <v>440</v>
      </c>
      <c r="G1480" t="s">
        <v>279</v>
      </c>
      <c r="H1480">
        <v>3</v>
      </c>
      <c r="I1480" t="s">
        <v>268</v>
      </c>
      <c r="J1480" t="s">
        <v>598</v>
      </c>
      <c r="L1480">
        <v>24</v>
      </c>
      <c r="M1480">
        <v>1</v>
      </c>
      <c r="N1480">
        <v>1</v>
      </c>
      <c r="O1480">
        <v>459780832</v>
      </c>
      <c r="P1480">
        <v>2098</v>
      </c>
      <c r="R1480" t="s">
        <v>271</v>
      </c>
      <c r="S1480" t="e">
        <f>MATCH(D1480,Отчет!#REF!,0)</f>
        <v>#REF!</v>
      </c>
    </row>
    <row r="1481" spans="1:19" x14ac:dyDescent="0.2">
      <c r="A1481">
        <v>506887775</v>
      </c>
      <c r="B1481">
        <v>8</v>
      </c>
      <c r="C1481" t="s">
        <v>330</v>
      </c>
      <c r="D1481">
        <v>498443639</v>
      </c>
      <c r="E1481" t="s">
        <v>102</v>
      </c>
      <c r="F1481" t="s">
        <v>441</v>
      </c>
      <c r="G1481" t="s">
        <v>279</v>
      </c>
      <c r="H1481">
        <v>3</v>
      </c>
      <c r="I1481" t="s">
        <v>268</v>
      </c>
      <c r="J1481" t="s">
        <v>598</v>
      </c>
      <c r="L1481">
        <v>24</v>
      </c>
      <c r="M1481">
        <v>1</v>
      </c>
      <c r="N1481">
        <v>1</v>
      </c>
      <c r="O1481">
        <v>459780832</v>
      </c>
      <c r="P1481">
        <v>2098</v>
      </c>
      <c r="R1481" t="s">
        <v>271</v>
      </c>
      <c r="S1481" t="e">
        <f>MATCH(D1481,Отчет!#REF!,0)</f>
        <v>#REF!</v>
      </c>
    </row>
    <row r="1482" spans="1:19" x14ac:dyDescent="0.2">
      <c r="A1482">
        <v>506895623</v>
      </c>
      <c r="B1482">
        <v>8</v>
      </c>
      <c r="C1482" t="s">
        <v>380</v>
      </c>
      <c r="D1482">
        <v>498443515</v>
      </c>
      <c r="E1482" t="s">
        <v>94</v>
      </c>
      <c r="F1482" t="s">
        <v>442</v>
      </c>
      <c r="G1482" t="s">
        <v>279</v>
      </c>
      <c r="H1482">
        <v>3</v>
      </c>
      <c r="I1482" t="s">
        <v>268</v>
      </c>
      <c r="J1482" t="s">
        <v>598</v>
      </c>
      <c r="L1482">
        <v>24</v>
      </c>
      <c r="M1482">
        <v>1</v>
      </c>
      <c r="N1482">
        <v>1</v>
      </c>
      <c r="O1482">
        <v>459780832</v>
      </c>
      <c r="P1482">
        <v>2098</v>
      </c>
      <c r="R1482" t="s">
        <v>271</v>
      </c>
      <c r="S1482" t="e">
        <f>MATCH(D1482,Отчет!#REF!,0)</f>
        <v>#REF!</v>
      </c>
    </row>
    <row r="1483" spans="1:19" x14ac:dyDescent="0.2">
      <c r="A1483">
        <v>506887582</v>
      </c>
      <c r="B1483">
        <v>7</v>
      </c>
      <c r="C1483" t="s">
        <v>265</v>
      </c>
      <c r="D1483">
        <v>498443547</v>
      </c>
      <c r="E1483" t="s">
        <v>186</v>
      </c>
      <c r="F1483" t="s">
        <v>443</v>
      </c>
      <c r="G1483" t="s">
        <v>279</v>
      </c>
      <c r="H1483">
        <v>3</v>
      </c>
      <c r="I1483" t="s">
        <v>268</v>
      </c>
      <c r="J1483" t="s">
        <v>598</v>
      </c>
      <c r="L1483">
        <v>21</v>
      </c>
      <c r="M1483">
        <v>1</v>
      </c>
      <c r="N1483">
        <v>1</v>
      </c>
      <c r="O1483">
        <v>459780832</v>
      </c>
      <c r="P1483">
        <v>2098</v>
      </c>
      <c r="R1483" t="s">
        <v>271</v>
      </c>
      <c r="S1483" t="e">
        <f>MATCH(D1483,Отчет!#REF!,0)</f>
        <v>#REF!</v>
      </c>
    </row>
    <row r="1484" spans="1:19" x14ac:dyDescent="0.2">
      <c r="A1484">
        <v>506887835</v>
      </c>
      <c r="B1484">
        <v>9</v>
      </c>
      <c r="C1484" t="s">
        <v>382</v>
      </c>
      <c r="D1484">
        <v>498443679</v>
      </c>
      <c r="E1484" t="s">
        <v>133</v>
      </c>
      <c r="F1484" t="s">
        <v>445</v>
      </c>
      <c r="G1484" t="s">
        <v>279</v>
      </c>
      <c r="H1484">
        <v>3</v>
      </c>
      <c r="I1484" t="s">
        <v>268</v>
      </c>
      <c r="J1484" t="s">
        <v>598</v>
      </c>
      <c r="L1484">
        <v>27</v>
      </c>
      <c r="M1484">
        <v>1</v>
      </c>
      <c r="N1484">
        <v>1</v>
      </c>
      <c r="O1484">
        <v>459780832</v>
      </c>
      <c r="P1484">
        <v>2098</v>
      </c>
      <c r="R1484" t="s">
        <v>271</v>
      </c>
      <c r="S1484" t="e">
        <f>MATCH(D1484,Отчет!#REF!,0)</f>
        <v>#REF!</v>
      </c>
    </row>
    <row r="1485" spans="1:19" x14ac:dyDescent="0.2">
      <c r="A1485">
        <v>506887895</v>
      </c>
      <c r="B1485">
        <v>8</v>
      </c>
      <c r="C1485" t="s">
        <v>373</v>
      </c>
      <c r="D1485">
        <v>498443743</v>
      </c>
      <c r="E1485" t="s">
        <v>165</v>
      </c>
      <c r="F1485" t="s">
        <v>448</v>
      </c>
      <c r="G1485" t="s">
        <v>279</v>
      </c>
      <c r="H1485">
        <v>3</v>
      </c>
      <c r="I1485" t="s">
        <v>268</v>
      </c>
      <c r="J1485" t="s">
        <v>598</v>
      </c>
      <c r="L1485">
        <v>24</v>
      </c>
      <c r="M1485">
        <v>1</v>
      </c>
      <c r="N1485">
        <v>1</v>
      </c>
      <c r="O1485">
        <v>459780832</v>
      </c>
      <c r="P1485">
        <v>2098</v>
      </c>
      <c r="R1485" t="s">
        <v>271</v>
      </c>
      <c r="S1485" t="e">
        <f>MATCH(D1485,Отчет!#REF!,0)</f>
        <v>#REF!</v>
      </c>
    </row>
    <row r="1486" spans="1:19" x14ac:dyDescent="0.2">
      <c r="A1486">
        <v>506887651</v>
      </c>
      <c r="B1486">
        <v>8</v>
      </c>
      <c r="C1486" t="s">
        <v>326</v>
      </c>
      <c r="D1486">
        <v>498443575</v>
      </c>
      <c r="E1486" t="s">
        <v>78</v>
      </c>
      <c r="F1486" t="s">
        <v>446</v>
      </c>
      <c r="G1486" t="s">
        <v>279</v>
      </c>
      <c r="H1486">
        <v>3</v>
      </c>
      <c r="I1486" t="s">
        <v>268</v>
      </c>
      <c r="J1486" t="s">
        <v>598</v>
      </c>
      <c r="L1486">
        <v>24</v>
      </c>
      <c r="M1486">
        <v>1</v>
      </c>
      <c r="N1486">
        <v>1</v>
      </c>
      <c r="O1486">
        <v>459780832</v>
      </c>
      <c r="P1486">
        <v>2098</v>
      </c>
      <c r="R1486" t="s">
        <v>271</v>
      </c>
      <c r="S1486" t="e">
        <f>MATCH(D1486,Отчет!#REF!,0)</f>
        <v>#REF!</v>
      </c>
    </row>
    <row r="1487" spans="1:19" x14ac:dyDescent="0.2">
      <c r="A1487">
        <v>506888088</v>
      </c>
      <c r="B1487">
        <v>4</v>
      </c>
      <c r="C1487" t="s">
        <v>382</v>
      </c>
      <c r="D1487">
        <v>498443831</v>
      </c>
      <c r="E1487" t="s">
        <v>61</v>
      </c>
      <c r="F1487" t="s">
        <v>447</v>
      </c>
      <c r="G1487" t="s">
        <v>279</v>
      </c>
      <c r="H1487">
        <v>3</v>
      </c>
      <c r="I1487" t="s">
        <v>268</v>
      </c>
      <c r="J1487" t="s">
        <v>598</v>
      </c>
      <c r="L1487">
        <v>12</v>
      </c>
      <c r="M1487">
        <v>1</v>
      </c>
      <c r="N1487">
        <v>1</v>
      </c>
      <c r="O1487">
        <v>459780832</v>
      </c>
      <c r="P1487">
        <v>2098</v>
      </c>
      <c r="R1487" t="s">
        <v>271</v>
      </c>
      <c r="S1487" t="e">
        <f>MATCH(D1487,Отчет!#REF!,0)</f>
        <v>#REF!</v>
      </c>
    </row>
    <row r="1488" spans="1:19" x14ac:dyDescent="0.2">
      <c r="A1488">
        <v>506886767</v>
      </c>
      <c r="B1488">
        <v>7</v>
      </c>
      <c r="C1488" t="s">
        <v>377</v>
      </c>
      <c r="D1488">
        <v>498443086</v>
      </c>
      <c r="E1488" t="s">
        <v>157</v>
      </c>
      <c r="F1488" t="s">
        <v>388</v>
      </c>
      <c r="G1488" t="s">
        <v>279</v>
      </c>
      <c r="H1488">
        <v>3</v>
      </c>
      <c r="I1488" t="s">
        <v>268</v>
      </c>
      <c r="J1488" t="s">
        <v>598</v>
      </c>
      <c r="L1488">
        <v>21</v>
      </c>
      <c r="M1488">
        <v>1</v>
      </c>
      <c r="N1488">
        <v>1</v>
      </c>
      <c r="O1488">
        <v>459780832</v>
      </c>
      <c r="P1488">
        <v>2098</v>
      </c>
      <c r="R1488" t="s">
        <v>271</v>
      </c>
      <c r="S1488" t="e">
        <f>MATCH(D1488,Отчет!#REF!,0)</f>
        <v>#REF!</v>
      </c>
    </row>
    <row r="1489" spans="1:19" x14ac:dyDescent="0.2">
      <c r="A1489">
        <v>506886520</v>
      </c>
      <c r="B1489">
        <v>4</v>
      </c>
      <c r="C1489" t="s">
        <v>382</v>
      </c>
      <c r="D1489">
        <v>498442966</v>
      </c>
      <c r="E1489" t="s">
        <v>128</v>
      </c>
      <c r="F1489" t="s">
        <v>384</v>
      </c>
      <c r="G1489" t="s">
        <v>279</v>
      </c>
      <c r="H1489">
        <v>3</v>
      </c>
      <c r="I1489" t="s">
        <v>268</v>
      </c>
      <c r="J1489" t="s">
        <v>598</v>
      </c>
      <c r="L1489">
        <v>12</v>
      </c>
      <c r="M1489">
        <v>1</v>
      </c>
      <c r="N1489">
        <v>1</v>
      </c>
      <c r="O1489">
        <v>459780832</v>
      </c>
      <c r="P1489">
        <v>2098</v>
      </c>
      <c r="R1489" t="s">
        <v>271</v>
      </c>
      <c r="S1489" t="e">
        <f>MATCH(D1489,Отчет!#REF!,0)</f>
        <v>#REF!</v>
      </c>
    </row>
    <row r="1490" spans="1:19" x14ac:dyDescent="0.2">
      <c r="A1490">
        <v>506886582</v>
      </c>
      <c r="B1490">
        <v>7</v>
      </c>
      <c r="C1490" t="s">
        <v>380</v>
      </c>
      <c r="D1490">
        <v>498442998</v>
      </c>
      <c r="E1490" t="s">
        <v>93</v>
      </c>
      <c r="F1490" t="s">
        <v>385</v>
      </c>
      <c r="G1490" t="s">
        <v>279</v>
      </c>
      <c r="H1490">
        <v>3</v>
      </c>
      <c r="I1490" t="s">
        <v>268</v>
      </c>
      <c r="J1490" t="s">
        <v>598</v>
      </c>
      <c r="L1490">
        <v>21</v>
      </c>
      <c r="M1490">
        <v>1</v>
      </c>
      <c r="N1490">
        <v>1</v>
      </c>
      <c r="O1490">
        <v>459780832</v>
      </c>
      <c r="P1490">
        <v>2098</v>
      </c>
      <c r="R1490" t="s">
        <v>271</v>
      </c>
      <c r="S1490" t="e">
        <f>MATCH(D1490,Отчет!#REF!,0)</f>
        <v>#REF!</v>
      </c>
    </row>
    <row r="1491" spans="1:19" x14ac:dyDescent="0.2">
      <c r="A1491">
        <v>506886459</v>
      </c>
      <c r="B1491">
        <v>6</v>
      </c>
      <c r="C1491" t="s">
        <v>386</v>
      </c>
      <c r="D1491">
        <v>498442890</v>
      </c>
      <c r="E1491" t="s">
        <v>221</v>
      </c>
      <c r="F1491" t="s">
        <v>387</v>
      </c>
      <c r="G1491" t="s">
        <v>279</v>
      </c>
      <c r="H1491">
        <v>3</v>
      </c>
      <c r="I1491" t="s">
        <v>268</v>
      </c>
      <c r="J1491" t="s">
        <v>598</v>
      </c>
      <c r="L1491">
        <v>18</v>
      </c>
      <c r="M1491">
        <v>1</v>
      </c>
      <c r="N1491">
        <v>1</v>
      </c>
      <c r="O1491">
        <v>459780832</v>
      </c>
      <c r="P1491">
        <v>2098</v>
      </c>
      <c r="R1491" t="s">
        <v>271</v>
      </c>
      <c r="S1491" t="e">
        <f>MATCH(D1491,Отчет!#REF!,0)</f>
        <v>#REF!</v>
      </c>
    </row>
    <row r="1492" spans="1:19" x14ac:dyDescent="0.2">
      <c r="A1492">
        <v>506894818</v>
      </c>
      <c r="B1492">
        <v>6</v>
      </c>
      <c r="C1492" t="s">
        <v>380</v>
      </c>
      <c r="D1492">
        <v>498443118</v>
      </c>
      <c r="E1492" t="s">
        <v>85</v>
      </c>
      <c r="F1492" t="s">
        <v>389</v>
      </c>
      <c r="G1492" t="s">
        <v>279</v>
      </c>
      <c r="H1492">
        <v>3</v>
      </c>
      <c r="I1492" t="s">
        <v>268</v>
      </c>
      <c r="J1492" t="s">
        <v>598</v>
      </c>
      <c r="L1492">
        <v>18</v>
      </c>
      <c r="M1492">
        <v>1</v>
      </c>
      <c r="N1492">
        <v>1</v>
      </c>
      <c r="O1492">
        <v>459780832</v>
      </c>
      <c r="P1492">
        <v>2098</v>
      </c>
      <c r="Q1492" t="s">
        <v>270</v>
      </c>
      <c r="R1492" t="s">
        <v>271</v>
      </c>
      <c r="S1492" t="e">
        <f>MATCH(D1492,Отчет!#REF!,0)</f>
        <v>#REF!</v>
      </c>
    </row>
    <row r="1493" spans="1:19" x14ac:dyDescent="0.2">
      <c r="A1493">
        <v>506886707</v>
      </c>
      <c r="B1493">
        <v>8</v>
      </c>
      <c r="C1493" t="s">
        <v>386</v>
      </c>
      <c r="D1493">
        <v>498443062</v>
      </c>
      <c r="E1493" t="s">
        <v>238</v>
      </c>
      <c r="F1493" t="s">
        <v>390</v>
      </c>
      <c r="G1493" t="s">
        <v>279</v>
      </c>
      <c r="H1493">
        <v>3</v>
      </c>
      <c r="I1493" t="s">
        <v>268</v>
      </c>
      <c r="J1493" t="s">
        <v>598</v>
      </c>
      <c r="L1493">
        <v>24</v>
      </c>
      <c r="M1493">
        <v>1</v>
      </c>
      <c r="N1493">
        <v>1</v>
      </c>
      <c r="O1493">
        <v>459780832</v>
      </c>
      <c r="P1493">
        <v>2098</v>
      </c>
      <c r="R1493" t="s">
        <v>271</v>
      </c>
      <c r="S1493" t="e">
        <f>MATCH(D1493,Отчет!#REF!,0)</f>
        <v>#REF!</v>
      </c>
    </row>
    <row r="1494" spans="1:19" x14ac:dyDescent="0.2">
      <c r="A1494">
        <v>506887139</v>
      </c>
      <c r="B1494">
        <v>7</v>
      </c>
      <c r="C1494" t="s">
        <v>330</v>
      </c>
      <c r="D1494">
        <v>498443294</v>
      </c>
      <c r="E1494" t="s">
        <v>105</v>
      </c>
      <c r="F1494" t="s">
        <v>391</v>
      </c>
      <c r="G1494" t="s">
        <v>279</v>
      </c>
      <c r="H1494">
        <v>3</v>
      </c>
      <c r="I1494" t="s">
        <v>268</v>
      </c>
      <c r="J1494" t="s">
        <v>598</v>
      </c>
      <c r="L1494">
        <v>21</v>
      </c>
      <c r="M1494">
        <v>1</v>
      </c>
      <c r="N1494">
        <v>1</v>
      </c>
      <c r="O1494">
        <v>459780832</v>
      </c>
      <c r="P1494">
        <v>2098</v>
      </c>
      <c r="R1494" t="s">
        <v>271</v>
      </c>
      <c r="S1494" t="e">
        <f>MATCH(D1494,Отчет!#REF!,0)</f>
        <v>#REF!</v>
      </c>
    </row>
    <row r="1495" spans="1:19" x14ac:dyDescent="0.2">
      <c r="A1495">
        <v>506886913</v>
      </c>
      <c r="B1495">
        <v>9</v>
      </c>
      <c r="C1495" t="s">
        <v>265</v>
      </c>
      <c r="D1495">
        <v>498443186</v>
      </c>
      <c r="E1495" t="s">
        <v>196</v>
      </c>
      <c r="F1495" t="s">
        <v>392</v>
      </c>
      <c r="G1495" t="s">
        <v>279</v>
      </c>
      <c r="H1495">
        <v>3</v>
      </c>
      <c r="I1495" t="s">
        <v>268</v>
      </c>
      <c r="J1495" t="s">
        <v>598</v>
      </c>
      <c r="L1495">
        <v>27</v>
      </c>
      <c r="M1495">
        <v>1</v>
      </c>
      <c r="N1495">
        <v>1</v>
      </c>
      <c r="O1495">
        <v>459780832</v>
      </c>
      <c r="P1495">
        <v>2098</v>
      </c>
      <c r="R1495" t="s">
        <v>271</v>
      </c>
      <c r="S1495" t="e">
        <f>MATCH(D1495,Отчет!#REF!,0)</f>
        <v>#REF!</v>
      </c>
    </row>
    <row r="1496" spans="1:19" x14ac:dyDescent="0.2">
      <c r="A1496">
        <v>506887029</v>
      </c>
      <c r="B1496">
        <v>5</v>
      </c>
      <c r="C1496" t="s">
        <v>377</v>
      </c>
      <c r="D1496">
        <v>498443218</v>
      </c>
      <c r="E1496" t="s">
        <v>151</v>
      </c>
      <c r="F1496" t="s">
        <v>393</v>
      </c>
      <c r="G1496" t="s">
        <v>279</v>
      </c>
      <c r="H1496">
        <v>3</v>
      </c>
      <c r="I1496" t="s">
        <v>268</v>
      </c>
      <c r="J1496" t="s">
        <v>598</v>
      </c>
      <c r="L1496">
        <v>15</v>
      </c>
      <c r="M1496">
        <v>1</v>
      </c>
      <c r="N1496">
        <v>1</v>
      </c>
      <c r="O1496">
        <v>459780832</v>
      </c>
      <c r="P1496">
        <v>2098</v>
      </c>
      <c r="R1496" t="s">
        <v>271</v>
      </c>
      <c r="S1496" t="e">
        <f>MATCH(D1496,Отчет!#REF!,0)</f>
        <v>#REF!</v>
      </c>
    </row>
    <row r="1497" spans="1:19" x14ac:dyDescent="0.2">
      <c r="A1497">
        <v>506887440</v>
      </c>
      <c r="B1497">
        <v>8</v>
      </c>
      <c r="C1497" t="s">
        <v>373</v>
      </c>
      <c r="D1497">
        <v>498443442</v>
      </c>
      <c r="E1497" t="s">
        <v>70</v>
      </c>
      <c r="F1497" t="s">
        <v>444</v>
      </c>
      <c r="G1497" t="s">
        <v>279</v>
      </c>
      <c r="H1497">
        <v>3</v>
      </c>
      <c r="I1497" t="s">
        <v>268</v>
      </c>
      <c r="J1497" t="s">
        <v>598</v>
      </c>
      <c r="L1497">
        <v>24</v>
      </c>
      <c r="M1497">
        <v>1</v>
      </c>
      <c r="N1497">
        <v>1</v>
      </c>
      <c r="O1497">
        <v>459780832</v>
      </c>
      <c r="P1497">
        <v>2098</v>
      </c>
      <c r="R1497" t="s">
        <v>271</v>
      </c>
      <c r="S1497" t="e">
        <f>MATCH(D1497,Отчет!#REF!,0)</f>
        <v>#REF!</v>
      </c>
    </row>
    <row r="1498" spans="1:19" x14ac:dyDescent="0.2">
      <c r="A1498">
        <v>506887247</v>
      </c>
      <c r="B1498">
        <v>8</v>
      </c>
      <c r="C1498" t="s">
        <v>380</v>
      </c>
      <c r="D1498">
        <v>498443326</v>
      </c>
      <c r="E1498" t="s">
        <v>95</v>
      </c>
      <c r="F1498" t="s">
        <v>394</v>
      </c>
      <c r="G1498" t="s">
        <v>279</v>
      </c>
      <c r="H1498">
        <v>3</v>
      </c>
      <c r="I1498" t="s">
        <v>268</v>
      </c>
      <c r="J1498" t="s">
        <v>598</v>
      </c>
      <c r="L1498">
        <v>24</v>
      </c>
      <c r="M1498">
        <v>1</v>
      </c>
      <c r="N1498">
        <v>1</v>
      </c>
      <c r="O1498">
        <v>459780832</v>
      </c>
      <c r="P1498">
        <v>2098</v>
      </c>
      <c r="R1498" t="s">
        <v>271</v>
      </c>
      <c r="S1498" t="e">
        <f>MATCH(D1498,Отчет!#REF!,0)</f>
        <v>#REF!</v>
      </c>
    </row>
    <row r="1499" spans="1:19" x14ac:dyDescent="0.2">
      <c r="A1499">
        <v>506887320</v>
      </c>
      <c r="B1499">
        <v>8</v>
      </c>
      <c r="C1499" t="s">
        <v>386</v>
      </c>
      <c r="D1499">
        <v>498443358</v>
      </c>
      <c r="E1499" t="s">
        <v>79</v>
      </c>
      <c r="F1499" t="s">
        <v>395</v>
      </c>
      <c r="G1499" t="s">
        <v>279</v>
      </c>
      <c r="H1499">
        <v>3</v>
      </c>
      <c r="I1499" t="s">
        <v>268</v>
      </c>
      <c r="J1499" t="s">
        <v>598</v>
      </c>
      <c r="L1499">
        <v>24</v>
      </c>
      <c r="M1499">
        <v>1</v>
      </c>
      <c r="N1499">
        <v>1</v>
      </c>
      <c r="O1499">
        <v>459780832</v>
      </c>
      <c r="P1499">
        <v>2098</v>
      </c>
      <c r="R1499" t="s">
        <v>271</v>
      </c>
      <c r="S1499" t="e">
        <f>MATCH(D1499,Отчет!#REF!,0)</f>
        <v>#REF!</v>
      </c>
    </row>
    <row r="1500" spans="1:19" x14ac:dyDescent="0.2">
      <c r="A1500">
        <v>506886136</v>
      </c>
      <c r="B1500">
        <v>7</v>
      </c>
      <c r="C1500" t="s">
        <v>373</v>
      </c>
      <c r="D1500">
        <v>498442608</v>
      </c>
      <c r="E1500" t="s">
        <v>172</v>
      </c>
      <c r="F1500" t="s">
        <v>374</v>
      </c>
      <c r="G1500" t="s">
        <v>279</v>
      </c>
      <c r="H1500">
        <v>3</v>
      </c>
      <c r="I1500" t="s">
        <v>268</v>
      </c>
      <c r="J1500" t="s">
        <v>598</v>
      </c>
      <c r="L1500">
        <v>21</v>
      </c>
      <c r="M1500">
        <v>1</v>
      </c>
      <c r="N1500">
        <v>1</v>
      </c>
      <c r="O1500">
        <v>459780832</v>
      </c>
      <c r="P1500">
        <v>2098</v>
      </c>
      <c r="R1500" t="s">
        <v>271</v>
      </c>
      <c r="S1500" t="e">
        <f>MATCH(D1500,Отчет!#REF!,0)</f>
        <v>#REF!</v>
      </c>
    </row>
    <row r="1501" spans="1:19" x14ac:dyDescent="0.2">
      <c r="A1501">
        <v>506885999</v>
      </c>
      <c r="B1501">
        <v>7</v>
      </c>
      <c r="C1501" t="s">
        <v>330</v>
      </c>
      <c r="D1501">
        <v>498442502</v>
      </c>
      <c r="E1501" t="s">
        <v>109</v>
      </c>
      <c r="F1501" t="s">
        <v>461</v>
      </c>
      <c r="G1501" t="s">
        <v>279</v>
      </c>
      <c r="H1501">
        <v>3</v>
      </c>
      <c r="I1501" t="s">
        <v>268</v>
      </c>
      <c r="J1501" t="s">
        <v>598</v>
      </c>
      <c r="L1501">
        <v>21</v>
      </c>
      <c r="M1501">
        <v>1</v>
      </c>
      <c r="N1501">
        <v>1</v>
      </c>
      <c r="O1501">
        <v>459780832</v>
      </c>
      <c r="P1501">
        <v>2098</v>
      </c>
      <c r="R1501" t="s">
        <v>271</v>
      </c>
      <c r="S1501" t="e">
        <f>MATCH(D1501,Отчет!#REF!,0)</f>
        <v>#REF!</v>
      </c>
    </row>
    <row r="1502" spans="1:19" x14ac:dyDescent="0.2">
      <c r="A1502">
        <v>506886197</v>
      </c>
      <c r="B1502">
        <v>8</v>
      </c>
      <c r="C1502" t="s">
        <v>330</v>
      </c>
      <c r="D1502">
        <v>498442770</v>
      </c>
      <c r="E1502" t="s">
        <v>119</v>
      </c>
      <c r="F1502" t="s">
        <v>376</v>
      </c>
      <c r="G1502" t="s">
        <v>279</v>
      </c>
      <c r="H1502">
        <v>3</v>
      </c>
      <c r="I1502" t="s">
        <v>268</v>
      </c>
      <c r="J1502" t="s">
        <v>598</v>
      </c>
      <c r="L1502">
        <v>24</v>
      </c>
      <c r="M1502">
        <v>1</v>
      </c>
      <c r="N1502">
        <v>1</v>
      </c>
      <c r="O1502">
        <v>459780832</v>
      </c>
      <c r="P1502">
        <v>2098</v>
      </c>
      <c r="R1502" t="s">
        <v>271</v>
      </c>
      <c r="S1502" t="e">
        <f>MATCH(D1502,Отчет!#REF!,0)</f>
        <v>#REF!</v>
      </c>
    </row>
    <row r="1503" spans="1:19" x14ac:dyDescent="0.2">
      <c r="A1503">
        <v>506895423</v>
      </c>
      <c r="B1503">
        <v>5</v>
      </c>
      <c r="C1503" t="s">
        <v>377</v>
      </c>
      <c r="D1503">
        <v>498442551</v>
      </c>
      <c r="E1503" t="s">
        <v>154</v>
      </c>
      <c r="F1503" t="s">
        <v>378</v>
      </c>
      <c r="G1503" t="s">
        <v>279</v>
      </c>
      <c r="H1503">
        <v>3</v>
      </c>
      <c r="I1503" t="s">
        <v>268</v>
      </c>
      <c r="J1503" t="s">
        <v>598</v>
      </c>
      <c r="L1503">
        <v>15</v>
      </c>
      <c r="M1503">
        <v>1</v>
      </c>
      <c r="N1503">
        <v>1</v>
      </c>
      <c r="O1503">
        <v>459780832</v>
      </c>
      <c r="P1503">
        <v>2098</v>
      </c>
      <c r="R1503" t="s">
        <v>271</v>
      </c>
      <c r="S1503" t="e">
        <f>MATCH(D1503,Отчет!#REF!,0)</f>
        <v>#REF!</v>
      </c>
    </row>
    <row r="1504" spans="1:19" x14ac:dyDescent="0.2">
      <c r="A1504">
        <v>506895037</v>
      </c>
      <c r="B1504">
        <v>6</v>
      </c>
      <c r="C1504" t="s">
        <v>265</v>
      </c>
      <c r="D1504">
        <v>498442922</v>
      </c>
      <c r="E1504" t="s">
        <v>189</v>
      </c>
      <c r="F1504" t="s">
        <v>379</v>
      </c>
      <c r="G1504" t="s">
        <v>279</v>
      </c>
      <c r="H1504">
        <v>3</v>
      </c>
      <c r="I1504" t="s">
        <v>268</v>
      </c>
      <c r="J1504" t="s">
        <v>598</v>
      </c>
      <c r="L1504">
        <v>18</v>
      </c>
      <c r="M1504">
        <v>1</v>
      </c>
      <c r="N1504">
        <v>1</v>
      </c>
      <c r="O1504">
        <v>459780832</v>
      </c>
      <c r="P1504">
        <v>2098</v>
      </c>
      <c r="R1504" t="s">
        <v>271</v>
      </c>
      <c r="S1504" t="e">
        <f>MATCH(D1504,Отчет!#REF!,0)</f>
        <v>#REF!</v>
      </c>
    </row>
    <row r="1505" spans="1:19" x14ac:dyDescent="0.2">
      <c r="A1505">
        <v>506886337</v>
      </c>
      <c r="B1505">
        <v>7</v>
      </c>
      <c r="C1505" t="s">
        <v>380</v>
      </c>
      <c r="D1505">
        <v>498442826</v>
      </c>
      <c r="E1505" t="s">
        <v>84</v>
      </c>
      <c r="F1505" t="s">
        <v>381</v>
      </c>
      <c r="G1505" t="s">
        <v>279</v>
      </c>
      <c r="H1505">
        <v>3</v>
      </c>
      <c r="I1505" t="s">
        <v>268</v>
      </c>
      <c r="J1505" t="s">
        <v>598</v>
      </c>
      <c r="L1505">
        <v>21</v>
      </c>
      <c r="M1505">
        <v>1</v>
      </c>
      <c r="N1505">
        <v>1</v>
      </c>
      <c r="O1505">
        <v>459780832</v>
      </c>
      <c r="P1505">
        <v>2098</v>
      </c>
      <c r="R1505" t="s">
        <v>271</v>
      </c>
      <c r="S1505" t="e">
        <f>MATCH(D1505,Отчет!#REF!,0)</f>
        <v>#REF!</v>
      </c>
    </row>
    <row r="1506" spans="1:19" x14ac:dyDescent="0.2">
      <c r="A1506">
        <v>506886397</v>
      </c>
      <c r="B1506">
        <v>9</v>
      </c>
      <c r="C1506" t="s">
        <v>382</v>
      </c>
      <c r="D1506">
        <v>498442858</v>
      </c>
      <c r="E1506" t="s">
        <v>141</v>
      </c>
      <c r="F1506" t="s">
        <v>383</v>
      </c>
      <c r="G1506" t="s">
        <v>279</v>
      </c>
      <c r="H1506">
        <v>3</v>
      </c>
      <c r="I1506" t="s">
        <v>268</v>
      </c>
      <c r="J1506" t="s">
        <v>598</v>
      </c>
      <c r="L1506">
        <v>27</v>
      </c>
      <c r="M1506">
        <v>1</v>
      </c>
      <c r="N1506">
        <v>1</v>
      </c>
      <c r="O1506">
        <v>459780832</v>
      </c>
      <c r="P1506">
        <v>2098</v>
      </c>
      <c r="R1506" t="s">
        <v>271</v>
      </c>
      <c r="S1506" t="e">
        <f>MATCH(D1506,Отчет!#REF!,0)</f>
        <v>#REF!</v>
      </c>
    </row>
    <row r="1507" spans="1:19" x14ac:dyDescent="0.2">
      <c r="A1507">
        <v>506880858</v>
      </c>
      <c r="B1507">
        <v>4</v>
      </c>
      <c r="C1507" t="s">
        <v>382</v>
      </c>
      <c r="D1507">
        <v>498447078</v>
      </c>
      <c r="E1507" t="s">
        <v>142</v>
      </c>
      <c r="F1507" t="s">
        <v>483</v>
      </c>
      <c r="G1507" t="s">
        <v>279</v>
      </c>
      <c r="H1507">
        <v>3</v>
      </c>
      <c r="I1507" t="s">
        <v>268</v>
      </c>
      <c r="J1507" t="s">
        <v>598</v>
      </c>
      <c r="L1507">
        <v>12</v>
      </c>
      <c r="M1507">
        <v>1</v>
      </c>
      <c r="N1507">
        <v>1</v>
      </c>
      <c r="O1507">
        <v>459780832</v>
      </c>
      <c r="P1507">
        <v>2098</v>
      </c>
      <c r="R1507" t="s">
        <v>271</v>
      </c>
      <c r="S1507" t="e">
        <f>MATCH(D1507,Отчет!#REF!,0)</f>
        <v>#REF!</v>
      </c>
    </row>
    <row r="1508" spans="1:19" x14ac:dyDescent="0.2">
      <c r="A1508">
        <v>506894758</v>
      </c>
      <c r="B1508">
        <v>7</v>
      </c>
      <c r="C1508" t="s">
        <v>373</v>
      </c>
      <c r="D1508">
        <v>498447030</v>
      </c>
      <c r="E1508" t="s">
        <v>179</v>
      </c>
      <c r="F1508" t="s">
        <v>485</v>
      </c>
      <c r="G1508" t="s">
        <v>279</v>
      </c>
      <c r="H1508">
        <v>3</v>
      </c>
      <c r="I1508" t="s">
        <v>268</v>
      </c>
      <c r="J1508" t="s">
        <v>598</v>
      </c>
      <c r="L1508">
        <v>21</v>
      </c>
      <c r="M1508">
        <v>1</v>
      </c>
      <c r="N1508">
        <v>1</v>
      </c>
      <c r="O1508">
        <v>459780832</v>
      </c>
      <c r="P1508">
        <v>2098</v>
      </c>
      <c r="R1508" t="s">
        <v>271</v>
      </c>
      <c r="S1508" t="e">
        <f>MATCH(D1508,Отчет!#REF!,0)</f>
        <v>#REF!</v>
      </c>
    </row>
    <row r="1509" spans="1:19" x14ac:dyDescent="0.2">
      <c r="A1509">
        <v>506880925</v>
      </c>
      <c r="B1509">
        <v>9</v>
      </c>
      <c r="C1509" t="s">
        <v>386</v>
      </c>
      <c r="D1509">
        <v>498447100</v>
      </c>
      <c r="E1509" t="s">
        <v>240</v>
      </c>
      <c r="F1509" t="s">
        <v>487</v>
      </c>
      <c r="G1509" t="s">
        <v>279</v>
      </c>
      <c r="H1509">
        <v>3</v>
      </c>
      <c r="I1509" t="s">
        <v>268</v>
      </c>
      <c r="J1509" t="s">
        <v>598</v>
      </c>
      <c r="L1509">
        <v>27</v>
      </c>
      <c r="M1509">
        <v>1</v>
      </c>
      <c r="N1509">
        <v>1</v>
      </c>
      <c r="O1509">
        <v>459780832</v>
      </c>
      <c r="P1509">
        <v>2098</v>
      </c>
      <c r="R1509" t="s">
        <v>271</v>
      </c>
      <c r="S1509" t="e">
        <f>MATCH(D1509,Отчет!#REF!,0)</f>
        <v>#REF!</v>
      </c>
    </row>
    <row r="1510" spans="1:19" x14ac:dyDescent="0.2">
      <c r="A1510">
        <v>506881109</v>
      </c>
      <c r="B1510">
        <v>7</v>
      </c>
      <c r="C1510" t="s">
        <v>386</v>
      </c>
      <c r="D1510">
        <v>498447184</v>
      </c>
      <c r="E1510" t="s">
        <v>242</v>
      </c>
      <c r="F1510" t="s">
        <v>488</v>
      </c>
      <c r="G1510" t="s">
        <v>279</v>
      </c>
      <c r="H1510">
        <v>3</v>
      </c>
      <c r="I1510" t="s">
        <v>268</v>
      </c>
      <c r="J1510" t="s">
        <v>598</v>
      </c>
      <c r="L1510">
        <v>21</v>
      </c>
      <c r="M1510">
        <v>1</v>
      </c>
      <c r="N1510">
        <v>1</v>
      </c>
      <c r="O1510">
        <v>459780832</v>
      </c>
      <c r="P1510">
        <v>2098</v>
      </c>
      <c r="R1510" t="s">
        <v>271</v>
      </c>
      <c r="S1510" t="e">
        <f>MATCH(D1510,Отчет!#REF!,0)</f>
        <v>#REF!</v>
      </c>
    </row>
    <row r="1511" spans="1:19" x14ac:dyDescent="0.2">
      <c r="A1511">
        <v>506880789</v>
      </c>
      <c r="B1511">
        <v>8</v>
      </c>
      <c r="C1511" t="s">
        <v>265</v>
      </c>
      <c r="D1511">
        <v>498447056</v>
      </c>
      <c r="E1511" t="s">
        <v>188</v>
      </c>
      <c r="F1511" t="s">
        <v>489</v>
      </c>
      <c r="G1511" t="s">
        <v>279</v>
      </c>
      <c r="H1511">
        <v>3</v>
      </c>
      <c r="I1511" t="s">
        <v>268</v>
      </c>
      <c r="J1511" t="s">
        <v>598</v>
      </c>
      <c r="L1511">
        <v>24</v>
      </c>
      <c r="M1511">
        <v>1</v>
      </c>
      <c r="N1511">
        <v>1</v>
      </c>
      <c r="O1511">
        <v>459780832</v>
      </c>
      <c r="P1511">
        <v>2098</v>
      </c>
      <c r="R1511" t="s">
        <v>271</v>
      </c>
      <c r="S1511" t="e">
        <f>MATCH(D1511,Отчет!#REF!,0)</f>
        <v>#REF!</v>
      </c>
    </row>
    <row r="1512" spans="1:19" x14ac:dyDescent="0.2">
      <c r="A1512">
        <v>506881262</v>
      </c>
      <c r="B1512">
        <v>5</v>
      </c>
      <c r="C1512" t="s">
        <v>382</v>
      </c>
      <c r="D1512">
        <v>498447301</v>
      </c>
      <c r="E1512" t="s">
        <v>39</v>
      </c>
      <c r="F1512" t="s">
        <v>490</v>
      </c>
      <c r="G1512" t="s">
        <v>279</v>
      </c>
      <c r="H1512">
        <v>3</v>
      </c>
      <c r="I1512" t="s">
        <v>268</v>
      </c>
      <c r="J1512" t="s">
        <v>598</v>
      </c>
      <c r="L1512">
        <v>15</v>
      </c>
      <c r="M1512">
        <v>1</v>
      </c>
      <c r="N1512">
        <v>0</v>
      </c>
      <c r="O1512">
        <v>459780832</v>
      </c>
      <c r="P1512">
        <v>2098</v>
      </c>
      <c r="R1512" t="s">
        <v>271</v>
      </c>
      <c r="S1512" t="e">
        <f>MATCH(D1512,Отчет!#REF!,0)</f>
        <v>#REF!</v>
      </c>
    </row>
    <row r="1513" spans="1:19" x14ac:dyDescent="0.2">
      <c r="A1513">
        <v>506881325</v>
      </c>
      <c r="B1513">
        <v>5</v>
      </c>
      <c r="C1513" t="s">
        <v>382</v>
      </c>
      <c r="D1513">
        <v>498447363</v>
      </c>
      <c r="E1513" t="s">
        <v>125</v>
      </c>
      <c r="F1513" t="s">
        <v>491</v>
      </c>
      <c r="G1513" t="s">
        <v>279</v>
      </c>
      <c r="H1513">
        <v>3</v>
      </c>
      <c r="I1513" t="s">
        <v>268</v>
      </c>
      <c r="J1513" t="s">
        <v>598</v>
      </c>
      <c r="L1513">
        <v>15</v>
      </c>
      <c r="M1513">
        <v>1</v>
      </c>
      <c r="N1513">
        <v>1</v>
      </c>
      <c r="O1513">
        <v>459780832</v>
      </c>
      <c r="P1513">
        <v>2098</v>
      </c>
      <c r="R1513" t="s">
        <v>271</v>
      </c>
      <c r="S1513" t="e">
        <f>MATCH(D1513,Отчет!#REF!,0)</f>
        <v>#REF!</v>
      </c>
    </row>
    <row r="1514" spans="1:19" x14ac:dyDescent="0.2">
      <c r="A1514">
        <v>506895702</v>
      </c>
      <c r="B1514">
        <v>7</v>
      </c>
      <c r="C1514" t="s">
        <v>330</v>
      </c>
      <c r="D1514">
        <v>498447206</v>
      </c>
      <c r="E1514" t="s">
        <v>49</v>
      </c>
      <c r="F1514" t="s">
        <v>492</v>
      </c>
      <c r="G1514" t="s">
        <v>279</v>
      </c>
      <c r="H1514">
        <v>3</v>
      </c>
      <c r="I1514" t="s">
        <v>268</v>
      </c>
      <c r="J1514" t="s">
        <v>598</v>
      </c>
      <c r="L1514">
        <v>21</v>
      </c>
      <c r="M1514">
        <v>1</v>
      </c>
      <c r="N1514">
        <v>0</v>
      </c>
      <c r="O1514">
        <v>459780832</v>
      </c>
      <c r="P1514">
        <v>2098</v>
      </c>
      <c r="R1514" t="s">
        <v>271</v>
      </c>
      <c r="S1514" t="e">
        <f>MATCH(D1514,Отчет!#REF!,0)</f>
        <v>#REF!</v>
      </c>
    </row>
    <row r="1515" spans="1:19" x14ac:dyDescent="0.2">
      <c r="A1515">
        <v>506893026</v>
      </c>
      <c r="B1515">
        <v>7</v>
      </c>
      <c r="C1515" t="s">
        <v>373</v>
      </c>
      <c r="D1515">
        <v>498446508</v>
      </c>
      <c r="E1515" t="s">
        <v>53</v>
      </c>
      <c r="F1515" t="s">
        <v>513</v>
      </c>
      <c r="G1515" t="s">
        <v>279</v>
      </c>
      <c r="H1515">
        <v>3</v>
      </c>
      <c r="I1515" t="s">
        <v>268</v>
      </c>
      <c r="J1515" t="s">
        <v>598</v>
      </c>
      <c r="L1515">
        <v>21</v>
      </c>
      <c r="M1515">
        <v>1</v>
      </c>
      <c r="N1515">
        <v>0</v>
      </c>
      <c r="O1515">
        <v>459780832</v>
      </c>
      <c r="P1515">
        <v>2098</v>
      </c>
      <c r="R1515" t="s">
        <v>271</v>
      </c>
      <c r="S1515" t="e">
        <f>MATCH(D1515,Отчет!#REF!,0)</f>
        <v>#REF!</v>
      </c>
    </row>
    <row r="1516" spans="1:19" x14ac:dyDescent="0.2">
      <c r="A1516">
        <v>506893179</v>
      </c>
      <c r="B1516">
        <v>7</v>
      </c>
      <c r="C1516" t="s">
        <v>373</v>
      </c>
      <c r="D1516">
        <v>498446542</v>
      </c>
      <c r="E1516" t="s">
        <v>43</v>
      </c>
      <c r="F1516" t="s">
        <v>514</v>
      </c>
      <c r="G1516" t="s">
        <v>279</v>
      </c>
      <c r="H1516">
        <v>3</v>
      </c>
      <c r="I1516" t="s">
        <v>268</v>
      </c>
      <c r="J1516" t="s">
        <v>598</v>
      </c>
      <c r="L1516">
        <v>21</v>
      </c>
      <c r="M1516">
        <v>1</v>
      </c>
      <c r="N1516">
        <v>1</v>
      </c>
      <c r="O1516">
        <v>459780832</v>
      </c>
      <c r="P1516">
        <v>2098</v>
      </c>
      <c r="R1516" t="s">
        <v>271</v>
      </c>
      <c r="S1516" t="e">
        <f>MATCH(D1516,Отчет!#REF!,0)</f>
        <v>#REF!</v>
      </c>
    </row>
    <row r="1517" spans="1:19" x14ac:dyDescent="0.2">
      <c r="A1517">
        <v>506893718</v>
      </c>
      <c r="B1517">
        <v>6</v>
      </c>
      <c r="C1517" t="s">
        <v>373</v>
      </c>
      <c r="D1517">
        <v>498446651</v>
      </c>
      <c r="E1517" t="s">
        <v>166</v>
      </c>
      <c r="F1517" t="s">
        <v>515</v>
      </c>
      <c r="G1517" t="s">
        <v>279</v>
      </c>
      <c r="H1517">
        <v>3</v>
      </c>
      <c r="I1517" t="s">
        <v>268</v>
      </c>
      <c r="J1517" t="s">
        <v>598</v>
      </c>
      <c r="L1517">
        <v>18</v>
      </c>
      <c r="M1517">
        <v>1</v>
      </c>
      <c r="N1517">
        <v>1</v>
      </c>
      <c r="O1517">
        <v>459780832</v>
      </c>
      <c r="P1517">
        <v>2098</v>
      </c>
      <c r="R1517" t="s">
        <v>271</v>
      </c>
      <c r="S1517" t="e">
        <f>MATCH(D1517,Отчет!#REF!,0)</f>
        <v>#REF!</v>
      </c>
    </row>
    <row r="1518" spans="1:19" x14ac:dyDescent="0.2">
      <c r="A1518">
        <v>506893853</v>
      </c>
      <c r="B1518">
        <v>6</v>
      </c>
      <c r="C1518" t="s">
        <v>265</v>
      </c>
      <c r="D1518">
        <v>498446681</v>
      </c>
      <c r="E1518" t="s">
        <v>47</v>
      </c>
      <c r="F1518" t="s">
        <v>519</v>
      </c>
      <c r="G1518" t="s">
        <v>279</v>
      </c>
      <c r="H1518">
        <v>3</v>
      </c>
      <c r="I1518" t="s">
        <v>268</v>
      </c>
      <c r="J1518" t="s">
        <v>598</v>
      </c>
      <c r="L1518">
        <v>18</v>
      </c>
      <c r="M1518">
        <v>1</v>
      </c>
      <c r="N1518">
        <v>0</v>
      </c>
      <c r="O1518">
        <v>459780832</v>
      </c>
      <c r="P1518">
        <v>2098</v>
      </c>
      <c r="R1518" t="s">
        <v>271</v>
      </c>
      <c r="S1518" t="e">
        <f>MATCH(D1518,Отчет!#REF!,0)</f>
        <v>#REF!</v>
      </c>
    </row>
    <row r="1519" spans="1:19" x14ac:dyDescent="0.2">
      <c r="A1519">
        <v>506893321</v>
      </c>
      <c r="B1519">
        <v>6</v>
      </c>
      <c r="C1519" t="s">
        <v>330</v>
      </c>
      <c r="D1519">
        <v>498446572</v>
      </c>
      <c r="E1519" t="s">
        <v>110</v>
      </c>
      <c r="F1519" t="s">
        <v>516</v>
      </c>
      <c r="G1519" t="s">
        <v>279</v>
      </c>
      <c r="H1519">
        <v>3</v>
      </c>
      <c r="I1519" t="s">
        <v>268</v>
      </c>
      <c r="J1519" t="s">
        <v>598</v>
      </c>
      <c r="L1519">
        <v>18</v>
      </c>
      <c r="M1519">
        <v>1</v>
      </c>
      <c r="N1519">
        <v>1</v>
      </c>
      <c r="O1519">
        <v>459780832</v>
      </c>
      <c r="P1519">
        <v>2098</v>
      </c>
      <c r="R1519" t="s">
        <v>271</v>
      </c>
      <c r="S1519" t="e">
        <f>MATCH(D1519,Отчет!#REF!,0)</f>
        <v>#REF!</v>
      </c>
    </row>
    <row r="1520" spans="1:19" x14ac:dyDescent="0.2">
      <c r="A1520">
        <v>506896282</v>
      </c>
      <c r="B1520">
        <v>7</v>
      </c>
      <c r="C1520" t="s">
        <v>373</v>
      </c>
      <c r="D1520">
        <v>498446812</v>
      </c>
      <c r="E1520" t="s">
        <v>44</v>
      </c>
      <c r="F1520" t="s">
        <v>518</v>
      </c>
      <c r="G1520" t="s">
        <v>279</v>
      </c>
      <c r="H1520">
        <v>3</v>
      </c>
      <c r="I1520" t="s">
        <v>268</v>
      </c>
      <c r="J1520" t="s">
        <v>598</v>
      </c>
      <c r="L1520">
        <v>21</v>
      </c>
      <c r="M1520">
        <v>1</v>
      </c>
      <c r="N1520">
        <v>0</v>
      </c>
      <c r="O1520">
        <v>459780832</v>
      </c>
      <c r="P1520">
        <v>2098</v>
      </c>
      <c r="R1520" t="s">
        <v>271</v>
      </c>
      <c r="S1520" t="e">
        <f>MATCH(D1520,Отчет!#REF!,0)</f>
        <v>#REF!</v>
      </c>
    </row>
    <row r="1521" spans="1:19" x14ac:dyDescent="0.2">
      <c r="A1521">
        <v>506894097</v>
      </c>
      <c r="B1521">
        <v>5</v>
      </c>
      <c r="C1521" t="s">
        <v>373</v>
      </c>
      <c r="D1521">
        <v>498446726</v>
      </c>
      <c r="E1521" t="s">
        <v>167</v>
      </c>
      <c r="F1521" t="s">
        <v>520</v>
      </c>
      <c r="G1521" t="s">
        <v>279</v>
      </c>
      <c r="H1521">
        <v>3</v>
      </c>
      <c r="I1521" t="s">
        <v>268</v>
      </c>
      <c r="J1521" t="s">
        <v>598</v>
      </c>
      <c r="L1521">
        <v>15</v>
      </c>
      <c r="M1521">
        <v>1</v>
      </c>
      <c r="N1521">
        <v>1</v>
      </c>
      <c r="O1521">
        <v>459780832</v>
      </c>
      <c r="P1521">
        <v>2098</v>
      </c>
      <c r="R1521" t="s">
        <v>271</v>
      </c>
      <c r="S1521" t="e">
        <f>MATCH(D1521,Отчет!#REF!,0)</f>
        <v>#REF!</v>
      </c>
    </row>
    <row r="1522" spans="1:19" x14ac:dyDescent="0.2">
      <c r="A1522">
        <v>506894545</v>
      </c>
      <c r="B1522">
        <v>6</v>
      </c>
      <c r="C1522" t="s">
        <v>377</v>
      </c>
      <c r="D1522">
        <v>498446935</v>
      </c>
      <c r="E1522" t="s">
        <v>42</v>
      </c>
      <c r="F1522" t="s">
        <v>521</v>
      </c>
      <c r="G1522" t="s">
        <v>279</v>
      </c>
      <c r="H1522">
        <v>3</v>
      </c>
      <c r="I1522" t="s">
        <v>268</v>
      </c>
      <c r="J1522" t="s">
        <v>598</v>
      </c>
      <c r="L1522">
        <v>18</v>
      </c>
      <c r="M1522">
        <v>1</v>
      </c>
      <c r="N1522">
        <v>1</v>
      </c>
      <c r="O1522">
        <v>459780832</v>
      </c>
      <c r="P1522">
        <v>2098</v>
      </c>
      <c r="R1522" t="s">
        <v>271</v>
      </c>
      <c r="S1522" t="e">
        <f>MATCH(D1522,Отчет!#REF!,0)</f>
        <v>#REF!</v>
      </c>
    </row>
    <row r="1523" spans="1:19" x14ac:dyDescent="0.2">
      <c r="A1523">
        <v>506894355</v>
      </c>
      <c r="B1523">
        <v>6</v>
      </c>
      <c r="C1523" t="s">
        <v>377</v>
      </c>
      <c r="D1523">
        <v>498446839</v>
      </c>
      <c r="E1523" t="s">
        <v>50</v>
      </c>
      <c r="F1523" t="s">
        <v>522</v>
      </c>
      <c r="G1523" t="s">
        <v>279</v>
      </c>
      <c r="H1523">
        <v>3</v>
      </c>
      <c r="I1523" t="s">
        <v>268</v>
      </c>
      <c r="J1523" t="s">
        <v>598</v>
      </c>
      <c r="L1523">
        <v>18</v>
      </c>
      <c r="M1523">
        <v>1</v>
      </c>
      <c r="N1523">
        <v>0</v>
      </c>
      <c r="O1523">
        <v>459780832</v>
      </c>
      <c r="P1523">
        <v>2098</v>
      </c>
      <c r="R1523" t="s">
        <v>271</v>
      </c>
      <c r="S1523" t="e">
        <f>MATCH(D1523,Отчет!#REF!,0)</f>
        <v>#REF!</v>
      </c>
    </row>
    <row r="1524" spans="1:19" x14ac:dyDescent="0.2">
      <c r="A1524">
        <v>506894420</v>
      </c>
      <c r="B1524">
        <v>4</v>
      </c>
      <c r="C1524" t="s">
        <v>380</v>
      </c>
      <c r="D1524">
        <v>498446883</v>
      </c>
      <c r="E1524" t="s">
        <v>36</v>
      </c>
      <c r="F1524" t="s">
        <v>523</v>
      </c>
      <c r="G1524" t="s">
        <v>279</v>
      </c>
      <c r="H1524">
        <v>3</v>
      </c>
      <c r="I1524" t="s">
        <v>268</v>
      </c>
      <c r="J1524" t="s">
        <v>598</v>
      </c>
      <c r="L1524">
        <v>12</v>
      </c>
      <c r="M1524">
        <v>1</v>
      </c>
      <c r="N1524">
        <v>1</v>
      </c>
      <c r="O1524">
        <v>459780832</v>
      </c>
      <c r="P1524">
        <v>2098</v>
      </c>
      <c r="R1524" t="s">
        <v>271</v>
      </c>
      <c r="S1524" t="e">
        <f>MATCH(D1524,Отчет!#REF!,0)</f>
        <v>#REF!</v>
      </c>
    </row>
    <row r="1525" spans="1:19" x14ac:dyDescent="0.2">
      <c r="A1525">
        <v>506891953</v>
      </c>
      <c r="B1525">
        <v>7</v>
      </c>
      <c r="C1525" t="s">
        <v>386</v>
      </c>
      <c r="D1525">
        <v>498446013</v>
      </c>
      <c r="E1525" t="s">
        <v>227</v>
      </c>
      <c r="F1525" t="s">
        <v>416</v>
      </c>
      <c r="G1525" t="s">
        <v>279</v>
      </c>
      <c r="H1525">
        <v>3</v>
      </c>
      <c r="I1525" t="s">
        <v>268</v>
      </c>
      <c r="J1525" t="s">
        <v>598</v>
      </c>
      <c r="L1525">
        <v>21</v>
      </c>
      <c r="M1525">
        <v>1</v>
      </c>
      <c r="N1525">
        <v>1</v>
      </c>
      <c r="O1525">
        <v>459780832</v>
      </c>
      <c r="P1525">
        <v>2098</v>
      </c>
      <c r="R1525" t="s">
        <v>271</v>
      </c>
      <c r="S1525" t="e">
        <f>MATCH(D1525,Отчет!#REF!,0)</f>
        <v>#REF!</v>
      </c>
    </row>
    <row r="1526" spans="1:19" x14ac:dyDescent="0.2">
      <c r="A1526">
        <v>506892380</v>
      </c>
      <c r="B1526">
        <v>7</v>
      </c>
      <c r="C1526" t="s">
        <v>386</v>
      </c>
      <c r="D1526">
        <v>498446213</v>
      </c>
      <c r="E1526" t="s">
        <v>222</v>
      </c>
      <c r="F1526" t="s">
        <v>417</v>
      </c>
      <c r="G1526" t="s">
        <v>279</v>
      </c>
      <c r="H1526">
        <v>3</v>
      </c>
      <c r="I1526" t="s">
        <v>268</v>
      </c>
      <c r="J1526" t="s">
        <v>598</v>
      </c>
      <c r="L1526">
        <v>21</v>
      </c>
      <c r="M1526">
        <v>1</v>
      </c>
      <c r="N1526">
        <v>1</v>
      </c>
      <c r="O1526">
        <v>459780832</v>
      </c>
      <c r="P1526">
        <v>2098</v>
      </c>
      <c r="R1526" t="s">
        <v>271</v>
      </c>
      <c r="S1526" t="e">
        <f>MATCH(D1526,Отчет!#REF!,0)</f>
        <v>#REF!</v>
      </c>
    </row>
    <row r="1527" spans="1:19" x14ac:dyDescent="0.2">
      <c r="A1527">
        <v>506892168</v>
      </c>
      <c r="B1527">
        <v>5</v>
      </c>
      <c r="C1527" t="s">
        <v>380</v>
      </c>
      <c r="D1527">
        <v>498446117</v>
      </c>
      <c r="E1527" t="s">
        <v>56</v>
      </c>
      <c r="F1527" t="s">
        <v>504</v>
      </c>
      <c r="G1527" t="s">
        <v>279</v>
      </c>
      <c r="H1527">
        <v>3</v>
      </c>
      <c r="I1527" t="s">
        <v>268</v>
      </c>
      <c r="J1527" t="s">
        <v>598</v>
      </c>
      <c r="L1527">
        <v>15</v>
      </c>
      <c r="M1527">
        <v>1</v>
      </c>
      <c r="N1527">
        <v>1</v>
      </c>
      <c r="O1527">
        <v>459780832</v>
      </c>
      <c r="P1527">
        <v>2098</v>
      </c>
      <c r="R1527" t="s">
        <v>271</v>
      </c>
      <c r="S1527" t="e">
        <f>MATCH(D1527,Отчет!#REF!,0)</f>
        <v>#REF!</v>
      </c>
    </row>
    <row r="1528" spans="1:19" x14ac:dyDescent="0.2">
      <c r="A1528">
        <v>506892233</v>
      </c>
      <c r="B1528">
        <v>7</v>
      </c>
      <c r="C1528" t="s">
        <v>386</v>
      </c>
      <c r="D1528">
        <v>498446149</v>
      </c>
      <c r="E1528" t="s">
        <v>223</v>
      </c>
      <c r="F1528" t="s">
        <v>505</v>
      </c>
      <c r="G1528" t="s">
        <v>279</v>
      </c>
      <c r="H1528">
        <v>3</v>
      </c>
      <c r="I1528" t="s">
        <v>268</v>
      </c>
      <c r="J1528" t="s">
        <v>598</v>
      </c>
      <c r="L1528">
        <v>21</v>
      </c>
      <c r="M1528">
        <v>1</v>
      </c>
      <c r="N1528">
        <v>1</v>
      </c>
      <c r="O1528">
        <v>459780832</v>
      </c>
      <c r="P1528">
        <v>2098</v>
      </c>
      <c r="R1528" t="s">
        <v>271</v>
      </c>
      <c r="S1528" t="e">
        <f>MATCH(D1528,Отчет!#REF!,0)</f>
        <v>#REF!</v>
      </c>
    </row>
    <row r="1529" spans="1:19" x14ac:dyDescent="0.2">
      <c r="A1529">
        <v>506892519</v>
      </c>
      <c r="B1529">
        <v>4</v>
      </c>
      <c r="C1529" t="s">
        <v>382</v>
      </c>
      <c r="D1529">
        <v>498446269</v>
      </c>
      <c r="E1529" t="s">
        <v>244</v>
      </c>
      <c r="F1529" t="s">
        <v>506</v>
      </c>
      <c r="G1529" t="s">
        <v>279</v>
      </c>
      <c r="H1529">
        <v>3</v>
      </c>
      <c r="I1529" t="s">
        <v>268</v>
      </c>
      <c r="J1529" t="s">
        <v>598</v>
      </c>
      <c r="L1529">
        <v>12</v>
      </c>
      <c r="M1529">
        <v>1</v>
      </c>
      <c r="N1529">
        <v>1</v>
      </c>
      <c r="O1529">
        <v>459780832</v>
      </c>
      <c r="P1529">
        <v>2098</v>
      </c>
      <c r="R1529" t="s">
        <v>271</v>
      </c>
      <c r="S1529" t="e">
        <f>MATCH(D1529,Отчет!#REF!,0)</f>
        <v>#REF!</v>
      </c>
    </row>
    <row r="1530" spans="1:19" x14ac:dyDescent="0.2">
      <c r="A1530">
        <v>506892309</v>
      </c>
      <c r="B1530">
        <v>5</v>
      </c>
      <c r="C1530" t="s">
        <v>377</v>
      </c>
      <c r="D1530">
        <v>498446181</v>
      </c>
      <c r="E1530" t="s">
        <v>65</v>
      </c>
      <c r="F1530" t="s">
        <v>507</v>
      </c>
      <c r="G1530" t="s">
        <v>279</v>
      </c>
      <c r="H1530">
        <v>3</v>
      </c>
      <c r="I1530" t="s">
        <v>268</v>
      </c>
      <c r="J1530" t="s">
        <v>598</v>
      </c>
      <c r="L1530">
        <v>15</v>
      </c>
      <c r="M1530">
        <v>1</v>
      </c>
      <c r="N1530">
        <v>1</v>
      </c>
      <c r="O1530">
        <v>459780832</v>
      </c>
      <c r="P1530">
        <v>2098</v>
      </c>
      <c r="Q1530" t="s">
        <v>270</v>
      </c>
      <c r="R1530" t="s">
        <v>271</v>
      </c>
      <c r="S1530" t="e">
        <f>MATCH(D1530,Отчет!#REF!,0)</f>
        <v>#REF!</v>
      </c>
    </row>
    <row r="1531" spans="1:19" x14ac:dyDescent="0.2">
      <c r="A1531">
        <v>506892751</v>
      </c>
      <c r="B1531">
        <v>8</v>
      </c>
      <c r="C1531" t="s">
        <v>373</v>
      </c>
      <c r="D1531">
        <v>498446357</v>
      </c>
      <c r="E1531" t="s">
        <v>170</v>
      </c>
      <c r="F1531" t="s">
        <v>508</v>
      </c>
      <c r="G1531" t="s">
        <v>279</v>
      </c>
      <c r="H1531">
        <v>3</v>
      </c>
      <c r="I1531" t="s">
        <v>268</v>
      </c>
      <c r="J1531" t="s">
        <v>598</v>
      </c>
      <c r="L1531">
        <v>24</v>
      </c>
      <c r="M1531">
        <v>1</v>
      </c>
      <c r="N1531">
        <v>1</v>
      </c>
      <c r="O1531">
        <v>459780832</v>
      </c>
      <c r="P1531">
        <v>2098</v>
      </c>
      <c r="R1531" t="s">
        <v>271</v>
      </c>
      <c r="S1531" t="e">
        <f>MATCH(D1531,Отчет!#REF!,0)</f>
        <v>#REF!</v>
      </c>
    </row>
    <row r="1532" spans="1:19" x14ac:dyDescent="0.2">
      <c r="A1532">
        <v>506892887</v>
      </c>
      <c r="B1532">
        <v>6</v>
      </c>
      <c r="C1532" t="s">
        <v>377</v>
      </c>
      <c r="D1532">
        <v>498446485</v>
      </c>
      <c r="E1532" t="s">
        <v>52</v>
      </c>
      <c r="F1532" t="s">
        <v>509</v>
      </c>
      <c r="G1532" t="s">
        <v>279</v>
      </c>
      <c r="H1532">
        <v>3</v>
      </c>
      <c r="I1532" t="s">
        <v>268</v>
      </c>
      <c r="J1532" t="s">
        <v>598</v>
      </c>
      <c r="L1532">
        <v>18</v>
      </c>
      <c r="M1532">
        <v>1</v>
      </c>
      <c r="N1532">
        <v>0</v>
      </c>
      <c r="O1532">
        <v>459780832</v>
      </c>
      <c r="P1532">
        <v>2098</v>
      </c>
      <c r="R1532" t="s">
        <v>271</v>
      </c>
      <c r="S1532" t="e">
        <f>MATCH(D1532,Отчет!#REF!,0)</f>
        <v>#REF!</v>
      </c>
    </row>
    <row r="1533" spans="1:19" x14ac:dyDescent="0.2">
      <c r="A1533">
        <v>506892583</v>
      </c>
      <c r="B1533">
        <v>7</v>
      </c>
      <c r="C1533" t="s">
        <v>330</v>
      </c>
      <c r="D1533">
        <v>498446301</v>
      </c>
      <c r="E1533" t="s">
        <v>104</v>
      </c>
      <c r="F1533" t="s">
        <v>510</v>
      </c>
      <c r="G1533" t="s">
        <v>279</v>
      </c>
      <c r="H1533">
        <v>3</v>
      </c>
      <c r="I1533" t="s">
        <v>268</v>
      </c>
      <c r="J1533" t="s">
        <v>598</v>
      </c>
      <c r="L1533">
        <v>21</v>
      </c>
      <c r="M1533">
        <v>1</v>
      </c>
      <c r="N1533">
        <v>1</v>
      </c>
      <c r="O1533">
        <v>459780832</v>
      </c>
      <c r="P1533">
        <v>2098</v>
      </c>
      <c r="R1533" t="s">
        <v>271</v>
      </c>
      <c r="S1533" t="e">
        <f>MATCH(D1533,Отчет!#REF!,0)</f>
        <v>#REF!</v>
      </c>
    </row>
    <row r="1534" spans="1:19" x14ac:dyDescent="0.2">
      <c r="A1534">
        <v>506892643</v>
      </c>
      <c r="B1534">
        <v>7</v>
      </c>
      <c r="C1534" t="s">
        <v>265</v>
      </c>
      <c r="D1534">
        <v>498446325</v>
      </c>
      <c r="E1534" t="s">
        <v>195</v>
      </c>
      <c r="F1534" t="s">
        <v>511</v>
      </c>
      <c r="G1534" t="s">
        <v>279</v>
      </c>
      <c r="H1534">
        <v>3</v>
      </c>
      <c r="I1534" t="s">
        <v>268</v>
      </c>
      <c r="J1534" t="s">
        <v>598</v>
      </c>
      <c r="L1534">
        <v>21</v>
      </c>
      <c r="M1534">
        <v>1</v>
      </c>
      <c r="N1534">
        <v>1</v>
      </c>
      <c r="O1534">
        <v>459780832</v>
      </c>
      <c r="P1534">
        <v>2098</v>
      </c>
      <c r="R1534" t="s">
        <v>271</v>
      </c>
      <c r="S1534" t="e">
        <f>MATCH(D1534,Отчет!#REF!,0)</f>
        <v>#REF!</v>
      </c>
    </row>
    <row r="1535" spans="1:19" x14ac:dyDescent="0.2">
      <c r="A1535">
        <v>506893441</v>
      </c>
      <c r="B1535">
        <v>9</v>
      </c>
      <c r="C1535" t="s">
        <v>326</v>
      </c>
      <c r="D1535">
        <v>498446594</v>
      </c>
      <c r="E1535" t="s">
        <v>215</v>
      </c>
      <c r="F1535" t="s">
        <v>512</v>
      </c>
      <c r="G1535" t="s">
        <v>279</v>
      </c>
      <c r="H1535">
        <v>3</v>
      </c>
      <c r="I1535" t="s">
        <v>268</v>
      </c>
      <c r="J1535" t="s">
        <v>598</v>
      </c>
      <c r="L1535">
        <v>27</v>
      </c>
      <c r="M1535">
        <v>1</v>
      </c>
      <c r="N1535">
        <v>1</v>
      </c>
      <c r="O1535">
        <v>459780832</v>
      </c>
      <c r="P1535">
        <v>2098</v>
      </c>
      <c r="R1535" t="s">
        <v>271</v>
      </c>
      <c r="S1535" t="e">
        <f>MATCH(D1535,Отчет!#REF!,0)</f>
        <v>#REF!</v>
      </c>
    </row>
    <row r="1536" spans="1:19" x14ac:dyDescent="0.2">
      <c r="A1536">
        <v>506891301</v>
      </c>
      <c r="B1536">
        <v>7</v>
      </c>
      <c r="C1536" t="s">
        <v>377</v>
      </c>
      <c r="D1536">
        <v>498445697</v>
      </c>
      <c r="E1536" t="s">
        <v>153</v>
      </c>
      <c r="F1536" t="s">
        <v>405</v>
      </c>
      <c r="G1536" t="s">
        <v>279</v>
      </c>
      <c r="H1536">
        <v>3</v>
      </c>
      <c r="I1536" t="s">
        <v>268</v>
      </c>
      <c r="J1536" t="s">
        <v>598</v>
      </c>
      <c r="L1536">
        <v>21</v>
      </c>
      <c r="M1536">
        <v>1</v>
      </c>
      <c r="N1536">
        <v>1</v>
      </c>
      <c r="O1536">
        <v>459780832</v>
      </c>
      <c r="P1536">
        <v>2098</v>
      </c>
      <c r="R1536" t="s">
        <v>271</v>
      </c>
      <c r="S1536" t="e">
        <f>MATCH(D1536,Отчет!#REF!,0)</f>
        <v>#REF!</v>
      </c>
    </row>
    <row r="1537" spans="1:19" x14ac:dyDescent="0.2">
      <c r="A1537">
        <v>506891363</v>
      </c>
      <c r="B1537">
        <v>6</v>
      </c>
      <c r="C1537" t="s">
        <v>265</v>
      </c>
      <c r="D1537">
        <v>498445729</v>
      </c>
      <c r="E1537" t="s">
        <v>191</v>
      </c>
      <c r="F1537" t="s">
        <v>406</v>
      </c>
      <c r="G1537" t="s">
        <v>279</v>
      </c>
      <c r="H1537">
        <v>3</v>
      </c>
      <c r="I1537" t="s">
        <v>268</v>
      </c>
      <c r="J1537" t="s">
        <v>598</v>
      </c>
      <c r="L1537">
        <v>18</v>
      </c>
      <c r="M1537">
        <v>1</v>
      </c>
      <c r="N1537">
        <v>1</v>
      </c>
      <c r="O1537">
        <v>459780832</v>
      </c>
      <c r="P1537">
        <v>2098</v>
      </c>
      <c r="R1537" t="s">
        <v>271</v>
      </c>
      <c r="S1537" t="e">
        <f>MATCH(D1537,Отчет!#REF!,0)</f>
        <v>#REF!</v>
      </c>
    </row>
    <row r="1538" spans="1:19" x14ac:dyDescent="0.2">
      <c r="A1538">
        <v>506895769</v>
      </c>
      <c r="B1538">
        <v>8</v>
      </c>
      <c r="C1538" t="s">
        <v>330</v>
      </c>
      <c r="D1538">
        <v>498445645</v>
      </c>
      <c r="E1538" t="s">
        <v>114</v>
      </c>
      <c r="F1538" t="s">
        <v>407</v>
      </c>
      <c r="G1538" t="s">
        <v>279</v>
      </c>
      <c r="H1538">
        <v>3</v>
      </c>
      <c r="I1538" t="s">
        <v>268</v>
      </c>
      <c r="J1538" t="s">
        <v>598</v>
      </c>
      <c r="L1538">
        <v>24</v>
      </c>
      <c r="M1538">
        <v>1</v>
      </c>
      <c r="N1538">
        <v>1</v>
      </c>
      <c r="O1538">
        <v>459780832</v>
      </c>
      <c r="P1538">
        <v>2098</v>
      </c>
      <c r="R1538" t="s">
        <v>271</v>
      </c>
      <c r="S1538" t="e">
        <f>MATCH(D1538,Отчет!#REF!,0)</f>
        <v>#REF!</v>
      </c>
    </row>
    <row r="1539" spans="1:19" x14ac:dyDescent="0.2">
      <c r="A1539">
        <v>506891631</v>
      </c>
      <c r="B1539">
        <v>7</v>
      </c>
      <c r="C1539" t="s">
        <v>377</v>
      </c>
      <c r="D1539">
        <v>498445857</v>
      </c>
      <c r="E1539" t="s">
        <v>159</v>
      </c>
      <c r="F1539" t="s">
        <v>408</v>
      </c>
      <c r="G1539" t="s">
        <v>279</v>
      </c>
      <c r="H1539">
        <v>3</v>
      </c>
      <c r="I1539" t="s">
        <v>268</v>
      </c>
      <c r="J1539" t="s">
        <v>598</v>
      </c>
      <c r="L1539">
        <v>21</v>
      </c>
      <c r="M1539">
        <v>1</v>
      </c>
      <c r="N1539">
        <v>1</v>
      </c>
      <c r="O1539">
        <v>459780832</v>
      </c>
      <c r="P1539">
        <v>2098</v>
      </c>
      <c r="R1539" t="s">
        <v>271</v>
      </c>
      <c r="S1539" t="e">
        <f>MATCH(D1539,Отчет!#REF!,0)</f>
        <v>#REF!</v>
      </c>
    </row>
    <row r="1540" spans="1:19" x14ac:dyDescent="0.2">
      <c r="A1540">
        <v>506891700</v>
      </c>
      <c r="B1540">
        <v>5</v>
      </c>
      <c r="C1540" t="s">
        <v>373</v>
      </c>
      <c r="D1540">
        <v>498445885</v>
      </c>
      <c r="E1540" t="s">
        <v>173</v>
      </c>
      <c r="F1540" t="s">
        <v>410</v>
      </c>
      <c r="G1540" t="s">
        <v>279</v>
      </c>
      <c r="H1540">
        <v>3</v>
      </c>
      <c r="I1540" t="s">
        <v>268</v>
      </c>
      <c r="J1540" t="s">
        <v>598</v>
      </c>
      <c r="L1540">
        <v>15</v>
      </c>
      <c r="M1540">
        <v>1</v>
      </c>
      <c r="N1540">
        <v>1</v>
      </c>
      <c r="O1540">
        <v>459780832</v>
      </c>
      <c r="P1540">
        <v>2098</v>
      </c>
      <c r="R1540" t="s">
        <v>271</v>
      </c>
      <c r="S1540" t="e">
        <f>MATCH(D1540,Отчет!#REF!,0)</f>
        <v>#REF!</v>
      </c>
    </row>
    <row r="1541" spans="1:19" x14ac:dyDescent="0.2">
      <c r="A1541">
        <v>506891495</v>
      </c>
      <c r="B1541">
        <v>6</v>
      </c>
      <c r="C1541" t="s">
        <v>382</v>
      </c>
      <c r="D1541">
        <v>498445793</v>
      </c>
      <c r="E1541" t="s">
        <v>126</v>
      </c>
      <c r="F1541" t="s">
        <v>409</v>
      </c>
      <c r="G1541" t="s">
        <v>279</v>
      </c>
      <c r="H1541">
        <v>3</v>
      </c>
      <c r="I1541" t="s">
        <v>268</v>
      </c>
      <c r="J1541" t="s">
        <v>598</v>
      </c>
      <c r="L1541">
        <v>18</v>
      </c>
      <c r="M1541">
        <v>1</v>
      </c>
      <c r="N1541">
        <v>1</v>
      </c>
      <c r="O1541">
        <v>459780832</v>
      </c>
      <c r="P1541">
        <v>2098</v>
      </c>
      <c r="R1541" t="s">
        <v>271</v>
      </c>
      <c r="S1541" t="e">
        <f>MATCH(D1541,Отчет!#REF!,0)</f>
        <v>#REF!</v>
      </c>
    </row>
    <row r="1542" spans="1:19" x14ac:dyDescent="0.2">
      <c r="A1542">
        <v>506891825</v>
      </c>
      <c r="B1542">
        <v>5</v>
      </c>
      <c r="C1542" t="s">
        <v>377</v>
      </c>
      <c r="D1542">
        <v>498445937</v>
      </c>
      <c r="E1542" t="s">
        <v>66</v>
      </c>
      <c r="F1542" t="s">
        <v>411</v>
      </c>
      <c r="G1542" t="s">
        <v>279</v>
      </c>
      <c r="H1542">
        <v>3</v>
      </c>
      <c r="I1542" t="s">
        <v>268</v>
      </c>
      <c r="J1542" t="s">
        <v>598</v>
      </c>
      <c r="L1542">
        <v>15</v>
      </c>
      <c r="M1542">
        <v>1</v>
      </c>
      <c r="N1542">
        <v>1</v>
      </c>
      <c r="O1542">
        <v>459780832</v>
      </c>
      <c r="P1542">
        <v>2098</v>
      </c>
      <c r="R1542" t="s">
        <v>271</v>
      </c>
      <c r="S1542" t="e">
        <f>MATCH(D1542,Отчет!#REF!,0)</f>
        <v>#REF!</v>
      </c>
    </row>
    <row r="1543" spans="1:19" x14ac:dyDescent="0.2">
      <c r="A1543">
        <v>506891890</v>
      </c>
      <c r="B1543">
        <v>7</v>
      </c>
      <c r="C1543" t="s">
        <v>373</v>
      </c>
      <c r="D1543">
        <v>498445969</v>
      </c>
      <c r="E1543" t="s">
        <v>174</v>
      </c>
      <c r="F1543" t="s">
        <v>415</v>
      </c>
      <c r="G1543" t="s">
        <v>279</v>
      </c>
      <c r="H1543">
        <v>3</v>
      </c>
      <c r="I1543" t="s">
        <v>268</v>
      </c>
      <c r="J1543" t="s">
        <v>598</v>
      </c>
      <c r="L1543">
        <v>21</v>
      </c>
      <c r="M1543">
        <v>1</v>
      </c>
      <c r="N1543">
        <v>1</v>
      </c>
      <c r="O1543">
        <v>459780832</v>
      </c>
      <c r="P1543">
        <v>2098</v>
      </c>
      <c r="R1543" t="s">
        <v>271</v>
      </c>
      <c r="S1543" t="e">
        <f>MATCH(D1543,Отчет!#REF!,0)</f>
        <v>#REF!</v>
      </c>
    </row>
    <row r="1544" spans="1:19" x14ac:dyDescent="0.2">
      <c r="A1544">
        <v>506892018</v>
      </c>
      <c r="B1544">
        <v>4</v>
      </c>
      <c r="C1544" t="s">
        <v>382</v>
      </c>
      <c r="D1544">
        <v>498446045</v>
      </c>
      <c r="E1544" t="s">
        <v>62</v>
      </c>
      <c r="F1544" t="s">
        <v>413</v>
      </c>
      <c r="G1544" t="s">
        <v>279</v>
      </c>
      <c r="H1544">
        <v>3</v>
      </c>
      <c r="I1544" t="s">
        <v>268</v>
      </c>
      <c r="J1544" t="s">
        <v>598</v>
      </c>
      <c r="L1544">
        <v>12</v>
      </c>
      <c r="M1544">
        <v>1</v>
      </c>
      <c r="N1544">
        <v>1</v>
      </c>
      <c r="O1544">
        <v>459780832</v>
      </c>
      <c r="P1544">
        <v>2098</v>
      </c>
      <c r="R1544" t="s">
        <v>271</v>
      </c>
      <c r="S1544" t="e">
        <f>MATCH(D1544,Отчет!#REF!,0)</f>
        <v>#REF!</v>
      </c>
    </row>
    <row r="1545" spans="1:19" x14ac:dyDescent="0.2">
      <c r="A1545">
        <v>506892087</v>
      </c>
      <c r="B1545">
        <v>9</v>
      </c>
      <c r="C1545" t="s">
        <v>330</v>
      </c>
      <c r="D1545">
        <v>498446077</v>
      </c>
      <c r="E1545" t="s">
        <v>99</v>
      </c>
      <c r="F1545" t="s">
        <v>414</v>
      </c>
      <c r="G1545" t="s">
        <v>279</v>
      </c>
      <c r="H1545">
        <v>3</v>
      </c>
      <c r="I1545" t="s">
        <v>268</v>
      </c>
      <c r="J1545" t="s">
        <v>598</v>
      </c>
      <c r="L1545">
        <v>27</v>
      </c>
      <c r="M1545">
        <v>1</v>
      </c>
      <c r="N1545">
        <v>1</v>
      </c>
      <c r="O1545">
        <v>459780832</v>
      </c>
      <c r="P1545">
        <v>2098</v>
      </c>
      <c r="R1545" t="s">
        <v>271</v>
      </c>
      <c r="S1545" t="e">
        <f>MATCH(D1545,Отчет!#REF!,0)</f>
        <v>#REF!</v>
      </c>
    </row>
    <row r="1546" spans="1:19" x14ac:dyDescent="0.2">
      <c r="A1546">
        <v>506895105</v>
      </c>
      <c r="B1546">
        <v>8</v>
      </c>
      <c r="C1546" t="s">
        <v>380</v>
      </c>
      <c r="D1546">
        <v>498445139</v>
      </c>
      <c r="E1546" t="s">
        <v>90</v>
      </c>
      <c r="F1546" t="s">
        <v>438</v>
      </c>
      <c r="G1546" t="s">
        <v>279</v>
      </c>
      <c r="H1546">
        <v>3</v>
      </c>
      <c r="I1546" t="s">
        <v>268</v>
      </c>
      <c r="J1546" t="s">
        <v>598</v>
      </c>
      <c r="L1546">
        <v>24</v>
      </c>
      <c r="M1546">
        <v>1</v>
      </c>
      <c r="N1546">
        <v>1</v>
      </c>
      <c r="O1546">
        <v>459780832</v>
      </c>
      <c r="P1546">
        <v>2098</v>
      </c>
      <c r="R1546" t="s">
        <v>271</v>
      </c>
      <c r="S1546" t="e">
        <f>MATCH(D1546,Отчет!#REF!,0)</f>
        <v>#REF!</v>
      </c>
    </row>
    <row r="1547" spans="1:19" x14ac:dyDescent="0.2">
      <c r="A1547">
        <v>506895488</v>
      </c>
      <c r="B1547">
        <v>6</v>
      </c>
      <c r="C1547" t="s">
        <v>377</v>
      </c>
      <c r="D1547">
        <v>498445307</v>
      </c>
      <c r="E1547" t="s">
        <v>155</v>
      </c>
      <c r="F1547" t="s">
        <v>525</v>
      </c>
      <c r="G1547" t="s">
        <v>279</v>
      </c>
      <c r="H1547">
        <v>3</v>
      </c>
      <c r="I1547" t="s">
        <v>268</v>
      </c>
      <c r="J1547" t="s">
        <v>598</v>
      </c>
      <c r="L1547">
        <v>18</v>
      </c>
      <c r="M1547">
        <v>1</v>
      </c>
      <c r="N1547">
        <v>1</v>
      </c>
      <c r="O1547">
        <v>459780832</v>
      </c>
      <c r="P1547">
        <v>2098</v>
      </c>
      <c r="Q1547" t="s">
        <v>270</v>
      </c>
      <c r="R1547" t="s">
        <v>271</v>
      </c>
      <c r="S1547" t="e">
        <f>MATCH(D1547,Отчет!#REF!,0)</f>
        <v>#REF!</v>
      </c>
    </row>
    <row r="1548" spans="1:19" x14ac:dyDescent="0.2">
      <c r="A1548">
        <v>506890721</v>
      </c>
      <c r="B1548">
        <v>5</v>
      </c>
      <c r="C1548" t="s">
        <v>377</v>
      </c>
      <c r="D1548">
        <v>498445339</v>
      </c>
      <c r="E1548" t="s">
        <v>145</v>
      </c>
      <c r="F1548" t="s">
        <v>398</v>
      </c>
      <c r="G1548" t="s">
        <v>279</v>
      </c>
      <c r="H1548">
        <v>3</v>
      </c>
      <c r="I1548" t="s">
        <v>268</v>
      </c>
      <c r="J1548" t="s">
        <v>598</v>
      </c>
      <c r="L1548">
        <v>15</v>
      </c>
      <c r="M1548">
        <v>1</v>
      </c>
      <c r="N1548">
        <v>1</v>
      </c>
      <c r="O1548">
        <v>459780832</v>
      </c>
      <c r="P1548">
        <v>2098</v>
      </c>
      <c r="R1548" t="s">
        <v>271</v>
      </c>
      <c r="S1548" t="e">
        <f>MATCH(D1548,Отчет!#REF!,0)</f>
        <v>#REF!</v>
      </c>
    </row>
    <row r="1549" spans="1:19" x14ac:dyDescent="0.2">
      <c r="A1549">
        <v>506895839</v>
      </c>
      <c r="B1549">
        <v>7</v>
      </c>
      <c r="C1549" t="s">
        <v>377</v>
      </c>
      <c r="D1549">
        <v>498445211</v>
      </c>
      <c r="E1549" t="s">
        <v>156</v>
      </c>
      <c r="F1549" t="s">
        <v>399</v>
      </c>
      <c r="G1549" t="s">
        <v>279</v>
      </c>
      <c r="H1549">
        <v>3</v>
      </c>
      <c r="I1549" t="s">
        <v>268</v>
      </c>
      <c r="J1549" t="s">
        <v>598</v>
      </c>
      <c r="L1549">
        <v>21</v>
      </c>
      <c r="M1549">
        <v>1</v>
      </c>
      <c r="N1549">
        <v>1</v>
      </c>
      <c r="O1549">
        <v>459780832</v>
      </c>
      <c r="P1549">
        <v>2098</v>
      </c>
      <c r="R1549" t="s">
        <v>271</v>
      </c>
      <c r="S1549" t="e">
        <f>MATCH(D1549,Отчет!#REF!,0)</f>
        <v>#REF!</v>
      </c>
    </row>
    <row r="1550" spans="1:19" x14ac:dyDescent="0.2">
      <c r="A1550">
        <v>506890984</v>
      </c>
      <c r="B1550">
        <v>5</v>
      </c>
      <c r="C1550" t="s">
        <v>382</v>
      </c>
      <c r="D1550">
        <v>498445549</v>
      </c>
      <c r="E1550" t="s">
        <v>132</v>
      </c>
      <c r="F1550" t="s">
        <v>400</v>
      </c>
      <c r="G1550" t="s">
        <v>279</v>
      </c>
      <c r="H1550">
        <v>3</v>
      </c>
      <c r="I1550" t="s">
        <v>268</v>
      </c>
      <c r="J1550" t="s">
        <v>598</v>
      </c>
      <c r="L1550">
        <v>15</v>
      </c>
      <c r="M1550">
        <v>1</v>
      </c>
      <c r="N1550">
        <v>1</v>
      </c>
      <c r="O1550">
        <v>459780832</v>
      </c>
      <c r="P1550">
        <v>2098</v>
      </c>
      <c r="R1550" t="s">
        <v>271</v>
      </c>
      <c r="S1550" t="e">
        <f>MATCH(D1550,Отчет!#REF!,0)</f>
        <v>#REF!</v>
      </c>
    </row>
    <row r="1551" spans="1:19" x14ac:dyDescent="0.2">
      <c r="A1551">
        <v>506890854</v>
      </c>
      <c r="B1551">
        <v>8</v>
      </c>
      <c r="C1551" t="s">
        <v>265</v>
      </c>
      <c r="D1551">
        <v>498445453</v>
      </c>
      <c r="E1551" t="s">
        <v>184</v>
      </c>
      <c r="F1551" t="s">
        <v>401</v>
      </c>
      <c r="G1551" t="s">
        <v>279</v>
      </c>
      <c r="H1551">
        <v>3</v>
      </c>
      <c r="I1551" t="s">
        <v>268</v>
      </c>
      <c r="J1551" t="s">
        <v>598</v>
      </c>
      <c r="L1551">
        <v>24</v>
      </c>
      <c r="M1551">
        <v>1</v>
      </c>
      <c r="N1551">
        <v>1</v>
      </c>
      <c r="O1551">
        <v>459780832</v>
      </c>
      <c r="P1551">
        <v>2098</v>
      </c>
      <c r="R1551" t="s">
        <v>271</v>
      </c>
      <c r="S1551" t="e">
        <f>MATCH(D1551,Отчет!#REF!,0)</f>
        <v>#REF!</v>
      </c>
    </row>
    <row r="1552" spans="1:19" x14ac:dyDescent="0.2">
      <c r="A1552">
        <v>506895358</v>
      </c>
      <c r="B1552">
        <v>6</v>
      </c>
      <c r="C1552" t="s">
        <v>330</v>
      </c>
      <c r="D1552">
        <v>498445517</v>
      </c>
      <c r="E1552" t="s">
        <v>60</v>
      </c>
      <c r="F1552" t="s">
        <v>439</v>
      </c>
      <c r="G1552" t="s">
        <v>279</v>
      </c>
      <c r="H1552">
        <v>3</v>
      </c>
      <c r="I1552" t="s">
        <v>268</v>
      </c>
      <c r="J1552" t="s">
        <v>598</v>
      </c>
      <c r="L1552">
        <v>18</v>
      </c>
      <c r="M1552">
        <v>1</v>
      </c>
      <c r="N1552">
        <v>1</v>
      </c>
      <c r="O1552">
        <v>459780832</v>
      </c>
      <c r="P1552">
        <v>2098</v>
      </c>
      <c r="R1552" t="s">
        <v>271</v>
      </c>
      <c r="S1552" t="e">
        <f>MATCH(D1552,Отчет!#REF!,0)</f>
        <v>#REF!</v>
      </c>
    </row>
    <row r="1553" spans="1:19" x14ac:dyDescent="0.2">
      <c r="A1553">
        <v>506891239</v>
      </c>
      <c r="B1553">
        <v>8</v>
      </c>
      <c r="C1553" t="s">
        <v>265</v>
      </c>
      <c r="D1553">
        <v>498445669</v>
      </c>
      <c r="E1553" t="s">
        <v>185</v>
      </c>
      <c r="F1553" t="s">
        <v>402</v>
      </c>
      <c r="G1553" t="s">
        <v>279</v>
      </c>
      <c r="H1553">
        <v>3</v>
      </c>
      <c r="I1553" t="s">
        <v>268</v>
      </c>
      <c r="J1553" t="s">
        <v>598</v>
      </c>
      <c r="L1553">
        <v>24</v>
      </c>
      <c r="M1553">
        <v>1</v>
      </c>
      <c r="N1553">
        <v>1</v>
      </c>
      <c r="O1553">
        <v>459780832</v>
      </c>
      <c r="P1553">
        <v>2098</v>
      </c>
      <c r="R1553" t="s">
        <v>271</v>
      </c>
      <c r="S1553" t="e">
        <f>MATCH(D1553,Отчет!#REF!,0)</f>
        <v>#REF!</v>
      </c>
    </row>
    <row r="1554" spans="1:19" x14ac:dyDescent="0.2">
      <c r="A1554">
        <v>506891089</v>
      </c>
      <c r="B1554">
        <v>7</v>
      </c>
      <c r="C1554" t="s">
        <v>330</v>
      </c>
      <c r="D1554">
        <v>498445593</v>
      </c>
      <c r="E1554" t="s">
        <v>118</v>
      </c>
      <c r="F1554" t="s">
        <v>403</v>
      </c>
      <c r="G1554" t="s">
        <v>279</v>
      </c>
      <c r="H1554">
        <v>3</v>
      </c>
      <c r="I1554" t="s">
        <v>268</v>
      </c>
      <c r="J1554" t="s">
        <v>598</v>
      </c>
      <c r="L1554">
        <v>21</v>
      </c>
      <c r="M1554">
        <v>1</v>
      </c>
      <c r="N1554">
        <v>1</v>
      </c>
      <c r="O1554">
        <v>459780832</v>
      </c>
      <c r="P1554">
        <v>2098</v>
      </c>
      <c r="R1554" t="s">
        <v>271</v>
      </c>
      <c r="S1554" t="e">
        <f>MATCH(D1554,Отчет!#REF!,0)</f>
        <v>#REF!</v>
      </c>
    </row>
    <row r="1555" spans="1:19" x14ac:dyDescent="0.2">
      <c r="A1555">
        <v>506891174</v>
      </c>
      <c r="B1555">
        <v>6</v>
      </c>
      <c r="C1555" t="s">
        <v>265</v>
      </c>
      <c r="D1555">
        <v>498445617</v>
      </c>
      <c r="E1555" t="s">
        <v>73</v>
      </c>
      <c r="F1555" t="s">
        <v>404</v>
      </c>
      <c r="G1555" t="s">
        <v>279</v>
      </c>
      <c r="H1555">
        <v>3</v>
      </c>
      <c r="I1555" t="s">
        <v>268</v>
      </c>
      <c r="J1555" t="s">
        <v>598</v>
      </c>
      <c r="L1555">
        <v>18</v>
      </c>
      <c r="M1555">
        <v>1</v>
      </c>
      <c r="N1555">
        <v>1</v>
      </c>
      <c r="O1555">
        <v>459780832</v>
      </c>
      <c r="P1555">
        <v>2098</v>
      </c>
      <c r="R1555" t="s">
        <v>271</v>
      </c>
      <c r="S1555" t="e">
        <f>MATCH(D1555,Отчет!#REF!,0)</f>
        <v>#REF!</v>
      </c>
    </row>
    <row r="1556" spans="1:19" x14ac:dyDescent="0.2">
      <c r="A1556">
        <v>506891562</v>
      </c>
      <c r="B1556">
        <v>6</v>
      </c>
      <c r="C1556" t="s">
        <v>377</v>
      </c>
      <c r="D1556">
        <v>498445825</v>
      </c>
      <c r="E1556" t="s">
        <v>149</v>
      </c>
      <c r="F1556" t="s">
        <v>412</v>
      </c>
      <c r="G1556" t="s">
        <v>279</v>
      </c>
      <c r="H1556">
        <v>3</v>
      </c>
      <c r="I1556" t="s">
        <v>268</v>
      </c>
      <c r="J1556" t="s">
        <v>598</v>
      </c>
      <c r="L1556">
        <v>18</v>
      </c>
      <c r="M1556">
        <v>1</v>
      </c>
      <c r="N1556">
        <v>1</v>
      </c>
      <c r="O1556">
        <v>459780832</v>
      </c>
      <c r="P1556">
        <v>2098</v>
      </c>
      <c r="R1556" t="s">
        <v>271</v>
      </c>
      <c r="S1556" t="e">
        <f>MATCH(D1556,Отчет!#REF!,0)</f>
        <v>#REF!</v>
      </c>
    </row>
    <row r="1557" spans="1:19" x14ac:dyDescent="0.2">
      <c r="A1557">
        <v>506889489</v>
      </c>
      <c r="B1557">
        <v>5</v>
      </c>
      <c r="C1557" t="s">
        <v>326</v>
      </c>
      <c r="D1557">
        <v>498444539</v>
      </c>
      <c r="E1557" t="s">
        <v>75</v>
      </c>
      <c r="F1557" t="s">
        <v>427</v>
      </c>
      <c r="G1557" t="s">
        <v>279</v>
      </c>
      <c r="H1557">
        <v>3</v>
      </c>
      <c r="I1557" t="s">
        <v>268</v>
      </c>
      <c r="J1557" t="s">
        <v>598</v>
      </c>
      <c r="L1557">
        <v>15</v>
      </c>
      <c r="M1557">
        <v>1</v>
      </c>
      <c r="N1557">
        <v>1</v>
      </c>
      <c r="O1557">
        <v>459780832</v>
      </c>
      <c r="P1557">
        <v>2098</v>
      </c>
      <c r="R1557" t="s">
        <v>271</v>
      </c>
      <c r="S1557" t="e">
        <f>MATCH(D1557,Отчет!#REF!,0)</f>
        <v>#REF!</v>
      </c>
    </row>
    <row r="1558" spans="1:19" x14ac:dyDescent="0.2">
      <c r="A1558">
        <v>506889939</v>
      </c>
      <c r="B1558">
        <v>6</v>
      </c>
      <c r="C1558" t="s">
        <v>377</v>
      </c>
      <c r="D1558">
        <v>498444767</v>
      </c>
      <c r="E1558" t="s">
        <v>147</v>
      </c>
      <c r="F1558" t="s">
        <v>428</v>
      </c>
      <c r="G1558" t="s">
        <v>279</v>
      </c>
      <c r="H1558">
        <v>3</v>
      </c>
      <c r="I1558" t="s">
        <v>268</v>
      </c>
      <c r="J1558" t="s">
        <v>598</v>
      </c>
      <c r="L1558">
        <v>18</v>
      </c>
      <c r="M1558">
        <v>1</v>
      </c>
      <c r="N1558">
        <v>1</v>
      </c>
      <c r="O1558">
        <v>459780832</v>
      </c>
      <c r="P1558">
        <v>2098</v>
      </c>
      <c r="R1558" t="s">
        <v>271</v>
      </c>
      <c r="S1558" t="e">
        <f>MATCH(D1558,Отчет!#REF!,0)</f>
        <v>#REF!</v>
      </c>
    </row>
    <row r="1559" spans="1:19" x14ac:dyDescent="0.2">
      <c r="A1559">
        <v>506889812</v>
      </c>
      <c r="B1559">
        <v>8</v>
      </c>
      <c r="C1559" t="s">
        <v>373</v>
      </c>
      <c r="D1559">
        <v>498444703</v>
      </c>
      <c r="E1559" t="s">
        <v>177</v>
      </c>
      <c r="F1559" t="s">
        <v>429</v>
      </c>
      <c r="G1559" t="s">
        <v>279</v>
      </c>
      <c r="H1559">
        <v>3</v>
      </c>
      <c r="I1559" t="s">
        <v>268</v>
      </c>
      <c r="J1559" t="s">
        <v>598</v>
      </c>
      <c r="L1559">
        <v>24</v>
      </c>
      <c r="M1559">
        <v>1</v>
      </c>
      <c r="N1559">
        <v>1</v>
      </c>
      <c r="O1559">
        <v>459780832</v>
      </c>
      <c r="P1559">
        <v>2098</v>
      </c>
      <c r="R1559" t="s">
        <v>271</v>
      </c>
      <c r="S1559" t="e">
        <f>MATCH(D1559,Отчет!#REF!,0)</f>
        <v>#REF!</v>
      </c>
    </row>
    <row r="1560" spans="1:19" x14ac:dyDescent="0.2">
      <c r="A1560">
        <v>506889879</v>
      </c>
      <c r="B1560">
        <v>9</v>
      </c>
      <c r="C1560" t="s">
        <v>386</v>
      </c>
      <c r="D1560">
        <v>498444735</v>
      </c>
      <c r="E1560" t="s">
        <v>233</v>
      </c>
      <c r="F1560" t="s">
        <v>433</v>
      </c>
      <c r="G1560" t="s">
        <v>279</v>
      </c>
      <c r="H1560">
        <v>3</v>
      </c>
      <c r="I1560" t="s">
        <v>268</v>
      </c>
      <c r="J1560" t="s">
        <v>598</v>
      </c>
      <c r="L1560">
        <v>27</v>
      </c>
      <c r="M1560">
        <v>1</v>
      </c>
      <c r="N1560">
        <v>1</v>
      </c>
      <c r="O1560">
        <v>459780832</v>
      </c>
      <c r="P1560">
        <v>2098</v>
      </c>
      <c r="R1560" t="s">
        <v>271</v>
      </c>
      <c r="S1560" t="e">
        <f>MATCH(D1560,Отчет!#REF!,0)</f>
        <v>#REF!</v>
      </c>
    </row>
    <row r="1561" spans="1:19" x14ac:dyDescent="0.2">
      <c r="A1561">
        <v>506896406</v>
      </c>
      <c r="B1561">
        <v>7</v>
      </c>
      <c r="C1561" t="s">
        <v>382</v>
      </c>
      <c r="D1561">
        <v>498445003</v>
      </c>
      <c r="E1561" t="s">
        <v>140</v>
      </c>
      <c r="F1561" t="s">
        <v>430</v>
      </c>
      <c r="G1561" t="s">
        <v>279</v>
      </c>
      <c r="H1561">
        <v>3</v>
      </c>
      <c r="I1561" t="s">
        <v>268</v>
      </c>
      <c r="J1561" t="s">
        <v>598</v>
      </c>
      <c r="L1561">
        <v>21</v>
      </c>
      <c r="M1561">
        <v>1</v>
      </c>
      <c r="N1561">
        <v>1</v>
      </c>
      <c r="O1561">
        <v>459780832</v>
      </c>
      <c r="P1561">
        <v>2098</v>
      </c>
      <c r="Q1561" t="s">
        <v>270</v>
      </c>
      <c r="R1561" t="s">
        <v>271</v>
      </c>
      <c r="S1561" t="e">
        <f>MATCH(D1561,Отчет!#REF!,0)</f>
        <v>#REF!</v>
      </c>
    </row>
    <row r="1562" spans="1:19" x14ac:dyDescent="0.2">
      <c r="A1562">
        <v>506890069</v>
      </c>
      <c r="B1562">
        <v>6</v>
      </c>
      <c r="C1562" t="s">
        <v>380</v>
      </c>
      <c r="D1562">
        <v>498444831</v>
      </c>
      <c r="E1562" t="s">
        <v>98</v>
      </c>
      <c r="F1562" t="s">
        <v>431</v>
      </c>
      <c r="G1562" t="s">
        <v>279</v>
      </c>
      <c r="H1562">
        <v>3</v>
      </c>
      <c r="I1562" t="s">
        <v>268</v>
      </c>
      <c r="J1562" t="s">
        <v>598</v>
      </c>
      <c r="L1562">
        <v>18</v>
      </c>
      <c r="M1562">
        <v>1</v>
      </c>
      <c r="N1562">
        <v>1</v>
      </c>
      <c r="O1562">
        <v>459780832</v>
      </c>
      <c r="P1562">
        <v>2098</v>
      </c>
      <c r="R1562" t="s">
        <v>271</v>
      </c>
      <c r="S1562" t="e">
        <f>MATCH(D1562,Отчет!#REF!,0)</f>
        <v>#REF!</v>
      </c>
    </row>
    <row r="1563" spans="1:19" x14ac:dyDescent="0.2">
      <c r="A1563">
        <v>506890136</v>
      </c>
      <c r="B1563">
        <v>7</v>
      </c>
      <c r="C1563" t="s">
        <v>330</v>
      </c>
      <c r="D1563">
        <v>498444871</v>
      </c>
      <c r="E1563" t="s">
        <v>115</v>
      </c>
      <c r="F1563" t="s">
        <v>432</v>
      </c>
      <c r="G1563" t="s">
        <v>279</v>
      </c>
      <c r="H1563">
        <v>3</v>
      </c>
      <c r="I1563" t="s">
        <v>268</v>
      </c>
      <c r="J1563" t="s">
        <v>598</v>
      </c>
      <c r="L1563">
        <v>21</v>
      </c>
      <c r="M1563">
        <v>1</v>
      </c>
      <c r="N1563">
        <v>1</v>
      </c>
      <c r="O1563">
        <v>459780832</v>
      </c>
      <c r="P1563">
        <v>2098</v>
      </c>
      <c r="R1563" t="s">
        <v>271</v>
      </c>
      <c r="S1563" t="e">
        <f>MATCH(D1563,Отчет!#REF!,0)</f>
        <v>#REF!</v>
      </c>
    </row>
    <row r="1564" spans="1:19" x14ac:dyDescent="0.2">
      <c r="A1564">
        <v>506890456</v>
      </c>
      <c r="B1564">
        <v>7</v>
      </c>
      <c r="C1564" t="s">
        <v>386</v>
      </c>
      <c r="D1564">
        <v>498445075</v>
      </c>
      <c r="E1564" t="s">
        <v>235</v>
      </c>
      <c r="F1564" t="s">
        <v>434</v>
      </c>
      <c r="G1564" t="s">
        <v>279</v>
      </c>
      <c r="H1564">
        <v>3</v>
      </c>
      <c r="I1564" t="s">
        <v>268</v>
      </c>
      <c r="J1564" t="s">
        <v>598</v>
      </c>
      <c r="L1564">
        <v>21</v>
      </c>
      <c r="M1564">
        <v>1</v>
      </c>
      <c r="N1564">
        <v>1</v>
      </c>
      <c r="O1564">
        <v>459780832</v>
      </c>
      <c r="P1564">
        <v>2098</v>
      </c>
      <c r="R1564" t="s">
        <v>271</v>
      </c>
      <c r="S1564" t="e">
        <f>MATCH(D1564,Отчет!#REF!,0)</f>
        <v>#REF!</v>
      </c>
    </row>
    <row r="1565" spans="1:19" x14ac:dyDescent="0.2">
      <c r="A1565">
        <v>506890526</v>
      </c>
      <c r="B1565">
        <v>5</v>
      </c>
      <c r="C1565" t="s">
        <v>330</v>
      </c>
      <c r="D1565">
        <v>498445107</v>
      </c>
      <c r="E1565" t="s">
        <v>106</v>
      </c>
      <c r="F1565" t="s">
        <v>437</v>
      </c>
      <c r="G1565" t="s">
        <v>279</v>
      </c>
      <c r="H1565">
        <v>3</v>
      </c>
      <c r="I1565" t="s">
        <v>268</v>
      </c>
      <c r="J1565" t="s">
        <v>598</v>
      </c>
      <c r="L1565">
        <v>15</v>
      </c>
      <c r="M1565">
        <v>1</v>
      </c>
      <c r="N1565">
        <v>1</v>
      </c>
      <c r="O1565">
        <v>459780832</v>
      </c>
      <c r="P1565">
        <v>2098</v>
      </c>
      <c r="R1565" t="s">
        <v>271</v>
      </c>
      <c r="S1565" t="e">
        <f>MATCH(D1565,Отчет!#REF!,0)</f>
        <v>#REF!</v>
      </c>
    </row>
    <row r="1566" spans="1:19" x14ac:dyDescent="0.2">
      <c r="A1566">
        <v>506890260</v>
      </c>
      <c r="B1566">
        <v>5</v>
      </c>
      <c r="C1566" t="s">
        <v>382</v>
      </c>
      <c r="D1566">
        <v>498444935</v>
      </c>
      <c r="E1566" t="s">
        <v>135</v>
      </c>
      <c r="F1566" t="s">
        <v>435</v>
      </c>
      <c r="G1566" t="s">
        <v>279</v>
      </c>
      <c r="H1566">
        <v>3</v>
      </c>
      <c r="I1566" t="s">
        <v>268</v>
      </c>
      <c r="J1566" t="s">
        <v>598</v>
      </c>
      <c r="L1566">
        <v>15</v>
      </c>
      <c r="M1566">
        <v>1</v>
      </c>
      <c r="N1566">
        <v>1</v>
      </c>
      <c r="O1566">
        <v>459780832</v>
      </c>
      <c r="P1566">
        <v>2098</v>
      </c>
      <c r="R1566" t="s">
        <v>271</v>
      </c>
      <c r="S1566" t="e">
        <f>MATCH(D1566,Отчет!#REF!,0)</f>
        <v>#REF!</v>
      </c>
    </row>
    <row r="1567" spans="1:19" x14ac:dyDescent="0.2">
      <c r="A1567">
        <v>506890646</v>
      </c>
      <c r="B1567">
        <v>6</v>
      </c>
      <c r="C1567" t="s">
        <v>265</v>
      </c>
      <c r="D1567">
        <v>498445243</v>
      </c>
      <c r="E1567" t="s">
        <v>194</v>
      </c>
      <c r="F1567" t="s">
        <v>436</v>
      </c>
      <c r="G1567" t="s">
        <v>279</v>
      </c>
      <c r="H1567">
        <v>3</v>
      </c>
      <c r="I1567" t="s">
        <v>268</v>
      </c>
      <c r="J1567" t="s">
        <v>598</v>
      </c>
      <c r="L1567">
        <v>18</v>
      </c>
      <c r="M1567">
        <v>1</v>
      </c>
      <c r="N1567">
        <v>1</v>
      </c>
      <c r="O1567">
        <v>459780832</v>
      </c>
      <c r="P1567">
        <v>2098</v>
      </c>
      <c r="R1567" t="s">
        <v>271</v>
      </c>
      <c r="S1567" t="e">
        <f>MATCH(D1567,Отчет!#REF!,0)</f>
        <v>#REF!</v>
      </c>
    </row>
    <row r="1568" spans="1:19" x14ac:dyDescent="0.2">
      <c r="A1568">
        <v>506888852</v>
      </c>
      <c r="B1568">
        <v>8</v>
      </c>
      <c r="C1568" t="s">
        <v>386</v>
      </c>
      <c r="D1568">
        <v>498444231</v>
      </c>
      <c r="E1568" t="s">
        <v>236</v>
      </c>
      <c r="F1568" t="s">
        <v>459</v>
      </c>
      <c r="G1568" t="s">
        <v>279</v>
      </c>
      <c r="H1568">
        <v>3</v>
      </c>
      <c r="I1568" t="s">
        <v>268</v>
      </c>
      <c r="J1568" t="s">
        <v>598</v>
      </c>
      <c r="L1568">
        <v>24</v>
      </c>
      <c r="M1568">
        <v>1</v>
      </c>
      <c r="N1568">
        <v>1</v>
      </c>
      <c r="O1568">
        <v>459780832</v>
      </c>
      <c r="P1568">
        <v>2098</v>
      </c>
      <c r="R1568" t="s">
        <v>271</v>
      </c>
      <c r="S1568" t="e">
        <f>MATCH(D1568,Отчет!#REF!,0)</f>
        <v>#REF!</v>
      </c>
    </row>
    <row r="1569" spans="1:19" x14ac:dyDescent="0.2">
      <c r="A1569">
        <v>506888990</v>
      </c>
      <c r="B1569">
        <v>8</v>
      </c>
      <c r="C1569" t="s">
        <v>265</v>
      </c>
      <c r="D1569">
        <v>498444287</v>
      </c>
      <c r="E1569" t="s">
        <v>190</v>
      </c>
      <c r="F1569" t="s">
        <v>460</v>
      </c>
      <c r="G1569" t="s">
        <v>279</v>
      </c>
      <c r="H1569">
        <v>3</v>
      </c>
      <c r="I1569" t="s">
        <v>268</v>
      </c>
      <c r="J1569" t="s">
        <v>598</v>
      </c>
      <c r="L1569">
        <v>24</v>
      </c>
      <c r="M1569">
        <v>1</v>
      </c>
      <c r="N1569">
        <v>1</v>
      </c>
      <c r="O1569">
        <v>459780832</v>
      </c>
      <c r="P1569">
        <v>2098</v>
      </c>
      <c r="R1569" t="s">
        <v>271</v>
      </c>
      <c r="S1569" t="e">
        <f>MATCH(D1569,Отчет!#REF!,0)</f>
        <v>#REF!</v>
      </c>
    </row>
    <row r="1570" spans="1:19" x14ac:dyDescent="0.2">
      <c r="A1570">
        <v>506885140</v>
      </c>
      <c r="B1570">
        <v>10</v>
      </c>
      <c r="C1570" t="s">
        <v>326</v>
      </c>
      <c r="D1570">
        <v>498449015</v>
      </c>
      <c r="E1570" t="s">
        <v>209</v>
      </c>
      <c r="F1570" t="s">
        <v>552</v>
      </c>
      <c r="G1570" t="s">
        <v>279</v>
      </c>
      <c r="H1570">
        <v>3</v>
      </c>
      <c r="I1570" t="s">
        <v>268</v>
      </c>
      <c r="J1570" t="s">
        <v>598</v>
      </c>
      <c r="L1570">
        <v>30</v>
      </c>
      <c r="M1570">
        <v>1</v>
      </c>
      <c r="N1570">
        <v>1</v>
      </c>
      <c r="O1570">
        <v>459780832</v>
      </c>
      <c r="P1570">
        <v>2098</v>
      </c>
      <c r="R1570" t="s">
        <v>271</v>
      </c>
      <c r="S1570" t="e">
        <f>MATCH(D1570,Отчет!#REF!,0)</f>
        <v>#REF!</v>
      </c>
    </row>
    <row r="1571" spans="1:19" x14ac:dyDescent="0.2">
      <c r="A1571">
        <v>506885520</v>
      </c>
      <c r="B1571">
        <v>9</v>
      </c>
      <c r="C1571" t="s">
        <v>386</v>
      </c>
      <c r="D1571">
        <v>498449167</v>
      </c>
      <c r="E1571" t="s">
        <v>232</v>
      </c>
      <c r="F1571" t="s">
        <v>553</v>
      </c>
      <c r="G1571" t="s">
        <v>279</v>
      </c>
      <c r="H1571">
        <v>3</v>
      </c>
      <c r="I1571" t="s">
        <v>268</v>
      </c>
      <c r="J1571" t="s">
        <v>598</v>
      </c>
      <c r="L1571">
        <v>27</v>
      </c>
      <c r="M1571">
        <v>1</v>
      </c>
      <c r="N1571">
        <v>1</v>
      </c>
      <c r="O1571">
        <v>459780832</v>
      </c>
      <c r="P1571">
        <v>2098</v>
      </c>
      <c r="R1571" t="s">
        <v>271</v>
      </c>
      <c r="S1571" t="e">
        <f>MATCH(D1571,Отчет!#REF!,0)</f>
        <v>#REF!</v>
      </c>
    </row>
    <row r="1572" spans="1:19" x14ac:dyDescent="0.2">
      <c r="A1572">
        <v>506885588</v>
      </c>
      <c r="B1572">
        <v>8</v>
      </c>
      <c r="C1572" t="s">
        <v>380</v>
      </c>
      <c r="D1572">
        <v>498449191</v>
      </c>
      <c r="E1572" t="s">
        <v>55</v>
      </c>
      <c r="F1572" t="s">
        <v>554</v>
      </c>
      <c r="G1572" t="s">
        <v>279</v>
      </c>
      <c r="H1572">
        <v>3</v>
      </c>
      <c r="I1572" t="s">
        <v>268</v>
      </c>
      <c r="J1572" t="s">
        <v>598</v>
      </c>
      <c r="L1572">
        <v>24</v>
      </c>
      <c r="M1572">
        <v>1</v>
      </c>
      <c r="N1572">
        <v>1</v>
      </c>
      <c r="O1572">
        <v>459780832</v>
      </c>
      <c r="P1572">
        <v>2098</v>
      </c>
      <c r="R1572" t="s">
        <v>271</v>
      </c>
      <c r="S1572" t="e">
        <f>MATCH(D1572,Отчет!#REF!,0)</f>
        <v>#REF!</v>
      </c>
    </row>
    <row r="1573" spans="1:19" x14ac:dyDescent="0.2">
      <c r="A1573">
        <v>506885390</v>
      </c>
      <c r="B1573">
        <v>8</v>
      </c>
      <c r="C1573" t="s">
        <v>265</v>
      </c>
      <c r="D1573">
        <v>498449119</v>
      </c>
      <c r="E1573" t="s">
        <v>200</v>
      </c>
      <c r="F1573" t="s">
        <v>555</v>
      </c>
      <c r="G1573" t="s">
        <v>279</v>
      </c>
      <c r="H1573">
        <v>3</v>
      </c>
      <c r="I1573" t="s">
        <v>268</v>
      </c>
      <c r="J1573" t="s">
        <v>598</v>
      </c>
      <c r="L1573">
        <v>24</v>
      </c>
      <c r="M1573">
        <v>1</v>
      </c>
      <c r="N1573">
        <v>1</v>
      </c>
      <c r="O1573">
        <v>459780832</v>
      </c>
      <c r="P1573">
        <v>2098</v>
      </c>
      <c r="R1573" t="s">
        <v>271</v>
      </c>
      <c r="S1573" t="e">
        <f>MATCH(D1573,Отчет!#REF!,0)</f>
        <v>#REF!</v>
      </c>
    </row>
    <row r="1574" spans="1:19" x14ac:dyDescent="0.2">
      <c r="A1574">
        <v>535006169</v>
      </c>
      <c r="B1574">
        <v>4</v>
      </c>
      <c r="C1574" t="s">
        <v>265</v>
      </c>
      <c r="D1574">
        <v>509629849</v>
      </c>
      <c r="E1574" t="s">
        <v>72</v>
      </c>
      <c r="F1574" t="s">
        <v>557</v>
      </c>
      <c r="G1574" t="s">
        <v>279</v>
      </c>
      <c r="H1574">
        <v>3</v>
      </c>
      <c r="I1574" t="s">
        <v>268</v>
      </c>
      <c r="J1574" t="s">
        <v>598</v>
      </c>
      <c r="L1574">
        <v>12</v>
      </c>
      <c r="M1574">
        <v>1</v>
      </c>
      <c r="N1574">
        <v>1</v>
      </c>
      <c r="O1574">
        <v>459780832</v>
      </c>
      <c r="P1574">
        <v>2098</v>
      </c>
      <c r="R1574" t="s">
        <v>271</v>
      </c>
      <c r="S1574" t="e">
        <f>MATCH(D1574,Отчет!#REF!,0)</f>
        <v>#REF!</v>
      </c>
    </row>
    <row r="1575" spans="1:19" x14ac:dyDescent="0.2">
      <c r="A1575">
        <v>506884266</v>
      </c>
      <c r="B1575">
        <v>7</v>
      </c>
      <c r="C1575" t="s">
        <v>380</v>
      </c>
      <c r="D1575">
        <v>498448603</v>
      </c>
      <c r="E1575" t="s">
        <v>83</v>
      </c>
      <c r="F1575" t="s">
        <v>578</v>
      </c>
      <c r="G1575" t="s">
        <v>279</v>
      </c>
      <c r="H1575">
        <v>3</v>
      </c>
      <c r="I1575" t="s">
        <v>268</v>
      </c>
      <c r="J1575" t="s">
        <v>598</v>
      </c>
      <c r="L1575">
        <v>21</v>
      </c>
      <c r="M1575">
        <v>1</v>
      </c>
      <c r="N1575">
        <v>1</v>
      </c>
      <c r="O1575">
        <v>459780832</v>
      </c>
      <c r="P1575">
        <v>2098</v>
      </c>
      <c r="R1575" t="s">
        <v>271</v>
      </c>
      <c r="S1575" t="e">
        <f>MATCH(D1575,Отчет!#REF!,0)</f>
        <v>#REF!</v>
      </c>
    </row>
    <row r="1576" spans="1:19" x14ac:dyDescent="0.2">
      <c r="A1576">
        <v>506884130</v>
      </c>
      <c r="B1576">
        <v>5</v>
      </c>
      <c r="C1576" t="s">
        <v>382</v>
      </c>
      <c r="D1576">
        <v>498448531</v>
      </c>
      <c r="E1576" t="s">
        <v>129</v>
      </c>
      <c r="F1576" t="s">
        <v>579</v>
      </c>
      <c r="G1576" t="s">
        <v>279</v>
      </c>
      <c r="H1576">
        <v>3</v>
      </c>
      <c r="I1576" t="s">
        <v>268</v>
      </c>
      <c r="J1576" t="s">
        <v>598</v>
      </c>
      <c r="L1576">
        <v>15</v>
      </c>
      <c r="M1576">
        <v>1</v>
      </c>
      <c r="N1576">
        <v>1</v>
      </c>
      <c r="O1576">
        <v>459780832</v>
      </c>
      <c r="P1576">
        <v>2098</v>
      </c>
      <c r="R1576" t="s">
        <v>271</v>
      </c>
      <c r="S1576" t="e">
        <f>MATCH(D1576,Отчет!#REF!,0)</f>
        <v>#REF!</v>
      </c>
    </row>
    <row r="1577" spans="1:19" x14ac:dyDescent="0.2">
      <c r="A1577">
        <v>506884642</v>
      </c>
      <c r="B1577">
        <v>7</v>
      </c>
      <c r="C1577" t="s">
        <v>377</v>
      </c>
      <c r="D1577">
        <v>498448763</v>
      </c>
      <c r="E1577" t="s">
        <v>144</v>
      </c>
      <c r="F1577" t="s">
        <v>581</v>
      </c>
      <c r="G1577" t="s">
        <v>279</v>
      </c>
      <c r="H1577">
        <v>3</v>
      </c>
      <c r="I1577" t="s">
        <v>268</v>
      </c>
      <c r="J1577" t="s">
        <v>598</v>
      </c>
      <c r="L1577">
        <v>21</v>
      </c>
      <c r="M1577">
        <v>1</v>
      </c>
      <c r="N1577">
        <v>1</v>
      </c>
      <c r="O1577">
        <v>459780832</v>
      </c>
      <c r="P1577">
        <v>2098</v>
      </c>
      <c r="R1577" t="s">
        <v>271</v>
      </c>
      <c r="S1577" t="e">
        <f>MATCH(D1577,Отчет!#REF!,0)</f>
        <v>#REF!</v>
      </c>
    </row>
    <row r="1578" spans="1:19" x14ac:dyDescent="0.2">
      <c r="A1578">
        <v>506884396</v>
      </c>
      <c r="B1578">
        <v>7</v>
      </c>
      <c r="C1578" t="s">
        <v>265</v>
      </c>
      <c r="D1578">
        <v>498448651</v>
      </c>
      <c r="E1578" t="s">
        <v>198</v>
      </c>
      <c r="F1578" t="s">
        <v>582</v>
      </c>
      <c r="G1578" t="s">
        <v>279</v>
      </c>
      <c r="H1578">
        <v>3</v>
      </c>
      <c r="I1578" t="s">
        <v>268</v>
      </c>
      <c r="J1578" t="s">
        <v>598</v>
      </c>
      <c r="L1578">
        <v>21</v>
      </c>
      <c r="M1578">
        <v>1</v>
      </c>
      <c r="N1578">
        <v>1</v>
      </c>
      <c r="O1578">
        <v>459780832</v>
      </c>
      <c r="P1578">
        <v>2098</v>
      </c>
      <c r="R1578" t="s">
        <v>271</v>
      </c>
      <c r="S1578" t="e">
        <f>MATCH(D1578,Отчет!#REF!,0)</f>
        <v>#REF!</v>
      </c>
    </row>
    <row r="1579" spans="1:19" x14ac:dyDescent="0.2">
      <c r="A1579">
        <v>506884456</v>
      </c>
      <c r="B1579">
        <v>10</v>
      </c>
      <c r="C1579" t="s">
        <v>326</v>
      </c>
      <c r="D1579">
        <v>498448691</v>
      </c>
      <c r="E1579" t="s">
        <v>77</v>
      </c>
      <c r="F1579" t="s">
        <v>583</v>
      </c>
      <c r="G1579" t="s">
        <v>279</v>
      </c>
      <c r="H1579">
        <v>3</v>
      </c>
      <c r="I1579" t="s">
        <v>268</v>
      </c>
      <c r="J1579" t="s">
        <v>598</v>
      </c>
      <c r="L1579">
        <v>30</v>
      </c>
      <c r="M1579">
        <v>1</v>
      </c>
      <c r="N1579">
        <v>1</v>
      </c>
      <c r="O1579">
        <v>459780832</v>
      </c>
      <c r="P1579">
        <v>2098</v>
      </c>
      <c r="R1579" t="s">
        <v>271</v>
      </c>
      <c r="S1579" t="e">
        <f>MATCH(D1579,Отчет!#REF!,0)</f>
        <v>#REF!</v>
      </c>
    </row>
    <row r="1580" spans="1:19" x14ac:dyDescent="0.2">
      <c r="A1580">
        <v>506884708</v>
      </c>
      <c r="B1580">
        <v>10</v>
      </c>
      <c r="C1580" t="s">
        <v>373</v>
      </c>
      <c r="D1580">
        <v>498448791</v>
      </c>
      <c r="E1580" t="s">
        <v>168</v>
      </c>
      <c r="F1580" t="s">
        <v>585</v>
      </c>
      <c r="G1580" t="s">
        <v>279</v>
      </c>
      <c r="H1580">
        <v>3</v>
      </c>
      <c r="I1580" t="s">
        <v>268</v>
      </c>
      <c r="J1580" t="s">
        <v>598</v>
      </c>
      <c r="L1580">
        <v>30</v>
      </c>
      <c r="M1580">
        <v>1</v>
      </c>
      <c r="N1580">
        <v>1</v>
      </c>
      <c r="O1580">
        <v>459780832</v>
      </c>
      <c r="P1580">
        <v>2098</v>
      </c>
      <c r="R1580" t="s">
        <v>271</v>
      </c>
      <c r="S1580" t="e">
        <f>MATCH(D1580,Отчет!#REF!,0)</f>
        <v>#REF!</v>
      </c>
    </row>
    <row r="1581" spans="1:19" x14ac:dyDescent="0.2">
      <c r="A1581">
        <v>506895293</v>
      </c>
      <c r="B1581">
        <v>8</v>
      </c>
      <c r="C1581" t="s">
        <v>377</v>
      </c>
      <c r="D1581">
        <v>498448815</v>
      </c>
      <c r="E1581" t="s">
        <v>152</v>
      </c>
      <c r="F1581" t="s">
        <v>588</v>
      </c>
      <c r="G1581" t="s">
        <v>279</v>
      </c>
      <c r="H1581">
        <v>3</v>
      </c>
      <c r="I1581" t="s">
        <v>268</v>
      </c>
      <c r="J1581" t="s">
        <v>598</v>
      </c>
      <c r="L1581">
        <v>24</v>
      </c>
      <c r="M1581">
        <v>1</v>
      </c>
      <c r="N1581">
        <v>1</v>
      </c>
      <c r="O1581">
        <v>459780832</v>
      </c>
      <c r="P1581">
        <v>2098</v>
      </c>
      <c r="R1581" t="s">
        <v>271</v>
      </c>
      <c r="S1581" t="e">
        <f>MATCH(D1581,Отчет!#REF!,0)</f>
        <v>#REF!</v>
      </c>
    </row>
    <row r="1582" spans="1:19" x14ac:dyDescent="0.2">
      <c r="A1582">
        <v>506884580</v>
      </c>
      <c r="B1582">
        <v>8</v>
      </c>
      <c r="C1582" t="s">
        <v>326</v>
      </c>
      <c r="D1582">
        <v>498448739</v>
      </c>
      <c r="E1582" t="s">
        <v>204</v>
      </c>
      <c r="F1582" t="s">
        <v>580</v>
      </c>
      <c r="G1582" t="s">
        <v>279</v>
      </c>
      <c r="H1582">
        <v>3</v>
      </c>
      <c r="I1582" t="s">
        <v>268</v>
      </c>
      <c r="J1582" t="s">
        <v>598</v>
      </c>
      <c r="L1582">
        <v>24</v>
      </c>
      <c r="M1582">
        <v>1</v>
      </c>
      <c r="N1582">
        <v>1</v>
      </c>
      <c r="O1582">
        <v>459780832</v>
      </c>
      <c r="P1582">
        <v>2098</v>
      </c>
      <c r="R1582" t="s">
        <v>271</v>
      </c>
      <c r="S1582" t="e">
        <f>MATCH(D1582,Отчет!#REF!,0)</f>
        <v>#REF!</v>
      </c>
    </row>
    <row r="1583" spans="1:19" x14ac:dyDescent="0.2">
      <c r="A1583">
        <v>506884832</v>
      </c>
      <c r="B1583">
        <v>9</v>
      </c>
      <c r="C1583" t="s">
        <v>373</v>
      </c>
      <c r="D1583">
        <v>498448863</v>
      </c>
      <c r="E1583" t="s">
        <v>175</v>
      </c>
      <c r="F1583" t="s">
        <v>586</v>
      </c>
      <c r="G1583" t="s">
        <v>279</v>
      </c>
      <c r="H1583">
        <v>3</v>
      </c>
      <c r="I1583" t="s">
        <v>268</v>
      </c>
      <c r="J1583" t="s">
        <v>598</v>
      </c>
      <c r="L1583">
        <v>27</v>
      </c>
      <c r="M1583">
        <v>1</v>
      </c>
      <c r="N1583">
        <v>1</v>
      </c>
      <c r="O1583">
        <v>459780832</v>
      </c>
      <c r="P1583">
        <v>2098</v>
      </c>
      <c r="R1583" t="s">
        <v>271</v>
      </c>
      <c r="S1583" t="e">
        <f>MATCH(D1583,Отчет!#REF!,0)</f>
        <v>#REF!</v>
      </c>
    </row>
    <row r="1584" spans="1:19" x14ac:dyDescent="0.2">
      <c r="A1584">
        <v>506884892</v>
      </c>
      <c r="B1584">
        <v>8</v>
      </c>
      <c r="C1584" t="s">
        <v>330</v>
      </c>
      <c r="D1584">
        <v>498448887</v>
      </c>
      <c r="E1584" t="s">
        <v>100</v>
      </c>
      <c r="F1584" t="s">
        <v>587</v>
      </c>
      <c r="G1584" t="s">
        <v>279</v>
      </c>
      <c r="H1584">
        <v>3</v>
      </c>
      <c r="I1584" t="s">
        <v>268</v>
      </c>
      <c r="J1584" t="s">
        <v>598</v>
      </c>
      <c r="L1584">
        <v>24</v>
      </c>
      <c r="M1584">
        <v>1</v>
      </c>
      <c r="N1584">
        <v>1</v>
      </c>
      <c r="O1584">
        <v>459780832</v>
      </c>
      <c r="P1584">
        <v>2098</v>
      </c>
      <c r="R1584" t="s">
        <v>271</v>
      </c>
      <c r="S1584" t="e">
        <f>MATCH(D1584,Отчет!#REF!,0)</f>
        <v>#REF!</v>
      </c>
    </row>
    <row r="1585" spans="1:19" x14ac:dyDescent="0.2">
      <c r="A1585">
        <v>506883424</v>
      </c>
      <c r="B1585">
        <v>9</v>
      </c>
      <c r="C1585" t="s">
        <v>326</v>
      </c>
      <c r="D1585">
        <v>498448259</v>
      </c>
      <c r="E1585" t="s">
        <v>216</v>
      </c>
      <c r="F1585" t="s">
        <v>480</v>
      </c>
      <c r="G1585" t="s">
        <v>279</v>
      </c>
      <c r="H1585">
        <v>3</v>
      </c>
      <c r="I1585" t="s">
        <v>268</v>
      </c>
      <c r="J1585" t="s">
        <v>598</v>
      </c>
      <c r="L1585">
        <v>27</v>
      </c>
      <c r="M1585">
        <v>1</v>
      </c>
      <c r="N1585">
        <v>1</v>
      </c>
      <c r="O1585">
        <v>459780832</v>
      </c>
      <c r="P1585">
        <v>2098</v>
      </c>
      <c r="R1585" t="s">
        <v>271</v>
      </c>
      <c r="S1585" t="e">
        <f>MATCH(D1585,Отчет!#REF!,0)</f>
        <v>#REF!</v>
      </c>
    </row>
    <row r="1586" spans="1:19" x14ac:dyDescent="0.2">
      <c r="A1586">
        <v>506883806</v>
      </c>
      <c r="B1586">
        <v>7</v>
      </c>
      <c r="C1586" t="s">
        <v>377</v>
      </c>
      <c r="D1586">
        <v>498448403</v>
      </c>
      <c r="E1586" t="s">
        <v>148</v>
      </c>
      <c r="F1586" t="s">
        <v>481</v>
      </c>
      <c r="G1586" t="s">
        <v>279</v>
      </c>
      <c r="H1586">
        <v>3</v>
      </c>
      <c r="I1586" t="s">
        <v>268</v>
      </c>
      <c r="J1586" t="s">
        <v>598</v>
      </c>
      <c r="L1586">
        <v>21</v>
      </c>
      <c r="M1586">
        <v>1</v>
      </c>
      <c r="N1586">
        <v>1</v>
      </c>
      <c r="O1586">
        <v>459780832</v>
      </c>
      <c r="P1586">
        <v>2098</v>
      </c>
      <c r="R1586" t="s">
        <v>271</v>
      </c>
      <c r="S1586" t="e">
        <f>MATCH(D1586,Отчет!#REF!,0)</f>
        <v>#REF!</v>
      </c>
    </row>
    <row r="1587" spans="1:19" x14ac:dyDescent="0.2">
      <c r="A1587">
        <v>506883618</v>
      </c>
      <c r="B1587">
        <v>9</v>
      </c>
      <c r="C1587" t="s">
        <v>380</v>
      </c>
      <c r="D1587">
        <v>498448331</v>
      </c>
      <c r="E1587" t="s">
        <v>88</v>
      </c>
      <c r="F1587" t="s">
        <v>569</v>
      </c>
      <c r="G1587" t="s">
        <v>279</v>
      </c>
      <c r="H1587">
        <v>3</v>
      </c>
      <c r="I1587" t="s">
        <v>268</v>
      </c>
      <c r="J1587" t="s">
        <v>598</v>
      </c>
      <c r="L1587">
        <v>27</v>
      </c>
      <c r="M1587">
        <v>1</v>
      </c>
      <c r="N1587">
        <v>1</v>
      </c>
      <c r="O1587">
        <v>459780832</v>
      </c>
      <c r="P1587">
        <v>2098</v>
      </c>
      <c r="R1587" t="s">
        <v>271</v>
      </c>
      <c r="S1587" t="e">
        <f>MATCH(D1587,Отчет!#REF!,0)</f>
        <v>#REF!</v>
      </c>
    </row>
    <row r="1588" spans="1:19" x14ac:dyDescent="0.2">
      <c r="A1588">
        <v>506883686</v>
      </c>
      <c r="B1588">
        <v>9</v>
      </c>
      <c r="C1588" t="s">
        <v>326</v>
      </c>
      <c r="D1588">
        <v>498448355</v>
      </c>
      <c r="E1588" t="s">
        <v>213</v>
      </c>
      <c r="F1588" t="s">
        <v>570</v>
      </c>
      <c r="G1588" t="s">
        <v>279</v>
      </c>
      <c r="H1588">
        <v>3</v>
      </c>
      <c r="I1588" t="s">
        <v>268</v>
      </c>
      <c r="J1588" t="s">
        <v>598</v>
      </c>
      <c r="L1588">
        <v>27</v>
      </c>
      <c r="M1588">
        <v>1</v>
      </c>
      <c r="N1588">
        <v>1</v>
      </c>
      <c r="O1588">
        <v>459780832</v>
      </c>
      <c r="P1588">
        <v>2098</v>
      </c>
      <c r="R1588" t="s">
        <v>271</v>
      </c>
      <c r="S1588" t="e">
        <f>MATCH(D1588,Отчет!#REF!,0)</f>
        <v>#REF!</v>
      </c>
    </row>
    <row r="1589" spans="1:19" x14ac:dyDescent="0.2">
      <c r="A1589">
        <v>506883488</v>
      </c>
      <c r="B1589">
        <v>7</v>
      </c>
      <c r="C1589" t="s">
        <v>330</v>
      </c>
      <c r="D1589">
        <v>498448283</v>
      </c>
      <c r="E1589" t="s">
        <v>108</v>
      </c>
      <c r="F1589" t="s">
        <v>571</v>
      </c>
      <c r="G1589" t="s">
        <v>279</v>
      </c>
      <c r="H1589">
        <v>3</v>
      </c>
      <c r="I1589" t="s">
        <v>268</v>
      </c>
      <c r="J1589" t="s">
        <v>598</v>
      </c>
      <c r="L1589">
        <v>21</v>
      </c>
      <c r="M1589">
        <v>1</v>
      </c>
      <c r="N1589">
        <v>1</v>
      </c>
      <c r="O1589">
        <v>459780832</v>
      </c>
      <c r="P1589">
        <v>2098</v>
      </c>
      <c r="R1589" t="s">
        <v>271</v>
      </c>
      <c r="S1589" t="e">
        <f>MATCH(D1589,Отчет!#REF!,0)</f>
        <v>#REF!</v>
      </c>
    </row>
    <row r="1590" spans="1:19" x14ac:dyDescent="0.2">
      <c r="A1590">
        <v>506883883</v>
      </c>
      <c r="B1590">
        <v>8</v>
      </c>
      <c r="C1590" t="s">
        <v>326</v>
      </c>
      <c r="D1590">
        <v>498448427</v>
      </c>
      <c r="E1590" t="s">
        <v>218</v>
      </c>
      <c r="F1590" t="s">
        <v>572</v>
      </c>
      <c r="G1590" t="s">
        <v>279</v>
      </c>
      <c r="H1590">
        <v>3</v>
      </c>
      <c r="I1590" t="s">
        <v>268</v>
      </c>
      <c r="J1590" t="s">
        <v>598</v>
      </c>
      <c r="L1590">
        <v>24</v>
      </c>
      <c r="M1590">
        <v>1</v>
      </c>
      <c r="N1590">
        <v>1</v>
      </c>
      <c r="O1590">
        <v>459780832</v>
      </c>
      <c r="P1590">
        <v>2098</v>
      </c>
      <c r="R1590" t="s">
        <v>271</v>
      </c>
      <c r="S1590" t="e">
        <f>MATCH(D1590,Отчет!#REF!,0)</f>
        <v>#REF!</v>
      </c>
    </row>
    <row r="1591" spans="1:19" x14ac:dyDescent="0.2">
      <c r="A1591">
        <v>506883943</v>
      </c>
      <c r="B1591">
        <v>9</v>
      </c>
      <c r="C1591" t="s">
        <v>265</v>
      </c>
      <c r="D1591">
        <v>498448459</v>
      </c>
      <c r="E1591" t="s">
        <v>202</v>
      </c>
      <c r="F1591" t="s">
        <v>573</v>
      </c>
      <c r="G1591" t="s">
        <v>279</v>
      </c>
      <c r="H1591">
        <v>3</v>
      </c>
      <c r="I1591" t="s">
        <v>268</v>
      </c>
      <c r="J1591" t="s">
        <v>598</v>
      </c>
      <c r="L1591">
        <v>27</v>
      </c>
      <c r="M1591">
        <v>1</v>
      </c>
      <c r="N1591">
        <v>1</v>
      </c>
      <c r="O1591">
        <v>459780832</v>
      </c>
      <c r="P1591">
        <v>2098</v>
      </c>
      <c r="Q1591" t="s">
        <v>270</v>
      </c>
      <c r="R1591" t="s">
        <v>271</v>
      </c>
      <c r="S1591" t="e">
        <f>MATCH(D1591,Отчет!#REF!,0)</f>
        <v>#REF!</v>
      </c>
    </row>
    <row r="1592" spans="1:19" x14ac:dyDescent="0.2">
      <c r="A1592">
        <v>506883746</v>
      </c>
      <c r="B1592">
        <v>9</v>
      </c>
      <c r="C1592" t="s">
        <v>377</v>
      </c>
      <c r="D1592">
        <v>498448379</v>
      </c>
      <c r="E1592" t="s">
        <v>150</v>
      </c>
      <c r="F1592" t="s">
        <v>574</v>
      </c>
      <c r="G1592" t="s">
        <v>279</v>
      </c>
      <c r="H1592">
        <v>3</v>
      </c>
      <c r="I1592" t="s">
        <v>268</v>
      </c>
      <c r="J1592" t="s">
        <v>598</v>
      </c>
      <c r="L1592">
        <v>27</v>
      </c>
      <c r="M1592">
        <v>1</v>
      </c>
      <c r="N1592">
        <v>1</v>
      </c>
      <c r="O1592">
        <v>459780832</v>
      </c>
      <c r="P1592">
        <v>2098</v>
      </c>
      <c r="Q1592" t="s">
        <v>270</v>
      </c>
      <c r="R1592" t="s">
        <v>271</v>
      </c>
      <c r="S1592" t="e">
        <f>MATCH(D1592,Отчет!#REF!,0)</f>
        <v>#REF!</v>
      </c>
    </row>
    <row r="1593" spans="1:19" x14ac:dyDescent="0.2">
      <c r="A1593">
        <v>506884204</v>
      </c>
      <c r="B1593">
        <v>9</v>
      </c>
      <c r="C1593" t="s">
        <v>373</v>
      </c>
      <c r="D1593">
        <v>498448555</v>
      </c>
      <c r="E1593" t="s">
        <v>169</v>
      </c>
      <c r="F1593" t="s">
        <v>575</v>
      </c>
      <c r="G1593" t="s">
        <v>279</v>
      </c>
      <c r="H1593">
        <v>3</v>
      </c>
      <c r="I1593" t="s">
        <v>268</v>
      </c>
      <c r="J1593" t="s">
        <v>598</v>
      </c>
      <c r="L1593">
        <v>27</v>
      </c>
      <c r="M1593">
        <v>1</v>
      </c>
      <c r="N1593">
        <v>1</v>
      </c>
      <c r="O1593">
        <v>459780832</v>
      </c>
      <c r="P1593">
        <v>2098</v>
      </c>
      <c r="R1593" t="s">
        <v>271</v>
      </c>
      <c r="S1593" t="e">
        <f>MATCH(D1593,Отчет!#REF!,0)</f>
        <v>#REF!</v>
      </c>
    </row>
    <row r="1594" spans="1:19" x14ac:dyDescent="0.2">
      <c r="A1594">
        <v>506884003</v>
      </c>
      <c r="B1594">
        <v>9</v>
      </c>
      <c r="C1594" t="s">
        <v>326</v>
      </c>
      <c r="D1594">
        <v>498448483</v>
      </c>
      <c r="E1594" t="s">
        <v>208</v>
      </c>
      <c r="F1594" t="s">
        <v>576</v>
      </c>
      <c r="G1594" t="s">
        <v>279</v>
      </c>
      <c r="H1594">
        <v>3</v>
      </c>
      <c r="I1594" t="s">
        <v>268</v>
      </c>
      <c r="J1594" t="s">
        <v>598</v>
      </c>
      <c r="L1594">
        <v>27</v>
      </c>
      <c r="M1594">
        <v>1</v>
      </c>
      <c r="N1594">
        <v>1</v>
      </c>
      <c r="O1594">
        <v>459780832</v>
      </c>
      <c r="P1594">
        <v>2098</v>
      </c>
      <c r="R1594" t="s">
        <v>271</v>
      </c>
      <c r="S1594" t="e">
        <f>MATCH(D1594,Отчет!#REF!,0)</f>
        <v>#REF!</v>
      </c>
    </row>
    <row r="1595" spans="1:19" x14ac:dyDescent="0.2">
      <c r="A1595">
        <v>506896342</v>
      </c>
      <c r="B1595">
        <v>7</v>
      </c>
      <c r="C1595" t="s">
        <v>380</v>
      </c>
      <c r="D1595">
        <v>498448579</v>
      </c>
      <c r="E1595" t="s">
        <v>97</v>
      </c>
      <c r="F1595" t="s">
        <v>577</v>
      </c>
      <c r="G1595" t="s">
        <v>279</v>
      </c>
      <c r="H1595">
        <v>3</v>
      </c>
      <c r="I1595" t="s">
        <v>268</v>
      </c>
      <c r="J1595" t="s">
        <v>598</v>
      </c>
      <c r="L1595">
        <v>21</v>
      </c>
      <c r="M1595">
        <v>1</v>
      </c>
      <c r="N1595">
        <v>1</v>
      </c>
      <c r="O1595">
        <v>459780832</v>
      </c>
      <c r="P1595">
        <v>2098</v>
      </c>
      <c r="R1595" t="s">
        <v>271</v>
      </c>
      <c r="S1595" t="e">
        <f>MATCH(D1595,Отчет!#REF!,0)</f>
        <v>#REF!</v>
      </c>
    </row>
    <row r="1596" spans="1:19" x14ac:dyDescent="0.2">
      <c r="A1596">
        <v>506883037</v>
      </c>
      <c r="B1596">
        <v>9</v>
      </c>
      <c r="C1596" t="s">
        <v>386</v>
      </c>
      <c r="D1596">
        <v>498448051</v>
      </c>
      <c r="E1596" t="s">
        <v>230</v>
      </c>
      <c r="F1596" t="s">
        <v>470</v>
      </c>
      <c r="G1596" t="s">
        <v>279</v>
      </c>
      <c r="H1596">
        <v>3</v>
      </c>
      <c r="I1596" t="s">
        <v>268</v>
      </c>
      <c r="J1596" t="s">
        <v>598</v>
      </c>
      <c r="L1596">
        <v>27</v>
      </c>
      <c r="M1596">
        <v>1</v>
      </c>
      <c r="N1596">
        <v>1</v>
      </c>
      <c r="O1596">
        <v>459780832</v>
      </c>
      <c r="P1596">
        <v>2098</v>
      </c>
      <c r="R1596" t="s">
        <v>271</v>
      </c>
      <c r="S1596" t="e">
        <f>MATCH(D1596,Отчет!#REF!,0)</f>
        <v>#REF!</v>
      </c>
    </row>
    <row r="1597" spans="1:19" x14ac:dyDescent="0.2">
      <c r="A1597">
        <v>506882797</v>
      </c>
      <c r="B1597">
        <v>8</v>
      </c>
      <c r="C1597" t="s">
        <v>330</v>
      </c>
      <c r="D1597">
        <v>498447955</v>
      </c>
      <c r="E1597" t="s">
        <v>120</v>
      </c>
      <c r="F1597" t="s">
        <v>471</v>
      </c>
      <c r="G1597" t="s">
        <v>279</v>
      </c>
      <c r="H1597">
        <v>3</v>
      </c>
      <c r="I1597" t="s">
        <v>268</v>
      </c>
      <c r="J1597" t="s">
        <v>598</v>
      </c>
      <c r="L1597">
        <v>24</v>
      </c>
      <c r="M1597">
        <v>1</v>
      </c>
      <c r="N1597">
        <v>1</v>
      </c>
      <c r="O1597">
        <v>459780832</v>
      </c>
      <c r="P1597">
        <v>2098</v>
      </c>
      <c r="R1597" t="s">
        <v>271</v>
      </c>
      <c r="S1597" t="e">
        <f>MATCH(D1597,Отчет!#REF!,0)</f>
        <v>#REF!</v>
      </c>
    </row>
    <row r="1598" spans="1:19" x14ac:dyDescent="0.2">
      <c r="A1598">
        <v>506882857</v>
      </c>
      <c r="B1598">
        <v>7</v>
      </c>
      <c r="C1598" t="s">
        <v>382</v>
      </c>
      <c r="D1598">
        <v>498447979</v>
      </c>
      <c r="E1598" t="s">
        <v>138</v>
      </c>
      <c r="F1598" t="s">
        <v>472</v>
      </c>
      <c r="G1598" t="s">
        <v>279</v>
      </c>
      <c r="H1598">
        <v>3</v>
      </c>
      <c r="I1598" t="s">
        <v>268</v>
      </c>
      <c r="J1598" t="s">
        <v>598</v>
      </c>
      <c r="L1598">
        <v>21</v>
      </c>
      <c r="M1598">
        <v>1</v>
      </c>
      <c r="N1598">
        <v>1</v>
      </c>
      <c r="O1598">
        <v>459780832</v>
      </c>
      <c r="P1598">
        <v>2098</v>
      </c>
      <c r="R1598" t="s">
        <v>271</v>
      </c>
      <c r="S1598" t="e">
        <f>MATCH(D1598,Отчет!#REF!,0)</f>
        <v>#REF!</v>
      </c>
    </row>
    <row r="1599" spans="1:19" x14ac:dyDescent="0.2">
      <c r="A1599">
        <v>506895974</v>
      </c>
      <c r="B1599">
        <v>9</v>
      </c>
      <c r="C1599" t="s">
        <v>386</v>
      </c>
      <c r="D1599">
        <v>498448155</v>
      </c>
      <c r="E1599" t="s">
        <v>239</v>
      </c>
      <c r="F1599" t="s">
        <v>475</v>
      </c>
      <c r="G1599" t="s">
        <v>279</v>
      </c>
      <c r="H1599">
        <v>3</v>
      </c>
      <c r="I1599" t="s">
        <v>268</v>
      </c>
      <c r="J1599" t="s">
        <v>598</v>
      </c>
      <c r="L1599">
        <v>27</v>
      </c>
      <c r="M1599">
        <v>1</v>
      </c>
      <c r="N1599">
        <v>1</v>
      </c>
      <c r="O1599">
        <v>459780832</v>
      </c>
      <c r="P1599">
        <v>2098</v>
      </c>
      <c r="R1599" t="s">
        <v>271</v>
      </c>
      <c r="S1599" t="e">
        <f>MATCH(D1599,Отчет!#REF!,0)</f>
        <v>#REF!</v>
      </c>
    </row>
    <row r="1600" spans="1:19" x14ac:dyDescent="0.2">
      <c r="A1600">
        <v>506883103</v>
      </c>
      <c r="B1600">
        <v>6</v>
      </c>
      <c r="C1600" t="s">
        <v>326</v>
      </c>
      <c r="D1600">
        <v>498448075</v>
      </c>
      <c r="E1600" t="s">
        <v>219</v>
      </c>
      <c r="F1600" t="s">
        <v>473</v>
      </c>
      <c r="G1600" t="s">
        <v>279</v>
      </c>
      <c r="H1600">
        <v>3</v>
      </c>
      <c r="I1600" t="s">
        <v>268</v>
      </c>
      <c r="J1600" t="s">
        <v>598</v>
      </c>
      <c r="L1600">
        <v>18</v>
      </c>
      <c r="M1600">
        <v>1</v>
      </c>
      <c r="N1600">
        <v>1</v>
      </c>
      <c r="O1600">
        <v>459780832</v>
      </c>
      <c r="P1600">
        <v>2098</v>
      </c>
      <c r="R1600" t="s">
        <v>271</v>
      </c>
      <c r="S1600" t="e">
        <f>MATCH(D1600,Отчет!#REF!,0)</f>
        <v>#REF!</v>
      </c>
    </row>
    <row r="1601" spans="1:19" x14ac:dyDescent="0.2">
      <c r="A1601">
        <v>506883174</v>
      </c>
      <c r="B1601">
        <v>8</v>
      </c>
      <c r="C1601" t="s">
        <v>326</v>
      </c>
      <c r="D1601">
        <v>498448099</v>
      </c>
      <c r="E1601" t="s">
        <v>207</v>
      </c>
      <c r="F1601" t="s">
        <v>474</v>
      </c>
      <c r="G1601" t="s">
        <v>279</v>
      </c>
      <c r="H1601">
        <v>3</v>
      </c>
      <c r="I1601" t="s">
        <v>268</v>
      </c>
      <c r="J1601" t="s">
        <v>598</v>
      </c>
      <c r="L1601">
        <v>24</v>
      </c>
      <c r="M1601">
        <v>1</v>
      </c>
      <c r="N1601">
        <v>1</v>
      </c>
      <c r="O1601">
        <v>459780832</v>
      </c>
      <c r="P1601">
        <v>2098</v>
      </c>
      <c r="R1601" t="s">
        <v>271</v>
      </c>
      <c r="S1601" t="e">
        <f>MATCH(D1601,Отчет!#REF!,0)</f>
        <v>#REF!</v>
      </c>
    </row>
    <row r="1602" spans="1:19" x14ac:dyDescent="0.2">
      <c r="A1602">
        <v>506882977</v>
      </c>
      <c r="B1602">
        <v>6</v>
      </c>
      <c r="C1602" t="s">
        <v>373</v>
      </c>
      <c r="D1602">
        <v>498448027</v>
      </c>
      <c r="E1602" t="s">
        <v>164</v>
      </c>
      <c r="F1602" t="s">
        <v>469</v>
      </c>
      <c r="G1602" t="s">
        <v>279</v>
      </c>
      <c r="H1602">
        <v>3</v>
      </c>
      <c r="I1602" t="s">
        <v>268</v>
      </c>
      <c r="J1602" t="s">
        <v>598</v>
      </c>
      <c r="L1602">
        <v>18</v>
      </c>
      <c r="M1602">
        <v>1</v>
      </c>
      <c r="N1602">
        <v>1</v>
      </c>
      <c r="O1602">
        <v>459780832</v>
      </c>
      <c r="P1602">
        <v>2098</v>
      </c>
      <c r="R1602" t="s">
        <v>271</v>
      </c>
      <c r="S1602" t="e">
        <f>MATCH(D1602,Отчет!#REF!,0)</f>
        <v>#REF!</v>
      </c>
    </row>
    <row r="1603" spans="1:19" x14ac:dyDescent="0.2">
      <c r="A1603">
        <v>506883240</v>
      </c>
      <c r="B1603">
        <v>8</v>
      </c>
      <c r="C1603" t="s">
        <v>326</v>
      </c>
      <c r="D1603">
        <v>498448179</v>
      </c>
      <c r="E1603" t="s">
        <v>210</v>
      </c>
      <c r="F1603" t="s">
        <v>476</v>
      </c>
      <c r="G1603" t="s">
        <v>279</v>
      </c>
      <c r="H1603">
        <v>3</v>
      </c>
      <c r="I1603" t="s">
        <v>268</v>
      </c>
      <c r="J1603" t="s">
        <v>598</v>
      </c>
      <c r="L1603">
        <v>24</v>
      </c>
      <c r="M1603">
        <v>1</v>
      </c>
      <c r="N1603">
        <v>1</v>
      </c>
      <c r="O1603">
        <v>459780832</v>
      </c>
      <c r="P1603">
        <v>2098</v>
      </c>
      <c r="R1603" t="s">
        <v>271</v>
      </c>
      <c r="S1603" t="e">
        <f>MATCH(D1603,Отчет!#REF!,0)</f>
        <v>#REF!</v>
      </c>
    </row>
    <row r="1604" spans="1:19" x14ac:dyDescent="0.2">
      <c r="A1604">
        <v>506896546</v>
      </c>
      <c r="B1604">
        <v>8</v>
      </c>
      <c r="C1604" t="s">
        <v>386</v>
      </c>
      <c r="D1604">
        <v>498448123</v>
      </c>
      <c r="E1604" t="s">
        <v>243</v>
      </c>
      <c r="F1604" t="s">
        <v>477</v>
      </c>
      <c r="G1604" t="s">
        <v>279</v>
      </c>
      <c r="H1604">
        <v>3</v>
      </c>
      <c r="I1604" t="s">
        <v>268</v>
      </c>
      <c r="J1604" t="s">
        <v>598</v>
      </c>
      <c r="L1604">
        <v>24</v>
      </c>
      <c r="M1604">
        <v>1</v>
      </c>
      <c r="N1604">
        <v>1</v>
      </c>
      <c r="O1604">
        <v>459780832</v>
      </c>
      <c r="P1604">
        <v>2098</v>
      </c>
      <c r="R1604" t="s">
        <v>271</v>
      </c>
      <c r="S1604" t="e">
        <f>MATCH(D1604,Отчет!#REF!,0)</f>
        <v>#REF!</v>
      </c>
    </row>
    <row r="1605" spans="1:19" x14ac:dyDescent="0.2">
      <c r="A1605">
        <v>506883558</v>
      </c>
      <c r="B1605">
        <v>9</v>
      </c>
      <c r="C1605" t="s">
        <v>265</v>
      </c>
      <c r="D1605">
        <v>498448307</v>
      </c>
      <c r="E1605" t="s">
        <v>183</v>
      </c>
      <c r="F1605" t="s">
        <v>478</v>
      </c>
      <c r="G1605" t="s">
        <v>279</v>
      </c>
      <c r="H1605">
        <v>3</v>
      </c>
      <c r="I1605" t="s">
        <v>268</v>
      </c>
      <c r="J1605" t="s">
        <v>598</v>
      </c>
      <c r="L1605">
        <v>27</v>
      </c>
      <c r="M1605">
        <v>1</v>
      </c>
      <c r="N1605">
        <v>1</v>
      </c>
      <c r="O1605">
        <v>459780832</v>
      </c>
      <c r="P1605">
        <v>2098</v>
      </c>
      <c r="R1605" t="s">
        <v>271</v>
      </c>
      <c r="S1605" t="e">
        <f>MATCH(D1605,Отчет!#REF!,0)</f>
        <v>#REF!</v>
      </c>
    </row>
    <row r="1606" spans="1:19" x14ac:dyDescent="0.2">
      <c r="A1606">
        <v>506883360</v>
      </c>
      <c r="B1606">
        <v>7</v>
      </c>
      <c r="C1606" t="s">
        <v>373</v>
      </c>
      <c r="D1606">
        <v>498448235</v>
      </c>
      <c r="E1606" t="s">
        <v>68</v>
      </c>
      <c r="F1606" t="s">
        <v>479</v>
      </c>
      <c r="G1606" t="s">
        <v>279</v>
      </c>
      <c r="H1606">
        <v>3</v>
      </c>
      <c r="I1606" t="s">
        <v>268</v>
      </c>
      <c r="J1606" t="s">
        <v>598</v>
      </c>
      <c r="L1606">
        <v>21</v>
      </c>
      <c r="M1606">
        <v>1</v>
      </c>
      <c r="N1606">
        <v>1</v>
      </c>
      <c r="O1606">
        <v>459780832</v>
      </c>
      <c r="P1606">
        <v>2098</v>
      </c>
      <c r="R1606" t="s">
        <v>271</v>
      </c>
      <c r="S1606" t="e">
        <f>MATCH(D1606,Отчет!#REF!,0)</f>
        <v>#REF!</v>
      </c>
    </row>
    <row r="1607" spans="1:19" x14ac:dyDescent="0.2">
      <c r="A1607">
        <v>506882014</v>
      </c>
      <c r="B1607">
        <v>7</v>
      </c>
      <c r="C1607" t="s">
        <v>326</v>
      </c>
      <c r="D1607">
        <v>498447667</v>
      </c>
      <c r="E1607" t="s">
        <v>212</v>
      </c>
      <c r="F1607" t="s">
        <v>502</v>
      </c>
      <c r="G1607" t="s">
        <v>279</v>
      </c>
      <c r="H1607">
        <v>3</v>
      </c>
      <c r="I1607" t="s">
        <v>268</v>
      </c>
      <c r="J1607" t="s">
        <v>598</v>
      </c>
      <c r="L1607">
        <v>21</v>
      </c>
      <c r="M1607">
        <v>1</v>
      </c>
      <c r="N1607">
        <v>1</v>
      </c>
      <c r="O1607">
        <v>459780832</v>
      </c>
      <c r="P1607">
        <v>2098</v>
      </c>
      <c r="R1607" t="s">
        <v>271</v>
      </c>
      <c r="S1607" t="e">
        <f>MATCH(D1607,Отчет!#REF!,0)</f>
        <v>#REF!</v>
      </c>
    </row>
    <row r="1608" spans="1:19" x14ac:dyDescent="0.2">
      <c r="A1608">
        <v>506882078</v>
      </c>
      <c r="B1608">
        <v>10</v>
      </c>
      <c r="C1608" t="s">
        <v>326</v>
      </c>
      <c r="D1608">
        <v>498447691</v>
      </c>
      <c r="E1608" t="s">
        <v>206</v>
      </c>
      <c r="F1608" t="s">
        <v>463</v>
      </c>
      <c r="G1608" t="s">
        <v>279</v>
      </c>
      <c r="H1608">
        <v>3</v>
      </c>
      <c r="I1608" t="s">
        <v>268</v>
      </c>
      <c r="J1608" t="s">
        <v>598</v>
      </c>
      <c r="L1608">
        <v>30</v>
      </c>
      <c r="M1608">
        <v>1</v>
      </c>
      <c r="N1608">
        <v>1</v>
      </c>
      <c r="O1608">
        <v>459780832</v>
      </c>
      <c r="P1608">
        <v>2098</v>
      </c>
      <c r="R1608" t="s">
        <v>271</v>
      </c>
      <c r="S1608" t="e">
        <f>MATCH(D1608,Отчет!#REF!,0)</f>
        <v>#REF!</v>
      </c>
    </row>
    <row r="1609" spans="1:19" x14ac:dyDescent="0.2">
      <c r="A1609">
        <v>506881821</v>
      </c>
      <c r="B1609">
        <v>7</v>
      </c>
      <c r="C1609" t="s">
        <v>382</v>
      </c>
      <c r="D1609">
        <v>498447595</v>
      </c>
      <c r="E1609" t="s">
        <v>130</v>
      </c>
      <c r="F1609" t="s">
        <v>503</v>
      </c>
      <c r="G1609" t="s">
        <v>279</v>
      </c>
      <c r="H1609">
        <v>3</v>
      </c>
      <c r="I1609" t="s">
        <v>268</v>
      </c>
      <c r="J1609" t="s">
        <v>598</v>
      </c>
      <c r="L1609">
        <v>21</v>
      </c>
      <c r="M1609">
        <v>1</v>
      </c>
      <c r="N1609">
        <v>1</v>
      </c>
      <c r="O1609">
        <v>459780832</v>
      </c>
      <c r="P1609">
        <v>2098</v>
      </c>
      <c r="R1609" t="s">
        <v>271</v>
      </c>
      <c r="S1609" t="e">
        <f>MATCH(D1609,Отчет!#REF!,0)</f>
        <v>#REF!</v>
      </c>
    </row>
    <row r="1610" spans="1:19" x14ac:dyDescent="0.2">
      <c r="A1610">
        <v>506882268</v>
      </c>
      <c r="B1610">
        <v>9</v>
      </c>
      <c r="C1610" t="s">
        <v>326</v>
      </c>
      <c r="D1610">
        <v>498447763</v>
      </c>
      <c r="E1610" t="s">
        <v>211</v>
      </c>
      <c r="F1610" t="s">
        <v>590</v>
      </c>
      <c r="G1610" t="s">
        <v>279</v>
      </c>
      <c r="H1610">
        <v>3</v>
      </c>
      <c r="I1610" t="s">
        <v>268</v>
      </c>
      <c r="J1610" t="s">
        <v>598</v>
      </c>
      <c r="L1610">
        <v>27</v>
      </c>
      <c r="M1610">
        <v>1</v>
      </c>
      <c r="N1610">
        <v>1</v>
      </c>
      <c r="O1610">
        <v>459780832</v>
      </c>
      <c r="P1610">
        <v>2098</v>
      </c>
      <c r="Q1610" t="s">
        <v>270</v>
      </c>
      <c r="R1610" t="s">
        <v>271</v>
      </c>
      <c r="S1610" t="e">
        <f>MATCH(D1610,Отчет!#REF!,0)</f>
        <v>#REF!</v>
      </c>
    </row>
    <row r="1611" spans="1:19" x14ac:dyDescent="0.2">
      <c r="A1611">
        <v>506882328</v>
      </c>
      <c r="B1611">
        <v>7</v>
      </c>
      <c r="C1611" t="s">
        <v>377</v>
      </c>
      <c r="D1611">
        <v>498447787</v>
      </c>
      <c r="E1611" t="s">
        <v>143</v>
      </c>
      <c r="F1611" t="s">
        <v>462</v>
      </c>
      <c r="G1611" t="s">
        <v>279</v>
      </c>
      <c r="H1611">
        <v>3</v>
      </c>
      <c r="I1611" t="s">
        <v>268</v>
      </c>
      <c r="J1611" t="s">
        <v>598</v>
      </c>
      <c r="L1611">
        <v>21</v>
      </c>
      <c r="M1611">
        <v>1</v>
      </c>
      <c r="N1611">
        <v>1</v>
      </c>
      <c r="O1611">
        <v>459780832</v>
      </c>
      <c r="P1611">
        <v>2098</v>
      </c>
      <c r="R1611" t="s">
        <v>271</v>
      </c>
      <c r="S1611" t="e">
        <f>MATCH(D1611,Отчет!#REF!,0)</f>
        <v>#REF!</v>
      </c>
    </row>
    <row r="1612" spans="1:19" x14ac:dyDescent="0.2">
      <c r="A1612">
        <v>506882146</v>
      </c>
      <c r="B1612">
        <v>9</v>
      </c>
      <c r="C1612" t="s">
        <v>326</v>
      </c>
      <c r="D1612">
        <v>498447715</v>
      </c>
      <c r="E1612" t="s">
        <v>245</v>
      </c>
      <c r="F1612" t="s">
        <v>501</v>
      </c>
      <c r="G1612" t="s">
        <v>279</v>
      </c>
      <c r="H1612">
        <v>3</v>
      </c>
      <c r="I1612" t="s">
        <v>268</v>
      </c>
      <c r="J1612" t="s">
        <v>598</v>
      </c>
      <c r="L1612">
        <v>27</v>
      </c>
      <c r="M1612">
        <v>1</v>
      </c>
      <c r="N1612">
        <v>1</v>
      </c>
      <c r="O1612">
        <v>459780832</v>
      </c>
      <c r="P1612">
        <v>2098</v>
      </c>
      <c r="R1612" t="s">
        <v>271</v>
      </c>
      <c r="S1612" t="e">
        <f>MATCH(D1612,Отчет!#REF!,0)</f>
        <v>#REF!</v>
      </c>
    </row>
    <row r="1613" spans="1:19" x14ac:dyDescent="0.2">
      <c r="A1613">
        <v>506882615</v>
      </c>
      <c r="B1613">
        <v>9</v>
      </c>
      <c r="C1613" t="s">
        <v>326</v>
      </c>
      <c r="D1613">
        <v>498447883</v>
      </c>
      <c r="E1613" t="s">
        <v>217</v>
      </c>
      <c r="F1613" t="s">
        <v>464</v>
      </c>
      <c r="G1613" t="s">
        <v>279</v>
      </c>
      <c r="H1613">
        <v>3</v>
      </c>
      <c r="I1613" t="s">
        <v>268</v>
      </c>
      <c r="J1613" t="s">
        <v>598</v>
      </c>
      <c r="L1613">
        <v>27</v>
      </c>
      <c r="M1613">
        <v>1</v>
      </c>
      <c r="N1613">
        <v>1</v>
      </c>
      <c r="O1613">
        <v>459780832</v>
      </c>
      <c r="P1613">
        <v>2098</v>
      </c>
      <c r="R1613" t="s">
        <v>271</v>
      </c>
      <c r="S1613" t="e">
        <f>MATCH(D1613,Отчет!#REF!,0)</f>
        <v>#REF!</v>
      </c>
    </row>
    <row r="1614" spans="1:19" x14ac:dyDescent="0.2">
      <c r="A1614">
        <v>506882396</v>
      </c>
      <c r="B1614">
        <v>7</v>
      </c>
      <c r="C1614" t="s">
        <v>380</v>
      </c>
      <c r="D1614">
        <v>498447811</v>
      </c>
      <c r="E1614" t="s">
        <v>89</v>
      </c>
      <c r="F1614" t="s">
        <v>465</v>
      </c>
      <c r="G1614" t="s">
        <v>279</v>
      </c>
      <c r="H1614">
        <v>3</v>
      </c>
      <c r="I1614" t="s">
        <v>268</v>
      </c>
      <c r="J1614" t="s">
        <v>598</v>
      </c>
      <c r="L1614">
        <v>21</v>
      </c>
      <c r="M1614">
        <v>1</v>
      </c>
      <c r="N1614">
        <v>1</v>
      </c>
      <c r="O1614">
        <v>459780832</v>
      </c>
      <c r="P1614">
        <v>2098</v>
      </c>
      <c r="R1614" t="s">
        <v>271</v>
      </c>
      <c r="S1614" t="e">
        <f>MATCH(D1614,Отчет!#REF!,0)</f>
        <v>#REF!</v>
      </c>
    </row>
    <row r="1615" spans="1:19" x14ac:dyDescent="0.2">
      <c r="A1615">
        <v>506882495</v>
      </c>
      <c r="B1615">
        <v>10</v>
      </c>
      <c r="C1615" t="s">
        <v>326</v>
      </c>
      <c r="D1615">
        <v>498447835</v>
      </c>
      <c r="E1615" t="s">
        <v>220</v>
      </c>
      <c r="F1615" t="s">
        <v>466</v>
      </c>
      <c r="G1615" t="s">
        <v>279</v>
      </c>
      <c r="H1615">
        <v>3</v>
      </c>
      <c r="I1615" t="s">
        <v>268</v>
      </c>
      <c r="J1615" t="s">
        <v>598</v>
      </c>
      <c r="L1615">
        <v>30</v>
      </c>
      <c r="M1615">
        <v>1</v>
      </c>
      <c r="N1615">
        <v>1</v>
      </c>
      <c r="O1615">
        <v>459780832</v>
      </c>
      <c r="P1615">
        <v>2098</v>
      </c>
      <c r="R1615" t="s">
        <v>271</v>
      </c>
      <c r="S1615" t="e">
        <f>MATCH(D1615,Отчет!#REF!,0)</f>
        <v>#REF!</v>
      </c>
    </row>
    <row r="1616" spans="1:19" x14ac:dyDescent="0.2">
      <c r="A1616">
        <v>506882675</v>
      </c>
      <c r="B1616">
        <v>9</v>
      </c>
      <c r="C1616" t="s">
        <v>326</v>
      </c>
      <c r="D1616">
        <v>498447907</v>
      </c>
      <c r="E1616" t="s">
        <v>203</v>
      </c>
      <c r="F1616" t="s">
        <v>467</v>
      </c>
      <c r="G1616" t="s">
        <v>279</v>
      </c>
      <c r="H1616">
        <v>3</v>
      </c>
      <c r="I1616" t="s">
        <v>268</v>
      </c>
      <c r="J1616" t="s">
        <v>598</v>
      </c>
      <c r="L1616">
        <v>27</v>
      </c>
      <c r="M1616">
        <v>1</v>
      </c>
      <c r="N1616">
        <v>1</v>
      </c>
      <c r="O1616">
        <v>459780832</v>
      </c>
      <c r="P1616">
        <v>2098</v>
      </c>
      <c r="Q1616" t="s">
        <v>270</v>
      </c>
      <c r="R1616" t="s">
        <v>271</v>
      </c>
      <c r="S1616" t="e">
        <f>MATCH(D1616,Отчет!#REF!,0)</f>
        <v>#REF!</v>
      </c>
    </row>
    <row r="1617" spans="1:19" x14ac:dyDescent="0.2">
      <c r="A1617">
        <v>506882555</v>
      </c>
      <c r="B1617">
        <v>8</v>
      </c>
      <c r="C1617" t="s">
        <v>326</v>
      </c>
      <c r="D1617">
        <v>498447859</v>
      </c>
      <c r="E1617" t="s">
        <v>214</v>
      </c>
      <c r="F1617" t="s">
        <v>468</v>
      </c>
      <c r="G1617" t="s">
        <v>279</v>
      </c>
      <c r="H1617">
        <v>3</v>
      </c>
      <c r="I1617" t="s">
        <v>268</v>
      </c>
      <c r="J1617" t="s">
        <v>598</v>
      </c>
      <c r="L1617">
        <v>24</v>
      </c>
      <c r="M1617">
        <v>1</v>
      </c>
      <c r="N1617">
        <v>1</v>
      </c>
      <c r="O1617">
        <v>459780832</v>
      </c>
      <c r="P1617">
        <v>2098</v>
      </c>
      <c r="R1617" t="s">
        <v>271</v>
      </c>
      <c r="S1617" t="e">
        <f>MATCH(D1617,Отчет!#REF!,0)</f>
        <v>#REF!</v>
      </c>
    </row>
    <row r="1618" spans="1:19" x14ac:dyDescent="0.2">
      <c r="A1618">
        <v>506896475</v>
      </c>
      <c r="B1618">
        <v>4</v>
      </c>
      <c r="C1618" t="s">
        <v>330</v>
      </c>
      <c r="D1618">
        <v>498447236</v>
      </c>
      <c r="E1618" t="s">
        <v>121</v>
      </c>
      <c r="F1618" t="s">
        <v>486</v>
      </c>
      <c r="G1618" t="s">
        <v>279</v>
      </c>
      <c r="H1618">
        <v>3</v>
      </c>
      <c r="I1618" t="s">
        <v>268</v>
      </c>
      <c r="J1618" t="s">
        <v>598</v>
      </c>
      <c r="L1618">
        <v>12</v>
      </c>
      <c r="M1618">
        <v>1</v>
      </c>
      <c r="N1618">
        <v>1</v>
      </c>
      <c r="O1618">
        <v>459780832</v>
      </c>
      <c r="P1618">
        <v>2098</v>
      </c>
      <c r="R1618" t="s">
        <v>271</v>
      </c>
      <c r="S1618" t="e">
        <f>MATCH(D1618,Отчет!#REF!,0)</f>
        <v>#REF!</v>
      </c>
    </row>
    <row r="1619" spans="1:19" x14ac:dyDescent="0.2">
      <c r="A1619">
        <v>506881577</v>
      </c>
      <c r="B1619">
        <v>8</v>
      </c>
      <c r="C1619" t="s">
        <v>330</v>
      </c>
      <c r="D1619">
        <v>498447459</v>
      </c>
      <c r="E1619" t="s">
        <v>107</v>
      </c>
      <c r="F1619" t="s">
        <v>493</v>
      </c>
      <c r="G1619" t="s">
        <v>279</v>
      </c>
      <c r="H1619">
        <v>3</v>
      </c>
      <c r="I1619" t="s">
        <v>268</v>
      </c>
      <c r="J1619" t="s">
        <v>598</v>
      </c>
      <c r="L1619">
        <v>24</v>
      </c>
      <c r="M1619">
        <v>1</v>
      </c>
      <c r="N1619">
        <v>1</v>
      </c>
      <c r="O1619">
        <v>459780832</v>
      </c>
      <c r="P1619">
        <v>2098</v>
      </c>
      <c r="R1619" t="s">
        <v>271</v>
      </c>
      <c r="S1619" t="e">
        <f>MATCH(D1619,Отчет!#REF!,0)</f>
        <v>#REF!</v>
      </c>
    </row>
    <row r="1620" spans="1:19" x14ac:dyDescent="0.2">
      <c r="A1620">
        <v>506881447</v>
      </c>
      <c r="B1620">
        <v>4</v>
      </c>
      <c r="C1620" t="s">
        <v>382</v>
      </c>
      <c r="D1620">
        <v>498447411</v>
      </c>
      <c r="E1620" t="s">
        <v>137</v>
      </c>
      <c r="F1620" t="s">
        <v>494</v>
      </c>
      <c r="G1620" t="s">
        <v>279</v>
      </c>
      <c r="H1620">
        <v>3</v>
      </c>
      <c r="I1620" t="s">
        <v>268</v>
      </c>
      <c r="J1620" t="s">
        <v>598</v>
      </c>
      <c r="L1620">
        <v>12</v>
      </c>
      <c r="M1620">
        <v>1</v>
      </c>
      <c r="N1620">
        <v>1</v>
      </c>
      <c r="O1620">
        <v>459780832</v>
      </c>
      <c r="P1620">
        <v>2098</v>
      </c>
      <c r="R1620" t="s">
        <v>271</v>
      </c>
      <c r="S1620" t="e">
        <f>MATCH(D1620,Отчет!#REF!,0)</f>
        <v>#REF!</v>
      </c>
    </row>
    <row r="1621" spans="1:19" x14ac:dyDescent="0.2">
      <c r="A1621">
        <v>506881641</v>
      </c>
      <c r="B1621">
        <v>6</v>
      </c>
      <c r="C1621" t="s">
        <v>377</v>
      </c>
      <c r="D1621">
        <v>498447483</v>
      </c>
      <c r="E1621" t="s">
        <v>161</v>
      </c>
      <c r="F1621" t="s">
        <v>495</v>
      </c>
      <c r="G1621" t="s">
        <v>279</v>
      </c>
      <c r="H1621">
        <v>3</v>
      </c>
      <c r="I1621" t="s">
        <v>268</v>
      </c>
      <c r="J1621" t="s">
        <v>598</v>
      </c>
      <c r="L1621">
        <v>18</v>
      </c>
      <c r="M1621">
        <v>1</v>
      </c>
      <c r="N1621">
        <v>1</v>
      </c>
      <c r="O1621">
        <v>459780832</v>
      </c>
      <c r="P1621">
        <v>2098</v>
      </c>
      <c r="R1621" t="s">
        <v>271</v>
      </c>
      <c r="S1621" t="e">
        <f>MATCH(D1621,Отчет!#REF!,0)</f>
        <v>#REF!</v>
      </c>
    </row>
    <row r="1622" spans="1:19" x14ac:dyDescent="0.2">
      <c r="A1622">
        <v>506896158</v>
      </c>
      <c r="B1622">
        <v>9</v>
      </c>
      <c r="C1622" t="s">
        <v>386</v>
      </c>
      <c r="D1622">
        <v>498447515</v>
      </c>
      <c r="E1622" t="s">
        <v>241</v>
      </c>
      <c r="F1622" t="s">
        <v>496</v>
      </c>
      <c r="G1622" t="s">
        <v>279</v>
      </c>
      <c r="H1622">
        <v>3</v>
      </c>
      <c r="I1622" t="s">
        <v>268</v>
      </c>
      <c r="J1622" t="s">
        <v>598</v>
      </c>
      <c r="L1622">
        <v>27</v>
      </c>
      <c r="M1622">
        <v>1</v>
      </c>
      <c r="N1622">
        <v>1</v>
      </c>
      <c r="O1622">
        <v>459780832</v>
      </c>
      <c r="P1622">
        <v>2098</v>
      </c>
      <c r="R1622" t="s">
        <v>271</v>
      </c>
      <c r="S1622" t="e">
        <f>MATCH(D1622,Отчет!#REF!,0)</f>
        <v>#REF!</v>
      </c>
    </row>
    <row r="1623" spans="1:19" x14ac:dyDescent="0.2">
      <c r="A1623">
        <v>506881511</v>
      </c>
      <c r="B1623">
        <v>5</v>
      </c>
      <c r="C1623" t="s">
        <v>382</v>
      </c>
      <c r="D1623">
        <v>498447435</v>
      </c>
      <c r="E1623" t="s">
        <v>124</v>
      </c>
      <c r="F1623" t="s">
        <v>497</v>
      </c>
      <c r="G1623" t="s">
        <v>279</v>
      </c>
      <c r="H1623">
        <v>3</v>
      </c>
      <c r="I1623" t="s">
        <v>268</v>
      </c>
      <c r="J1623" t="s">
        <v>598</v>
      </c>
      <c r="L1623">
        <v>15</v>
      </c>
      <c r="M1623">
        <v>1</v>
      </c>
      <c r="N1623">
        <v>1</v>
      </c>
      <c r="O1623">
        <v>459780832</v>
      </c>
      <c r="P1623">
        <v>2098</v>
      </c>
      <c r="R1623" t="s">
        <v>271</v>
      </c>
      <c r="S1623" t="e">
        <f>MATCH(D1623,Отчет!#REF!,0)</f>
        <v>#REF!</v>
      </c>
    </row>
    <row r="1624" spans="1:19" x14ac:dyDescent="0.2">
      <c r="A1624">
        <v>506881881</v>
      </c>
      <c r="B1624">
        <v>6</v>
      </c>
      <c r="C1624" t="s">
        <v>382</v>
      </c>
      <c r="D1624">
        <v>498447619</v>
      </c>
      <c r="E1624" t="s">
        <v>139</v>
      </c>
      <c r="F1624" t="s">
        <v>498</v>
      </c>
      <c r="G1624" t="s">
        <v>279</v>
      </c>
      <c r="H1624">
        <v>3</v>
      </c>
      <c r="I1624" t="s">
        <v>268</v>
      </c>
      <c r="J1624" t="s">
        <v>598</v>
      </c>
      <c r="L1624">
        <v>18</v>
      </c>
      <c r="M1624">
        <v>1</v>
      </c>
      <c r="N1624">
        <v>1</v>
      </c>
      <c r="O1624">
        <v>459780832</v>
      </c>
      <c r="P1624">
        <v>2098</v>
      </c>
      <c r="R1624" t="s">
        <v>271</v>
      </c>
      <c r="S1624" t="e">
        <f>MATCH(D1624,Отчет!#REF!,0)</f>
        <v>#REF!</v>
      </c>
    </row>
    <row r="1625" spans="1:19" x14ac:dyDescent="0.2">
      <c r="A1625">
        <v>506881701</v>
      </c>
      <c r="B1625">
        <v>5</v>
      </c>
      <c r="C1625" t="s">
        <v>386</v>
      </c>
      <c r="D1625">
        <v>498447539</v>
      </c>
      <c r="E1625" t="s">
        <v>80</v>
      </c>
      <c r="F1625" t="s">
        <v>499</v>
      </c>
      <c r="G1625" t="s">
        <v>279</v>
      </c>
      <c r="H1625">
        <v>3</v>
      </c>
      <c r="I1625" t="s">
        <v>268</v>
      </c>
      <c r="J1625" t="s">
        <v>598</v>
      </c>
      <c r="L1625">
        <v>15</v>
      </c>
      <c r="M1625">
        <v>1</v>
      </c>
      <c r="N1625">
        <v>1</v>
      </c>
      <c r="O1625">
        <v>459780832</v>
      </c>
      <c r="P1625">
        <v>2098</v>
      </c>
      <c r="R1625" t="s">
        <v>271</v>
      </c>
      <c r="S1625" t="e">
        <f>MATCH(D1625,Отчет!#REF!,0)</f>
        <v>#REF!</v>
      </c>
    </row>
    <row r="1626" spans="1:19" x14ac:dyDescent="0.2">
      <c r="A1626">
        <v>506881761</v>
      </c>
      <c r="B1626">
        <v>6</v>
      </c>
      <c r="C1626" t="s">
        <v>265</v>
      </c>
      <c r="D1626">
        <v>498447571</v>
      </c>
      <c r="E1626" t="s">
        <v>187</v>
      </c>
      <c r="F1626" t="s">
        <v>500</v>
      </c>
      <c r="G1626" t="s">
        <v>279</v>
      </c>
      <c r="H1626">
        <v>3</v>
      </c>
      <c r="I1626" t="s">
        <v>268</v>
      </c>
      <c r="J1626" t="s">
        <v>598</v>
      </c>
      <c r="L1626">
        <v>18</v>
      </c>
      <c r="M1626">
        <v>1</v>
      </c>
      <c r="N1626">
        <v>1</v>
      </c>
      <c r="O1626">
        <v>459780832</v>
      </c>
      <c r="P1626">
        <v>2098</v>
      </c>
      <c r="R1626" t="s">
        <v>271</v>
      </c>
      <c r="S1626" t="e">
        <f>MATCH(D1626,Отчет!#REF!,0)</f>
        <v>#REF!</v>
      </c>
    </row>
    <row r="1627" spans="1:19" x14ac:dyDescent="0.2">
      <c r="A1627">
        <v>506894288</v>
      </c>
      <c r="B1627">
        <v>6</v>
      </c>
      <c r="C1627" t="s">
        <v>330</v>
      </c>
      <c r="D1627">
        <v>498446785</v>
      </c>
      <c r="E1627" t="s">
        <v>38</v>
      </c>
      <c r="F1627" t="s">
        <v>517</v>
      </c>
      <c r="G1627" t="s">
        <v>279</v>
      </c>
      <c r="H1627">
        <v>3</v>
      </c>
      <c r="I1627" t="s">
        <v>268</v>
      </c>
      <c r="J1627" t="s">
        <v>598</v>
      </c>
      <c r="L1627">
        <v>18</v>
      </c>
      <c r="M1627">
        <v>1</v>
      </c>
      <c r="N1627">
        <v>0</v>
      </c>
      <c r="O1627">
        <v>459780832</v>
      </c>
      <c r="P1627">
        <v>2098</v>
      </c>
      <c r="R1627" t="s">
        <v>271</v>
      </c>
      <c r="S1627" t="e">
        <f>MATCH(D1627,Отчет!#REF!,0)</f>
        <v>#REF!</v>
      </c>
    </row>
    <row r="1628" spans="1:19" x14ac:dyDescent="0.2">
      <c r="A1628">
        <v>506894609</v>
      </c>
      <c r="B1628">
        <v>6</v>
      </c>
      <c r="C1628" t="s">
        <v>382</v>
      </c>
      <c r="D1628">
        <v>498446965</v>
      </c>
      <c r="E1628" t="s">
        <v>127</v>
      </c>
      <c r="F1628" t="s">
        <v>524</v>
      </c>
      <c r="G1628" t="s">
        <v>279</v>
      </c>
      <c r="H1628">
        <v>3</v>
      </c>
      <c r="I1628" t="s">
        <v>268</v>
      </c>
      <c r="J1628" t="s">
        <v>598</v>
      </c>
      <c r="L1628">
        <v>18</v>
      </c>
      <c r="M1628">
        <v>1</v>
      </c>
      <c r="N1628">
        <v>1</v>
      </c>
      <c r="O1628">
        <v>459780832</v>
      </c>
      <c r="P1628">
        <v>2098</v>
      </c>
      <c r="R1628" t="s">
        <v>271</v>
      </c>
      <c r="S1628" t="e">
        <f>MATCH(D1628,Отчет!#REF!,0)</f>
        <v>#REF!</v>
      </c>
    </row>
    <row r="1629" spans="1:19" x14ac:dyDescent="0.2">
      <c r="A1629">
        <v>506894678</v>
      </c>
      <c r="B1629">
        <v>7</v>
      </c>
      <c r="C1629" t="s">
        <v>380</v>
      </c>
      <c r="D1629">
        <v>498446995</v>
      </c>
      <c r="E1629" t="s">
        <v>86</v>
      </c>
      <c r="F1629" t="s">
        <v>484</v>
      </c>
      <c r="G1629" t="s">
        <v>279</v>
      </c>
      <c r="H1629">
        <v>3</v>
      </c>
      <c r="I1629" t="s">
        <v>268</v>
      </c>
      <c r="J1629" t="s">
        <v>598</v>
      </c>
      <c r="L1629">
        <v>21</v>
      </c>
      <c r="M1629">
        <v>1</v>
      </c>
      <c r="N1629">
        <v>1</v>
      </c>
      <c r="O1629">
        <v>459780832</v>
      </c>
      <c r="P1629">
        <v>2098</v>
      </c>
      <c r="R1629" t="s">
        <v>271</v>
      </c>
      <c r="S1629" t="e">
        <f>MATCH(D1629,Отчет!#REF!,0)</f>
        <v>#REF!</v>
      </c>
    </row>
    <row r="1630" spans="1:19" x14ac:dyDescent="0.2">
      <c r="A1630">
        <v>506894481</v>
      </c>
      <c r="B1630">
        <v>8</v>
      </c>
      <c r="C1630" t="s">
        <v>380</v>
      </c>
      <c r="D1630">
        <v>498446913</v>
      </c>
      <c r="E1630" t="s">
        <v>96</v>
      </c>
      <c r="F1630" t="s">
        <v>482</v>
      </c>
      <c r="G1630" t="s">
        <v>279</v>
      </c>
      <c r="H1630">
        <v>3</v>
      </c>
      <c r="I1630" t="s">
        <v>268</v>
      </c>
      <c r="J1630" t="s">
        <v>598</v>
      </c>
      <c r="L1630">
        <v>24</v>
      </c>
      <c r="M1630">
        <v>1</v>
      </c>
      <c r="N1630">
        <v>1</v>
      </c>
      <c r="O1630">
        <v>459780832</v>
      </c>
      <c r="P1630">
        <v>2098</v>
      </c>
      <c r="R1630" t="s">
        <v>271</v>
      </c>
      <c r="S1630" t="e">
        <f>MATCH(D1630,Отчет!#REF!,0)</f>
        <v>#REF!</v>
      </c>
    </row>
    <row r="1631" spans="1:19" x14ac:dyDescent="0.2">
      <c r="A1631">
        <v>1390970316</v>
      </c>
      <c r="B1631">
        <v>5</v>
      </c>
      <c r="C1631" t="s">
        <v>373</v>
      </c>
      <c r="D1631">
        <v>1173853681</v>
      </c>
      <c r="E1631" t="s">
        <v>71</v>
      </c>
      <c r="F1631" t="s">
        <v>534</v>
      </c>
      <c r="G1631" t="s">
        <v>279</v>
      </c>
      <c r="H1631">
        <v>3</v>
      </c>
      <c r="I1631" t="s">
        <v>268</v>
      </c>
      <c r="J1631" t="s">
        <v>598</v>
      </c>
      <c r="L1631">
        <v>15</v>
      </c>
      <c r="M1631">
        <v>1</v>
      </c>
      <c r="N1631">
        <v>1</v>
      </c>
      <c r="O1631">
        <v>459780832</v>
      </c>
      <c r="P1631">
        <v>2098</v>
      </c>
      <c r="Q1631" t="s">
        <v>270</v>
      </c>
      <c r="R1631" t="s">
        <v>271</v>
      </c>
      <c r="S1631" t="e">
        <f>MATCH(D1631,Отчет!#REF!,0)</f>
        <v>#REF!</v>
      </c>
    </row>
    <row r="1632" spans="1:19" x14ac:dyDescent="0.2">
      <c r="A1632">
        <v>1420346863</v>
      </c>
      <c r="B1632">
        <v>6</v>
      </c>
      <c r="C1632" t="s">
        <v>386</v>
      </c>
      <c r="D1632">
        <v>1245276152</v>
      </c>
      <c r="E1632" t="s">
        <v>237</v>
      </c>
      <c r="F1632" s="33" t="s">
        <v>537</v>
      </c>
      <c r="G1632" t="s">
        <v>279</v>
      </c>
      <c r="H1632">
        <v>3</v>
      </c>
      <c r="I1632" t="s">
        <v>268</v>
      </c>
      <c r="J1632" t="s">
        <v>598</v>
      </c>
      <c r="L1632">
        <v>18</v>
      </c>
      <c r="M1632">
        <v>1</v>
      </c>
      <c r="N1632">
        <v>1</v>
      </c>
      <c r="O1632">
        <v>459780832</v>
      </c>
      <c r="P1632">
        <v>2098</v>
      </c>
      <c r="Q1632" t="s">
        <v>538</v>
      </c>
      <c r="R1632" t="s">
        <v>271</v>
      </c>
      <c r="S1632" t="e">
        <f>MATCH(D1632,Отчет!#REF!,0)</f>
        <v>#REF!</v>
      </c>
    </row>
    <row r="1633" spans="1:19" x14ac:dyDescent="0.2">
      <c r="A1633">
        <v>1356516220</v>
      </c>
      <c r="B1633">
        <v>9</v>
      </c>
      <c r="C1633" t="s">
        <v>382</v>
      </c>
      <c r="D1633">
        <v>1342395156</v>
      </c>
      <c r="E1633" t="s">
        <v>40</v>
      </c>
      <c r="F1633" t="s">
        <v>545</v>
      </c>
      <c r="G1633" t="s">
        <v>279</v>
      </c>
      <c r="H1633">
        <v>3</v>
      </c>
      <c r="I1633" t="s">
        <v>268</v>
      </c>
      <c r="J1633" t="s">
        <v>598</v>
      </c>
      <c r="L1633">
        <v>27</v>
      </c>
      <c r="M1633">
        <v>1</v>
      </c>
      <c r="N1633">
        <v>0</v>
      </c>
      <c r="O1633">
        <v>459780832</v>
      </c>
      <c r="P1633">
        <v>2098</v>
      </c>
      <c r="Q1633" t="s">
        <v>270</v>
      </c>
      <c r="R1633" t="s">
        <v>271</v>
      </c>
      <c r="S1633" t="e">
        <f>MATCH(D1633,Отчет!#REF!,0)</f>
        <v>#REF!</v>
      </c>
    </row>
    <row r="1634" spans="1:19" x14ac:dyDescent="0.2">
      <c r="A1634">
        <v>1300072477</v>
      </c>
      <c r="B1634">
        <v>6</v>
      </c>
      <c r="C1634" t="s">
        <v>265</v>
      </c>
      <c r="D1634">
        <v>1297682452</v>
      </c>
      <c r="E1634" t="s">
        <v>45</v>
      </c>
      <c r="F1634" s="33" t="s">
        <v>539</v>
      </c>
      <c r="G1634" t="s">
        <v>279</v>
      </c>
      <c r="H1634">
        <v>3</v>
      </c>
      <c r="I1634" t="s">
        <v>268</v>
      </c>
      <c r="J1634" t="s">
        <v>598</v>
      </c>
      <c r="L1634">
        <v>18</v>
      </c>
      <c r="M1634">
        <v>1</v>
      </c>
      <c r="N1634">
        <v>1</v>
      </c>
      <c r="O1634">
        <v>459780832</v>
      </c>
      <c r="P1634">
        <v>2098</v>
      </c>
      <c r="Q1634" t="s">
        <v>538</v>
      </c>
      <c r="R1634" t="s">
        <v>271</v>
      </c>
      <c r="S1634" t="e">
        <f>MATCH(D1634,Отчет!#REF!,0)</f>
        <v>#REF!</v>
      </c>
    </row>
    <row r="1635" spans="1:19" x14ac:dyDescent="0.2">
      <c r="A1635">
        <v>1568748181</v>
      </c>
      <c r="B1635">
        <v>10</v>
      </c>
      <c r="C1635" t="s">
        <v>373</v>
      </c>
      <c r="D1635">
        <v>1330315086</v>
      </c>
      <c r="E1635" t="s">
        <v>176</v>
      </c>
      <c r="F1635" t="s">
        <v>544</v>
      </c>
      <c r="G1635" t="s">
        <v>279</v>
      </c>
      <c r="H1635">
        <v>3</v>
      </c>
      <c r="I1635" t="s">
        <v>268</v>
      </c>
      <c r="J1635" t="s">
        <v>598</v>
      </c>
      <c r="L1635">
        <v>30</v>
      </c>
      <c r="M1635">
        <v>1</v>
      </c>
      <c r="N1635">
        <v>1</v>
      </c>
      <c r="O1635">
        <v>459780832</v>
      </c>
      <c r="P1635">
        <v>2098</v>
      </c>
      <c r="Q1635" t="s">
        <v>270</v>
      </c>
      <c r="R1635" t="s">
        <v>271</v>
      </c>
      <c r="S1635" t="e">
        <f>MATCH(D1635,Отчет!#REF!,0)</f>
        <v>#REF!</v>
      </c>
    </row>
    <row r="1636" spans="1:19" x14ac:dyDescent="0.2">
      <c r="A1636">
        <v>1557309761</v>
      </c>
      <c r="B1636">
        <v>10</v>
      </c>
      <c r="C1636" t="s">
        <v>373</v>
      </c>
      <c r="D1636">
        <v>1521143757</v>
      </c>
      <c r="E1636" t="s">
        <v>67</v>
      </c>
      <c r="F1636" t="s">
        <v>546</v>
      </c>
      <c r="G1636" t="s">
        <v>279</v>
      </c>
      <c r="H1636">
        <v>3</v>
      </c>
      <c r="I1636" t="s">
        <v>268</v>
      </c>
      <c r="J1636" t="s">
        <v>598</v>
      </c>
      <c r="L1636">
        <v>30</v>
      </c>
      <c r="M1636">
        <v>1</v>
      </c>
      <c r="N1636">
        <v>1</v>
      </c>
      <c r="O1636">
        <v>459780832</v>
      </c>
      <c r="P1636">
        <v>2098</v>
      </c>
      <c r="Q1636" t="s">
        <v>270</v>
      </c>
      <c r="R1636" t="s">
        <v>271</v>
      </c>
      <c r="S1636" t="e">
        <f>MATCH(D1636,Отчет!#REF!,0)</f>
        <v>#REF!</v>
      </c>
    </row>
    <row r="1637" spans="1:19" x14ac:dyDescent="0.2">
      <c r="A1637">
        <v>1549556014</v>
      </c>
      <c r="B1637">
        <v>9</v>
      </c>
      <c r="C1637" t="s">
        <v>265</v>
      </c>
      <c r="D1637">
        <v>1524089005</v>
      </c>
      <c r="E1637" t="s">
        <v>46</v>
      </c>
      <c r="F1637" t="s">
        <v>547</v>
      </c>
      <c r="G1637" t="s">
        <v>279</v>
      </c>
      <c r="H1637">
        <v>3</v>
      </c>
      <c r="I1637" t="s">
        <v>268</v>
      </c>
      <c r="J1637" t="s">
        <v>598</v>
      </c>
      <c r="L1637">
        <v>27</v>
      </c>
      <c r="M1637">
        <v>1</v>
      </c>
      <c r="N1637">
        <v>0</v>
      </c>
      <c r="O1637">
        <v>459780832</v>
      </c>
      <c r="P1637">
        <v>2098</v>
      </c>
      <c r="Q1637" t="s">
        <v>270</v>
      </c>
      <c r="R1637" t="s">
        <v>271</v>
      </c>
      <c r="S1637" t="e">
        <f>MATCH(D1637,Отчет!#REF!,0)</f>
        <v>#REF!</v>
      </c>
    </row>
    <row r="1638" spans="1:19" x14ac:dyDescent="0.2">
      <c r="A1638">
        <v>555721502</v>
      </c>
      <c r="B1638">
        <v>0</v>
      </c>
      <c r="C1638" t="s">
        <v>330</v>
      </c>
      <c r="D1638">
        <v>555699289</v>
      </c>
      <c r="E1638" t="s">
        <v>112</v>
      </c>
      <c r="F1638" s="33" t="s">
        <v>533</v>
      </c>
      <c r="G1638" t="s">
        <v>279</v>
      </c>
      <c r="H1638">
        <v>3</v>
      </c>
      <c r="I1638" t="s">
        <v>268</v>
      </c>
      <c r="J1638" t="s">
        <v>598</v>
      </c>
      <c r="L1638">
        <v>0</v>
      </c>
      <c r="M1638">
        <v>0</v>
      </c>
      <c r="N1638">
        <v>1</v>
      </c>
      <c r="O1638">
        <v>459780832</v>
      </c>
      <c r="P1638">
        <v>2098</v>
      </c>
      <c r="Q1638" t="s">
        <v>600</v>
      </c>
      <c r="R1638" t="s">
        <v>271</v>
      </c>
      <c r="S1638" t="e">
        <f>MATCH(D1638,Отчет!#REF!,0)</f>
        <v>#REF!</v>
      </c>
    </row>
    <row r="1639" spans="1:19" x14ac:dyDescent="0.2">
      <c r="A1639">
        <v>550621471</v>
      </c>
      <c r="B1639">
        <v>6</v>
      </c>
      <c r="C1639" t="s">
        <v>380</v>
      </c>
      <c r="D1639">
        <v>541006531</v>
      </c>
      <c r="E1639" t="s">
        <v>91</v>
      </c>
      <c r="F1639" t="s">
        <v>568</v>
      </c>
      <c r="G1639" t="s">
        <v>279</v>
      </c>
      <c r="H1639">
        <v>3</v>
      </c>
      <c r="I1639" t="s">
        <v>268</v>
      </c>
      <c r="J1639" t="s">
        <v>598</v>
      </c>
      <c r="L1639">
        <v>18</v>
      </c>
      <c r="M1639">
        <v>1</v>
      </c>
      <c r="N1639">
        <v>1</v>
      </c>
      <c r="O1639">
        <v>459780832</v>
      </c>
      <c r="P1639">
        <v>2098</v>
      </c>
      <c r="R1639" t="s">
        <v>271</v>
      </c>
      <c r="S1639" t="e">
        <f>MATCH(D1639,Отчет!#REF!,0)</f>
        <v>#REF!</v>
      </c>
    </row>
    <row r="1640" spans="1:19" x14ac:dyDescent="0.2">
      <c r="A1640">
        <v>550615747</v>
      </c>
      <c r="B1640">
        <v>6</v>
      </c>
      <c r="C1640" t="s">
        <v>330</v>
      </c>
      <c r="D1640">
        <v>546910277</v>
      </c>
      <c r="E1640" t="s">
        <v>59</v>
      </c>
      <c r="F1640" s="33" t="s">
        <v>526</v>
      </c>
      <c r="G1640" t="s">
        <v>279</v>
      </c>
      <c r="H1640">
        <v>3</v>
      </c>
      <c r="I1640" t="s">
        <v>268</v>
      </c>
      <c r="J1640" t="s">
        <v>598</v>
      </c>
      <c r="L1640">
        <v>18</v>
      </c>
      <c r="M1640">
        <v>1</v>
      </c>
      <c r="N1640">
        <v>1</v>
      </c>
      <c r="O1640">
        <v>459780832</v>
      </c>
      <c r="P1640">
        <v>2098</v>
      </c>
      <c r="R1640" t="s">
        <v>271</v>
      </c>
      <c r="S1640" t="e">
        <f>MATCH(D1640,Отчет!#REF!,0)</f>
        <v>#REF!</v>
      </c>
    </row>
    <row r="1641" spans="1:19" x14ac:dyDescent="0.2">
      <c r="A1641">
        <v>535018597</v>
      </c>
      <c r="B1641">
        <v>4</v>
      </c>
      <c r="C1641" t="s">
        <v>386</v>
      </c>
      <c r="D1641">
        <v>524367144</v>
      </c>
      <c r="E1641" t="s">
        <v>82</v>
      </c>
      <c r="F1641" t="s">
        <v>527</v>
      </c>
      <c r="G1641" t="s">
        <v>279</v>
      </c>
      <c r="H1641">
        <v>3</v>
      </c>
      <c r="I1641" t="s">
        <v>268</v>
      </c>
      <c r="J1641" t="s">
        <v>598</v>
      </c>
      <c r="L1641">
        <v>12</v>
      </c>
      <c r="M1641">
        <v>1</v>
      </c>
      <c r="N1641">
        <v>1</v>
      </c>
      <c r="O1641">
        <v>459780832</v>
      </c>
      <c r="P1641">
        <v>2098</v>
      </c>
      <c r="R1641" t="s">
        <v>271</v>
      </c>
      <c r="S1641" t="e">
        <f>MATCH(D1641,Отчет!#REF!,0)</f>
        <v>#REF!</v>
      </c>
    </row>
    <row r="1642" spans="1:19" x14ac:dyDescent="0.2">
      <c r="A1642">
        <v>557606258</v>
      </c>
      <c r="B1642">
        <v>6</v>
      </c>
      <c r="C1642" t="s">
        <v>377</v>
      </c>
      <c r="D1642">
        <v>555803590</v>
      </c>
      <c r="E1642" t="s">
        <v>162</v>
      </c>
      <c r="F1642" t="s">
        <v>528</v>
      </c>
      <c r="G1642" t="s">
        <v>279</v>
      </c>
      <c r="H1642">
        <v>3</v>
      </c>
      <c r="I1642" t="s">
        <v>268</v>
      </c>
      <c r="J1642" t="s">
        <v>598</v>
      </c>
      <c r="L1642">
        <v>18</v>
      </c>
      <c r="M1642">
        <v>1</v>
      </c>
      <c r="N1642">
        <v>1</v>
      </c>
      <c r="O1642">
        <v>459780832</v>
      </c>
      <c r="P1642">
        <v>2098</v>
      </c>
      <c r="R1642" t="s">
        <v>271</v>
      </c>
      <c r="S1642" t="e">
        <f>MATCH(D1642,Отчет!#REF!,0)</f>
        <v>#REF!</v>
      </c>
    </row>
    <row r="1643" spans="1:19" x14ac:dyDescent="0.2">
      <c r="A1643">
        <v>555705591</v>
      </c>
      <c r="B1643">
        <v>6</v>
      </c>
      <c r="C1643" t="s">
        <v>380</v>
      </c>
      <c r="D1643">
        <v>546946690</v>
      </c>
      <c r="E1643" t="s">
        <v>48</v>
      </c>
      <c r="F1643" s="33" t="s">
        <v>529</v>
      </c>
      <c r="G1643" t="s">
        <v>279</v>
      </c>
      <c r="H1643">
        <v>3</v>
      </c>
      <c r="I1643" t="s">
        <v>268</v>
      </c>
      <c r="J1643" t="s">
        <v>598</v>
      </c>
      <c r="L1643">
        <v>18</v>
      </c>
      <c r="M1643">
        <v>1</v>
      </c>
      <c r="N1643">
        <v>0</v>
      </c>
      <c r="O1643">
        <v>459780832</v>
      </c>
      <c r="P1643">
        <v>2098</v>
      </c>
      <c r="R1643" t="s">
        <v>271</v>
      </c>
      <c r="S1643" t="e">
        <f>MATCH(D1643,Отчет!#REF!,0)</f>
        <v>#REF!</v>
      </c>
    </row>
    <row r="1644" spans="1:19" x14ac:dyDescent="0.2">
      <c r="A1644">
        <v>574897081</v>
      </c>
      <c r="B1644">
        <v>6</v>
      </c>
      <c r="C1644" t="s">
        <v>265</v>
      </c>
      <c r="D1644">
        <v>574870161</v>
      </c>
      <c r="E1644" t="s">
        <v>182</v>
      </c>
      <c r="F1644" t="s">
        <v>530</v>
      </c>
      <c r="G1644" t="s">
        <v>279</v>
      </c>
      <c r="H1644">
        <v>3</v>
      </c>
      <c r="I1644" t="s">
        <v>268</v>
      </c>
      <c r="J1644" t="s">
        <v>598</v>
      </c>
      <c r="L1644">
        <v>18</v>
      </c>
      <c r="M1644">
        <v>1</v>
      </c>
      <c r="N1644">
        <v>1</v>
      </c>
      <c r="O1644">
        <v>459780832</v>
      </c>
      <c r="P1644">
        <v>2098</v>
      </c>
      <c r="R1644" t="s">
        <v>271</v>
      </c>
      <c r="S1644" t="e">
        <f>MATCH(D1644,Отчет!#REF!,0)</f>
        <v>#REF!</v>
      </c>
    </row>
    <row r="1645" spans="1:19" x14ac:dyDescent="0.2">
      <c r="A1645">
        <v>565653778</v>
      </c>
      <c r="B1645">
        <v>6</v>
      </c>
      <c r="C1645" t="s">
        <v>377</v>
      </c>
      <c r="D1645">
        <v>559111834</v>
      </c>
      <c r="E1645" t="s">
        <v>146</v>
      </c>
      <c r="F1645" t="s">
        <v>531</v>
      </c>
      <c r="G1645" t="s">
        <v>279</v>
      </c>
      <c r="H1645">
        <v>3</v>
      </c>
      <c r="I1645" t="s">
        <v>268</v>
      </c>
      <c r="J1645" t="s">
        <v>598</v>
      </c>
      <c r="L1645">
        <v>18</v>
      </c>
      <c r="M1645">
        <v>1</v>
      </c>
      <c r="N1645">
        <v>1</v>
      </c>
      <c r="O1645">
        <v>459780832</v>
      </c>
      <c r="P1645">
        <v>2098</v>
      </c>
      <c r="R1645" t="s">
        <v>271</v>
      </c>
      <c r="S1645" t="e">
        <f>MATCH(D1645,Отчет!#REF!,0)</f>
        <v>#REF!</v>
      </c>
    </row>
    <row r="1646" spans="1:19" x14ac:dyDescent="0.2">
      <c r="A1646">
        <v>560388594</v>
      </c>
      <c r="B1646">
        <v>7</v>
      </c>
      <c r="C1646" t="s">
        <v>373</v>
      </c>
      <c r="D1646">
        <v>559112168</v>
      </c>
      <c r="E1646" t="s">
        <v>69</v>
      </c>
      <c r="F1646" t="s">
        <v>532</v>
      </c>
      <c r="G1646" t="s">
        <v>279</v>
      </c>
      <c r="H1646">
        <v>3</v>
      </c>
      <c r="I1646" t="s">
        <v>268</v>
      </c>
      <c r="J1646" t="s">
        <v>598</v>
      </c>
      <c r="L1646">
        <v>21</v>
      </c>
      <c r="M1646">
        <v>1</v>
      </c>
      <c r="N1646">
        <v>1</v>
      </c>
      <c r="O1646">
        <v>459780832</v>
      </c>
      <c r="P1646">
        <v>2098</v>
      </c>
      <c r="R1646" t="s">
        <v>271</v>
      </c>
      <c r="S1646" t="e">
        <f>MATCH(D1646,Отчет!#REF!,0)</f>
        <v>#REF!</v>
      </c>
    </row>
    <row r="1647" spans="1:19" x14ac:dyDescent="0.2">
      <c r="A1647">
        <v>574901069</v>
      </c>
      <c r="B1647">
        <v>5</v>
      </c>
      <c r="C1647" t="s">
        <v>377</v>
      </c>
      <c r="D1647">
        <v>574873083</v>
      </c>
      <c r="E1647" t="s">
        <v>158</v>
      </c>
      <c r="F1647" t="s">
        <v>535</v>
      </c>
      <c r="G1647" t="s">
        <v>279</v>
      </c>
      <c r="H1647">
        <v>3</v>
      </c>
      <c r="I1647" t="s">
        <v>268</v>
      </c>
      <c r="J1647" t="s">
        <v>598</v>
      </c>
      <c r="L1647">
        <v>15</v>
      </c>
      <c r="M1647">
        <v>1</v>
      </c>
      <c r="N1647">
        <v>1</v>
      </c>
      <c r="O1647">
        <v>459780832</v>
      </c>
      <c r="P1647">
        <v>2098</v>
      </c>
      <c r="R1647" t="s">
        <v>271</v>
      </c>
      <c r="S1647" t="e">
        <f>MATCH(D1647,Отчет!#REF!,0)</f>
        <v>#REF!</v>
      </c>
    </row>
    <row r="1648" spans="1:19" x14ac:dyDescent="0.2">
      <c r="A1648">
        <v>584606712</v>
      </c>
      <c r="B1648">
        <v>6</v>
      </c>
      <c r="C1648" t="s">
        <v>265</v>
      </c>
      <c r="D1648">
        <v>584535571</v>
      </c>
      <c r="E1648" t="s">
        <v>199</v>
      </c>
      <c r="F1648" t="s">
        <v>591</v>
      </c>
      <c r="G1648" t="s">
        <v>279</v>
      </c>
      <c r="H1648">
        <v>3</v>
      </c>
      <c r="I1648" t="s">
        <v>268</v>
      </c>
      <c r="J1648" t="s">
        <v>598</v>
      </c>
      <c r="L1648">
        <v>18</v>
      </c>
      <c r="M1648">
        <v>1</v>
      </c>
      <c r="N1648">
        <v>1</v>
      </c>
      <c r="O1648">
        <v>459780832</v>
      </c>
      <c r="P1648">
        <v>2098</v>
      </c>
      <c r="Q1648" t="s">
        <v>270</v>
      </c>
      <c r="R1648" t="s">
        <v>271</v>
      </c>
      <c r="S1648" t="e">
        <f>MATCH(D1648,Отчет!#REF!,0)</f>
        <v>#REF!</v>
      </c>
    </row>
    <row r="1649" spans="1:19" x14ac:dyDescent="0.2">
      <c r="A1649">
        <v>565654857</v>
      </c>
      <c r="B1649">
        <v>10</v>
      </c>
      <c r="C1649" t="s">
        <v>386</v>
      </c>
      <c r="D1649">
        <v>561784022</v>
      </c>
      <c r="E1649" t="s">
        <v>54</v>
      </c>
      <c r="F1649" s="33" t="s">
        <v>536</v>
      </c>
      <c r="G1649" t="s">
        <v>279</v>
      </c>
      <c r="H1649">
        <v>3</v>
      </c>
      <c r="I1649" t="s">
        <v>268</v>
      </c>
      <c r="J1649" t="s">
        <v>598</v>
      </c>
      <c r="L1649">
        <v>30</v>
      </c>
      <c r="M1649">
        <v>1</v>
      </c>
      <c r="N1649">
        <v>0</v>
      </c>
      <c r="O1649">
        <v>459780832</v>
      </c>
      <c r="P1649">
        <v>2098</v>
      </c>
      <c r="R1649" t="s">
        <v>271</v>
      </c>
      <c r="S1649" t="e">
        <f>MATCH(D1649,Отчет!#REF!,0)</f>
        <v>#REF!</v>
      </c>
    </row>
    <row r="1650" spans="1:19" x14ac:dyDescent="0.2">
      <c r="A1650">
        <v>506885651</v>
      </c>
      <c r="B1650">
        <v>7</v>
      </c>
      <c r="C1650" t="s">
        <v>330</v>
      </c>
      <c r="D1650">
        <v>498449215</v>
      </c>
      <c r="E1650" t="s">
        <v>116</v>
      </c>
      <c r="F1650" t="s">
        <v>558</v>
      </c>
      <c r="G1650" t="s">
        <v>279</v>
      </c>
      <c r="H1650">
        <v>3</v>
      </c>
      <c r="I1650" t="s">
        <v>268</v>
      </c>
      <c r="J1650" t="s">
        <v>598</v>
      </c>
      <c r="L1650">
        <v>21</v>
      </c>
      <c r="M1650">
        <v>1</v>
      </c>
      <c r="N1650">
        <v>1</v>
      </c>
      <c r="O1650">
        <v>459780832</v>
      </c>
      <c r="P1650">
        <v>2098</v>
      </c>
      <c r="R1650" t="s">
        <v>271</v>
      </c>
      <c r="S1650" t="e">
        <f>MATCH(D1650,Отчет!#REF!,0)</f>
        <v>#REF!</v>
      </c>
    </row>
    <row r="1651" spans="1:19" x14ac:dyDescent="0.2">
      <c r="A1651">
        <v>506885718</v>
      </c>
      <c r="B1651">
        <v>8</v>
      </c>
      <c r="C1651" t="s">
        <v>326</v>
      </c>
      <c r="D1651">
        <v>498449239</v>
      </c>
      <c r="E1651" t="s">
        <v>76</v>
      </c>
      <c r="F1651" t="s">
        <v>559</v>
      </c>
      <c r="G1651" t="s">
        <v>279</v>
      </c>
      <c r="H1651">
        <v>3</v>
      </c>
      <c r="I1651" t="s">
        <v>268</v>
      </c>
      <c r="J1651" t="s">
        <v>598</v>
      </c>
      <c r="L1651">
        <v>24</v>
      </c>
      <c r="M1651">
        <v>1</v>
      </c>
      <c r="N1651">
        <v>1</v>
      </c>
      <c r="O1651">
        <v>459780832</v>
      </c>
      <c r="P1651">
        <v>2098</v>
      </c>
      <c r="R1651" t="s">
        <v>271</v>
      </c>
      <c r="S1651" t="e">
        <f>MATCH(D1651,Отчет!#REF!,0)</f>
        <v>#REF!</v>
      </c>
    </row>
    <row r="1652" spans="1:19" x14ac:dyDescent="0.2">
      <c r="A1652">
        <v>535015351</v>
      </c>
      <c r="B1652">
        <v>7</v>
      </c>
      <c r="C1652" t="s">
        <v>373</v>
      </c>
      <c r="D1652">
        <v>515650007</v>
      </c>
      <c r="E1652" t="s">
        <v>163</v>
      </c>
      <c r="F1652" t="s">
        <v>560</v>
      </c>
      <c r="G1652" t="s">
        <v>279</v>
      </c>
      <c r="H1652">
        <v>3</v>
      </c>
      <c r="I1652" t="s">
        <v>268</v>
      </c>
      <c r="J1652" t="s">
        <v>598</v>
      </c>
      <c r="L1652">
        <v>21</v>
      </c>
      <c r="M1652">
        <v>1</v>
      </c>
      <c r="N1652">
        <v>1</v>
      </c>
      <c r="O1652">
        <v>459780832</v>
      </c>
      <c r="P1652">
        <v>2098</v>
      </c>
      <c r="R1652" t="s">
        <v>271</v>
      </c>
      <c r="S1652" t="e">
        <f>MATCH(D1652,Отчет!#REF!,0)</f>
        <v>#REF!</v>
      </c>
    </row>
    <row r="1653" spans="1:19" x14ac:dyDescent="0.2">
      <c r="A1653">
        <v>535016939</v>
      </c>
      <c r="B1653">
        <v>7</v>
      </c>
      <c r="C1653" t="s">
        <v>386</v>
      </c>
      <c r="D1653">
        <v>509629897</v>
      </c>
      <c r="E1653" t="s">
        <v>234</v>
      </c>
      <c r="F1653" t="s">
        <v>561</v>
      </c>
      <c r="G1653" t="s">
        <v>279</v>
      </c>
      <c r="H1653">
        <v>3</v>
      </c>
      <c r="I1653" t="s">
        <v>268</v>
      </c>
      <c r="J1653" t="s">
        <v>598</v>
      </c>
      <c r="L1653">
        <v>21</v>
      </c>
      <c r="M1653">
        <v>1</v>
      </c>
      <c r="N1653">
        <v>1</v>
      </c>
      <c r="O1653">
        <v>459780832</v>
      </c>
      <c r="P1653">
        <v>2098</v>
      </c>
      <c r="R1653" t="s">
        <v>271</v>
      </c>
      <c r="S1653" t="e">
        <f>MATCH(D1653,Отчет!#REF!,0)</f>
        <v>#REF!</v>
      </c>
    </row>
    <row r="1654" spans="1:19" x14ac:dyDescent="0.2">
      <c r="A1654">
        <v>506896680</v>
      </c>
      <c r="B1654">
        <v>6</v>
      </c>
      <c r="C1654" t="s">
        <v>330</v>
      </c>
      <c r="D1654">
        <v>499630264</v>
      </c>
      <c r="E1654" t="s">
        <v>37</v>
      </c>
      <c r="F1654" t="s">
        <v>556</v>
      </c>
      <c r="G1654" t="s">
        <v>279</v>
      </c>
      <c r="H1654">
        <v>3</v>
      </c>
      <c r="I1654" t="s">
        <v>268</v>
      </c>
      <c r="J1654" t="s">
        <v>598</v>
      </c>
      <c r="L1654">
        <v>18</v>
      </c>
      <c r="M1654">
        <v>1</v>
      </c>
      <c r="N1654">
        <v>0</v>
      </c>
      <c r="O1654">
        <v>459780832</v>
      </c>
      <c r="P1654">
        <v>2098</v>
      </c>
      <c r="R1654" t="s">
        <v>271</v>
      </c>
      <c r="S1654" t="e">
        <f>MATCH(D1654,Отчет!#REF!,0)</f>
        <v>#REF!</v>
      </c>
    </row>
    <row r="1655" spans="1:19" x14ac:dyDescent="0.2">
      <c r="A1655">
        <v>535005910</v>
      </c>
      <c r="B1655">
        <v>8</v>
      </c>
      <c r="C1655" t="s">
        <v>265</v>
      </c>
      <c r="D1655">
        <v>515650035</v>
      </c>
      <c r="E1655" t="s">
        <v>193</v>
      </c>
      <c r="F1655" t="s">
        <v>562</v>
      </c>
      <c r="G1655" t="s">
        <v>279</v>
      </c>
      <c r="H1655">
        <v>3</v>
      </c>
      <c r="I1655" t="s">
        <v>268</v>
      </c>
      <c r="J1655" t="s">
        <v>598</v>
      </c>
      <c r="L1655">
        <v>24</v>
      </c>
      <c r="M1655">
        <v>1</v>
      </c>
      <c r="N1655">
        <v>1</v>
      </c>
      <c r="O1655">
        <v>459780832</v>
      </c>
      <c r="P1655">
        <v>2098</v>
      </c>
      <c r="R1655" t="s">
        <v>271</v>
      </c>
      <c r="S1655" t="e">
        <f>MATCH(D1655,Отчет!#REF!,0)</f>
        <v>#REF!</v>
      </c>
    </row>
    <row r="1656" spans="1:19" x14ac:dyDescent="0.2">
      <c r="A1656">
        <v>550607831</v>
      </c>
      <c r="B1656">
        <v>6</v>
      </c>
      <c r="C1656" t="s">
        <v>330</v>
      </c>
      <c r="D1656">
        <v>515650063</v>
      </c>
      <c r="E1656" t="s">
        <v>113</v>
      </c>
      <c r="F1656" t="s">
        <v>563</v>
      </c>
      <c r="G1656" t="s">
        <v>279</v>
      </c>
      <c r="H1656">
        <v>3</v>
      </c>
      <c r="I1656" t="s">
        <v>268</v>
      </c>
      <c r="J1656" t="s">
        <v>598</v>
      </c>
      <c r="L1656">
        <v>18</v>
      </c>
      <c r="M1656">
        <v>1</v>
      </c>
      <c r="N1656">
        <v>1</v>
      </c>
      <c r="O1656">
        <v>459780832</v>
      </c>
      <c r="P1656">
        <v>2098</v>
      </c>
      <c r="R1656" t="s">
        <v>271</v>
      </c>
      <c r="S1656" t="e">
        <f>MATCH(D1656,Отчет!#REF!,0)</f>
        <v>#REF!</v>
      </c>
    </row>
    <row r="1657" spans="1:19" x14ac:dyDescent="0.2">
      <c r="A1657">
        <v>521618807</v>
      </c>
      <c r="B1657">
        <v>5</v>
      </c>
      <c r="C1657" t="s">
        <v>380</v>
      </c>
      <c r="D1657">
        <v>509629921</v>
      </c>
      <c r="E1657" t="s">
        <v>92</v>
      </c>
      <c r="F1657" t="s">
        <v>564</v>
      </c>
      <c r="G1657" t="s">
        <v>279</v>
      </c>
      <c r="H1657">
        <v>3</v>
      </c>
      <c r="I1657" t="s">
        <v>268</v>
      </c>
      <c r="J1657" t="s">
        <v>598</v>
      </c>
      <c r="L1657">
        <v>15</v>
      </c>
      <c r="M1657">
        <v>1</v>
      </c>
      <c r="N1657">
        <v>1</v>
      </c>
      <c r="O1657">
        <v>459780832</v>
      </c>
      <c r="P1657">
        <v>2098</v>
      </c>
      <c r="R1657" t="s">
        <v>271</v>
      </c>
      <c r="S1657" t="e">
        <f>MATCH(D1657,Отчет!#REF!,0)</f>
        <v>#REF!</v>
      </c>
    </row>
    <row r="1658" spans="1:19" x14ac:dyDescent="0.2">
      <c r="A1658">
        <v>559071316</v>
      </c>
      <c r="B1658">
        <v>4</v>
      </c>
      <c r="C1658" t="s">
        <v>380</v>
      </c>
      <c r="D1658">
        <v>526780293</v>
      </c>
      <c r="E1658" t="s">
        <v>35</v>
      </c>
      <c r="F1658" s="33" t="s">
        <v>565</v>
      </c>
      <c r="G1658" t="s">
        <v>279</v>
      </c>
      <c r="H1658">
        <v>3</v>
      </c>
      <c r="I1658" t="s">
        <v>268</v>
      </c>
      <c r="J1658" t="s">
        <v>598</v>
      </c>
      <c r="L1658">
        <v>12</v>
      </c>
      <c r="M1658">
        <v>1</v>
      </c>
      <c r="N1658">
        <v>0</v>
      </c>
      <c r="O1658">
        <v>459780832</v>
      </c>
      <c r="P1658">
        <v>2098</v>
      </c>
      <c r="R1658" t="s">
        <v>271</v>
      </c>
      <c r="S1658" t="e">
        <f>MATCH(D1658,Отчет!#REF!,0)</f>
        <v>#REF!</v>
      </c>
    </row>
    <row r="1659" spans="1:19" x14ac:dyDescent="0.2">
      <c r="A1659">
        <v>535006249</v>
      </c>
      <c r="B1659">
        <v>4</v>
      </c>
      <c r="C1659" t="s">
        <v>382</v>
      </c>
      <c r="D1659">
        <v>524367084</v>
      </c>
      <c r="E1659" t="s">
        <v>122</v>
      </c>
      <c r="F1659" t="s">
        <v>566</v>
      </c>
      <c r="G1659" t="s">
        <v>279</v>
      </c>
      <c r="H1659">
        <v>3</v>
      </c>
      <c r="I1659" t="s">
        <v>268</v>
      </c>
      <c r="J1659" t="s">
        <v>598</v>
      </c>
      <c r="L1659">
        <v>12</v>
      </c>
      <c r="M1659">
        <v>1</v>
      </c>
      <c r="N1659">
        <v>1</v>
      </c>
      <c r="O1659">
        <v>459780832</v>
      </c>
      <c r="P1659">
        <v>2098</v>
      </c>
      <c r="R1659" t="s">
        <v>271</v>
      </c>
      <c r="S1659" t="e">
        <f>MATCH(D1659,Отчет!#REF!,0)</f>
        <v>#REF!</v>
      </c>
    </row>
    <row r="1660" spans="1:19" x14ac:dyDescent="0.2">
      <c r="A1660">
        <v>535017224</v>
      </c>
      <c r="B1660">
        <v>4</v>
      </c>
      <c r="C1660" t="s">
        <v>382</v>
      </c>
      <c r="D1660">
        <v>524367114</v>
      </c>
      <c r="E1660" t="s">
        <v>134</v>
      </c>
      <c r="F1660" t="s">
        <v>567</v>
      </c>
      <c r="G1660" t="s">
        <v>279</v>
      </c>
      <c r="H1660">
        <v>3</v>
      </c>
      <c r="I1660" t="s">
        <v>268</v>
      </c>
      <c r="J1660" t="s">
        <v>598</v>
      </c>
      <c r="L1660">
        <v>12</v>
      </c>
      <c r="M1660">
        <v>1</v>
      </c>
      <c r="N1660">
        <v>1</v>
      </c>
      <c r="O1660">
        <v>459780832</v>
      </c>
      <c r="P1660">
        <v>2098</v>
      </c>
      <c r="R1660" t="s">
        <v>271</v>
      </c>
      <c r="S1660" t="e">
        <f>MATCH(D1660,Отчет!#REF!,0)</f>
        <v>#REF!</v>
      </c>
    </row>
    <row r="1661" spans="1:19" x14ac:dyDescent="0.2">
      <c r="A1661">
        <v>506884768</v>
      </c>
      <c r="B1661">
        <v>8</v>
      </c>
      <c r="C1661" t="s">
        <v>265</v>
      </c>
      <c r="D1661">
        <v>498448839</v>
      </c>
      <c r="E1661" t="s">
        <v>246</v>
      </c>
      <c r="F1661" t="s">
        <v>584</v>
      </c>
      <c r="G1661" t="s">
        <v>279</v>
      </c>
      <c r="H1661">
        <v>3</v>
      </c>
      <c r="I1661" t="s">
        <v>268</v>
      </c>
      <c r="J1661" t="s">
        <v>598</v>
      </c>
      <c r="L1661">
        <v>24</v>
      </c>
      <c r="M1661">
        <v>1</v>
      </c>
      <c r="N1661">
        <v>1</v>
      </c>
      <c r="O1661">
        <v>459780832</v>
      </c>
      <c r="P1661">
        <v>2098</v>
      </c>
      <c r="R1661" t="s">
        <v>271</v>
      </c>
      <c r="S1661" t="e">
        <f>MATCH(D1661,Отчет!#REF!,0)</f>
        <v>#REF!</v>
      </c>
    </row>
    <row r="1662" spans="1:19" x14ac:dyDescent="0.2">
      <c r="A1662">
        <v>506885204</v>
      </c>
      <c r="B1662">
        <v>9</v>
      </c>
      <c r="C1662" t="s">
        <v>265</v>
      </c>
      <c r="D1662">
        <v>498449047</v>
      </c>
      <c r="E1662" t="s">
        <v>201</v>
      </c>
      <c r="F1662" t="s">
        <v>589</v>
      </c>
      <c r="G1662" t="s">
        <v>279</v>
      </c>
      <c r="H1662">
        <v>3</v>
      </c>
      <c r="I1662" t="s">
        <v>268</v>
      </c>
      <c r="J1662" t="s">
        <v>598</v>
      </c>
      <c r="L1662">
        <v>27</v>
      </c>
      <c r="M1662">
        <v>1</v>
      </c>
      <c r="N1662">
        <v>1</v>
      </c>
      <c r="O1662">
        <v>459780832</v>
      </c>
      <c r="P1662">
        <v>2098</v>
      </c>
      <c r="R1662" t="s">
        <v>271</v>
      </c>
      <c r="S1662" t="e">
        <f>MATCH(D1662,Отчет!#REF!,0)</f>
        <v>#REF!</v>
      </c>
    </row>
    <row r="1663" spans="1:19" x14ac:dyDescent="0.2">
      <c r="A1663">
        <v>506885017</v>
      </c>
      <c r="B1663">
        <v>8</v>
      </c>
      <c r="C1663" t="s">
        <v>377</v>
      </c>
      <c r="D1663">
        <v>498448935</v>
      </c>
      <c r="E1663" t="s">
        <v>160</v>
      </c>
      <c r="F1663" t="s">
        <v>548</v>
      </c>
      <c r="G1663" t="s">
        <v>279</v>
      </c>
      <c r="H1663">
        <v>3</v>
      </c>
      <c r="I1663" t="s">
        <v>268</v>
      </c>
      <c r="J1663" t="s">
        <v>598</v>
      </c>
      <c r="L1663">
        <v>24</v>
      </c>
      <c r="M1663">
        <v>1</v>
      </c>
      <c r="N1663">
        <v>1</v>
      </c>
      <c r="O1663">
        <v>459780832</v>
      </c>
      <c r="P1663">
        <v>2098</v>
      </c>
      <c r="R1663" t="s">
        <v>271</v>
      </c>
      <c r="S1663" t="e">
        <f>MATCH(D1663,Отчет!#REF!,0)</f>
        <v>#REF!</v>
      </c>
    </row>
    <row r="1664" spans="1:19" x14ac:dyDescent="0.2">
      <c r="A1664">
        <v>506896096</v>
      </c>
      <c r="B1664">
        <v>10</v>
      </c>
      <c r="C1664" t="s">
        <v>373</v>
      </c>
      <c r="D1664">
        <v>498448983</v>
      </c>
      <c r="E1664" t="s">
        <v>178</v>
      </c>
      <c r="F1664" t="s">
        <v>549</v>
      </c>
      <c r="G1664" t="s">
        <v>279</v>
      </c>
      <c r="H1664">
        <v>3</v>
      </c>
      <c r="I1664" t="s">
        <v>268</v>
      </c>
      <c r="J1664" t="s">
        <v>598</v>
      </c>
      <c r="L1664">
        <v>30</v>
      </c>
      <c r="M1664">
        <v>1</v>
      </c>
      <c r="N1664">
        <v>1</v>
      </c>
      <c r="O1664">
        <v>459780832</v>
      </c>
      <c r="P1664">
        <v>2098</v>
      </c>
      <c r="R1664" t="s">
        <v>271</v>
      </c>
      <c r="S1664" t="e">
        <f>MATCH(D1664,Отчет!#REF!,0)</f>
        <v>#REF!</v>
      </c>
    </row>
    <row r="1665" spans="1:19" x14ac:dyDescent="0.2">
      <c r="A1665">
        <v>506885264</v>
      </c>
      <c r="B1665">
        <v>9</v>
      </c>
      <c r="C1665" t="s">
        <v>382</v>
      </c>
      <c r="D1665">
        <v>498449071</v>
      </c>
      <c r="E1665" t="s">
        <v>131</v>
      </c>
      <c r="F1665" t="s">
        <v>550</v>
      </c>
      <c r="G1665" t="s">
        <v>279</v>
      </c>
      <c r="H1665">
        <v>3</v>
      </c>
      <c r="I1665" t="s">
        <v>268</v>
      </c>
      <c r="J1665" t="s">
        <v>598</v>
      </c>
      <c r="L1665">
        <v>27</v>
      </c>
      <c r="M1665">
        <v>1</v>
      </c>
      <c r="N1665">
        <v>1</v>
      </c>
      <c r="O1665">
        <v>459780832</v>
      </c>
      <c r="P1665">
        <v>2098</v>
      </c>
      <c r="R1665" t="s">
        <v>271</v>
      </c>
      <c r="S1665" t="e">
        <f>MATCH(D1665,Отчет!#REF!,0)</f>
        <v>#REF!</v>
      </c>
    </row>
    <row r="1666" spans="1:19" x14ac:dyDescent="0.2">
      <c r="A1666">
        <v>506885327</v>
      </c>
      <c r="B1666">
        <v>8</v>
      </c>
      <c r="C1666" t="s">
        <v>326</v>
      </c>
      <c r="D1666">
        <v>498449095</v>
      </c>
      <c r="E1666" t="s">
        <v>205</v>
      </c>
      <c r="F1666" t="s">
        <v>551</v>
      </c>
      <c r="G1666" t="s">
        <v>279</v>
      </c>
      <c r="H1666">
        <v>3</v>
      </c>
      <c r="I1666" t="s">
        <v>268</v>
      </c>
      <c r="J1666" t="s">
        <v>598</v>
      </c>
      <c r="L1666">
        <v>24</v>
      </c>
      <c r="M1666">
        <v>1</v>
      </c>
      <c r="N1666">
        <v>1</v>
      </c>
      <c r="O1666">
        <v>459780832</v>
      </c>
      <c r="P1666">
        <v>2098</v>
      </c>
      <c r="Q1666" t="s">
        <v>270</v>
      </c>
      <c r="R1666" t="s">
        <v>271</v>
      </c>
      <c r="S1666" t="e">
        <f>MATCH(D1666,Отчет!#REF!,0)</f>
        <v>#REF!</v>
      </c>
    </row>
    <row r="1667" spans="1:19" x14ac:dyDescent="0.2">
      <c r="A1667">
        <v>2129549266</v>
      </c>
      <c r="B1667">
        <v>8</v>
      </c>
      <c r="C1667" t="s">
        <v>330</v>
      </c>
      <c r="D1667">
        <v>2129547594</v>
      </c>
      <c r="E1667" t="s">
        <v>250</v>
      </c>
      <c r="F1667" s="33" t="s">
        <v>331</v>
      </c>
      <c r="G1667" t="s">
        <v>279</v>
      </c>
      <c r="H1667">
        <v>3</v>
      </c>
      <c r="I1667" t="s">
        <v>268</v>
      </c>
      <c r="J1667" t="s">
        <v>598</v>
      </c>
      <c r="L1667">
        <v>24</v>
      </c>
      <c r="M1667">
        <v>1</v>
      </c>
      <c r="N1667">
        <v>1</v>
      </c>
      <c r="O1667">
        <v>459780832</v>
      </c>
      <c r="P1667">
        <v>2098</v>
      </c>
      <c r="Q1667" t="s">
        <v>270</v>
      </c>
      <c r="R1667" t="s">
        <v>271</v>
      </c>
      <c r="S1667" t="e">
        <f>MATCH(D1667,Отчет!#REF!,0)</f>
        <v>#REF!</v>
      </c>
    </row>
    <row r="1668" spans="1:19" x14ac:dyDescent="0.2">
      <c r="A1668">
        <v>1956642256</v>
      </c>
      <c r="B1668">
        <v>8</v>
      </c>
      <c r="C1668" t="s">
        <v>380</v>
      </c>
      <c r="D1668">
        <v>1956642166</v>
      </c>
      <c r="E1668" t="s">
        <v>248</v>
      </c>
      <c r="F1668" s="33" t="s">
        <v>595</v>
      </c>
      <c r="G1668" t="s">
        <v>279</v>
      </c>
      <c r="H1668">
        <v>3</v>
      </c>
      <c r="I1668" t="s">
        <v>268</v>
      </c>
      <c r="J1668" t="s">
        <v>598</v>
      </c>
      <c r="L1668">
        <v>24</v>
      </c>
      <c r="M1668">
        <v>1</v>
      </c>
      <c r="N1668">
        <v>1</v>
      </c>
      <c r="O1668">
        <v>459780832</v>
      </c>
      <c r="P1668">
        <v>2098</v>
      </c>
      <c r="Q1668" t="s">
        <v>270</v>
      </c>
      <c r="R1668" t="s">
        <v>271</v>
      </c>
      <c r="S1668" t="e">
        <f>MATCH(D1668,Отчет!#REF!,0)</f>
        <v>#REF!</v>
      </c>
    </row>
    <row r="1669" spans="1:19" x14ac:dyDescent="0.2">
      <c r="A1669">
        <v>1783030017</v>
      </c>
      <c r="B1669">
        <v>4</v>
      </c>
      <c r="C1669" t="s">
        <v>377</v>
      </c>
      <c r="D1669">
        <v>1782856139</v>
      </c>
      <c r="E1669" t="s">
        <v>51</v>
      </c>
      <c r="F1669" s="33" t="s">
        <v>593</v>
      </c>
      <c r="G1669" t="s">
        <v>279</v>
      </c>
      <c r="H1669">
        <v>3</v>
      </c>
      <c r="I1669" t="s">
        <v>268</v>
      </c>
      <c r="J1669" t="s">
        <v>598</v>
      </c>
      <c r="L1669">
        <v>12</v>
      </c>
      <c r="M1669">
        <v>1</v>
      </c>
      <c r="N1669">
        <v>0</v>
      </c>
      <c r="O1669">
        <v>459780832</v>
      </c>
      <c r="P1669">
        <v>2098</v>
      </c>
      <c r="Q1669" t="s">
        <v>270</v>
      </c>
      <c r="R1669" t="s">
        <v>271</v>
      </c>
      <c r="S1669" t="e">
        <f>MATCH(D1669,Отчет!#REF!,0)</f>
        <v>#REF!</v>
      </c>
    </row>
    <row r="1670" spans="1:19" x14ac:dyDescent="0.2">
      <c r="A1670">
        <v>2122419774</v>
      </c>
      <c r="B1670">
        <v>5</v>
      </c>
      <c r="C1670" t="s">
        <v>265</v>
      </c>
      <c r="D1670">
        <v>2028605180</v>
      </c>
      <c r="E1670" t="s">
        <v>262</v>
      </c>
      <c r="F1670" s="33" t="s">
        <v>266</v>
      </c>
      <c r="G1670" t="s">
        <v>279</v>
      </c>
      <c r="H1670">
        <v>3</v>
      </c>
      <c r="I1670" t="s">
        <v>268</v>
      </c>
      <c r="J1670" t="s">
        <v>598</v>
      </c>
      <c r="L1670">
        <v>15</v>
      </c>
      <c r="M1670">
        <v>1</v>
      </c>
      <c r="N1670">
        <v>0</v>
      </c>
      <c r="O1670">
        <v>459780832</v>
      </c>
      <c r="P1670">
        <v>2098</v>
      </c>
      <c r="Q1670" t="s">
        <v>270</v>
      </c>
      <c r="R1670" t="s">
        <v>271</v>
      </c>
      <c r="S1670" t="e">
        <f>MATCH(D1670,Отчет!#REF!,0)</f>
        <v>#REF!</v>
      </c>
    </row>
    <row r="1671" spans="1:19" x14ac:dyDescent="0.2">
      <c r="A1671">
        <v>1971974248</v>
      </c>
      <c r="B1671">
        <v>5</v>
      </c>
      <c r="C1671" t="s">
        <v>380</v>
      </c>
      <c r="D1671">
        <v>1950997368</v>
      </c>
      <c r="E1671" t="s">
        <v>249</v>
      </c>
      <c r="F1671" s="33" t="s">
        <v>597</v>
      </c>
      <c r="G1671" t="s">
        <v>279</v>
      </c>
      <c r="H1671">
        <v>3</v>
      </c>
      <c r="I1671" t="s">
        <v>268</v>
      </c>
      <c r="J1671" t="s">
        <v>598</v>
      </c>
      <c r="L1671">
        <v>15</v>
      </c>
      <c r="M1671">
        <v>1</v>
      </c>
      <c r="N1671">
        <v>0</v>
      </c>
      <c r="O1671">
        <v>459780832</v>
      </c>
      <c r="P1671">
        <v>2098</v>
      </c>
      <c r="Q1671" t="s">
        <v>270</v>
      </c>
      <c r="R1671" t="s">
        <v>271</v>
      </c>
      <c r="S1671" t="e">
        <f>MATCH(D1671,Отчет!#REF!,0)</f>
        <v>#REF!</v>
      </c>
    </row>
    <row r="1672" spans="1:19" x14ac:dyDescent="0.2">
      <c r="A1672">
        <v>1985161277</v>
      </c>
      <c r="B1672">
        <v>6</v>
      </c>
      <c r="C1672" t="s">
        <v>326</v>
      </c>
      <c r="D1672">
        <v>1985159296</v>
      </c>
      <c r="E1672" t="s">
        <v>247</v>
      </c>
      <c r="F1672" s="33" t="s">
        <v>327</v>
      </c>
      <c r="G1672" t="s">
        <v>279</v>
      </c>
      <c r="H1672">
        <v>3</v>
      </c>
      <c r="I1672" t="s">
        <v>268</v>
      </c>
      <c r="J1672" t="s">
        <v>598</v>
      </c>
      <c r="L1672">
        <v>18</v>
      </c>
      <c r="M1672">
        <v>1</v>
      </c>
      <c r="N1672">
        <v>0</v>
      </c>
      <c r="O1672">
        <v>459780832</v>
      </c>
      <c r="P1672">
        <v>2098</v>
      </c>
      <c r="Q1672" t="s">
        <v>270</v>
      </c>
      <c r="R1672" t="s">
        <v>271</v>
      </c>
      <c r="S1672" t="e">
        <f>MATCH(D1672,Отчет!#REF!,0)</f>
        <v>#REF!</v>
      </c>
    </row>
    <row r="1673" spans="1:19" x14ac:dyDescent="0.2">
      <c r="A1673">
        <v>470772328</v>
      </c>
      <c r="B1673">
        <v>5</v>
      </c>
      <c r="C1673" t="s">
        <v>272</v>
      </c>
      <c r="D1673">
        <v>144241441</v>
      </c>
      <c r="E1673" t="s">
        <v>30</v>
      </c>
      <c r="F1673" s="33" t="s">
        <v>273</v>
      </c>
      <c r="G1673" t="s">
        <v>604</v>
      </c>
      <c r="H1673">
        <v>8</v>
      </c>
      <c r="I1673" t="s">
        <v>268</v>
      </c>
      <c r="J1673" t="s">
        <v>598</v>
      </c>
      <c r="L1673">
        <v>40</v>
      </c>
      <c r="M1673">
        <v>1</v>
      </c>
      <c r="N1673">
        <v>0</v>
      </c>
      <c r="O1673">
        <v>414678194</v>
      </c>
      <c r="P1673">
        <v>2098</v>
      </c>
      <c r="Q1673" t="s">
        <v>270</v>
      </c>
      <c r="R1673" t="s">
        <v>271</v>
      </c>
      <c r="S1673" t="e">
        <f>MATCH(D1673,Отчет!#REF!,0)</f>
        <v>#REF!</v>
      </c>
    </row>
    <row r="1674" spans="1:19" x14ac:dyDescent="0.2">
      <c r="A1674">
        <v>2174308777</v>
      </c>
      <c r="B1674">
        <v>7</v>
      </c>
      <c r="D1674">
        <v>2174307669</v>
      </c>
      <c r="E1674" t="s">
        <v>260</v>
      </c>
      <c r="F1674" s="33" t="s">
        <v>318</v>
      </c>
      <c r="G1674" t="s">
        <v>605</v>
      </c>
      <c r="H1674">
        <v>3</v>
      </c>
      <c r="I1674" t="s">
        <v>268</v>
      </c>
      <c r="J1674" t="s">
        <v>598</v>
      </c>
      <c r="L1674">
        <v>21</v>
      </c>
      <c r="M1674">
        <v>1</v>
      </c>
      <c r="N1674">
        <v>0</v>
      </c>
      <c r="O1674">
        <v>434541609</v>
      </c>
      <c r="P1674">
        <v>2098</v>
      </c>
      <c r="Q1674" t="s">
        <v>270</v>
      </c>
      <c r="R1674" t="s">
        <v>271</v>
      </c>
      <c r="S1674" t="e">
        <f>MATCH(D1674,Отчет!#REF!,0)</f>
        <v>#REF!</v>
      </c>
    </row>
    <row r="1675" spans="1:19" x14ac:dyDescent="0.2">
      <c r="A1675">
        <v>2174229806</v>
      </c>
      <c r="B1675">
        <v>5</v>
      </c>
      <c r="D1675">
        <v>2174228779</v>
      </c>
      <c r="E1675" t="s">
        <v>258</v>
      </c>
      <c r="F1675" s="33" t="s">
        <v>323</v>
      </c>
      <c r="G1675" t="s">
        <v>605</v>
      </c>
      <c r="H1675">
        <v>3</v>
      </c>
      <c r="I1675" t="s">
        <v>268</v>
      </c>
      <c r="J1675" t="s">
        <v>598</v>
      </c>
      <c r="L1675">
        <v>15</v>
      </c>
      <c r="M1675">
        <v>1</v>
      </c>
      <c r="N1675">
        <v>0</v>
      </c>
      <c r="O1675">
        <v>434541609</v>
      </c>
      <c r="P1675">
        <v>2098</v>
      </c>
      <c r="Q1675" t="s">
        <v>270</v>
      </c>
      <c r="R1675" t="s">
        <v>271</v>
      </c>
      <c r="S1675" t="e">
        <f>MATCH(D1675,Отчет!#REF!,0)</f>
        <v>#REF!</v>
      </c>
    </row>
    <row r="1676" spans="1:19" x14ac:dyDescent="0.2">
      <c r="A1676">
        <v>2166294035</v>
      </c>
      <c r="B1676">
        <v>5</v>
      </c>
      <c r="D1676">
        <v>2166291792</v>
      </c>
      <c r="E1676" t="s">
        <v>256</v>
      </c>
      <c r="F1676" s="33" t="s">
        <v>324</v>
      </c>
      <c r="G1676" t="s">
        <v>605</v>
      </c>
      <c r="H1676">
        <v>3</v>
      </c>
      <c r="I1676" t="s">
        <v>268</v>
      </c>
      <c r="J1676" t="s">
        <v>598</v>
      </c>
      <c r="L1676">
        <v>15</v>
      </c>
      <c r="M1676">
        <v>1</v>
      </c>
      <c r="N1676">
        <v>0</v>
      </c>
      <c r="O1676">
        <v>434541609</v>
      </c>
      <c r="P1676">
        <v>2098</v>
      </c>
      <c r="Q1676" t="s">
        <v>270</v>
      </c>
      <c r="R1676" t="s">
        <v>271</v>
      </c>
      <c r="S1676" t="e">
        <f>MATCH(D1676,Отчет!#REF!,0)</f>
        <v>#REF!</v>
      </c>
    </row>
    <row r="1677" spans="1:19" x14ac:dyDescent="0.2">
      <c r="A1677">
        <v>2165982126</v>
      </c>
      <c r="B1677">
        <v>7</v>
      </c>
      <c r="D1677">
        <v>2165976634</v>
      </c>
      <c r="E1677" t="s">
        <v>254</v>
      </c>
      <c r="F1677" s="33" t="s">
        <v>325</v>
      </c>
      <c r="G1677" t="s">
        <v>605</v>
      </c>
      <c r="H1677">
        <v>3</v>
      </c>
      <c r="I1677" t="s">
        <v>268</v>
      </c>
      <c r="J1677" t="s">
        <v>598</v>
      </c>
      <c r="L1677">
        <v>21</v>
      </c>
      <c r="M1677">
        <v>1</v>
      </c>
      <c r="N1677">
        <v>0</v>
      </c>
      <c r="O1677">
        <v>434541609</v>
      </c>
      <c r="P1677">
        <v>2098</v>
      </c>
      <c r="Q1677" t="s">
        <v>270</v>
      </c>
      <c r="R1677" t="s">
        <v>271</v>
      </c>
      <c r="S1677" t="e">
        <f>MATCH(D1677,Отчет!#REF!,0)</f>
        <v>#REF!</v>
      </c>
    </row>
    <row r="1678" spans="1:19" x14ac:dyDescent="0.2">
      <c r="A1678">
        <v>2166274674</v>
      </c>
      <c r="B1678">
        <v>5</v>
      </c>
      <c r="D1678">
        <v>2166274333</v>
      </c>
      <c r="E1678" t="s">
        <v>255</v>
      </c>
      <c r="F1678" s="33" t="s">
        <v>319</v>
      </c>
      <c r="G1678" t="s">
        <v>605</v>
      </c>
      <c r="H1678">
        <v>3</v>
      </c>
      <c r="I1678" t="s">
        <v>268</v>
      </c>
      <c r="J1678" t="s">
        <v>598</v>
      </c>
      <c r="L1678">
        <v>15</v>
      </c>
      <c r="M1678">
        <v>1</v>
      </c>
      <c r="N1678">
        <v>0</v>
      </c>
      <c r="O1678">
        <v>434541609</v>
      </c>
      <c r="P1678">
        <v>2098</v>
      </c>
      <c r="Q1678" t="s">
        <v>270</v>
      </c>
      <c r="R1678" t="s">
        <v>271</v>
      </c>
      <c r="S1678" t="e">
        <f>MATCH(D1678,Отчет!#REF!,0)</f>
        <v>#REF!</v>
      </c>
    </row>
    <row r="1679" spans="1:19" x14ac:dyDescent="0.2">
      <c r="A1679">
        <v>2168435000</v>
      </c>
      <c r="B1679">
        <v>8</v>
      </c>
      <c r="D1679">
        <v>2162789183</v>
      </c>
      <c r="E1679" t="s">
        <v>253</v>
      </c>
      <c r="F1679" s="33" t="s">
        <v>322</v>
      </c>
      <c r="G1679" t="s">
        <v>605</v>
      </c>
      <c r="H1679">
        <v>3</v>
      </c>
      <c r="I1679" t="s">
        <v>268</v>
      </c>
      <c r="J1679" t="s">
        <v>598</v>
      </c>
      <c r="L1679">
        <v>24</v>
      </c>
      <c r="M1679">
        <v>1</v>
      </c>
      <c r="N1679">
        <v>0</v>
      </c>
      <c r="O1679">
        <v>434541609</v>
      </c>
      <c r="P1679">
        <v>2098</v>
      </c>
      <c r="Q1679" t="s">
        <v>270</v>
      </c>
      <c r="R1679" t="s">
        <v>271</v>
      </c>
      <c r="S1679" t="e">
        <f>MATCH(D1679,Отчет!#REF!,0)</f>
        <v>#REF!</v>
      </c>
    </row>
    <row r="1680" spans="1:19" x14ac:dyDescent="0.2">
      <c r="A1680">
        <v>1656896373</v>
      </c>
      <c r="B1680">
        <v>8</v>
      </c>
      <c r="C1680" t="s">
        <v>272</v>
      </c>
      <c r="D1680">
        <v>1656895909</v>
      </c>
      <c r="E1680" t="s">
        <v>29</v>
      </c>
      <c r="F1680" s="33" t="s">
        <v>320</v>
      </c>
      <c r="G1680" t="s">
        <v>605</v>
      </c>
      <c r="H1680">
        <v>3</v>
      </c>
      <c r="I1680" t="s">
        <v>268</v>
      </c>
      <c r="J1680" t="s">
        <v>598</v>
      </c>
      <c r="L1680">
        <v>24</v>
      </c>
      <c r="M1680">
        <v>1</v>
      </c>
      <c r="N1680">
        <v>0</v>
      </c>
      <c r="O1680">
        <v>434541609</v>
      </c>
      <c r="P1680">
        <v>2098</v>
      </c>
      <c r="Q1680" t="s">
        <v>270</v>
      </c>
      <c r="R1680" t="s">
        <v>271</v>
      </c>
      <c r="S1680" t="e">
        <f>MATCH(D1680,Отчет!#REF!,0)</f>
        <v>#REF!</v>
      </c>
    </row>
    <row r="1681" spans="1:19" x14ac:dyDescent="0.2">
      <c r="A1681">
        <v>2168435341</v>
      </c>
      <c r="B1681">
        <v>9</v>
      </c>
      <c r="D1681">
        <v>2162789183</v>
      </c>
      <c r="E1681" t="s">
        <v>253</v>
      </c>
      <c r="F1681" s="33" t="s">
        <v>322</v>
      </c>
      <c r="G1681" t="s">
        <v>298</v>
      </c>
      <c r="H1681">
        <v>2</v>
      </c>
      <c r="I1681" t="s">
        <v>268</v>
      </c>
      <c r="J1681" t="s">
        <v>598</v>
      </c>
      <c r="L1681">
        <v>18</v>
      </c>
      <c r="M1681">
        <v>1</v>
      </c>
      <c r="N1681">
        <v>0</v>
      </c>
      <c r="O1681">
        <v>434541609</v>
      </c>
      <c r="P1681">
        <v>2098</v>
      </c>
      <c r="Q1681" t="s">
        <v>270</v>
      </c>
      <c r="R1681" t="s">
        <v>271</v>
      </c>
      <c r="S1681" t="e">
        <f>MATCH(D1681,Отчет!#REF!,0)</f>
        <v>#REF!</v>
      </c>
    </row>
    <row r="1682" spans="1:19" x14ac:dyDescent="0.2">
      <c r="A1682">
        <v>2174308735</v>
      </c>
      <c r="B1682">
        <v>9</v>
      </c>
      <c r="D1682">
        <v>2174307669</v>
      </c>
      <c r="E1682" t="s">
        <v>260</v>
      </c>
      <c r="F1682" s="33" t="s">
        <v>318</v>
      </c>
      <c r="G1682" t="s">
        <v>298</v>
      </c>
      <c r="H1682">
        <v>2</v>
      </c>
      <c r="I1682" t="s">
        <v>268</v>
      </c>
      <c r="J1682" t="s">
        <v>598</v>
      </c>
      <c r="L1682">
        <v>18</v>
      </c>
      <c r="M1682">
        <v>1</v>
      </c>
      <c r="N1682">
        <v>0</v>
      </c>
      <c r="O1682">
        <v>434541609</v>
      </c>
      <c r="P1682">
        <v>2098</v>
      </c>
      <c r="Q1682" t="s">
        <v>270</v>
      </c>
      <c r="R1682" t="s">
        <v>271</v>
      </c>
      <c r="S1682" t="e">
        <f>MATCH(D1682,Отчет!#REF!,0)</f>
        <v>#REF!</v>
      </c>
    </row>
    <row r="1683" spans="1:19" x14ac:dyDescent="0.2">
      <c r="A1683">
        <v>2174229728</v>
      </c>
      <c r="B1683">
        <v>9</v>
      </c>
      <c r="D1683">
        <v>2174228779</v>
      </c>
      <c r="E1683" t="s">
        <v>258</v>
      </c>
      <c r="F1683" s="33" t="s">
        <v>323</v>
      </c>
      <c r="G1683" t="s">
        <v>298</v>
      </c>
      <c r="H1683">
        <v>2</v>
      </c>
      <c r="I1683" t="s">
        <v>268</v>
      </c>
      <c r="J1683" t="s">
        <v>598</v>
      </c>
      <c r="L1683">
        <v>18</v>
      </c>
      <c r="M1683">
        <v>1</v>
      </c>
      <c r="N1683">
        <v>0</v>
      </c>
      <c r="O1683">
        <v>434541609</v>
      </c>
      <c r="P1683">
        <v>2098</v>
      </c>
      <c r="Q1683" t="s">
        <v>270</v>
      </c>
      <c r="R1683" t="s">
        <v>271</v>
      </c>
      <c r="S1683" t="e">
        <f>MATCH(D1683,Отчет!#REF!,0)</f>
        <v>#REF!</v>
      </c>
    </row>
    <row r="1684" spans="1:19" x14ac:dyDescent="0.2">
      <c r="A1684">
        <v>2174274658</v>
      </c>
      <c r="B1684">
        <v>7</v>
      </c>
      <c r="C1684" t="s">
        <v>272</v>
      </c>
      <c r="D1684">
        <v>2174273483</v>
      </c>
      <c r="E1684" t="s">
        <v>259</v>
      </c>
      <c r="F1684" s="33" t="s">
        <v>316</v>
      </c>
      <c r="G1684" t="s">
        <v>298</v>
      </c>
      <c r="H1684">
        <v>2</v>
      </c>
      <c r="I1684" t="s">
        <v>268</v>
      </c>
      <c r="J1684" t="s">
        <v>598</v>
      </c>
      <c r="L1684">
        <v>14</v>
      </c>
      <c r="M1684">
        <v>1</v>
      </c>
      <c r="N1684">
        <v>0</v>
      </c>
      <c r="O1684">
        <v>434541609</v>
      </c>
      <c r="P1684">
        <v>2098</v>
      </c>
      <c r="Q1684" t="s">
        <v>270</v>
      </c>
      <c r="R1684" t="s">
        <v>271</v>
      </c>
      <c r="S1684" t="e">
        <f>MATCH(D1684,Отчет!#REF!,0)</f>
        <v>#REF!</v>
      </c>
    </row>
    <row r="1685" spans="1:19" x14ac:dyDescent="0.2">
      <c r="A1685">
        <v>504386042</v>
      </c>
      <c r="B1685">
        <v>9</v>
      </c>
      <c r="C1685" t="s">
        <v>272</v>
      </c>
      <c r="D1685">
        <v>137066515</v>
      </c>
      <c r="E1685" t="s">
        <v>32</v>
      </c>
      <c r="F1685" s="33" t="s">
        <v>313</v>
      </c>
      <c r="G1685" t="s">
        <v>298</v>
      </c>
      <c r="H1685">
        <v>2</v>
      </c>
      <c r="I1685" t="s">
        <v>268</v>
      </c>
      <c r="J1685" t="s">
        <v>598</v>
      </c>
      <c r="L1685">
        <v>18</v>
      </c>
      <c r="M1685">
        <v>1</v>
      </c>
      <c r="N1685">
        <v>1</v>
      </c>
      <c r="O1685">
        <v>434541609</v>
      </c>
      <c r="P1685">
        <v>2098</v>
      </c>
      <c r="Q1685" t="s">
        <v>270</v>
      </c>
      <c r="R1685" t="s">
        <v>271</v>
      </c>
      <c r="S1685" t="e">
        <f>MATCH(D1685,Отчет!#REF!,0)</f>
        <v>#REF!</v>
      </c>
    </row>
    <row r="1686" spans="1:19" x14ac:dyDescent="0.2">
      <c r="A1686">
        <v>2174351782</v>
      </c>
      <c r="B1686">
        <v>8</v>
      </c>
      <c r="D1686">
        <v>2174350919</v>
      </c>
      <c r="E1686" t="s">
        <v>261</v>
      </c>
      <c r="F1686" s="33" t="s">
        <v>317</v>
      </c>
      <c r="G1686" t="s">
        <v>298</v>
      </c>
      <c r="H1686">
        <v>2</v>
      </c>
      <c r="I1686" t="s">
        <v>268</v>
      </c>
      <c r="J1686" t="s">
        <v>598</v>
      </c>
      <c r="L1686">
        <v>16</v>
      </c>
      <c r="M1686">
        <v>1</v>
      </c>
      <c r="N1686">
        <v>0</v>
      </c>
      <c r="O1686">
        <v>434541609</v>
      </c>
      <c r="P1686">
        <v>2098</v>
      </c>
      <c r="Q1686" t="s">
        <v>270</v>
      </c>
      <c r="R1686" t="s">
        <v>271</v>
      </c>
      <c r="S1686" t="e">
        <f>MATCH(D1686,Отчет!#REF!,0)</f>
        <v>#REF!</v>
      </c>
    </row>
    <row r="1687" spans="1:19" x14ac:dyDescent="0.2">
      <c r="A1687">
        <v>2166276556</v>
      </c>
      <c r="B1687">
        <v>8</v>
      </c>
      <c r="D1687">
        <v>2166274333</v>
      </c>
      <c r="E1687" t="s">
        <v>255</v>
      </c>
      <c r="F1687" s="33" t="s">
        <v>319</v>
      </c>
      <c r="G1687" t="s">
        <v>298</v>
      </c>
      <c r="H1687">
        <v>2</v>
      </c>
      <c r="I1687" t="s">
        <v>268</v>
      </c>
      <c r="J1687" t="s">
        <v>598</v>
      </c>
      <c r="L1687">
        <v>16</v>
      </c>
      <c r="M1687">
        <v>1</v>
      </c>
      <c r="N1687">
        <v>0</v>
      </c>
      <c r="O1687">
        <v>434541609</v>
      </c>
      <c r="P1687">
        <v>2098</v>
      </c>
      <c r="Q1687" t="s">
        <v>270</v>
      </c>
      <c r="R1687" t="s">
        <v>271</v>
      </c>
      <c r="S1687" t="e">
        <f>MATCH(D1687,Отчет!#REF!,0)</f>
        <v>#REF!</v>
      </c>
    </row>
    <row r="1688" spans="1:19" x14ac:dyDescent="0.2">
      <c r="A1688">
        <v>2165981872</v>
      </c>
      <c r="B1688">
        <v>6</v>
      </c>
      <c r="D1688">
        <v>2165976634</v>
      </c>
      <c r="E1688" t="s">
        <v>254</v>
      </c>
      <c r="F1688" s="33" t="s">
        <v>325</v>
      </c>
      <c r="G1688" t="s">
        <v>298</v>
      </c>
      <c r="H1688">
        <v>2</v>
      </c>
      <c r="I1688" t="s">
        <v>268</v>
      </c>
      <c r="J1688" t="s">
        <v>598</v>
      </c>
      <c r="L1688">
        <v>12</v>
      </c>
      <c r="M1688">
        <v>1</v>
      </c>
      <c r="N1688">
        <v>0</v>
      </c>
      <c r="O1688">
        <v>434541609</v>
      </c>
      <c r="P1688">
        <v>2098</v>
      </c>
      <c r="Q1688" t="s">
        <v>270</v>
      </c>
      <c r="R1688" t="s">
        <v>271</v>
      </c>
      <c r="S1688" t="e">
        <f>MATCH(D1688,Отчет!#REF!,0)</f>
        <v>#REF!</v>
      </c>
    </row>
    <row r="1689" spans="1:19" x14ac:dyDescent="0.2">
      <c r="A1689">
        <v>504379973</v>
      </c>
      <c r="B1689">
        <v>8</v>
      </c>
      <c r="C1689" t="s">
        <v>272</v>
      </c>
      <c r="D1689">
        <v>137015551</v>
      </c>
      <c r="E1689" t="s">
        <v>33</v>
      </c>
      <c r="F1689" s="33" t="s">
        <v>315</v>
      </c>
      <c r="G1689" t="s">
        <v>298</v>
      </c>
      <c r="H1689">
        <v>2</v>
      </c>
      <c r="I1689" t="s">
        <v>268</v>
      </c>
      <c r="J1689" t="s">
        <v>598</v>
      </c>
      <c r="L1689">
        <v>16</v>
      </c>
      <c r="M1689">
        <v>1</v>
      </c>
      <c r="N1689">
        <v>1</v>
      </c>
      <c r="O1689">
        <v>434541609</v>
      </c>
      <c r="P1689">
        <v>2098</v>
      </c>
      <c r="Q1689" t="s">
        <v>270</v>
      </c>
      <c r="R1689" t="s">
        <v>271</v>
      </c>
      <c r="S1689" t="e">
        <f>MATCH(D1689,Отчет!#REF!,0)</f>
        <v>#REF!</v>
      </c>
    </row>
    <row r="1690" spans="1:19" x14ac:dyDescent="0.2">
      <c r="A1690">
        <v>2166293990</v>
      </c>
      <c r="B1690">
        <v>4</v>
      </c>
      <c r="D1690">
        <v>2166291792</v>
      </c>
      <c r="E1690" t="s">
        <v>256</v>
      </c>
      <c r="F1690" s="33" t="s">
        <v>324</v>
      </c>
      <c r="G1690" t="s">
        <v>298</v>
      </c>
      <c r="H1690">
        <v>2</v>
      </c>
      <c r="I1690" t="s">
        <v>268</v>
      </c>
      <c r="J1690" t="s">
        <v>598</v>
      </c>
      <c r="L1690">
        <v>8</v>
      </c>
      <c r="M1690">
        <v>1</v>
      </c>
      <c r="N1690">
        <v>0</v>
      </c>
      <c r="O1690">
        <v>434541609</v>
      </c>
      <c r="P1690">
        <v>2098</v>
      </c>
      <c r="Q1690" t="s">
        <v>270</v>
      </c>
      <c r="R1690" t="s">
        <v>271</v>
      </c>
      <c r="S1690" t="e">
        <f>MATCH(D1690,Отчет!#REF!,0)</f>
        <v>#REF!</v>
      </c>
    </row>
    <row r="1691" spans="1:19" x14ac:dyDescent="0.2">
      <c r="A1691">
        <v>1390970333</v>
      </c>
      <c r="B1691">
        <v>4</v>
      </c>
      <c r="C1691" t="s">
        <v>373</v>
      </c>
      <c r="D1691">
        <v>1173853681</v>
      </c>
      <c r="E1691" t="s">
        <v>71</v>
      </c>
      <c r="F1691" t="s">
        <v>534</v>
      </c>
      <c r="G1691" t="s">
        <v>606</v>
      </c>
      <c r="H1691">
        <v>1</v>
      </c>
      <c r="I1691" t="s">
        <v>268</v>
      </c>
      <c r="J1691" t="s">
        <v>598</v>
      </c>
      <c r="L1691">
        <v>4</v>
      </c>
      <c r="M1691">
        <v>1</v>
      </c>
      <c r="N1691">
        <v>1</v>
      </c>
      <c r="O1691">
        <v>459780832</v>
      </c>
      <c r="P1691">
        <v>2098</v>
      </c>
      <c r="Q1691" t="s">
        <v>270</v>
      </c>
      <c r="R1691" t="s">
        <v>271</v>
      </c>
      <c r="S1691" t="e">
        <f>MATCH(D1691,Отчет!#REF!,0)</f>
        <v>#REF!</v>
      </c>
    </row>
    <row r="1692" spans="1:19" x14ac:dyDescent="0.2">
      <c r="A1692">
        <v>1356516241</v>
      </c>
      <c r="B1692">
        <v>9</v>
      </c>
      <c r="C1692" t="s">
        <v>382</v>
      </c>
      <c r="D1692">
        <v>1342395156</v>
      </c>
      <c r="E1692" t="s">
        <v>40</v>
      </c>
      <c r="F1692" t="s">
        <v>545</v>
      </c>
      <c r="G1692" t="s">
        <v>606</v>
      </c>
      <c r="H1692">
        <v>1</v>
      </c>
      <c r="I1692" t="s">
        <v>268</v>
      </c>
      <c r="J1692" t="s">
        <v>598</v>
      </c>
      <c r="L1692">
        <v>9</v>
      </c>
      <c r="M1692">
        <v>1</v>
      </c>
      <c r="N1692">
        <v>0</v>
      </c>
      <c r="O1692">
        <v>459780832</v>
      </c>
      <c r="P1692">
        <v>2098</v>
      </c>
      <c r="Q1692" t="s">
        <v>270</v>
      </c>
      <c r="R1692" t="s">
        <v>271</v>
      </c>
      <c r="S1692" t="e">
        <f>MATCH(D1692,Отчет!#REF!,0)</f>
        <v>#REF!</v>
      </c>
    </row>
    <row r="1693" spans="1:19" x14ac:dyDescent="0.2">
      <c r="A1693">
        <v>1300072487</v>
      </c>
      <c r="B1693">
        <v>5</v>
      </c>
      <c r="C1693" t="s">
        <v>265</v>
      </c>
      <c r="D1693">
        <v>1297682452</v>
      </c>
      <c r="E1693" t="s">
        <v>45</v>
      </c>
      <c r="F1693" s="33" t="s">
        <v>539</v>
      </c>
      <c r="G1693" t="s">
        <v>606</v>
      </c>
      <c r="H1693">
        <v>1</v>
      </c>
      <c r="I1693" t="s">
        <v>268</v>
      </c>
      <c r="J1693" t="s">
        <v>598</v>
      </c>
      <c r="L1693">
        <v>5</v>
      </c>
      <c r="M1693">
        <v>1</v>
      </c>
      <c r="N1693">
        <v>1</v>
      </c>
      <c r="O1693">
        <v>459780832</v>
      </c>
      <c r="P1693">
        <v>2098</v>
      </c>
      <c r="Q1693" t="s">
        <v>538</v>
      </c>
      <c r="R1693" t="s">
        <v>271</v>
      </c>
      <c r="S1693" t="e">
        <f>MATCH(D1693,Отчет!#REF!,0)</f>
        <v>#REF!</v>
      </c>
    </row>
    <row r="1694" spans="1:19" x14ac:dyDescent="0.2">
      <c r="A1694">
        <v>1568748045</v>
      </c>
      <c r="B1694">
        <v>9</v>
      </c>
      <c r="C1694" t="s">
        <v>373</v>
      </c>
      <c r="D1694">
        <v>1330315086</v>
      </c>
      <c r="E1694" t="s">
        <v>176</v>
      </c>
      <c r="F1694" t="s">
        <v>544</v>
      </c>
      <c r="G1694" t="s">
        <v>606</v>
      </c>
      <c r="H1694">
        <v>1</v>
      </c>
      <c r="I1694" t="s">
        <v>268</v>
      </c>
      <c r="J1694" t="s">
        <v>598</v>
      </c>
      <c r="L1694">
        <v>9</v>
      </c>
      <c r="M1694">
        <v>1</v>
      </c>
      <c r="N1694">
        <v>1</v>
      </c>
      <c r="O1694">
        <v>459780832</v>
      </c>
      <c r="P1694">
        <v>2098</v>
      </c>
      <c r="Q1694" t="s">
        <v>270</v>
      </c>
      <c r="R1694" t="s">
        <v>271</v>
      </c>
      <c r="S1694" t="e">
        <f>MATCH(D1694,Отчет!#REF!,0)</f>
        <v>#REF!</v>
      </c>
    </row>
    <row r="1695" spans="1:19" x14ac:dyDescent="0.2">
      <c r="A1695">
        <v>1557309767</v>
      </c>
      <c r="B1695">
        <v>9</v>
      </c>
      <c r="C1695" t="s">
        <v>373</v>
      </c>
      <c r="D1695">
        <v>1521143757</v>
      </c>
      <c r="E1695" t="s">
        <v>67</v>
      </c>
      <c r="F1695" t="s">
        <v>546</v>
      </c>
      <c r="G1695" t="s">
        <v>606</v>
      </c>
      <c r="H1695">
        <v>1</v>
      </c>
      <c r="I1695" t="s">
        <v>268</v>
      </c>
      <c r="J1695" t="s">
        <v>598</v>
      </c>
      <c r="L1695">
        <v>9</v>
      </c>
      <c r="M1695">
        <v>1</v>
      </c>
      <c r="N1695">
        <v>1</v>
      </c>
      <c r="O1695">
        <v>459780832</v>
      </c>
      <c r="P1695">
        <v>2098</v>
      </c>
      <c r="Q1695" t="s">
        <v>270</v>
      </c>
      <c r="R1695" t="s">
        <v>271</v>
      </c>
      <c r="S1695" t="e">
        <f>MATCH(D1695,Отчет!#REF!,0)</f>
        <v>#REF!</v>
      </c>
    </row>
    <row r="1696" spans="1:19" x14ac:dyDescent="0.2">
      <c r="A1696">
        <v>1549556020</v>
      </c>
      <c r="B1696">
        <v>9</v>
      </c>
      <c r="C1696" t="s">
        <v>265</v>
      </c>
      <c r="D1696">
        <v>1524089005</v>
      </c>
      <c r="E1696" t="s">
        <v>46</v>
      </c>
      <c r="F1696" t="s">
        <v>547</v>
      </c>
      <c r="G1696" t="s">
        <v>606</v>
      </c>
      <c r="H1696">
        <v>1</v>
      </c>
      <c r="I1696" t="s">
        <v>268</v>
      </c>
      <c r="J1696" t="s">
        <v>598</v>
      </c>
      <c r="L1696">
        <v>9</v>
      </c>
      <c r="M1696">
        <v>1</v>
      </c>
      <c r="N1696">
        <v>0</v>
      </c>
      <c r="O1696">
        <v>459780832</v>
      </c>
      <c r="P1696">
        <v>2098</v>
      </c>
      <c r="Q1696" t="s">
        <v>270</v>
      </c>
      <c r="R1696" t="s">
        <v>271</v>
      </c>
      <c r="S1696" t="e">
        <f>MATCH(D1696,Отчет!#REF!,0)</f>
        <v>#REF!</v>
      </c>
    </row>
    <row r="1697" spans="1:19" x14ac:dyDescent="0.2">
      <c r="A1697">
        <v>550621453</v>
      </c>
      <c r="B1697">
        <v>8</v>
      </c>
      <c r="C1697" t="s">
        <v>380</v>
      </c>
      <c r="D1697">
        <v>541006531</v>
      </c>
      <c r="E1697" t="s">
        <v>91</v>
      </c>
      <c r="F1697" t="s">
        <v>568</v>
      </c>
      <c r="G1697" t="s">
        <v>606</v>
      </c>
      <c r="H1697">
        <v>1</v>
      </c>
      <c r="I1697" t="s">
        <v>268</v>
      </c>
      <c r="J1697" t="s">
        <v>598</v>
      </c>
      <c r="L1697">
        <v>8</v>
      </c>
      <c r="M1697">
        <v>1</v>
      </c>
      <c r="N1697">
        <v>1</v>
      </c>
      <c r="O1697">
        <v>459780832</v>
      </c>
      <c r="P1697">
        <v>2098</v>
      </c>
      <c r="R1697" t="s">
        <v>271</v>
      </c>
      <c r="S1697" t="e">
        <f>MATCH(D1697,Отчет!#REF!,0)</f>
        <v>#REF!</v>
      </c>
    </row>
    <row r="1698" spans="1:19" x14ac:dyDescent="0.2">
      <c r="A1698">
        <v>550615729</v>
      </c>
      <c r="B1698">
        <v>8</v>
      </c>
      <c r="C1698" t="s">
        <v>330</v>
      </c>
      <c r="D1698">
        <v>546910277</v>
      </c>
      <c r="E1698" t="s">
        <v>59</v>
      </c>
      <c r="F1698" s="33" t="s">
        <v>526</v>
      </c>
      <c r="G1698" t="s">
        <v>606</v>
      </c>
      <c r="H1698">
        <v>1</v>
      </c>
      <c r="I1698" t="s">
        <v>268</v>
      </c>
      <c r="J1698" t="s">
        <v>598</v>
      </c>
      <c r="L1698">
        <v>8</v>
      </c>
      <c r="M1698">
        <v>1</v>
      </c>
      <c r="N1698">
        <v>1</v>
      </c>
      <c r="O1698">
        <v>459780832</v>
      </c>
      <c r="P1698">
        <v>2098</v>
      </c>
      <c r="R1698" t="s">
        <v>271</v>
      </c>
      <c r="S1698" t="e">
        <f>MATCH(D1698,Отчет!#REF!,0)</f>
        <v>#REF!</v>
      </c>
    </row>
    <row r="1699" spans="1:19" x14ac:dyDescent="0.2">
      <c r="A1699">
        <v>535018575</v>
      </c>
      <c r="B1699">
        <v>7</v>
      </c>
      <c r="C1699" t="s">
        <v>386</v>
      </c>
      <c r="D1699">
        <v>524367144</v>
      </c>
      <c r="E1699" t="s">
        <v>82</v>
      </c>
      <c r="F1699" t="s">
        <v>527</v>
      </c>
      <c r="G1699" t="s">
        <v>606</v>
      </c>
      <c r="H1699">
        <v>1</v>
      </c>
      <c r="I1699" t="s">
        <v>268</v>
      </c>
      <c r="J1699" t="s">
        <v>598</v>
      </c>
      <c r="L1699">
        <v>7</v>
      </c>
      <c r="M1699">
        <v>1</v>
      </c>
      <c r="N1699">
        <v>1</v>
      </c>
      <c r="O1699">
        <v>459780832</v>
      </c>
      <c r="P1699">
        <v>2098</v>
      </c>
      <c r="R1699" t="s">
        <v>271</v>
      </c>
      <c r="S1699" t="e">
        <f>MATCH(D1699,Отчет!#REF!,0)</f>
        <v>#REF!</v>
      </c>
    </row>
    <row r="1700" spans="1:19" x14ac:dyDescent="0.2">
      <c r="A1700">
        <v>557606234</v>
      </c>
      <c r="B1700">
        <v>8</v>
      </c>
      <c r="C1700" t="s">
        <v>377</v>
      </c>
      <c r="D1700">
        <v>555803590</v>
      </c>
      <c r="E1700" t="s">
        <v>162</v>
      </c>
      <c r="F1700" t="s">
        <v>528</v>
      </c>
      <c r="G1700" t="s">
        <v>606</v>
      </c>
      <c r="H1700">
        <v>1</v>
      </c>
      <c r="I1700" t="s">
        <v>268</v>
      </c>
      <c r="J1700" t="s">
        <v>598</v>
      </c>
      <c r="L1700">
        <v>8</v>
      </c>
      <c r="M1700">
        <v>1</v>
      </c>
      <c r="N1700">
        <v>1</v>
      </c>
      <c r="O1700">
        <v>459780832</v>
      </c>
      <c r="P1700">
        <v>2098</v>
      </c>
      <c r="R1700" t="s">
        <v>271</v>
      </c>
      <c r="S1700" t="e">
        <f>MATCH(D1700,Отчет!#REF!,0)</f>
        <v>#REF!</v>
      </c>
    </row>
    <row r="1701" spans="1:19" x14ac:dyDescent="0.2">
      <c r="A1701">
        <v>565653758</v>
      </c>
      <c r="B1701">
        <v>8</v>
      </c>
      <c r="C1701" t="s">
        <v>377</v>
      </c>
      <c r="D1701">
        <v>559111834</v>
      </c>
      <c r="E1701" t="s">
        <v>146</v>
      </c>
      <c r="F1701" t="s">
        <v>531</v>
      </c>
      <c r="G1701" t="s">
        <v>606</v>
      </c>
      <c r="H1701">
        <v>1</v>
      </c>
      <c r="I1701" t="s">
        <v>268</v>
      </c>
      <c r="J1701" t="s">
        <v>598</v>
      </c>
      <c r="L1701">
        <v>8</v>
      </c>
      <c r="M1701">
        <v>1</v>
      </c>
      <c r="N1701">
        <v>1</v>
      </c>
      <c r="O1701">
        <v>459780832</v>
      </c>
      <c r="P1701">
        <v>2098</v>
      </c>
      <c r="R1701" t="s">
        <v>271</v>
      </c>
      <c r="S1701" t="e">
        <f>MATCH(D1701,Отчет!#REF!,0)</f>
        <v>#REF!</v>
      </c>
    </row>
    <row r="1702" spans="1:19" x14ac:dyDescent="0.2">
      <c r="A1702">
        <v>555705573</v>
      </c>
      <c r="B1702">
        <v>9</v>
      </c>
      <c r="C1702" t="s">
        <v>380</v>
      </c>
      <c r="D1702">
        <v>546946690</v>
      </c>
      <c r="E1702" t="s">
        <v>48</v>
      </c>
      <c r="F1702" s="33" t="s">
        <v>529</v>
      </c>
      <c r="G1702" t="s">
        <v>606</v>
      </c>
      <c r="H1702">
        <v>1</v>
      </c>
      <c r="I1702" t="s">
        <v>268</v>
      </c>
      <c r="J1702" t="s">
        <v>598</v>
      </c>
      <c r="L1702">
        <v>9</v>
      </c>
      <c r="M1702">
        <v>1</v>
      </c>
      <c r="N1702">
        <v>0</v>
      </c>
      <c r="O1702">
        <v>459780832</v>
      </c>
      <c r="P1702">
        <v>2098</v>
      </c>
      <c r="R1702" t="s">
        <v>271</v>
      </c>
      <c r="S1702" t="e">
        <f>MATCH(D1702,Отчет!#REF!,0)</f>
        <v>#REF!</v>
      </c>
    </row>
    <row r="1703" spans="1:19" x14ac:dyDescent="0.2">
      <c r="A1703">
        <v>574897063</v>
      </c>
      <c r="B1703">
        <v>8</v>
      </c>
      <c r="C1703" t="s">
        <v>265</v>
      </c>
      <c r="D1703">
        <v>574870161</v>
      </c>
      <c r="E1703" t="s">
        <v>182</v>
      </c>
      <c r="F1703" t="s">
        <v>530</v>
      </c>
      <c r="G1703" t="s">
        <v>606</v>
      </c>
      <c r="H1703">
        <v>1</v>
      </c>
      <c r="I1703" t="s">
        <v>268</v>
      </c>
      <c r="J1703" t="s">
        <v>598</v>
      </c>
      <c r="L1703">
        <v>8</v>
      </c>
      <c r="M1703">
        <v>1</v>
      </c>
      <c r="N1703">
        <v>1</v>
      </c>
      <c r="O1703">
        <v>459780832</v>
      </c>
      <c r="P1703">
        <v>2098</v>
      </c>
      <c r="R1703" t="s">
        <v>271</v>
      </c>
      <c r="S1703" t="e">
        <f>MATCH(D1703,Отчет!#REF!,0)</f>
        <v>#REF!</v>
      </c>
    </row>
    <row r="1704" spans="1:19" x14ac:dyDescent="0.2">
      <c r="A1704">
        <v>560388576</v>
      </c>
      <c r="B1704">
        <v>8</v>
      </c>
      <c r="C1704" t="s">
        <v>373</v>
      </c>
      <c r="D1704">
        <v>559112168</v>
      </c>
      <c r="E1704" t="s">
        <v>69</v>
      </c>
      <c r="F1704" t="s">
        <v>532</v>
      </c>
      <c r="G1704" t="s">
        <v>606</v>
      </c>
      <c r="H1704">
        <v>1</v>
      </c>
      <c r="I1704" t="s">
        <v>268</v>
      </c>
      <c r="J1704" t="s">
        <v>598</v>
      </c>
      <c r="L1704">
        <v>8</v>
      </c>
      <c r="M1704">
        <v>1</v>
      </c>
      <c r="N1704">
        <v>1</v>
      </c>
      <c r="O1704">
        <v>459780832</v>
      </c>
      <c r="P1704">
        <v>2098</v>
      </c>
      <c r="R1704" t="s">
        <v>271</v>
      </c>
      <c r="S1704" t="e">
        <f>MATCH(D1704,Отчет!#REF!,0)</f>
        <v>#REF!</v>
      </c>
    </row>
    <row r="1705" spans="1:19" x14ac:dyDescent="0.2">
      <c r="A1705">
        <v>565654839</v>
      </c>
      <c r="B1705">
        <v>8</v>
      </c>
      <c r="C1705" t="s">
        <v>386</v>
      </c>
      <c r="D1705">
        <v>561784022</v>
      </c>
      <c r="E1705" t="s">
        <v>54</v>
      </c>
      <c r="F1705" s="33" t="s">
        <v>536</v>
      </c>
      <c r="G1705" t="s">
        <v>606</v>
      </c>
      <c r="H1705">
        <v>1</v>
      </c>
      <c r="I1705" t="s">
        <v>268</v>
      </c>
      <c r="J1705" t="s">
        <v>598</v>
      </c>
      <c r="L1705">
        <v>8</v>
      </c>
      <c r="M1705">
        <v>1</v>
      </c>
      <c r="N1705">
        <v>0</v>
      </c>
      <c r="O1705">
        <v>459780832</v>
      </c>
      <c r="P1705">
        <v>2098</v>
      </c>
      <c r="R1705" t="s">
        <v>271</v>
      </c>
      <c r="S1705" t="e">
        <f>MATCH(D1705,Отчет!#REF!,0)</f>
        <v>#REF!</v>
      </c>
    </row>
    <row r="1706" spans="1:19" x14ac:dyDescent="0.2">
      <c r="A1706">
        <v>574901046</v>
      </c>
      <c r="B1706">
        <v>8</v>
      </c>
      <c r="C1706" t="s">
        <v>377</v>
      </c>
      <c r="D1706">
        <v>574873083</v>
      </c>
      <c r="E1706" t="s">
        <v>158</v>
      </c>
      <c r="F1706" t="s">
        <v>535</v>
      </c>
      <c r="G1706" t="s">
        <v>606</v>
      </c>
      <c r="H1706">
        <v>1</v>
      </c>
      <c r="I1706" t="s">
        <v>268</v>
      </c>
      <c r="J1706" t="s">
        <v>598</v>
      </c>
      <c r="L1706">
        <v>8</v>
      </c>
      <c r="M1706">
        <v>1</v>
      </c>
      <c r="N1706">
        <v>1</v>
      </c>
      <c r="O1706">
        <v>459780832</v>
      </c>
      <c r="P1706">
        <v>2098</v>
      </c>
      <c r="R1706" t="s">
        <v>271</v>
      </c>
      <c r="S1706" t="e">
        <f>MATCH(D1706,Отчет!#REF!,0)</f>
        <v>#REF!</v>
      </c>
    </row>
    <row r="1707" spans="1:19" x14ac:dyDescent="0.2">
      <c r="A1707">
        <v>584606689</v>
      </c>
      <c r="B1707">
        <v>8</v>
      </c>
      <c r="C1707" t="s">
        <v>265</v>
      </c>
      <c r="D1707">
        <v>584535571</v>
      </c>
      <c r="E1707" t="s">
        <v>199</v>
      </c>
      <c r="F1707" t="s">
        <v>591</v>
      </c>
      <c r="G1707" t="s">
        <v>606</v>
      </c>
      <c r="H1707">
        <v>1</v>
      </c>
      <c r="I1707" t="s">
        <v>268</v>
      </c>
      <c r="J1707" t="s">
        <v>598</v>
      </c>
      <c r="L1707">
        <v>8</v>
      </c>
      <c r="M1707">
        <v>1</v>
      </c>
      <c r="N1707">
        <v>1</v>
      </c>
      <c r="O1707">
        <v>459780832</v>
      </c>
      <c r="P1707">
        <v>2098</v>
      </c>
      <c r="Q1707" t="s">
        <v>270</v>
      </c>
      <c r="R1707" t="s">
        <v>271</v>
      </c>
      <c r="S1707" t="e">
        <f>MATCH(D1707,Отчет!#REF!,0)</f>
        <v>#REF!</v>
      </c>
    </row>
    <row r="1708" spans="1:19" x14ac:dyDescent="0.2">
      <c r="A1708">
        <v>506885698</v>
      </c>
      <c r="B1708">
        <v>7</v>
      </c>
      <c r="C1708" t="s">
        <v>326</v>
      </c>
      <c r="D1708">
        <v>498449239</v>
      </c>
      <c r="E1708" t="s">
        <v>76</v>
      </c>
      <c r="F1708" t="s">
        <v>559</v>
      </c>
      <c r="G1708" t="s">
        <v>606</v>
      </c>
      <c r="H1708">
        <v>1</v>
      </c>
      <c r="I1708" t="s">
        <v>268</v>
      </c>
      <c r="J1708" t="s">
        <v>598</v>
      </c>
      <c r="L1708">
        <v>7</v>
      </c>
      <c r="M1708">
        <v>1</v>
      </c>
      <c r="N1708">
        <v>1</v>
      </c>
      <c r="O1708">
        <v>459780832</v>
      </c>
      <c r="P1708">
        <v>2098</v>
      </c>
      <c r="R1708" t="s">
        <v>271</v>
      </c>
      <c r="S1708" t="e">
        <f>MATCH(D1708,Отчет!#REF!,0)</f>
        <v>#REF!</v>
      </c>
    </row>
    <row r="1709" spans="1:19" x14ac:dyDescent="0.2">
      <c r="A1709">
        <v>535016921</v>
      </c>
      <c r="B1709">
        <v>9</v>
      </c>
      <c r="C1709" t="s">
        <v>386</v>
      </c>
      <c r="D1709">
        <v>509629897</v>
      </c>
      <c r="E1709" t="s">
        <v>234</v>
      </c>
      <c r="F1709" t="s">
        <v>561</v>
      </c>
      <c r="G1709" t="s">
        <v>606</v>
      </c>
      <c r="H1709">
        <v>1</v>
      </c>
      <c r="I1709" t="s">
        <v>268</v>
      </c>
      <c r="J1709" t="s">
        <v>598</v>
      </c>
      <c r="L1709">
        <v>9</v>
      </c>
      <c r="M1709">
        <v>1</v>
      </c>
      <c r="N1709">
        <v>1</v>
      </c>
      <c r="O1709">
        <v>459780832</v>
      </c>
      <c r="P1709">
        <v>2098</v>
      </c>
      <c r="R1709" t="s">
        <v>271</v>
      </c>
      <c r="S1709" t="e">
        <f>MATCH(D1709,Отчет!#REF!,0)</f>
        <v>#REF!</v>
      </c>
    </row>
    <row r="1710" spans="1:19" x14ac:dyDescent="0.2">
      <c r="A1710">
        <v>521618788</v>
      </c>
      <c r="B1710">
        <v>8</v>
      </c>
      <c r="C1710" t="s">
        <v>380</v>
      </c>
      <c r="D1710">
        <v>509629921</v>
      </c>
      <c r="E1710" t="s">
        <v>92</v>
      </c>
      <c r="F1710" t="s">
        <v>564</v>
      </c>
      <c r="G1710" t="s">
        <v>606</v>
      </c>
      <c r="H1710">
        <v>1</v>
      </c>
      <c r="I1710" t="s">
        <v>268</v>
      </c>
      <c r="J1710" t="s">
        <v>598</v>
      </c>
      <c r="L1710">
        <v>8</v>
      </c>
      <c r="M1710">
        <v>1</v>
      </c>
      <c r="N1710">
        <v>1</v>
      </c>
      <c r="O1710">
        <v>459780832</v>
      </c>
      <c r="P1710">
        <v>2098</v>
      </c>
      <c r="R1710" t="s">
        <v>271</v>
      </c>
      <c r="S1710" t="e">
        <f>MATCH(D1710,Отчет!#REF!,0)</f>
        <v>#REF!</v>
      </c>
    </row>
    <row r="1711" spans="1:19" x14ac:dyDescent="0.2">
      <c r="A1711">
        <v>535005892</v>
      </c>
      <c r="B1711">
        <v>9</v>
      </c>
      <c r="C1711" t="s">
        <v>265</v>
      </c>
      <c r="D1711">
        <v>515650035</v>
      </c>
      <c r="E1711" t="s">
        <v>193</v>
      </c>
      <c r="F1711" t="s">
        <v>562</v>
      </c>
      <c r="G1711" t="s">
        <v>606</v>
      </c>
      <c r="H1711">
        <v>1</v>
      </c>
      <c r="I1711" t="s">
        <v>268</v>
      </c>
      <c r="J1711" t="s">
        <v>598</v>
      </c>
      <c r="L1711">
        <v>9</v>
      </c>
      <c r="M1711">
        <v>1</v>
      </c>
      <c r="N1711">
        <v>1</v>
      </c>
      <c r="O1711">
        <v>459780832</v>
      </c>
      <c r="P1711">
        <v>2098</v>
      </c>
      <c r="R1711" t="s">
        <v>271</v>
      </c>
      <c r="S1711" t="e">
        <f>MATCH(D1711,Отчет!#REF!,0)</f>
        <v>#REF!</v>
      </c>
    </row>
    <row r="1712" spans="1:19" x14ac:dyDescent="0.2">
      <c r="A1712">
        <v>550607813</v>
      </c>
      <c r="B1712">
        <v>8</v>
      </c>
      <c r="C1712" t="s">
        <v>330</v>
      </c>
      <c r="D1712">
        <v>515650063</v>
      </c>
      <c r="E1712" t="s">
        <v>113</v>
      </c>
      <c r="F1712" t="s">
        <v>563</v>
      </c>
      <c r="G1712" t="s">
        <v>606</v>
      </c>
      <c r="H1712">
        <v>1</v>
      </c>
      <c r="I1712" t="s">
        <v>268</v>
      </c>
      <c r="J1712" t="s">
        <v>598</v>
      </c>
      <c r="L1712">
        <v>8</v>
      </c>
      <c r="M1712">
        <v>1</v>
      </c>
      <c r="N1712">
        <v>1</v>
      </c>
      <c r="O1712">
        <v>459780832</v>
      </c>
      <c r="P1712">
        <v>2098</v>
      </c>
      <c r="R1712" t="s">
        <v>271</v>
      </c>
      <c r="S1712" t="e">
        <f>MATCH(D1712,Отчет!#REF!,0)</f>
        <v>#REF!</v>
      </c>
    </row>
    <row r="1713" spans="1:19" x14ac:dyDescent="0.2">
      <c r="A1713">
        <v>535015327</v>
      </c>
      <c r="B1713">
        <v>8</v>
      </c>
      <c r="C1713" t="s">
        <v>373</v>
      </c>
      <c r="D1713">
        <v>515650007</v>
      </c>
      <c r="E1713" t="s">
        <v>163</v>
      </c>
      <c r="F1713" t="s">
        <v>560</v>
      </c>
      <c r="G1713" t="s">
        <v>606</v>
      </c>
      <c r="H1713">
        <v>1</v>
      </c>
      <c r="I1713" t="s">
        <v>268</v>
      </c>
      <c r="J1713" t="s">
        <v>598</v>
      </c>
      <c r="L1713">
        <v>8</v>
      </c>
      <c r="M1713">
        <v>1</v>
      </c>
      <c r="N1713">
        <v>1</v>
      </c>
      <c r="O1713">
        <v>459780832</v>
      </c>
      <c r="P1713">
        <v>2098</v>
      </c>
      <c r="R1713" t="s">
        <v>271</v>
      </c>
      <c r="S1713" t="e">
        <f>MATCH(D1713,Отчет!#REF!,0)</f>
        <v>#REF!</v>
      </c>
    </row>
    <row r="1714" spans="1:19" x14ac:dyDescent="0.2">
      <c r="A1714">
        <v>559071291</v>
      </c>
      <c r="B1714">
        <v>7</v>
      </c>
      <c r="C1714" t="s">
        <v>380</v>
      </c>
      <c r="D1714">
        <v>526780293</v>
      </c>
      <c r="E1714" t="s">
        <v>35</v>
      </c>
      <c r="F1714" s="33" t="s">
        <v>565</v>
      </c>
      <c r="G1714" t="s">
        <v>606</v>
      </c>
      <c r="H1714">
        <v>1</v>
      </c>
      <c r="I1714" t="s">
        <v>268</v>
      </c>
      <c r="J1714" t="s">
        <v>598</v>
      </c>
      <c r="L1714">
        <v>7</v>
      </c>
      <c r="M1714">
        <v>1</v>
      </c>
      <c r="N1714">
        <v>0</v>
      </c>
      <c r="O1714">
        <v>459780832</v>
      </c>
      <c r="P1714">
        <v>2098</v>
      </c>
      <c r="R1714" t="s">
        <v>271</v>
      </c>
      <c r="S1714" t="e">
        <f>MATCH(D1714,Отчет!#REF!,0)</f>
        <v>#REF!</v>
      </c>
    </row>
    <row r="1715" spans="1:19" x14ac:dyDescent="0.2">
      <c r="A1715">
        <v>535006231</v>
      </c>
      <c r="B1715">
        <v>10</v>
      </c>
      <c r="C1715" t="s">
        <v>382</v>
      </c>
      <c r="D1715">
        <v>524367084</v>
      </c>
      <c r="E1715" t="s">
        <v>122</v>
      </c>
      <c r="F1715" t="s">
        <v>566</v>
      </c>
      <c r="G1715" t="s">
        <v>606</v>
      </c>
      <c r="H1715">
        <v>1</v>
      </c>
      <c r="I1715" t="s">
        <v>268</v>
      </c>
      <c r="J1715" t="s">
        <v>598</v>
      </c>
      <c r="L1715">
        <v>10</v>
      </c>
      <c r="M1715">
        <v>1</v>
      </c>
      <c r="N1715">
        <v>1</v>
      </c>
      <c r="O1715">
        <v>459780832</v>
      </c>
      <c r="P1715">
        <v>2098</v>
      </c>
      <c r="R1715" t="s">
        <v>271</v>
      </c>
      <c r="S1715" t="e">
        <f>MATCH(D1715,Отчет!#REF!,0)</f>
        <v>#REF!</v>
      </c>
    </row>
    <row r="1716" spans="1:19" x14ac:dyDescent="0.2">
      <c r="A1716">
        <v>535017200</v>
      </c>
      <c r="B1716">
        <v>7</v>
      </c>
      <c r="C1716" t="s">
        <v>382</v>
      </c>
      <c r="D1716">
        <v>524367114</v>
      </c>
      <c r="E1716" t="s">
        <v>134</v>
      </c>
      <c r="F1716" t="s">
        <v>567</v>
      </c>
      <c r="G1716" t="s">
        <v>606</v>
      </c>
      <c r="H1716">
        <v>1</v>
      </c>
      <c r="I1716" t="s">
        <v>268</v>
      </c>
      <c r="J1716" t="s">
        <v>598</v>
      </c>
      <c r="L1716">
        <v>7</v>
      </c>
      <c r="M1716">
        <v>1</v>
      </c>
      <c r="N1716">
        <v>1</v>
      </c>
      <c r="O1716">
        <v>459780832</v>
      </c>
      <c r="P1716">
        <v>2098</v>
      </c>
      <c r="R1716" t="s">
        <v>271</v>
      </c>
      <c r="S1716" t="e">
        <f>MATCH(D1716,Отчет!#REF!,0)</f>
        <v>#REF!</v>
      </c>
    </row>
    <row r="1717" spans="1:19" x14ac:dyDescent="0.2">
      <c r="A1717">
        <v>555721479</v>
      </c>
      <c r="B1717">
        <v>8</v>
      </c>
      <c r="C1717" t="s">
        <v>330</v>
      </c>
      <c r="D1717">
        <v>555699289</v>
      </c>
      <c r="E1717" t="s">
        <v>112</v>
      </c>
      <c r="F1717" s="33" t="s">
        <v>533</v>
      </c>
      <c r="G1717" t="s">
        <v>606</v>
      </c>
      <c r="H1717">
        <v>1</v>
      </c>
      <c r="I1717" t="s">
        <v>268</v>
      </c>
      <c r="J1717" t="s">
        <v>598</v>
      </c>
      <c r="L1717">
        <v>8</v>
      </c>
      <c r="M1717">
        <v>1</v>
      </c>
      <c r="N1717">
        <v>1</v>
      </c>
      <c r="O1717">
        <v>459780832</v>
      </c>
      <c r="P1717">
        <v>2098</v>
      </c>
      <c r="R1717" t="s">
        <v>271</v>
      </c>
      <c r="S1717" t="e">
        <f>MATCH(D1717,Отчет!#REF!,0)</f>
        <v>#REF!</v>
      </c>
    </row>
    <row r="1718" spans="1:19" x14ac:dyDescent="0.2">
      <c r="A1718">
        <v>506885186</v>
      </c>
      <c r="B1718">
        <v>10</v>
      </c>
      <c r="C1718" t="s">
        <v>265</v>
      </c>
      <c r="D1718">
        <v>498449047</v>
      </c>
      <c r="E1718" t="s">
        <v>201</v>
      </c>
      <c r="F1718" t="s">
        <v>589</v>
      </c>
      <c r="G1718" t="s">
        <v>606</v>
      </c>
      <c r="H1718">
        <v>1</v>
      </c>
      <c r="I1718" t="s">
        <v>268</v>
      </c>
      <c r="J1718" t="s">
        <v>598</v>
      </c>
      <c r="L1718">
        <v>10</v>
      </c>
      <c r="M1718">
        <v>1</v>
      </c>
      <c r="N1718">
        <v>1</v>
      </c>
      <c r="O1718">
        <v>459780832</v>
      </c>
      <c r="P1718">
        <v>2098</v>
      </c>
      <c r="R1718" t="s">
        <v>271</v>
      </c>
      <c r="S1718" t="e">
        <f>MATCH(D1718,Отчет!#REF!,0)</f>
        <v>#REF!</v>
      </c>
    </row>
    <row r="1719" spans="1:19" x14ac:dyDescent="0.2">
      <c r="A1719">
        <v>506884999</v>
      </c>
      <c r="B1719">
        <v>10</v>
      </c>
      <c r="C1719" t="s">
        <v>377</v>
      </c>
      <c r="D1719">
        <v>498448935</v>
      </c>
      <c r="E1719" t="s">
        <v>160</v>
      </c>
      <c r="F1719" t="s">
        <v>548</v>
      </c>
      <c r="G1719" t="s">
        <v>606</v>
      </c>
      <c r="H1719">
        <v>1</v>
      </c>
      <c r="I1719" t="s">
        <v>268</v>
      </c>
      <c r="J1719" t="s">
        <v>598</v>
      </c>
      <c r="L1719">
        <v>10</v>
      </c>
      <c r="M1719">
        <v>1</v>
      </c>
      <c r="N1719">
        <v>1</v>
      </c>
      <c r="O1719">
        <v>459780832</v>
      </c>
      <c r="P1719">
        <v>2098</v>
      </c>
      <c r="R1719" t="s">
        <v>271</v>
      </c>
      <c r="S1719" t="e">
        <f>MATCH(D1719,Отчет!#REF!,0)</f>
        <v>#REF!</v>
      </c>
    </row>
    <row r="1720" spans="1:19" x14ac:dyDescent="0.2">
      <c r="A1720">
        <v>506896076</v>
      </c>
      <c r="B1720">
        <v>9</v>
      </c>
      <c r="C1720" t="s">
        <v>373</v>
      </c>
      <c r="D1720">
        <v>498448983</v>
      </c>
      <c r="E1720" t="s">
        <v>178</v>
      </c>
      <c r="F1720" t="s">
        <v>549</v>
      </c>
      <c r="G1720" t="s">
        <v>606</v>
      </c>
      <c r="H1720">
        <v>1</v>
      </c>
      <c r="I1720" t="s">
        <v>268</v>
      </c>
      <c r="J1720" t="s">
        <v>598</v>
      </c>
      <c r="L1720">
        <v>9</v>
      </c>
      <c r="M1720">
        <v>1</v>
      </c>
      <c r="N1720">
        <v>1</v>
      </c>
      <c r="O1720">
        <v>459780832</v>
      </c>
      <c r="P1720">
        <v>2098</v>
      </c>
      <c r="R1720" t="s">
        <v>271</v>
      </c>
      <c r="S1720" t="e">
        <f>MATCH(D1720,Отчет!#REF!,0)</f>
        <v>#REF!</v>
      </c>
    </row>
    <row r="1721" spans="1:19" x14ac:dyDescent="0.2">
      <c r="A1721">
        <v>506885502</v>
      </c>
      <c r="B1721">
        <v>7</v>
      </c>
      <c r="C1721" t="s">
        <v>386</v>
      </c>
      <c r="D1721">
        <v>498449167</v>
      </c>
      <c r="E1721" t="s">
        <v>232</v>
      </c>
      <c r="F1721" t="s">
        <v>553</v>
      </c>
      <c r="G1721" t="s">
        <v>606</v>
      </c>
      <c r="H1721">
        <v>1</v>
      </c>
      <c r="I1721" t="s">
        <v>268</v>
      </c>
      <c r="J1721" t="s">
        <v>598</v>
      </c>
      <c r="L1721">
        <v>7</v>
      </c>
      <c r="M1721">
        <v>1</v>
      </c>
      <c r="N1721">
        <v>1</v>
      </c>
      <c r="O1721">
        <v>459780832</v>
      </c>
      <c r="P1721">
        <v>2098</v>
      </c>
      <c r="R1721" t="s">
        <v>271</v>
      </c>
      <c r="S1721" t="e">
        <f>MATCH(D1721,Отчет!#REF!,0)</f>
        <v>#REF!</v>
      </c>
    </row>
    <row r="1722" spans="1:19" x14ac:dyDescent="0.2">
      <c r="A1722">
        <v>506885246</v>
      </c>
      <c r="B1722">
        <v>9</v>
      </c>
      <c r="C1722" t="s">
        <v>382</v>
      </c>
      <c r="D1722">
        <v>498449071</v>
      </c>
      <c r="E1722" t="s">
        <v>131</v>
      </c>
      <c r="F1722" t="s">
        <v>550</v>
      </c>
      <c r="G1722" t="s">
        <v>606</v>
      </c>
      <c r="H1722">
        <v>1</v>
      </c>
      <c r="I1722" t="s">
        <v>268</v>
      </c>
      <c r="J1722" t="s">
        <v>598</v>
      </c>
      <c r="L1722">
        <v>9</v>
      </c>
      <c r="M1722">
        <v>1</v>
      </c>
      <c r="N1722">
        <v>1</v>
      </c>
      <c r="O1722">
        <v>459780832</v>
      </c>
      <c r="P1722">
        <v>2098</v>
      </c>
      <c r="R1722" t="s">
        <v>271</v>
      </c>
      <c r="S1722" t="e">
        <f>MATCH(D1722,Отчет!#REF!,0)</f>
        <v>#REF!</v>
      </c>
    </row>
    <row r="1723" spans="1:19" x14ac:dyDescent="0.2">
      <c r="A1723">
        <v>506885309</v>
      </c>
      <c r="B1723">
        <v>8</v>
      </c>
      <c r="C1723" t="s">
        <v>326</v>
      </c>
      <c r="D1723">
        <v>498449095</v>
      </c>
      <c r="E1723" t="s">
        <v>205</v>
      </c>
      <c r="F1723" t="s">
        <v>551</v>
      </c>
      <c r="G1723" t="s">
        <v>606</v>
      </c>
      <c r="H1723">
        <v>1</v>
      </c>
      <c r="I1723" t="s">
        <v>268</v>
      </c>
      <c r="J1723" t="s">
        <v>598</v>
      </c>
      <c r="L1723">
        <v>8</v>
      </c>
      <c r="M1723">
        <v>1</v>
      </c>
      <c r="N1723">
        <v>1</v>
      </c>
      <c r="O1723">
        <v>459780832</v>
      </c>
      <c r="P1723">
        <v>2098</v>
      </c>
      <c r="Q1723" t="s">
        <v>270</v>
      </c>
      <c r="R1723" t="s">
        <v>271</v>
      </c>
      <c r="S1723" t="e">
        <f>MATCH(D1723,Отчет!#REF!,0)</f>
        <v>#REF!</v>
      </c>
    </row>
    <row r="1724" spans="1:19" x14ac:dyDescent="0.2">
      <c r="A1724">
        <v>506885122</v>
      </c>
      <c r="B1724">
        <v>9</v>
      </c>
      <c r="C1724" t="s">
        <v>326</v>
      </c>
      <c r="D1724">
        <v>498449015</v>
      </c>
      <c r="E1724" t="s">
        <v>209</v>
      </c>
      <c r="F1724" t="s">
        <v>552</v>
      </c>
      <c r="G1724" t="s">
        <v>606</v>
      </c>
      <c r="H1724">
        <v>1</v>
      </c>
      <c r="I1724" t="s">
        <v>268</v>
      </c>
      <c r="J1724" t="s">
        <v>598</v>
      </c>
      <c r="L1724">
        <v>9</v>
      </c>
      <c r="M1724">
        <v>1</v>
      </c>
      <c r="N1724">
        <v>1</v>
      </c>
      <c r="O1724">
        <v>459780832</v>
      </c>
      <c r="P1724">
        <v>2098</v>
      </c>
      <c r="R1724" t="s">
        <v>271</v>
      </c>
      <c r="S1724" t="e">
        <f>MATCH(D1724,Отчет!#REF!,0)</f>
        <v>#REF!</v>
      </c>
    </row>
    <row r="1725" spans="1:19" x14ac:dyDescent="0.2">
      <c r="A1725">
        <v>506885567</v>
      </c>
      <c r="B1725">
        <v>8</v>
      </c>
      <c r="C1725" t="s">
        <v>380</v>
      </c>
      <c r="D1725">
        <v>498449191</v>
      </c>
      <c r="E1725" t="s">
        <v>55</v>
      </c>
      <c r="F1725" t="s">
        <v>554</v>
      </c>
      <c r="G1725" t="s">
        <v>606</v>
      </c>
      <c r="H1725">
        <v>1</v>
      </c>
      <c r="I1725" t="s">
        <v>268</v>
      </c>
      <c r="J1725" t="s">
        <v>598</v>
      </c>
      <c r="L1725">
        <v>8</v>
      </c>
      <c r="M1725">
        <v>1</v>
      </c>
      <c r="N1725">
        <v>1</v>
      </c>
      <c r="O1725">
        <v>459780832</v>
      </c>
      <c r="P1725">
        <v>2098</v>
      </c>
      <c r="R1725" t="s">
        <v>271</v>
      </c>
      <c r="S1725" t="e">
        <f>MATCH(D1725,Отчет!#REF!,0)</f>
        <v>#REF!</v>
      </c>
    </row>
    <row r="1726" spans="1:19" x14ac:dyDescent="0.2">
      <c r="A1726">
        <v>506885370</v>
      </c>
      <c r="B1726">
        <v>5</v>
      </c>
      <c r="C1726" t="s">
        <v>265</v>
      </c>
      <c r="D1726">
        <v>498449119</v>
      </c>
      <c r="E1726" t="s">
        <v>200</v>
      </c>
      <c r="F1726" t="s">
        <v>555</v>
      </c>
      <c r="G1726" t="s">
        <v>606</v>
      </c>
      <c r="H1726">
        <v>1</v>
      </c>
      <c r="I1726" t="s">
        <v>268</v>
      </c>
      <c r="J1726" t="s">
        <v>598</v>
      </c>
      <c r="L1726">
        <v>5</v>
      </c>
      <c r="M1726">
        <v>1</v>
      </c>
      <c r="N1726">
        <v>1</v>
      </c>
      <c r="O1726">
        <v>459780832</v>
      </c>
      <c r="P1726">
        <v>2098</v>
      </c>
      <c r="R1726" t="s">
        <v>271</v>
      </c>
      <c r="S1726" t="e">
        <f>MATCH(D1726,Отчет!#REF!,0)</f>
        <v>#REF!</v>
      </c>
    </row>
    <row r="1727" spans="1:19" x14ac:dyDescent="0.2">
      <c r="A1727">
        <v>506896660</v>
      </c>
      <c r="B1727">
        <v>8</v>
      </c>
      <c r="C1727" t="s">
        <v>330</v>
      </c>
      <c r="D1727">
        <v>499630264</v>
      </c>
      <c r="E1727" t="s">
        <v>37</v>
      </c>
      <c r="F1727" t="s">
        <v>556</v>
      </c>
      <c r="G1727" t="s">
        <v>606</v>
      </c>
      <c r="H1727">
        <v>1</v>
      </c>
      <c r="I1727" t="s">
        <v>268</v>
      </c>
      <c r="J1727" t="s">
        <v>598</v>
      </c>
      <c r="L1727">
        <v>8</v>
      </c>
      <c r="M1727">
        <v>1</v>
      </c>
      <c r="N1727">
        <v>0</v>
      </c>
      <c r="O1727">
        <v>459780832</v>
      </c>
      <c r="P1727">
        <v>2098</v>
      </c>
      <c r="R1727" t="s">
        <v>271</v>
      </c>
      <c r="S1727" t="e">
        <f>MATCH(D1727,Отчет!#REF!,0)</f>
        <v>#REF!</v>
      </c>
    </row>
    <row r="1728" spans="1:19" x14ac:dyDescent="0.2">
      <c r="A1728">
        <v>535006151</v>
      </c>
      <c r="B1728">
        <v>7</v>
      </c>
      <c r="C1728" t="s">
        <v>265</v>
      </c>
      <c r="D1728">
        <v>509629849</v>
      </c>
      <c r="E1728" t="s">
        <v>72</v>
      </c>
      <c r="F1728" t="s">
        <v>557</v>
      </c>
      <c r="G1728" t="s">
        <v>606</v>
      </c>
      <c r="H1728">
        <v>1</v>
      </c>
      <c r="I1728" t="s">
        <v>268</v>
      </c>
      <c r="J1728" t="s">
        <v>598</v>
      </c>
      <c r="L1728">
        <v>7</v>
      </c>
      <c r="M1728">
        <v>1</v>
      </c>
      <c r="N1728">
        <v>1</v>
      </c>
      <c r="O1728">
        <v>459780832</v>
      </c>
      <c r="P1728">
        <v>2098</v>
      </c>
      <c r="R1728" t="s">
        <v>271</v>
      </c>
      <c r="S1728" t="e">
        <f>MATCH(D1728,Отчет!#REF!,0)</f>
        <v>#REF!</v>
      </c>
    </row>
    <row r="1729" spans="1:19" x14ac:dyDescent="0.2">
      <c r="A1729">
        <v>506885632</v>
      </c>
      <c r="B1729">
        <v>8</v>
      </c>
      <c r="C1729" t="s">
        <v>330</v>
      </c>
      <c r="D1729">
        <v>498449215</v>
      </c>
      <c r="E1729" t="s">
        <v>116</v>
      </c>
      <c r="F1729" t="s">
        <v>558</v>
      </c>
      <c r="G1729" t="s">
        <v>606</v>
      </c>
      <c r="H1729">
        <v>1</v>
      </c>
      <c r="I1729" t="s">
        <v>268</v>
      </c>
      <c r="J1729" t="s">
        <v>598</v>
      </c>
      <c r="L1729">
        <v>8</v>
      </c>
      <c r="M1729">
        <v>1</v>
      </c>
      <c r="N1729">
        <v>1</v>
      </c>
      <c r="O1729">
        <v>459780832</v>
      </c>
      <c r="P1729">
        <v>2098</v>
      </c>
      <c r="R1729" t="s">
        <v>271</v>
      </c>
      <c r="S1729" t="e">
        <f>MATCH(D1729,Отчет!#REF!,0)</f>
        <v>#REF!</v>
      </c>
    </row>
    <row r="1730" spans="1:19" x14ac:dyDescent="0.2">
      <c r="A1730">
        <v>506884248</v>
      </c>
      <c r="B1730">
        <v>10</v>
      </c>
      <c r="C1730" t="s">
        <v>380</v>
      </c>
      <c r="D1730">
        <v>498448603</v>
      </c>
      <c r="E1730" t="s">
        <v>83</v>
      </c>
      <c r="F1730" t="s">
        <v>578</v>
      </c>
      <c r="G1730" t="s">
        <v>606</v>
      </c>
      <c r="H1730">
        <v>1</v>
      </c>
      <c r="I1730" t="s">
        <v>268</v>
      </c>
      <c r="J1730" t="s">
        <v>598</v>
      </c>
      <c r="L1730">
        <v>10</v>
      </c>
      <c r="M1730">
        <v>1</v>
      </c>
      <c r="N1730">
        <v>1</v>
      </c>
      <c r="O1730">
        <v>459780832</v>
      </c>
      <c r="P1730">
        <v>2098</v>
      </c>
      <c r="R1730" t="s">
        <v>271</v>
      </c>
      <c r="S1730" t="e">
        <f>MATCH(D1730,Отчет!#REF!,0)</f>
        <v>#REF!</v>
      </c>
    </row>
    <row r="1731" spans="1:19" x14ac:dyDescent="0.2">
      <c r="A1731">
        <v>506884624</v>
      </c>
      <c r="B1731">
        <v>8</v>
      </c>
      <c r="C1731" t="s">
        <v>377</v>
      </c>
      <c r="D1731">
        <v>498448763</v>
      </c>
      <c r="E1731" t="s">
        <v>144</v>
      </c>
      <c r="F1731" t="s">
        <v>581</v>
      </c>
      <c r="G1731" t="s">
        <v>606</v>
      </c>
      <c r="H1731">
        <v>1</v>
      </c>
      <c r="I1731" t="s">
        <v>268</v>
      </c>
      <c r="J1731" t="s">
        <v>598</v>
      </c>
      <c r="L1731">
        <v>8</v>
      </c>
      <c r="M1731">
        <v>1</v>
      </c>
      <c r="N1731">
        <v>1</v>
      </c>
      <c r="O1731">
        <v>459780832</v>
      </c>
      <c r="P1731">
        <v>2098</v>
      </c>
      <c r="R1731" t="s">
        <v>271</v>
      </c>
      <c r="S1731" t="e">
        <f>MATCH(D1731,Отчет!#REF!,0)</f>
        <v>#REF!</v>
      </c>
    </row>
    <row r="1732" spans="1:19" x14ac:dyDescent="0.2">
      <c r="A1732">
        <v>506884378</v>
      </c>
      <c r="B1732">
        <v>8</v>
      </c>
      <c r="C1732" t="s">
        <v>265</v>
      </c>
      <c r="D1732">
        <v>498448651</v>
      </c>
      <c r="E1732" t="s">
        <v>198</v>
      </c>
      <c r="F1732" t="s">
        <v>582</v>
      </c>
      <c r="G1732" t="s">
        <v>606</v>
      </c>
      <c r="H1732">
        <v>1</v>
      </c>
      <c r="I1732" t="s">
        <v>268</v>
      </c>
      <c r="J1732" t="s">
        <v>598</v>
      </c>
      <c r="L1732">
        <v>8</v>
      </c>
      <c r="M1732">
        <v>1</v>
      </c>
      <c r="N1732">
        <v>1</v>
      </c>
      <c r="O1732">
        <v>459780832</v>
      </c>
      <c r="P1732">
        <v>2098</v>
      </c>
      <c r="R1732" t="s">
        <v>271</v>
      </c>
      <c r="S1732" t="e">
        <f>MATCH(D1732,Отчет!#REF!,0)</f>
        <v>#REF!</v>
      </c>
    </row>
    <row r="1733" spans="1:19" x14ac:dyDescent="0.2">
      <c r="A1733">
        <v>506884438</v>
      </c>
      <c r="B1733">
        <v>8</v>
      </c>
      <c r="C1733" t="s">
        <v>326</v>
      </c>
      <c r="D1733">
        <v>498448691</v>
      </c>
      <c r="E1733" t="s">
        <v>77</v>
      </c>
      <c r="F1733" t="s">
        <v>583</v>
      </c>
      <c r="G1733" t="s">
        <v>606</v>
      </c>
      <c r="H1733">
        <v>1</v>
      </c>
      <c r="I1733" t="s">
        <v>268</v>
      </c>
      <c r="J1733" t="s">
        <v>598</v>
      </c>
      <c r="L1733">
        <v>8</v>
      </c>
      <c r="M1733">
        <v>1</v>
      </c>
      <c r="N1733">
        <v>1</v>
      </c>
      <c r="O1733">
        <v>459780832</v>
      </c>
      <c r="P1733">
        <v>2098</v>
      </c>
      <c r="R1733" t="s">
        <v>271</v>
      </c>
      <c r="S1733" t="e">
        <f>MATCH(D1733,Отчет!#REF!,0)</f>
        <v>#REF!</v>
      </c>
    </row>
    <row r="1734" spans="1:19" x14ac:dyDescent="0.2">
      <c r="A1734">
        <v>506884810</v>
      </c>
      <c r="B1734">
        <v>9</v>
      </c>
      <c r="C1734" t="s">
        <v>373</v>
      </c>
      <c r="D1734">
        <v>498448863</v>
      </c>
      <c r="E1734" t="s">
        <v>175</v>
      </c>
      <c r="F1734" t="s">
        <v>586</v>
      </c>
      <c r="G1734" t="s">
        <v>606</v>
      </c>
      <c r="H1734">
        <v>1</v>
      </c>
      <c r="I1734" t="s">
        <v>268</v>
      </c>
      <c r="J1734" t="s">
        <v>598</v>
      </c>
      <c r="L1734">
        <v>9</v>
      </c>
      <c r="M1734">
        <v>1</v>
      </c>
      <c r="N1734">
        <v>1</v>
      </c>
      <c r="O1734">
        <v>459780832</v>
      </c>
      <c r="P1734">
        <v>2098</v>
      </c>
      <c r="R1734" t="s">
        <v>271</v>
      </c>
      <c r="S1734" t="e">
        <f>MATCH(D1734,Отчет!#REF!,0)</f>
        <v>#REF!</v>
      </c>
    </row>
    <row r="1735" spans="1:19" x14ac:dyDescent="0.2">
      <c r="A1735">
        <v>506884689</v>
      </c>
      <c r="B1735">
        <v>8</v>
      </c>
      <c r="C1735" t="s">
        <v>373</v>
      </c>
      <c r="D1735">
        <v>498448791</v>
      </c>
      <c r="E1735" t="s">
        <v>168</v>
      </c>
      <c r="F1735" t="s">
        <v>585</v>
      </c>
      <c r="G1735" t="s">
        <v>606</v>
      </c>
      <c r="H1735">
        <v>1</v>
      </c>
      <c r="I1735" t="s">
        <v>268</v>
      </c>
      <c r="J1735" t="s">
        <v>598</v>
      </c>
      <c r="L1735">
        <v>8</v>
      </c>
      <c r="M1735">
        <v>1</v>
      </c>
      <c r="N1735">
        <v>1</v>
      </c>
      <c r="O1735">
        <v>459780832</v>
      </c>
      <c r="P1735">
        <v>2098</v>
      </c>
      <c r="R1735" t="s">
        <v>271</v>
      </c>
      <c r="S1735" t="e">
        <f>MATCH(D1735,Отчет!#REF!,0)</f>
        <v>#REF!</v>
      </c>
    </row>
    <row r="1736" spans="1:19" x14ac:dyDescent="0.2">
      <c r="A1736">
        <v>506895273</v>
      </c>
      <c r="B1736">
        <v>10</v>
      </c>
      <c r="C1736" t="s">
        <v>377</v>
      </c>
      <c r="D1736">
        <v>498448815</v>
      </c>
      <c r="E1736" t="s">
        <v>152</v>
      </c>
      <c r="F1736" t="s">
        <v>588</v>
      </c>
      <c r="G1736" t="s">
        <v>606</v>
      </c>
      <c r="H1736">
        <v>1</v>
      </c>
      <c r="I1736" t="s">
        <v>268</v>
      </c>
      <c r="J1736" t="s">
        <v>598</v>
      </c>
      <c r="L1736">
        <v>10</v>
      </c>
      <c r="M1736">
        <v>1</v>
      </c>
      <c r="N1736">
        <v>1</v>
      </c>
      <c r="O1736">
        <v>459780832</v>
      </c>
      <c r="P1736">
        <v>2098</v>
      </c>
      <c r="R1736" t="s">
        <v>271</v>
      </c>
      <c r="S1736" t="e">
        <f>MATCH(D1736,Отчет!#REF!,0)</f>
        <v>#REF!</v>
      </c>
    </row>
    <row r="1737" spans="1:19" x14ac:dyDescent="0.2">
      <c r="A1737">
        <v>506884559</v>
      </c>
      <c r="B1737">
        <v>8</v>
      </c>
      <c r="C1737" t="s">
        <v>326</v>
      </c>
      <c r="D1737">
        <v>498448739</v>
      </c>
      <c r="E1737" t="s">
        <v>204</v>
      </c>
      <c r="F1737" t="s">
        <v>580</v>
      </c>
      <c r="G1737" t="s">
        <v>606</v>
      </c>
      <c r="H1737">
        <v>1</v>
      </c>
      <c r="I1737" t="s">
        <v>268</v>
      </c>
      <c r="J1737" t="s">
        <v>598</v>
      </c>
      <c r="L1737">
        <v>8</v>
      </c>
      <c r="M1737">
        <v>1</v>
      </c>
      <c r="N1737">
        <v>1</v>
      </c>
      <c r="O1737">
        <v>459780832</v>
      </c>
      <c r="P1737">
        <v>2098</v>
      </c>
      <c r="R1737" t="s">
        <v>271</v>
      </c>
      <c r="S1737" t="e">
        <f>MATCH(D1737,Отчет!#REF!,0)</f>
        <v>#REF!</v>
      </c>
    </row>
    <row r="1738" spans="1:19" x14ac:dyDescent="0.2">
      <c r="A1738">
        <v>506884874</v>
      </c>
      <c r="B1738">
        <v>9</v>
      </c>
      <c r="C1738" t="s">
        <v>330</v>
      </c>
      <c r="D1738">
        <v>498448887</v>
      </c>
      <c r="E1738" t="s">
        <v>100</v>
      </c>
      <c r="F1738" t="s">
        <v>587</v>
      </c>
      <c r="G1738" t="s">
        <v>606</v>
      </c>
      <c r="H1738">
        <v>1</v>
      </c>
      <c r="I1738" t="s">
        <v>268</v>
      </c>
      <c r="J1738" t="s">
        <v>598</v>
      </c>
      <c r="L1738">
        <v>9</v>
      </c>
      <c r="M1738">
        <v>1</v>
      </c>
      <c r="N1738">
        <v>1</v>
      </c>
      <c r="O1738">
        <v>459780832</v>
      </c>
      <c r="P1738">
        <v>2098</v>
      </c>
      <c r="R1738" t="s">
        <v>271</v>
      </c>
      <c r="S1738" t="e">
        <f>MATCH(D1738,Отчет!#REF!,0)</f>
        <v>#REF!</v>
      </c>
    </row>
    <row r="1739" spans="1:19" x14ac:dyDescent="0.2">
      <c r="A1739">
        <v>506884750</v>
      </c>
      <c r="B1739">
        <v>9</v>
      </c>
      <c r="C1739" t="s">
        <v>265</v>
      </c>
      <c r="D1739">
        <v>498448839</v>
      </c>
      <c r="E1739" t="s">
        <v>246</v>
      </c>
      <c r="F1739" t="s">
        <v>584</v>
      </c>
      <c r="G1739" t="s">
        <v>606</v>
      </c>
      <c r="H1739">
        <v>1</v>
      </c>
      <c r="I1739" t="s">
        <v>268</v>
      </c>
      <c r="J1739" t="s">
        <v>598</v>
      </c>
      <c r="L1739">
        <v>9</v>
      </c>
      <c r="M1739">
        <v>1</v>
      </c>
      <c r="N1739">
        <v>1</v>
      </c>
      <c r="O1739">
        <v>459780832</v>
      </c>
      <c r="P1739">
        <v>2098</v>
      </c>
      <c r="R1739" t="s">
        <v>271</v>
      </c>
      <c r="S1739" t="e">
        <f>MATCH(D1739,Отчет!#REF!,0)</f>
        <v>#REF!</v>
      </c>
    </row>
    <row r="1740" spans="1:19" x14ac:dyDescent="0.2">
      <c r="A1740">
        <v>506883600</v>
      </c>
      <c r="B1740">
        <v>8</v>
      </c>
      <c r="C1740" t="s">
        <v>380</v>
      </c>
      <c r="D1740">
        <v>498448331</v>
      </c>
      <c r="E1740" t="s">
        <v>88</v>
      </c>
      <c r="F1740" t="s">
        <v>569</v>
      </c>
      <c r="G1740" t="s">
        <v>606</v>
      </c>
      <c r="H1740">
        <v>1</v>
      </c>
      <c r="I1740" t="s">
        <v>268</v>
      </c>
      <c r="J1740" t="s">
        <v>598</v>
      </c>
      <c r="L1740">
        <v>8</v>
      </c>
      <c r="M1740">
        <v>1</v>
      </c>
      <c r="N1740">
        <v>1</v>
      </c>
      <c r="O1740">
        <v>459780832</v>
      </c>
      <c r="P1740">
        <v>2098</v>
      </c>
      <c r="R1740" t="s">
        <v>271</v>
      </c>
      <c r="S1740" t="e">
        <f>MATCH(D1740,Отчет!#REF!,0)</f>
        <v>#REF!</v>
      </c>
    </row>
    <row r="1741" spans="1:19" x14ac:dyDescent="0.2">
      <c r="A1741">
        <v>506883660</v>
      </c>
      <c r="B1741">
        <v>10</v>
      </c>
      <c r="C1741" t="s">
        <v>326</v>
      </c>
      <c r="D1741">
        <v>498448355</v>
      </c>
      <c r="E1741" t="s">
        <v>213</v>
      </c>
      <c r="F1741" t="s">
        <v>570</v>
      </c>
      <c r="G1741" t="s">
        <v>606</v>
      </c>
      <c r="H1741">
        <v>1</v>
      </c>
      <c r="I1741" t="s">
        <v>268</v>
      </c>
      <c r="J1741" t="s">
        <v>598</v>
      </c>
      <c r="L1741">
        <v>10</v>
      </c>
      <c r="M1741">
        <v>1</v>
      </c>
      <c r="N1741">
        <v>1</v>
      </c>
      <c r="O1741">
        <v>459780832</v>
      </c>
      <c r="P1741">
        <v>2098</v>
      </c>
      <c r="R1741" t="s">
        <v>271</v>
      </c>
      <c r="S1741" t="e">
        <f>MATCH(D1741,Отчет!#REF!,0)</f>
        <v>#REF!</v>
      </c>
    </row>
    <row r="1742" spans="1:19" x14ac:dyDescent="0.2">
      <c r="A1742">
        <v>506883466</v>
      </c>
      <c r="B1742">
        <v>10</v>
      </c>
      <c r="C1742" t="s">
        <v>330</v>
      </c>
      <c r="D1742">
        <v>498448283</v>
      </c>
      <c r="E1742" t="s">
        <v>108</v>
      </c>
      <c r="F1742" t="s">
        <v>571</v>
      </c>
      <c r="G1742" t="s">
        <v>606</v>
      </c>
      <c r="H1742">
        <v>1</v>
      </c>
      <c r="I1742" t="s">
        <v>268</v>
      </c>
      <c r="J1742" t="s">
        <v>598</v>
      </c>
      <c r="L1742">
        <v>10</v>
      </c>
      <c r="M1742">
        <v>1</v>
      </c>
      <c r="N1742">
        <v>1</v>
      </c>
      <c r="O1742">
        <v>459780832</v>
      </c>
      <c r="P1742">
        <v>2098</v>
      </c>
      <c r="R1742" t="s">
        <v>271</v>
      </c>
      <c r="S1742" t="e">
        <f>MATCH(D1742,Отчет!#REF!,0)</f>
        <v>#REF!</v>
      </c>
    </row>
    <row r="1743" spans="1:19" x14ac:dyDescent="0.2">
      <c r="A1743">
        <v>506883848</v>
      </c>
      <c r="B1743">
        <v>10</v>
      </c>
      <c r="C1743" t="s">
        <v>326</v>
      </c>
      <c r="D1743">
        <v>498448427</v>
      </c>
      <c r="E1743" t="s">
        <v>218</v>
      </c>
      <c r="F1743" t="s">
        <v>572</v>
      </c>
      <c r="G1743" t="s">
        <v>606</v>
      </c>
      <c r="H1743">
        <v>1</v>
      </c>
      <c r="I1743" t="s">
        <v>268</v>
      </c>
      <c r="J1743" t="s">
        <v>598</v>
      </c>
      <c r="L1743">
        <v>10</v>
      </c>
      <c r="M1743">
        <v>1</v>
      </c>
      <c r="N1743">
        <v>1</v>
      </c>
      <c r="O1743">
        <v>459780832</v>
      </c>
      <c r="P1743">
        <v>2098</v>
      </c>
      <c r="R1743" t="s">
        <v>271</v>
      </c>
      <c r="S1743" t="e">
        <f>MATCH(D1743,Отчет!#REF!,0)</f>
        <v>#REF!</v>
      </c>
    </row>
    <row r="1744" spans="1:19" x14ac:dyDescent="0.2">
      <c r="A1744">
        <v>506883925</v>
      </c>
      <c r="B1744">
        <v>10</v>
      </c>
      <c r="C1744" t="s">
        <v>265</v>
      </c>
      <c r="D1744">
        <v>498448459</v>
      </c>
      <c r="E1744" t="s">
        <v>202</v>
      </c>
      <c r="F1744" t="s">
        <v>573</v>
      </c>
      <c r="G1744" t="s">
        <v>606</v>
      </c>
      <c r="H1744">
        <v>1</v>
      </c>
      <c r="I1744" t="s">
        <v>268</v>
      </c>
      <c r="J1744" t="s">
        <v>598</v>
      </c>
      <c r="L1744">
        <v>10</v>
      </c>
      <c r="M1744">
        <v>1</v>
      </c>
      <c r="N1744">
        <v>1</v>
      </c>
      <c r="O1744">
        <v>459780832</v>
      </c>
      <c r="P1744">
        <v>2098</v>
      </c>
      <c r="Q1744" t="s">
        <v>270</v>
      </c>
      <c r="R1744" t="s">
        <v>271</v>
      </c>
      <c r="S1744" t="e">
        <f>MATCH(D1744,Отчет!#REF!,0)</f>
        <v>#REF!</v>
      </c>
    </row>
    <row r="1745" spans="1:19" x14ac:dyDescent="0.2">
      <c r="A1745">
        <v>506883728</v>
      </c>
      <c r="B1745">
        <v>9</v>
      </c>
      <c r="C1745" t="s">
        <v>377</v>
      </c>
      <c r="D1745">
        <v>498448379</v>
      </c>
      <c r="E1745" t="s">
        <v>150</v>
      </c>
      <c r="F1745" t="s">
        <v>574</v>
      </c>
      <c r="G1745" t="s">
        <v>606</v>
      </c>
      <c r="H1745">
        <v>1</v>
      </c>
      <c r="I1745" t="s">
        <v>268</v>
      </c>
      <c r="J1745" t="s">
        <v>598</v>
      </c>
      <c r="L1745">
        <v>9</v>
      </c>
      <c r="M1745">
        <v>1</v>
      </c>
      <c r="N1745">
        <v>1</v>
      </c>
      <c r="O1745">
        <v>459780832</v>
      </c>
      <c r="P1745">
        <v>2098</v>
      </c>
      <c r="Q1745" t="s">
        <v>270</v>
      </c>
      <c r="R1745" t="s">
        <v>271</v>
      </c>
      <c r="S1745" t="e">
        <f>MATCH(D1745,Отчет!#REF!,0)</f>
        <v>#REF!</v>
      </c>
    </row>
    <row r="1746" spans="1:19" x14ac:dyDescent="0.2">
      <c r="A1746">
        <v>506883788</v>
      </c>
      <c r="B1746">
        <v>10</v>
      </c>
      <c r="C1746" t="s">
        <v>377</v>
      </c>
      <c r="D1746">
        <v>498448403</v>
      </c>
      <c r="E1746" t="s">
        <v>148</v>
      </c>
      <c r="F1746" t="s">
        <v>481</v>
      </c>
      <c r="G1746" t="s">
        <v>606</v>
      </c>
      <c r="H1746">
        <v>1</v>
      </c>
      <c r="I1746" t="s">
        <v>268</v>
      </c>
      <c r="J1746" t="s">
        <v>598</v>
      </c>
      <c r="L1746">
        <v>10</v>
      </c>
      <c r="M1746">
        <v>1</v>
      </c>
      <c r="N1746">
        <v>1</v>
      </c>
      <c r="O1746">
        <v>459780832</v>
      </c>
      <c r="P1746">
        <v>2098</v>
      </c>
      <c r="R1746" t="s">
        <v>271</v>
      </c>
      <c r="S1746" t="e">
        <f>MATCH(D1746,Отчет!#REF!,0)</f>
        <v>#REF!</v>
      </c>
    </row>
    <row r="1747" spans="1:19" x14ac:dyDescent="0.2">
      <c r="A1747">
        <v>506884173</v>
      </c>
      <c r="B1747">
        <v>9</v>
      </c>
      <c r="C1747" t="s">
        <v>373</v>
      </c>
      <c r="D1747">
        <v>498448555</v>
      </c>
      <c r="E1747" t="s">
        <v>169</v>
      </c>
      <c r="F1747" t="s">
        <v>575</v>
      </c>
      <c r="G1747" t="s">
        <v>606</v>
      </c>
      <c r="H1747">
        <v>1</v>
      </c>
      <c r="I1747" t="s">
        <v>268</v>
      </c>
      <c r="J1747" t="s">
        <v>598</v>
      </c>
      <c r="L1747">
        <v>9</v>
      </c>
      <c r="M1747">
        <v>1</v>
      </c>
      <c r="N1747">
        <v>1</v>
      </c>
      <c r="O1747">
        <v>459780832</v>
      </c>
      <c r="P1747">
        <v>2098</v>
      </c>
      <c r="R1747" t="s">
        <v>271</v>
      </c>
      <c r="S1747" t="e">
        <f>MATCH(D1747,Отчет!#REF!,0)</f>
        <v>#REF!</v>
      </c>
    </row>
    <row r="1748" spans="1:19" x14ac:dyDescent="0.2">
      <c r="A1748">
        <v>506883985</v>
      </c>
      <c r="B1748">
        <v>9</v>
      </c>
      <c r="C1748" t="s">
        <v>326</v>
      </c>
      <c r="D1748">
        <v>498448483</v>
      </c>
      <c r="E1748" t="s">
        <v>208</v>
      </c>
      <c r="F1748" t="s">
        <v>576</v>
      </c>
      <c r="G1748" t="s">
        <v>606</v>
      </c>
      <c r="H1748">
        <v>1</v>
      </c>
      <c r="I1748" t="s">
        <v>268</v>
      </c>
      <c r="J1748" t="s">
        <v>598</v>
      </c>
      <c r="L1748">
        <v>9</v>
      </c>
      <c r="M1748">
        <v>1</v>
      </c>
      <c r="N1748">
        <v>1</v>
      </c>
      <c r="O1748">
        <v>459780832</v>
      </c>
      <c r="P1748">
        <v>2098</v>
      </c>
      <c r="R1748" t="s">
        <v>271</v>
      </c>
      <c r="S1748" t="e">
        <f>MATCH(D1748,Отчет!#REF!,0)</f>
        <v>#REF!</v>
      </c>
    </row>
    <row r="1749" spans="1:19" x14ac:dyDescent="0.2">
      <c r="A1749">
        <v>506884112</v>
      </c>
      <c r="B1749">
        <v>8</v>
      </c>
      <c r="C1749" t="s">
        <v>382</v>
      </c>
      <c r="D1749">
        <v>498448531</v>
      </c>
      <c r="E1749" t="s">
        <v>129</v>
      </c>
      <c r="F1749" t="s">
        <v>579</v>
      </c>
      <c r="G1749" t="s">
        <v>606</v>
      </c>
      <c r="H1749">
        <v>1</v>
      </c>
      <c r="I1749" t="s">
        <v>268</v>
      </c>
      <c r="J1749" t="s">
        <v>598</v>
      </c>
      <c r="L1749">
        <v>8</v>
      </c>
      <c r="M1749">
        <v>1</v>
      </c>
      <c r="N1749">
        <v>1</v>
      </c>
      <c r="O1749">
        <v>459780832</v>
      </c>
      <c r="P1749">
        <v>2098</v>
      </c>
      <c r="R1749" t="s">
        <v>271</v>
      </c>
      <c r="S1749" t="e">
        <f>MATCH(D1749,Отчет!#REF!,0)</f>
        <v>#REF!</v>
      </c>
    </row>
    <row r="1750" spans="1:19" x14ac:dyDescent="0.2">
      <c r="A1750">
        <v>506896324</v>
      </c>
      <c r="B1750">
        <v>9</v>
      </c>
      <c r="C1750" t="s">
        <v>380</v>
      </c>
      <c r="D1750">
        <v>498448579</v>
      </c>
      <c r="E1750" t="s">
        <v>97</v>
      </c>
      <c r="F1750" t="s">
        <v>577</v>
      </c>
      <c r="G1750" t="s">
        <v>606</v>
      </c>
      <c r="H1750">
        <v>1</v>
      </c>
      <c r="I1750" t="s">
        <v>268</v>
      </c>
      <c r="J1750" t="s">
        <v>598</v>
      </c>
      <c r="L1750">
        <v>9</v>
      </c>
      <c r="M1750">
        <v>1</v>
      </c>
      <c r="N1750">
        <v>1</v>
      </c>
      <c r="O1750">
        <v>459780832</v>
      </c>
      <c r="P1750">
        <v>2098</v>
      </c>
      <c r="R1750" t="s">
        <v>271</v>
      </c>
      <c r="S1750" t="e">
        <f>MATCH(D1750,Отчет!#REF!,0)</f>
        <v>#REF!</v>
      </c>
    </row>
    <row r="1751" spans="1:19" x14ac:dyDescent="0.2">
      <c r="A1751">
        <v>506883019</v>
      </c>
      <c r="B1751">
        <v>9</v>
      </c>
      <c r="C1751" t="s">
        <v>386</v>
      </c>
      <c r="D1751">
        <v>498448051</v>
      </c>
      <c r="E1751" t="s">
        <v>230</v>
      </c>
      <c r="F1751" t="s">
        <v>470</v>
      </c>
      <c r="G1751" t="s">
        <v>606</v>
      </c>
      <c r="H1751">
        <v>1</v>
      </c>
      <c r="I1751" t="s">
        <v>268</v>
      </c>
      <c r="J1751" t="s">
        <v>598</v>
      </c>
      <c r="L1751">
        <v>9</v>
      </c>
      <c r="M1751">
        <v>1</v>
      </c>
      <c r="N1751">
        <v>1</v>
      </c>
      <c r="O1751">
        <v>459780832</v>
      </c>
      <c r="P1751">
        <v>2098</v>
      </c>
      <c r="R1751" t="s">
        <v>271</v>
      </c>
      <c r="S1751" t="e">
        <f>MATCH(D1751,Отчет!#REF!,0)</f>
        <v>#REF!</v>
      </c>
    </row>
    <row r="1752" spans="1:19" x14ac:dyDescent="0.2">
      <c r="A1752">
        <v>506882839</v>
      </c>
      <c r="B1752">
        <v>9</v>
      </c>
      <c r="C1752" t="s">
        <v>382</v>
      </c>
      <c r="D1752">
        <v>498447979</v>
      </c>
      <c r="E1752" t="s">
        <v>138</v>
      </c>
      <c r="F1752" t="s">
        <v>472</v>
      </c>
      <c r="G1752" t="s">
        <v>606</v>
      </c>
      <c r="H1752">
        <v>1</v>
      </c>
      <c r="I1752" t="s">
        <v>268</v>
      </c>
      <c r="J1752" t="s">
        <v>598</v>
      </c>
      <c r="L1752">
        <v>9</v>
      </c>
      <c r="M1752">
        <v>1</v>
      </c>
      <c r="N1752">
        <v>1</v>
      </c>
      <c r="O1752">
        <v>459780832</v>
      </c>
      <c r="P1752">
        <v>2098</v>
      </c>
      <c r="R1752" t="s">
        <v>271</v>
      </c>
      <c r="S1752" t="e">
        <f>MATCH(D1752,Отчет!#REF!,0)</f>
        <v>#REF!</v>
      </c>
    </row>
    <row r="1753" spans="1:19" x14ac:dyDescent="0.2">
      <c r="A1753">
        <v>506895956</v>
      </c>
      <c r="B1753">
        <v>10</v>
      </c>
      <c r="C1753" t="s">
        <v>386</v>
      </c>
      <c r="D1753">
        <v>498448155</v>
      </c>
      <c r="E1753" t="s">
        <v>239</v>
      </c>
      <c r="F1753" t="s">
        <v>475</v>
      </c>
      <c r="G1753" t="s">
        <v>606</v>
      </c>
      <c r="H1753">
        <v>1</v>
      </c>
      <c r="I1753" t="s">
        <v>268</v>
      </c>
      <c r="J1753" t="s">
        <v>598</v>
      </c>
      <c r="L1753">
        <v>10</v>
      </c>
      <c r="M1753">
        <v>1</v>
      </c>
      <c r="N1753">
        <v>1</v>
      </c>
      <c r="O1753">
        <v>459780832</v>
      </c>
      <c r="P1753">
        <v>2098</v>
      </c>
      <c r="R1753" t="s">
        <v>271</v>
      </c>
      <c r="S1753" t="e">
        <f>MATCH(D1753,Отчет!#REF!,0)</f>
        <v>#REF!</v>
      </c>
    </row>
    <row r="1754" spans="1:19" x14ac:dyDescent="0.2">
      <c r="A1754">
        <v>506883085</v>
      </c>
      <c r="B1754">
        <v>9</v>
      </c>
      <c r="C1754" t="s">
        <v>326</v>
      </c>
      <c r="D1754">
        <v>498448075</v>
      </c>
      <c r="E1754" t="s">
        <v>219</v>
      </c>
      <c r="F1754" t="s">
        <v>473</v>
      </c>
      <c r="G1754" t="s">
        <v>606</v>
      </c>
      <c r="H1754">
        <v>1</v>
      </c>
      <c r="I1754" t="s">
        <v>268</v>
      </c>
      <c r="J1754" t="s">
        <v>598</v>
      </c>
      <c r="L1754">
        <v>9</v>
      </c>
      <c r="M1754">
        <v>1</v>
      </c>
      <c r="N1754">
        <v>1</v>
      </c>
      <c r="O1754">
        <v>459780832</v>
      </c>
      <c r="P1754">
        <v>2098</v>
      </c>
      <c r="R1754" t="s">
        <v>271</v>
      </c>
      <c r="S1754" t="e">
        <f>MATCH(D1754,Отчет!#REF!,0)</f>
        <v>#REF!</v>
      </c>
    </row>
    <row r="1755" spans="1:19" x14ac:dyDescent="0.2">
      <c r="A1755">
        <v>506883156</v>
      </c>
      <c r="B1755">
        <v>9</v>
      </c>
      <c r="C1755" t="s">
        <v>326</v>
      </c>
      <c r="D1755">
        <v>498448099</v>
      </c>
      <c r="E1755" t="s">
        <v>207</v>
      </c>
      <c r="F1755" t="s">
        <v>474</v>
      </c>
      <c r="G1755" t="s">
        <v>606</v>
      </c>
      <c r="H1755">
        <v>1</v>
      </c>
      <c r="I1755" t="s">
        <v>268</v>
      </c>
      <c r="J1755" t="s">
        <v>598</v>
      </c>
      <c r="L1755">
        <v>9</v>
      </c>
      <c r="M1755">
        <v>1</v>
      </c>
      <c r="N1755">
        <v>1</v>
      </c>
      <c r="O1755">
        <v>459780832</v>
      </c>
      <c r="P1755">
        <v>2098</v>
      </c>
      <c r="R1755" t="s">
        <v>271</v>
      </c>
      <c r="S1755" t="e">
        <f>MATCH(D1755,Отчет!#REF!,0)</f>
        <v>#REF!</v>
      </c>
    </row>
    <row r="1756" spans="1:19" x14ac:dyDescent="0.2">
      <c r="A1756">
        <v>506882959</v>
      </c>
      <c r="B1756">
        <v>8</v>
      </c>
      <c r="C1756" t="s">
        <v>373</v>
      </c>
      <c r="D1756">
        <v>498448027</v>
      </c>
      <c r="E1756" t="s">
        <v>164</v>
      </c>
      <c r="F1756" t="s">
        <v>469</v>
      </c>
      <c r="G1756" t="s">
        <v>606</v>
      </c>
      <c r="H1756">
        <v>1</v>
      </c>
      <c r="I1756" t="s">
        <v>268</v>
      </c>
      <c r="J1756" t="s">
        <v>598</v>
      </c>
      <c r="L1756">
        <v>8</v>
      </c>
      <c r="M1756">
        <v>1</v>
      </c>
      <c r="N1756">
        <v>1</v>
      </c>
      <c r="O1756">
        <v>459780832</v>
      </c>
      <c r="P1756">
        <v>2098</v>
      </c>
      <c r="R1756" t="s">
        <v>271</v>
      </c>
      <c r="S1756" t="e">
        <f>MATCH(D1756,Отчет!#REF!,0)</f>
        <v>#REF!</v>
      </c>
    </row>
    <row r="1757" spans="1:19" x14ac:dyDescent="0.2">
      <c r="A1757">
        <v>506883216</v>
      </c>
      <c r="B1757">
        <v>9</v>
      </c>
      <c r="C1757" t="s">
        <v>326</v>
      </c>
      <c r="D1757">
        <v>498448179</v>
      </c>
      <c r="E1757" t="s">
        <v>210</v>
      </c>
      <c r="F1757" t="s">
        <v>476</v>
      </c>
      <c r="G1757" t="s">
        <v>606</v>
      </c>
      <c r="H1757">
        <v>1</v>
      </c>
      <c r="I1757" t="s">
        <v>268</v>
      </c>
      <c r="J1757" t="s">
        <v>598</v>
      </c>
      <c r="L1757">
        <v>9</v>
      </c>
      <c r="M1757">
        <v>1</v>
      </c>
      <c r="N1757">
        <v>1</v>
      </c>
      <c r="O1757">
        <v>459780832</v>
      </c>
      <c r="P1757">
        <v>2098</v>
      </c>
      <c r="R1757" t="s">
        <v>271</v>
      </c>
      <c r="S1757" t="e">
        <f>MATCH(D1757,Отчет!#REF!,0)</f>
        <v>#REF!</v>
      </c>
    </row>
    <row r="1758" spans="1:19" x14ac:dyDescent="0.2">
      <c r="A1758">
        <v>506883342</v>
      </c>
      <c r="B1758">
        <v>9</v>
      </c>
      <c r="C1758" t="s">
        <v>373</v>
      </c>
      <c r="D1758">
        <v>498448235</v>
      </c>
      <c r="E1758" t="s">
        <v>68</v>
      </c>
      <c r="F1758" t="s">
        <v>479</v>
      </c>
      <c r="G1758" t="s">
        <v>606</v>
      </c>
      <c r="H1758">
        <v>1</v>
      </c>
      <c r="I1758" t="s">
        <v>268</v>
      </c>
      <c r="J1758" t="s">
        <v>598</v>
      </c>
      <c r="L1758">
        <v>9</v>
      </c>
      <c r="M1758">
        <v>1</v>
      </c>
      <c r="N1758">
        <v>1</v>
      </c>
      <c r="O1758">
        <v>459780832</v>
      </c>
      <c r="P1758">
        <v>2098</v>
      </c>
      <c r="R1758" t="s">
        <v>271</v>
      </c>
      <c r="S1758" t="e">
        <f>MATCH(D1758,Отчет!#REF!,0)</f>
        <v>#REF!</v>
      </c>
    </row>
    <row r="1759" spans="1:19" x14ac:dyDescent="0.2">
      <c r="A1759">
        <v>506896525</v>
      </c>
      <c r="B1759">
        <v>9</v>
      </c>
      <c r="C1759" t="s">
        <v>386</v>
      </c>
      <c r="D1759">
        <v>498448123</v>
      </c>
      <c r="E1759" t="s">
        <v>243</v>
      </c>
      <c r="F1759" t="s">
        <v>477</v>
      </c>
      <c r="G1759" t="s">
        <v>606</v>
      </c>
      <c r="H1759">
        <v>1</v>
      </c>
      <c r="I1759" t="s">
        <v>268</v>
      </c>
      <c r="J1759" t="s">
        <v>598</v>
      </c>
      <c r="L1759">
        <v>9</v>
      </c>
      <c r="M1759">
        <v>1</v>
      </c>
      <c r="N1759">
        <v>1</v>
      </c>
      <c r="O1759">
        <v>459780832</v>
      </c>
      <c r="P1759">
        <v>2098</v>
      </c>
      <c r="R1759" t="s">
        <v>271</v>
      </c>
      <c r="S1759" t="e">
        <f>MATCH(D1759,Отчет!#REF!,0)</f>
        <v>#REF!</v>
      </c>
    </row>
    <row r="1760" spans="1:19" x14ac:dyDescent="0.2">
      <c r="A1760">
        <v>506883538</v>
      </c>
      <c r="B1760">
        <v>10</v>
      </c>
      <c r="C1760" t="s">
        <v>265</v>
      </c>
      <c r="D1760">
        <v>498448307</v>
      </c>
      <c r="E1760" t="s">
        <v>183</v>
      </c>
      <c r="F1760" t="s">
        <v>478</v>
      </c>
      <c r="G1760" t="s">
        <v>606</v>
      </c>
      <c r="H1760">
        <v>1</v>
      </c>
      <c r="I1760" t="s">
        <v>268</v>
      </c>
      <c r="J1760" t="s">
        <v>598</v>
      </c>
      <c r="L1760">
        <v>10</v>
      </c>
      <c r="M1760">
        <v>1</v>
      </c>
      <c r="N1760">
        <v>1</v>
      </c>
      <c r="O1760">
        <v>459780832</v>
      </c>
      <c r="P1760">
        <v>2098</v>
      </c>
      <c r="R1760" t="s">
        <v>271</v>
      </c>
      <c r="S1760" t="e">
        <f>MATCH(D1760,Отчет!#REF!,0)</f>
        <v>#REF!</v>
      </c>
    </row>
    <row r="1761" spans="1:19" x14ac:dyDescent="0.2">
      <c r="A1761">
        <v>506883406</v>
      </c>
      <c r="B1761">
        <v>10</v>
      </c>
      <c r="C1761" t="s">
        <v>326</v>
      </c>
      <c r="D1761">
        <v>498448259</v>
      </c>
      <c r="E1761" t="s">
        <v>216</v>
      </c>
      <c r="F1761" t="s">
        <v>480</v>
      </c>
      <c r="G1761" t="s">
        <v>606</v>
      </c>
      <c r="H1761">
        <v>1</v>
      </c>
      <c r="I1761" t="s">
        <v>268</v>
      </c>
      <c r="J1761" t="s">
        <v>598</v>
      </c>
      <c r="L1761">
        <v>10</v>
      </c>
      <c r="M1761">
        <v>1</v>
      </c>
      <c r="N1761">
        <v>1</v>
      </c>
      <c r="O1761">
        <v>459780832</v>
      </c>
      <c r="P1761">
        <v>2098</v>
      </c>
      <c r="R1761" t="s">
        <v>271</v>
      </c>
      <c r="S1761" t="e">
        <f>MATCH(D1761,Отчет!#REF!,0)</f>
        <v>#REF!</v>
      </c>
    </row>
    <row r="1762" spans="1:19" x14ac:dyDescent="0.2">
      <c r="A1762">
        <v>506882059</v>
      </c>
      <c r="B1762">
        <v>9</v>
      </c>
      <c r="C1762" t="s">
        <v>326</v>
      </c>
      <c r="D1762">
        <v>498447691</v>
      </c>
      <c r="E1762" t="s">
        <v>206</v>
      </c>
      <c r="F1762" t="s">
        <v>463</v>
      </c>
      <c r="G1762" t="s">
        <v>606</v>
      </c>
      <c r="H1762">
        <v>1</v>
      </c>
      <c r="I1762" t="s">
        <v>268</v>
      </c>
      <c r="J1762" t="s">
        <v>598</v>
      </c>
      <c r="L1762">
        <v>9</v>
      </c>
      <c r="M1762">
        <v>1</v>
      </c>
      <c r="N1762">
        <v>1</v>
      </c>
      <c r="O1762">
        <v>459780832</v>
      </c>
      <c r="P1762">
        <v>2098</v>
      </c>
      <c r="R1762" t="s">
        <v>271</v>
      </c>
      <c r="S1762" t="e">
        <f>MATCH(D1762,Отчет!#REF!,0)</f>
        <v>#REF!</v>
      </c>
    </row>
    <row r="1763" spans="1:19" x14ac:dyDescent="0.2">
      <c r="A1763">
        <v>506881803</v>
      </c>
      <c r="B1763">
        <v>8</v>
      </c>
      <c r="C1763" t="s">
        <v>382</v>
      </c>
      <c r="D1763">
        <v>498447595</v>
      </c>
      <c r="E1763" t="s">
        <v>130</v>
      </c>
      <c r="F1763" t="s">
        <v>503</v>
      </c>
      <c r="G1763" t="s">
        <v>606</v>
      </c>
      <c r="H1763">
        <v>1</v>
      </c>
      <c r="I1763" t="s">
        <v>268</v>
      </c>
      <c r="J1763" t="s">
        <v>598</v>
      </c>
      <c r="L1763">
        <v>8</v>
      </c>
      <c r="M1763">
        <v>1</v>
      </c>
      <c r="N1763">
        <v>1</v>
      </c>
      <c r="O1763">
        <v>459780832</v>
      </c>
      <c r="P1763">
        <v>2098</v>
      </c>
      <c r="R1763" t="s">
        <v>271</v>
      </c>
      <c r="S1763" t="e">
        <f>MATCH(D1763,Отчет!#REF!,0)</f>
        <v>#REF!</v>
      </c>
    </row>
    <row r="1764" spans="1:19" x14ac:dyDescent="0.2">
      <c r="A1764">
        <v>506882310</v>
      </c>
      <c r="B1764">
        <v>10</v>
      </c>
      <c r="C1764" t="s">
        <v>377</v>
      </c>
      <c r="D1764">
        <v>498447787</v>
      </c>
      <c r="E1764" t="s">
        <v>143</v>
      </c>
      <c r="F1764" t="s">
        <v>462</v>
      </c>
      <c r="G1764" t="s">
        <v>606</v>
      </c>
      <c r="H1764">
        <v>1</v>
      </c>
      <c r="I1764" t="s">
        <v>268</v>
      </c>
      <c r="J1764" t="s">
        <v>598</v>
      </c>
      <c r="L1764">
        <v>10</v>
      </c>
      <c r="M1764">
        <v>1</v>
      </c>
      <c r="N1764">
        <v>1</v>
      </c>
      <c r="O1764">
        <v>459780832</v>
      </c>
      <c r="P1764">
        <v>2098</v>
      </c>
      <c r="R1764" t="s">
        <v>271</v>
      </c>
      <c r="S1764" t="e">
        <f>MATCH(D1764,Отчет!#REF!,0)</f>
        <v>#REF!</v>
      </c>
    </row>
    <row r="1765" spans="1:19" x14ac:dyDescent="0.2">
      <c r="A1765">
        <v>506882128</v>
      </c>
      <c r="B1765">
        <v>10</v>
      </c>
      <c r="C1765" t="s">
        <v>326</v>
      </c>
      <c r="D1765">
        <v>498447715</v>
      </c>
      <c r="E1765" t="s">
        <v>245</v>
      </c>
      <c r="F1765" t="s">
        <v>501</v>
      </c>
      <c r="G1765" t="s">
        <v>606</v>
      </c>
      <c r="H1765">
        <v>1</v>
      </c>
      <c r="I1765" t="s">
        <v>268</v>
      </c>
      <c r="J1765" t="s">
        <v>598</v>
      </c>
      <c r="L1765">
        <v>10</v>
      </c>
      <c r="M1765">
        <v>1</v>
      </c>
      <c r="N1765">
        <v>1</v>
      </c>
      <c r="O1765">
        <v>459780832</v>
      </c>
      <c r="P1765">
        <v>2098</v>
      </c>
      <c r="R1765" t="s">
        <v>271</v>
      </c>
      <c r="S1765" t="e">
        <f>MATCH(D1765,Отчет!#REF!,0)</f>
        <v>#REF!</v>
      </c>
    </row>
    <row r="1766" spans="1:19" x14ac:dyDescent="0.2">
      <c r="A1766">
        <v>506882597</v>
      </c>
      <c r="B1766">
        <v>9</v>
      </c>
      <c r="C1766" t="s">
        <v>326</v>
      </c>
      <c r="D1766">
        <v>498447883</v>
      </c>
      <c r="E1766" t="s">
        <v>217</v>
      </c>
      <c r="F1766" t="s">
        <v>464</v>
      </c>
      <c r="G1766" t="s">
        <v>606</v>
      </c>
      <c r="H1766">
        <v>1</v>
      </c>
      <c r="I1766" t="s">
        <v>268</v>
      </c>
      <c r="J1766" t="s">
        <v>598</v>
      </c>
      <c r="L1766">
        <v>9</v>
      </c>
      <c r="M1766">
        <v>1</v>
      </c>
      <c r="N1766">
        <v>1</v>
      </c>
      <c r="O1766">
        <v>459780832</v>
      </c>
      <c r="P1766">
        <v>2098</v>
      </c>
      <c r="R1766" t="s">
        <v>271</v>
      </c>
      <c r="S1766" t="e">
        <f>MATCH(D1766,Отчет!#REF!,0)</f>
        <v>#REF!</v>
      </c>
    </row>
    <row r="1767" spans="1:19" x14ac:dyDescent="0.2">
      <c r="A1767">
        <v>506882375</v>
      </c>
      <c r="B1767">
        <v>9</v>
      </c>
      <c r="C1767" t="s">
        <v>380</v>
      </c>
      <c r="D1767">
        <v>498447811</v>
      </c>
      <c r="E1767" t="s">
        <v>89</v>
      </c>
      <c r="F1767" t="s">
        <v>465</v>
      </c>
      <c r="G1767" t="s">
        <v>606</v>
      </c>
      <c r="H1767">
        <v>1</v>
      </c>
      <c r="I1767" t="s">
        <v>268</v>
      </c>
      <c r="J1767" t="s">
        <v>598</v>
      </c>
      <c r="L1767">
        <v>9</v>
      </c>
      <c r="M1767">
        <v>1</v>
      </c>
      <c r="N1767">
        <v>1</v>
      </c>
      <c r="O1767">
        <v>459780832</v>
      </c>
      <c r="P1767">
        <v>2098</v>
      </c>
      <c r="R1767" t="s">
        <v>271</v>
      </c>
      <c r="S1767" t="e">
        <f>MATCH(D1767,Отчет!#REF!,0)</f>
        <v>#REF!</v>
      </c>
    </row>
    <row r="1768" spans="1:19" x14ac:dyDescent="0.2">
      <c r="A1768">
        <v>506882477</v>
      </c>
      <c r="B1768">
        <v>10</v>
      </c>
      <c r="C1768" t="s">
        <v>326</v>
      </c>
      <c r="D1768">
        <v>498447835</v>
      </c>
      <c r="E1768" t="s">
        <v>220</v>
      </c>
      <c r="F1768" t="s">
        <v>466</v>
      </c>
      <c r="G1768" t="s">
        <v>606</v>
      </c>
      <c r="H1768">
        <v>1</v>
      </c>
      <c r="I1768" t="s">
        <v>268</v>
      </c>
      <c r="J1768" t="s">
        <v>598</v>
      </c>
      <c r="L1768">
        <v>10</v>
      </c>
      <c r="M1768">
        <v>1</v>
      </c>
      <c r="N1768">
        <v>1</v>
      </c>
      <c r="O1768">
        <v>459780832</v>
      </c>
      <c r="P1768">
        <v>2098</v>
      </c>
      <c r="R1768" t="s">
        <v>271</v>
      </c>
      <c r="S1768" t="e">
        <f>MATCH(D1768,Отчет!#REF!,0)</f>
        <v>#REF!</v>
      </c>
    </row>
    <row r="1769" spans="1:19" x14ac:dyDescent="0.2">
      <c r="A1769">
        <v>506882250</v>
      </c>
      <c r="B1769">
        <v>10</v>
      </c>
      <c r="C1769" t="s">
        <v>326</v>
      </c>
      <c r="D1769">
        <v>498447763</v>
      </c>
      <c r="E1769" t="s">
        <v>211</v>
      </c>
      <c r="F1769" t="s">
        <v>590</v>
      </c>
      <c r="G1769" t="s">
        <v>606</v>
      </c>
      <c r="H1769">
        <v>1</v>
      </c>
      <c r="I1769" t="s">
        <v>268</v>
      </c>
      <c r="J1769" t="s">
        <v>598</v>
      </c>
      <c r="L1769">
        <v>10</v>
      </c>
      <c r="M1769">
        <v>1</v>
      </c>
      <c r="N1769">
        <v>1</v>
      </c>
      <c r="O1769">
        <v>459780832</v>
      </c>
      <c r="P1769">
        <v>2098</v>
      </c>
      <c r="Q1769" t="s">
        <v>270</v>
      </c>
      <c r="R1769" t="s">
        <v>271</v>
      </c>
      <c r="S1769" t="e">
        <f>MATCH(D1769,Отчет!#REF!,0)</f>
        <v>#REF!</v>
      </c>
    </row>
    <row r="1770" spans="1:19" x14ac:dyDescent="0.2">
      <c r="A1770">
        <v>506882657</v>
      </c>
      <c r="B1770">
        <v>9</v>
      </c>
      <c r="C1770" t="s">
        <v>326</v>
      </c>
      <c r="D1770">
        <v>498447907</v>
      </c>
      <c r="E1770" t="s">
        <v>203</v>
      </c>
      <c r="F1770" t="s">
        <v>467</v>
      </c>
      <c r="G1770" t="s">
        <v>606</v>
      </c>
      <c r="H1770">
        <v>1</v>
      </c>
      <c r="I1770" t="s">
        <v>268</v>
      </c>
      <c r="J1770" t="s">
        <v>598</v>
      </c>
      <c r="L1770">
        <v>9</v>
      </c>
      <c r="M1770">
        <v>1</v>
      </c>
      <c r="N1770">
        <v>1</v>
      </c>
      <c r="O1770">
        <v>459780832</v>
      </c>
      <c r="P1770">
        <v>2098</v>
      </c>
      <c r="Q1770" t="s">
        <v>270</v>
      </c>
      <c r="R1770" t="s">
        <v>271</v>
      </c>
      <c r="S1770" t="e">
        <f>MATCH(D1770,Отчет!#REF!,0)</f>
        <v>#REF!</v>
      </c>
    </row>
    <row r="1771" spans="1:19" x14ac:dyDescent="0.2">
      <c r="A1771">
        <v>506882777</v>
      </c>
      <c r="B1771">
        <v>10</v>
      </c>
      <c r="C1771" t="s">
        <v>330</v>
      </c>
      <c r="D1771">
        <v>498447955</v>
      </c>
      <c r="E1771" t="s">
        <v>120</v>
      </c>
      <c r="F1771" t="s">
        <v>471</v>
      </c>
      <c r="G1771" t="s">
        <v>606</v>
      </c>
      <c r="H1771">
        <v>1</v>
      </c>
      <c r="I1771" t="s">
        <v>268</v>
      </c>
      <c r="J1771" t="s">
        <v>598</v>
      </c>
      <c r="L1771">
        <v>10</v>
      </c>
      <c r="M1771">
        <v>1</v>
      </c>
      <c r="N1771">
        <v>1</v>
      </c>
      <c r="O1771">
        <v>459780832</v>
      </c>
      <c r="P1771">
        <v>2098</v>
      </c>
      <c r="R1771" t="s">
        <v>271</v>
      </c>
      <c r="S1771" t="e">
        <f>MATCH(D1771,Отчет!#REF!,0)</f>
        <v>#REF!</v>
      </c>
    </row>
    <row r="1772" spans="1:19" x14ac:dyDescent="0.2">
      <c r="A1772">
        <v>506882537</v>
      </c>
      <c r="B1772">
        <v>9</v>
      </c>
      <c r="C1772" t="s">
        <v>326</v>
      </c>
      <c r="D1772">
        <v>498447859</v>
      </c>
      <c r="E1772" t="s">
        <v>214</v>
      </c>
      <c r="F1772" t="s">
        <v>468</v>
      </c>
      <c r="G1772" t="s">
        <v>606</v>
      </c>
      <c r="H1772">
        <v>1</v>
      </c>
      <c r="I1772" t="s">
        <v>268</v>
      </c>
      <c r="J1772" t="s">
        <v>598</v>
      </c>
      <c r="L1772">
        <v>9</v>
      </c>
      <c r="M1772">
        <v>1</v>
      </c>
      <c r="N1772">
        <v>1</v>
      </c>
      <c r="O1772">
        <v>459780832</v>
      </c>
      <c r="P1772">
        <v>2098</v>
      </c>
      <c r="R1772" t="s">
        <v>271</v>
      </c>
      <c r="S1772" t="e">
        <f>MATCH(D1772,Отчет!#REF!,0)</f>
        <v>#REF!</v>
      </c>
    </row>
    <row r="1773" spans="1:19" x14ac:dyDescent="0.2">
      <c r="A1773">
        <v>506896457</v>
      </c>
      <c r="B1773">
        <v>8</v>
      </c>
      <c r="C1773" t="s">
        <v>330</v>
      </c>
      <c r="D1773">
        <v>498447236</v>
      </c>
      <c r="E1773" t="s">
        <v>121</v>
      </c>
      <c r="F1773" t="s">
        <v>486</v>
      </c>
      <c r="G1773" t="s">
        <v>606</v>
      </c>
      <c r="H1773">
        <v>1</v>
      </c>
      <c r="I1773" t="s">
        <v>268</v>
      </c>
      <c r="J1773" t="s">
        <v>598</v>
      </c>
      <c r="L1773">
        <v>8</v>
      </c>
      <c r="M1773">
        <v>1</v>
      </c>
      <c r="N1773">
        <v>1</v>
      </c>
      <c r="O1773">
        <v>459780832</v>
      </c>
      <c r="P1773">
        <v>2098</v>
      </c>
      <c r="R1773" t="s">
        <v>271</v>
      </c>
      <c r="S1773" t="e">
        <f>MATCH(D1773,Отчет!#REF!,0)</f>
        <v>#REF!</v>
      </c>
    </row>
    <row r="1774" spans="1:19" x14ac:dyDescent="0.2">
      <c r="A1774">
        <v>506881623</v>
      </c>
      <c r="B1774">
        <v>8</v>
      </c>
      <c r="C1774" t="s">
        <v>377</v>
      </c>
      <c r="D1774">
        <v>498447483</v>
      </c>
      <c r="E1774" t="s">
        <v>161</v>
      </c>
      <c r="F1774" t="s">
        <v>495</v>
      </c>
      <c r="G1774" t="s">
        <v>606</v>
      </c>
      <c r="H1774">
        <v>1</v>
      </c>
      <c r="I1774" t="s">
        <v>268</v>
      </c>
      <c r="J1774" t="s">
        <v>598</v>
      </c>
      <c r="L1774">
        <v>8</v>
      </c>
      <c r="M1774">
        <v>1</v>
      </c>
      <c r="N1774">
        <v>1</v>
      </c>
      <c r="O1774">
        <v>459780832</v>
      </c>
      <c r="P1774">
        <v>2098</v>
      </c>
      <c r="R1774" t="s">
        <v>271</v>
      </c>
      <c r="S1774" t="e">
        <f>MATCH(D1774,Отчет!#REF!,0)</f>
        <v>#REF!</v>
      </c>
    </row>
    <row r="1775" spans="1:19" x14ac:dyDescent="0.2">
      <c r="A1775">
        <v>506881427</v>
      </c>
      <c r="B1775">
        <v>8</v>
      </c>
      <c r="C1775" t="s">
        <v>382</v>
      </c>
      <c r="D1775">
        <v>498447411</v>
      </c>
      <c r="E1775" t="s">
        <v>137</v>
      </c>
      <c r="F1775" t="s">
        <v>494</v>
      </c>
      <c r="G1775" t="s">
        <v>606</v>
      </c>
      <c r="H1775">
        <v>1</v>
      </c>
      <c r="I1775" t="s">
        <v>268</v>
      </c>
      <c r="J1775" t="s">
        <v>598</v>
      </c>
      <c r="L1775">
        <v>8</v>
      </c>
      <c r="M1775">
        <v>1</v>
      </c>
      <c r="N1775">
        <v>1</v>
      </c>
      <c r="O1775">
        <v>459780832</v>
      </c>
      <c r="P1775">
        <v>2098</v>
      </c>
      <c r="R1775" t="s">
        <v>271</v>
      </c>
      <c r="S1775" t="e">
        <f>MATCH(D1775,Отчет!#REF!,0)</f>
        <v>#REF!</v>
      </c>
    </row>
    <row r="1776" spans="1:19" x14ac:dyDescent="0.2">
      <c r="A1776">
        <v>506881493</v>
      </c>
      <c r="B1776">
        <v>9</v>
      </c>
      <c r="C1776" t="s">
        <v>382</v>
      </c>
      <c r="D1776">
        <v>498447435</v>
      </c>
      <c r="E1776" t="s">
        <v>124</v>
      </c>
      <c r="F1776" t="s">
        <v>497</v>
      </c>
      <c r="G1776" t="s">
        <v>606</v>
      </c>
      <c r="H1776">
        <v>1</v>
      </c>
      <c r="I1776" t="s">
        <v>268</v>
      </c>
      <c r="J1776" t="s">
        <v>598</v>
      </c>
      <c r="L1776">
        <v>9</v>
      </c>
      <c r="M1776">
        <v>1</v>
      </c>
      <c r="N1776">
        <v>1</v>
      </c>
      <c r="O1776">
        <v>459780832</v>
      </c>
      <c r="P1776">
        <v>2098</v>
      </c>
      <c r="R1776" t="s">
        <v>271</v>
      </c>
      <c r="S1776" t="e">
        <f>MATCH(D1776,Отчет!#REF!,0)</f>
        <v>#REF!</v>
      </c>
    </row>
    <row r="1777" spans="1:19" x14ac:dyDescent="0.2">
      <c r="A1777">
        <v>506881240</v>
      </c>
      <c r="B1777">
        <v>8</v>
      </c>
      <c r="C1777" t="s">
        <v>382</v>
      </c>
      <c r="D1777">
        <v>498447301</v>
      </c>
      <c r="E1777" t="s">
        <v>39</v>
      </c>
      <c r="F1777" t="s">
        <v>490</v>
      </c>
      <c r="G1777" t="s">
        <v>606</v>
      </c>
      <c r="H1777">
        <v>1</v>
      </c>
      <c r="I1777" t="s">
        <v>268</v>
      </c>
      <c r="J1777" t="s">
        <v>598</v>
      </c>
      <c r="L1777">
        <v>8</v>
      </c>
      <c r="M1777">
        <v>1</v>
      </c>
      <c r="N1777">
        <v>0</v>
      </c>
      <c r="O1777">
        <v>459780832</v>
      </c>
      <c r="P1777">
        <v>2098</v>
      </c>
      <c r="R1777" t="s">
        <v>271</v>
      </c>
      <c r="S1777" t="e">
        <f>MATCH(D1777,Отчет!#REF!,0)</f>
        <v>#REF!</v>
      </c>
    </row>
    <row r="1778" spans="1:19" x14ac:dyDescent="0.2">
      <c r="A1778">
        <v>506896139</v>
      </c>
      <c r="B1778">
        <v>9</v>
      </c>
      <c r="C1778" t="s">
        <v>386</v>
      </c>
      <c r="D1778">
        <v>498447515</v>
      </c>
      <c r="E1778" t="s">
        <v>241</v>
      </c>
      <c r="F1778" t="s">
        <v>496</v>
      </c>
      <c r="G1778" t="s">
        <v>606</v>
      </c>
      <c r="H1778">
        <v>1</v>
      </c>
      <c r="I1778" t="s">
        <v>268</v>
      </c>
      <c r="J1778" t="s">
        <v>598</v>
      </c>
      <c r="L1778">
        <v>9</v>
      </c>
      <c r="M1778">
        <v>1</v>
      </c>
      <c r="N1778">
        <v>1</v>
      </c>
      <c r="O1778">
        <v>459780832</v>
      </c>
      <c r="P1778">
        <v>2098</v>
      </c>
      <c r="R1778" t="s">
        <v>271</v>
      </c>
      <c r="S1778" t="e">
        <f>MATCH(D1778,Отчет!#REF!,0)</f>
        <v>#REF!</v>
      </c>
    </row>
    <row r="1779" spans="1:19" x14ac:dyDescent="0.2">
      <c r="A1779">
        <v>506881559</v>
      </c>
      <c r="B1779">
        <v>9</v>
      </c>
      <c r="C1779" t="s">
        <v>330</v>
      </c>
      <c r="D1779">
        <v>498447459</v>
      </c>
      <c r="E1779" t="s">
        <v>107</v>
      </c>
      <c r="F1779" t="s">
        <v>493</v>
      </c>
      <c r="G1779" t="s">
        <v>606</v>
      </c>
      <c r="H1779">
        <v>1</v>
      </c>
      <c r="I1779" t="s">
        <v>268</v>
      </c>
      <c r="J1779" t="s">
        <v>598</v>
      </c>
      <c r="L1779">
        <v>9</v>
      </c>
      <c r="M1779">
        <v>1</v>
      </c>
      <c r="N1779">
        <v>1</v>
      </c>
      <c r="O1779">
        <v>459780832</v>
      </c>
      <c r="P1779">
        <v>2098</v>
      </c>
      <c r="R1779" t="s">
        <v>271</v>
      </c>
      <c r="S1779" t="e">
        <f>MATCH(D1779,Отчет!#REF!,0)</f>
        <v>#REF!</v>
      </c>
    </row>
    <row r="1780" spans="1:19" x14ac:dyDescent="0.2">
      <c r="A1780">
        <v>506881863</v>
      </c>
      <c r="B1780">
        <v>10</v>
      </c>
      <c r="C1780" t="s">
        <v>382</v>
      </c>
      <c r="D1780">
        <v>498447619</v>
      </c>
      <c r="E1780" t="s">
        <v>139</v>
      </c>
      <c r="F1780" t="s">
        <v>498</v>
      </c>
      <c r="G1780" t="s">
        <v>606</v>
      </c>
      <c r="H1780">
        <v>1</v>
      </c>
      <c r="I1780" t="s">
        <v>268</v>
      </c>
      <c r="J1780" t="s">
        <v>598</v>
      </c>
      <c r="L1780">
        <v>10</v>
      </c>
      <c r="M1780">
        <v>1</v>
      </c>
      <c r="N1780">
        <v>1</v>
      </c>
      <c r="O1780">
        <v>459780832</v>
      </c>
      <c r="P1780">
        <v>2098</v>
      </c>
      <c r="R1780" t="s">
        <v>271</v>
      </c>
      <c r="S1780" t="e">
        <f>MATCH(D1780,Отчет!#REF!,0)</f>
        <v>#REF!</v>
      </c>
    </row>
    <row r="1781" spans="1:19" x14ac:dyDescent="0.2">
      <c r="A1781">
        <v>506881683</v>
      </c>
      <c r="B1781">
        <v>9</v>
      </c>
      <c r="C1781" t="s">
        <v>386</v>
      </c>
      <c r="D1781">
        <v>498447539</v>
      </c>
      <c r="E1781" t="s">
        <v>80</v>
      </c>
      <c r="F1781" t="s">
        <v>499</v>
      </c>
      <c r="G1781" t="s">
        <v>606</v>
      </c>
      <c r="H1781">
        <v>1</v>
      </c>
      <c r="I1781" t="s">
        <v>268</v>
      </c>
      <c r="J1781" t="s">
        <v>598</v>
      </c>
      <c r="L1781">
        <v>9</v>
      </c>
      <c r="M1781">
        <v>1</v>
      </c>
      <c r="N1781">
        <v>1</v>
      </c>
      <c r="O1781">
        <v>459780832</v>
      </c>
      <c r="P1781">
        <v>2098</v>
      </c>
      <c r="R1781" t="s">
        <v>271</v>
      </c>
      <c r="S1781" t="e">
        <f>MATCH(D1781,Отчет!#REF!,0)</f>
        <v>#REF!</v>
      </c>
    </row>
    <row r="1782" spans="1:19" x14ac:dyDescent="0.2">
      <c r="A1782">
        <v>506881743</v>
      </c>
      <c r="B1782">
        <v>9</v>
      </c>
      <c r="C1782" t="s">
        <v>265</v>
      </c>
      <c r="D1782">
        <v>498447571</v>
      </c>
      <c r="E1782" t="s">
        <v>187</v>
      </c>
      <c r="F1782" t="s">
        <v>500</v>
      </c>
      <c r="G1782" t="s">
        <v>606</v>
      </c>
      <c r="H1782">
        <v>1</v>
      </c>
      <c r="I1782" t="s">
        <v>268</v>
      </c>
      <c r="J1782" t="s">
        <v>598</v>
      </c>
      <c r="L1782">
        <v>9</v>
      </c>
      <c r="M1782">
        <v>1</v>
      </c>
      <c r="N1782">
        <v>1</v>
      </c>
      <c r="O1782">
        <v>459780832</v>
      </c>
      <c r="P1782">
        <v>2098</v>
      </c>
      <c r="R1782" t="s">
        <v>271</v>
      </c>
      <c r="S1782" t="e">
        <f>MATCH(D1782,Отчет!#REF!,0)</f>
        <v>#REF!</v>
      </c>
    </row>
    <row r="1783" spans="1:19" x14ac:dyDescent="0.2">
      <c r="A1783">
        <v>506881994</v>
      </c>
      <c r="B1783">
        <v>9</v>
      </c>
      <c r="C1783" t="s">
        <v>326</v>
      </c>
      <c r="D1783">
        <v>498447667</v>
      </c>
      <c r="E1783" t="s">
        <v>212</v>
      </c>
      <c r="F1783" t="s">
        <v>502</v>
      </c>
      <c r="G1783" t="s">
        <v>606</v>
      </c>
      <c r="H1783">
        <v>1</v>
      </c>
      <c r="I1783" t="s">
        <v>268</v>
      </c>
      <c r="J1783" t="s">
        <v>598</v>
      </c>
      <c r="L1783">
        <v>9</v>
      </c>
      <c r="M1783">
        <v>1</v>
      </c>
      <c r="N1783">
        <v>1</v>
      </c>
      <c r="O1783">
        <v>459780832</v>
      </c>
      <c r="P1783">
        <v>2098</v>
      </c>
      <c r="R1783" t="s">
        <v>271</v>
      </c>
      <c r="S1783" t="e">
        <f>MATCH(D1783,Отчет!#REF!,0)</f>
        <v>#REF!</v>
      </c>
    </row>
    <row r="1784" spans="1:19" x14ac:dyDescent="0.2">
      <c r="A1784">
        <v>506894587</v>
      </c>
      <c r="B1784">
        <v>10</v>
      </c>
      <c r="C1784" t="s">
        <v>382</v>
      </c>
      <c r="D1784">
        <v>498446965</v>
      </c>
      <c r="E1784" t="s">
        <v>127</v>
      </c>
      <c r="F1784" t="s">
        <v>524</v>
      </c>
      <c r="G1784" t="s">
        <v>606</v>
      </c>
      <c r="H1784">
        <v>1</v>
      </c>
      <c r="I1784" t="s">
        <v>268</v>
      </c>
      <c r="J1784" t="s">
        <v>598</v>
      </c>
      <c r="L1784">
        <v>10</v>
      </c>
      <c r="M1784">
        <v>1</v>
      </c>
      <c r="N1784">
        <v>1</v>
      </c>
      <c r="O1784">
        <v>459780832</v>
      </c>
      <c r="P1784">
        <v>2098</v>
      </c>
      <c r="R1784" t="s">
        <v>271</v>
      </c>
      <c r="S1784" t="e">
        <f>MATCH(D1784,Отчет!#REF!,0)</f>
        <v>#REF!</v>
      </c>
    </row>
    <row r="1785" spans="1:19" x14ac:dyDescent="0.2">
      <c r="A1785">
        <v>506894660</v>
      </c>
      <c r="B1785">
        <v>8</v>
      </c>
      <c r="C1785" t="s">
        <v>380</v>
      </c>
      <c r="D1785">
        <v>498446995</v>
      </c>
      <c r="E1785" t="s">
        <v>86</v>
      </c>
      <c r="F1785" t="s">
        <v>484</v>
      </c>
      <c r="G1785" t="s">
        <v>606</v>
      </c>
      <c r="H1785">
        <v>1</v>
      </c>
      <c r="I1785" t="s">
        <v>268</v>
      </c>
      <c r="J1785" t="s">
        <v>598</v>
      </c>
      <c r="L1785">
        <v>8</v>
      </c>
      <c r="M1785">
        <v>1</v>
      </c>
      <c r="N1785">
        <v>1</v>
      </c>
      <c r="O1785">
        <v>459780832</v>
      </c>
      <c r="P1785">
        <v>2098</v>
      </c>
      <c r="R1785" t="s">
        <v>271</v>
      </c>
      <c r="S1785" t="e">
        <f>MATCH(D1785,Отчет!#REF!,0)</f>
        <v>#REF!</v>
      </c>
    </row>
    <row r="1786" spans="1:19" x14ac:dyDescent="0.2">
      <c r="A1786">
        <v>506894462</v>
      </c>
      <c r="B1786">
        <v>9</v>
      </c>
      <c r="C1786" t="s">
        <v>380</v>
      </c>
      <c r="D1786">
        <v>498446913</v>
      </c>
      <c r="E1786" t="s">
        <v>96</v>
      </c>
      <c r="F1786" t="s">
        <v>482</v>
      </c>
      <c r="G1786" t="s">
        <v>606</v>
      </c>
      <c r="H1786">
        <v>1</v>
      </c>
      <c r="I1786" t="s">
        <v>268</v>
      </c>
      <c r="J1786" t="s">
        <v>598</v>
      </c>
      <c r="L1786">
        <v>9</v>
      </c>
      <c r="M1786">
        <v>1</v>
      </c>
      <c r="N1786">
        <v>1</v>
      </c>
      <c r="O1786">
        <v>459780832</v>
      </c>
      <c r="P1786">
        <v>2098</v>
      </c>
      <c r="R1786" t="s">
        <v>271</v>
      </c>
      <c r="S1786" t="e">
        <f>MATCH(D1786,Отчет!#REF!,0)</f>
        <v>#REF!</v>
      </c>
    </row>
    <row r="1787" spans="1:19" x14ac:dyDescent="0.2">
      <c r="A1787">
        <v>506880837</v>
      </c>
      <c r="B1787">
        <v>10</v>
      </c>
      <c r="C1787" t="s">
        <v>382</v>
      </c>
      <c r="D1787">
        <v>498447078</v>
      </c>
      <c r="E1787" t="s">
        <v>142</v>
      </c>
      <c r="F1787" t="s">
        <v>483</v>
      </c>
      <c r="G1787" t="s">
        <v>606</v>
      </c>
      <c r="H1787">
        <v>1</v>
      </c>
      <c r="I1787" t="s">
        <v>268</v>
      </c>
      <c r="J1787" t="s">
        <v>598</v>
      </c>
      <c r="L1787">
        <v>10</v>
      </c>
      <c r="M1787">
        <v>1</v>
      </c>
      <c r="N1787">
        <v>1</v>
      </c>
      <c r="O1787">
        <v>459780832</v>
      </c>
      <c r="P1787">
        <v>2098</v>
      </c>
      <c r="R1787" t="s">
        <v>271</v>
      </c>
      <c r="S1787" t="e">
        <f>MATCH(D1787,Отчет!#REF!,0)</f>
        <v>#REF!</v>
      </c>
    </row>
    <row r="1788" spans="1:19" x14ac:dyDescent="0.2">
      <c r="A1788">
        <v>506894740</v>
      </c>
      <c r="B1788">
        <v>8</v>
      </c>
      <c r="C1788" t="s">
        <v>373</v>
      </c>
      <c r="D1788">
        <v>498447030</v>
      </c>
      <c r="E1788" t="s">
        <v>179</v>
      </c>
      <c r="F1788" t="s">
        <v>485</v>
      </c>
      <c r="G1788" t="s">
        <v>606</v>
      </c>
      <c r="H1788">
        <v>1</v>
      </c>
      <c r="I1788" t="s">
        <v>268</v>
      </c>
      <c r="J1788" t="s">
        <v>598</v>
      </c>
      <c r="L1788">
        <v>8</v>
      </c>
      <c r="M1788">
        <v>1</v>
      </c>
      <c r="N1788">
        <v>1</v>
      </c>
      <c r="O1788">
        <v>459780832</v>
      </c>
      <c r="P1788">
        <v>2098</v>
      </c>
      <c r="R1788" t="s">
        <v>271</v>
      </c>
      <c r="S1788" t="e">
        <f>MATCH(D1788,Отчет!#REF!,0)</f>
        <v>#REF!</v>
      </c>
    </row>
    <row r="1789" spans="1:19" x14ac:dyDescent="0.2">
      <c r="A1789">
        <v>506880904</v>
      </c>
      <c r="B1789">
        <v>7</v>
      </c>
      <c r="C1789" t="s">
        <v>386</v>
      </c>
      <c r="D1789">
        <v>498447100</v>
      </c>
      <c r="E1789" t="s">
        <v>240</v>
      </c>
      <c r="F1789" t="s">
        <v>487</v>
      </c>
      <c r="G1789" t="s">
        <v>606</v>
      </c>
      <c r="H1789">
        <v>1</v>
      </c>
      <c r="I1789" t="s">
        <v>268</v>
      </c>
      <c r="J1789" t="s">
        <v>598</v>
      </c>
      <c r="L1789">
        <v>7</v>
      </c>
      <c r="M1789">
        <v>1</v>
      </c>
      <c r="N1789">
        <v>1</v>
      </c>
      <c r="O1789">
        <v>459780832</v>
      </c>
      <c r="P1789">
        <v>2098</v>
      </c>
      <c r="R1789" t="s">
        <v>271</v>
      </c>
      <c r="S1789" t="e">
        <f>MATCH(D1789,Отчет!#REF!,0)</f>
        <v>#REF!</v>
      </c>
    </row>
    <row r="1790" spans="1:19" x14ac:dyDescent="0.2">
      <c r="A1790">
        <v>506881090</v>
      </c>
      <c r="B1790">
        <v>9</v>
      </c>
      <c r="C1790" t="s">
        <v>386</v>
      </c>
      <c r="D1790">
        <v>498447184</v>
      </c>
      <c r="E1790" t="s">
        <v>242</v>
      </c>
      <c r="F1790" t="s">
        <v>488</v>
      </c>
      <c r="G1790" t="s">
        <v>606</v>
      </c>
      <c r="H1790">
        <v>1</v>
      </c>
      <c r="I1790" t="s">
        <v>268</v>
      </c>
      <c r="J1790" t="s">
        <v>598</v>
      </c>
      <c r="L1790">
        <v>9</v>
      </c>
      <c r="M1790">
        <v>1</v>
      </c>
      <c r="N1790">
        <v>1</v>
      </c>
      <c r="O1790">
        <v>459780832</v>
      </c>
      <c r="P1790">
        <v>2098</v>
      </c>
      <c r="R1790" t="s">
        <v>271</v>
      </c>
      <c r="S1790" t="e">
        <f>MATCH(D1790,Отчет!#REF!,0)</f>
        <v>#REF!</v>
      </c>
    </row>
    <row r="1791" spans="1:19" x14ac:dyDescent="0.2">
      <c r="A1791">
        <v>506880769</v>
      </c>
      <c r="B1791">
        <v>8</v>
      </c>
      <c r="C1791" t="s">
        <v>265</v>
      </c>
      <c r="D1791">
        <v>498447056</v>
      </c>
      <c r="E1791" t="s">
        <v>188</v>
      </c>
      <c r="F1791" t="s">
        <v>489</v>
      </c>
      <c r="G1791" t="s">
        <v>606</v>
      </c>
      <c r="H1791">
        <v>1</v>
      </c>
      <c r="I1791" t="s">
        <v>268</v>
      </c>
      <c r="J1791" t="s">
        <v>598</v>
      </c>
      <c r="L1791">
        <v>8</v>
      </c>
      <c r="M1791">
        <v>1</v>
      </c>
      <c r="N1791">
        <v>1</v>
      </c>
      <c r="O1791">
        <v>459780832</v>
      </c>
      <c r="P1791">
        <v>2098</v>
      </c>
      <c r="R1791" t="s">
        <v>271</v>
      </c>
      <c r="S1791" t="e">
        <f>MATCH(D1791,Отчет!#REF!,0)</f>
        <v>#REF!</v>
      </c>
    </row>
    <row r="1792" spans="1:19" x14ac:dyDescent="0.2">
      <c r="A1792">
        <v>506881307</v>
      </c>
      <c r="B1792">
        <v>8</v>
      </c>
      <c r="C1792" t="s">
        <v>382</v>
      </c>
      <c r="D1792">
        <v>498447363</v>
      </c>
      <c r="E1792" t="s">
        <v>125</v>
      </c>
      <c r="F1792" t="s">
        <v>491</v>
      </c>
      <c r="G1792" t="s">
        <v>606</v>
      </c>
      <c r="H1792">
        <v>1</v>
      </c>
      <c r="I1792" t="s">
        <v>268</v>
      </c>
      <c r="J1792" t="s">
        <v>598</v>
      </c>
      <c r="L1792">
        <v>8</v>
      </c>
      <c r="M1792">
        <v>1</v>
      </c>
      <c r="N1792">
        <v>1</v>
      </c>
      <c r="O1792">
        <v>459780832</v>
      </c>
      <c r="P1792">
        <v>2098</v>
      </c>
      <c r="R1792" t="s">
        <v>271</v>
      </c>
      <c r="S1792" t="e">
        <f>MATCH(D1792,Отчет!#REF!,0)</f>
        <v>#REF!</v>
      </c>
    </row>
    <row r="1793" spans="1:19" x14ac:dyDescent="0.2">
      <c r="A1793">
        <v>506895682</v>
      </c>
      <c r="B1793">
        <v>7</v>
      </c>
      <c r="C1793" t="s">
        <v>330</v>
      </c>
      <c r="D1793">
        <v>498447206</v>
      </c>
      <c r="E1793" t="s">
        <v>49</v>
      </c>
      <c r="F1793" t="s">
        <v>492</v>
      </c>
      <c r="G1793" t="s">
        <v>606</v>
      </c>
      <c r="H1793">
        <v>1</v>
      </c>
      <c r="I1793" t="s">
        <v>268</v>
      </c>
      <c r="J1793" t="s">
        <v>598</v>
      </c>
      <c r="L1793">
        <v>7</v>
      </c>
      <c r="M1793">
        <v>1</v>
      </c>
      <c r="N1793">
        <v>0</v>
      </c>
      <c r="O1793">
        <v>459780832</v>
      </c>
      <c r="P1793">
        <v>2098</v>
      </c>
      <c r="R1793" t="s">
        <v>271</v>
      </c>
      <c r="S1793" t="e">
        <f>MATCH(D1793,Отчет!#REF!,0)</f>
        <v>#REF!</v>
      </c>
    </row>
    <row r="1794" spans="1:19" x14ac:dyDescent="0.2">
      <c r="A1794">
        <v>506893133</v>
      </c>
      <c r="B1794">
        <v>10</v>
      </c>
      <c r="C1794" t="s">
        <v>373</v>
      </c>
      <c r="D1794">
        <v>498446542</v>
      </c>
      <c r="E1794" t="s">
        <v>43</v>
      </c>
      <c r="F1794" t="s">
        <v>514</v>
      </c>
      <c r="G1794" t="s">
        <v>606</v>
      </c>
      <c r="H1794">
        <v>1</v>
      </c>
      <c r="I1794" t="s">
        <v>268</v>
      </c>
      <c r="J1794" t="s">
        <v>598</v>
      </c>
      <c r="L1794">
        <v>10</v>
      </c>
      <c r="M1794">
        <v>1</v>
      </c>
      <c r="N1794">
        <v>1</v>
      </c>
      <c r="O1794">
        <v>459780832</v>
      </c>
      <c r="P1794">
        <v>2098</v>
      </c>
      <c r="R1794" t="s">
        <v>271</v>
      </c>
      <c r="S1794" t="e">
        <f>MATCH(D1794,Отчет!#REF!,0)</f>
        <v>#REF!</v>
      </c>
    </row>
    <row r="1795" spans="1:19" x14ac:dyDescent="0.2">
      <c r="A1795">
        <v>506892707</v>
      </c>
      <c r="B1795">
        <v>9</v>
      </c>
      <c r="C1795" t="s">
        <v>373</v>
      </c>
      <c r="D1795">
        <v>498446357</v>
      </c>
      <c r="E1795" t="s">
        <v>170</v>
      </c>
      <c r="F1795" t="s">
        <v>508</v>
      </c>
      <c r="G1795" t="s">
        <v>606</v>
      </c>
      <c r="H1795">
        <v>1</v>
      </c>
      <c r="I1795" t="s">
        <v>268</v>
      </c>
      <c r="J1795" t="s">
        <v>598</v>
      </c>
      <c r="L1795">
        <v>9</v>
      </c>
      <c r="M1795">
        <v>1</v>
      </c>
      <c r="N1795">
        <v>1</v>
      </c>
      <c r="O1795">
        <v>459780832</v>
      </c>
      <c r="P1795">
        <v>2098</v>
      </c>
      <c r="R1795" t="s">
        <v>271</v>
      </c>
      <c r="S1795" t="e">
        <f>MATCH(D1795,Отчет!#REF!,0)</f>
        <v>#REF!</v>
      </c>
    </row>
    <row r="1796" spans="1:19" x14ac:dyDescent="0.2">
      <c r="A1796">
        <v>506893676</v>
      </c>
      <c r="B1796">
        <v>7</v>
      </c>
      <c r="C1796" t="s">
        <v>373</v>
      </c>
      <c r="D1796">
        <v>498446651</v>
      </c>
      <c r="E1796" t="s">
        <v>166</v>
      </c>
      <c r="F1796" t="s">
        <v>515</v>
      </c>
      <c r="G1796" t="s">
        <v>606</v>
      </c>
      <c r="H1796">
        <v>1</v>
      </c>
      <c r="I1796" t="s">
        <v>268</v>
      </c>
      <c r="J1796" t="s">
        <v>598</v>
      </c>
      <c r="L1796">
        <v>7</v>
      </c>
      <c r="M1796">
        <v>1</v>
      </c>
      <c r="N1796">
        <v>1</v>
      </c>
      <c r="O1796">
        <v>459780832</v>
      </c>
      <c r="P1796">
        <v>2098</v>
      </c>
      <c r="R1796" t="s">
        <v>271</v>
      </c>
      <c r="S1796" t="e">
        <f>MATCH(D1796,Отчет!#REF!,0)</f>
        <v>#REF!</v>
      </c>
    </row>
    <row r="1797" spans="1:19" x14ac:dyDescent="0.2">
      <c r="A1797">
        <v>506893274</v>
      </c>
      <c r="B1797">
        <v>8</v>
      </c>
      <c r="C1797" t="s">
        <v>330</v>
      </c>
      <c r="D1797">
        <v>498446572</v>
      </c>
      <c r="E1797" t="s">
        <v>110</v>
      </c>
      <c r="F1797" t="s">
        <v>516</v>
      </c>
      <c r="G1797" t="s">
        <v>606</v>
      </c>
      <c r="H1797">
        <v>1</v>
      </c>
      <c r="I1797" t="s">
        <v>268</v>
      </c>
      <c r="J1797" t="s">
        <v>598</v>
      </c>
      <c r="L1797">
        <v>8</v>
      </c>
      <c r="M1797">
        <v>1</v>
      </c>
      <c r="N1797">
        <v>1</v>
      </c>
      <c r="O1797">
        <v>459780832</v>
      </c>
      <c r="P1797">
        <v>2098</v>
      </c>
      <c r="R1797" t="s">
        <v>271</v>
      </c>
      <c r="S1797" t="e">
        <f>MATCH(D1797,Отчет!#REF!,0)</f>
        <v>#REF!</v>
      </c>
    </row>
    <row r="1798" spans="1:19" x14ac:dyDescent="0.2">
      <c r="A1798">
        <v>506896264</v>
      </c>
      <c r="B1798">
        <v>7</v>
      </c>
      <c r="C1798" t="s">
        <v>373</v>
      </c>
      <c r="D1798">
        <v>498446812</v>
      </c>
      <c r="E1798" t="s">
        <v>44</v>
      </c>
      <c r="F1798" t="s">
        <v>518</v>
      </c>
      <c r="G1798" t="s">
        <v>606</v>
      </c>
      <c r="H1798">
        <v>1</v>
      </c>
      <c r="I1798" t="s">
        <v>268</v>
      </c>
      <c r="J1798" t="s">
        <v>598</v>
      </c>
      <c r="L1798">
        <v>7</v>
      </c>
      <c r="M1798">
        <v>1</v>
      </c>
      <c r="N1798">
        <v>0</v>
      </c>
      <c r="O1798">
        <v>459780832</v>
      </c>
      <c r="P1798">
        <v>2098</v>
      </c>
      <c r="R1798" t="s">
        <v>271</v>
      </c>
      <c r="S1798" t="e">
        <f>MATCH(D1798,Отчет!#REF!,0)</f>
        <v>#REF!</v>
      </c>
    </row>
    <row r="1799" spans="1:19" x14ac:dyDescent="0.2">
      <c r="A1799">
        <v>506893815</v>
      </c>
      <c r="B1799">
        <v>8</v>
      </c>
      <c r="C1799" t="s">
        <v>265</v>
      </c>
      <c r="D1799">
        <v>498446681</v>
      </c>
      <c r="E1799" t="s">
        <v>47</v>
      </c>
      <c r="F1799" t="s">
        <v>519</v>
      </c>
      <c r="G1799" t="s">
        <v>606</v>
      </c>
      <c r="H1799">
        <v>1</v>
      </c>
      <c r="I1799" t="s">
        <v>268</v>
      </c>
      <c r="J1799" t="s">
        <v>598</v>
      </c>
      <c r="L1799">
        <v>8</v>
      </c>
      <c r="M1799">
        <v>1</v>
      </c>
      <c r="N1799">
        <v>0</v>
      </c>
      <c r="O1799">
        <v>459780832</v>
      </c>
      <c r="P1799">
        <v>2098</v>
      </c>
      <c r="R1799" t="s">
        <v>271</v>
      </c>
      <c r="S1799" t="e">
        <f>MATCH(D1799,Отчет!#REF!,0)</f>
        <v>#REF!</v>
      </c>
    </row>
    <row r="1800" spans="1:19" x14ac:dyDescent="0.2">
      <c r="A1800">
        <v>506894059</v>
      </c>
      <c r="B1800">
        <v>7</v>
      </c>
      <c r="C1800" t="s">
        <v>373</v>
      </c>
      <c r="D1800">
        <v>498446726</v>
      </c>
      <c r="E1800" t="s">
        <v>167</v>
      </c>
      <c r="F1800" t="s">
        <v>520</v>
      </c>
      <c r="G1800" t="s">
        <v>606</v>
      </c>
      <c r="H1800">
        <v>1</v>
      </c>
      <c r="I1800" t="s">
        <v>268</v>
      </c>
      <c r="J1800" t="s">
        <v>598</v>
      </c>
      <c r="L1800">
        <v>7</v>
      </c>
      <c r="M1800">
        <v>1</v>
      </c>
      <c r="N1800">
        <v>1</v>
      </c>
      <c r="O1800">
        <v>459780832</v>
      </c>
      <c r="P1800">
        <v>2098</v>
      </c>
      <c r="R1800" t="s">
        <v>271</v>
      </c>
      <c r="S1800" t="e">
        <f>MATCH(D1800,Отчет!#REF!,0)</f>
        <v>#REF!</v>
      </c>
    </row>
    <row r="1801" spans="1:19" x14ac:dyDescent="0.2">
      <c r="A1801">
        <v>506894525</v>
      </c>
      <c r="B1801">
        <v>8</v>
      </c>
      <c r="C1801" t="s">
        <v>377</v>
      </c>
      <c r="D1801">
        <v>498446935</v>
      </c>
      <c r="E1801" t="s">
        <v>42</v>
      </c>
      <c r="F1801" t="s">
        <v>521</v>
      </c>
      <c r="G1801" t="s">
        <v>606</v>
      </c>
      <c r="H1801">
        <v>1</v>
      </c>
      <c r="I1801" t="s">
        <v>268</v>
      </c>
      <c r="J1801" t="s">
        <v>598</v>
      </c>
      <c r="L1801">
        <v>8</v>
      </c>
      <c r="M1801">
        <v>1</v>
      </c>
      <c r="N1801">
        <v>1</v>
      </c>
      <c r="O1801">
        <v>459780832</v>
      </c>
      <c r="P1801">
        <v>2098</v>
      </c>
      <c r="R1801" t="s">
        <v>271</v>
      </c>
      <c r="S1801" t="e">
        <f>MATCH(D1801,Отчет!#REF!,0)</f>
        <v>#REF!</v>
      </c>
    </row>
    <row r="1802" spans="1:19" x14ac:dyDescent="0.2">
      <c r="A1802">
        <v>506894337</v>
      </c>
      <c r="B1802">
        <v>7</v>
      </c>
      <c r="C1802" t="s">
        <v>377</v>
      </c>
      <c r="D1802">
        <v>498446839</v>
      </c>
      <c r="E1802" t="s">
        <v>50</v>
      </c>
      <c r="F1802" t="s">
        <v>522</v>
      </c>
      <c r="G1802" t="s">
        <v>606</v>
      </c>
      <c r="H1802">
        <v>1</v>
      </c>
      <c r="I1802" t="s">
        <v>268</v>
      </c>
      <c r="J1802" t="s">
        <v>598</v>
      </c>
      <c r="L1802">
        <v>7</v>
      </c>
      <c r="M1802">
        <v>1</v>
      </c>
      <c r="N1802">
        <v>0</v>
      </c>
      <c r="O1802">
        <v>459780832</v>
      </c>
      <c r="P1802">
        <v>2098</v>
      </c>
      <c r="R1802" t="s">
        <v>271</v>
      </c>
      <c r="S1802" t="e">
        <f>MATCH(D1802,Отчет!#REF!,0)</f>
        <v>#REF!</v>
      </c>
    </row>
    <row r="1803" spans="1:19" x14ac:dyDescent="0.2">
      <c r="A1803">
        <v>506894402</v>
      </c>
      <c r="B1803">
        <v>8</v>
      </c>
      <c r="C1803" t="s">
        <v>380</v>
      </c>
      <c r="D1803">
        <v>498446883</v>
      </c>
      <c r="E1803" t="s">
        <v>36</v>
      </c>
      <c r="F1803" t="s">
        <v>523</v>
      </c>
      <c r="G1803" t="s">
        <v>606</v>
      </c>
      <c r="H1803">
        <v>1</v>
      </c>
      <c r="I1803" t="s">
        <v>268</v>
      </c>
      <c r="J1803" t="s">
        <v>598</v>
      </c>
      <c r="L1803">
        <v>8</v>
      </c>
      <c r="M1803">
        <v>1</v>
      </c>
      <c r="N1803">
        <v>1</v>
      </c>
      <c r="O1803">
        <v>459780832</v>
      </c>
      <c r="P1803">
        <v>2098</v>
      </c>
      <c r="R1803" t="s">
        <v>271</v>
      </c>
      <c r="S1803" t="e">
        <f>MATCH(D1803,Отчет!#REF!,0)</f>
        <v>#REF!</v>
      </c>
    </row>
    <row r="1804" spans="1:19" x14ac:dyDescent="0.2">
      <c r="A1804">
        <v>506894269</v>
      </c>
      <c r="B1804">
        <v>8</v>
      </c>
      <c r="C1804" t="s">
        <v>330</v>
      </c>
      <c r="D1804">
        <v>498446785</v>
      </c>
      <c r="E1804" t="s">
        <v>38</v>
      </c>
      <c r="F1804" t="s">
        <v>517</v>
      </c>
      <c r="G1804" t="s">
        <v>606</v>
      </c>
      <c r="H1804">
        <v>1</v>
      </c>
      <c r="I1804" t="s">
        <v>268</v>
      </c>
      <c r="J1804" t="s">
        <v>598</v>
      </c>
      <c r="L1804">
        <v>8</v>
      </c>
      <c r="M1804">
        <v>1</v>
      </c>
      <c r="N1804">
        <v>0</v>
      </c>
      <c r="O1804">
        <v>459780832</v>
      </c>
      <c r="P1804">
        <v>2098</v>
      </c>
      <c r="R1804" t="s">
        <v>271</v>
      </c>
      <c r="S1804" t="e">
        <f>MATCH(D1804,Отчет!#REF!,0)</f>
        <v>#REF!</v>
      </c>
    </row>
    <row r="1805" spans="1:19" x14ac:dyDescent="0.2">
      <c r="A1805">
        <v>506891934</v>
      </c>
      <c r="B1805">
        <v>10</v>
      </c>
      <c r="C1805" t="s">
        <v>386</v>
      </c>
      <c r="D1805">
        <v>498446013</v>
      </c>
      <c r="E1805" t="s">
        <v>227</v>
      </c>
      <c r="F1805" t="s">
        <v>416</v>
      </c>
      <c r="G1805" t="s">
        <v>606</v>
      </c>
      <c r="H1805">
        <v>1</v>
      </c>
      <c r="I1805" t="s">
        <v>268</v>
      </c>
      <c r="J1805" t="s">
        <v>598</v>
      </c>
      <c r="L1805">
        <v>10</v>
      </c>
      <c r="M1805">
        <v>1</v>
      </c>
      <c r="N1805">
        <v>1</v>
      </c>
      <c r="O1805">
        <v>459780832</v>
      </c>
      <c r="P1805">
        <v>2098</v>
      </c>
      <c r="R1805" t="s">
        <v>271</v>
      </c>
      <c r="S1805" t="e">
        <f>MATCH(D1805,Отчет!#REF!,0)</f>
        <v>#REF!</v>
      </c>
    </row>
    <row r="1806" spans="1:19" x14ac:dyDescent="0.2">
      <c r="A1806">
        <v>506892351</v>
      </c>
      <c r="B1806">
        <v>8</v>
      </c>
      <c r="C1806" t="s">
        <v>386</v>
      </c>
      <c r="D1806">
        <v>498446213</v>
      </c>
      <c r="E1806" t="s">
        <v>222</v>
      </c>
      <c r="F1806" t="s">
        <v>417</v>
      </c>
      <c r="G1806" t="s">
        <v>606</v>
      </c>
      <c r="H1806">
        <v>1</v>
      </c>
      <c r="I1806" t="s">
        <v>268</v>
      </c>
      <c r="J1806" t="s">
        <v>598</v>
      </c>
      <c r="L1806">
        <v>8</v>
      </c>
      <c r="M1806">
        <v>1</v>
      </c>
      <c r="N1806">
        <v>1</v>
      </c>
      <c r="O1806">
        <v>459780832</v>
      </c>
      <c r="P1806">
        <v>2098</v>
      </c>
      <c r="R1806" t="s">
        <v>271</v>
      </c>
      <c r="S1806" t="e">
        <f>MATCH(D1806,Отчет!#REF!,0)</f>
        <v>#REF!</v>
      </c>
    </row>
    <row r="1807" spans="1:19" x14ac:dyDescent="0.2">
      <c r="A1807">
        <v>506892147</v>
      </c>
      <c r="B1807">
        <v>9</v>
      </c>
      <c r="C1807" t="s">
        <v>380</v>
      </c>
      <c r="D1807">
        <v>498446117</v>
      </c>
      <c r="E1807" t="s">
        <v>56</v>
      </c>
      <c r="F1807" t="s">
        <v>504</v>
      </c>
      <c r="G1807" t="s">
        <v>606</v>
      </c>
      <c r="H1807">
        <v>1</v>
      </c>
      <c r="I1807" t="s">
        <v>268</v>
      </c>
      <c r="J1807" t="s">
        <v>598</v>
      </c>
      <c r="L1807">
        <v>9</v>
      </c>
      <c r="M1807">
        <v>1</v>
      </c>
      <c r="N1807">
        <v>1</v>
      </c>
      <c r="O1807">
        <v>459780832</v>
      </c>
      <c r="P1807">
        <v>2098</v>
      </c>
      <c r="R1807" t="s">
        <v>271</v>
      </c>
      <c r="S1807" t="e">
        <f>MATCH(D1807,Отчет!#REF!,0)</f>
        <v>#REF!</v>
      </c>
    </row>
    <row r="1808" spans="1:19" x14ac:dyDescent="0.2">
      <c r="A1808">
        <v>506892212</v>
      </c>
      <c r="B1808">
        <v>9</v>
      </c>
      <c r="C1808" t="s">
        <v>386</v>
      </c>
      <c r="D1808">
        <v>498446149</v>
      </c>
      <c r="E1808" t="s">
        <v>223</v>
      </c>
      <c r="F1808" t="s">
        <v>505</v>
      </c>
      <c r="G1808" t="s">
        <v>606</v>
      </c>
      <c r="H1808">
        <v>1</v>
      </c>
      <c r="I1808" t="s">
        <v>268</v>
      </c>
      <c r="J1808" t="s">
        <v>598</v>
      </c>
      <c r="L1808">
        <v>9</v>
      </c>
      <c r="M1808">
        <v>1</v>
      </c>
      <c r="N1808">
        <v>1</v>
      </c>
      <c r="O1808">
        <v>459780832</v>
      </c>
      <c r="P1808">
        <v>2098</v>
      </c>
      <c r="R1808" t="s">
        <v>271</v>
      </c>
      <c r="S1808" t="e">
        <f>MATCH(D1808,Отчет!#REF!,0)</f>
        <v>#REF!</v>
      </c>
    </row>
    <row r="1809" spans="1:19" x14ac:dyDescent="0.2">
      <c r="A1809">
        <v>506891995</v>
      </c>
      <c r="B1809">
        <v>9</v>
      </c>
      <c r="C1809" t="s">
        <v>382</v>
      </c>
      <c r="D1809">
        <v>498446045</v>
      </c>
      <c r="E1809" t="s">
        <v>62</v>
      </c>
      <c r="F1809" t="s">
        <v>413</v>
      </c>
      <c r="G1809" t="s">
        <v>606</v>
      </c>
      <c r="H1809">
        <v>1</v>
      </c>
      <c r="I1809" t="s">
        <v>268</v>
      </c>
      <c r="J1809" t="s">
        <v>598</v>
      </c>
      <c r="L1809">
        <v>9</v>
      </c>
      <c r="M1809">
        <v>1</v>
      </c>
      <c r="N1809">
        <v>1</v>
      </c>
      <c r="O1809">
        <v>459780832</v>
      </c>
      <c r="P1809">
        <v>2098</v>
      </c>
      <c r="R1809" t="s">
        <v>271</v>
      </c>
      <c r="S1809" t="e">
        <f>MATCH(D1809,Отчет!#REF!,0)</f>
        <v>#REF!</v>
      </c>
    </row>
    <row r="1810" spans="1:19" x14ac:dyDescent="0.2">
      <c r="A1810">
        <v>506892495</v>
      </c>
      <c r="B1810">
        <v>8</v>
      </c>
      <c r="C1810" t="s">
        <v>382</v>
      </c>
      <c r="D1810">
        <v>498446269</v>
      </c>
      <c r="E1810" t="s">
        <v>244</v>
      </c>
      <c r="F1810" t="s">
        <v>506</v>
      </c>
      <c r="G1810" t="s">
        <v>606</v>
      </c>
      <c r="H1810">
        <v>1</v>
      </c>
      <c r="I1810" t="s">
        <v>268</v>
      </c>
      <c r="J1810" t="s">
        <v>598</v>
      </c>
      <c r="L1810">
        <v>8</v>
      </c>
      <c r="M1810">
        <v>1</v>
      </c>
      <c r="N1810">
        <v>1</v>
      </c>
      <c r="O1810">
        <v>459780832</v>
      </c>
      <c r="P1810">
        <v>2098</v>
      </c>
      <c r="R1810" t="s">
        <v>271</v>
      </c>
      <c r="S1810" t="e">
        <f>MATCH(D1810,Отчет!#REF!,0)</f>
        <v>#REF!</v>
      </c>
    </row>
    <row r="1811" spans="1:19" x14ac:dyDescent="0.2">
      <c r="A1811">
        <v>506892565</v>
      </c>
      <c r="B1811">
        <v>8</v>
      </c>
      <c r="C1811" t="s">
        <v>330</v>
      </c>
      <c r="D1811">
        <v>498446301</v>
      </c>
      <c r="E1811" t="s">
        <v>104</v>
      </c>
      <c r="F1811" t="s">
        <v>510</v>
      </c>
      <c r="G1811" t="s">
        <v>606</v>
      </c>
      <c r="H1811">
        <v>1</v>
      </c>
      <c r="I1811" t="s">
        <v>268</v>
      </c>
      <c r="J1811" t="s">
        <v>598</v>
      </c>
      <c r="L1811">
        <v>8</v>
      </c>
      <c r="M1811">
        <v>1</v>
      </c>
      <c r="N1811">
        <v>1</v>
      </c>
      <c r="O1811">
        <v>459780832</v>
      </c>
      <c r="P1811">
        <v>2098</v>
      </c>
      <c r="R1811" t="s">
        <v>271</v>
      </c>
      <c r="S1811" t="e">
        <f>MATCH(D1811,Отчет!#REF!,0)</f>
        <v>#REF!</v>
      </c>
    </row>
    <row r="1812" spans="1:19" x14ac:dyDescent="0.2">
      <c r="A1812">
        <v>506892291</v>
      </c>
      <c r="B1812">
        <v>9</v>
      </c>
      <c r="C1812" t="s">
        <v>377</v>
      </c>
      <c r="D1812">
        <v>498446181</v>
      </c>
      <c r="E1812" t="s">
        <v>65</v>
      </c>
      <c r="F1812" t="s">
        <v>507</v>
      </c>
      <c r="G1812" t="s">
        <v>606</v>
      </c>
      <c r="H1812">
        <v>1</v>
      </c>
      <c r="I1812" t="s">
        <v>268</v>
      </c>
      <c r="J1812" t="s">
        <v>598</v>
      </c>
      <c r="L1812">
        <v>9</v>
      </c>
      <c r="M1812">
        <v>1</v>
      </c>
      <c r="N1812">
        <v>1</v>
      </c>
      <c r="O1812">
        <v>459780832</v>
      </c>
      <c r="P1812">
        <v>2098</v>
      </c>
      <c r="Q1812" t="s">
        <v>270</v>
      </c>
      <c r="R1812" t="s">
        <v>271</v>
      </c>
      <c r="S1812" t="e">
        <f>MATCH(D1812,Отчет!#REF!,0)</f>
        <v>#REF!</v>
      </c>
    </row>
    <row r="1813" spans="1:19" x14ac:dyDescent="0.2">
      <c r="A1813">
        <v>506892843</v>
      </c>
      <c r="B1813">
        <v>8</v>
      </c>
      <c r="C1813" t="s">
        <v>377</v>
      </c>
      <c r="D1813">
        <v>498446485</v>
      </c>
      <c r="E1813" t="s">
        <v>52</v>
      </c>
      <c r="F1813" t="s">
        <v>509</v>
      </c>
      <c r="G1813" t="s">
        <v>606</v>
      </c>
      <c r="H1813">
        <v>1</v>
      </c>
      <c r="I1813" t="s">
        <v>268</v>
      </c>
      <c r="J1813" t="s">
        <v>598</v>
      </c>
      <c r="L1813">
        <v>8</v>
      </c>
      <c r="M1813">
        <v>1</v>
      </c>
      <c r="N1813">
        <v>0</v>
      </c>
      <c r="O1813">
        <v>459780832</v>
      </c>
      <c r="P1813">
        <v>2098</v>
      </c>
      <c r="R1813" t="s">
        <v>271</v>
      </c>
      <c r="S1813" t="e">
        <f>MATCH(D1813,Отчет!#REF!,0)</f>
        <v>#REF!</v>
      </c>
    </row>
    <row r="1814" spans="1:19" x14ac:dyDescent="0.2">
      <c r="A1814">
        <v>506892625</v>
      </c>
      <c r="B1814">
        <v>8</v>
      </c>
      <c r="C1814" t="s">
        <v>265</v>
      </c>
      <c r="D1814">
        <v>498446325</v>
      </c>
      <c r="E1814" t="s">
        <v>195</v>
      </c>
      <c r="F1814" t="s">
        <v>511</v>
      </c>
      <c r="G1814" t="s">
        <v>606</v>
      </c>
      <c r="H1814">
        <v>1</v>
      </c>
      <c r="I1814" t="s">
        <v>268</v>
      </c>
      <c r="J1814" t="s">
        <v>598</v>
      </c>
      <c r="L1814">
        <v>8</v>
      </c>
      <c r="M1814">
        <v>1</v>
      </c>
      <c r="N1814">
        <v>1</v>
      </c>
      <c r="O1814">
        <v>459780832</v>
      </c>
      <c r="P1814">
        <v>2098</v>
      </c>
      <c r="R1814" t="s">
        <v>271</v>
      </c>
      <c r="S1814" t="e">
        <f>MATCH(D1814,Отчет!#REF!,0)</f>
        <v>#REF!</v>
      </c>
    </row>
    <row r="1815" spans="1:19" x14ac:dyDescent="0.2">
      <c r="A1815">
        <v>506893404</v>
      </c>
      <c r="B1815">
        <v>10</v>
      </c>
      <c r="C1815" t="s">
        <v>326</v>
      </c>
      <c r="D1815">
        <v>498446594</v>
      </c>
      <c r="E1815" t="s">
        <v>215</v>
      </c>
      <c r="F1815" t="s">
        <v>512</v>
      </c>
      <c r="G1815" t="s">
        <v>606</v>
      </c>
      <c r="H1815">
        <v>1</v>
      </c>
      <c r="I1815" t="s">
        <v>268</v>
      </c>
      <c r="J1815" t="s">
        <v>598</v>
      </c>
      <c r="L1815">
        <v>10</v>
      </c>
      <c r="M1815">
        <v>1</v>
      </c>
      <c r="N1815">
        <v>1</v>
      </c>
      <c r="O1815">
        <v>459780832</v>
      </c>
      <c r="P1815">
        <v>2098</v>
      </c>
      <c r="R1815" t="s">
        <v>271</v>
      </c>
      <c r="S1815" t="e">
        <f>MATCH(D1815,Отчет!#REF!,0)</f>
        <v>#REF!</v>
      </c>
    </row>
    <row r="1816" spans="1:19" x14ac:dyDescent="0.2">
      <c r="A1816">
        <v>506892979</v>
      </c>
      <c r="B1816">
        <v>8</v>
      </c>
      <c r="C1816" t="s">
        <v>373</v>
      </c>
      <c r="D1816">
        <v>498446508</v>
      </c>
      <c r="E1816" t="s">
        <v>53</v>
      </c>
      <c r="F1816" t="s">
        <v>513</v>
      </c>
      <c r="G1816" t="s">
        <v>606</v>
      </c>
      <c r="H1816">
        <v>1</v>
      </c>
      <c r="I1816" t="s">
        <v>268</v>
      </c>
      <c r="J1816" t="s">
        <v>598</v>
      </c>
      <c r="L1816">
        <v>8</v>
      </c>
      <c r="M1816">
        <v>1</v>
      </c>
      <c r="N1816">
        <v>0</v>
      </c>
      <c r="O1816">
        <v>459780832</v>
      </c>
      <c r="P1816">
        <v>2098</v>
      </c>
      <c r="R1816" t="s">
        <v>271</v>
      </c>
      <c r="S1816" t="e">
        <f>MATCH(D1816,Отчет!#REF!,0)</f>
        <v>#REF!</v>
      </c>
    </row>
    <row r="1817" spans="1:19" x14ac:dyDescent="0.2">
      <c r="A1817">
        <v>506891345</v>
      </c>
      <c r="B1817">
        <v>7</v>
      </c>
      <c r="C1817" t="s">
        <v>265</v>
      </c>
      <c r="D1817">
        <v>498445729</v>
      </c>
      <c r="E1817" t="s">
        <v>191</v>
      </c>
      <c r="F1817" t="s">
        <v>406</v>
      </c>
      <c r="G1817" t="s">
        <v>606</v>
      </c>
      <c r="H1817">
        <v>1</v>
      </c>
      <c r="I1817" t="s">
        <v>268</v>
      </c>
      <c r="J1817" t="s">
        <v>598</v>
      </c>
      <c r="L1817">
        <v>7</v>
      </c>
      <c r="M1817">
        <v>1</v>
      </c>
      <c r="N1817">
        <v>1</v>
      </c>
      <c r="O1817">
        <v>459780832</v>
      </c>
      <c r="P1817">
        <v>2098</v>
      </c>
      <c r="R1817" t="s">
        <v>271</v>
      </c>
      <c r="S1817" t="e">
        <f>MATCH(D1817,Отчет!#REF!,0)</f>
        <v>#REF!</v>
      </c>
    </row>
    <row r="1818" spans="1:19" x14ac:dyDescent="0.2">
      <c r="A1818">
        <v>506895751</v>
      </c>
      <c r="B1818">
        <v>8</v>
      </c>
      <c r="C1818" t="s">
        <v>330</v>
      </c>
      <c r="D1818">
        <v>498445645</v>
      </c>
      <c r="E1818" t="s">
        <v>114</v>
      </c>
      <c r="F1818" t="s">
        <v>407</v>
      </c>
      <c r="G1818" t="s">
        <v>606</v>
      </c>
      <c r="H1818">
        <v>1</v>
      </c>
      <c r="I1818" t="s">
        <v>268</v>
      </c>
      <c r="J1818" t="s">
        <v>598</v>
      </c>
      <c r="L1818">
        <v>8</v>
      </c>
      <c r="M1818">
        <v>1</v>
      </c>
      <c r="N1818">
        <v>1</v>
      </c>
      <c r="O1818">
        <v>459780832</v>
      </c>
      <c r="P1818">
        <v>2098</v>
      </c>
      <c r="R1818" t="s">
        <v>271</v>
      </c>
      <c r="S1818" t="e">
        <f>MATCH(D1818,Отчет!#REF!,0)</f>
        <v>#REF!</v>
      </c>
    </row>
    <row r="1819" spans="1:19" x14ac:dyDescent="0.2">
      <c r="A1819">
        <v>506891610</v>
      </c>
      <c r="B1819">
        <v>9</v>
      </c>
      <c r="C1819" t="s">
        <v>377</v>
      </c>
      <c r="D1819">
        <v>498445857</v>
      </c>
      <c r="E1819" t="s">
        <v>159</v>
      </c>
      <c r="F1819" t="s">
        <v>408</v>
      </c>
      <c r="G1819" t="s">
        <v>606</v>
      </c>
      <c r="H1819">
        <v>1</v>
      </c>
      <c r="I1819" t="s">
        <v>268</v>
      </c>
      <c r="J1819" t="s">
        <v>598</v>
      </c>
      <c r="L1819">
        <v>9</v>
      </c>
      <c r="M1819">
        <v>1</v>
      </c>
      <c r="N1819">
        <v>1</v>
      </c>
      <c r="O1819">
        <v>459780832</v>
      </c>
      <c r="P1819">
        <v>2098</v>
      </c>
      <c r="R1819" t="s">
        <v>271</v>
      </c>
      <c r="S1819" t="e">
        <f>MATCH(D1819,Отчет!#REF!,0)</f>
        <v>#REF!</v>
      </c>
    </row>
    <row r="1820" spans="1:19" x14ac:dyDescent="0.2">
      <c r="A1820">
        <v>506891682</v>
      </c>
      <c r="B1820">
        <v>7</v>
      </c>
      <c r="C1820" t="s">
        <v>373</v>
      </c>
      <c r="D1820">
        <v>498445885</v>
      </c>
      <c r="E1820" t="s">
        <v>173</v>
      </c>
      <c r="F1820" t="s">
        <v>410</v>
      </c>
      <c r="G1820" t="s">
        <v>606</v>
      </c>
      <c r="H1820">
        <v>1</v>
      </c>
      <c r="I1820" t="s">
        <v>268</v>
      </c>
      <c r="J1820" t="s">
        <v>598</v>
      </c>
      <c r="L1820">
        <v>7</v>
      </c>
      <c r="M1820">
        <v>1</v>
      </c>
      <c r="N1820">
        <v>1</v>
      </c>
      <c r="O1820">
        <v>459780832</v>
      </c>
      <c r="P1820">
        <v>2098</v>
      </c>
      <c r="R1820" t="s">
        <v>271</v>
      </c>
      <c r="S1820" t="e">
        <f>MATCH(D1820,Отчет!#REF!,0)</f>
        <v>#REF!</v>
      </c>
    </row>
    <row r="1821" spans="1:19" x14ac:dyDescent="0.2">
      <c r="A1821">
        <v>506891473</v>
      </c>
      <c r="B1821">
        <v>9</v>
      </c>
      <c r="C1821" t="s">
        <v>382</v>
      </c>
      <c r="D1821">
        <v>498445793</v>
      </c>
      <c r="E1821" t="s">
        <v>126</v>
      </c>
      <c r="F1821" t="s">
        <v>409</v>
      </c>
      <c r="G1821" t="s">
        <v>606</v>
      </c>
      <c r="H1821">
        <v>1</v>
      </c>
      <c r="I1821" t="s">
        <v>268</v>
      </c>
      <c r="J1821" t="s">
        <v>598</v>
      </c>
      <c r="L1821">
        <v>9</v>
      </c>
      <c r="M1821">
        <v>1</v>
      </c>
      <c r="N1821">
        <v>1</v>
      </c>
      <c r="O1821">
        <v>459780832</v>
      </c>
      <c r="P1821">
        <v>2098</v>
      </c>
      <c r="R1821" t="s">
        <v>271</v>
      </c>
      <c r="S1821" t="e">
        <f>MATCH(D1821,Отчет!#REF!,0)</f>
        <v>#REF!</v>
      </c>
    </row>
    <row r="1822" spans="1:19" x14ac:dyDescent="0.2">
      <c r="A1822">
        <v>506891541</v>
      </c>
      <c r="B1822">
        <v>9</v>
      </c>
      <c r="C1822" t="s">
        <v>377</v>
      </c>
      <c r="D1822">
        <v>498445825</v>
      </c>
      <c r="E1822" t="s">
        <v>149</v>
      </c>
      <c r="F1822" t="s">
        <v>412</v>
      </c>
      <c r="G1822" t="s">
        <v>606</v>
      </c>
      <c r="H1822">
        <v>1</v>
      </c>
      <c r="I1822" t="s">
        <v>268</v>
      </c>
      <c r="J1822" t="s">
        <v>598</v>
      </c>
      <c r="L1822">
        <v>9</v>
      </c>
      <c r="M1822">
        <v>1</v>
      </c>
      <c r="N1822">
        <v>1</v>
      </c>
      <c r="O1822">
        <v>459780832</v>
      </c>
      <c r="P1822">
        <v>2098</v>
      </c>
      <c r="R1822" t="s">
        <v>271</v>
      </c>
      <c r="S1822" t="e">
        <f>MATCH(D1822,Отчет!#REF!,0)</f>
        <v>#REF!</v>
      </c>
    </row>
    <row r="1823" spans="1:19" x14ac:dyDescent="0.2">
      <c r="A1823">
        <v>506891807</v>
      </c>
      <c r="B1823">
        <v>8</v>
      </c>
      <c r="C1823" t="s">
        <v>377</v>
      </c>
      <c r="D1823">
        <v>498445937</v>
      </c>
      <c r="E1823" t="s">
        <v>66</v>
      </c>
      <c r="F1823" t="s">
        <v>411</v>
      </c>
      <c r="G1823" t="s">
        <v>606</v>
      </c>
      <c r="H1823">
        <v>1</v>
      </c>
      <c r="I1823" t="s">
        <v>268</v>
      </c>
      <c r="J1823" t="s">
        <v>598</v>
      </c>
      <c r="L1823">
        <v>8</v>
      </c>
      <c r="M1823">
        <v>1</v>
      </c>
      <c r="N1823">
        <v>1</v>
      </c>
      <c r="O1823">
        <v>459780832</v>
      </c>
      <c r="P1823">
        <v>2098</v>
      </c>
      <c r="R1823" t="s">
        <v>271</v>
      </c>
      <c r="S1823" t="e">
        <f>MATCH(D1823,Отчет!#REF!,0)</f>
        <v>#REF!</v>
      </c>
    </row>
    <row r="1824" spans="1:19" x14ac:dyDescent="0.2">
      <c r="A1824">
        <v>506891869</v>
      </c>
      <c r="B1824">
        <v>8</v>
      </c>
      <c r="C1824" t="s">
        <v>373</v>
      </c>
      <c r="D1824">
        <v>498445969</v>
      </c>
      <c r="E1824" t="s">
        <v>174</v>
      </c>
      <c r="F1824" t="s">
        <v>415</v>
      </c>
      <c r="G1824" t="s">
        <v>606</v>
      </c>
      <c r="H1824">
        <v>1</v>
      </c>
      <c r="I1824" t="s">
        <v>268</v>
      </c>
      <c r="J1824" t="s">
        <v>598</v>
      </c>
      <c r="L1824">
        <v>8</v>
      </c>
      <c r="M1824">
        <v>1</v>
      </c>
      <c r="N1824">
        <v>1</v>
      </c>
      <c r="O1824">
        <v>459780832</v>
      </c>
      <c r="P1824">
        <v>2098</v>
      </c>
      <c r="R1824" t="s">
        <v>271</v>
      </c>
      <c r="S1824" t="e">
        <f>MATCH(D1824,Отчет!#REF!,0)</f>
        <v>#REF!</v>
      </c>
    </row>
    <row r="1825" spans="1:19" x14ac:dyDescent="0.2">
      <c r="A1825">
        <v>506892067</v>
      </c>
      <c r="B1825">
        <v>8</v>
      </c>
      <c r="C1825" t="s">
        <v>330</v>
      </c>
      <c r="D1825">
        <v>498446077</v>
      </c>
      <c r="E1825" t="s">
        <v>99</v>
      </c>
      <c r="F1825" t="s">
        <v>414</v>
      </c>
      <c r="G1825" t="s">
        <v>606</v>
      </c>
      <c r="H1825">
        <v>1</v>
      </c>
      <c r="I1825" t="s">
        <v>268</v>
      </c>
      <c r="J1825" t="s">
        <v>598</v>
      </c>
      <c r="L1825">
        <v>8</v>
      </c>
      <c r="M1825">
        <v>1</v>
      </c>
      <c r="N1825">
        <v>1</v>
      </c>
      <c r="O1825">
        <v>459780832</v>
      </c>
      <c r="P1825">
        <v>2098</v>
      </c>
      <c r="R1825" t="s">
        <v>271</v>
      </c>
      <c r="S1825" t="e">
        <f>MATCH(D1825,Отчет!#REF!,0)</f>
        <v>#REF!</v>
      </c>
    </row>
    <row r="1826" spans="1:19" x14ac:dyDescent="0.2">
      <c r="A1826">
        <v>506895087</v>
      </c>
      <c r="B1826">
        <v>10</v>
      </c>
      <c r="C1826" t="s">
        <v>380</v>
      </c>
      <c r="D1826">
        <v>498445139</v>
      </c>
      <c r="E1826" t="s">
        <v>90</v>
      </c>
      <c r="F1826" t="s">
        <v>438</v>
      </c>
      <c r="G1826" t="s">
        <v>606</v>
      </c>
      <c r="H1826">
        <v>1</v>
      </c>
      <c r="I1826" t="s">
        <v>268</v>
      </c>
      <c r="J1826" t="s">
        <v>598</v>
      </c>
      <c r="L1826">
        <v>10</v>
      </c>
      <c r="M1826">
        <v>1</v>
      </c>
      <c r="N1826">
        <v>1</v>
      </c>
      <c r="O1826">
        <v>459780832</v>
      </c>
      <c r="P1826">
        <v>2098</v>
      </c>
      <c r="R1826" t="s">
        <v>271</v>
      </c>
      <c r="S1826" t="e">
        <f>MATCH(D1826,Отчет!#REF!,0)</f>
        <v>#REF!</v>
      </c>
    </row>
    <row r="1827" spans="1:19" x14ac:dyDescent="0.2">
      <c r="A1827">
        <v>506895814</v>
      </c>
      <c r="B1827">
        <v>9</v>
      </c>
      <c r="C1827" t="s">
        <v>377</v>
      </c>
      <c r="D1827">
        <v>498445211</v>
      </c>
      <c r="E1827" t="s">
        <v>156</v>
      </c>
      <c r="F1827" t="s">
        <v>399</v>
      </c>
      <c r="G1827" t="s">
        <v>606</v>
      </c>
      <c r="H1827">
        <v>1</v>
      </c>
      <c r="I1827" t="s">
        <v>268</v>
      </c>
      <c r="J1827" t="s">
        <v>598</v>
      </c>
      <c r="L1827">
        <v>9</v>
      </c>
      <c r="M1827">
        <v>1</v>
      </c>
      <c r="N1827">
        <v>1</v>
      </c>
      <c r="O1827">
        <v>459780832</v>
      </c>
      <c r="P1827">
        <v>2098</v>
      </c>
      <c r="R1827" t="s">
        <v>271</v>
      </c>
      <c r="S1827" t="e">
        <f>MATCH(D1827,Отчет!#REF!,0)</f>
        <v>#REF!</v>
      </c>
    </row>
    <row r="1828" spans="1:19" x14ac:dyDescent="0.2">
      <c r="A1828">
        <v>506890698</v>
      </c>
      <c r="B1828">
        <v>9</v>
      </c>
      <c r="C1828" t="s">
        <v>377</v>
      </c>
      <c r="D1828">
        <v>498445339</v>
      </c>
      <c r="E1828" t="s">
        <v>145</v>
      </c>
      <c r="F1828" t="s">
        <v>398</v>
      </c>
      <c r="G1828" t="s">
        <v>606</v>
      </c>
      <c r="H1828">
        <v>1</v>
      </c>
      <c r="I1828" t="s">
        <v>268</v>
      </c>
      <c r="J1828" t="s">
        <v>598</v>
      </c>
      <c r="L1828">
        <v>9</v>
      </c>
      <c r="M1828">
        <v>1</v>
      </c>
      <c r="N1828">
        <v>1</v>
      </c>
      <c r="O1828">
        <v>459780832</v>
      </c>
      <c r="P1828">
        <v>2098</v>
      </c>
      <c r="R1828" t="s">
        <v>271</v>
      </c>
      <c r="S1828" t="e">
        <f>MATCH(D1828,Отчет!#REF!,0)</f>
        <v>#REF!</v>
      </c>
    </row>
    <row r="1829" spans="1:19" x14ac:dyDescent="0.2">
      <c r="A1829">
        <v>506890957</v>
      </c>
      <c r="B1829">
        <v>9</v>
      </c>
      <c r="C1829" t="s">
        <v>382</v>
      </c>
      <c r="D1829">
        <v>498445549</v>
      </c>
      <c r="E1829" t="s">
        <v>132</v>
      </c>
      <c r="F1829" t="s">
        <v>400</v>
      </c>
      <c r="G1829" t="s">
        <v>606</v>
      </c>
      <c r="H1829">
        <v>1</v>
      </c>
      <c r="I1829" t="s">
        <v>268</v>
      </c>
      <c r="J1829" t="s">
        <v>598</v>
      </c>
      <c r="L1829">
        <v>9</v>
      </c>
      <c r="M1829">
        <v>1</v>
      </c>
      <c r="N1829">
        <v>1</v>
      </c>
      <c r="O1829">
        <v>459780832</v>
      </c>
      <c r="P1829">
        <v>2098</v>
      </c>
      <c r="R1829" t="s">
        <v>271</v>
      </c>
      <c r="S1829" t="e">
        <f>MATCH(D1829,Отчет!#REF!,0)</f>
        <v>#REF!</v>
      </c>
    </row>
    <row r="1830" spans="1:19" x14ac:dyDescent="0.2">
      <c r="A1830">
        <v>506891041</v>
      </c>
      <c r="B1830">
        <v>8</v>
      </c>
      <c r="C1830" t="s">
        <v>330</v>
      </c>
      <c r="D1830">
        <v>498445593</v>
      </c>
      <c r="E1830" t="s">
        <v>118</v>
      </c>
      <c r="F1830" t="s">
        <v>403</v>
      </c>
      <c r="G1830" t="s">
        <v>606</v>
      </c>
      <c r="H1830">
        <v>1</v>
      </c>
      <c r="I1830" t="s">
        <v>268</v>
      </c>
      <c r="J1830" t="s">
        <v>598</v>
      </c>
      <c r="L1830">
        <v>8</v>
      </c>
      <c r="M1830">
        <v>1</v>
      </c>
      <c r="N1830">
        <v>1</v>
      </c>
      <c r="O1830">
        <v>459780832</v>
      </c>
      <c r="P1830">
        <v>2098</v>
      </c>
      <c r="R1830" t="s">
        <v>271</v>
      </c>
      <c r="S1830" t="e">
        <f>MATCH(D1830,Отчет!#REF!,0)</f>
        <v>#REF!</v>
      </c>
    </row>
    <row r="1831" spans="1:19" x14ac:dyDescent="0.2">
      <c r="A1831">
        <v>506890823</v>
      </c>
      <c r="B1831">
        <v>8</v>
      </c>
      <c r="C1831" t="s">
        <v>265</v>
      </c>
      <c r="D1831">
        <v>498445453</v>
      </c>
      <c r="E1831" t="s">
        <v>184</v>
      </c>
      <c r="F1831" t="s">
        <v>401</v>
      </c>
      <c r="G1831" t="s">
        <v>606</v>
      </c>
      <c r="H1831">
        <v>1</v>
      </c>
      <c r="I1831" t="s">
        <v>268</v>
      </c>
      <c r="J1831" t="s">
        <v>598</v>
      </c>
      <c r="L1831">
        <v>8</v>
      </c>
      <c r="M1831">
        <v>1</v>
      </c>
      <c r="N1831">
        <v>1</v>
      </c>
      <c r="O1831">
        <v>459780832</v>
      </c>
      <c r="P1831">
        <v>2098</v>
      </c>
      <c r="R1831" t="s">
        <v>271</v>
      </c>
      <c r="S1831" t="e">
        <f>MATCH(D1831,Отчет!#REF!,0)</f>
        <v>#REF!</v>
      </c>
    </row>
    <row r="1832" spans="1:19" x14ac:dyDescent="0.2">
      <c r="A1832">
        <v>506895340</v>
      </c>
      <c r="B1832">
        <v>8</v>
      </c>
      <c r="C1832" t="s">
        <v>330</v>
      </c>
      <c r="D1832">
        <v>498445517</v>
      </c>
      <c r="E1832" t="s">
        <v>60</v>
      </c>
      <c r="F1832" t="s">
        <v>439</v>
      </c>
      <c r="G1832" t="s">
        <v>606</v>
      </c>
      <c r="H1832">
        <v>1</v>
      </c>
      <c r="I1832" t="s">
        <v>268</v>
      </c>
      <c r="J1832" t="s">
        <v>598</v>
      </c>
      <c r="L1832">
        <v>8</v>
      </c>
      <c r="M1832">
        <v>1</v>
      </c>
      <c r="N1832">
        <v>1</v>
      </c>
      <c r="O1832">
        <v>459780832</v>
      </c>
      <c r="P1832">
        <v>2098</v>
      </c>
      <c r="R1832" t="s">
        <v>271</v>
      </c>
      <c r="S1832" t="e">
        <f>MATCH(D1832,Отчет!#REF!,0)</f>
        <v>#REF!</v>
      </c>
    </row>
    <row r="1833" spans="1:19" x14ac:dyDescent="0.2">
      <c r="A1833">
        <v>506891221</v>
      </c>
      <c r="B1833">
        <v>10</v>
      </c>
      <c r="C1833" t="s">
        <v>265</v>
      </c>
      <c r="D1833">
        <v>498445669</v>
      </c>
      <c r="E1833" t="s">
        <v>185</v>
      </c>
      <c r="F1833" t="s">
        <v>402</v>
      </c>
      <c r="G1833" t="s">
        <v>606</v>
      </c>
      <c r="H1833">
        <v>1</v>
      </c>
      <c r="I1833" t="s">
        <v>268</v>
      </c>
      <c r="J1833" t="s">
        <v>598</v>
      </c>
      <c r="L1833">
        <v>10</v>
      </c>
      <c r="M1833">
        <v>1</v>
      </c>
      <c r="N1833">
        <v>1</v>
      </c>
      <c r="O1833">
        <v>459780832</v>
      </c>
      <c r="P1833">
        <v>2098</v>
      </c>
      <c r="R1833" t="s">
        <v>271</v>
      </c>
      <c r="S1833" t="e">
        <f>MATCH(D1833,Отчет!#REF!,0)</f>
        <v>#REF!</v>
      </c>
    </row>
    <row r="1834" spans="1:19" x14ac:dyDescent="0.2">
      <c r="A1834">
        <v>506891149</v>
      </c>
      <c r="B1834">
        <v>7</v>
      </c>
      <c r="C1834" t="s">
        <v>265</v>
      </c>
      <c r="D1834">
        <v>498445617</v>
      </c>
      <c r="E1834" t="s">
        <v>73</v>
      </c>
      <c r="F1834" t="s">
        <v>404</v>
      </c>
      <c r="G1834" t="s">
        <v>606</v>
      </c>
      <c r="H1834">
        <v>1</v>
      </c>
      <c r="I1834" t="s">
        <v>268</v>
      </c>
      <c r="J1834" t="s">
        <v>598</v>
      </c>
      <c r="L1834">
        <v>7</v>
      </c>
      <c r="M1834">
        <v>1</v>
      </c>
      <c r="N1834">
        <v>1</v>
      </c>
      <c r="O1834">
        <v>459780832</v>
      </c>
      <c r="P1834">
        <v>2098</v>
      </c>
      <c r="R1834" t="s">
        <v>271</v>
      </c>
      <c r="S1834" t="e">
        <f>MATCH(D1834,Отчет!#REF!,0)</f>
        <v>#REF!</v>
      </c>
    </row>
    <row r="1835" spans="1:19" x14ac:dyDescent="0.2">
      <c r="A1835">
        <v>506891283</v>
      </c>
      <c r="B1835">
        <v>9</v>
      </c>
      <c r="C1835" t="s">
        <v>377</v>
      </c>
      <c r="D1835">
        <v>498445697</v>
      </c>
      <c r="E1835" t="s">
        <v>153</v>
      </c>
      <c r="F1835" t="s">
        <v>405</v>
      </c>
      <c r="G1835" t="s">
        <v>606</v>
      </c>
      <c r="H1835">
        <v>1</v>
      </c>
      <c r="I1835" t="s">
        <v>268</v>
      </c>
      <c r="J1835" t="s">
        <v>598</v>
      </c>
      <c r="L1835">
        <v>9</v>
      </c>
      <c r="M1835">
        <v>1</v>
      </c>
      <c r="N1835">
        <v>1</v>
      </c>
      <c r="O1835">
        <v>459780832</v>
      </c>
      <c r="P1835">
        <v>2098</v>
      </c>
      <c r="R1835" t="s">
        <v>271</v>
      </c>
      <c r="S1835" t="e">
        <f>MATCH(D1835,Отчет!#REF!,0)</f>
        <v>#REF!</v>
      </c>
    </row>
    <row r="1836" spans="1:19" x14ac:dyDescent="0.2">
      <c r="A1836">
        <v>506889534</v>
      </c>
      <c r="B1836">
        <v>8</v>
      </c>
      <c r="C1836" t="s">
        <v>265</v>
      </c>
      <c r="D1836">
        <v>498444571</v>
      </c>
      <c r="E1836" t="s">
        <v>181</v>
      </c>
      <c r="F1836" t="s">
        <v>421</v>
      </c>
      <c r="G1836" t="s">
        <v>606</v>
      </c>
      <c r="H1836">
        <v>1</v>
      </c>
      <c r="I1836" t="s">
        <v>268</v>
      </c>
      <c r="J1836" t="s">
        <v>598</v>
      </c>
      <c r="L1836">
        <v>8</v>
      </c>
      <c r="M1836">
        <v>1</v>
      </c>
      <c r="N1836">
        <v>1</v>
      </c>
      <c r="O1836">
        <v>459780832</v>
      </c>
      <c r="P1836">
        <v>2098</v>
      </c>
      <c r="R1836" t="s">
        <v>271</v>
      </c>
      <c r="S1836" t="e">
        <f>MATCH(D1836,Отчет!#REF!,0)</f>
        <v>#REF!</v>
      </c>
    </row>
    <row r="1837" spans="1:19" x14ac:dyDescent="0.2">
      <c r="A1837">
        <v>506889921</v>
      </c>
      <c r="B1837">
        <v>7</v>
      </c>
      <c r="C1837" t="s">
        <v>377</v>
      </c>
      <c r="D1837">
        <v>498444767</v>
      </c>
      <c r="E1837" t="s">
        <v>147</v>
      </c>
      <c r="F1837" t="s">
        <v>428</v>
      </c>
      <c r="G1837" t="s">
        <v>606</v>
      </c>
      <c r="H1837">
        <v>1</v>
      </c>
      <c r="I1837" t="s">
        <v>268</v>
      </c>
      <c r="J1837" t="s">
        <v>598</v>
      </c>
      <c r="L1837">
        <v>7</v>
      </c>
      <c r="M1837">
        <v>1</v>
      </c>
      <c r="N1837">
        <v>1</v>
      </c>
      <c r="O1837">
        <v>459780832</v>
      </c>
      <c r="P1837">
        <v>2098</v>
      </c>
      <c r="R1837" t="s">
        <v>271</v>
      </c>
      <c r="S1837" t="e">
        <f>MATCH(D1837,Отчет!#REF!,0)</f>
        <v>#REF!</v>
      </c>
    </row>
    <row r="1838" spans="1:19" x14ac:dyDescent="0.2">
      <c r="A1838">
        <v>506889794</v>
      </c>
      <c r="B1838">
        <v>10</v>
      </c>
      <c r="C1838" t="s">
        <v>373</v>
      </c>
      <c r="D1838">
        <v>498444703</v>
      </c>
      <c r="E1838" t="s">
        <v>177</v>
      </c>
      <c r="F1838" t="s">
        <v>429</v>
      </c>
      <c r="G1838" t="s">
        <v>606</v>
      </c>
      <c r="H1838">
        <v>1</v>
      </c>
      <c r="I1838" t="s">
        <v>268</v>
      </c>
      <c r="J1838" t="s">
        <v>598</v>
      </c>
      <c r="L1838">
        <v>10</v>
      </c>
      <c r="M1838">
        <v>1</v>
      </c>
      <c r="N1838">
        <v>1</v>
      </c>
      <c r="O1838">
        <v>459780832</v>
      </c>
      <c r="P1838">
        <v>2098</v>
      </c>
      <c r="R1838" t="s">
        <v>271</v>
      </c>
      <c r="S1838" t="e">
        <f>MATCH(D1838,Отчет!#REF!,0)</f>
        <v>#REF!</v>
      </c>
    </row>
    <row r="1839" spans="1:19" x14ac:dyDescent="0.2">
      <c r="A1839">
        <v>506889854</v>
      </c>
      <c r="B1839">
        <v>10</v>
      </c>
      <c r="C1839" t="s">
        <v>386</v>
      </c>
      <c r="D1839">
        <v>498444735</v>
      </c>
      <c r="E1839" t="s">
        <v>233</v>
      </c>
      <c r="F1839" t="s">
        <v>433</v>
      </c>
      <c r="G1839" t="s">
        <v>606</v>
      </c>
      <c r="H1839">
        <v>1</v>
      </c>
      <c r="I1839" t="s">
        <v>268</v>
      </c>
      <c r="J1839" t="s">
        <v>598</v>
      </c>
      <c r="L1839">
        <v>10</v>
      </c>
      <c r="M1839">
        <v>1</v>
      </c>
      <c r="N1839">
        <v>1</v>
      </c>
      <c r="O1839">
        <v>459780832</v>
      </c>
      <c r="P1839">
        <v>2098</v>
      </c>
      <c r="R1839" t="s">
        <v>271</v>
      </c>
      <c r="S1839" t="e">
        <f>MATCH(D1839,Отчет!#REF!,0)</f>
        <v>#REF!</v>
      </c>
    </row>
    <row r="1840" spans="1:19" x14ac:dyDescent="0.2">
      <c r="A1840">
        <v>506890043</v>
      </c>
      <c r="B1840">
        <v>7</v>
      </c>
      <c r="C1840" t="s">
        <v>380</v>
      </c>
      <c r="D1840">
        <v>498444831</v>
      </c>
      <c r="E1840" t="s">
        <v>98</v>
      </c>
      <c r="F1840" t="s">
        <v>431</v>
      </c>
      <c r="G1840" t="s">
        <v>606</v>
      </c>
      <c r="H1840">
        <v>1</v>
      </c>
      <c r="I1840" t="s">
        <v>268</v>
      </c>
      <c r="J1840" t="s">
        <v>598</v>
      </c>
      <c r="L1840">
        <v>7</v>
      </c>
      <c r="M1840">
        <v>1</v>
      </c>
      <c r="N1840">
        <v>1</v>
      </c>
      <c r="O1840">
        <v>459780832</v>
      </c>
      <c r="P1840">
        <v>2098</v>
      </c>
      <c r="R1840" t="s">
        <v>271</v>
      </c>
      <c r="S1840" t="e">
        <f>MATCH(D1840,Отчет!#REF!,0)</f>
        <v>#REF!</v>
      </c>
    </row>
    <row r="1841" spans="1:19" x14ac:dyDescent="0.2">
      <c r="A1841">
        <v>506890118</v>
      </c>
      <c r="B1841">
        <v>8</v>
      </c>
      <c r="C1841" t="s">
        <v>330</v>
      </c>
      <c r="D1841">
        <v>498444871</v>
      </c>
      <c r="E1841" t="s">
        <v>115</v>
      </c>
      <c r="F1841" t="s">
        <v>432</v>
      </c>
      <c r="G1841" t="s">
        <v>606</v>
      </c>
      <c r="H1841">
        <v>1</v>
      </c>
      <c r="I1841" t="s">
        <v>268</v>
      </c>
      <c r="J1841" t="s">
        <v>598</v>
      </c>
      <c r="L1841">
        <v>8</v>
      </c>
      <c r="M1841">
        <v>1</v>
      </c>
      <c r="N1841">
        <v>1</v>
      </c>
      <c r="O1841">
        <v>459780832</v>
      </c>
      <c r="P1841">
        <v>2098</v>
      </c>
      <c r="R1841" t="s">
        <v>271</v>
      </c>
      <c r="S1841" t="e">
        <f>MATCH(D1841,Отчет!#REF!,0)</f>
        <v>#REF!</v>
      </c>
    </row>
    <row r="1842" spans="1:19" x14ac:dyDescent="0.2">
      <c r="A1842">
        <v>506890438</v>
      </c>
      <c r="B1842">
        <v>9</v>
      </c>
      <c r="C1842" t="s">
        <v>386</v>
      </c>
      <c r="D1842">
        <v>498445075</v>
      </c>
      <c r="E1842" t="s">
        <v>235</v>
      </c>
      <c r="F1842" t="s">
        <v>434</v>
      </c>
      <c r="G1842" t="s">
        <v>606</v>
      </c>
      <c r="H1842">
        <v>1</v>
      </c>
      <c r="I1842" t="s">
        <v>268</v>
      </c>
      <c r="J1842" t="s">
        <v>598</v>
      </c>
      <c r="L1842">
        <v>9</v>
      </c>
      <c r="M1842">
        <v>1</v>
      </c>
      <c r="N1842">
        <v>1</v>
      </c>
      <c r="O1842">
        <v>459780832</v>
      </c>
      <c r="P1842">
        <v>2098</v>
      </c>
      <c r="R1842" t="s">
        <v>271</v>
      </c>
      <c r="S1842" t="e">
        <f>MATCH(D1842,Отчет!#REF!,0)</f>
        <v>#REF!</v>
      </c>
    </row>
    <row r="1843" spans="1:19" x14ac:dyDescent="0.2">
      <c r="A1843">
        <v>506890501</v>
      </c>
      <c r="B1843">
        <v>8</v>
      </c>
      <c r="C1843" t="s">
        <v>330</v>
      </c>
      <c r="D1843">
        <v>498445107</v>
      </c>
      <c r="E1843" t="s">
        <v>106</v>
      </c>
      <c r="F1843" t="s">
        <v>437</v>
      </c>
      <c r="G1843" t="s">
        <v>606</v>
      </c>
      <c r="H1843">
        <v>1</v>
      </c>
      <c r="I1843" t="s">
        <v>268</v>
      </c>
      <c r="J1843" t="s">
        <v>598</v>
      </c>
      <c r="L1843">
        <v>8</v>
      </c>
      <c r="M1843">
        <v>1</v>
      </c>
      <c r="N1843">
        <v>1</v>
      </c>
      <c r="O1843">
        <v>459780832</v>
      </c>
      <c r="P1843">
        <v>2098</v>
      </c>
      <c r="R1843" t="s">
        <v>271</v>
      </c>
      <c r="S1843" t="e">
        <f>MATCH(D1843,Отчет!#REF!,0)</f>
        <v>#REF!</v>
      </c>
    </row>
    <row r="1844" spans="1:19" x14ac:dyDescent="0.2">
      <c r="A1844">
        <v>506890242</v>
      </c>
      <c r="B1844">
        <v>9</v>
      </c>
      <c r="C1844" t="s">
        <v>382</v>
      </c>
      <c r="D1844">
        <v>498444935</v>
      </c>
      <c r="E1844" t="s">
        <v>135</v>
      </c>
      <c r="F1844" t="s">
        <v>435</v>
      </c>
      <c r="G1844" t="s">
        <v>606</v>
      </c>
      <c r="H1844">
        <v>1</v>
      </c>
      <c r="I1844" t="s">
        <v>268</v>
      </c>
      <c r="J1844" t="s">
        <v>598</v>
      </c>
      <c r="L1844">
        <v>9</v>
      </c>
      <c r="M1844">
        <v>1</v>
      </c>
      <c r="N1844">
        <v>1</v>
      </c>
      <c r="O1844">
        <v>459780832</v>
      </c>
      <c r="P1844">
        <v>2098</v>
      </c>
      <c r="R1844" t="s">
        <v>271</v>
      </c>
      <c r="S1844" t="e">
        <f>MATCH(D1844,Отчет!#REF!,0)</f>
        <v>#REF!</v>
      </c>
    </row>
    <row r="1845" spans="1:19" x14ac:dyDescent="0.2">
      <c r="A1845">
        <v>506896386</v>
      </c>
      <c r="B1845">
        <v>9</v>
      </c>
      <c r="C1845" t="s">
        <v>382</v>
      </c>
      <c r="D1845">
        <v>498445003</v>
      </c>
      <c r="E1845" t="s">
        <v>140</v>
      </c>
      <c r="F1845" t="s">
        <v>430</v>
      </c>
      <c r="G1845" t="s">
        <v>606</v>
      </c>
      <c r="H1845">
        <v>1</v>
      </c>
      <c r="I1845" t="s">
        <v>268</v>
      </c>
      <c r="J1845" t="s">
        <v>598</v>
      </c>
      <c r="L1845">
        <v>9</v>
      </c>
      <c r="M1845">
        <v>1</v>
      </c>
      <c r="N1845">
        <v>1</v>
      </c>
      <c r="O1845">
        <v>459780832</v>
      </c>
      <c r="P1845">
        <v>2098</v>
      </c>
      <c r="Q1845" t="s">
        <v>270</v>
      </c>
      <c r="R1845" t="s">
        <v>271</v>
      </c>
      <c r="S1845" t="e">
        <f>MATCH(D1845,Отчет!#REF!,0)</f>
        <v>#REF!</v>
      </c>
    </row>
    <row r="1846" spans="1:19" x14ac:dyDescent="0.2">
      <c r="A1846">
        <v>506890628</v>
      </c>
      <c r="B1846">
        <v>7</v>
      </c>
      <c r="C1846" t="s">
        <v>265</v>
      </c>
      <c r="D1846">
        <v>498445243</v>
      </c>
      <c r="E1846" t="s">
        <v>194</v>
      </c>
      <c r="F1846" t="s">
        <v>436</v>
      </c>
      <c r="G1846" t="s">
        <v>606</v>
      </c>
      <c r="H1846">
        <v>1</v>
      </c>
      <c r="I1846" t="s">
        <v>268</v>
      </c>
      <c r="J1846" t="s">
        <v>598</v>
      </c>
      <c r="L1846">
        <v>7</v>
      </c>
      <c r="M1846">
        <v>1</v>
      </c>
      <c r="N1846">
        <v>1</v>
      </c>
      <c r="O1846">
        <v>459780832</v>
      </c>
      <c r="P1846">
        <v>2098</v>
      </c>
      <c r="R1846" t="s">
        <v>271</v>
      </c>
      <c r="S1846" t="e">
        <f>MATCH(D1846,Отчет!#REF!,0)</f>
        <v>#REF!</v>
      </c>
    </row>
    <row r="1847" spans="1:19" x14ac:dyDescent="0.2">
      <c r="A1847">
        <v>506888972</v>
      </c>
      <c r="B1847">
        <v>9</v>
      </c>
      <c r="C1847" t="s">
        <v>265</v>
      </c>
      <c r="D1847">
        <v>498444287</v>
      </c>
      <c r="E1847" t="s">
        <v>190</v>
      </c>
      <c r="F1847" t="s">
        <v>460</v>
      </c>
      <c r="G1847" t="s">
        <v>606</v>
      </c>
      <c r="H1847">
        <v>1</v>
      </c>
      <c r="I1847" t="s">
        <v>268</v>
      </c>
      <c r="J1847" t="s">
        <v>598</v>
      </c>
      <c r="L1847">
        <v>9</v>
      </c>
      <c r="M1847">
        <v>1</v>
      </c>
      <c r="N1847">
        <v>1</v>
      </c>
      <c r="O1847">
        <v>459780832</v>
      </c>
      <c r="P1847">
        <v>2098</v>
      </c>
      <c r="R1847" t="s">
        <v>271</v>
      </c>
      <c r="S1847" t="e">
        <f>MATCH(D1847,Отчет!#REF!,0)</f>
        <v>#REF!</v>
      </c>
    </row>
    <row r="1848" spans="1:19" x14ac:dyDescent="0.2">
      <c r="A1848">
        <v>506888774</v>
      </c>
      <c r="B1848">
        <v>10</v>
      </c>
      <c r="C1848" t="s">
        <v>386</v>
      </c>
      <c r="D1848">
        <v>498444167</v>
      </c>
      <c r="E1848" t="s">
        <v>226</v>
      </c>
      <c r="F1848" t="s">
        <v>418</v>
      </c>
      <c r="G1848" t="s">
        <v>606</v>
      </c>
      <c r="H1848">
        <v>1</v>
      </c>
      <c r="I1848" t="s">
        <v>268</v>
      </c>
      <c r="J1848" t="s">
        <v>598</v>
      </c>
      <c r="L1848">
        <v>10</v>
      </c>
      <c r="M1848">
        <v>1</v>
      </c>
      <c r="N1848">
        <v>1</v>
      </c>
      <c r="O1848">
        <v>459780832</v>
      </c>
      <c r="P1848">
        <v>2098</v>
      </c>
      <c r="R1848" t="s">
        <v>271</v>
      </c>
      <c r="S1848" t="e">
        <f>MATCH(D1848,Отчет!#REF!,0)</f>
        <v>#REF!</v>
      </c>
    </row>
    <row r="1849" spans="1:19" x14ac:dyDescent="0.2">
      <c r="A1849">
        <v>506889242</v>
      </c>
      <c r="B1849">
        <v>8</v>
      </c>
      <c r="C1849" t="s">
        <v>330</v>
      </c>
      <c r="D1849">
        <v>498444435</v>
      </c>
      <c r="E1849" t="s">
        <v>101</v>
      </c>
      <c r="F1849" t="s">
        <v>419</v>
      </c>
      <c r="G1849" t="s">
        <v>606</v>
      </c>
      <c r="H1849">
        <v>1</v>
      </c>
      <c r="I1849" t="s">
        <v>268</v>
      </c>
      <c r="J1849" t="s">
        <v>598</v>
      </c>
      <c r="L1849">
        <v>8</v>
      </c>
      <c r="M1849">
        <v>1</v>
      </c>
      <c r="N1849">
        <v>1</v>
      </c>
      <c r="O1849">
        <v>459780832</v>
      </c>
      <c r="P1849">
        <v>2098</v>
      </c>
      <c r="R1849" t="s">
        <v>271</v>
      </c>
      <c r="S1849" t="e">
        <f>MATCH(D1849,Отчет!#REF!,0)</f>
        <v>#REF!</v>
      </c>
    </row>
    <row r="1850" spans="1:19" x14ac:dyDescent="0.2">
      <c r="A1850">
        <v>506889306</v>
      </c>
      <c r="B1850">
        <v>10</v>
      </c>
      <c r="C1850" t="s">
        <v>330</v>
      </c>
      <c r="D1850">
        <v>498444467</v>
      </c>
      <c r="E1850" t="s">
        <v>103</v>
      </c>
      <c r="F1850" t="s">
        <v>422</v>
      </c>
      <c r="G1850" t="s">
        <v>606</v>
      </c>
      <c r="H1850">
        <v>1</v>
      </c>
      <c r="I1850" t="s">
        <v>268</v>
      </c>
      <c r="J1850" t="s">
        <v>598</v>
      </c>
      <c r="L1850">
        <v>10</v>
      </c>
      <c r="M1850">
        <v>1</v>
      </c>
      <c r="N1850">
        <v>1</v>
      </c>
      <c r="O1850">
        <v>459780832</v>
      </c>
      <c r="P1850">
        <v>2098</v>
      </c>
      <c r="R1850" t="s">
        <v>271</v>
      </c>
      <c r="S1850" t="e">
        <f>MATCH(D1850,Отчет!#REF!,0)</f>
        <v>#REF!</v>
      </c>
    </row>
    <row r="1851" spans="1:19" x14ac:dyDescent="0.2">
      <c r="A1851">
        <v>506889033</v>
      </c>
      <c r="B1851">
        <v>8</v>
      </c>
      <c r="C1851" t="s">
        <v>386</v>
      </c>
      <c r="D1851">
        <v>498444319</v>
      </c>
      <c r="E1851" t="s">
        <v>231</v>
      </c>
      <c r="F1851" t="s">
        <v>420</v>
      </c>
      <c r="G1851" t="s">
        <v>606</v>
      </c>
      <c r="H1851">
        <v>1</v>
      </c>
      <c r="I1851" t="s">
        <v>268</v>
      </c>
      <c r="J1851" t="s">
        <v>598</v>
      </c>
      <c r="L1851">
        <v>8</v>
      </c>
      <c r="M1851">
        <v>1</v>
      </c>
      <c r="N1851">
        <v>1</v>
      </c>
      <c r="O1851">
        <v>459780832</v>
      </c>
      <c r="P1851">
        <v>2098</v>
      </c>
      <c r="R1851" t="s">
        <v>271</v>
      </c>
      <c r="S1851" t="e">
        <f>MATCH(D1851,Отчет!#REF!,0)</f>
        <v>#REF!</v>
      </c>
    </row>
    <row r="1852" spans="1:19" x14ac:dyDescent="0.2">
      <c r="A1852">
        <v>506889111</v>
      </c>
      <c r="B1852">
        <v>8</v>
      </c>
      <c r="C1852" t="s">
        <v>330</v>
      </c>
      <c r="D1852">
        <v>498444351</v>
      </c>
      <c r="E1852" t="s">
        <v>111</v>
      </c>
      <c r="F1852" t="s">
        <v>424</v>
      </c>
      <c r="G1852" t="s">
        <v>606</v>
      </c>
      <c r="H1852">
        <v>1</v>
      </c>
      <c r="I1852" t="s">
        <v>268</v>
      </c>
      <c r="J1852" t="s">
        <v>598</v>
      </c>
      <c r="L1852">
        <v>8</v>
      </c>
      <c r="M1852">
        <v>1</v>
      </c>
      <c r="N1852">
        <v>1</v>
      </c>
      <c r="O1852">
        <v>459780832</v>
      </c>
      <c r="P1852">
        <v>2098</v>
      </c>
      <c r="R1852" t="s">
        <v>271</v>
      </c>
      <c r="S1852" t="e">
        <f>MATCH(D1852,Отчет!#REF!,0)</f>
        <v>#REF!</v>
      </c>
    </row>
    <row r="1853" spans="1:19" x14ac:dyDescent="0.2">
      <c r="A1853">
        <v>506889367</v>
      </c>
      <c r="B1853">
        <v>9</v>
      </c>
      <c r="C1853" t="s">
        <v>386</v>
      </c>
      <c r="D1853">
        <v>498444507</v>
      </c>
      <c r="E1853" t="s">
        <v>224</v>
      </c>
      <c r="F1853" t="s">
        <v>423</v>
      </c>
      <c r="G1853" t="s">
        <v>606</v>
      </c>
      <c r="H1853">
        <v>1</v>
      </c>
      <c r="I1853" t="s">
        <v>268</v>
      </c>
      <c r="J1853" t="s">
        <v>598</v>
      </c>
      <c r="L1853">
        <v>9</v>
      </c>
      <c r="M1853">
        <v>1</v>
      </c>
      <c r="N1853">
        <v>1</v>
      </c>
      <c r="O1853">
        <v>459780832</v>
      </c>
      <c r="P1853">
        <v>2098</v>
      </c>
      <c r="R1853" t="s">
        <v>271</v>
      </c>
      <c r="S1853" t="e">
        <f>MATCH(D1853,Отчет!#REF!,0)</f>
        <v>#REF!</v>
      </c>
    </row>
    <row r="1854" spans="1:19" x14ac:dyDescent="0.2">
      <c r="A1854">
        <v>506889610</v>
      </c>
      <c r="B1854">
        <v>9</v>
      </c>
      <c r="C1854" t="s">
        <v>386</v>
      </c>
      <c r="D1854">
        <v>498444603</v>
      </c>
      <c r="E1854" t="s">
        <v>228</v>
      </c>
      <c r="F1854" t="s">
        <v>425</v>
      </c>
      <c r="G1854" t="s">
        <v>606</v>
      </c>
      <c r="H1854">
        <v>1</v>
      </c>
      <c r="I1854" t="s">
        <v>268</v>
      </c>
      <c r="J1854" t="s">
        <v>598</v>
      </c>
      <c r="L1854">
        <v>9</v>
      </c>
      <c r="M1854">
        <v>1</v>
      </c>
      <c r="N1854">
        <v>1</v>
      </c>
      <c r="O1854">
        <v>459780832</v>
      </c>
      <c r="P1854">
        <v>2098</v>
      </c>
      <c r="R1854" t="s">
        <v>271</v>
      </c>
      <c r="S1854" t="e">
        <f>MATCH(D1854,Отчет!#REF!,0)</f>
        <v>#REF!</v>
      </c>
    </row>
    <row r="1855" spans="1:19" x14ac:dyDescent="0.2">
      <c r="A1855">
        <v>506889734</v>
      </c>
      <c r="B1855">
        <v>9</v>
      </c>
      <c r="C1855" t="s">
        <v>382</v>
      </c>
      <c r="D1855">
        <v>498444679</v>
      </c>
      <c r="E1855" t="s">
        <v>123</v>
      </c>
      <c r="F1855" t="s">
        <v>426</v>
      </c>
      <c r="G1855" t="s">
        <v>606</v>
      </c>
      <c r="H1855">
        <v>1</v>
      </c>
      <c r="I1855" t="s">
        <v>268</v>
      </c>
      <c r="J1855" t="s">
        <v>598</v>
      </c>
      <c r="L1855">
        <v>9</v>
      </c>
      <c r="M1855">
        <v>1</v>
      </c>
      <c r="N1855">
        <v>1</v>
      </c>
      <c r="O1855">
        <v>459780832</v>
      </c>
      <c r="P1855">
        <v>2098</v>
      </c>
      <c r="R1855" t="s">
        <v>271</v>
      </c>
      <c r="S1855" t="e">
        <f>MATCH(D1855,Отчет!#REF!,0)</f>
        <v>#REF!</v>
      </c>
    </row>
    <row r="1856" spans="1:19" x14ac:dyDescent="0.2">
      <c r="A1856">
        <v>506889465</v>
      </c>
      <c r="B1856">
        <v>10</v>
      </c>
      <c r="C1856" t="s">
        <v>326</v>
      </c>
      <c r="D1856">
        <v>498444539</v>
      </c>
      <c r="E1856" t="s">
        <v>75</v>
      </c>
      <c r="F1856" t="s">
        <v>427</v>
      </c>
      <c r="G1856" t="s">
        <v>606</v>
      </c>
      <c r="H1856">
        <v>1</v>
      </c>
      <c r="I1856" t="s">
        <v>268</v>
      </c>
      <c r="J1856" t="s">
        <v>598</v>
      </c>
      <c r="L1856">
        <v>10</v>
      </c>
      <c r="M1856">
        <v>1</v>
      </c>
      <c r="N1856">
        <v>1</v>
      </c>
      <c r="O1856">
        <v>459780832</v>
      </c>
      <c r="P1856">
        <v>2098</v>
      </c>
      <c r="R1856" t="s">
        <v>271</v>
      </c>
      <c r="S1856" t="e">
        <f>MATCH(D1856,Отчет!#REF!,0)</f>
        <v>#REF!</v>
      </c>
    </row>
    <row r="1857" spans="1:19" x14ac:dyDescent="0.2">
      <c r="A1857">
        <v>506887937</v>
      </c>
      <c r="B1857">
        <v>10</v>
      </c>
      <c r="C1857" t="s">
        <v>373</v>
      </c>
      <c r="D1857">
        <v>498443775</v>
      </c>
      <c r="E1857" t="s">
        <v>180</v>
      </c>
      <c r="F1857" t="s">
        <v>449</v>
      </c>
      <c r="G1857" t="s">
        <v>606</v>
      </c>
      <c r="H1857">
        <v>1</v>
      </c>
      <c r="I1857" t="s">
        <v>268</v>
      </c>
      <c r="J1857" t="s">
        <v>598</v>
      </c>
      <c r="L1857">
        <v>10</v>
      </c>
      <c r="M1857">
        <v>1</v>
      </c>
      <c r="N1857">
        <v>1</v>
      </c>
      <c r="O1857">
        <v>459780832</v>
      </c>
      <c r="P1857">
        <v>2098</v>
      </c>
      <c r="R1857" t="s">
        <v>271</v>
      </c>
      <c r="S1857" t="e">
        <f>MATCH(D1857,Отчет!#REF!,0)</f>
        <v>#REF!</v>
      </c>
    </row>
    <row r="1858" spans="1:19" x14ac:dyDescent="0.2">
      <c r="A1858">
        <v>506888153</v>
      </c>
      <c r="B1858">
        <v>9</v>
      </c>
      <c r="C1858" t="s">
        <v>386</v>
      </c>
      <c r="D1858">
        <v>498443863</v>
      </c>
      <c r="E1858" t="s">
        <v>229</v>
      </c>
      <c r="F1858" t="s">
        <v>451</v>
      </c>
      <c r="G1858" t="s">
        <v>606</v>
      </c>
      <c r="H1858">
        <v>1</v>
      </c>
      <c r="I1858" t="s">
        <v>268</v>
      </c>
      <c r="J1858" t="s">
        <v>598</v>
      </c>
      <c r="L1858">
        <v>9</v>
      </c>
      <c r="M1858">
        <v>1</v>
      </c>
      <c r="N1858">
        <v>1</v>
      </c>
      <c r="O1858">
        <v>459780832</v>
      </c>
      <c r="P1858">
        <v>2098</v>
      </c>
      <c r="R1858" t="s">
        <v>271</v>
      </c>
      <c r="S1858" t="e">
        <f>MATCH(D1858,Отчет!#REF!,0)</f>
        <v>#REF!</v>
      </c>
    </row>
    <row r="1859" spans="1:19" x14ac:dyDescent="0.2">
      <c r="A1859">
        <v>506888261</v>
      </c>
      <c r="B1859">
        <v>9</v>
      </c>
      <c r="C1859" t="s">
        <v>265</v>
      </c>
      <c r="D1859">
        <v>498443895</v>
      </c>
      <c r="E1859" t="s">
        <v>197</v>
      </c>
      <c r="F1859" t="s">
        <v>452</v>
      </c>
      <c r="G1859" t="s">
        <v>606</v>
      </c>
      <c r="H1859">
        <v>1</v>
      </c>
      <c r="I1859" t="s">
        <v>268</v>
      </c>
      <c r="J1859" t="s">
        <v>598</v>
      </c>
      <c r="L1859">
        <v>9</v>
      </c>
      <c r="M1859">
        <v>1</v>
      </c>
      <c r="N1859">
        <v>1</v>
      </c>
      <c r="O1859">
        <v>459780832</v>
      </c>
      <c r="P1859">
        <v>2098</v>
      </c>
      <c r="R1859" t="s">
        <v>271</v>
      </c>
      <c r="S1859" t="e">
        <f>MATCH(D1859,Отчет!#REF!,0)</f>
        <v>#REF!</v>
      </c>
    </row>
    <row r="1860" spans="1:19" x14ac:dyDescent="0.2">
      <c r="A1860">
        <v>506888010</v>
      </c>
      <c r="B1860">
        <v>10</v>
      </c>
      <c r="C1860" t="s">
        <v>265</v>
      </c>
      <c r="D1860">
        <v>498443807</v>
      </c>
      <c r="E1860" t="s">
        <v>192</v>
      </c>
      <c r="F1860" t="s">
        <v>453</v>
      </c>
      <c r="G1860" t="s">
        <v>606</v>
      </c>
      <c r="H1860">
        <v>1</v>
      </c>
      <c r="I1860" t="s">
        <v>268</v>
      </c>
      <c r="J1860" t="s">
        <v>598</v>
      </c>
      <c r="L1860">
        <v>10</v>
      </c>
      <c r="M1860">
        <v>1</v>
      </c>
      <c r="N1860">
        <v>1</v>
      </c>
      <c r="O1860">
        <v>459780832</v>
      </c>
      <c r="P1860">
        <v>2098</v>
      </c>
      <c r="R1860" t="s">
        <v>271</v>
      </c>
      <c r="S1860" t="e">
        <f>MATCH(D1860,Отчет!#REF!,0)</f>
        <v>#REF!</v>
      </c>
    </row>
    <row r="1861" spans="1:19" x14ac:dyDescent="0.2">
      <c r="A1861">
        <v>506888532</v>
      </c>
      <c r="B1861">
        <v>8</v>
      </c>
      <c r="C1861" t="s">
        <v>265</v>
      </c>
      <c r="D1861">
        <v>498444039</v>
      </c>
      <c r="E1861" t="s">
        <v>74</v>
      </c>
      <c r="F1861" t="s">
        <v>454</v>
      </c>
      <c r="G1861" t="s">
        <v>606</v>
      </c>
      <c r="H1861">
        <v>1</v>
      </c>
      <c r="I1861" t="s">
        <v>268</v>
      </c>
      <c r="J1861" t="s">
        <v>598</v>
      </c>
      <c r="L1861">
        <v>8</v>
      </c>
      <c r="M1861">
        <v>1</v>
      </c>
      <c r="N1861">
        <v>1</v>
      </c>
      <c r="O1861">
        <v>459780832</v>
      </c>
      <c r="P1861">
        <v>2098</v>
      </c>
      <c r="R1861" t="s">
        <v>271</v>
      </c>
      <c r="S1861" t="e">
        <f>MATCH(D1861,Отчет!#REF!,0)</f>
        <v>#REF!</v>
      </c>
    </row>
    <row r="1862" spans="1:19" x14ac:dyDescent="0.2">
      <c r="A1862">
        <v>506888592</v>
      </c>
      <c r="B1862">
        <v>8</v>
      </c>
      <c r="C1862" t="s">
        <v>386</v>
      </c>
      <c r="D1862">
        <v>498444071</v>
      </c>
      <c r="E1862" t="s">
        <v>225</v>
      </c>
      <c r="F1862" t="s">
        <v>457</v>
      </c>
      <c r="G1862" t="s">
        <v>606</v>
      </c>
      <c r="H1862">
        <v>1</v>
      </c>
      <c r="I1862" t="s">
        <v>268</v>
      </c>
      <c r="J1862" t="s">
        <v>598</v>
      </c>
      <c r="L1862">
        <v>8</v>
      </c>
      <c r="M1862">
        <v>1</v>
      </c>
      <c r="N1862">
        <v>1</v>
      </c>
      <c r="O1862">
        <v>459780832</v>
      </c>
      <c r="P1862">
        <v>2098</v>
      </c>
      <c r="R1862" t="s">
        <v>271</v>
      </c>
      <c r="S1862" t="e">
        <f>MATCH(D1862,Отчет!#REF!,0)</f>
        <v>#REF!</v>
      </c>
    </row>
    <row r="1863" spans="1:19" x14ac:dyDescent="0.2">
      <c r="A1863">
        <v>506888322</v>
      </c>
      <c r="B1863">
        <v>8</v>
      </c>
      <c r="C1863" t="s">
        <v>330</v>
      </c>
      <c r="D1863">
        <v>498443927</v>
      </c>
      <c r="E1863" t="s">
        <v>117</v>
      </c>
      <c r="F1863" t="s">
        <v>455</v>
      </c>
      <c r="G1863" t="s">
        <v>606</v>
      </c>
      <c r="H1863">
        <v>1</v>
      </c>
      <c r="I1863" t="s">
        <v>268</v>
      </c>
      <c r="J1863" t="s">
        <v>598</v>
      </c>
      <c r="L1863">
        <v>8</v>
      </c>
      <c r="M1863">
        <v>1</v>
      </c>
      <c r="N1863">
        <v>1</v>
      </c>
      <c r="O1863">
        <v>459780832</v>
      </c>
      <c r="P1863">
        <v>2098</v>
      </c>
      <c r="R1863" t="s">
        <v>271</v>
      </c>
      <c r="S1863" t="e">
        <f>MATCH(D1863,Отчет!#REF!,0)</f>
        <v>#REF!</v>
      </c>
    </row>
    <row r="1864" spans="1:19" x14ac:dyDescent="0.2">
      <c r="A1864">
        <v>506888469</v>
      </c>
      <c r="B1864">
        <v>10</v>
      </c>
      <c r="C1864" t="s">
        <v>373</v>
      </c>
      <c r="D1864">
        <v>498443995</v>
      </c>
      <c r="E1864" t="s">
        <v>171</v>
      </c>
      <c r="F1864" t="s">
        <v>450</v>
      </c>
      <c r="G1864" t="s">
        <v>606</v>
      </c>
      <c r="H1864">
        <v>1</v>
      </c>
      <c r="I1864" t="s">
        <v>268</v>
      </c>
      <c r="J1864" t="s">
        <v>598</v>
      </c>
      <c r="L1864">
        <v>10</v>
      </c>
      <c r="M1864">
        <v>1</v>
      </c>
      <c r="N1864">
        <v>1</v>
      </c>
      <c r="O1864">
        <v>459780832</v>
      </c>
      <c r="P1864">
        <v>2098</v>
      </c>
      <c r="R1864" t="s">
        <v>271</v>
      </c>
      <c r="S1864" t="e">
        <f>MATCH(D1864,Отчет!#REF!,0)</f>
        <v>#REF!</v>
      </c>
    </row>
    <row r="1865" spans="1:19" x14ac:dyDescent="0.2">
      <c r="A1865">
        <v>506895534</v>
      </c>
      <c r="B1865">
        <v>9</v>
      </c>
      <c r="C1865" t="s">
        <v>380</v>
      </c>
      <c r="D1865">
        <v>498444199</v>
      </c>
      <c r="E1865" t="s">
        <v>34</v>
      </c>
      <c r="F1865" t="s">
        <v>456</v>
      </c>
      <c r="G1865" t="s">
        <v>606</v>
      </c>
      <c r="H1865">
        <v>1</v>
      </c>
      <c r="I1865" t="s">
        <v>268</v>
      </c>
      <c r="J1865" t="s">
        <v>598</v>
      </c>
      <c r="L1865">
        <v>9</v>
      </c>
      <c r="M1865">
        <v>1</v>
      </c>
      <c r="N1865">
        <v>0</v>
      </c>
      <c r="O1865">
        <v>459780832</v>
      </c>
      <c r="P1865">
        <v>2098</v>
      </c>
      <c r="R1865" t="s">
        <v>271</v>
      </c>
      <c r="S1865" t="e">
        <f>MATCH(D1865,Отчет!#REF!,0)</f>
        <v>#REF!</v>
      </c>
    </row>
    <row r="1866" spans="1:19" x14ac:dyDescent="0.2">
      <c r="A1866">
        <v>506888654</v>
      </c>
      <c r="B1866">
        <v>9</v>
      </c>
      <c r="C1866" t="s">
        <v>386</v>
      </c>
      <c r="D1866">
        <v>498444103</v>
      </c>
      <c r="E1866" t="s">
        <v>81</v>
      </c>
      <c r="F1866" t="s">
        <v>458</v>
      </c>
      <c r="G1866" t="s">
        <v>606</v>
      </c>
      <c r="H1866">
        <v>1</v>
      </c>
      <c r="I1866" t="s">
        <v>268</v>
      </c>
      <c r="J1866" t="s">
        <v>598</v>
      </c>
      <c r="L1866">
        <v>9</v>
      </c>
      <c r="M1866">
        <v>1</v>
      </c>
      <c r="N1866">
        <v>1</v>
      </c>
      <c r="O1866">
        <v>459780832</v>
      </c>
      <c r="P1866">
        <v>2098</v>
      </c>
      <c r="R1866" t="s">
        <v>271</v>
      </c>
      <c r="S1866" t="e">
        <f>MATCH(D1866,Отчет!#REF!,0)</f>
        <v>#REF!</v>
      </c>
    </row>
    <row r="1867" spans="1:19" x14ac:dyDescent="0.2">
      <c r="A1867">
        <v>506888834</v>
      </c>
      <c r="B1867">
        <v>8</v>
      </c>
      <c r="C1867" t="s">
        <v>386</v>
      </c>
      <c r="D1867">
        <v>498444231</v>
      </c>
      <c r="E1867" t="s">
        <v>236</v>
      </c>
      <c r="F1867" t="s">
        <v>459</v>
      </c>
      <c r="G1867" t="s">
        <v>606</v>
      </c>
      <c r="H1867">
        <v>1</v>
      </c>
      <c r="I1867" t="s">
        <v>268</v>
      </c>
      <c r="J1867" t="s">
        <v>598</v>
      </c>
      <c r="L1867">
        <v>8</v>
      </c>
      <c r="M1867">
        <v>1</v>
      </c>
      <c r="N1867">
        <v>1</v>
      </c>
      <c r="O1867">
        <v>459780832</v>
      </c>
      <c r="P1867">
        <v>2098</v>
      </c>
      <c r="R1867" t="s">
        <v>271</v>
      </c>
      <c r="S1867" t="e">
        <f>MATCH(D1867,Отчет!#REF!,0)</f>
        <v>#REF!</v>
      </c>
    </row>
    <row r="1868" spans="1:19" x14ac:dyDescent="0.2">
      <c r="A1868">
        <v>506887495</v>
      </c>
      <c r="B1868">
        <v>10</v>
      </c>
      <c r="C1868" t="s">
        <v>377</v>
      </c>
      <c r="D1868">
        <v>498443482</v>
      </c>
      <c r="E1868" t="s">
        <v>63</v>
      </c>
      <c r="F1868" t="s">
        <v>397</v>
      </c>
      <c r="G1868" t="s">
        <v>606</v>
      </c>
      <c r="H1868">
        <v>1</v>
      </c>
      <c r="I1868" t="s">
        <v>268</v>
      </c>
      <c r="J1868" t="s">
        <v>598</v>
      </c>
      <c r="L1868">
        <v>10</v>
      </c>
      <c r="M1868">
        <v>1</v>
      </c>
      <c r="N1868">
        <v>1</v>
      </c>
      <c r="O1868">
        <v>459780832</v>
      </c>
      <c r="P1868">
        <v>2098</v>
      </c>
      <c r="R1868" t="s">
        <v>271</v>
      </c>
      <c r="S1868" t="e">
        <f>MATCH(D1868,Отчет!#REF!,0)</f>
        <v>#REF!</v>
      </c>
    </row>
    <row r="1869" spans="1:19" x14ac:dyDescent="0.2">
      <c r="A1869">
        <v>506887362</v>
      </c>
      <c r="B1869">
        <v>10</v>
      </c>
      <c r="C1869" t="s">
        <v>377</v>
      </c>
      <c r="D1869">
        <v>498443402</v>
      </c>
      <c r="E1869" t="s">
        <v>64</v>
      </c>
      <c r="F1869" t="s">
        <v>440</v>
      </c>
      <c r="G1869" t="s">
        <v>606</v>
      </c>
      <c r="H1869">
        <v>1</v>
      </c>
      <c r="I1869" t="s">
        <v>268</v>
      </c>
      <c r="J1869" t="s">
        <v>598</v>
      </c>
      <c r="L1869">
        <v>10</v>
      </c>
      <c r="M1869">
        <v>1</v>
      </c>
      <c r="N1869">
        <v>1</v>
      </c>
      <c r="O1869">
        <v>459780832</v>
      </c>
      <c r="P1869">
        <v>2098</v>
      </c>
      <c r="R1869" t="s">
        <v>271</v>
      </c>
      <c r="S1869" t="e">
        <f>MATCH(D1869,Отчет!#REF!,0)</f>
        <v>#REF!</v>
      </c>
    </row>
    <row r="1870" spans="1:19" x14ac:dyDescent="0.2">
      <c r="A1870">
        <v>506887422</v>
      </c>
      <c r="B1870">
        <v>10</v>
      </c>
      <c r="C1870" t="s">
        <v>373</v>
      </c>
      <c r="D1870">
        <v>498443442</v>
      </c>
      <c r="E1870" t="s">
        <v>70</v>
      </c>
      <c r="F1870" t="s">
        <v>444</v>
      </c>
      <c r="G1870" t="s">
        <v>606</v>
      </c>
      <c r="H1870">
        <v>1</v>
      </c>
      <c r="I1870" t="s">
        <v>268</v>
      </c>
      <c r="J1870" t="s">
        <v>598</v>
      </c>
      <c r="L1870">
        <v>10</v>
      </c>
      <c r="M1870">
        <v>1</v>
      </c>
      <c r="N1870">
        <v>1</v>
      </c>
      <c r="O1870">
        <v>459780832</v>
      </c>
      <c r="P1870">
        <v>2098</v>
      </c>
      <c r="R1870" t="s">
        <v>271</v>
      </c>
      <c r="S1870" t="e">
        <f>MATCH(D1870,Отчет!#REF!,0)</f>
        <v>#REF!</v>
      </c>
    </row>
    <row r="1871" spans="1:19" x14ac:dyDescent="0.2">
      <c r="A1871">
        <v>506895604</v>
      </c>
      <c r="B1871">
        <v>10</v>
      </c>
      <c r="C1871" t="s">
        <v>380</v>
      </c>
      <c r="D1871">
        <v>498443515</v>
      </c>
      <c r="E1871" t="s">
        <v>94</v>
      </c>
      <c r="F1871" t="s">
        <v>442</v>
      </c>
      <c r="G1871" t="s">
        <v>606</v>
      </c>
      <c r="H1871">
        <v>1</v>
      </c>
      <c r="I1871" t="s">
        <v>268</v>
      </c>
      <c r="J1871" t="s">
        <v>598</v>
      </c>
      <c r="L1871">
        <v>10</v>
      </c>
      <c r="M1871">
        <v>1</v>
      </c>
      <c r="N1871">
        <v>1</v>
      </c>
      <c r="O1871">
        <v>459780832</v>
      </c>
      <c r="P1871">
        <v>2098</v>
      </c>
      <c r="R1871" t="s">
        <v>271</v>
      </c>
      <c r="S1871" t="e">
        <f>MATCH(D1871,Отчет!#REF!,0)</f>
        <v>#REF!</v>
      </c>
    </row>
    <row r="1872" spans="1:19" x14ac:dyDescent="0.2">
      <c r="A1872">
        <v>506887559</v>
      </c>
      <c r="B1872">
        <v>9</v>
      </c>
      <c r="C1872" t="s">
        <v>265</v>
      </c>
      <c r="D1872">
        <v>498443547</v>
      </c>
      <c r="E1872" t="s">
        <v>186</v>
      </c>
      <c r="F1872" t="s">
        <v>443</v>
      </c>
      <c r="G1872" t="s">
        <v>606</v>
      </c>
      <c r="H1872">
        <v>1</v>
      </c>
      <c r="I1872" t="s">
        <v>268</v>
      </c>
      <c r="J1872" t="s">
        <v>598</v>
      </c>
      <c r="L1872">
        <v>9</v>
      </c>
      <c r="M1872">
        <v>1</v>
      </c>
      <c r="N1872">
        <v>1</v>
      </c>
      <c r="O1872">
        <v>459780832</v>
      </c>
      <c r="P1872">
        <v>2098</v>
      </c>
      <c r="R1872" t="s">
        <v>271</v>
      </c>
      <c r="S1872" t="e">
        <f>MATCH(D1872,Отчет!#REF!,0)</f>
        <v>#REF!</v>
      </c>
    </row>
    <row r="1873" spans="1:19" x14ac:dyDescent="0.2">
      <c r="A1873">
        <v>506887817</v>
      </c>
      <c r="B1873">
        <v>10</v>
      </c>
      <c r="C1873" t="s">
        <v>382</v>
      </c>
      <c r="D1873">
        <v>498443679</v>
      </c>
      <c r="E1873" t="s">
        <v>133</v>
      </c>
      <c r="F1873" t="s">
        <v>445</v>
      </c>
      <c r="G1873" t="s">
        <v>606</v>
      </c>
      <c r="H1873">
        <v>1</v>
      </c>
      <c r="I1873" t="s">
        <v>268</v>
      </c>
      <c r="J1873" t="s">
        <v>598</v>
      </c>
      <c r="L1873">
        <v>10</v>
      </c>
      <c r="M1873">
        <v>1</v>
      </c>
      <c r="N1873">
        <v>1</v>
      </c>
      <c r="O1873">
        <v>459780832</v>
      </c>
      <c r="P1873">
        <v>2098</v>
      </c>
      <c r="R1873" t="s">
        <v>271</v>
      </c>
      <c r="S1873" t="e">
        <f>MATCH(D1873,Отчет!#REF!,0)</f>
        <v>#REF!</v>
      </c>
    </row>
    <row r="1874" spans="1:19" x14ac:dyDescent="0.2">
      <c r="A1874">
        <v>506887877</v>
      </c>
      <c r="B1874">
        <v>9</v>
      </c>
      <c r="C1874" t="s">
        <v>373</v>
      </c>
      <c r="D1874">
        <v>498443743</v>
      </c>
      <c r="E1874" t="s">
        <v>165</v>
      </c>
      <c r="F1874" t="s">
        <v>448</v>
      </c>
      <c r="G1874" t="s">
        <v>606</v>
      </c>
      <c r="H1874">
        <v>1</v>
      </c>
      <c r="I1874" t="s">
        <v>268</v>
      </c>
      <c r="J1874" t="s">
        <v>598</v>
      </c>
      <c r="L1874">
        <v>9</v>
      </c>
      <c r="M1874">
        <v>1</v>
      </c>
      <c r="N1874">
        <v>1</v>
      </c>
      <c r="O1874">
        <v>459780832</v>
      </c>
      <c r="P1874">
        <v>2098</v>
      </c>
      <c r="R1874" t="s">
        <v>271</v>
      </c>
      <c r="S1874" t="e">
        <f>MATCH(D1874,Отчет!#REF!,0)</f>
        <v>#REF!</v>
      </c>
    </row>
    <row r="1875" spans="1:19" x14ac:dyDescent="0.2">
      <c r="A1875">
        <v>506887633</v>
      </c>
      <c r="B1875">
        <v>8</v>
      </c>
      <c r="C1875" t="s">
        <v>326</v>
      </c>
      <c r="D1875">
        <v>498443575</v>
      </c>
      <c r="E1875" t="s">
        <v>78</v>
      </c>
      <c r="F1875" t="s">
        <v>446</v>
      </c>
      <c r="G1875" t="s">
        <v>606</v>
      </c>
      <c r="H1875">
        <v>1</v>
      </c>
      <c r="I1875" t="s">
        <v>268</v>
      </c>
      <c r="J1875" t="s">
        <v>598</v>
      </c>
      <c r="L1875">
        <v>8</v>
      </c>
      <c r="M1875">
        <v>1</v>
      </c>
      <c r="N1875">
        <v>1</v>
      </c>
      <c r="O1875">
        <v>459780832</v>
      </c>
      <c r="P1875">
        <v>2098</v>
      </c>
      <c r="R1875" t="s">
        <v>271</v>
      </c>
      <c r="S1875" t="e">
        <f>MATCH(D1875,Отчет!#REF!,0)</f>
        <v>#REF!</v>
      </c>
    </row>
    <row r="1876" spans="1:19" x14ac:dyDescent="0.2">
      <c r="A1876">
        <v>506887755</v>
      </c>
      <c r="B1876">
        <v>8</v>
      </c>
      <c r="C1876" t="s">
        <v>330</v>
      </c>
      <c r="D1876">
        <v>498443639</v>
      </c>
      <c r="E1876" t="s">
        <v>102</v>
      </c>
      <c r="F1876" t="s">
        <v>441</v>
      </c>
      <c r="G1876" t="s">
        <v>606</v>
      </c>
      <c r="H1876">
        <v>1</v>
      </c>
      <c r="I1876" t="s">
        <v>268</v>
      </c>
      <c r="J1876" t="s">
        <v>598</v>
      </c>
      <c r="L1876">
        <v>8</v>
      </c>
      <c r="M1876">
        <v>1</v>
      </c>
      <c r="N1876">
        <v>1</v>
      </c>
      <c r="O1876">
        <v>459780832</v>
      </c>
      <c r="P1876">
        <v>2098</v>
      </c>
      <c r="R1876" t="s">
        <v>271</v>
      </c>
      <c r="S1876" t="e">
        <f>MATCH(D1876,Отчет!#REF!,0)</f>
        <v>#REF!</v>
      </c>
    </row>
    <row r="1877" spans="1:19" x14ac:dyDescent="0.2">
      <c r="A1877">
        <v>506888070</v>
      </c>
      <c r="B1877">
        <v>7</v>
      </c>
      <c r="C1877" t="s">
        <v>382</v>
      </c>
      <c r="D1877">
        <v>498443831</v>
      </c>
      <c r="E1877" t="s">
        <v>61</v>
      </c>
      <c r="F1877" t="s">
        <v>447</v>
      </c>
      <c r="G1877" t="s">
        <v>606</v>
      </c>
      <c r="H1877">
        <v>1</v>
      </c>
      <c r="I1877" t="s">
        <v>268</v>
      </c>
      <c r="J1877" t="s">
        <v>598</v>
      </c>
      <c r="L1877">
        <v>7</v>
      </c>
      <c r="M1877">
        <v>1</v>
      </c>
      <c r="N1877">
        <v>1</v>
      </c>
      <c r="O1877">
        <v>459780832</v>
      </c>
      <c r="P1877">
        <v>2098</v>
      </c>
      <c r="R1877" t="s">
        <v>271</v>
      </c>
      <c r="S1877" t="e">
        <f>MATCH(D1877,Отчет!#REF!,0)</f>
        <v>#REF!</v>
      </c>
    </row>
    <row r="1878" spans="1:19" x14ac:dyDescent="0.2">
      <c r="A1878">
        <v>506886501</v>
      </c>
      <c r="B1878">
        <v>9</v>
      </c>
      <c r="C1878" t="s">
        <v>382</v>
      </c>
      <c r="D1878">
        <v>498442966</v>
      </c>
      <c r="E1878" t="s">
        <v>128</v>
      </c>
      <c r="F1878" t="s">
        <v>384</v>
      </c>
      <c r="G1878" t="s">
        <v>606</v>
      </c>
      <c r="H1878">
        <v>1</v>
      </c>
      <c r="I1878" t="s">
        <v>268</v>
      </c>
      <c r="J1878" t="s">
        <v>598</v>
      </c>
      <c r="L1878">
        <v>9</v>
      </c>
      <c r="M1878">
        <v>1</v>
      </c>
      <c r="N1878">
        <v>1</v>
      </c>
      <c r="O1878">
        <v>459780832</v>
      </c>
      <c r="P1878">
        <v>2098</v>
      </c>
      <c r="R1878" t="s">
        <v>271</v>
      </c>
      <c r="S1878" t="e">
        <f>MATCH(D1878,Отчет!#REF!,0)</f>
        <v>#REF!</v>
      </c>
    </row>
    <row r="1879" spans="1:19" x14ac:dyDescent="0.2">
      <c r="A1879">
        <v>506886562</v>
      </c>
      <c r="B1879">
        <v>8</v>
      </c>
      <c r="C1879" t="s">
        <v>380</v>
      </c>
      <c r="D1879">
        <v>498442998</v>
      </c>
      <c r="E1879" t="s">
        <v>93</v>
      </c>
      <c r="F1879" t="s">
        <v>385</v>
      </c>
      <c r="G1879" t="s">
        <v>606</v>
      </c>
      <c r="H1879">
        <v>1</v>
      </c>
      <c r="I1879" t="s">
        <v>268</v>
      </c>
      <c r="J1879" t="s">
        <v>598</v>
      </c>
      <c r="L1879">
        <v>8</v>
      </c>
      <c r="M1879">
        <v>1</v>
      </c>
      <c r="N1879">
        <v>1</v>
      </c>
      <c r="O1879">
        <v>459780832</v>
      </c>
      <c r="P1879">
        <v>2098</v>
      </c>
      <c r="R1879" t="s">
        <v>271</v>
      </c>
      <c r="S1879" t="e">
        <f>MATCH(D1879,Отчет!#REF!,0)</f>
        <v>#REF!</v>
      </c>
    </row>
    <row r="1880" spans="1:19" x14ac:dyDescent="0.2">
      <c r="A1880">
        <v>506886441</v>
      </c>
      <c r="B1880">
        <v>8</v>
      </c>
      <c r="C1880" t="s">
        <v>386</v>
      </c>
      <c r="D1880">
        <v>498442890</v>
      </c>
      <c r="E1880" t="s">
        <v>221</v>
      </c>
      <c r="F1880" t="s">
        <v>387</v>
      </c>
      <c r="G1880" t="s">
        <v>606</v>
      </c>
      <c r="H1880">
        <v>1</v>
      </c>
      <c r="I1880" t="s">
        <v>268</v>
      </c>
      <c r="J1880" t="s">
        <v>598</v>
      </c>
      <c r="L1880">
        <v>8</v>
      </c>
      <c r="M1880">
        <v>1</v>
      </c>
      <c r="N1880">
        <v>1</v>
      </c>
      <c r="O1880">
        <v>459780832</v>
      </c>
      <c r="P1880">
        <v>2098</v>
      </c>
      <c r="R1880" t="s">
        <v>271</v>
      </c>
      <c r="S1880" t="e">
        <f>MATCH(D1880,Отчет!#REF!,0)</f>
        <v>#REF!</v>
      </c>
    </row>
    <row r="1881" spans="1:19" x14ac:dyDescent="0.2">
      <c r="A1881">
        <v>506894800</v>
      </c>
      <c r="B1881">
        <v>8</v>
      </c>
      <c r="C1881" t="s">
        <v>380</v>
      </c>
      <c r="D1881">
        <v>498443118</v>
      </c>
      <c r="E1881" t="s">
        <v>85</v>
      </c>
      <c r="F1881" t="s">
        <v>389</v>
      </c>
      <c r="G1881" t="s">
        <v>606</v>
      </c>
      <c r="H1881">
        <v>1</v>
      </c>
      <c r="I1881" t="s">
        <v>268</v>
      </c>
      <c r="J1881" t="s">
        <v>598</v>
      </c>
      <c r="L1881">
        <v>8</v>
      </c>
      <c r="M1881">
        <v>1</v>
      </c>
      <c r="N1881">
        <v>1</v>
      </c>
      <c r="O1881">
        <v>459780832</v>
      </c>
      <c r="P1881">
        <v>2098</v>
      </c>
      <c r="Q1881" t="s">
        <v>270</v>
      </c>
      <c r="R1881" t="s">
        <v>271</v>
      </c>
      <c r="S1881" t="e">
        <f>MATCH(D1881,Отчет!#REF!,0)</f>
        <v>#REF!</v>
      </c>
    </row>
    <row r="1882" spans="1:19" x14ac:dyDescent="0.2">
      <c r="A1882">
        <v>506886689</v>
      </c>
      <c r="B1882">
        <v>9</v>
      </c>
      <c r="C1882" t="s">
        <v>386</v>
      </c>
      <c r="D1882">
        <v>498443062</v>
      </c>
      <c r="E1882" t="s">
        <v>238</v>
      </c>
      <c r="F1882" t="s">
        <v>390</v>
      </c>
      <c r="G1882" t="s">
        <v>606</v>
      </c>
      <c r="H1882">
        <v>1</v>
      </c>
      <c r="I1882" t="s">
        <v>268</v>
      </c>
      <c r="J1882" t="s">
        <v>598</v>
      </c>
      <c r="L1882">
        <v>9</v>
      </c>
      <c r="M1882">
        <v>1</v>
      </c>
      <c r="N1882">
        <v>1</v>
      </c>
      <c r="O1882">
        <v>459780832</v>
      </c>
      <c r="P1882">
        <v>2098</v>
      </c>
      <c r="R1882" t="s">
        <v>271</v>
      </c>
      <c r="S1882" t="e">
        <f>MATCH(D1882,Отчет!#REF!,0)</f>
        <v>#REF!</v>
      </c>
    </row>
    <row r="1883" spans="1:19" x14ac:dyDescent="0.2">
      <c r="A1883">
        <v>506887105</v>
      </c>
      <c r="B1883">
        <v>8</v>
      </c>
      <c r="C1883" t="s">
        <v>330</v>
      </c>
      <c r="D1883">
        <v>498443294</v>
      </c>
      <c r="E1883" t="s">
        <v>105</v>
      </c>
      <c r="F1883" t="s">
        <v>391</v>
      </c>
      <c r="G1883" t="s">
        <v>606</v>
      </c>
      <c r="H1883">
        <v>1</v>
      </c>
      <c r="I1883" t="s">
        <v>268</v>
      </c>
      <c r="J1883" t="s">
        <v>598</v>
      </c>
      <c r="L1883">
        <v>8</v>
      </c>
      <c r="M1883">
        <v>1</v>
      </c>
      <c r="N1883">
        <v>1</v>
      </c>
      <c r="O1883">
        <v>459780832</v>
      </c>
      <c r="P1883">
        <v>2098</v>
      </c>
      <c r="R1883" t="s">
        <v>271</v>
      </c>
      <c r="S1883" t="e">
        <f>MATCH(D1883,Отчет!#REF!,0)</f>
        <v>#REF!</v>
      </c>
    </row>
    <row r="1884" spans="1:19" x14ac:dyDescent="0.2">
      <c r="A1884">
        <v>506886877</v>
      </c>
      <c r="B1884">
        <v>8</v>
      </c>
      <c r="C1884" t="s">
        <v>265</v>
      </c>
      <c r="D1884">
        <v>498443186</v>
      </c>
      <c r="E1884" t="s">
        <v>196</v>
      </c>
      <c r="F1884" t="s">
        <v>392</v>
      </c>
      <c r="G1884" t="s">
        <v>606</v>
      </c>
      <c r="H1884">
        <v>1</v>
      </c>
      <c r="I1884" t="s">
        <v>268</v>
      </c>
      <c r="J1884" t="s">
        <v>598</v>
      </c>
      <c r="L1884">
        <v>8</v>
      </c>
      <c r="M1884">
        <v>1</v>
      </c>
      <c r="N1884">
        <v>1</v>
      </c>
      <c r="O1884">
        <v>459780832</v>
      </c>
      <c r="P1884">
        <v>2098</v>
      </c>
      <c r="R1884" t="s">
        <v>271</v>
      </c>
      <c r="S1884" t="e">
        <f>MATCH(D1884,Отчет!#REF!,0)</f>
        <v>#REF!</v>
      </c>
    </row>
    <row r="1885" spans="1:19" x14ac:dyDescent="0.2">
      <c r="A1885">
        <v>506886995</v>
      </c>
      <c r="B1885">
        <v>9</v>
      </c>
      <c r="C1885" t="s">
        <v>377</v>
      </c>
      <c r="D1885">
        <v>498443218</v>
      </c>
      <c r="E1885" t="s">
        <v>151</v>
      </c>
      <c r="F1885" t="s">
        <v>393</v>
      </c>
      <c r="G1885" t="s">
        <v>606</v>
      </c>
      <c r="H1885">
        <v>1</v>
      </c>
      <c r="I1885" t="s">
        <v>268</v>
      </c>
      <c r="J1885" t="s">
        <v>598</v>
      </c>
      <c r="L1885">
        <v>9</v>
      </c>
      <c r="M1885">
        <v>1</v>
      </c>
      <c r="N1885">
        <v>1</v>
      </c>
      <c r="O1885">
        <v>459780832</v>
      </c>
      <c r="P1885">
        <v>2098</v>
      </c>
      <c r="R1885" t="s">
        <v>271</v>
      </c>
      <c r="S1885" t="e">
        <f>MATCH(D1885,Отчет!#REF!,0)</f>
        <v>#REF!</v>
      </c>
    </row>
    <row r="1886" spans="1:19" x14ac:dyDescent="0.2">
      <c r="A1886">
        <v>506887229</v>
      </c>
      <c r="B1886">
        <v>8</v>
      </c>
      <c r="C1886" t="s">
        <v>380</v>
      </c>
      <c r="D1886">
        <v>498443326</v>
      </c>
      <c r="E1886" t="s">
        <v>95</v>
      </c>
      <c r="F1886" t="s">
        <v>394</v>
      </c>
      <c r="G1886" t="s">
        <v>606</v>
      </c>
      <c r="H1886">
        <v>1</v>
      </c>
      <c r="I1886" t="s">
        <v>268</v>
      </c>
      <c r="J1886" t="s">
        <v>598</v>
      </c>
      <c r="L1886">
        <v>8</v>
      </c>
      <c r="M1886">
        <v>1</v>
      </c>
      <c r="N1886">
        <v>1</v>
      </c>
      <c r="O1886">
        <v>459780832</v>
      </c>
      <c r="P1886">
        <v>2098</v>
      </c>
      <c r="R1886" t="s">
        <v>271</v>
      </c>
      <c r="S1886" t="e">
        <f>MATCH(D1886,Отчет!#REF!,0)</f>
        <v>#REF!</v>
      </c>
    </row>
    <row r="1887" spans="1:19" x14ac:dyDescent="0.2">
      <c r="A1887">
        <v>506887289</v>
      </c>
      <c r="B1887">
        <v>10</v>
      </c>
      <c r="C1887" t="s">
        <v>386</v>
      </c>
      <c r="D1887">
        <v>498443358</v>
      </c>
      <c r="E1887" t="s">
        <v>79</v>
      </c>
      <c r="F1887" t="s">
        <v>395</v>
      </c>
      <c r="G1887" t="s">
        <v>606</v>
      </c>
      <c r="H1887">
        <v>1</v>
      </c>
      <c r="I1887" t="s">
        <v>268</v>
      </c>
      <c r="J1887" t="s">
        <v>598</v>
      </c>
      <c r="L1887">
        <v>10</v>
      </c>
      <c r="M1887">
        <v>1</v>
      </c>
      <c r="N1887">
        <v>1</v>
      </c>
      <c r="O1887">
        <v>459780832</v>
      </c>
      <c r="P1887">
        <v>2098</v>
      </c>
      <c r="R1887" t="s">
        <v>271</v>
      </c>
      <c r="S1887" t="e">
        <f>MATCH(D1887,Отчет!#REF!,0)</f>
        <v>#REF!</v>
      </c>
    </row>
    <row r="1888" spans="1:19" x14ac:dyDescent="0.2">
      <c r="A1888">
        <v>506895886</v>
      </c>
      <c r="B1888">
        <v>9</v>
      </c>
      <c r="C1888" t="s">
        <v>382</v>
      </c>
      <c r="D1888">
        <v>498443262</v>
      </c>
      <c r="E1888" t="s">
        <v>136</v>
      </c>
      <c r="F1888" t="s">
        <v>396</v>
      </c>
      <c r="G1888" t="s">
        <v>606</v>
      </c>
      <c r="H1888">
        <v>1</v>
      </c>
      <c r="I1888" t="s">
        <v>268</v>
      </c>
      <c r="J1888" t="s">
        <v>598</v>
      </c>
      <c r="L1888">
        <v>9</v>
      </c>
      <c r="M1888">
        <v>1</v>
      </c>
      <c r="N1888">
        <v>1</v>
      </c>
      <c r="O1888">
        <v>459780832</v>
      </c>
      <c r="P1888">
        <v>2098</v>
      </c>
      <c r="R1888" t="s">
        <v>271</v>
      </c>
      <c r="S1888" t="e">
        <f>MATCH(D1888,Отчет!#REF!,0)</f>
        <v>#REF!</v>
      </c>
    </row>
    <row r="1889" spans="1:19" x14ac:dyDescent="0.2">
      <c r="A1889">
        <v>506886117</v>
      </c>
      <c r="B1889">
        <v>10</v>
      </c>
      <c r="C1889" t="s">
        <v>373</v>
      </c>
      <c r="D1889">
        <v>498442608</v>
      </c>
      <c r="E1889" t="s">
        <v>172</v>
      </c>
      <c r="F1889" t="s">
        <v>374</v>
      </c>
      <c r="G1889" t="s">
        <v>606</v>
      </c>
      <c r="H1889">
        <v>1</v>
      </c>
      <c r="I1889" t="s">
        <v>268</v>
      </c>
      <c r="J1889" t="s">
        <v>598</v>
      </c>
      <c r="L1889">
        <v>10</v>
      </c>
      <c r="M1889">
        <v>1</v>
      </c>
      <c r="N1889">
        <v>1</v>
      </c>
      <c r="O1889">
        <v>459780832</v>
      </c>
      <c r="P1889">
        <v>2098</v>
      </c>
      <c r="R1889" t="s">
        <v>271</v>
      </c>
      <c r="S1889" t="e">
        <f>MATCH(D1889,Отчет!#REF!,0)</f>
        <v>#REF!</v>
      </c>
    </row>
    <row r="1890" spans="1:19" x14ac:dyDescent="0.2">
      <c r="A1890">
        <v>506885979</v>
      </c>
      <c r="B1890">
        <v>8</v>
      </c>
      <c r="C1890" t="s">
        <v>330</v>
      </c>
      <c r="D1890">
        <v>498442502</v>
      </c>
      <c r="E1890" t="s">
        <v>109</v>
      </c>
      <c r="F1890" t="s">
        <v>461</v>
      </c>
      <c r="G1890" t="s">
        <v>606</v>
      </c>
      <c r="H1890">
        <v>1</v>
      </c>
      <c r="I1890" t="s">
        <v>268</v>
      </c>
      <c r="J1890" t="s">
        <v>598</v>
      </c>
      <c r="L1890">
        <v>8</v>
      </c>
      <c r="M1890">
        <v>1</v>
      </c>
      <c r="N1890">
        <v>1</v>
      </c>
      <c r="O1890">
        <v>459780832</v>
      </c>
      <c r="P1890">
        <v>2098</v>
      </c>
      <c r="R1890" t="s">
        <v>271</v>
      </c>
      <c r="S1890" t="e">
        <f>MATCH(D1890,Отчет!#REF!,0)</f>
        <v>#REF!</v>
      </c>
    </row>
    <row r="1891" spans="1:19" x14ac:dyDescent="0.2">
      <c r="A1891">
        <v>506886179</v>
      </c>
      <c r="B1891">
        <v>9</v>
      </c>
      <c r="C1891" t="s">
        <v>330</v>
      </c>
      <c r="D1891">
        <v>498442770</v>
      </c>
      <c r="E1891" t="s">
        <v>119</v>
      </c>
      <c r="F1891" t="s">
        <v>376</v>
      </c>
      <c r="G1891" t="s">
        <v>606</v>
      </c>
      <c r="H1891">
        <v>1</v>
      </c>
      <c r="I1891" t="s">
        <v>268</v>
      </c>
      <c r="J1891" t="s">
        <v>598</v>
      </c>
      <c r="L1891">
        <v>9</v>
      </c>
      <c r="M1891">
        <v>1</v>
      </c>
      <c r="N1891">
        <v>1</v>
      </c>
      <c r="O1891">
        <v>459780832</v>
      </c>
      <c r="P1891">
        <v>2098</v>
      </c>
      <c r="R1891" t="s">
        <v>271</v>
      </c>
      <c r="S1891" t="e">
        <f>MATCH(D1891,Отчет!#REF!,0)</f>
        <v>#REF!</v>
      </c>
    </row>
    <row r="1892" spans="1:19" x14ac:dyDescent="0.2">
      <c r="A1892">
        <v>506886316</v>
      </c>
      <c r="B1892">
        <v>9</v>
      </c>
      <c r="C1892" t="s">
        <v>380</v>
      </c>
      <c r="D1892">
        <v>498442826</v>
      </c>
      <c r="E1892" t="s">
        <v>84</v>
      </c>
      <c r="F1892" t="s">
        <v>381</v>
      </c>
      <c r="G1892" t="s">
        <v>606</v>
      </c>
      <c r="H1892">
        <v>1</v>
      </c>
      <c r="I1892" t="s">
        <v>268</v>
      </c>
      <c r="J1892" t="s">
        <v>598</v>
      </c>
      <c r="L1892">
        <v>9</v>
      </c>
      <c r="M1892">
        <v>1</v>
      </c>
      <c r="N1892">
        <v>1</v>
      </c>
      <c r="O1892">
        <v>459780832</v>
      </c>
      <c r="P1892">
        <v>2098</v>
      </c>
      <c r="R1892" t="s">
        <v>271</v>
      </c>
      <c r="S1892" t="e">
        <f>MATCH(D1892,Отчет!#REF!,0)</f>
        <v>#REF!</v>
      </c>
    </row>
    <row r="1893" spans="1:19" x14ac:dyDescent="0.2">
      <c r="A1893">
        <v>506895405</v>
      </c>
      <c r="B1893">
        <v>9</v>
      </c>
      <c r="C1893" t="s">
        <v>377</v>
      </c>
      <c r="D1893">
        <v>498442551</v>
      </c>
      <c r="E1893" t="s">
        <v>154</v>
      </c>
      <c r="F1893" t="s">
        <v>378</v>
      </c>
      <c r="G1893" t="s">
        <v>606</v>
      </c>
      <c r="H1893">
        <v>1</v>
      </c>
      <c r="I1893" t="s">
        <v>268</v>
      </c>
      <c r="J1893" t="s">
        <v>598</v>
      </c>
      <c r="L1893">
        <v>9</v>
      </c>
      <c r="M1893">
        <v>1</v>
      </c>
      <c r="N1893">
        <v>1</v>
      </c>
      <c r="O1893">
        <v>459780832</v>
      </c>
      <c r="P1893">
        <v>2098</v>
      </c>
      <c r="R1893" t="s">
        <v>271</v>
      </c>
      <c r="S1893" t="e">
        <f>MATCH(D1893,Отчет!#REF!,0)</f>
        <v>#REF!</v>
      </c>
    </row>
    <row r="1894" spans="1:19" x14ac:dyDescent="0.2">
      <c r="A1894">
        <v>506895019</v>
      </c>
      <c r="B1894">
        <v>7</v>
      </c>
      <c r="C1894" t="s">
        <v>265</v>
      </c>
      <c r="D1894">
        <v>498442922</v>
      </c>
      <c r="E1894" t="s">
        <v>189</v>
      </c>
      <c r="F1894" t="s">
        <v>379</v>
      </c>
      <c r="G1894" t="s">
        <v>606</v>
      </c>
      <c r="H1894">
        <v>1</v>
      </c>
      <c r="I1894" t="s">
        <v>268</v>
      </c>
      <c r="J1894" t="s">
        <v>598</v>
      </c>
      <c r="L1894">
        <v>7</v>
      </c>
      <c r="M1894">
        <v>1</v>
      </c>
      <c r="N1894">
        <v>1</v>
      </c>
      <c r="O1894">
        <v>459780832</v>
      </c>
      <c r="P1894">
        <v>2098</v>
      </c>
      <c r="R1894" t="s">
        <v>271</v>
      </c>
      <c r="S1894" t="e">
        <f>MATCH(D1894,Отчет!#REF!,0)</f>
        <v>#REF!</v>
      </c>
    </row>
    <row r="1895" spans="1:19" x14ac:dyDescent="0.2">
      <c r="A1895">
        <v>506886379</v>
      </c>
      <c r="B1895">
        <v>10</v>
      </c>
      <c r="C1895" t="s">
        <v>382</v>
      </c>
      <c r="D1895">
        <v>498442858</v>
      </c>
      <c r="E1895" t="s">
        <v>141</v>
      </c>
      <c r="F1895" t="s">
        <v>383</v>
      </c>
      <c r="G1895" t="s">
        <v>606</v>
      </c>
      <c r="H1895">
        <v>1</v>
      </c>
      <c r="I1895" t="s">
        <v>268</v>
      </c>
      <c r="J1895" t="s">
        <v>598</v>
      </c>
      <c r="L1895">
        <v>10</v>
      </c>
      <c r="M1895">
        <v>1</v>
      </c>
      <c r="N1895">
        <v>1</v>
      </c>
      <c r="O1895">
        <v>459780832</v>
      </c>
      <c r="P1895">
        <v>2098</v>
      </c>
      <c r="R1895" t="s">
        <v>271</v>
      </c>
      <c r="S1895" t="e">
        <f>MATCH(D1895,Отчет!#REF!,0)</f>
        <v>#REF!</v>
      </c>
    </row>
    <row r="1896" spans="1:19" x14ac:dyDescent="0.2">
      <c r="A1896">
        <v>506886749</v>
      </c>
      <c r="B1896">
        <v>8</v>
      </c>
      <c r="C1896" t="s">
        <v>377</v>
      </c>
      <c r="D1896">
        <v>498443086</v>
      </c>
      <c r="E1896" t="s">
        <v>157</v>
      </c>
      <c r="F1896" t="s">
        <v>388</v>
      </c>
      <c r="G1896" t="s">
        <v>606</v>
      </c>
      <c r="H1896">
        <v>1</v>
      </c>
      <c r="I1896" t="s">
        <v>268</v>
      </c>
      <c r="J1896" t="s">
        <v>598</v>
      </c>
      <c r="L1896">
        <v>8</v>
      </c>
      <c r="M1896">
        <v>1</v>
      </c>
      <c r="N1896">
        <v>1</v>
      </c>
      <c r="O1896">
        <v>459780832</v>
      </c>
      <c r="P1896">
        <v>2098</v>
      </c>
      <c r="R1896" t="s">
        <v>271</v>
      </c>
      <c r="S1896" t="e">
        <f>MATCH(D1896,Отчет!#REF!,0)</f>
        <v>#REF!</v>
      </c>
    </row>
    <row r="1897" spans="1:19" x14ac:dyDescent="0.2">
      <c r="A1897">
        <v>506895468</v>
      </c>
      <c r="B1897">
        <v>7</v>
      </c>
      <c r="C1897" t="s">
        <v>377</v>
      </c>
      <c r="D1897">
        <v>498445307</v>
      </c>
      <c r="E1897" t="s">
        <v>155</v>
      </c>
      <c r="F1897" t="s">
        <v>525</v>
      </c>
      <c r="G1897" t="s">
        <v>606</v>
      </c>
      <c r="H1897">
        <v>1</v>
      </c>
      <c r="I1897" t="s">
        <v>268</v>
      </c>
      <c r="J1897" t="s">
        <v>598</v>
      </c>
      <c r="L1897">
        <v>7</v>
      </c>
      <c r="M1897">
        <v>1</v>
      </c>
      <c r="N1897">
        <v>1</v>
      </c>
      <c r="O1897">
        <v>459780832</v>
      </c>
      <c r="P1897">
        <v>2098</v>
      </c>
      <c r="Q1897" t="s">
        <v>342</v>
      </c>
      <c r="R1897" t="s">
        <v>271</v>
      </c>
      <c r="S1897" t="e">
        <f>MATCH(D1897,Отчет!#REF!,0)</f>
        <v>#REF!</v>
      </c>
    </row>
    <row r="1898" spans="1:19" x14ac:dyDescent="0.2">
      <c r="A1898">
        <v>1420346899</v>
      </c>
      <c r="B1898">
        <v>8</v>
      </c>
      <c r="C1898" t="s">
        <v>386</v>
      </c>
      <c r="D1898">
        <v>1245276152</v>
      </c>
      <c r="E1898" t="s">
        <v>237</v>
      </c>
      <c r="F1898" s="33" t="s">
        <v>537</v>
      </c>
      <c r="G1898" t="s">
        <v>606</v>
      </c>
      <c r="H1898">
        <v>1</v>
      </c>
      <c r="I1898" t="s">
        <v>268</v>
      </c>
      <c r="J1898" t="s">
        <v>598</v>
      </c>
      <c r="L1898">
        <v>8</v>
      </c>
      <c r="M1898">
        <v>1</v>
      </c>
      <c r="N1898">
        <v>1</v>
      </c>
      <c r="O1898">
        <v>459780832</v>
      </c>
      <c r="P1898">
        <v>2098</v>
      </c>
      <c r="Q1898" t="s">
        <v>538</v>
      </c>
      <c r="R1898" t="s">
        <v>271</v>
      </c>
      <c r="S1898" t="e">
        <f>MATCH(D1898,Отчет!#REF!,0)</f>
        <v>#REF!</v>
      </c>
    </row>
    <row r="1899" spans="1:19" x14ac:dyDescent="0.2">
      <c r="A1899">
        <v>2162337714</v>
      </c>
      <c r="B1899">
        <v>6</v>
      </c>
      <c r="D1899">
        <v>2162336690</v>
      </c>
      <c r="E1899" t="s">
        <v>251</v>
      </c>
      <c r="F1899" s="33" t="s">
        <v>297</v>
      </c>
      <c r="G1899" t="s">
        <v>607</v>
      </c>
      <c r="H1899">
        <v>3</v>
      </c>
      <c r="I1899" t="s">
        <v>268</v>
      </c>
      <c r="J1899" t="s">
        <v>598</v>
      </c>
      <c r="L1899">
        <v>18</v>
      </c>
      <c r="M1899">
        <v>1</v>
      </c>
      <c r="N1899">
        <v>0</v>
      </c>
      <c r="O1899">
        <v>531339535</v>
      </c>
      <c r="P1899">
        <v>2098</v>
      </c>
      <c r="R1899" t="s">
        <v>271</v>
      </c>
      <c r="S1899" t="e">
        <f>MATCH(D1899,Отчет!#REF!,0)</f>
        <v>#REF!</v>
      </c>
    </row>
    <row r="1900" spans="1:19" x14ac:dyDescent="0.2">
      <c r="A1900">
        <v>2129548947</v>
      </c>
      <c r="B1900">
        <v>10</v>
      </c>
      <c r="C1900" t="s">
        <v>330</v>
      </c>
      <c r="D1900">
        <v>2129547594</v>
      </c>
      <c r="E1900" t="s">
        <v>250</v>
      </c>
      <c r="F1900" s="33" t="s">
        <v>331</v>
      </c>
      <c r="G1900" t="s">
        <v>340</v>
      </c>
      <c r="H1900">
        <v>3</v>
      </c>
      <c r="I1900" t="s">
        <v>268</v>
      </c>
      <c r="J1900" t="s">
        <v>598</v>
      </c>
      <c r="L1900">
        <v>30</v>
      </c>
      <c r="M1900">
        <v>1</v>
      </c>
      <c r="N1900">
        <v>1</v>
      </c>
      <c r="O1900">
        <v>434541609</v>
      </c>
      <c r="P1900">
        <v>2098</v>
      </c>
      <c r="Q1900" t="s">
        <v>332</v>
      </c>
      <c r="R1900" t="s">
        <v>271</v>
      </c>
      <c r="S1900" t="e">
        <f>MATCH(D1900,Отчет!#REF!,0)</f>
        <v>#REF!</v>
      </c>
    </row>
    <row r="1901" spans="1:19" x14ac:dyDescent="0.2">
      <c r="A1901">
        <v>470772324</v>
      </c>
      <c r="B1901">
        <v>4</v>
      </c>
      <c r="C1901" t="s">
        <v>272</v>
      </c>
      <c r="D1901">
        <v>144241441</v>
      </c>
      <c r="E1901" t="s">
        <v>30</v>
      </c>
      <c r="F1901" s="33" t="s">
        <v>273</v>
      </c>
      <c r="G1901" t="s">
        <v>360</v>
      </c>
      <c r="H1901">
        <v>6</v>
      </c>
      <c r="I1901" t="s">
        <v>268</v>
      </c>
      <c r="J1901" t="s">
        <v>598</v>
      </c>
      <c r="L1901">
        <v>24</v>
      </c>
      <c r="M1901">
        <v>1</v>
      </c>
      <c r="N1901">
        <v>0</v>
      </c>
      <c r="O1901">
        <v>414678194</v>
      </c>
      <c r="P1901">
        <v>2098</v>
      </c>
      <c r="Q1901" t="s">
        <v>270</v>
      </c>
      <c r="R1901" t="s">
        <v>271</v>
      </c>
      <c r="S1901" t="e">
        <f>MATCH(D1901,Отчет!#REF!,0)</f>
        <v>#REF!</v>
      </c>
    </row>
    <row r="1902" spans="1:19" x14ac:dyDescent="0.2">
      <c r="A1902">
        <v>1390970324</v>
      </c>
      <c r="B1902">
        <v>5</v>
      </c>
      <c r="C1902" t="s">
        <v>373</v>
      </c>
      <c r="D1902">
        <v>1173853681</v>
      </c>
      <c r="E1902" t="s">
        <v>71</v>
      </c>
      <c r="F1902" t="s">
        <v>534</v>
      </c>
      <c r="G1902" t="s">
        <v>282</v>
      </c>
      <c r="H1902">
        <v>3</v>
      </c>
      <c r="I1902" t="s">
        <v>268</v>
      </c>
      <c r="J1902" t="s">
        <v>598</v>
      </c>
      <c r="L1902">
        <v>15</v>
      </c>
      <c r="M1902">
        <v>1</v>
      </c>
      <c r="N1902">
        <v>1</v>
      </c>
      <c r="O1902">
        <v>459780832</v>
      </c>
      <c r="P1902">
        <v>2098</v>
      </c>
      <c r="Q1902" t="s">
        <v>270</v>
      </c>
      <c r="R1902" t="s">
        <v>271</v>
      </c>
      <c r="S1902" t="e">
        <f>MATCH(D1902,Отчет!#REF!,0)</f>
        <v>#REF!</v>
      </c>
    </row>
    <row r="1903" spans="1:19" x14ac:dyDescent="0.2">
      <c r="A1903">
        <v>1420346878</v>
      </c>
      <c r="B1903">
        <v>7</v>
      </c>
      <c r="C1903" t="s">
        <v>386</v>
      </c>
      <c r="D1903">
        <v>1245276152</v>
      </c>
      <c r="E1903" t="s">
        <v>237</v>
      </c>
      <c r="F1903" s="33" t="s">
        <v>537</v>
      </c>
      <c r="G1903" t="s">
        <v>282</v>
      </c>
      <c r="H1903">
        <v>3</v>
      </c>
      <c r="I1903" t="s">
        <v>268</v>
      </c>
      <c r="J1903" t="s">
        <v>598</v>
      </c>
      <c r="L1903">
        <v>21</v>
      </c>
      <c r="M1903">
        <v>1</v>
      </c>
      <c r="N1903">
        <v>1</v>
      </c>
      <c r="O1903">
        <v>459780832</v>
      </c>
      <c r="P1903">
        <v>2098</v>
      </c>
      <c r="Q1903" t="s">
        <v>538</v>
      </c>
      <c r="R1903" t="s">
        <v>271</v>
      </c>
      <c r="S1903" t="e">
        <f>MATCH(D1903,Отчет!#REF!,0)</f>
        <v>#REF!</v>
      </c>
    </row>
    <row r="1904" spans="1:19" x14ac:dyDescent="0.2">
      <c r="A1904">
        <v>1641948431</v>
      </c>
      <c r="B1904">
        <v>6</v>
      </c>
      <c r="C1904" t="s">
        <v>382</v>
      </c>
      <c r="D1904">
        <v>1342395156</v>
      </c>
      <c r="E1904" t="s">
        <v>40</v>
      </c>
      <c r="F1904" t="s">
        <v>545</v>
      </c>
      <c r="G1904" t="s">
        <v>282</v>
      </c>
      <c r="H1904">
        <v>3</v>
      </c>
      <c r="I1904" t="s">
        <v>268</v>
      </c>
      <c r="J1904" t="s">
        <v>598</v>
      </c>
      <c r="L1904">
        <v>18</v>
      </c>
      <c r="M1904">
        <v>1</v>
      </c>
      <c r="N1904">
        <v>0</v>
      </c>
      <c r="O1904">
        <v>459780832</v>
      </c>
      <c r="P1904">
        <v>2098</v>
      </c>
      <c r="Q1904" t="s">
        <v>270</v>
      </c>
      <c r="R1904" t="s">
        <v>271</v>
      </c>
      <c r="S1904" t="e">
        <f>MATCH(D1904,Отчет!#REF!,0)</f>
        <v>#REF!</v>
      </c>
    </row>
    <row r="1905" spans="1:19" x14ac:dyDescent="0.2">
      <c r="A1905">
        <v>1414158794</v>
      </c>
      <c r="B1905">
        <v>4</v>
      </c>
      <c r="C1905" t="s">
        <v>377</v>
      </c>
      <c r="D1905">
        <v>1414074946</v>
      </c>
      <c r="E1905" t="s">
        <v>41</v>
      </c>
      <c r="F1905" s="33" t="s">
        <v>543</v>
      </c>
      <c r="G1905" t="s">
        <v>282</v>
      </c>
      <c r="H1905">
        <v>3</v>
      </c>
      <c r="I1905" t="s">
        <v>268</v>
      </c>
      <c r="J1905" t="s">
        <v>598</v>
      </c>
      <c r="L1905">
        <v>12</v>
      </c>
      <c r="M1905">
        <v>1</v>
      </c>
      <c r="N1905">
        <v>0</v>
      </c>
      <c r="O1905">
        <v>459780832</v>
      </c>
      <c r="P1905">
        <v>2098</v>
      </c>
      <c r="Q1905" t="s">
        <v>270</v>
      </c>
      <c r="R1905" t="s">
        <v>271</v>
      </c>
      <c r="S1905" t="e">
        <f>MATCH(D1905,Отчет!#REF!,0)</f>
        <v>#REF!</v>
      </c>
    </row>
    <row r="1906" spans="1:19" x14ac:dyDescent="0.2">
      <c r="A1906">
        <v>1300072481</v>
      </c>
      <c r="B1906">
        <v>6</v>
      </c>
      <c r="C1906" t="s">
        <v>265</v>
      </c>
      <c r="D1906">
        <v>1297682452</v>
      </c>
      <c r="E1906" t="s">
        <v>45</v>
      </c>
      <c r="F1906" s="33" t="s">
        <v>539</v>
      </c>
      <c r="G1906" t="s">
        <v>282</v>
      </c>
      <c r="H1906">
        <v>3</v>
      </c>
      <c r="I1906" t="s">
        <v>268</v>
      </c>
      <c r="J1906" t="s">
        <v>598</v>
      </c>
      <c r="L1906">
        <v>18</v>
      </c>
      <c r="M1906">
        <v>1</v>
      </c>
      <c r="N1906">
        <v>1</v>
      </c>
      <c r="O1906">
        <v>459780832</v>
      </c>
      <c r="P1906">
        <v>2098</v>
      </c>
      <c r="Q1906" t="s">
        <v>538</v>
      </c>
      <c r="R1906" t="s">
        <v>271</v>
      </c>
      <c r="S1906" t="e">
        <f>MATCH(D1906,Отчет!#REF!,0)</f>
        <v>#REF!</v>
      </c>
    </row>
    <row r="1907" spans="1:19" x14ac:dyDescent="0.2">
      <c r="A1907">
        <v>1568748040</v>
      </c>
      <c r="B1907">
        <v>9</v>
      </c>
      <c r="C1907" t="s">
        <v>373</v>
      </c>
      <c r="D1907">
        <v>1330315086</v>
      </c>
      <c r="E1907" t="s">
        <v>176</v>
      </c>
      <c r="F1907" t="s">
        <v>544</v>
      </c>
      <c r="G1907" t="s">
        <v>282</v>
      </c>
      <c r="H1907">
        <v>3</v>
      </c>
      <c r="I1907" t="s">
        <v>268</v>
      </c>
      <c r="J1907" t="s">
        <v>598</v>
      </c>
      <c r="L1907">
        <v>27</v>
      </c>
      <c r="M1907">
        <v>1</v>
      </c>
      <c r="N1907">
        <v>1</v>
      </c>
      <c r="O1907">
        <v>459780832</v>
      </c>
      <c r="P1907">
        <v>2098</v>
      </c>
      <c r="Q1907" t="s">
        <v>270</v>
      </c>
      <c r="R1907" t="s">
        <v>271</v>
      </c>
      <c r="S1907" t="e">
        <f>MATCH(D1907,Отчет!#REF!,0)</f>
        <v>#REF!</v>
      </c>
    </row>
    <row r="1908" spans="1:19" x14ac:dyDescent="0.2">
      <c r="A1908">
        <v>1557309763</v>
      </c>
      <c r="B1908">
        <v>10</v>
      </c>
      <c r="C1908" t="s">
        <v>373</v>
      </c>
      <c r="D1908">
        <v>1521143757</v>
      </c>
      <c r="E1908" t="s">
        <v>67</v>
      </c>
      <c r="F1908" t="s">
        <v>546</v>
      </c>
      <c r="G1908" t="s">
        <v>282</v>
      </c>
      <c r="H1908">
        <v>3</v>
      </c>
      <c r="I1908" t="s">
        <v>268</v>
      </c>
      <c r="J1908" t="s">
        <v>598</v>
      </c>
      <c r="L1908">
        <v>30</v>
      </c>
      <c r="M1908">
        <v>1</v>
      </c>
      <c r="N1908">
        <v>1</v>
      </c>
      <c r="O1908">
        <v>459780832</v>
      </c>
      <c r="P1908">
        <v>2098</v>
      </c>
      <c r="Q1908" t="s">
        <v>270</v>
      </c>
      <c r="R1908" t="s">
        <v>271</v>
      </c>
      <c r="S1908" t="e">
        <f>MATCH(D1908,Отчет!#REF!,0)</f>
        <v>#REF!</v>
      </c>
    </row>
    <row r="1909" spans="1:19" x14ac:dyDescent="0.2">
      <c r="A1909">
        <v>1549556016</v>
      </c>
      <c r="B1909">
        <v>7</v>
      </c>
      <c r="C1909" t="s">
        <v>265</v>
      </c>
      <c r="D1909">
        <v>1524089005</v>
      </c>
      <c r="E1909" t="s">
        <v>46</v>
      </c>
      <c r="F1909" t="s">
        <v>547</v>
      </c>
      <c r="G1909" t="s">
        <v>282</v>
      </c>
      <c r="H1909">
        <v>3</v>
      </c>
      <c r="I1909" t="s">
        <v>268</v>
      </c>
      <c r="J1909" t="s">
        <v>598</v>
      </c>
      <c r="L1909">
        <v>21</v>
      </c>
      <c r="M1909">
        <v>1</v>
      </c>
      <c r="N1909">
        <v>0</v>
      </c>
      <c r="O1909">
        <v>459780832</v>
      </c>
      <c r="P1909">
        <v>2098</v>
      </c>
      <c r="Q1909" t="s">
        <v>270</v>
      </c>
      <c r="R1909" t="s">
        <v>271</v>
      </c>
      <c r="S1909" t="e">
        <f>MATCH(D1909,Отчет!#REF!,0)</f>
        <v>#REF!</v>
      </c>
    </row>
    <row r="1910" spans="1:19" x14ac:dyDescent="0.2">
      <c r="A1910">
        <v>555721485</v>
      </c>
      <c r="B1910">
        <v>5</v>
      </c>
      <c r="C1910" t="s">
        <v>330</v>
      </c>
      <c r="D1910">
        <v>555699289</v>
      </c>
      <c r="E1910" t="s">
        <v>112</v>
      </c>
      <c r="F1910" s="33" t="s">
        <v>533</v>
      </c>
      <c r="G1910" t="s">
        <v>282</v>
      </c>
      <c r="H1910">
        <v>3</v>
      </c>
      <c r="I1910" t="s">
        <v>268</v>
      </c>
      <c r="J1910" t="s">
        <v>598</v>
      </c>
      <c r="L1910">
        <v>15</v>
      </c>
      <c r="M1910">
        <v>1</v>
      </c>
      <c r="N1910">
        <v>1</v>
      </c>
      <c r="O1910">
        <v>459780832</v>
      </c>
      <c r="P1910">
        <v>2098</v>
      </c>
      <c r="R1910" t="s">
        <v>271</v>
      </c>
      <c r="S1910" t="e">
        <f>MATCH(D1910,Отчет!#REF!,0)</f>
        <v>#REF!</v>
      </c>
    </row>
    <row r="1911" spans="1:19" x14ac:dyDescent="0.2">
      <c r="A1911">
        <v>550621459</v>
      </c>
      <c r="B1911">
        <v>5</v>
      </c>
      <c r="C1911" t="s">
        <v>380</v>
      </c>
      <c r="D1911">
        <v>541006531</v>
      </c>
      <c r="E1911" t="s">
        <v>91</v>
      </c>
      <c r="F1911" t="s">
        <v>568</v>
      </c>
      <c r="G1911" t="s">
        <v>282</v>
      </c>
      <c r="H1911">
        <v>3</v>
      </c>
      <c r="I1911" t="s">
        <v>268</v>
      </c>
      <c r="J1911" t="s">
        <v>598</v>
      </c>
      <c r="L1911">
        <v>15</v>
      </c>
      <c r="M1911">
        <v>1</v>
      </c>
      <c r="N1911">
        <v>1</v>
      </c>
      <c r="O1911">
        <v>459780832</v>
      </c>
      <c r="P1911">
        <v>2098</v>
      </c>
      <c r="R1911" t="s">
        <v>271</v>
      </c>
      <c r="S1911" t="e">
        <f>MATCH(D1911,Отчет!#REF!,0)</f>
        <v>#REF!</v>
      </c>
    </row>
    <row r="1912" spans="1:19" x14ac:dyDescent="0.2">
      <c r="A1912">
        <v>550615735</v>
      </c>
      <c r="B1912">
        <v>6</v>
      </c>
      <c r="C1912" t="s">
        <v>330</v>
      </c>
      <c r="D1912">
        <v>546910277</v>
      </c>
      <c r="E1912" t="s">
        <v>59</v>
      </c>
      <c r="F1912" s="33" t="s">
        <v>526</v>
      </c>
      <c r="G1912" t="s">
        <v>282</v>
      </c>
      <c r="H1912">
        <v>3</v>
      </c>
      <c r="I1912" t="s">
        <v>268</v>
      </c>
      <c r="J1912" t="s">
        <v>598</v>
      </c>
      <c r="L1912">
        <v>18</v>
      </c>
      <c r="M1912">
        <v>1</v>
      </c>
      <c r="N1912">
        <v>1</v>
      </c>
      <c r="O1912">
        <v>459780832</v>
      </c>
      <c r="P1912">
        <v>2098</v>
      </c>
      <c r="R1912" t="s">
        <v>271</v>
      </c>
      <c r="S1912" t="e">
        <f>MATCH(D1912,Отчет!#REF!,0)</f>
        <v>#REF!</v>
      </c>
    </row>
    <row r="1913" spans="1:19" x14ac:dyDescent="0.2">
      <c r="A1913">
        <v>535018583</v>
      </c>
      <c r="B1913">
        <v>4</v>
      </c>
      <c r="C1913" t="s">
        <v>386</v>
      </c>
      <c r="D1913">
        <v>524367144</v>
      </c>
      <c r="E1913" t="s">
        <v>82</v>
      </c>
      <c r="F1913" t="s">
        <v>527</v>
      </c>
      <c r="G1913" t="s">
        <v>282</v>
      </c>
      <c r="H1913">
        <v>3</v>
      </c>
      <c r="I1913" t="s">
        <v>268</v>
      </c>
      <c r="J1913" t="s">
        <v>598</v>
      </c>
      <c r="L1913">
        <v>12</v>
      </c>
      <c r="M1913">
        <v>1</v>
      </c>
      <c r="N1913">
        <v>1</v>
      </c>
      <c r="O1913">
        <v>459780832</v>
      </c>
      <c r="P1913">
        <v>2098</v>
      </c>
      <c r="R1913" t="s">
        <v>271</v>
      </c>
      <c r="S1913" t="e">
        <f>MATCH(D1913,Отчет!#REF!,0)</f>
        <v>#REF!</v>
      </c>
    </row>
    <row r="1914" spans="1:19" x14ac:dyDescent="0.2">
      <c r="A1914">
        <v>557606244</v>
      </c>
      <c r="B1914">
        <v>8</v>
      </c>
      <c r="C1914" t="s">
        <v>377</v>
      </c>
      <c r="D1914">
        <v>555803590</v>
      </c>
      <c r="E1914" t="s">
        <v>162</v>
      </c>
      <c r="F1914" t="s">
        <v>528</v>
      </c>
      <c r="G1914" t="s">
        <v>282</v>
      </c>
      <c r="H1914">
        <v>3</v>
      </c>
      <c r="I1914" t="s">
        <v>268</v>
      </c>
      <c r="J1914" t="s">
        <v>598</v>
      </c>
      <c r="L1914">
        <v>24</v>
      </c>
      <c r="M1914">
        <v>1</v>
      </c>
      <c r="N1914">
        <v>1</v>
      </c>
      <c r="O1914">
        <v>459780832</v>
      </c>
      <c r="P1914">
        <v>2098</v>
      </c>
      <c r="R1914" t="s">
        <v>271</v>
      </c>
      <c r="S1914" t="e">
        <f>MATCH(D1914,Отчет!#REF!,0)</f>
        <v>#REF!</v>
      </c>
    </row>
    <row r="1915" spans="1:19" x14ac:dyDescent="0.2">
      <c r="A1915">
        <v>565653764</v>
      </c>
      <c r="B1915">
        <v>7</v>
      </c>
      <c r="C1915" t="s">
        <v>377</v>
      </c>
      <c r="D1915">
        <v>559111834</v>
      </c>
      <c r="E1915" t="s">
        <v>146</v>
      </c>
      <c r="F1915" t="s">
        <v>531</v>
      </c>
      <c r="G1915" t="s">
        <v>282</v>
      </c>
      <c r="H1915">
        <v>3</v>
      </c>
      <c r="I1915" t="s">
        <v>268</v>
      </c>
      <c r="J1915" t="s">
        <v>598</v>
      </c>
      <c r="L1915">
        <v>21</v>
      </c>
      <c r="M1915">
        <v>1</v>
      </c>
      <c r="N1915">
        <v>1</v>
      </c>
      <c r="O1915">
        <v>459780832</v>
      </c>
      <c r="P1915">
        <v>2098</v>
      </c>
      <c r="R1915" t="s">
        <v>271</v>
      </c>
      <c r="S1915" t="e">
        <f>MATCH(D1915,Отчет!#REF!,0)</f>
        <v>#REF!</v>
      </c>
    </row>
    <row r="1916" spans="1:19" x14ac:dyDescent="0.2">
      <c r="A1916">
        <v>555705579</v>
      </c>
      <c r="B1916">
        <v>7</v>
      </c>
      <c r="C1916" t="s">
        <v>380</v>
      </c>
      <c r="D1916">
        <v>546946690</v>
      </c>
      <c r="E1916" t="s">
        <v>48</v>
      </c>
      <c r="F1916" s="33" t="s">
        <v>529</v>
      </c>
      <c r="G1916" t="s">
        <v>282</v>
      </c>
      <c r="H1916">
        <v>3</v>
      </c>
      <c r="I1916" t="s">
        <v>268</v>
      </c>
      <c r="J1916" t="s">
        <v>598</v>
      </c>
      <c r="L1916">
        <v>21</v>
      </c>
      <c r="M1916">
        <v>1</v>
      </c>
      <c r="N1916">
        <v>0</v>
      </c>
      <c r="O1916">
        <v>459780832</v>
      </c>
      <c r="P1916">
        <v>2098</v>
      </c>
      <c r="R1916" t="s">
        <v>271</v>
      </c>
      <c r="S1916" t="e">
        <f>MATCH(D1916,Отчет!#REF!,0)</f>
        <v>#REF!</v>
      </c>
    </row>
    <row r="1917" spans="1:19" x14ac:dyDescent="0.2">
      <c r="A1917">
        <v>574897069</v>
      </c>
      <c r="B1917">
        <v>5</v>
      </c>
      <c r="C1917" t="s">
        <v>265</v>
      </c>
      <c r="D1917">
        <v>574870161</v>
      </c>
      <c r="E1917" t="s">
        <v>182</v>
      </c>
      <c r="F1917" t="s">
        <v>530</v>
      </c>
      <c r="G1917" t="s">
        <v>282</v>
      </c>
      <c r="H1917">
        <v>3</v>
      </c>
      <c r="I1917" t="s">
        <v>268</v>
      </c>
      <c r="J1917" t="s">
        <v>598</v>
      </c>
      <c r="L1917">
        <v>15</v>
      </c>
      <c r="M1917">
        <v>1</v>
      </c>
      <c r="N1917">
        <v>1</v>
      </c>
      <c r="O1917">
        <v>459780832</v>
      </c>
      <c r="P1917">
        <v>2098</v>
      </c>
      <c r="R1917" t="s">
        <v>271</v>
      </c>
      <c r="S1917" t="e">
        <f>MATCH(D1917,Отчет!#REF!,0)</f>
        <v>#REF!</v>
      </c>
    </row>
    <row r="1918" spans="1:19" x14ac:dyDescent="0.2">
      <c r="A1918">
        <v>560388582</v>
      </c>
      <c r="B1918">
        <v>4</v>
      </c>
      <c r="C1918" t="s">
        <v>373</v>
      </c>
      <c r="D1918">
        <v>559112168</v>
      </c>
      <c r="E1918" t="s">
        <v>69</v>
      </c>
      <c r="F1918" t="s">
        <v>532</v>
      </c>
      <c r="G1918" t="s">
        <v>282</v>
      </c>
      <c r="H1918">
        <v>3</v>
      </c>
      <c r="I1918" t="s">
        <v>268</v>
      </c>
      <c r="J1918" t="s">
        <v>598</v>
      </c>
      <c r="L1918">
        <v>12</v>
      </c>
      <c r="M1918">
        <v>1</v>
      </c>
      <c r="N1918">
        <v>1</v>
      </c>
      <c r="O1918">
        <v>459780832</v>
      </c>
      <c r="P1918">
        <v>2098</v>
      </c>
      <c r="R1918" t="s">
        <v>271</v>
      </c>
      <c r="S1918" t="e">
        <f>MATCH(D1918,Отчет!#REF!,0)</f>
        <v>#REF!</v>
      </c>
    </row>
    <row r="1919" spans="1:19" x14ac:dyDescent="0.2">
      <c r="A1919">
        <v>574901056</v>
      </c>
      <c r="B1919">
        <v>6</v>
      </c>
      <c r="C1919" t="s">
        <v>377</v>
      </c>
      <c r="D1919">
        <v>574873083</v>
      </c>
      <c r="E1919" t="s">
        <v>158</v>
      </c>
      <c r="F1919" t="s">
        <v>535</v>
      </c>
      <c r="G1919" t="s">
        <v>282</v>
      </c>
      <c r="H1919">
        <v>3</v>
      </c>
      <c r="I1919" t="s">
        <v>268</v>
      </c>
      <c r="J1919" t="s">
        <v>598</v>
      </c>
      <c r="L1919">
        <v>18</v>
      </c>
      <c r="M1919">
        <v>1</v>
      </c>
      <c r="N1919">
        <v>1</v>
      </c>
      <c r="O1919">
        <v>459780832</v>
      </c>
      <c r="P1919">
        <v>2098</v>
      </c>
      <c r="R1919" t="s">
        <v>271</v>
      </c>
      <c r="S1919" t="e">
        <f>MATCH(D1919,Отчет!#REF!,0)</f>
        <v>#REF!</v>
      </c>
    </row>
    <row r="1920" spans="1:19" x14ac:dyDescent="0.2">
      <c r="A1920">
        <v>584606696</v>
      </c>
      <c r="B1920">
        <v>8</v>
      </c>
      <c r="C1920" t="s">
        <v>265</v>
      </c>
      <c r="D1920">
        <v>584535571</v>
      </c>
      <c r="E1920" t="s">
        <v>199</v>
      </c>
      <c r="F1920" t="s">
        <v>591</v>
      </c>
      <c r="G1920" t="s">
        <v>282</v>
      </c>
      <c r="H1920">
        <v>3</v>
      </c>
      <c r="I1920" t="s">
        <v>268</v>
      </c>
      <c r="J1920" t="s">
        <v>598</v>
      </c>
      <c r="L1920">
        <v>24</v>
      </c>
      <c r="M1920">
        <v>1</v>
      </c>
      <c r="N1920">
        <v>1</v>
      </c>
      <c r="O1920">
        <v>459780832</v>
      </c>
      <c r="P1920">
        <v>2098</v>
      </c>
      <c r="Q1920" t="s">
        <v>270</v>
      </c>
      <c r="R1920" t="s">
        <v>271</v>
      </c>
      <c r="S1920" t="e">
        <f>MATCH(D1920,Отчет!#REF!,0)</f>
        <v>#REF!</v>
      </c>
    </row>
    <row r="1921" spans="1:19" x14ac:dyDescent="0.2">
      <c r="A1921">
        <v>565654845</v>
      </c>
      <c r="B1921">
        <v>6</v>
      </c>
      <c r="C1921" t="s">
        <v>386</v>
      </c>
      <c r="D1921">
        <v>561784022</v>
      </c>
      <c r="E1921" t="s">
        <v>54</v>
      </c>
      <c r="F1921" s="33" t="s">
        <v>536</v>
      </c>
      <c r="G1921" t="s">
        <v>282</v>
      </c>
      <c r="H1921">
        <v>3</v>
      </c>
      <c r="I1921" t="s">
        <v>268</v>
      </c>
      <c r="J1921" t="s">
        <v>598</v>
      </c>
      <c r="L1921">
        <v>18</v>
      </c>
      <c r="M1921">
        <v>1</v>
      </c>
      <c r="N1921">
        <v>0</v>
      </c>
      <c r="O1921">
        <v>459780832</v>
      </c>
      <c r="P1921">
        <v>2098</v>
      </c>
      <c r="R1921" t="s">
        <v>271</v>
      </c>
      <c r="S1921" t="e">
        <f>MATCH(D1921,Отчет!#REF!,0)</f>
        <v>#REF!</v>
      </c>
    </row>
    <row r="1922" spans="1:19" x14ac:dyDescent="0.2">
      <c r="A1922">
        <v>506885704</v>
      </c>
      <c r="B1922">
        <v>7</v>
      </c>
      <c r="C1922" t="s">
        <v>326</v>
      </c>
      <c r="D1922">
        <v>498449239</v>
      </c>
      <c r="E1922" t="s">
        <v>76</v>
      </c>
      <c r="F1922" t="s">
        <v>559</v>
      </c>
      <c r="G1922" t="s">
        <v>282</v>
      </c>
      <c r="H1922">
        <v>3</v>
      </c>
      <c r="I1922" t="s">
        <v>268</v>
      </c>
      <c r="J1922" t="s">
        <v>598</v>
      </c>
      <c r="L1922">
        <v>21</v>
      </c>
      <c r="M1922">
        <v>1</v>
      </c>
      <c r="N1922">
        <v>1</v>
      </c>
      <c r="O1922">
        <v>459780832</v>
      </c>
      <c r="P1922">
        <v>2098</v>
      </c>
      <c r="R1922" t="s">
        <v>271</v>
      </c>
      <c r="S1922" t="e">
        <f>MATCH(D1922,Отчет!#REF!,0)</f>
        <v>#REF!</v>
      </c>
    </row>
    <row r="1923" spans="1:19" x14ac:dyDescent="0.2">
      <c r="A1923">
        <v>535015335</v>
      </c>
      <c r="B1923">
        <v>4</v>
      </c>
      <c r="C1923" t="s">
        <v>373</v>
      </c>
      <c r="D1923">
        <v>515650007</v>
      </c>
      <c r="E1923" t="s">
        <v>163</v>
      </c>
      <c r="F1923" t="s">
        <v>560</v>
      </c>
      <c r="G1923" t="s">
        <v>282</v>
      </c>
      <c r="H1923">
        <v>3</v>
      </c>
      <c r="I1923" t="s">
        <v>268</v>
      </c>
      <c r="J1923" t="s">
        <v>598</v>
      </c>
      <c r="L1923">
        <v>12</v>
      </c>
      <c r="M1923">
        <v>1</v>
      </c>
      <c r="N1923">
        <v>1</v>
      </c>
      <c r="O1923">
        <v>459780832</v>
      </c>
      <c r="P1923">
        <v>2098</v>
      </c>
      <c r="R1923" t="s">
        <v>271</v>
      </c>
      <c r="S1923" t="e">
        <f>MATCH(D1923,Отчет!#REF!,0)</f>
        <v>#REF!</v>
      </c>
    </row>
    <row r="1924" spans="1:19" x14ac:dyDescent="0.2">
      <c r="A1924">
        <v>506883794</v>
      </c>
      <c r="B1924">
        <v>7</v>
      </c>
      <c r="C1924" t="s">
        <v>377</v>
      </c>
      <c r="D1924">
        <v>498448403</v>
      </c>
      <c r="E1924" t="s">
        <v>148</v>
      </c>
      <c r="F1924" t="s">
        <v>481</v>
      </c>
      <c r="G1924" t="s">
        <v>282</v>
      </c>
      <c r="H1924">
        <v>3</v>
      </c>
      <c r="I1924" t="s">
        <v>268</v>
      </c>
      <c r="J1924" t="s">
        <v>598</v>
      </c>
      <c r="L1924">
        <v>21</v>
      </c>
      <c r="M1924">
        <v>1</v>
      </c>
      <c r="N1924">
        <v>1</v>
      </c>
      <c r="O1924">
        <v>459780832</v>
      </c>
      <c r="P1924">
        <v>2098</v>
      </c>
      <c r="R1924" t="s">
        <v>271</v>
      </c>
      <c r="S1924" t="e">
        <f>MATCH(D1924,Отчет!#REF!,0)</f>
        <v>#REF!</v>
      </c>
    </row>
    <row r="1925" spans="1:19" x14ac:dyDescent="0.2">
      <c r="A1925">
        <v>506884185</v>
      </c>
      <c r="B1925">
        <v>8</v>
      </c>
      <c r="C1925" t="s">
        <v>373</v>
      </c>
      <c r="D1925">
        <v>498448555</v>
      </c>
      <c r="E1925" t="s">
        <v>169</v>
      </c>
      <c r="F1925" t="s">
        <v>575</v>
      </c>
      <c r="G1925" t="s">
        <v>282</v>
      </c>
      <c r="H1925">
        <v>3</v>
      </c>
      <c r="I1925" t="s">
        <v>268</v>
      </c>
      <c r="J1925" t="s">
        <v>598</v>
      </c>
      <c r="L1925">
        <v>24</v>
      </c>
      <c r="M1925">
        <v>1</v>
      </c>
      <c r="N1925">
        <v>1</v>
      </c>
      <c r="O1925">
        <v>459780832</v>
      </c>
      <c r="P1925">
        <v>2098</v>
      </c>
      <c r="R1925" t="s">
        <v>271</v>
      </c>
      <c r="S1925" t="e">
        <f>MATCH(D1925,Отчет!#REF!,0)</f>
        <v>#REF!</v>
      </c>
    </row>
    <row r="1926" spans="1:19" x14ac:dyDescent="0.2">
      <c r="A1926">
        <v>506883991</v>
      </c>
      <c r="B1926">
        <v>8</v>
      </c>
      <c r="C1926" t="s">
        <v>326</v>
      </c>
      <c r="D1926">
        <v>498448483</v>
      </c>
      <c r="E1926" t="s">
        <v>208</v>
      </c>
      <c r="F1926" t="s">
        <v>576</v>
      </c>
      <c r="G1926" t="s">
        <v>282</v>
      </c>
      <c r="H1926">
        <v>3</v>
      </c>
      <c r="I1926" t="s">
        <v>268</v>
      </c>
      <c r="J1926" t="s">
        <v>598</v>
      </c>
      <c r="L1926">
        <v>24</v>
      </c>
      <c r="M1926">
        <v>1</v>
      </c>
      <c r="N1926">
        <v>1</v>
      </c>
      <c r="O1926">
        <v>459780832</v>
      </c>
      <c r="P1926">
        <v>2098</v>
      </c>
      <c r="R1926" t="s">
        <v>271</v>
      </c>
      <c r="S1926" t="e">
        <f>MATCH(D1926,Отчет!#REF!,0)</f>
        <v>#REF!</v>
      </c>
    </row>
    <row r="1927" spans="1:19" x14ac:dyDescent="0.2">
      <c r="A1927">
        <v>506884118</v>
      </c>
      <c r="B1927">
        <v>6</v>
      </c>
      <c r="C1927" t="s">
        <v>382</v>
      </c>
      <c r="D1927">
        <v>498448531</v>
      </c>
      <c r="E1927" t="s">
        <v>129</v>
      </c>
      <c r="F1927" t="s">
        <v>579</v>
      </c>
      <c r="G1927" t="s">
        <v>282</v>
      </c>
      <c r="H1927">
        <v>3</v>
      </c>
      <c r="I1927" t="s">
        <v>268</v>
      </c>
      <c r="J1927" t="s">
        <v>598</v>
      </c>
      <c r="L1927">
        <v>18</v>
      </c>
      <c r="M1927">
        <v>1</v>
      </c>
      <c r="N1927">
        <v>1</v>
      </c>
      <c r="O1927">
        <v>459780832</v>
      </c>
      <c r="P1927">
        <v>2098</v>
      </c>
      <c r="R1927" t="s">
        <v>271</v>
      </c>
      <c r="S1927" t="e">
        <f>MATCH(D1927,Отчет!#REF!,0)</f>
        <v>#REF!</v>
      </c>
    </row>
    <row r="1928" spans="1:19" x14ac:dyDescent="0.2">
      <c r="A1928">
        <v>506896330</v>
      </c>
      <c r="B1928">
        <v>5</v>
      </c>
      <c r="C1928" t="s">
        <v>380</v>
      </c>
      <c r="D1928">
        <v>498448579</v>
      </c>
      <c r="E1928" t="s">
        <v>97</v>
      </c>
      <c r="F1928" t="s">
        <v>577</v>
      </c>
      <c r="G1928" t="s">
        <v>282</v>
      </c>
      <c r="H1928">
        <v>3</v>
      </c>
      <c r="I1928" t="s">
        <v>268</v>
      </c>
      <c r="J1928" t="s">
        <v>598</v>
      </c>
      <c r="L1928">
        <v>15</v>
      </c>
      <c r="M1928">
        <v>1</v>
      </c>
      <c r="N1928">
        <v>1</v>
      </c>
      <c r="O1928">
        <v>459780832</v>
      </c>
      <c r="P1928">
        <v>2098</v>
      </c>
      <c r="R1928" t="s">
        <v>271</v>
      </c>
      <c r="S1928" t="e">
        <f>MATCH(D1928,Отчет!#REF!,0)</f>
        <v>#REF!</v>
      </c>
    </row>
    <row r="1929" spans="1:19" x14ac:dyDescent="0.2">
      <c r="A1929">
        <v>506883025</v>
      </c>
      <c r="B1929">
        <v>8</v>
      </c>
      <c r="C1929" t="s">
        <v>386</v>
      </c>
      <c r="D1929">
        <v>498448051</v>
      </c>
      <c r="E1929" t="s">
        <v>230</v>
      </c>
      <c r="F1929" t="s">
        <v>470</v>
      </c>
      <c r="G1929" t="s">
        <v>282</v>
      </c>
      <c r="H1929">
        <v>3</v>
      </c>
      <c r="I1929" t="s">
        <v>268</v>
      </c>
      <c r="J1929" t="s">
        <v>598</v>
      </c>
      <c r="L1929">
        <v>24</v>
      </c>
      <c r="M1929">
        <v>1</v>
      </c>
      <c r="N1929">
        <v>1</v>
      </c>
      <c r="O1929">
        <v>459780832</v>
      </c>
      <c r="P1929">
        <v>2098</v>
      </c>
      <c r="R1929" t="s">
        <v>271</v>
      </c>
      <c r="S1929" t="e">
        <f>MATCH(D1929,Отчет!#REF!,0)</f>
        <v>#REF!</v>
      </c>
    </row>
    <row r="1930" spans="1:19" x14ac:dyDescent="0.2">
      <c r="A1930">
        <v>506882845</v>
      </c>
      <c r="B1930">
        <v>9</v>
      </c>
      <c r="C1930" t="s">
        <v>382</v>
      </c>
      <c r="D1930">
        <v>498447979</v>
      </c>
      <c r="E1930" t="s">
        <v>138</v>
      </c>
      <c r="F1930" t="s">
        <v>472</v>
      </c>
      <c r="G1930" t="s">
        <v>282</v>
      </c>
      <c r="H1930">
        <v>3</v>
      </c>
      <c r="I1930" t="s">
        <v>268</v>
      </c>
      <c r="J1930" t="s">
        <v>598</v>
      </c>
      <c r="L1930">
        <v>27</v>
      </c>
      <c r="M1930">
        <v>1</v>
      </c>
      <c r="N1930">
        <v>1</v>
      </c>
      <c r="O1930">
        <v>459780832</v>
      </c>
      <c r="P1930">
        <v>2098</v>
      </c>
      <c r="R1930" t="s">
        <v>271</v>
      </c>
      <c r="S1930" t="e">
        <f>MATCH(D1930,Отчет!#REF!,0)</f>
        <v>#REF!</v>
      </c>
    </row>
    <row r="1931" spans="1:19" x14ac:dyDescent="0.2">
      <c r="A1931">
        <v>506895962</v>
      </c>
      <c r="B1931">
        <v>8</v>
      </c>
      <c r="C1931" t="s">
        <v>386</v>
      </c>
      <c r="D1931">
        <v>498448155</v>
      </c>
      <c r="E1931" t="s">
        <v>239</v>
      </c>
      <c r="F1931" t="s">
        <v>475</v>
      </c>
      <c r="G1931" t="s">
        <v>282</v>
      </c>
      <c r="H1931">
        <v>3</v>
      </c>
      <c r="I1931" t="s">
        <v>268</v>
      </c>
      <c r="J1931" t="s">
        <v>598</v>
      </c>
      <c r="L1931">
        <v>24</v>
      </c>
      <c r="M1931">
        <v>1</v>
      </c>
      <c r="N1931">
        <v>1</v>
      </c>
      <c r="O1931">
        <v>459780832</v>
      </c>
      <c r="P1931">
        <v>2098</v>
      </c>
      <c r="R1931" t="s">
        <v>271</v>
      </c>
      <c r="S1931" t="e">
        <f>MATCH(D1931,Отчет!#REF!,0)</f>
        <v>#REF!</v>
      </c>
    </row>
    <row r="1932" spans="1:19" x14ac:dyDescent="0.2">
      <c r="A1932">
        <v>506883091</v>
      </c>
      <c r="B1932">
        <v>8</v>
      </c>
      <c r="C1932" t="s">
        <v>326</v>
      </c>
      <c r="D1932">
        <v>498448075</v>
      </c>
      <c r="E1932" t="s">
        <v>219</v>
      </c>
      <c r="F1932" t="s">
        <v>473</v>
      </c>
      <c r="G1932" t="s">
        <v>282</v>
      </c>
      <c r="H1932">
        <v>3</v>
      </c>
      <c r="I1932" t="s">
        <v>268</v>
      </c>
      <c r="J1932" t="s">
        <v>598</v>
      </c>
      <c r="L1932">
        <v>24</v>
      </c>
      <c r="M1932">
        <v>1</v>
      </c>
      <c r="N1932">
        <v>1</v>
      </c>
      <c r="O1932">
        <v>459780832</v>
      </c>
      <c r="P1932">
        <v>2098</v>
      </c>
      <c r="R1932" t="s">
        <v>271</v>
      </c>
      <c r="S1932" t="e">
        <f>MATCH(D1932,Отчет!#REF!,0)</f>
        <v>#REF!</v>
      </c>
    </row>
    <row r="1933" spans="1:19" x14ac:dyDescent="0.2">
      <c r="A1933">
        <v>506883162</v>
      </c>
      <c r="B1933">
        <v>5</v>
      </c>
      <c r="C1933" t="s">
        <v>326</v>
      </c>
      <c r="D1933">
        <v>498448099</v>
      </c>
      <c r="E1933" t="s">
        <v>207</v>
      </c>
      <c r="F1933" t="s">
        <v>474</v>
      </c>
      <c r="G1933" t="s">
        <v>282</v>
      </c>
      <c r="H1933">
        <v>3</v>
      </c>
      <c r="I1933" t="s">
        <v>268</v>
      </c>
      <c r="J1933" t="s">
        <v>598</v>
      </c>
      <c r="L1933">
        <v>15</v>
      </c>
      <c r="M1933">
        <v>1</v>
      </c>
      <c r="N1933">
        <v>1</v>
      </c>
      <c r="O1933">
        <v>459780832</v>
      </c>
      <c r="P1933">
        <v>2098</v>
      </c>
      <c r="R1933" t="s">
        <v>271</v>
      </c>
      <c r="S1933" t="e">
        <f>MATCH(D1933,Отчет!#REF!,0)</f>
        <v>#REF!</v>
      </c>
    </row>
    <row r="1934" spans="1:19" x14ac:dyDescent="0.2">
      <c r="A1934">
        <v>506882965</v>
      </c>
      <c r="B1934">
        <v>5</v>
      </c>
      <c r="C1934" t="s">
        <v>373</v>
      </c>
      <c r="D1934">
        <v>498448027</v>
      </c>
      <c r="E1934" t="s">
        <v>164</v>
      </c>
      <c r="F1934" t="s">
        <v>469</v>
      </c>
      <c r="G1934" t="s">
        <v>282</v>
      </c>
      <c r="H1934">
        <v>3</v>
      </c>
      <c r="I1934" t="s">
        <v>268</v>
      </c>
      <c r="J1934" t="s">
        <v>598</v>
      </c>
      <c r="L1934">
        <v>15</v>
      </c>
      <c r="M1934">
        <v>1</v>
      </c>
      <c r="N1934">
        <v>1</v>
      </c>
      <c r="O1934">
        <v>459780832</v>
      </c>
      <c r="P1934">
        <v>2098</v>
      </c>
      <c r="R1934" t="s">
        <v>271</v>
      </c>
      <c r="S1934" t="e">
        <f>MATCH(D1934,Отчет!#REF!,0)</f>
        <v>#REF!</v>
      </c>
    </row>
    <row r="1935" spans="1:19" x14ac:dyDescent="0.2">
      <c r="A1935">
        <v>506883222</v>
      </c>
      <c r="B1935">
        <v>4</v>
      </c>
      <c r="C1935" t="s">
        <v>326</v>
      </c>
      <c r="D1935">
        <v>498448179</v>
      </c>
      <c r="E1935" t="s">
        <v>210</v>
      </c>
      <c r="F1935" t="s">
        <v>476</v>
      </c>
      <c r="G1935" t="s">
        <v>282</v>
      </c>
      <c r="H1935">
        <v>3</v>
      </c>
      <c r="I1935" t="s">
        <v>268</v>
      </c>
      <c r="J1935" t="s">
        <v>598</v>
      </c>
      <c r="L1935">
        <v>12</v>
      </c>
      <c r="M1935">
        <v>1</v>
      </c>
      <c r="N1935">
        <v>1</v>
      </c>
      <c r="O1935">
        <v>459780832</v>
      </c>
      <c r="P1935">
        <v>2098</v>
      </c>
      <c r="R1935" t="s">
        <v>271</v>
      </c>
      <c r="S1935" t="e">
        <f>MATCH(D1935,Отчет!#REF!,0)</f>
        <v>#REF!</v>
      </c>
    </row>
    <row r="1936" spans="1:19" x14ac:dyDescent="0.2">
      <c r="A1936">
        <v>506883348</v>
      </c>
      <c r="B1936">
        <v>5</v>
      </c>
      <c r="C1936" t="s">
        <v>373</v>
      </c>
      <c r="D1936">
        <v>498448235</v>
      </c>
      <c r="E1936" t="s">
        <v>68</v>
      </c>
      <c r="F1936" t="s">
        <v>479</v>
      </c>
      <c r="G1936" t="s">
        <v>282</v>
      </c>
      <c r="H1936">
        <v>3</v>
      </c>
      <c r="I1936" t="s">
        <v>268</v>
      </c>
      <c r="J1936" t="s">
        <v>598</v>
      </c>
      <c r="L1936">
        <v>15</v>
      </c>
      <c r="M1936">
        <v>1</v>
      </c>
      <c r="N1936">
        <v>1</v>
      </c>
      <c r="O1936">
        <v>459780832</v>
      </c>
      <c r="P1936">
        <v>2098</v>
      </c>
      <c r="R1936" t="s">
        <v>271</v>
      </c>
      <c r="S1936" t="e">
        <f>MATCH(D1936,Отчет!#REF!,0)</f>
        <v>#REF!</v>
      </c>
    </row>
    <row r="1937" spans="1:19" x14ac:dyDescent="0.2">
      <c r="A1937">
        <v>506896532</v>
      </c>
      <c r="B1937">
        <v>7</v>
      </c>
      <c r="C1937" t="s">
        <v>386</v>
      </c>
      <c r="D1937">
        <v>498448123</v>
      </c>
      <c r="E1937" t="s">
        <v>243</v>
      </c>
      <c r="F1937" t="s">
        <v>477</v>
      </c>
      <c r="G1937" t="s">
        <v>282</v>
      </c>
      <c r="H1937">
        <v>3</v>
      </c>
      <c r="I1937" t="s">
        <v>268</v>
      </c>
      <c r="J1937" t="s">
        <v>598</v>
      </c>
      <c r="L1937">
        <v>21</v>
      </c>
      <c r="M1937">
        <v>1</v>
      </c>
      <c r="N1937">
        <v>1</v>
      </c>
      <c r="O1937">
        <v>459780832</v>
      </c>
      <c r="P1937">
        <v>2098</v>
      </c>
      <c r="R1937" t="s">
        <v>271</v>
      </c>
      <c r="S1937" t="e">
        <f>MATCH(D1937,Отчет!#REF!,0)</f>
        <v>#REF!</v>
      </c>
    </row>
    <row r="1938" spans="1:19" x14ac:dyDescent="0.2">
      <c r="A1938">
        <v>506883546</v>
      </c>
      <c r="B1938">
        <v>9</v>
      </c>
      <c r="C1938" t="s">
        <v>265</v>
      </c>
      <c r="D1938">
        <v>498448307</v>
      </c>
      <c r="E1938" t="s">
        <v>183</v>
      </c>
      <c r="F1938" t="s">
        <v>478</v>
      </c>
      <c r="G1938" t="s">
        <v>282</v>
      </c>
      <c r="H1938">
        <v>3</v>
      </c>
      <c r="I1938" t="s">
        <v>268</v>
      </c>
      <c r="J1938" t="s">
        <v>598</v>
      </c>
      <c r="L1938">
        <v>27</v>
      </c>
      <c r="M1938">
        <v>1</v>
      </c>
      <c r="N1938">
        <v>1</v>
      </c>
      <c r="O1938">
        <v>459780832</v>
      </c>
      <c r="P1938">
        <v>2098</v>
      </c>
      <c r="R1938" t="s">
        <v>271</v>
      </c>
      <c r="S1938" t="e">
        <f>MATCH(D1938,Отчет!#REF!,0)</f>
        <v>#REF!</v>
      </c>
    </row>
    <row r="1939" spans="1:19" x14ac:dyDescent="0.2">
      <c r="A1939">
        <v>506883412</v>
      </c>
      <c r="B1939">
        <v>5</v>
      </c>
      <c r="C1939" t="s">
        <v>326</v>
      </c>
      <c r="D1939">
        <v>498448259</v>
      </c>
      <c r="E1939" t="s">
        <v>216</v>
      </c>
      <c r="F1939" t="s">
        <v>480</v>
      </c>
      <c r="G1939" t="s">
        <v>282</v>
      </c>
      <c r="H1939">
        <v>3</v>
      </c>
      <c r="I1939" t="s">
        <v>268</v>
      </c>
      <c r="J1939" t="s">
        <v>598</v>
      </c>
      <c r="L1939">
        <v>15</v>
      </c>
      <c r="M1939">
        <v>1</v>
      </c>
      <c r="N1939">
        <v>1</v>
      </c>
      <c r="O1939">
        <v>459780832</v>
      </c>
      <c r="P1939">
        <v>2098</v>
      </c>
      <c r="R1939" t="s">
        <v>271</v>
      </c>
      <c r="S1939" t="e">
        <f>MATCH(D1939,Отчет!#REF!,0)</f>
        <v>#REF!</v>
      </c>
    </row>
    <row r="1940" spans="1:19" x14ac:dyDescent="0.2">
      <c r="A1940">
        <v>506882065</v>
      </c>
      <c r="B1940">
        <v>9</v>
      </c>
      <c r="C1940" t="s">
        <v>326</v>
      </c>
      <c r="D1940">
        <v>498447691</v>
      </c>
      <c r="E1940" t="s">
        <v>206</v>
      </c>
      <c r="F1940" t="s">
        <v>463</v>
      </c>
      <c r="G1940" t="s">
        <v>282</v>
      </c>
      <c r="H1940">
        <v>3</v>
      </c>
      <c r="I1940" t="s">
        <v>268</v>
      </c>
      <c r="J1940" t="s">
        <v>598</v>
      </c>
      <c r="L1940">
        <v>27</v>
      </c>
      <c r="M1940">
        <v>1</v>
      </c>
      <c r="N1940">
        <v>1</v>
      </c>
      <c r="O1940">
        <v>459780832</v>
      </c>
      <c r="P1940">
        <v>2098</v>
      </c>
      <c r="R1940" t="s">
        <v>271</v>
      </c>
      <c r="S1940" t="e">
        <f>MATCH(D1940,Отчет!#REF!,0)</f>
        <v>#REF!</v>
      </c>
    </row>
    <row r="1941" spans="1:19" x14ac:dyDescent="0.2">
      <c r="A1941">
        <v>506881809</v>
      </c>
      <c r="B1941">
        <v>8</v>
      </c>
      <c r="C1941" t="s">
        <v>382</v>
      </c>
      <c r="D1941">
        <v>498447595</v>
      </c>
      <c r="E1941" t="s">
        <v>130</v>
      </c>
      <c r="F1941" t="s">
        <v>503</v>
      </c>
      <c r="G1941" t="s">
        <v>282</v>
      </c>
      <c r="H1941">
        <v>3</v>
      </c>
      <c r="I1941" t="s">
        <v>268</v>
      </c>
      <c r="J1941" t="s">
        <v>598</v>
      </c>
      <c r="L1941">
        <v>24</v>
      </c>
      <c r="M1941">
        <v>1</v>
      </c>
      <c r="N1941">
        <v>1</v>
      </c>
      <c r="O1941">
        <v>459780832</v>
      </c>
      <c r="P1941">
        <v>2098</v>
      </c>
      <c r="R1941" t="s">
        <v>271</v>
      </c>
      <c r="S1941" t="e">
        <f>MATCH(D1941,Отчет!#REF!,0)</f>
        <v>#REF!</v>
      </c>
    </row>
    <row r="1942" spans="1:19" x14ac:dyDescent="0.2">
      <c r="A1942">
        <v>506882316</v>
      </c>
      <c r="B1942">
        <v>7</v>
      </c>
      <c r="C1942" t="s">
        <v>377</v>
      </c>
      <c r="D1942">
        <v>498447787</v>
      </c>
      <c r="E1942" t="s">
        <v>143</v>
      </c>
      <c r="F1942" t="s">
        <v>462</v>
      </c>
      <c r="G1942" t="s">
        <v>282</v>
      </c>
      <c r="H1942">
        <v>3</v>
      </c>
      <c r="I1942" t="s">
        <v>268</v>
      </c>
      <c r="J1942" t="s">
        <v>598</v>
      </c>
      <c r="L1942">
        <v>21</v>
      </c>
      <c r="M1942">
        <v>1</v>
      </c>
      <c r="N1942">
        <v>1</v>
      </c>
      <c r="O1942">
        <v>459780832</v>
      </c>
      <c r="P1942">
        <v>2098</v>
      </c>
      <c r="R1942" t="s">
        <v>271</v>
      </c>
      <c r="S1942" t="e">
        <f>MATCH(D1942,Отчет!#REF!,0)</f>
        <v>#REF!</v>
      </c>
    </row>
    <row r="1943" spans="1:19" x14ac:dyDescent="0.2">
      <c r="A1943">
        <v>506882134</v>
      </c>
      <c r="B1943">
        <v>7</v>
      </c>
      <c r="C1943" t="s">
        <v>326</v>
      </c>
      <c r="D1943">
        <v>498447715</v>
      </c>
      <c r="E1943" t="s">
        <v>245</v>
      </c>
      <c r="F1943" t="s">
        <v>501</v>
      </c>
      <c r="G1943" t="s">
        <v>282</v>
      </c>
      <c r="H1943">
        <v>3</v>
      </c>
      <c r="I1943" t="s">
        <v>268</v>
      </c>
      <c r="J1943" t="s">
        <v>598</v>
      </c>
      <c r="L1943">
        <v>21</v>
      </c>
      <c r="M1943">
        <v>1</v>
      </c>
      <c r="N1943">
        <v>1</v>
      </c>
      <c r="O1943">
        <v>459780832</v>
      </c>
      <c r="P1943">
        <v>2098</v>
      </c>
      <c r="R1943" t="s">
        <v>271</v>
      </c>
      <c r="S1943" t="e">
        <f>MATCH(D1943,Отчет!#REF!,0)</f>
        <v>#REF!</v>
      </c>
    </row>
    <row r="1944" spans="1:19" x14ac:dyDescent="0.2">
      <c r="A1944">
        <v>506882603</v>
      </c>
      <c r="B1944">
        <v>7</v>
      </c>
      <c r="C1944" t="s">
        <v>326</v>
      </c>
      <c r="D1944">
        <v>498447883</v>
      </c>
      <c r="E1944" t="s">
        <v>217</v>
      </c>
      <c r="F1944" t="s">
        <v>464</v>
      </c>
      <c r="G1944" t="s">
        <v>282</v>
      </c>
      <c r="H1944">
        <v>3</v>
      </c>
      <c r="I1944" t="s">
        <v>268</v>
      </c>
      <c r="J1944" t="s">
        <v>598</v>
      </c>
      <c r="L1944">
        <v>21</v>
      </c>
      <c r="M1944">
        <v>1</v>
      </c>
      <c r="N1944">
        <v>1</v>
      </c>
      <c r="O1944">
        <v>459780832</v>
      </c>
      <c r="P1944">
        <v>2098</v>
      </c>
      <c r="R1944" t="s">
        <v>271</v>
      </c>
      <c r="S1944" t="e">
        <f>MATCH(D1944,Отчет!#REF!,0)</f>
        <v>#REF!</v>
      </c>
    </row>
    <row r="1945" spans="1:19" x14ac:dyDescent="0.2">
      <c r="A1945">
        <v>506882383</v>
      </c>
      <c r="B1945">
        <v>5</v>
      </c>
      <c r="C1945" t="s">
        <v>380</v>
      </c>
      <c r="D1945">
        <v>498447811</v>
      </c>
      <c r="E1945" t="s">
        <v>89</v>
      </c>
      <c r="F1945" t="s">
        <v>465</v>
      </c>
      <c r="G1945" t="s">
        <v>282</v>
      </c>
      <c r="H1945">
        <v>3</v>
      </c>
      <c r="I1945" t="s">
        <v>268</v>
      </c>
      <c r="J1945" t="s">
        <v>598</v>
      </c>
      <c r="L1945">
        <v>15</v>
      </c>
      <c r="M1945">
        <v>1</v>
      </c>
      <c r="N1945">
        <v>1</v>
      </c>
      <c r="O1945">
        <v>459780832</v>
      </c>
      <c r="P1945">
        <v>2098</v>
      </c>
      <c r="R1945" t="s">
        <v>271</v>
      </c>
      <c r="S1945" t="e">
        <f>MATCH(D1945,Отчет!#REF!,0)</f>
        <v>#REF!</v>
      </c>
    </row>
    <row r="1946" spans="1:19" x14ac:dyDescent="0.2">
      <c r="A1946">
        <v>506882483</v>
      </c>
      <c r="B1946">
        <v>7</v>
      </c>
      <c r="C1946" t="s">
        <v>326</v>
      </c>
      <c r="D1946">
        <v>498447835</v>
      </c>
      <c r="E1946" t="s">
        <v>220</v>
      </c>
      <c r="F1946" t="s">
        <v>466</v>
      </c>
      <c r="G1946" t="s">
        <v>282</v>
      </c>
      <c r="H1946">
        <v>3</v>
      </c>
      <c r="I1946" t="s">
        <v>268</v>
      </c>
      <c r="J1946" t="s">
        <v>598</v>
      </c>
      <c r="L1946">
        <v>21</v>
      </c>
      <c r="M1946">
        <v>1</v>
      </c>
      <c r="N1946">
        <v>1</v>
      </c>
      <c r="O1946">
        <v>459780832</v>
      </c>
      <c r="P1946">
        <v>2098</v>
      </c>
      <c r="R1946" t="s">
        <v>271</v>
      </c>
      <c r="S1946" t="e">
        <f>MATCH(D1946,Отчет!#REF!,0)</f>
        <v>#REF!</v>
      </c>
    </row>
    <row r="1947" spans="1:19" x14ac:dyDescent="0.2">
      <c r="A1947">
        <v>506882256</v>
      </c>
      <c r="B1947">
        <v>7</v>
      </c>
      <c r="C1947" t="s">
        <v>326</v>
      </c>
      <c r="D1947">
        <v>498447763</v>
      </c>
      <c r="E1947" t="s">
        <v>211</v>
      </c>
      <c r="F1947" t="s">
        <v>590</v>
      </c>
      <c r="G1947" t="s">
        <v>282</v>
      </c>
      <c r="H1947">
        <v>3</v>
      </c>
      <c r="I1947" t="s">
        <v>268</v>
      </c>
      <c r="J1947" t="s">
        <v>598</v>
      </c>
      <c r="L1947">
        <v>21</v>
      </c>
      <c r="M1947">
        <v>1</v>
      </c>
      <c r="N1947">
        <v>1</v>
      </c>
      <c r="O1947">
        <v>459780832</v>
      </c>
      <c r="P1947">
        <v>2098</v>
      </c>
      <c r="Q1947" t="s">
        <v>270</v>
      </c>
      <c r="R1947" t="s">
        <v>271</v>
      </c>
      <c r="S1947" t="e">
        <f>MATCH(D1947,Отчет!#REF!,0)</f>
        <v>#REF!</v>
      </c>
    </row>
    <row r="1948" spans="1:19" x14ac:dyDescent="0.2">
      <c r="A1948">
        <v>506882663</v>
      </c>
      <c r="B1948">
        <v>8</v>
      </c>
      <c r="C1948" t="s">
        <v>326</v>
      </c>
      <c r="D1948">
        <v>498447907</v>
      </c>
      <c r="E1948" t="s">
        <v>203</v>
      </c>
      <c r="F1948" t="s">
        <v>467</v>
      </c>
      <c r="G1948" t="s">
        <v>282</v>
      </c>
      <c r="H1948">
        <v>3</v>
      </c>
      <c r="I1948" t="s">
        <v>268</v>
      </c>
      <c r="J1948" t="s">
        <v>598</v>
      </c>
      <c r="L1948">
        <v>24</v>
      </c>
      <c r="M1948">
        <v>1</v>
      </c>
      <c r="N1948">
        <v>1</v>
      </c>
      <c r="O1948">
        <v>459780832</v>
      </c>
      <c r="P1948">
        <v>2098</v>
      </c>
      <c r="Q1948" t="s">
        <v>270</v>
      </c>
      <c r="R1948" t="s">
        <v>271</v>
      </c>
      <c r="S1948" t="e">
        <f>MATCH(D1948,Отчет!#REF!,0)</f>
        <v>#REF!</v>
      </c>
    </row>
    <row r="1949" spans="1:19" x14ac:dyDescent="0.2">
      <c r="A1949">
        <v>506882783</v>
      </c>
      <c r="B1949">
        <v>7</v>
      </c>
      <c r="C1949" t="s">
        <v>330</v>
      </c>
      <c r="D1949">
        <v>498447955</v>
      </c>
      <c r="E1949" t="s">
        <v>120</v>
      </c>
      <c r="F1949" t="s">
        <v>471</v>
      </c>
      <c r="G1949" t="s">
        <v>282</v>
      </c>
      <c r="H1949">
        <v>3</v>
      </c>
      <c r="I1949" t="s">
        <v>268</v>
      </c>
      <c r="J1949" t="s">
        <v>598</v>
      </c>
      <c r="L1949">
        <v>21</v>
      </c>
      <c r="M1949">
        <v>1</v>
      </c>
      <c r="N1949">
        <v>1</v>
      </c>
      <c r="O1949">
        <v>459780832</v>
      </c>
      <c r="P1949">
        <v>2098</v>
      </c>
      <c r="R1949" t="s">
        <v>271</v>
      </c>
      <c r="S1949" t="e">
        <f>MATCH(D1949,Отчет!#REF!,0)</f>
        <v>#REF!</v>
      </c>
    </row>
    <row r="1950" spans="1:19" x14ac:dyDescent="0.2">
      <c r="A1950">
        <v>506882543</v>
      </c>
      <c r="B1950">
        <v>5</v>
      </c>
      <c r="C1950" t="s">
        <v>326</v>
      </c>
      <c r="D1950">
        <v>498447859</v>
      </c>
      <c r="E1950" t="s">
        <v>214</v>
      </c>
      <c r="F1950" t="s">
        <v>468</v>
      </c>
      <c r="G1950" t="s">
        <v>282</v>
      </c>
      <c r="H1950">
        <v>3</v>
      </c>
      <c r="I1950" t="s">
        <v>268</v>
      </c>
      <c r="J1950" t="s">
        <v>598</v>
      </c>
      <c r="L1950">
        <v>15</v>
      </c>
      <c r="M1950">
        <v>1</v>
      </c>
      <c r="N1950">
        <v>1</v>
      </c>
      <c r="O1950">
        <v>459780832</v>
      </c>
      <c r="P1950">
        <v>2098</v>
      </c>
      <c r="R1950" t="s">
        <v>271</v>
      </c>
      <c r="S1950" t="e">
        <f>MATCH(D1950,Отчет!#REF!,0)</f>
        <v>#REF!</v>
      </c>
    </row>
    <row r="1951" spans="1:19" x14ac:dyDescent="0.2">
      <c r="A1951">
        <v>506896463</v>
      </c>
      <c r="B1951">
        <v>5</v>
      </c>
      <c r="C1951" t="s">
        <v>330</v>
      </c>
      <c r="D1951">
        <v>498447236</v>
      </c>
      <c r="E1951" t="s">
        <v>121</v>
      </c>
      <c r="F1951" t="s">
        <v>486</v>
      </c>
      <c r="G1951" t="s">
        <v>282</v>
      </c>
      <c r="H1951">
        <v>3</v>
      </c>
      <c r="I1951" t="s">
        <v>268</v>
      </c>
      <c r="J1951" t="s">
        <v>598</v>
      </c>
      <c r="L1951">
        <v>15</v>
      </c>
      <c r="M1951">
        <v>1</v>
      </c>
      <c r="N1951">
        <v>1</v>
      </c>
      <c r="O1951">
        <v>459780832</v>
      </c>
      <c r="P1951">
        <v>2098</v>
      </c>
      <c r="R1951" t="s">
        <v>271</v>
      </c>
      <c r="S1951" t="e">
        <f>MATCH(D1951,Отчет!#REF!,0)</f>
        <v>#REF!</v>
      </c>
    </row>
    <row r="1952" spans="1:19" x14ac:dyDescent="0.2">
      <c r="A1952">
        <v>506881433</v>
      </c>
      <c r="B1952">
        <v>8</v>
      </c>
      <c r="C1952" t="s">
        <v>382</v>
      </c>
      <c r="D1952">
        <v>498447411</v>
      </c>
      <c r="E1952" t="s">
        <v>137</v>
      </c>
      <c r="F1952" t="s">
        <v>494</v>
      </c>
      <c r="G1952" t="s">
        <v>282</v>
      </c>
      <c r="H1952">
        <v>3</v>
      </c>
      <c r="I1952" t="s">
        <v>268</v>
      </c>
      <c r="J1952" t="s">
        <v>598</v>
      </c>
      <c r="L1952">
        <v>24</v>
      </c>
      <c r="M1952">
        <v>1</v>
      </c>
      <c r="N1952">
        <v>1</v>
      </c>
      <c r="O1952">
        <v>459780832</v>
      </c>
      <c r="P1952">
        <v>2098</v>
      </c>
      <c r="R1952" t="s">
        <v>271</v>
      </c>
      <c r="S1952" t="e">
        <f>MATCH(D1952,Отчет!#REF!,0)</f>
        <v>#REF!</v>
      </c>
    </row>
    <row r="1953" spans="1:19" x14ac:dyDescent="0.2">
      <c r="A1953">
        <v>535016927</v>
      </c>
      <c r="B1953">
        <v>5</v>
      </c>
      <c r="C1953" t="s">
        <v>386</v>
      </c>
      <c r="D1953">
        <v>509629897</v>
      </c>
      <c r="E1953" t="s">
        <v>234</v>
      </c>
      <c r="F1953" t="s">
        <v>561</v>
      </c>
      <c r="G1953" t="s">
        <v>282</v>
      </c>
      <c r="H1953">
        <v>3</v>
      </c>
      <c r="I1953" t="s">
        <v>268</v>
      </c>
      <c r="J1953" t="s">
        <v>598</v>
      </c>
      <c r="L1953">
        <v>15</v>
      </c>
      <c r="M1953">
        <v>1</v>
      </c>
      <c r="N1953">
        <v>1</v>
      </c>
      <c r="O1953">
        <v>459780832</v>
      </c>
      <c r="P1953">
        <v>2098</v>
      </c>
      <c r="R1953" t="s">
        <v>271</v>
      </c>
      <c r="S1953" t="e">
        <f>MATCH(D1953,Отчет!#REF!,0)</f>
        <v>#REF!</v>
      </c>
    </row>
    <row r="1954" spans="1:19" x14ac:dyDescent="0.2">
      <c r="A1954">
        <v>506896667</v>
      </c>
      <c r="B1954">
        <v>4</v>
      </c>
      <c r="C1954" t="s">
        <v>330</v>
      </c>
      <c r="D1954">
        <v>499630264</v>
      </c>
      <c r="E1954" t="s">
        <v>37</v>
      </c>
      <c r="F1954" t="s">
        <v>556</v>
      </c>
      <c r="G1954" t="s">
        <v>282</v>
      </c>
      <c r="H1954">
        <v>3</v>
      </c>
      <c r="I1954" t="s">
        <v>268</v>
      </c>
      <c r="J1954" t="s">
        <v>598</v>
      </c>
      <c r="L1954">
        <v>12</v>
      </c>
      <c r="M1954">
        <v>1</v>
      </c>
      <c r="N1954">
        <v>0</v>
      </c>
      <c r="O1954">
        <v>459780832</v>
      </c>
      <c r="P1954">
        <v>2098</v>
      </c>
      <c r="R1954" t="s">
        <v>271</v>
      </c>
      <c r="S1954" t="e">
        <f>MATCH(D1954,Отчет!#REF!,0)</f>
        <v>#REF!</v>
      </c>
    </row>
    <row r="1955" spans="1:19" x14ac:dyDescent="0.2">
      <c r="A1955">
        <v>535005898</v>
      </c>
      <c r="B1955">
        <v>7</v>
      </c>
      <c r="C1955" t="s">
        <v>265</v>
      </c>
      <c r="D1955">
        <v>515650035</v>
      </c>
      <c r="E1955" t="s">
        <v>193</v>
      </c>
      <c r="F1955" t="s">
        <v>562</v>
      </c>
      <c r="G1955" t="s">
        <v>282</v>
      </c>
      <c r="H1955">
        <v>3</v>
      </c>
      <c r="I1955" t="s">
        <v>268</v>
      </c>
      <c r="J1955" t="s">
        <v>598</v>
      </c>
      <c r="L1955">
        <v>21</v>
      </c>
      <c r="M1955">
        <v>1</v>
      </c>
      <c r="N1955">
        <v>1</v>
      </c>
      <c r="O1955">
        <v>459780832</v>
      </c>
      <c r="P1955">
        <v>2098</v>
      </c>
      <c r="R1955" t="s">
        <v>271</v>
      </c>
      <c r="S1955" t="e">
        <f>MATCH(D1955,Отчет!#REF!,0)</f>
        <v>#REF!</v>
      </c>
    </row>
    <row r="1956" spans="1:19" x14ac:dyDescent="0.2">
      <c r="A1956">
        <v>550607819</v>
      </c>
      <c r="B1956">
        <v>3</v>
      </c>
      <c r="C1956" t="s">
        <v>330</v>
      </c>
      <c r="D1956">
        <v>515650063</v>
      </c>
      <c r="E1956" t="s">
        <v>113</v>
      </c>
      <c r="F1956" t="s">
        <v>563</v>
      </c>
      <c r="G1956" t="s">
        <v>282</v>
      </c>
      <c r="H1956">
        <v>3</v>
      </c>
      <c r="I1956" t="s">
        <v>268</v>
      </c>
      <c r="J1956" t="s">
        <v>598</v>
      </c>
      <c r="L1956">
        <v>0</v>
      </c>
      <c r="M1956">
        <v>0</v>
      </c>
      <c r="N1956">
        <v>1</v>
      </c>
      <c r="O1956">
        <v>459780832</v>
      </c>
      <c r="P1956">
        <v>2098</v>
      </c>
      <c r="Q1956" t="s">
        <v>600</v>
      </c>
      <c r="R1956" t="s">
        <v>271</v>
      </c>
      <c r="S1956" t="e">
        <f>MATCH(D1956,Отчет!#REF!,0)</f>
        <v>#REF!</v>
      </c>
    </row>
    <row r="1957" spans="1:19" x14ac:dyDescent="0.2">
      <c r="A1957">
        <v>521618794</v>
      </c>
      <c r="B1957">
        <v>4</v>
      </c>
      <c r="C1957" t="s">
        <v>380</v>
      </c>
      <c r="D1957">
        <v>509629921</v>
      </c>
      <c r="E1957" t="s">
        <v>92</v>
      </c>
      <c r="F1957" t="s">
        <v>564</v>
      </c>
      <c r="G1957" t="s">
        <v>282</v>
      </c>
      <c r="H1957">
        <v>3</v>
      </c>
      <c r="I1957" t="s">
        <v>268</v>
      </c>
      <c r="J1957" t="s">
        <v>598</v>
      </c>
      <c r="L1957">
        <v>12</v>
      </c>
      <c r="M1957">
        <v>1</v>
      </c>
      <c r="N1957">
        <v>1</v>
      </c>
      <c r="O1957">
        <v>459780832</v>
      </c>
      <c r="P1957">
        <v>2098</v>
      </c>
      <c r="R1957" t="s">
        <v>271</v>
      </c>
      <c r="S1957" t="e">
        <f>MATCH(D1957,Отчет!#REF!,0)</f>
        <v>#REF!</v>
      </c>
    </row>
    <row r="1958" spans="1:19" x14ac:dyDescent="0.2">
      <c r="A1958">
        <v>559071299</v>
      </c>
      <c r="B1958">
        <v>4</v>
      </c>
      <c r="C1958" t="s">
        <v>380</v>
      </c>
      <c r="D1958">
        <v>526780293</v>
      </c>
      <c r="E1958" t="s">
        <v>35</v>
      </c>
      <c r="F1958" s="33" t="s">
        <v>565</v>
      </c>
      <c r="G1958" t="s">
        <v>282</v>
      </c>
      <c r="H1958">
        <v>3</v>
      </c>
      <c r="I1958" t="s">
        <v>268</v>
      </c>
      <c r="J1958" t="s">
        <v>598</v>
      </c>
      <c r="L1958">
        <v>12</v>
      </c>
      <c r="M1958">
        <v>1</v>
      </c>
      <c r="N1958">
        <v>0</v>
      </c>
      <c r="O1958">
        <v>459780832</v>
      </c>
      <c r="P1958">
        <v>2098</v>
      </c>
      <c r="R1958" t="s">
        <v>271</v>
      </c>
      <c r="S1958" t="e">
        <f>MATCH(D1958,Отчет!#REF!,0)</f>
        <v>#REF!</v>
      </c>
    </row>
    <row r="1959" spans="1:19" x14ac:dyDescent="0.2">
      <c r="A1959">
        <v>535006237</v>
      </c>
      <c r="B1959">
        <v>8</v>
      </c>
      <c r="C1959" t="s">
        <v>382</v>
      </c>
      <c r="D1959">
        <v>524367084</v>
      </c>
      <c r="E1959" t="s">
        <v>122</v>
      </c>
      <c r="F1959" t="s">
        <v>566</v>
      </c>
      <c r="G1959" t="s">
        <v>282</v>
      </c>
      <c r="H1959">
        <v>3</v>
      </c>
      <c r="I1959" t="s">
        <v>268</v>
      </c>
      <c r="J1959" t="s">
        <v>598</v>
      </c>
      <c r="L1959">
        <v>24</v>
      </c>
      <c r="M1959">
        <v>1</v>
      </c>
      <c r="N1959">
        <v>1</v>
      </c>
      <c r="O1959">
        <v>459780832</v>
      </c>
      <c r="P1959">
        <v>2098</v>
      </c>
      <c r="R1959" t="s">
        <v>271</v>
      </c>
      <c r="S1959" t="e">
        <f>MATCH(D1959,Отчет!#REF!,0)</f>
        <v>#REF!</v>
      </c>
    </row>
    <row r="1960" spans="1:19" x14ac:dyDescent="0.2">
      <c r="A1960">
        <v>535017208</v>
      </c>
      <c r="B1960">
        <v>9</v>
      </c>
      <c r="C1960" t="s">
        <v>382</v>
      </c>
      <c r="D1960">
        <v>524367114</v>
      </c>
      <c r="E1960" t="s">
        <v>134</v>
      </c>
      <c r="F1960" t="s">
        <v>567</v>
      </c>
      <c r="G1960" t="s">
        <v>282</v>
      </c>
      <c r="H1960">
        <v>3</v>
      </c>
      <c r="I1960" t="s">
        <v>268</v>
      </c>
      <c r="J1960" t="s">
        <v>598</v>
      </c>
      <c r="L1960">
        <v>27</v>
      </c>
      <c r="M1960">
        <v>1</v>
      </c>
      <c r="N1960">
        <v>1</v>
      </c>
      <c r="O1960">
        <v>459780832</v>
      </c>
      <c r="P1960">
        <v>2098</v>
      </c>
      <c r="R1960" t="s">
        <v>271</v>
      </c>
      <c r="S1960" t="e">
        <f>MATCH(D1960,Отчет!#REF!,0)</f>
        <v>#REF!</v>
      </c>
    </row>
    <row r="1961" spans="1:19" x14ac:dyDescent="0.2">
      <c r="A1961">
        <v>506884756</v>
      </c>
      <c r="B1961">
        <v>8</v>
      </c>
      <c r="C1961" t="s">
        <v>265</v>
      </c>
      <c r="D1961">
        <v>498448839</v>
      </c>
      <c r="E1961" t="s">
        <v>246</v>
      </c>
      <c r="F1961" t="s">
        <v>584</v>
      </c>
      <c r="G1961" t="s">
        <v>282</v>
      </c>
      <c r="H1961">
        <v>3</v>
      </c>
      <c r="I1961" t="s">
        <v>268</v>
      </c>
      <c r="J1961" t="s">
        <v>598</v>
      </c>
      <c r="L1961">
        <v>24</v>
      </c>
      <c r="M1961">
        <v>1</v>
      </c>
      <c r="N1961">
        <v>1</v>
      </c>
      <c r="O1961">
        <v>459780832</v>
      </c>
      <c r="P1961">
        <v>2098</v>
      </c>
      <c r="R1961" t="s">
        <v>271</v>
      </c>
      <c r="S1961" t="e">
        <f>MATCH(D1961,Отчет!#REF!,0)</f>
        <v>#REF!</v>
      </c>
    </row>
    <row r="1962" spans="1:19" x14ac:dyDescent="0.2">
      <c r="A1962">
        <v>506885192</v>
      </c>
      <c r="B1962">
        <v>8</v>
      </c>
      <c r="C1962" t="s">
        <v>265</v>
      </c>
      <c r="D1962">
        <v>498449047</v>
      </c>
      <c r="E1962" t="s">
        <v>201</v>
      </c>
      <c r="F1962" t="s">
        <v>589</v>
      </c>
      <c r="G1962" t="s">
        <v>282</v>
      </c>
      <c r="H1962">
        <v>3</v>
      </c>
      <c r="I1962" t="s">
        <v>268</v>
      </c>
      <c r="J1962" t="s">
        <v>598</v>
      </c>
      <c r="L1962">
        <v>24</v>
      </c>
      <c r="M1962">
        <v>1</v>
      </c>
      <c r="N1962">
        <v>1</v>
      </c>
      <c r="O1962">
        <v>459780832</v>
      </c>
      <c r="P1962">
        <v>2098</v>
      </c>
      <c r="R1962" t="s">
        <v>271</v>
      </c>
      <c r="S1962" t="e">
        <f>MATCH(D1962,Отчет!#REF!,0)</f>
        <v>#REF!</v>
      </c>
    </row>
    <row r="1963" spans="1:19" x14ac:dyDescent="0.2">
      <c r="A1963">
        <v>506885005</v>
      </c>
      <c r="B1963">
        <v>8</v>
      </c>
      <c r="C1963" t="s">
        <v>377</v>
      </c>
      <c r="D1963">
        <v>498448935</v>
      </c>
      <c r="E1963" t="s">
        <v>160</v>
      </c>
      <c r="F1963" t="s">
        <v>548</v>
      </c>
      <c r="G1963" t="s">
        <v>282</v>
      </c>
      <c r="H1963">
        <v>3</v>
      </c>
      <c r="I1963" t="s">
        <v>268</v>
      </c>
      <c r="J1963" t="s">
        <v>598</v>
      </c>
      <c r="L1963">
        <v>24</v>
      </c>
      <c r="M1963">
        <v>1</v>
      </c>
      <c r="N1963">
        <v>1</v>
      </c>
      <c r="O1963">
        <v>459780832</v>
      </c>
      <c r="P1963">
        <v>2098</v>
      </c>
      <c r="R1963" t="s">
        <v>271</v>
      </c>
      <c r="S1963" t="e">
        <f>MATCH(D1963,Отчет!#REF!,0)</f>
        <v>#REF!</v>
      </c>
    </row>
    <row r="1964" spans="1:19" x14ac:dyDescent="0.2">
      <c r="A1964">
        <v>506896083</v>
      </c>
      <c r="B1964">
        <v>8</v>
      </c>
      <c r="C1964" t="s">
        <v>373</v>
      </c>
      <c r="D1964">
        <v>498448983</v>
      </c>
      <c r="E1964" t="s">
        <v>178</v>
      </c>
      <c r="F1964" t="s">
        <v>549</v>
      </c>
      <c r="G1964" t="s">
        <v>282</v>
      </c>
      <c r="H1964">
        <v>3</v>
      </c>
      <c r="I1964" t="s">
        <v>268</v>
      </c>
      <c r="J1964" t="s">
        <v>598</v>
      </c>
      <c r="L1964">
        <v>24</v>
      </c>
      <c r="M1964">
        <v>1</v>
      </c>
      <c r="N1964">
        <v>1</v>
      </c>
      <c r="O1964">
        <v>459780832</v>
      </c>
      <c r="P1964">
        <v>2098</v>
      </c>
      <c r="R1964" t="s">
        <v>271</v>
      </c>
      <c r="S1964" t="e">
        <f>MATCH(D1964,Отчет!#REF!,0)</f>
        <v>#REF!</v>
      </c>
    </row>
    <row r="1965" spans="1:19" x14ac:dyDescent="0.2">
      <c r="A1965">
        <v>506885252</v>
      </c>
      <c r="B1965">
        <v>8</v>
      </c>
      <c r="C1965" t="s">
        <v>382</v>
      </c>
      <c r="D1965">
        <v>498449071</v>
      </c>
      <c r="E1965" t="s">
        <v>131</v>
      </c>
      <c r="F1965" t="s">
        <v>550</v>
      </c>
      <c r="G1965" t="s">
        <v>282</v>
      </c>
      <c r="H1965">
        <v>3</v>
      </c>
      <c r="I1965" t="s">
        <v>268</v>
      </c>
      <c r="J1965" t="s">
        <v>598</v>
      </c>
      <c r="L1965">
        <v>24</v>
      </c>
      <c r="M1965">
        <v>1</v>
      </c>
      <c r="N1965">
        <v>1</v>
      </c>
      <c r="O1965">
        <v>459780832</v>
      </c>
      <c r="P1965">
        <v>2098</v>
      </c>
      <c r="R1965" t="s">
        <v>271</v>
      </c>
      <c r="S1965" t="e">
        <f>MATCH(D1965,Отчет!#REF!,0)</f>
        <v>#REF!</v>
      </c>
    </row>
    <row r="1966" spans="1:19" x14ac:dyDescent="0.2">
      <c r="A1966">
        <v>506885315</v>
      </c>
      <c r="B1966">
        <v>8</v>
      </c>
      <c r="C1966" t="s">
        <v>326</v>
      </c>
      <c r="D1966">
        <v>498449095</v>
      </c>
      <c r="E1966" t="s">
        <v>205</v>
      </c>
      <c r="F1966" t="s">
        <v>551</v>
      </c>
      <c r="G1966" t="s">
        <v>282</v>
      </c>
      <c r="H1966">
        <v>3</v>
      </c>
      <c r="I1966" t="s">
        <v>268</v>
      </c>
      <c r="J1966" t="s">
        <v>598</v>
      </c>
      <c r="L1966">
        <v>24</v>
      </c>
      <c r="M1966">
        <v>1</v>
      </c>
      <c r="N1966">
        <v>1</v>
      </c>
      <c r="O1966">
        <v>459780832</v>
      </c>
      <c r="P1966">
        <v>2098</v>
      </c>
      <c r="Q1966" t="s">
        <v>270</v>
      </c>
      <c r="R1966" t="s">
        <v>271</v>
      </c>
      <c r="S1966" t="e">
        <f>MATCH(D1966,Отчет!#REF!,0)</f>
        <v>#REF!</v>
      </c>
    </row>
    <row r="1967" spans="1:19" x14ac:dyDescent="0.2">
      <c r="A1967">
        <v>506885128</v>
      </c>
      <c r="B1967">
        <v>6</v>
      </c>
      <c r="C1967" t="s">
        <v>326</v>
      </c>
      <c r="D1967">
        <v>498449015</v>
      </c>
      <c r="E1967" t="s">
        <v>209</v>
      </c>
      <c r="F1967" t="s">
        <v>552</v>
      </c>
      <c r="G1967" t="s">
        <v>282</v>
      </c>
      <c r="H1967">
        <v>3</v>
      </c>
      <c r="I1967" t="s">
        <v>268</v>
      </c>
      <c r="J1967" t="s">
        <v>598</v>
      </c>
      <c r="L1967">
        <v>18</v>
      </c>
      <c r="M1967">
        <v>1</v>
      </c>
      <c r="N1967">
        <v>1</v>
      </c>
      <c r="O1967">
        <v>459780832</v>
      </c>
      <c r="P1967">
        <v>2098</v>
      </c>
      <c r="R1967" t="s">
        <v>271</v>
      </c>
      <c r="S1967" t="e">
        <f>MATCH(D1967,Отчет!#REF!,0)</f>
        <v>#REF!</v>
      </c>
    </row>
    <row r="1968" spans="1:19" x14ac:dyDescent="0.2">
      <c r="A1968">
        <v>506885508</v>
      </c>
      <c r="B1968">
        <v>7</v>
      </c>
      <c r="C1968" t="s">
        <v>386</v>
      </c>
      <c r="D1968">
        <v>498449167</v>
      </c>
      <c r="E1968" t="s">
        <v>232</v>
      </c>
      <c r="F1968" t="s">
        <v>553</v>
      </c>
      <c r="G1968" t="s">
        <v>282</v>
      </c>
      <c r="H1968">
        <v>3</v>
      </c>
      <c r="I1968" t="s">
        <v>268</v>
      </c>
      <c r="J1968" t="s">
        <v>598</v>
      </c>
      <c r="L1968">
        <v>21</v>
      </c>
      <c r="M1968">
        <v>1</v>
      </c>
      <c r="N1968">
        <v>1</v>
      </c>
      <c r="O1968">
        <v>459780832</v>
      </c>
      <c r="P1968">
        <v>2098</v>
      </c>
      <c r="R1968" t="s">
        <v>271</v>
      </c>
      <c r="S1968" t="e">
        <f>MATCH(D1968,Отчет!#REF!,0)</f>
        <v>#REF!</v>
      </c>
    </row>
    <row r="1969" spans="1:19" x14ac:dyDescent="0.2">
      <c r="A1969">
        <v>506885573</v>
      </c>
      <c r="B1969">
        <v>7</v>
      </c>
      <c r="C1969" t="s">
        <v>380</v>
      </c>
      <c r="D1969">
        <v>498449191</v>
      </c>
      <c r="E1969" t="s">
        <v>55</v>
      </c>
      <c r="F1969" t="s">
        <v>554</v>
      </c>
      <c r="G1969" t="s">
        <v>282</v>
      </c>
      <c r="H1969">
        <v>3</v>
      </c>
      <c r="I1969" t="s">
        <v>268</v>
      </c>
      <c r="J1969" t="s">
        <v>598</v>
      </c>
      <c r="L1969">
        <v>21</v>
      </c>
      <c r="M1969">
        <v>1</v>
      </c>
      <c r="N1969">
        <v>1</v>
      </c>
      <c r="O1969">
        <v>459780832</v>
      </c>
      <c r="P1969">
        <v>2098</v>
      </c>
      <c r="R1969" t="s">
        <v>271</v>
      </c>
      <c r="S1969" t="e">
        <f>MATCH(D1969,Отчет!#REF!,0)</f>
        <v>#REF!</v>
      </c>
    </row>
    <row r="1970" spans="1:19" x14ac:dyDescent="0.2">
      <c r="A1970">
        <v>506885378</v>
      </c>
      <c r="B1970">
        <v>10</v>
      </c>
      <c r="C1970" t="s">
        <v>265</v>
      </c>
      <c r="D1970">
        <v>498449119</v>
      </c>
      <c r="E1970" t="s">
        <v>200</v>
      </c>
      <c r="F1970" t="s">
        <v>555</v>
      </c>
      <c r="G1970" t="s">
        <v>282</v>
      </c>
      <c r="H1970">
        <v>3</v>
      </c>
      <c r="I1970" t="s">
        <v>268</v>
      </c>
      <c r="J1970" t="s">
        <v>598</v>
      </c>
      <c r="L1970">
        <v>30</v>
      </c>
      <c r="M1970">
        <v>1</v>
      </c>
      <c r="N1970">
        <v>1</v>
      </c>
      <c r="O1970">
        <v>459780832</v>
      </c>
      <c r="P1970">
        <v>2098</v>
      </c>
      <c r="R1970" t="s">
        <v>271</v>
      </c>
      <c r="S1970" t="e">
        <f>MATCH(D1970,Отчет!#REF!,0)</f>
        <v>#REF!</v>
      </c>
    </row>
    <row r="1971" spans="1:19" x14ac:dyDescent="0.2">
      <c r="A1971">
        <v>535006157</v>
      </c>
      <c r="B1971">
        <v>4</v>
      </c>
      <c r="C1971" t="s">
        <v>265</v>
      </c>
      <c r="D1971">
        <v>509629849</v>
      </c>
      <c r="E1971" t="s">
        <v>72</v>
      </c>
      <c r="F1971" t="s">
        <v>557</v>
      </c>
      <c r="G1971" t="s">
        <v>282</v>
      </c>
      <c r="H1971">
        <v>3</v>
      </c>
      <c r="I1971" t="s">
        <v>268</v>
      </c>
      <c r="J1971" t="s">
        <v>598</v>
      </c>
      <c r="L1971">
        <v>12</v>
      </c>
      <c r="M1971">
        <v>1</v>
      </c>
      <c r="N1971">
        <v>1</v>
      </c>
      <c r="O1971">
        <v>459780832</v>
      </c>
      <c r="P1971">
        <v>2098</v>
      </c>
      <c r="R1971" t="s">
        <v>271</v>
      </c>
      <c r="S1971" t="e">
        <f>MATCH(D1971,Отчет!#REF!,0)</f>
        <v>#REF!</v>
      </c>
    </row>
    <row r="1972" spans="1:19" x14ac:dyDescent="0.2">
      <c r="A1972">
        <v>506885639</v>
      </c>
      <c r="B1972">
        <v>5</v>
      </c>
      <c r="C1972" t="s">
        <v>330</v>
      </c>
      <c r="D1972">
        <v>498449215</v>
      </c>
      <c r="E1972" t="s">
        <v>116</v>
      </c>
      <c r="F1972" t="s">
        <v>558</v>
      </c>
      <c r="G1972" t="s">
        <v>282</v>
      </c>
      <c r="H1972">
        <v>3</v>
      </c>
      <c r="I1972" t="s">
        <v>268</v>
      </c>
      <c r="J1972" t="s">
        <v>598</v>
      </c>
      <c r="L1972">
        <v>15</v>
      </c>
      <c r="M1972">
        <v>1</v>
      </c>
      <c r="N1972">
        <v>1</v>
      </c>
      <c r="O1972">
        <v>459780832</v>
      </c>
      <c r="P1972">
        <v>2098</v>
      </c>
      <c r="R1972" t="s">
        <v>271</v>
      </c>
      <c r="S1972" t="e">
        <f>MATCH(D1972,Отчет!#REF!,0)</f>
        <v>#REF!</v>
      </c>
    </row>
    <row r="1973" spans="1:19" x14ac:dyDescent="0.2">
      <c r="A1973">
        <v>506884254</v>
      </c>
      <c r="B1973">
        <v>6</v>
      </c>
      <c r="C1973" t="s">
        <v>380</v>
      </c>
      <c r="D1973">
        <v>498448603</v>
      </c>
      <c r="E1973" t="s">
        <v>83</v>
      </c>
      <c r="F1973" t="s">
        <v>578</v>
      </c>
      <c r="G1973" t="s">
        <v>282</v>
      </c>
      <c r="H1973">
        <v>3</v>
      </c>
      <c r="I1973" t="s">
        <v>268</v>
      </c>
      <c r="J1973" t="s">
        <v>598</v>
      </c>
      <c r="L1973">
        <v>18</v>
      </c>
      <c r="M1973">
        <v>1</v>
      </c>
      <c r="N1973">
        <v>1</v>
      </c>
      <c r="O1973">
        <v>459780832</v>
      </c>
      <c r="P1973">
        <v>2098</v>
      </c>
      <c r="R1973" t="s">
        <v>271</v>
      </c>
      <c r="S1973" t="e">
        <f>MATCH(D1973,Отчет!#REF!,0)</f>
        <v>#REF!</v>
      </c>
    </row>
    <row r="1974" spans="1:19" x14ac:dyDescent="0.2">
      <c r="A1974">
        <v>506884630</v>
      </c>
      <c r="B1974">
        <v>8</v>
      </c>
      <c r="C1974" t="s">
        <v>377</v>
      </c>
      <c r="D1974">
        <v>498448763</v>
      </c>
      <c r="E1974" t="s">
        <v>144</v>
      </c>
      <c r="F1974" t="s">
        <v>581</v>
      </c>
      <c r="G1974" t="s">
        <v>282</v>
      </c>
      <c r="H1974">
        <v>3</v>
      </c>
      <c r="I1974" t="s">
        <v>268</v>
      </c>
      <c r="J1974" t="s">
        <v>598</v>
      </c>
      <c r="L1974">
        <v>24</v>
      </c>
      <c r="M1974">
        <v>1</v>
      </c>
      <c r="N1974">
        <v>1</v>
      </c>
      <c r="O1974">
        <v>459780832</v>
      </c>
      <c r="P1974">
        <v>2098</v>
      </c>
      <c r="R1974" t="s">
        <v>271</v>
      </c>
      <c r="S1974" t="e">
        <f>MATCH(D1974,Отчет!#REF!,0)</f>
        <v>#REF!</v>
      </c>
    </row>
    <row r="1975" spans="1:19" x14ac:dyDescent="0.2">
      <c r="A1975">
        <v>506884384</v>
      </c>
      <c r="B1975">
        <v>7</v>
      </c>
      <c r="C1975" t="s">
        <v>265</v>
      </c>
      <c r="D1975">
        <v>498448651</v>
      </c>
      <c r="E1975" t="s">
        <v>198</v>
      </c>
      <c r="F1975" t="s">
        <v>582</v>
      </c>
      <c r="G1975" t="s">
        <v>282</v>
      </c>
      <c r="H1975">
        <v>3</v>
      </c>
      <c r="I1975" t="s">
        <v>268</v>
      </c>
      <c r="J1975" t="s">
        <v>598</v>
      </c>
      <c r="L1975">
        <v>21</v>
      </c>
      <c r="M1975">
        <v>1</v>
      </c>
      <c r="N1975">
        <v>1</v>
      </c>
      <c r="O1975">
        <v>459780832</v>
      </c>
      <c r="P1975">
        <v>2098</v>
      </c>
      <c r="R1975" t="s">
        <v>271</v>
      </c>
      <c r="S1975" t="e">
        <f>MATCH(D1975,Отчет!#REF!,0)</f>
        <v>#REF!</v>
      </c>
    </row>
    <row r="1976" spans="1:19" x14ac:dyDescent="0.2">
      <c r="A1976">
        <v>506884444</v>
      </c>
      <c r="B1976">
        <v>8</v>
      </c>
      <c r="C1976" t="s">
        <v>326</v>
      </c>
      <c r="D1976">
        <v>498448691</v>
      </c>
      <c r="E1976" t="s">
        <v>77</v>
      </c>
      <c r="F1976" t="s">
        <v>583</v>
      </c>
      <c r="G1976" t="s">
        <v>282</v>
      </c>
      <c r="H1976">
        <v>3</v>
      </c>
      <c r="I1976" t="s">
        <v>268</v>
      </c>
      <c r="J1976" t="s">
        <v>598</v>
      </c>
      <c r="L1976">
        <v>24</v>
      </c>
      <c r="M1976">
        <v>1</v>
      </c>
      <c r="N1976">
        <v>1</v>
      </c>
      <c r="O1976">
        <v>459780832</v>
      </c>
      <c r="P1976">
        <v>2098</v>
      </c>
      <c r="R1976" t="s">
        <v>271</v>
      </c>
      <c r="S1976" t="e">
        <f>MATCH(D1976,Отчет!#REF!,0)</f>
        <v>#REF!</v>
      </c>
    </row>
    <row r="1977" spans="1:19" x14ac:dyDescent="0.2">
      <c r="A1977">
        <v>506884695</v>
      </c>
      <c r="B1977">
        <v>8</v>
      </c>
      <c r="C1977" t="s">
        <v>373</v>
      </c>
      <c r="D1977">
        <v>498448791</v>
      </c>
      <c r="E1977" t="s">
        <v>168</v>
      </c>
      <c r="F1977" t="s">
        <v>585</v>
      </c>
      <c r="G1977" t="s">
        <v>282</v>
      </c>
      <c r="H1977">
        <v>3</v>
      </c>
      <c r="I1977" t="s">
        <v>268</v>
      </c>
      <c r="J1977" t="s">
        <v>598</v>
      </c>
      <c r="L1977">
        <v>24</v>
      </c>
      <c r="M1977">
        <v>1</v>
      </c>
      <c r="N1977">
        <v>1</v>
      </c>
      <c r="O1977">
        <v>459780832</v>
      </c>
      <c r="P1977">
        <v>2098</v>
      </c>
      <c r="R1977" t="s">
        <v>271</v>
      </c>
      <c r="S1977" t="e">
        <f>MATCH(D1977,Отчет!#REF!,0)</f>
        <v>#REF!</v>
      </c>
    </row>
    <row r="1978" spans="1:19" x14ac:dyDescent="0.2">
      <c r="A1978">
        <v>506895279</v>
      </c>
      <c r="B1978">
        <v>8</v>
      </c>
      <c r="C1978" t="s">
        <v>377</v>
      </c>
      <c r="D1978">
        <v>498448815</v>
      </c>
      <c r="E1978" t="s">
        <v>152</v>
      </c>
      <c r="F1978" t="s">
        <v>588</v>
      </c>
      <c r="G1978" t="s">
        <v>282</v>
      </c>
      <c r="H1978">
        <v>3</v>
      </c>
      <c r="I1978" t="s">
        <v>268</v>
      </c>
      <c r="J1978" t="s">
        <v>598</v>
      </c>
      <c r="L1978">
        <v>24</v>
      </c>
      <c r="M1978">
        <v>1</v>
      </c>
      <c r="N1978">
        <v>1</v>
      </c>
      <c r="O1978">
        <v>459780832</v>
      </c>
      <c r="P1978">
        <v>2098</v>
      </c>
      <c r="R1978" t="s">
        <v>271</v>
      </c>
      <c r="S1978" t="e">
        <f>MATCH(D1978,Отчет!#REF!,0)</f>
        <v>#REF!</v>
      </c>
    </row>
    <row r="1979" spans="1:19" x14ac:dyDescent="0.2">
      <c r="A1979">
        <v>506884567</v>
      </c>
      <c r="B1979">
        <v>5</v>
      </c>
      <c r="C1979" t="s">
        <v>326</v>
      </c>
      <c r="D1979">
        <v>498448739</v>
      </c>
      <c r="E1979" t="s">
        <v>204</v>
      </c>
      <c r="F1979" t="s">
        <v>580</v>
      </c>
      <c r="G1979" t="s">
        <v>282</v>
      </c>
      <c r="H1979">
        <v>3</v>
      </c>
      <c r="I1979" t="s">
        <v>268</v>
      </c>
      <c r="J1979" t="s">
        <v>598</v>
      </c>
      <c r="L1979">
        <v>15</v>
      </c>
      <c r="M1979">
        <v>1</v>
      </c>
      <c r="N1979">
        <v>1</v>
      </c>
      <c r="O1979">
        <v>459780832</v>
      </c>
      <c r="P1979">
        <v>2098</v>
      </c>
      <c r="R1979" t="s">
        <v>271</v>
      </c>
      <c r="S1979" t="e">
        <f>MATCH(D1979,Отчет!#REF!,0)</f>
        <v>#REF!</v>
      </c>
    </row>
    <row r="1980" spans="1:19" x14ac:dyDescent="0.2">
      <c r="A1980">
        <v>506884818</v>
      </c>
      <c r="B1980">
        <v>8</v>
      </c>
      <c r="C1980" t="s">
        <v>373</v>
      </c>
      <c r="D1980">
        <v>498448863</v>
      </c>
      <c r="E1980" t="s">
        <v>175</v>
      </c>
      <c r="F1980" t="s">
        <v>586</v>
      </c>
      <c r="G1980" t="s">
        <v>282</v>
      </c>
      <c r="H1980">
        <v>3</v>
      </c>
      <c r="I1980" t="s">
        <v>268</v>
      </c>
      <c r="J1980" t="s">
        <v>598</v>
      </c>
      <c r="L1980">
        <v>24</v>
      </c>
      <c r="M1980">
        <v>1</v>
      </c>
      <c r="N1980">
        <v>1</v>
      </c>
      <c r="O1980">
        <v>459780832</v>
      </c>
      <c r="P1980">
        <v>2098</v>
      </c>
      <c r="R1980" t="s">
        <v>271</v>
      </c>
      <c r="S1980" t="e">
        <f>MATCH(D1980,Отчет!#REF!,0)</f>
        <v>#REF!</v>
      </c>
    </row>
    <row r="1981" spans="1:19" x14ac:dyDescent="0.2">
      <c r="A1981">
        <v>506884880</v>
      </c>
      <c r="B1981">
        <v>7</v>
      </c>
      <c r="C1981" t="s">
        <v>330</v>
      </c>
      <c r="D1981">
        <v>498448887</v>
      </c>
      <c r="E1981" t="s">
        <v>100</v>
      </c>
      <c r="F1981" t="s">
        <v>587</v>
      </c>
      <c r="G1981" t="s">
        <v>282</v>
      </c>
      <c r="H1981">
        <v>3</v>
      </c>
      <c r="I1981" t="s">
        <v>268</v>
      </c>
      <c r="J1981" t="s">
        <v>598</v>
      </c>
      <c r="L1981">
        <v>21</v>
      </c>
      <c r="M1981">
        <v>1</v>
      </c>
      <c r="N1981">
        <v>1</v>
      </c>
      <c r="O1981">
        <v>459780832</v>
      </c>
      <c r="P1981">
        <v>2098</v>
      </c>
      <c r="R1981" t="s">
        <v>271</v>
      </c>
      <c r="S1981" t="e">
        <f>MATCH(D1981,Отчет!#REF!,0)</f>
        <v>#REF!</v>
      </c>
    </row>
    <row r="1982" spans="1:19" x14ac:dyDescent="0.2">
      <c r="A1982">
        <v>506883606</v>
      </c>
      <c r="B1982">
        <v>7</v>
      </c>
      <c r="C1982" t="s">
        <v>380</v>
      </c>
      <c r="D1982">
        <v>498448331</v>
      </c>
      <c r="E1982" t="s">
        <v>88</v>
      </c>
      <c r="F1982" t="s">
        <v>569</v>
      </c>
      <c r="G1982" t="s">
        <v>282</v>
      </c>
      <c r="H1982">
        <v>3</v>
      </c>
      <c r="I1982" t="s">
        <v>268</v>
      </c>
      <c r="J1982" t="s">
        <v>598</v>
      </c>
      <c r="L1982">
        <v>21</v>
      </c>
      <c r="M1982">
        <v>1</v>
      </c>
      <c r="N1982">
        <v>1</v>
      </c>
      <c r="O1982">
        <v>459780832</v>
      </c>
      <c r="P1982">
        <v>2098</v>
      </c>
      <c r="R1982" t="s">
        <v>271</v>
      </c>
      <c r="S1982" t="e">
        <f>MATCH(D1982,Отчет!#REF!,0)</f>
        <v>#REF!</v>
      </c>
    </row>
    <row r="1983" spans="1:19" x14ac:dyDescent="0.2">
      <c r="A1983">
        <v>506883667</v>
      </c>
      <c r="B1983">
        <v>8</v>
      </c>
      <c r="C1983" t="s">
        <v>326</v>
      </c>
      <c r="D1983">
        <v>498448355</v>
      </c>
      <c r="E1983" t="s">
        <v>213</v>
      </c>
      <c r="F1983" t="s">
        <v>570</v>
      </c>
      <c r="G1983" t="s">
        <v>282</v>
      </c>
      <c r="H1983">
        <v>3</v>
      </c>
      <c r="I1983" t="s">
        <v>268</v>
      </c>
      <c r="J1983" t="s">
        <v>598</v>
      </c>
      <c r="L1983">
        <v>24</v>
      </c>
      <c r="M1983">
        <v>1</v>
      </c>
      <c r="N1983">
        <v>1</v>
      </c>
      <c r="O1983">
        <v>459780832</v>
      </c>
      <c r="P1983">
        <v>2098</v>
      </c>
      <c r="R1983" t="s">
        <v>271</v>
      </c>
      <c r="S1983" t="e">
        <f>MATCH(D1983,Отчет!#REF!,0)</f>
        <v>#REF!</v>
      </c>
    </row>
    <row r="1984" spans="1:19" x14ac:dyDescent="0.2">
      <c r="A1984">
        <v>506893419</v>
      </c>
      <c r="B1984">
        <v>6</v>
      </c>
      <c r="C1984" t="s">
        <v>326</v>
      </c>
      <c r="D1984">
        <v>498446594</v>
      </c>
      <c r="E1984" t="s">
        <v>215</v>
      </c>
      <c r="F1984" t="s">
        <v>512</v>
      </c>
      <c r="G1984" t="s">
        <v>282</v>
      </c>
      <c r="H1984">
        <v>3</v>
      </c>
      <c r="I1984" t="s">
        <v>268</v>
      </c>
      <c r="J1984" t="s">
        <v>598</v>
      </c>
      <c r="L1984">
        <v>18</v>
      </c>
      <c r="M1984">
        <v>1</v>
      </c>
      <c r="N1984">
        <v>1</v>
      </c>
      <c r="O1984">
        <v>459780832</v>
      </c>
      <c r="P1984">
        <v>2098</v>
      </c>
      <c r="R1984" t="s">
        <v>271</v>
      </c>
      <c r="S1984" t="e">
        <f>MATCH(D1984,Отчет!#REF!,0)</f>
        <v>#REF!</v>
      </c>
    </row>
    <row r="1985" spans="1:19" x14ac:dyDescent="0.2">
      <c r="A1985">
        <v>506892994</v>
      </c>
      <c r="B1985">
        <v>4</v>
      </c>
      <c r="C1985" t="s">
        <v>373</v>
      </c>
      <c r="D1985">
        <v>498446508</v>
      </c>
      <c r="E1985" t="s">
        <v>53</v>
      </c>
      <c r="F1985" t="s">
        <v>513</v>
      </c>
      <c r="G1985" t="s">
        <v>282</v>
      </c>
      <c r="H1985">
        <v>3</v>
      </c>
      <c r="I1985" t="s">
        <v>268</v>
      </c>
      <c r="J1985" t="s">
        <v>598</v>
      </c>
      <c r="L1985">
        <v>12</v>
      </c>
      <c r="M1985">
        <v>1</v>
      </c>
      <c r="N1985">
        <v>0</v>
      </c>
      <c r="O1985">
        <v>459780832</v>
      </c>
      <c r="P1985">
        <v>2098</v>
      </c>
      <c r="R1985" t="s">
        <v>271</v>
      </c>
      <c r="S1985" t="e">
        <f>MATCH(D1985,Отчет!#REF!,0)</f>
        <v>#REF!</v>
      </c>
    </row>
    <row r="1986" spans="1:19" x14ac:dyDescent="0.2">
      <c r="A1986">
        <v>506891351</v>
      </c>
      <c r="B1986">
        <v>5</v>
      </c>
      <c r="C1986" t="s">
        <v>265</v>
      </c>
      <c r="D1986">
        <v>498445729</v>
      </c>
      <c r="E1986" t="s">
        <v>191</v>
      </c>
      <c r="F1986" t="s">
        <v>406</v>
      </c>
      <c r="G1986" t="s">
        <v>282</v>
      </c>
      <c r="H1986">
        <v>3</v>
      </c>
      <c r="I1986" t="s">
        <v>268</v>
      </c>
      <c r="J1986" t="s">
        <v>598</v>
      </c>
      <c r="L1986">
        <v>15</v>
      </c>
      <c r="M1986">
        <v>1</v>
      </c>
      <c r="N1986">
        <v>1</v>
      </c>
      <c r="O1986">
        <v>459780832</v>
      </c>
      <c r="P1986">
        <v>2098</v>
      </c>
      <c r="R1986" t="s">
        <v>271</v>
      </c>
      <c r="S1986" t="e">
        <f>MATCH(D1986,Отчет!#REF!,0)</f>
        <v>#REF!</v>
      </c>
    </row>
    <row r="1987" spans="1:19" x14ac:dyDescent="0.2">
      <c r="A1987">
        <v>506895757</v>
      </c>
      <c r="B1987">
        <v>7</v>
      </c>
      <c r="C1987" t="s">
        <v>330</v>
      </c>
      <c r="D1987">
        <v>498445645</v>
      </c>
      <c r="E1987" t="s">
        <v>114</v>
      </c>
      <c r="F1987" t="s">
        <v>407</v>
      </c>
      <c r="G1987" t="s">
        <v>282</v>
      </c>
      <c r="H1987">
        <v>3</v>
      </c>
      <c r="I1987" t="s">
        <v>268</v>
      </c>
      <c r="J1987" t="s">
        <v>598</v>
      </c>
      <c r="L1987">
        <v>21</v>
      </c>
      <c r="M1987">
        <v>1</v>
      </c>
      <c r="N1987">
        <v>1</v>
      </c>
      <c r="O1987">
        <v>459780832</v>
      </c>
      <c r="P1987">
        <v>2098</v>
      </c>
      <c r="R1987" t="s">
        <v>271</v>
      </c>
      <c r="S1987" t="e">
        <f>MATCH(D1987,Отчет!#REF!,0)</f>
        <v>#REF!</v>
      </c>
    </row>
    <row r="1988" spans="1:19" x14ac:dyDescent="0.2">
      <c r="A1988">
        <v>506891617</v>
      </c>
      <c r="B1988">
        <v>7</v>
      </c>
      <c r="C1988" t="s">
        <v>377</v>
      </c>
      <c r="D1988">
        <v>498445857</v>
      </c>
      <c r="E1988" t="s">
        <v>159</v>
      </c>
      <c r="F1988" t="s">
        <v>408</v>
      </c>
      <c r="G1988" t="s">
        <v>282</v>
      </c>
      <c r="H1988">
        <v>3</v>
      </c>
      <c r="I1988" t="s">
        <v>268</v>
      </c>
      <c r="J1988" t="s">
        <v>598</v>
      </c>
      <c r="L1988">
        <v>21</v>
      </c>
      <c r="M1988">
        <v>1</v>
      </c>
      <c r="N1988">
        <v>1</v>
      </c>
      <c r="O1988">
        <v>459780832</v>
      </c>
      <c r="P1988">
        <v>2098</v>
      </c>
      <c r="R1988" t="s">
        <v>271</v>
      </c>
      <c r="S1988" t="e">
        <f>MATCH(D1988,Отчет!#REF!,0)</f>
        <v>#REF!</v>
      </c>
    </row>
    <row r="1989" spans="1:19" x14ac:dyDescent="0.2">
      <c r="A1989">
        <v>506891688</v>
      </c>
      <c r="B1989">
        <v>4</v>
      </c>
      <c r="C1989" t="s">
        <v>373</v>
      </c>
      <c r="D1989">
        <v>498445885</v>
      </c>
      <c r="E1989" t="s">
        <v>173</v>
      </c>
      <c r="F1989" t="s">
        <v>410</v>
      </c>
      <c r="G1989" t="s">
        <v>282</v>
      </c>
      <c r="H1989">
        <v>3</v>
      </c>
      <c r="I1989" t="s">
        <v>268</v>
      </c>
      <c r="J1989" t="s">
        <v>598</v>
      </c>
      <c r="L1989">
        <v>12</v>
      </c>
      <c r="M1989">
        <v>1</v>
      </c>
      <c r="N1989">
        <v>1</v>
      </c>
      <c r="O1989">
        <v>459780832</v>
      </c>
      <c r="P1989">
        <v>2098</v>
      </c>
      <c r="R1989" t="s">
        <v>271</v>
      </c>
      <c r="S1989" t="e">
        <f>MATCH(D1989,Отчет!#REF!,0)</f>
        <v>#REF!</v>
      </c>
    </row>
    <row r="1990" spans="1:19" x14ac:dyDescent="0.2">
      <c r="A1990">
        <v>506891482</v>
      </c>
      <c r="B1990">
        <v>7</v>
      </c>
      <c r="C1990" t="s">
        <v>382</v>
      </c>
      <c r="D1990">
        <v>498445793</v>
      </c>
      <c r="E1990" t="s">
        <v>126</v>
      </c>
      <c r="F1990" t="s">
        <v>409</v>
      </c>
      <c r="G1990" t="s">
        <v>282</v>
      </c>
      <c r="H1990">
        <v>3</v>
      </c>
      <c r="I1990" t="s">
        <v>268</v>
      </c>
      <c r="J1990" t="s">
        <v>598</v>
      </c>
      <c r="L1990">
        <v>21</v>
      </c>
      <c r="M1990">
        <v>1</v>
      </c>
      <c r="N1990">
        <v>1</v>
      </c>
      <c r="O1990">
        <v>459780832</v>
      </c>
      <c r="P1990">
        <v>2098</v>
      </c>
      <c r="R1990" t="s">
        <v>271</v>
      </c>
      <c r="S1990" t="e">
        <f>MATCH(D1990,Отчет!#REF!,0)</f>
        <v>#REF!</v>
      </c>
    </row>
    <row r="1991" spans="1:19" x14ac:dyDescent="0.2">
      <c r="A1991">
        <v>506891547</v>
      </c>
      <c r="B1991">
        <v>7</v>
      </c>
      <c r="C1991" t="s">
        <v>377</v>
      </c>
      <c r="D1991">
        <v>498445825</v>
      </c>
      <c r="E1991" t="s">
        <v>149</v>
      </c>
      <c r="F1991" t="s">
        <v>412</v>
      </c>
      <c r="G1991" t="s">
        <v>282</v>
      </c>
      <c r="H1991">
        <v>3</v>
      </c>
      <c r="I1991" t="s">
        <v>268</v>
      </c>
      <c r="J1991" t="s">
        <v>598</v>
      </c>
      <c r="L1991">
        <v>21</v>
      </c>
      <c r="M1991">
        <v>1</v>
      </c>
      <c r="N1991">
        <v>1</v>
      </c>
      <c r="O1991">
        <v>459780832</v>
      </c>
      <c r="P1991">
        <v>2098</v>
      </c>
      <c r="R1991" t="s">
        <v>271</v>
      </c>
      <c r="S1991" t="e">
        <f>MATCH(D1991,Отчет!#REF!,0)</f>
        <v>#REF!</v>
      </c>
    </row>
    <row r="1992" spans="1:19" x14ac:dyDescent="0.2">
      <c r="A1992">
        <v>506891813</v>
      </c>
      <c r="B1992">
        <v>8</v>
      </c>
      <c r="C1992" t="s">
        <v>377</v>
      </c>
      <c r="D1992">
        <v>498445937</v>
      </c>
      <c r="E1992" t="s">
        <v>66</v>
      </c>
      <c r="F1992" t="s">
        <v>411</v>
      </c>
      <c r="G1992" t="s">
        <v>282</v>
      </c>
      <c r="H1992">
        <v>3</v>
      </c>
      <c r="I1992" t="s">
        <v>268</v>
      </c>
      <c r="J1992" t="s">
        <v>598</v>
      </c>
      <c r="L1992">
        <v>24</v>
      </c>
      <c r="M1992">
        <v>1</v>
      </c>
      <c r="N1992">
        <v>1</v>
      </c>
      <c r="O1992">
        <v>459780832</v>
      </c>
      <c r="P1992">
        <v>2098</v>
      </c>
      <c r="R1992" t="s">
        <v>271</v>
      </c>
      <c r="S1992" t="e">
        <f>MATCH(D1992,Отчет!#REF!,0)</f>
        <v>#REF!</v>
      </c>
    </row>
    <row r="1993" spans="1:19" x14ac:dyDescent="0.2">
      <c r="A1993">
        <v>506891876</v>
      </c>
      <c r="B1993">
        <v>7</v>
      </c>
      <c r="C1993" t="s">
        <v>373</v>
      </c>
      <c r="D1993">
        <v>498445969</v>
      </c>
      <c r="E1993" t="s">
        <v>174</v>
      </c>
      <c r="F1993" t="s">
        <v>415</v>
      </c>
      <c r="G1993" t="s">
        <v>282</v>
      </c>
      <c r="H1993">
        <v>3</v>
      </c>
      <c r="I1993" t="s">
        <v>268</v>
      </c>
      <c r="J1993" t="s">
        <v>598</v>
      </c>
      <c r="L1993">
        <v>21</v>
      </c>
      <c r="M1993">
        <v>1</v>
      </c>
      <c r="N1993">
        <v>1</v>
      </c>
      <c r="O1993">
        <v>459780832</v>
      </c>
      <c r="P1993">
        <v>2098</v>
      </c>
      <c r="R1993" t="s">
        <v>271</v>
      </c>
      <c r="S1993" t="e">
        <f>MATCH(D1993,Отчет!#REF!,0)</f>
        <v>#REF!</v>
      </c>
    </row>
    <row r="1994" spans="1:19" x14ac:dyDescent="0.2">
      <c r="A1994">
        <v>506892002</v>
      </c>
      <c r="B1994">
        <v>5</v>
      </c>
      <c r="C1994" t="s">
        <v>382</v>
      </c>
      <c r="D1994">
        <v>498446045</v>
      </c>
      <c r="E1994" t="s">
        <v>62</v>
      </c>
      <c r="F1994" t="s">
        <v>413</v>
      </c>
      <c r="G1994" t="s">
        <v>282</v>
      </c>
      <c r="H1994">
        <v>3</v>
      </c>
      <c r="I1994" t="s">
        <v>268</v>
      </c>
      <c r="J1994" t="s">
        <v>598</v>
      </c>
      <c r="L1994">
        <v>15</v>
      </c>
      <c r="M1994">
        <v>1</v>
      </c>
      <c r="N1994">
        <v>1</v>
      </c>
      <c r="O1994">
        <v>459780832</v>
      </c>
      <c r="P1994">
        <v>2098</v>
      </c>
      <c r="R1994" t="s">
        <v>271</v>
      </c>
      <c r="S1994" t="e">
        <f>MATCH(D1994,Отчет!#REF!,0)</f>
        <v>#REF!</v>
      </c>
    </row>
    <row r="1995" spans="1:19" x14ac:dyDescent="0.2">
      <c r="A1995">
        <v>506892073</v>
      </c>
      <c r="B1995">
        <v>7</v>
      </c>
      <c r="C1995" t="s">
        <v>330</v>
      </c>
      <c r="D1995">
        <v>498446077</v>
      </c>
      <c r="E1995" t="s">
        <v>99</v>
      </c>
      <c r="F1995" t="s">
        <v>414</v>
      </c>
      <c r="G1995" t="s">
        <v>282</v>
      </c>
      <c r="H1995">
        <v>3</v>
      </c>
      <c r="I1995" t="s">
        <v>268</v>
      </c>
      <c r="J1995" t="s">
        <v>598</v>
      </c>
      <c r="L1995">
        <v>21</v>
      </c>
      <c r="M1995">
        <v>1</v>
      </c>
      <c r="N1995">
        <v>1</v>
      </c>
      <c r="O1995">
        <v>459780832</v>
      </c>
      <c r="P1995">
        <v>2098</v>
      </c>
      <c r="R1995" t="s">
        <v>271</v>
      </c>
      <c r="S1995" t="e">
        <f>MATCH(D1995,Отчет!#REF!,0)</f>
        <v>#REF!</v>
      </c>
    </row>
    <row r="1996" spans="1:19" x14ac:dyDescent="0.2">
      <c r="A1996">
        <v>506895093</v>
      </c>
      <c r="B1996">
        <v>9</v>
      </c>
      <c r="C1996" t="s">
        <v>380</v>
      </c>
      <c r="D1996">
        <v>498445139</v>
      </c>
      <c r="E1996" t="s">
        <v>90</v>
      </c>
      <c r="F1996" t="s">
        <v>438</v>
      </c>
      <c r="G1996" t="s">
        <v>282</v>
      </c>
      <c r="H1996">
        <v>3</v>
      </c>
      <c r="I1996" t="s">
        <v>268</v>
      </c>
      <c r="J1996" t="s">
        <v>598</v>
      </c>
      <c r="L1996">
        <v>27</v>
      </c>
      <c r="M1996">
        <v>1</v>
      </c>
      <c r="N1996">
        <v>1</v>
      </c>
      <c r="O1996">
        <v>459780832</v>
      </c>
      <c r="P1996">
        <v>2098</v>
      </c>
      <c r="R1996" t="s">
        <v>271</v>
      </c>
      <c r="S1996" t="e">
        <f>MATCH(D1996,Отчет!#REF!,0)</f>
        <v>#REF!</v>
      </c>
    </row>
    <row r="1997" spans="1:19" x14ac:dyDescent="0.2">
      <c r="A1997">
        <v>506895820</v>
      </c>
      <c r="B1997">
        <v>8</v>
      </c>
      <c r="C1997" t="s">
        <v>377</v>
      </c>
      <c r="D1997">
        <v>498445211</v>
      </c>
      <c r="E1997" t="s">
        <v>156</v>
      </c>
      <c r="F1997" t="s">
        <v>399</v>
      </c>
      <c r="G1997" t="s">
        <v>282</v>
      </c>
      <c r="H1997">
        <v>3</v>
      </c>
      <c r="I1997" t="s">
        <v>268</v>
      </c>
      <c r="J1997" t="s">
        <v>598</v>
      </c>
      <c r="L1997">
        <v>24</v>
      </c>
      <c r="M1997">
        <v>1</v>
      </c>
      <c r="N1997">
        <v>1</v>
      </c>
      <c r="O1997">
        <v>459780832</v>
      </c>
      <c r="P1997">
        <v>2098</v>
      </c>
      <c r="R1997" t="s">
        <v>271</v>
      </c>
      <c r="S1997" t="e">
        <f>MATCH(D1997,Отчет!#REF!,0)</f>
        <v>#REF!</v>
      </c>
    </row>
    <row r="1998" spans="1:19" x14ac:dyDescent="0.2">
      <c r="A1998">
        <v>506895474</v>
      </c>
      <c r="B1998">
        <v>7</v>
      </c>
      <c r="C1998" t="s">
        <v>377</v>
      </c>
      <c r="D1998">
        <v>498445307</v>
      </c>
      <c r="E1998" t="s">
        <v>155</v>
      </c>
      <c r="F1998" t="s">
        <v>525</v>
      </c>
      <c r="G1998" t="s">
        <v>282</v>
      </c>
      <c r="H1998">
        <v>3</v>
      </c>
      <c r="I1998" t="s">
        <v>268</v>
      </c>
      <c r="J1998" t="s">
        <v>598</v>
      </c>
      <c r="L1998">
        <v>21</v>
      </c>
      <c r="M1998">
        <v>1</v>
      </c>
      <c r="N1998">
        <v>1</v>
      </c>
      <c r="O1998">
        <v>459780832</v>
      </c>
      <c r="P1998">
        <v>2098</v>
      </c>
      <c r="Q1998" t="s">
        <v>270</v>
      </c>
      <c r="R1998" t="s">
        <v>271</v>
      </c>
      <c r="S1998" t="e">
        <f>MATCH(D1998,Отчет!#REF!,0)</f>
        <v>#REF!</v>
      </c>
    </row>
    <row r="1999" spans="1:19" x14ac:dyDescent="0.2">
      <c r="A1999">
        <v>506890709</v>
      </c>
      <c r="B1999">
        <v>8</v>
      </c>
      <c r="C1999" t="s">
        <v>377</v>
      </c>
      <c r="D1999">
        <v>498445339</v>
      </c>
      <c r="E1999" t="s">
        <v>145</v>
      </c>
      <c r="F1999" t="s">
        <v>398</v>
      </c>
      <c r="G1999" t="s">
        <v>282</v>
      </c>
      <c r="H1999">
        <v>3</v>
      </c>
      <c r="I1999" t="s">
        <v>268</v>
      </c>
      <c r="J1999" t="s">
        <v>598</v>
      </c>
      <c r="L1999">
        <v>24</v>
      </c>
      <c r="M1999">
        <v>1</v>
      </c>
      <c r="N1999">
        <v>1</v>
      </c>
      <c r="O1999">
        <v>459780832</v>
      </c>
      <c r="P1999">
        <v>2098</v>
      </c>
      <c r="R1999" t="s">
        <v>271</v>
      </c>
      <c r="S1999" t="e">
        <f>MATCH(D1999,Отчет!#REF!,0)</f>
        <v>#REF!</v>
      </c>
    </row>
    <row r="2000" spans="1:19" x14ac:dyDescent="0.2">
      <c r="A2000">
        <v>506890969</v>
      </c>
      <c r="B2000">
        <v>8</v>
      </c>
      <c r="C2000" t="s">
        <v>382</v>
      </c>
      <c r="D2000">
        <v>498445549</v>
      </c>
      <c r="E2000" t="s">
        <v>132</v>
      </c>
      <c r="F2000" t="s">
        <v>400</v>
      </c>
      <c r="G2000" t="s">
        <v>282</v>
      </c>
      <c r="H2000">
        <v>3</v>
      </c>
      <c r="I2000" t="s">
        <v>268</v>
      </c>
      <c r="J2000" t="s">
        <v>598</v>
      </c>
      <c r="L2000">
        <v>24</v>
      </c>
      <c r="M2000">
        <v>1</v>
      </c>
      <c r="N2000">
        <v>1</v>
      </c>
      <c r="O2000">
        <v>459780832</v>
      </c>
      <c r="P2000">
        <v>2098</v>
      </c>
      <c r="R2000" t="s">
        <v>271</v>
      </c>
      <c r="S2000" t="e">
        <f>MATCH(D2000,Отчет!#REF!,0)</f>
        <v>#REF!</v>
      </c>
    </row>
    <row r="2001" spans="1:19" x14ac:dyDescent="0.2">
      <c r="A2001">
        <v>506891053</v>
      </c>
      <c r="B2001">
        <v>7</v>
      </c>
      <c r="C2001" t="s">
        <v>330</v>
      </c>
      <c r="D2001">
        <v>498445593</v>
      </c>
      <c r="E2001" t="s">
        <v>118</v>
      </c>
      <c r="F2001" t="s">
        <v>403</v>
      </c>
      <c r="G2001" t="s">
        <v>282</v>
      </c>
      <c r="H2001">
        <v>3</v>
      </c>
      <c r="I2001" t="s">
        <v>268</v>
      </c>
      <c r="J2001" t="s">
        <v>598</v>
      </c>
      <c r="L2001">
        <v>21</v>
      </c>
      <c r="M2001">
        <v>1</v>
      </c>
      <c r="N2001">
        <v>1</v>
      </c>
      <c r="O2001">
        <v>459780832</v>
      </c>
      <c r="P2001">
        <v>2098</v>
      </c>
      <c r="R2001" t="s">
        <v>271</v>
      </c>
      <c r="S2001" t="e">
        <f>MATCH(D2001,Отчет!#REF!,0)</f>
        <v>#REF!</v>
      </c>
    </row>
    <row r="2002" spans="1:19" x14ac:dyDescent="0.2">
      <c r="A2002">
        <v>506890837</v>
      </c>
      <c r="B2002">
        <v>6</v>
      </c>
      <c r="C2002" t="s">
        <v>265</v>
      </c>
      <c r="D2002">
        <v>498445453</v>
      </c>
      <c r="E2002" t="s">
        <v>184</v>
      </c>
      <c r="F2002" t="s">
        <v>401</v>
      </c>
      <c r="G2002" t="s">
        <v>282</v>
      </c>
      <c r="H2002">
        <v>3</v>
      </c>
      <c r="I2002" t="s">
        <v>268</v>
      </c>
      <c r="J2002" t="s">
        <v>598</v>
      </c>
      <c r="L2002">
        <v>18</v>
      </c>
      <c r="M2002">
        <v>1</v>
      </c>
      <c r="N2002">
        <v>1</v>
      </c>
      <c r="O2002">
        <v>459780832</v>
      </c>
      <c r="P2002">
        <v>2098</v>
      </c>
      <c r="R2002" t="s">
        <v>271</v>
      </c>
      <c r="S2002" t="e">
        <f>MATCH(D2002,Отчет!#REF!,0)</f>
        <v>#REF!</v>
      </c>
    </row>
    <row r="2003" spans="1:19" x14ac:dyDescent="0.2">
      <c r="A2003">
        <v>506895346</v>
      </c>
      <c r="B2003">
        <v>4</v>
      </c>
      <c r="C2003" t="s">
        <v>330</v>
      </c>
      <c r="D2003">
        <v>498445517</v>
      </c>
      <c r="E2003" t="s">
        <v>60</v>
      </c>
      <c r="F2003" t="s">
        <v>439</v>
      </c>
      <c r="G2003" t="s">
        <v>282</v>
      </c>
      <c r="H2003">
        <v>3</v>
      </c>
      <c r="I2003" t="s">
        <v>268</v>
      </c>
      <c r="J2003" t="s">
        <v>598</v>
      </c>
      <c r="L2003">
        <v>12</v>
      </c>
      <c r="M2003">
        <v>1</v>
      </c>
      <c r="N2003">
        <v>1</v>
      </c>
      <c r="O2003">
        <v>459780832</v>
      </c>
      <c r="P2003">
        <v>2098</v>
      </c>
      <c r="R2003" t="s">
        <v>271</v>
      </c>
      <c r="S2003" t="e">
        <f>MATCH(D2003,Отчет!#REF!,0)</f>
        <v>#REF!</v>
      </c>
    </row>
    <row r="2004" spans="1:19" x14ac:dyDescent="0.2">
      <c r="A2004">
        <v>506891227</v>
      </c>
      <c r="B2004">
        <v>6</v>
      </c>
      <c r="C2004" t="s">
        <v>265</v>
      </c>
      <c r="D2004">
        <v>498445669</v>
      </c>
      <c r="E2004" t="s">
        <v>185</v>
      </c>
      <c r="F2004" t="s">
        <v>402</v>
      </c>
      <c r="G2004" t="s">
        <v>282</v>
      </c>
      <c r="H2004">
        <v>3</v>
      </c>
      <c r="I2004" t="s">
        <v>268</v>
      </c>
      <c r="J2004" t="s">
        <v>598</v>
      </c>
      <c r="L2004">
        <v>18</v>
      </c>
      <c r="M2004">
        <v>1</v>
      </c>
      <c r="N2004">
        <v>1</v>
      </c>
      <c r="O2004">
        <v>459780832</v>
      </c>
      <c r="P2004">
        <v>2098</v>
      </c>
      <c r="R2004" t="s">
        <v>271</v>
      </c>
      <c r="S2004" t="e">
        <f>MATCH(D2004,Отчет!#REF!,0)</f>
        <v>#REF!</v>
      </c>
    </row>
    <row r="2005" spans="1:19" x14ac:dyDescent="0.2">
      <c r="A2005">
        <v>506891155</v>
      </c>
      <c r="B2005">
        <v>6</v>
      </c>
      <c r="C2005" t="s">
        <v>265</v>
      </c>
      <c r="D2005">
        <v>498445617</v>
      </c>
      <c r="E2005" t="s">
        <v>73</v>
      </c>
      <c r="F2005" t="s">
        <v>404</v>
      </c>
      <c r="G2005" t="s">
        <v>282</v>
      </c>
      <c r="H2005">
        <v>3</v>
      </c>
      <c r="I2005" t="s">
        <v>268</v>
      </c>
      <c r="J2005" t="s">
        <v>598</v>
      </c>
      <c r="L2005">
        <v>18</v>
      </c>
      <c r="M2005">
        <v>1</v>
      </c>
      <c r="N2005">
        <v>1</v>
      </c>
      <c r="O2005">
        <v>459780832</v>
      </c>
      <c r="P2005">
        <v>2098</v>
      </c>
      <c r="R2005" t="s">
        <v>271</v>
      </c>
      <c r="S2005" t="e">
        <f>MATCH(D2005,Отчет!#REF!,0)</f>
        <v>#REF!</v>
      </c>
    </row>
    <row r="2006" spans="1:19" x14ac:dyDescent="0.2">
      <c r="A2006">
        <v>506891289</v>
      </c>
      <c r="B2006">
        <v>8</v>
      </c>
      <c r="C2006" t="s">
        <v>377</v>
      </c>
      <c r="D2006">
        <v>498445697</v>
      </c>
      <c r="E2006" t="s">
        <v>153</v>
      </c>
      <c r="F2006" t="s">
        <v>405</v>
      </c>
      <c r="G2006" t="s">
        <v>282</v>
      </c>
      <c r="H2006">
        <v>3</v>
      </c>
      <c r="I2006" t="s">
        <v>268</v>
      </c>
      <c r="J2006" t="s">
        <v>598</v>
      </c>
      <c r="L2006">
        <v>24</v>
      </c>
      <c r="M2006">
        <v>1</v>
      </c>
      <c r="N2006">
        <v>1</v>
      </c>
      <c r="O2006">
        <v>459780832</v>
      </c>
      <c r="P2006">
        <v>2098</v>
      </c>
      <c r="R2006" t="s">
        <v>271</v>
      </c>
      <c r="S2006" t="e">
        <f>MATCH(D2006,Отчет!#REF!,0)</f>
        <v>#REF!</v>
      </c>
    </row>
    <row r="2007" spans="1:19" x14ac:dyDescent="0.2">
      <c r="A2007">
        <v>506889477</v>
      </c>
      <c r="B2007">
        <v>7</v>
      </c>
      <c r="C2007" t="s">
        <v>326</v>
      </c>
      <c r="D2007">
        <v>498444539</v>
      </c>
      <c r="E2007" t="s">
        <v>75</v>
      </c>
      <c r="F2007" t="s">
        <v>427</v>
      </c>
      <c r="G2007" t="s">
        <v>282</v>
      </c>
      <c r="H2007">
        <v>3</v>
      </c>
      <c r="I2007" t="s">
        <v>268</v>
      </c>
      <c r="J2007" t="s">
        <v>598</v>
      </c>
      <c r="L2007">
        <v>21</v>
      </c>
      <c r="M2007">
        <v>1</v>
      </c>
      <c r="N2007">
        <v>1</v>
      </c>
      <c r="O2007">
        <v>459780832</v>
      </c>
      <c r="P2007">
        <v>2098</v>
      </c>
      <c r="R2007" t="s">
        <v>271</v>
      </c>
      <c r="S2007" t="e">
        <f>MATCH(D2007,Отчет!#REF!,0)</f>
        <v>#REF!</v>
      </c>
    </row>
    <row r="2008" spans="1:19" x14ac:dyDescent="0.2">
      <c r="A2008">
        <v>506889927</v>
      </c>
      <c r="B2008">
        <v>6</v>
      </c>
      <c r="C2008" t="s">
        <v>377</v>
      </c>
      <c r="D2008">
        <v>498444767</v>
      </c>
      <c r="E2008" t="s">
        <v>147</v>
      </c>
      <c r="F2008" t="s">
        <v>428</v>
      </c>
      <c r="G2008" t="s">
        <v>282</v>
      </c>
      <c r="H2008">
        <v>3</v>
      </c>
      <c r="I2008" t="s">
        <v>268</v>
      </c>
      <c r="J2008" t="s">
        <v>598</v>
      </c>
      <c r="L2008">
        <v>18</v>
      </c>
      <c r="M2008">
        <v>1</v>
      </c>
      <c r="N2008">
        <v>1</v>
      </c>
      <c r="O2008">
        <v>459780832</v>
      </c>
      <c r="P2008">
        <v>2098</v>
      </c>
      <c r="R2008" t="s">
        <v>271</v>
      </c>
      <c r="S2008" t="e">
        <f>MATCH(D2008,Отчет!#REF!,0)</f>
        <v>#REF!</v>
      </c>
    </row>
    <row r="2009" spans="1:19" x14ac:dyDescent="0.2">
      <c r="A2009">
        <v>506889800</v>
      </c>
      <c r="B2009">
        <v>7</v>
      </c>
      <c r="C2009" t="s">
        <v>373</v>
      </c>
      <c r="D2009">
        <v>498444703</v>
      </c>
      <c r="E2009" t="s">
        <v>177</v>
      </c>
      <c r="F2009" t="s">
        <v>429</v>
      </c>
      <c r="G2009" t="s">
        <v>282</v>
      </c>
      <c r="H2009">
        <v>3</v>
      </c>
      <c r="I2009" t="s">
        <v>268</v>
      </c>
      <c r="J2009" t="s">
        <v>598</v>
      </c>
      <c r="L2009">
        <v>21</v>
      </c>
      <c r="M2009">
        <v>1</v>
      </c>
      <c r="N2009">
        <v>1</v>
      </c>
      <c r="O2009">
        <v>459780832</v>
      </c>
      <c r="P2009">
        <v>2098</v>
      </c>
      <c r="R2009" t="s">
        <v>271</v>
      </c>
      <c r="S2009" t="e">
        <f>MATCH(D2009,Отчет!#REF!,0)</f>
        <v>#REF!</v>
      </c>
    </row>
    <row r="2010" spans="1:19" x14ac:dyDescent="0.2">
      <c r="A2010">
        <v>506881499</v>
      </c>
      <c r="B2010">
        <v>8</v>
      </c>
      <c r="C2010" t="s">
        <v>382</v>
      </c>
      <c r="D2010">
        <v>498447435</v>
      </c>
      <c r="E2010" t="s">
        <v>124</v>
      </c>
      <c r="F2010" t="s">
        <v>497</v>
      </c>
      <c r="G2010" t="s">
        <v>282</v>
      </c>
      <c r="H2010">
        <v>3</v>
      </c>
      <c r="I2010" t="s">
        <v>268</v>
      </c>
      <c r="J2010" t="s">
        <v>598</v>
      </c>
      <c r="L2010">
        <v>24</v>
      </c>
      <c r="M2010">
        <v>1</v>
      </c>
      <c r="N2010">
        <v>1</v>
      </c>
      <c r="O2010">
        <v>459780832</v>
      </c>
      <c r="P2010">
        <v>2098</v>
      </c>
      <c r="R2010" t="s">
        <v>271</v>
      </c>
      <c r="S2010" t="e">
        <f>MATCH(D2010,Отчет!#REF!,0)</f>
        <v>#REF!</v>
      </c>
    </row>
    <row r="2011" spans="1:19" x14ac:dyDescent="0.2">
      <c r="A2011">
        <v>506881250</v>
      </c>
      <c r="B2011">
        <v>7</v>
      </c>
      <c r="C2011" t="s">
        <v>382</v>
      </c>
      <c r="D2011">
        <v>498447301</v>
      </c>
      <c r="E2011" t="s">
        <v>39</v>
      </c>
      <c r="F2011" t="s">
        <v>490</v>
      </c>
      <c r="G2011" t="s">
        <v>282</v>
      </c>
      <c r="H2011">
        <v>3</v>
      </c>
      <c r="I2011" t="s">
        <v>268</v>
      </c>
      <c r="J2011" t="s">
        <v>598</v>
      </c>
      <c r="L2011">
        <v>21</v>
      </c>
      <c r="M2011">
        <v>1</v>
      </c>
      <c r="N2011">
        <v>0</v>
      </c>
      <c r="O2011">
        <v>459780832</v>
      </c>
      <c r="P2011">
        <v>2098</v>
      </c>
      <c r="R2011" t="s">
        <v>271</v>
      </c>
      <c r="S2011" t="e">
        <f>MATCH(D2011,Отчет!#REF!,0)</f>
        <v>#REF!</v>
      </c>
    </row>
    <row r="2012" spans="1:19" x14ac:dyDescent="0.2">
      <c r="A2012">
        <v>506881629</v>
      </c>
      <c r="B2012">
        <v>6</v>
      </c>
      <c r="C2012" t="s">
        <v>377</v>
      </c>
      <c r="D2012">
        <v>498447483</v>
      </c>
      <c r="E2012" t="s">
        <v>161</v>
      </c>
      <c r="F2012" t="s">
        <v>495</v>
      </c>
      <c r="G2012" t="s">
        <v>282</v>
      </c>
      <c r="H2012">
        <v>3</v>
      </c>
      <c r="I2012" t="s">
        <v>268</v>
      </c>
      <c r="J2012" t="s">
        <v>598</v>
      </c>
      <c r="L2012">
        <v>18</v>
      </c>
      <c r="M2012">
        <v>1</v>
      </c>
      <c r="N2012">
        <v>1</v>
      </c>
      <c r="O2012">
        <v>459780832</v>
      </c>
      <c r="P2012">
        <v>2098</v>
      </c>
      <c r="R2012" t="s">
        <v>271</v>
      </c>
      <c r="S2012" t="e">
        <f>MATCH(D2012,Отчет!#REF!,0)</f>
        <v>#REF!</v>
      </c>
    </row>
    <row r="2013" spans="1:19" x14ac:dyDescent="0.2">
      <c r="A2013">
        <v>506896145</v>
      </c>
      <c r="B2013">
        <v>8</v>
      </c>
      <c r="C2013" t="s">
        <v>386</v>
      </c>
      <c r="D2013">
        <v>498447515</v>
      </c>
      <c r="E2013" t="s">
        <v>241</v>
      </c>
      <c r="F2013" t="s">
        <v>496</v>
      </c>
      <c r="G2013" t="s">
        <v>282</v>
      </c>
      <c r="H2013">
        <v>3</v>
      </c>
      <c r="I2013" t="s">
        <v>268</v>
      </c>
      <c r="J2013" t="s">
        <v>598</v>
      </c>
      <c r="L2013">
        <v>24</v>
      </c>
      <c r="M2013">
        <v>1</v>
      </c>
      <c r="N2013">
        <v>1</v>
      </c>
      <c r="O2013">
        <v>459780832</v>
      </c>
      <c r="P2013">
        <v>2098</v>
      </c>
      <c r="R2013" t="s">
        <v>271</v>
      </c>
      <c r="S2013" t="e">
        <f>MATCH(D2013,Отчет!#REF!,0)</f>
        <v>#REF!</v>
      </c>
    </row>
    <row r="2014" spans="1:19" x14ac:dyDescent="0.2">
      <c r="A2014">
        <v>506881565</v>
      </c>
      <c r="B2014">
        <v>8</v>
      </c>
      <c r="C2014" t="s">
        <v>330</v>
      </c>
      <c r="D2014">
        <v>498447459</v>
      </c>
      <c r="E2014" t="s">
        <v>107</v>
      </c>
      <c r="F2014" t="s">
        <v>493</v>
      </c>
      <c r="G2014" t="s">
        <v>282</v>
      </c>
      <c r="H2014">
        <v>3</v>
      </c>
      <c r="I2014" t="s">
        <v>268</v>
      </c>
      <c r="J2014" t="s">
        <v>598</v>
      </c>
      <c r="L2014">
        <v>24</v>
      </c>
      <c r="M2014">
        <v>1</v>
      </c>
      <c r="N2014">
        <v>1</v>
      </c>
      <c r="O2014">
        <v>459780832</v>
      </c>
      <c r="P2014">
        <v>2098</v>
      </c>
      <c r="R2014" t="s">
        <v>271</v>
      </c>
      <c r="S2014" t="e">
        <f>MATCH(D2014,Отчет!#REF!,0)</f>
        <v>#REF!</v>
      </c>
    </row>
    <row r="2015" spans="1:19" x14ac:dyDescent="0.2">
      <c r="A2015">
        <v>506881869</v>
      </c>
      <c r="B2015">
        <v>8</v>
      </c>
      <c r="C2015" t="s">
        <v>382</v>
      </c>
      <c r="D2015">
        <v>498447619</v>
      </c>
      <c r="E2015" t="s">
        <v>139</v>
      </c>
      <c r="F2015" t="s">
        <v>498</v>
      </c>
      <c r="G2015" t="s">
        <v>282</v>
      </c>
      <c r="H2015">
        <v>3</v>
      </c>
      <c r="I2015" t="s">
        <v>268</v>
      </c>
      <c r="J2015" t="s">
        <v>598</v>
      </c>
      <c r="L2015">
        <v>24</v>
      </c>
      <c r="M2015">
        <v>1</v>
      </c>
      <c r="N2015">
        <v>1</v>
      </c>
      <c r="O2015">
        <v>459780832</v>
      </c>
      <c r="P2015">
        <v>2098</v>
      </c>
      <c r="R2015" t="s">
        <v>271</v>
      </c>
      <c r="S2015" t="e">
        <f>MATCH(D2015,Отчет!#REF!,0)</f>
        <v>#REF!</v>
      </c>
    </row>
    <row r="2016" spans="1:19" x14ac:dyDescent="0.2">
      <c r="A2016">
        <v>506881689</v>
      </c>
      <c r="B2016">
        <v>6</v>
      </c>
      <c r="C2016" t="s">
        <v>386</v>
      </c>
      <c r="D2016">
        <v>498447539</v>
      </c>
      <c r="E2016" t="s">
        <v>80</v>
      </c>
      <c r="F2016" t="s">
        <v>499</v>
      </c>
      <c r="G2016" t="s">
        <v>282</v>
      </c>
      <c r="H2016">
        <v>3</v>
      </c>
      <c r="I2016" t="s">
        <v>268</v>
      </c>
      <c r="J2016" t="s">
        <v>598</v>
      </c>
      <c r="L2016">
        <v>18</v>
      </c>
      <c r="M2016">
        <v>1</v>
      </c>
      <c r="N2016">
        <v>1</v>
      </c>
      <c r="O2016">
        <v>459780832</v>
      </c>
      <c r="P2016">
        <v>2098</v>
      </c>
      <c r="R2016" t="s">
        <v>271</v>
      </c>
      <c r="S2016" t="e">
        <f>MATCH(D2016,Отчет!#REF!,0)</f>
        <v>#REF!</v>
      </c>
    </row>
    <row r="2017" spans="1:19" x14ac:dyDescent="0.2">
      <c r="A2017">
        <v>506881749</v>
      </c>
      <c r="B2017">
        <v>4</v>
      </c>
      <c r="C2017" t="s">
        <v>265</v>
      </c>
      <c r="D2017">
        <v>498447571</v>
      </c>
      <c r="E2017" t="s">
        <v>187</v>
      </c>
      <c r="F2017" t="s">
        <v>500</v>
      </c>
      <c r="G2017" t="s">
        <v>282</v>
      </c>
      <c r="H2017">
        <v>3</v>
      </c>
      <c r="I2017" t="s">
        <v>268</v>
      </c>
      <c r="J2017" t="s">
        <v>598</v>
      </c>
      <c r="L2017">
        <v>12</v>
      </c>
      <c r="M2017">
        <v>1</v>
      </c>
      <c r="N2017">
        <v>1</v>
      </c>
      <c r="O2017">
        <v>459780832</v>
      </c>
      <c r="P2017">
        <v>2098</v>
      </c>
      <c r="R2017" t="s">
        <v>271</v>
      </c>
      <c r="S2017" t="e">
        <f>MATCH(D2017,Отчет!#REF!,0)</f>
        <v>#REF!</v>
      </c>
    </row>
    <row r="2018" spans="1:19" x14ac:dyDescent="0.2">
      <c r="A2018">
        <v>506882000</v>
      </c>
      <c r="B2018">
        <v>6</v>
      </c>
      <c r="C2018" t="s">
        <v>326</v>
      </c>
      <c r="D2018">
        <v>498447667</v>
      </c>
      <c r="E2018" t="s">
        <v>212</v>
      </c>
      <c r="F2018" t="s">
        <v>502</v>
      </c>
      <c r="G2018" t="s">
        <v>282</v>
      </c>
      <c r="H2018">
        <v>3</v>
      </c>
      <c r="I2018" t="s">
        <v>268</v>
      </c>
      <c r="J2018" t="s">
        <v>598</v>
      </c>
      <c r="L2018">
        <v>18</v>
      </c>
      <c r="M2018">
        <v>1</v>
      </c>
      <c r="N2018">
        <v>1</v>
      </c>
      <c r="O2018">
        <v>459780832</v>
      </c>
      <c r="P2018">
        <v>2098</v>
      </c>
      <c r="R2018" t="s">
        <v>271</v>
      </c>
      <c r="S2018" t="e">
        <f>MATCH(D2018,Отчет!#REF!,0)</f>
        <v>#REF!</v>
      </c>
    </row>
    <row r="2019" spans="1:19" x14ac:dyDescent="0.2">
      <c r="A2019">
        <v>506894595</v>
      </c>
      <c r="B2019">
        <v>5</v>
      </c>
      <c r="C2019" t="s">
        <v>382</v>
      </c>
      <c r="D2019">
        <v>498446965</v>
      </c>
      <c r="E2019" t="s">
        <v>127</v>
      </c>
      <c r="F2019" t="s">
        <v>524</v>
      </c>
      <c r="G2019" t="s">
        <v>282</v>
      </c>
      <c r="H2019">
        <v>3</v>
      </c>
      <c r="I2019" t="s">
        <v>268</v>
      </c>
      <c r="J2019" t="s">
        <v>598</v>
      </c>
      <c r="L2019">
        <v>15</v>
      </c>
      <c r="M2019">
        <v>1</v>
      </c>
      <c r="N2019">
        <v>1</v>
      </c>
      <c r="O2019">
        <v>459780832</v>
      </c>
      <c r="P2019">
        <v>2098</v>
      </c>
      <c r="R2019" t="s">
        <v>271</v>
      </c>
      <c r="S2019" t="e">
        <f>MATCH(D2019,Отчет!#REF!,0)</f>
        <v>#REF!</v>
      </c>
    </row>
    <row r="2020" spans="1:19" x14ac:dyDescent="0.2">
      <c r="A2020">
        <v>506894666</v>
      </c>
      <c r="B2020">
        <v>6</v>
      </c>
      <c r="C2020" t="s">
        <v>380</v>
      </c>
      <c r="D2020">
        <v>498446995</v>
      </c>
      <c r="E2020" t="s">
        <v>86</v>
      </c>
      <c r="F2020" t="s">
        <v>484</v>
      </c>
      <c r="G2020" t="s">
        <v>282</v>
      </c>
      <c r="H2020">
        <v>3</v>
      </c>
      <c r="I2020" t="s">
        <v>268</v>
      </c>
      <c r="J2020" t="s">
        <v>598</v>
      </c>
      <c r="L2020">
        <v>18</v>
      </c>
      <c r="M2020">
        <v>1</v>
      </c>
      <c r="N2020">
        <v>1</v>
      </c>
      <c r="O2020">
        <v>459780832</v>
      </c>
      <c r="P2020">
        <v>2098</v>
      </c>
      <c r="R2020" t="s">
        <v>271</v>
      </c>
      <c r="S2020" t="e">
        <f>MATCH(D2020,Отчет!#REF!,0)</f>
        <v>#REF!</v>
      </c>
    </row>
    <row r="2021" spans="1:19" x14ac:dyDescent="0.2">
      <c r="A2021">
        <v>506894469</v>
      </c>
      <c r="B2021">
        <v>6</v>
      </c>
      <c r="C2021" t="s">
        <v>380</v>
      </c>
      <c r="D2021">
        <v>498446913</v>
      </c>
      <c r="E2021" t="s">
        <v>96</v>
      </c>
      <c r="F2021" t="s">
        <v>482</v>
      </c>
      <c r="G2021" t="s">
        <v>282</v>
      </c>
      <c r="H2021">
        <v>3</v>
      </c>
      <c r="I2021" t="s">
        <v>268</v>
      </c>
      <c r="J2021" t="s">
        <v>598</v>
      </c>
      <c r="L2021">
        <v>18</v>
      </c>
      <c r="M2021">
        <v>1</v>
      </c>
      <c r="N2021">
        <v>1</v>
      </c>
      <c r="O2021">
        <v>459780832</v>
      </c>
      <c r="P2021">
        <v>2098</v>
      </c>
      <c r="R2021" t="s">
        <v>271</v>
      </c>
      <c r="S2021" t="e">
        <f>MATCH(D2021,Отчет!#REF!,0)</f>
        <v>#REF!</v>
      </c>
    </row>
    <row r="2022" spans="1:19" x14ac:dyDescent="0.2">
      <c r="A2022">
        <v>506880843</v>
      </c>
      <c r="B2022">
        <v>9</v>
      </c>
      <c r="C2022" t="s">
        <v>382</v>
      </c>
      <c r="D2022">
        <v>498447078</v>
      </c>
      <c r="E2022" t="s">
        <v>142</v>
      </c>
      <c r="F2022" t="s">
        <v>483</v>
      </c>
      <c r="G2022" t="s">
        <v>282</v>
      </c>
      <c r="H2022">
        <v>3</v>
      </c>
      <c r="I2022" t="s">
        <v>268</v>
      </c>
      <c r="J2022" t="s">
        <v>598</v>
      </c>
      <c r="L2022">
        <v>27</v>
      </c>
      <c r="M2022">
        <v>1</v>
      </c>
      <c r="N2022">
        <v>1</v>
      </c>
      <c r="O2022">
        <v>459780832</v>
      </c>
      <c r="P2022">
        <v>2098</v>
      </c>
      <c r="R2022" t="s">
        <v>271</v>
      </c>
      <c r="S2022" t="e">
        <f>MATCH(D2022,Отчет!#REF!,0)</f>
        <v>#REF!</v>
      </c>
    </row>
    <row r="2023" spans="1:19" x14ac:dyDescent="0.2">
      <c r="A2023">
        <v>506894746</v>
      </c>
      <c r="B2023">
        <v>5</v>
      </c>
      <c r="C2023" t="s">
        <v>373</v>
      </c>
      <c r="D2023">
        <v>498447030</v>
      </c>
      <c r="E2023" t="s">
        <v>179</v>
      </c>
      <c r="F2023" t="s">
        <v>485</v>
      </c>
      <c r="G2023" t="s">
        <v>282</v>
      </c>
      <c r="H2023">
        <v>3</v>
      </c>
      <c r="I2023" t="s">
        <v>268</v>
      </c>
      <c r="J2023" t="s">
        <v>598</v>
      </c>
      <c r="L2023">
        <v>15</v>
      </c>
      <c r="M2023">
        <v>1</v>
      </c>
      <c r="N2023">
        <v>1</v>
      </c>
      <c r="O2023">
        <v>459780832</v>
      </c>
      <c r="P2023">
        <v>2098</v>
      </c>
      <c r="R2023" t="s">
        <v>271</v>
      </c>
      <c r="S2023" t="e">
        <f>MATCH(D2023,Отчет!#REF!,0)</f>
        <v>#REF!</v>
      </c>
    </row>
    <row r="2024" spans="1:19" x14ac:dyDescent="0.2">
      <c r="A2024">
        <v>506880910</v>
      </c>
      <c r="B2024">
        <v>8</v>
      </c>
      <c r="C2024" t="s">
        <v>386</v>
      </c>
      <c r="D2024">
        <v>498447100</v>
      </c>
      <c r="E2024" t="s">
        <v>240</v>
      </c>
      <c r="F2024" t="s">
        <v>487</v>
      </c>
      <c r="G2024" t="s">
        <v>282</v>
      </c>
      <c r="H2024">
        <v>3</v>
      </c>
      <c r="I2024" t="s">
        <v>268</v>
      </c>
      <c r="J2024" t="s">
        <v>598</v>
      </c>
      <c r="L2024">
        <v>24</v>
      </c>
      <c r="M2024">
        <v>1</v>
      </c>
      <c r="N2024">
        <v>1</v>
      </c>
      <c r="O2024">
        <v>459780832</v>
      </c>
      <c r="P2024">
        <v>2098</v>
      </c>
      <c r="R2024" t="s">
        <v>271</v>
      </c>
      <c r="S2024" t="e">
        <f>MATCH(D2024,Отчет!#REF!,0)</f>
        <v>#REF!</v>
      </c>
    </row>
    <row r="2025" spans="1:19" x14ac:dyDescent="0.2">
      <c r="A2025">
        <v>506881096</v>
      </c>
      <c r="B2025">
        <v>6</v>
      </c>
      <c r="C2025" t="s">
        <v>386</v>
      </c>
      <c r="D2025">
        <v>498447184</v>
      </c>
      <c r="E2025" t="s">
        <v>242</v>
      </c>
      <c r="F2025" t="s">
        <v>488</v>
      </c>
      <c r="G2025" t="s">
        <v>282</v>
      </c>
      <c r="H2025">
        <v>3</v>
      </c>
      <c r="I2025" t="s">
        <v>268</v>
      </c>
      <c r="J2025" t="s">
        <v>598</v>
      </c>
      <c r="L2025">
        <v>18</v>
      </c>
      <c r="M2025">
        <v>1</v>
      </c>
      <c r="N2025">
        <v>1</v>
      </c>
      <c r="O2025">
        <v>459780832</v>
      </c>
      <c r="P2025">
        <v>2098</v>
      </c>
      <c r="R2025" t="s">
        <v>271</v>
      </c>
      <c r="S2025" t="e">
        <f>MATCH(D2025,Отчет!#REF!,0)</f>
        <v>#REF!</v>
      </c>
    </row>
    <row r="2026" spans="1:19" x14ac:dyDescent="0.2">
      <c r="A2026">
        <v>506880777</v>
      </c>
      <c r="B2026">
        <v>6</v>
      </c>
      <c r="C2026" t="s">
        <v>265</v>
      </c>
      <c r="D2026">
        <v>498447056</v>
      </c>
      <c r="E2026" t="s">
        <v>188</v>
      </c>
      <c r="F2026" t="s">
        <v>489</v>
      </c>
      <c r="G2026" t="s">
        <v>282</v>
      </c>
      <c r="H2026">
        <v>3</v>
      </c>
      <c r="I2026" t="s">
        <v>268</v>
      </c>
      <c r="J2026" t="s">
        <v>598</v>
      </c>
      <c r="L2026">
        <v>18</v>
      </c>
      <c r="M2026">
        <v>1</v>
      </c>
      <c r="N2026">
        <v>1</v>
      </c>
      <c r="O2026">
        <v>459780832</v>
      </c>
      <c r="P2026">
        <v>2098</v>
      </c>
      <c r="R2026" t="s">
        <v>271</v>
      </c>
      <c r="S2026" t="e">
        <f>MATCH(D2026,Отчет!#REF!,0)</f>
        <v>#REF!</v>
      </c>
    </row>
    <row r="2027" spans="1:19" x14ac:dyDescent="0.2">
      <c r="A2027">
        <v>506881313</v>
      </c>
      <c r="B2027">
        <v>8</v>
      </c>
      <c r="C2027" t="s">
        <v>382</v>
      </c>
      <c r="D2027">
        <v>498447363</v>
      </c>
      <c r="E2027" t="s">
        <v>125</v>
      </c>
      <c r="F2027" t="s">
        <v>491</v>
      </c>
      <c r="G2027" t="s">
        <v>282</v>
      </c>
      <c r="H2027">
        <v>3</v>
      </c>
      <c r="I2027" t="s">
        <v>268</v>
      </c>
      <c r="J2027" t="s">
        <v>598</v>
      </c>
      <c r="L2027">
        <v>24</v>
      </c>
      <c r="M2027">
        <v>1</v>
      </c>
      <c r="N2027">
        <v>1</v>
      </c>
      <c r="O2027">
        <v>459780832</v>
      </c>
      <c r="P2027">
        <v>2098</v>
      </c>
      <c r="R2027" t="s">
        <v>271</v>
      </c>
      <c r="S2027" t="e">
        <f>MATCH(D2027,Отчет!#REF!,0)</f>
        <v>#REF!</v>
      </c>
    </row>
    <row r="2028" spans="1:19" x14ac:dyDescent="0.2">
      <c r="A2028">
        <v>506895688</v>
      </c>
      <c r="B2028">
        <v>6</v>
      </c>
      <c r="C2028" t="s">
        <v>330</v>
      </c>
      <c r="D2028">
        <v>498447206</v>
      </c>
      <c r="E2028" t="s">
        <v>49</v>
      </c>
      <c r="F2028" t="s">
        <v>492</v>
      </c>
      <c r="G2028" t="s">
        <v>282</v>
      </c>
      <c r="H2028">
        <v>3</v>
      </c>
      <c r="I2028" t="s">
        <v>268</v>
      </c>
      <c r="J2028" t="s">
        <v>598</v>
      </c>
      <c r="L2028">
        <v>18</v>
      </c>
      <c r="M2028">
        <v>1</v>
      </c>
      <c r="N2028">
        <v>0</v>
      </c>
      <c r="O2028">
        <v>459780832</v>
      </c>
      <c r="P2028">
        <v>2098</v>
      </c>
      <c r="R2028" t="s">
        <v>271</v>
      </c>
      <c r="S2028" t="e">
        <f>MATCH(D2028,Отчет!#REF!,0)</f>
        <v>#REF!</v>
      </c>
    </row>
    <row r="2029" spans="1:19" x14ac:dyDescent="0.2">
      <c r="A2029">
        <v>506893148</v>
      </c>
      <c r="B2029">
        <v>7</v>
      </c>
      <c r="C2029" t="s">
        <v>373</v>
      </c>
      <c r="D2029">
        <v>498446542</v>
      </c>
      <c r="E2029" t="s">
        <v>43</v>
      </c>
      <c r="F2029" t="s">
        <v>514</v>
      </c>
      <c r="G2029" t="s">
        <v>282</v>
      </c>
      <c r="H2029">
        <v>3</v>
      </c>
      <c r="I2029" t="s">
        <v>268</v>
      </c>
      <c r="J2029" t="s">
        <v>598</v>
      </c>
      <c r="L2029">
        <v>21</v>
      </c>
      <c r="M2029">
        <v>1</v>
      </c>
      <c r="N2029">
        <v>1</v>
      </c>
      <c r="O2029">
        <v>459780832</v>
      </c>
      <c r="P2029">
        <v>2098</v>
      </c>
      <c r="R2029" t="s">
        <v>271</v>
      </c>
      <c r="S2029" t="e">
        <f>MATCH(D2029,Отчет!#REF!,0)</f>
        <v>#REF!</v>
      </c>
    </row>
    <row r="2030" spans="1:19" x14ac:dyDescent="0.2">
      <c r="A2030">
        <v>506892724</v>
      </c>
      <c r="B2030">
        <v>6</v>
      </c>
      <c r="C2030" t="s">
        <v>373</v>
      </c>
      <c r="D2030">
        <v>498446357</v>
      </c>
      <c r="E2030" t="s">
        <v>170</v>
      </c>
      <c r="F2030" t="s">
        <v>508</v>
      </c>
      <c r="G2030" t="s">
        <v>282</v>
      </c>
      <c r="H2030">
        <v>3</v>
      </c>
      <c r="I2030" t="s">
        <v>268</v>
      </c>
      <c r="J2030" t="s">
        <v>598</v>
      </c>
      <c r="L2030">
        <v>18</v>
      </c>
      <c r="M2030">
        <v>1</v>
      </c>
      <c r="N2030">
        <v>1</v>
      </c>
      <c r="O2030">
        <v>459780832</v>
      </c>
      <c r="P2030">
        <v>2098</v>
      </c>
      <c r="R2030" t="s">
        <v>271</v>
      </c>
      <c r="S2030" t="e">
        <f>MATCH(D2030,Отчет!#REF!,0)</f>
        <v>#REF!</v>
      </c>
    </row>
    <row r="2031" spans="1:19" x14ac:dyDescent="0.2">
      <c r="A2031">
        <v>506893692</v>
      </c>
      <c r="B2031">
        <v>5</v>
      </c>
      <c r="C2031" t="s">
        <v>373</v>
      </c>
      <c r="D2031">
        <v>498446651</v>
      </c>
      <c r="E2031" t="s">
        <v>166</v>
      </c>
      <c r="F2031" t="s">
        <v>515</v>
      </c>
      <c r="G2031" t="s">
        <v>282</v>
      </c>
      <c r="H2031">
        <v>3</v>
      </c>
      <c r="I2031" t="s">
        <v>268</v>
      </c>
      <c r="J2031" t="s">
        <v>598</v>
      </c>
      <c r="L2031">
        <v>15</v>
      </c>
      <c r="M2031">
        <v>1</v>
      </c>
      <c r="N2031">
        <v>1</v>
      </c>
      <c r="O2031">
        <v>459780832</v>
      </c>
      <c r="P2031">
        <v>2098</v>
      </c>
      <c r="R2031" t="s">
        <v>271</v>
      </c>
      <c r="S2031" t="e">
        <f>MATCH(D2031,Отчет!#REF!,0)</f>
        <v>#REF!</v>
      </c>
    </row>
    <row r="2032" spans="1:19" x14ac:dyDescent="0.2">
      <c r="A2032">
        <v>506893827</v>
      </c>
      <c r="B2032">
        <v>5</v>
      </c>
      <c r="C2032" t="s">
        <v>265</v>
      </c>
      <c r="D2032">
        <v>498446681</v>
      </c>
      <c r="E2032" t="s">
        <v>47</v>
      </c>
      <c r="F2032" t="s">
        <v>519</v>
      </c>
      <c r="G2032" t="s">
        <v>282</v>
      </c>
      <c r="H2032">
        <v>3</v>
      </c>
      <c r="I2032" t="s">
        <v>268</v>
      </c>
      <c r="J2032" t="s">
        <v>598</v>
      </c>
      <c r="L2032">
        <v>15</v>
      </c>
      <c r="M2032">
        <v>1</v>
      </c>
      <c r="N2032">
        <v>0</v>
      </c>
      <c r="O2032">
        <v>459780832</v>
      </c>
      <c r="P2032">
        <v>2098</v>
      </c>
      <c r="R2032" t="s">
        <v>271</v>
      </c>
      <c r="S2032" t="e">
        <f>MATCH(D2032,Отчет!#REF!,0)</f>
        <v>#REF!</v>
      </c>
    </row>
    <row r="2033" spans="1:19" x14ac:dyDescent="0.2">
      <c r="A2033">
        <v>506893290</v>
      </c>
      <c r="B2033">
        <v>4</v>
      </c>
      <c r="C2033" t="s">
        <v>330</v>
      </c>
      <c r="D2033">
        <v>498446572</v>
      </c>
      <c r="E2033" t="s">
        <v>110</v>
      </c>
      <c r="F2033" t="s">
        <v>516</v>
      </c>
      <c r="G2033" t="s">
        <v>282</v>
      </c>
      <c r="H2033">
        <v>3</v>
      </c>
      <c r="I2033" t="s">
        <v>268</v>
      </c>
      <c r="J2033" t="s">
        <v>598</v>
      </c>
      <c r="L2033">
        <v>12</v>
      </c>
      <c r="M2033">
        <v>1</v>
      </c>
      <c r="N2033">
        <v>1</v>
      </c>
      <c r="O2033">
        <v>459780832</v>
      </c>
      <c r="P2033">
        <v>2098</v>
      </c>
      <c r="R2033" t="s">
        <v>271</v>
      </c>
      <c r="S2033" t="e">
        <f>MATCH(D2033,Отчет!#REF!,0)</f>
        <v>#REF!</v>
      </c>
    </row>
    <row r="2034" spans="1:19" x14ac:dyDescent="0.2">
      <c r="A2034">
        <v>506896270</v>
      </c>
      <c r="B2034">
        <v>4</v>
      </c>
      <c r="C2034" t="s">
        <v>373</v>
      </c>
      <c r="D2034">
        <v>498446812</v>
      </c>
      <c r="E2034" t="s">
        <v>44</v>
      </c>
      <c r="F2034" t="s">
        <v>518</v>
      </c>
      <c r="G2034" t="s">
        <v>282</v>
      </c>
      <c r="H2034">
        <v>3</v>
      </c>
      <c r="I2034" t="s">
        <v>268</v>
      </c>
      <c r="J2034" t="s">
        <v>598</v>
      </c>
      <c r="L2034">
        <v>12</v>
      </c>
      <c r="M2034">
        <v>1</v>
      </c>
      <c r="N2034">
        <v>0</v>
      </c>
      <c r="O2034">
        <v>459780832</v>
      </c>
      <c r="P2034">
        <v>2098</v>
      </c>
      <c r="R2034" t="s">
        <v>271</v>
      </c>
      <c r="S2034" t="e">
        <f>MATCH(D2034,Отчет!#REF!,0)</f>
        <v>#REF!</v>
      </c>
    </row>
    <row r="2035" spans="1:19" x14ac:dyDescent="0.2">
      <c r="A2035">
        <v>506894069</v>
      </c>
      <c r="B2035">
        <v>4</v>
      </c>
      <c r="C2035" t="s">
        <v>373</v>
      </c>
      <c r="D2035">
        <v>498446726</v>
      </c>
      <c r="E2035" t="s">
        <v>167</v>
      </c>
      <c r="F2035" t="s">
        <v>520</v>
      </c>
      <c r="G2035" t="s">
        <v>282</v>
      </c>
      <c r="H2035">
        <v>3</v>
      </c>
      <c r="I2035" t="s">
        <v>268</v>
      </c>
      <c r="J2035" t="s">
        <v>598</v>
      </c>
      <c r="L2035">
        <v>12</v>
      </c>
      <c r="M2035">
        <v>1</v>
      </c>
      <c r="N2035">
        <v>1</v>
      </c>
      <c r="O2035">
        <v>459780832</v>
      </c>
      <c r="P2035">
        <v>2098</v>
      </c>
      <c r="R2035" t="s">
        <v>271</v>
      </c>
      <c r="S2035" t="e">
        <f>MATCH(D2035,Отчет!#REF!,0)</f>
        <v>#REF!</v>
      </c>
    </row>
    <row r="2036" spans="1:19" x14ac:dyDescent="0.2">
      <c r="A2036">
        <v>506894531</v>
      </c>
      <c r="B2036">
        <v>8</v>
      </c>
      <c r="C2036" t="s">
        <v>377</v>
      </c>
      <c r="D2036">
        <v>498446935</v>
      </c>
      <c r="E2036" t="s">
        <v>42</v>
      </c>
      <c r="F2036" t="s">
        <v>521</v>
      </c>
      <c r="G2036" t="s">
        <v>282</v>
      </c>
      <c r="H2036">
        <v>3</v>
      </c>
      <c r="I2036" t="s">
        <v>268</v>
      </c>
      <c r="J2036" t="s">
        <v>598</v>
      </c>
      <c r="L2036">
        <v>24</v>
      </c>
      <c r="M2036">
        <v>1</v>
      </c>
      <c r="N2036">
        <v>1</v>
      </c>
      <c r="O2036">
        <v>459780832</v>
      </c>
      <c r="P2036">
        <v>2098</v>
      </c>
      <c r="R2036" t="s">
        <v>271</v>
      </c>
      <c r="S2036" t="e">
        <f>MATCH(D2036,Отчет!#REF!,0)</f>
        <v>#REF!</v>
      </c>
    </row>
    <row r="2037" spans="1:19" x14ac:dyDescent="0.2">
      <c r="A2037">
        <v>506894343</v>
      </c>
      <c r="B2037">
        <v>6</v>
      </c>
      <c r="C2037" t="s">
        <v>377</v>
      </c>
      <c r="D2037">
        <v>498446839</v>
      </c>
      <c r="E2037" t="s">
        <v>50</v>
      </c>
      <c r="F2037" t="s">
        <v>522</v>
      </c>
      <c r="G2037" t="s">
        <v>282</v>
      </c>
      <c r="H2037">
        <v>3</v>
      </c>
      <c r="I2037" t="s">
        <v>268</v>
      </c>
      <c r="J2037" t="s">
        <v>598</v>
      </c>
      <c r="L2037">
        <v>18</v>
      </c>
      <c r="M2037">
        <v>1</v>
      </c>
      <c r="N2037">
        <v>0</v>
      </c>
      <c r="O2037">
        <v>459780832</v>
      </c>
      <c r="P2037">
        <v>2098</v>
      </c>
      <c r="R2037" t="s">
        <v>271</v>
      </c>
      <c r="S2037" t="e">
        <f>MATCH(D2037,Отчет!#REF!,0)</f>
        <v>#REF!</v>
      </c>
    </row>
    <row r="2038" spans="1:19" x14ac:dyDescent="0.2">
      <c r="A2038">
        <v>506894408</v>
      </c>
      <c r="B2038">
        <v>4</v>
      </c>
      <c r="C2038" t="s">
        <v>380</v>
      </c>
      <c r="D2038">
        <v>498446883</v>
      </c>
      <c r="E2038" t="s">
        <v>36</v>
      </c>
      <c r="F2038" t="s">
        <v>523</v>
      </c>
      <c r="G2038" t="s">
        <v>282</v>
      </c>
      <c r="H2038">
        <v>3</v>
      </c>
      <c r="I2038" t="s">
        <v>268</v>
      </c>
      <c r="J2038" t="s">
        <v>598</v>
      </c>
      <c r="L2038">
        <v>12</v>
      </c>
      <c r="M2038">
        <v>1</v>
      </c>
      <c r="N2038">
        <v>1</v>
      </c>
      <c r="O2038">
        <v>459780832</v>
      </c>
      <c r="P2038">
        <v>2098</v>
      </c>
      <c r="R2038" t="s">
        <v>271</v>
      </c>
      <c r="S2038" t="e">
        <f>MATCH(D2038,Отчет!#REF!,0)</f>
        <v>#REF!</v>
      </c>
    </row>
    <row r="2039" spans="1:19" x14ac:dyDescent="0.2">
      <c r="A2039">
        <v>506894276</v>
      </c>
      <c r="B2039">
        <v>6</v>
      </c>
      <c r="C2039" t="s">
        <v>330</v>
      </c>
      <c r="D2039">
        <v>498446785</v>
      </c>
      <c r="E2039" t="s">
        <v>38</v>
      </c>
      <c r="F2039" t="s">
        <v>517</v>
      </c>
      <c r="G2039" t="s">
        <v>282</v>
      </c>
      <c r="H2039">
        <v>3</v>
      </c>
      <c r="I2039" t="s">
        <v>268</v>
      </c>
      <c r="J2039" t="s">
        <v>598</v>
      </c>
      <c r="L2039">
        <v>18</v>
      </c>
      <c r="M2039">
        <v>1</v>
      </c>
      <c r="N2039">
        <v>0</v>
      </c>
      <c r="O2039">
        <v>459780832</v>
      </c>
      <c r="P2039">
        <v>2098</v>
      </c>
      <c r="R2039" t="s">
        <v>271</v>
      </c>
      <c r="S2039" t="e">
        <f>MATCH(D2039,Отчет!#REF!,0)</f>
        <v>#REF!</v>
      </c>
    </row>
    <row r="2040" spans="1:19" x14ac:dyDescent="0.2">
      <c r="A2040">
        <v>506891940</v>
      </c>
      <c r="B2040">
        <v>6</v>
      </c>
      <c r="C2040" t="s">
        <v>386</v>
      </c>
      <c r="D2040">
        <v>498446013</v>
      </c>
      <c r="E2040" t="s">
        <v>227</v>
      </c>
      <c r="F2040" t="s">
        <v>416</v>
      </c>
      <c r="G2040" t="s">
        <v>282</v>
      </c>
      <c r="H2040">
        <v>3</v>
      </c>
      <c r="I2040" t="s">
        <v>268</v>
      </c>
      <c r="J2040" t="s">
        <v>598</v>
      </c>
      <c r="L2040">
        <v>18</v>
      </c>
      <c r="M2040">
        <v>1</v>
      </c>
      <c r="N2040">
        <v>1</v>
      </c>
      <c r="O2040">
        <v>459780832</v>
      </c>
      <c r="P2040">
        <v>2098</v>
      </c>
      <c r="R2040" t="s">
        <v>271</v>
      </c>
      <c r="S2040" t="e">
        <f>MATCH(D2040,Отчет!#REF!,0)</f>
        <v>#REF!</v>
      </c>
    </row>
    <row r="2041" spans="1:19" x14ac:dyDescent="0.2">
      <c r="A2041">
        <v>506892368</v>
      </c>
      <c r="B2041">
        <v>4</v>
      </c>
      <c r="C2041" t="s">
        <v>386</v>
      </c>
      <c r="D2041">
        <v>498446213</v>
      </c>
      <c r="E2041" t="s">
        <v>222</v>
      </c>
      <c r="F2041" t="s">
        <v>417</v>
      </c>
      <c r="G2041" t="s">
        <v>282</v>
      </c>
      <c r="H2041">
        <v>3</v>
      </c>
      <c r="I2041" t="s">
        <v>268</v>
      </c>
      <c r="J2041" t="s">
        <v>598</v>
      </c>
      <c r="L2041">
        <v>12</v>
      </c>
      <c r="M2041">
        <v>1</v>
      </c>
      <c r="N2041">
        <v>1</v>
      </c>
      <c r="O2041">
        <v>459780832</v>
      </c>
      <c r="P2041">
        <v>2098</v>
      </c>
      <c r="R2041" t="s">
        <v>271</v>
      </c>
      <c r="S2041" t="e">
        <f>MATCH(D2041,Отчет!#REF!,0)</f>
        <v>#REF!</v>
      </c>
    </row>
    <row r="2042" spans="1:19" x14ac:dyDescent="0.2">
      <c r="A2042">
        <v>506892155</v>
      </c>
      <c r="B2042">
        <v>5</v>
      </c>
      <c r="C2042" t="s">
        <v>380</v>
      </c>
      <c r="D2042">
        <v>498446117</v>
      </c>
      <c r="E2042" t="s">
        <v>56</v>
      </c>
      <c r="F2042" t="s">
        <v>504</v>
      </c>
      <c r="G2042" t="s">
        <v>282</v>
      </c>
      <c r="H2042">
        <v>3</v>
      </c>
      <c r="I2042" t="s">
        <v>268</v>
      </c>
      <c r="J2042" t="s">
        <v>598</v>
      </c>
      <c r="L2042">
        <v>15</v>
      </c>
      <c r="M2042">
        <v>1</v>
      </c>
      <c r="N2042">
        <v>1</v>
      </c>
      <c r="O2042">
        <v>459780832</v>
      </c>
      <c r="P2042">
        <v>2098</v>
      </c>
      <c r="R2042" t="s">
        <v>271</v>
      </c>
      <c r="S2042" t="e">
        <f>MATCH(D2042,Отчет!#REF!,0)</f>
        <v>#REF!</v>
      </c>
    </row>
    <row r="2043" spans="1:19" x14ac:dyDescent="0.2">
      <c r="A2043">
        <v>506892219</v>
      </c>
      <c r="B2043">
        <v>5</v>
      </c>
      <c r="C2043" t="s">
        <v>386</v>
      </c>
      <c r="D2043">
        <v>498446149</v>
      </c>
      <c r="E2043" t="s">
        <v>223</v>
      </c>
      <c r="F2043" t="s">
        <v>505</v>
      </c>
      <c r="G2043" t="s">
        <v>282</v>
      </c>
      <c r="H2043">
        <v>3</v>
      </c>
      <c r="I2043" t="s">
        <v>268</v>
      </c>
      <c r="J2043" t="s">
        <v>598</v>
      </c>
      <c r="L2043">
        <v>15</v>
      </c>
      <c r="M2043">
        <v>1</v>
      </c>
      <c r="N2043">
        <v>1</v>
      </c>
      <c r="O2043">
        <v>459780832</v>
      </c>
      <c r="P2043">
        <v>2098</v>
      </c>
      <c r="R2043" t="s">
        <v>271</v>
      </c>
      <c r="S2043" t="e">
        <f>MATCH(D2043,Отчет!#REF!,0)</f>
        <v>#REF!</v>
      </c>
    </row>
    <row r="2044" spans="1:19" x14ac:dyDescent="0.2">
      <c r="A2044">
        <v>506883474</v>
      </c>
      <c r="B2044">
        <v>7</v>
      </c>
      <c r="C2044" t="s">
        <v>330</v>
      </c>
      <c r="D2044">
        <v>498448283</v>
      </c>
      <c r="E2044" t="s">
        <v>108</v>
      </c>
      <c r="F2044" t="s">
        <v>571</v>
      </c>
      <c r="G2044" t="s">
        <v>282</v>
      </c>
      <c r="H2044">
        <v>3</v>
      </c>
      <c r="I2044" t="s">
        <v>268</v>
      </c>
      <c r="J2044" t="s">
        <v>598</v>
      </c>
      <c r="L2044">
        <v>21</v>
      </c>
      <c r="M2044">
        <v>1</v>
      </c>
      <c r="N2044">
        <v>1</v>
      </c>
      <c r="O2044">
        <v>459780832</v>
      </c>
      <c r="P2044">
        <v>2098</v>
      </c>
      <c r="R2044" t="s">
        <v>271</v>
      </c>
      <c r="S2044" t="e">
        <f>MATCH(D2044,Отчет!#REF!,0)</f>
        <v>#REF!</v>
      </c>
    </row>
    <row r="2045" spans="1:19" x14ac:dyDescent="0.2">
      <c r="A2045">
        <v>506883859</v>
      </c>
      <c r="B2045">
        <v>6</v>
      </c>
      <c r="C2045" t="s">
        <v>326</v>
      </c>
      <c r="D2045">
        <v>498448427</v>
      </c>
      <c r="E2045" t="s">
        <v>218</v>
      </c>
      <c r="F2045" t="s">
        <v>572</v>
      </c>
      <c r="G2045" t="s">
        <v>282</v>
      </c>
      <c r="H2045">
        <v>3</v>
      </c>
      <c r="I2045" t="s">
        <v>268</v>
      </c>
      <c r="J2045" t="s">
        <v>598</v>
      </c>
      <c r="L2045">
        <v>18</v>
      </c>
      <c r="M2045">
        <v>1</v>
      </c>
      <c r="N2045">
        <v>1</v>
      </c>
      <c r="O2045">
        <v>459780832</v>
      </c>
      <c r="P2045">
        <v>2098</v>
      </c>
      <c r="R2045" t="s">
        <v>271</v>
      </c>
      <c r="S2045" t="e">
        <f>MATCH(D2045,Отчет!#REF!,0)</f>
        <v>#REF!</v>
      </c>
    </row>
    <row r="2046" spans="1:19" x14ac:dyDescent="0.2">
      <c r="A2046">
        <v>506883931</v>
      </c>
      <c r="B2046">
        <v>7</v>
      </c>
      <c r="C2046" t="s">
        <v>265</v>
      </c>
      <c r="D2046">
        <v>498448459</v>
      </c>
      <c r="E2046" t="s">
        <v>202</v>
      </c>
      <c r="F2046" t="s">
        <v>573</v>
      </c>
      <c r="G2046" t="s">
        <v>282</v>
      </c>
      <c r="H2046">
        <v>3</v>
      </c>
      <c r="I2046" t="s">
        <v>268</v>
      </c>
      <c r="J2046" t="s">
        <v>598</v>
      </c>
      <c r="L2046">
        <v>21</v>
      </c>
      <c r="M2046">
        <v>1</v>
      </c>
      <c r="N2046">
        <v>1</v>
      </c>
      <c r="O2046">
        <v>459780832</v>
      </c>
      <c r="P2046">
        <v>2098</v>
      </c>
      <c r="Q2046" t="s">
        <v>270</v>
      </c>
      <c r="R2046" t="s">
        <v>271</v>
      </c>
      <c r="S2046" t="e">
        <f>MATCH(D2046,Отчет!#REF!,0)</f>
        <v>#REF!</v>
      </c>
    </row>
    <row r="2047" spans="1:19" x14ac:dyDescent="0.2">
      <c r="A2047">
        <v>506883734</v>
      </c>
      <c r="B2047">
        <v>7</v>
      </c>
      <c r="C2047" t="s">
        <v>377</v>
      </c>
      <c r="D2047">
        <v>498448379</v>
      </c>
      <c r="E2047" t="s">
        <v>150</v>
      </c>
      <c r="F2047" t="s">
        <v>574</v>
      </c>
      <c r="G2047" t="s">
        <v>282</v>
      </c>
      <c r="H2047">
        <v>3</v>
      </c>
      <c r="I2047" t="s">
        <v>268</v>
      </c>
      <c r="J2047" t="s">
        <v>598</v>
      </c>
      <c r="L2047">
        <v>21</v>
      </c>
      <c r="M2047">
        <v>1</v>
      </c>
      <c r="N2047">
        <v>1</v>
      </c>
      <c r="O2047">
        <v>459780832</v>
      </c>
      <c r="P2047">
        <v>2098</v>
      </c>
      <c r="Q2047" t="s">
        <v>270</v>
      </c>
      <c r="R2047" t="s">
        <v>271</v>
      </c>
      <c r="S2047" t="e">
        <f>MATCH(D2047,Отчет!#REF!,0)</f>
        <v>#REF!</v>
      </c>
    </row>
    <row r="2048" spans="1:19" x14ac:dyDescent="0.2">
      <c r="A2048">
        <v>506887368</v>
      </c>
      <c r="B2048">
        <v>6</v>
      </c>
      <c r="C2048" t="s">
        <v>377</v>
      </c>
      <c r="D2048">
        <v>498443402</v>
      </c>
      <c r="E2048" t="s">
        <v>64</v>
      </c>
      <c r="F2048" t="s">
        <v>440</v>
      </c>
      <c r="G2048" t="s">
        <v>282</v>
      </c>
      <c r="H2048">
        <v>3</v>
      </c>
      <c r="I2048" t="s">
        <v>268</v>
      </c>
      <c r="J2048" t="s">
        <v>598</v>
      </c>
      <c r="L2048">
        <v>18</v>
      </c>
      <c r="M2048">
        <v>1</v>
      </c>
      <c r="N2048">
        <v>1</v>
      </c>
      <c r="O2048">
        <v>459780832</v>
      </c>
      <c r="P2048">
        <v>2098</v>
      </c>
      <c r="R2048" t="s">
        <v>271</v>
      </c>
      <c r="S2048" t="e">
        <f>MATCH(D2048,Отчет!#REF!,0)</f>
        <v>#REF!</v>
      </c>
    </row>
    <row r="2049" spans="1:19" x14ac:dyDescent="0.2">
      <c r="A2049">
        <v>506887428</v>
      </c>
      <c r="B2049">
        <v>8</v>
      </c>
      <c r="C2049" t="s">
        <v>373</v>
      </c>
      <c r="D2049">
        <v>498443442</v>
      </c>
      <c r="E2049" t="s">
        <v>70</v>
      </c>
      <c r="F2049" t="s">
        <v>444</v>
      </c>
      <c r="G2049" t="s">
        <v>282</v>
      </c>
      <c r="H2049">
        <v>3</v>
      </c>
      <c r="I2049" t="s">
        <v>268</v>
      </c>
      <c r="J2049" t="s">
        <v>598</v>
      </c>
      <c r="L2049">
        <v>24</v>
      </c>
      <c r="M2049">
        <v>1</v>
      </c>
      <c r="N2049">
        <v>1</v>
      </c>
      <c r="O2049">
        <v>459780832</v>
      </c>
      <c r="P2049">
        <v>2098</v>
      </c>
      <c r="R2049" t="s">
        <v>271</v>
      </c>
      <c r="S2049" t="e">
        <f>MATCH(D2049,Отчет!#REF!,0)</f>
        <v>#REF!</v>
      </c>
    </row>
    <row r="2050" spans="1:19" x14ac:dyDescent="0.2">
      <c r="A2050">
        <v>506887761</v>
      </c>
      <c r="B2050">
        <v>6</v>
      </c>
      <c r="C2050" t="s">
        <v>330</v>
      </c>
      <c r="D2050">
        <v>498443639</v>
      </c>
      <c r="E2050" t="s">
        <v>102</v>
      </c>
      <c r="F2050" t="s">
        <v>441</v>
      </c>
      <c r="G2050" t="s">
        <v>282</v>
      </c>
      <c r="H2050">
        <v>3</v>
      </c>
      <c r="I2050" t="s">
        <v>268</v>
      </c>
      <c r="J2050" t="s">
        <v>598</v>
      </c>
      <c r="L2050">
        <v>18</v>
      </c>
      <c r="M2050">
        <v>1</v>
      </c>
      <c r="N2050">
        <v>1</v>
      </c>
      <c r="O2050">
        <v>459780832</v>
      </c>
      <c r="P2050">
        <v>2098</v>
      </c>
      <c r="R2050" t="s">
        <v>271</v>
      </c>
      <c r="S2050" t="e">
        <f>MATCH(D2050,Отчет!#REF!,0)</f>
        <v>#REF!</v>
      </c>
    </row>
    <row r="2051" spans="1:19" x14ac:dyDescent="0.2">
      <c r="A2051">
        <v>506895611</v>
      </c>
      <c r="B2051">
        <v>6</v>
      </c>
      <c r="C2051" t="s">
        <v>380</v>
      </c>
      <c r="D2051">
        <v>498443515</v>
      </c>
      <c r="E2051" t="s">
        <v>94</v>
      </c>
      <c r="F2051" t="s">
        <v>442</v>
      </c>
      <c r="G2051" t="s">
        <v>282</v>
      </c>
      <c r="H2051">
        <v>3</v>
      </c>
      <c r="I2051" t="s">
        <v>268</v>
      </c>
      <c r="J2051" t="s">
        <v>598</v>
      </c>
      <c r="L2051">
        <v>18</v>
      </c>
      <c r="M2051">
        <v>1</v>
      </c>
      <c r="N2051">
        <v>1</v>
      </c>
      <c r="O2051">
        <v>459780832</v>
      </c>
      <c r="P2051">
        <v>2098</v>
      </c>
      <c r="R2051" t="s">
        <v>271</v>
      </c>
      <c r="S2051" t="e">
        <f>MATCH(D2051,Отчет!#REF!,0)</f>
        <v>#REF!</v>
      </c>
    </row>
    <row r="2052" spans="1:19" x14ac:dyDescent="0.2">
      <c r="A2052">
        <v>506887565</v>
      </c>
      <c r="B2052">
        <v>7</v>
      </c>
      <c r="C2052" t="s">
        <v>265</v>
      </c>
      <c r="D2052">
        <v>498443547</v>
      </c>
      <c r="E2052" t="s">
        <v>186</v>
      </c>
      <c r="F2052" t="s">
        <v>443</v>
      </c>
      <c r="G2052" t="s">
        <v>282</v>
      </c>
      <c r="H2052">
        <v>3</v>
      </c>
      <c r="I2052" t="s">
        <v>268</v>
      </c>
      <c r="J2052" t="s">
        <v>598</v>
      </c>
      <c r="L2052">
        <v>21</v>
      </c>
      <c r="M2052">
        <v>1</v>
      </c>
      <c r="N2052">
        <v>1</v>
      </c>
      <c r="O2052">
        <v>459780832</v>
      </c>
      <c r="P2052">
        <v>2098</v>
      </c>
      <c r="R2052" t="s">
        <v>271</v>
      </c>
      <c r="S2052" t="e">
        <f>MATCH(D2052,Отчет!#REF!,0)</f>
        <v>#REF!</v>
      </c>
    </row>
    <row r="2053" spans="1:19" x14ac:dyDescent="0.2">
      <c r="A2053">
        <v>506887823</v>
      </c>
      <c r="B2053">
        <v>9</v>
      </c>
      <c r="C2053" t="s">
        <v>382</v>
      </c>
      <c r="D2053">
        <v>498443679</v>
      </c>
      <c r="E2053" t="s">
        <v>133</v>
      </c>
      <c r="F2053" t="s">
        <v>445</v>
      </c>
      <c r="G2053" t="s">
        <v>282</v>
      </c>
      <c r="H2053">
        <v>3</v>
      </c>
      <c r="I2053" t="s">
        <v>268</v>
      </c>
      <c r="J2053" t="s">
        <v>598</v>
      </c>
      <c r="L2053">
        <v>27</v>
      </c>
      <c r="M2053">
        <v>1</v>
      </c>
      <c r="N2053">
        <v>1</v>
      </c>
      <c r="O2053">
        <v>459780832</v>
      </c>
      <c r="P2053">
        <v>2098</v>
      </c>
      <c r="R2053" t="s">
        <v>271</v>
      </c>
      <c r="S2053" t="e">
        <f>MATCH(D2053,Отчет!#REF!,0)</f>
        <v>#REF!</v>
      </c>
    </row>
    <row r="2054" spans="1:19" x14ac:dyDescent="0.2">
      <c r="A2054">
        <v>506887883</v>
      </c>
      <c r="B2054">
        <v>6</v>
      </c>
      <c r="C2054" t="s">
        <v>373</v>
      </c>
      <c r="D2054">
        <v>498443743</v>
      </c>
      <c r="E2054" t="s">
        <v>165</v>
      </c>
      <c r="F2054" t="s">
        <v>448</v>
      </c>
      <c r="G2054" t="s">
        <v>282</v>
      </c>
      <c r="H2054">
        <v>3</v>
      </c>
      <c r="I2054" t="s">
        <v>268</v>
      </c>
      <c r="J2054" t="s">
        <v>598</v>
      </c>
      <c r="L2054">
        <v>18</v>
      </c>
      <c r="M2054">
        <v>1</v>
      </c>
      <c r="N2054">
        <v>1</v>
      </c>
      <c r="O2054">
        <v>459780832</v>
      </c>
      <c r="P2054">
        <v>2098</v>
      </c>
      <c r="R2054" t="s">
        <v>271</v>
      </c>
      <c r="S2054" t="e">
        <f>MATCH(D2054,Отчет!#REF!,0)</f>
        <v>#REF!</v>
      </c>
    </row>
    <row r="2055" spans="1:19" x14ac:dyDescent="0.2">
      <c r="A2055">
        <v>506887639</v>
      </c>
      <c r="B2055">
        <v>8</v>
      </c>
      <c r="C2055" t="s">
        <v>326</v>
      </c>
      <c r="D2055">
        <v>498443575</v>
      </c>
      <c r="E2055" t="s">
        <v>78</v>
      </c>
      <c r="F2055" t="s">
        <v>446</v>
      </c>
      <c r="G2055" t="s">
        <v>282</v>
      </c>
      <c r="H2055">
        <v>3</v>
      </c>
      <c r="I2055" t="s">
        <v>268</v>
      </c>
      <c r="J2055" t="s">
        <v>598</v>
      </c>
      <c r="L2055">
        <v>24</v>
      </c>
      <c r="M2055">
        <v>1</v>
      </c>
      <c r="N2055">
        <v>1</v>
      </c>
      <c r="O2055">
        <v>459780832</v>
      </c>
      <c r="P2055">
        <v>2098</v>
      </c>
      <c r="R2055" t="s">
        <v>271</v>
      </c>
      <c r="S2055" t="e">
        <f>MATCH(D2055,Отчет!#REF!,0)</f>
        <v>#REF!</v>
      </c>
    </row>
    <row r="2056" spans="1:19" x14ac:dyDescent="0.2">
      <c r="A2056">
        <v>506888076</v>
      </c>
      <c r="B2056">
        <v>6</v>
      </c>
      <c r="C2056" t="s">
        <v>382</v>
      </c>
      <c r="D2056">
        <v>498443831</v>
      </c>
      <c r="E2056" t="s">
        <v>61</v>
      </c>
      <c r="F2056" t="s">
        <v>447</v>
      </c>
      <c r="G2056" t="s">
        <v>282</v>
      </c>
      <c r="H2056">
        <v>3</v>
      </c>
      <c r="I2056" t="s">
        <v>268</v>
      </c>
      <c r="J2056" t="s">
        <v>598</v>
      </c>
      <c r="L2056">
        <v>18</v>
      </c>
      <c r="M2056">
        <v>1</v>
      </c>
      <c r="N2056">
        <v>1</v>
      </c>
      <c r="O2056">
        <v>459780832</v>
      </c>
      <c r="P2056">
        <v>2098</v>
      </c>
      <c r="R2056" t="s">
        <v>271</v>
      </c>
      <c r="S2056" t="e">
        <f>MATCH(D2056,Отчет!#REF!,0)</f>
        <v>#REF!</v>
      </c>
    </row>
    <row r="2057" spans="1:19" x14ac:dyDescent="0.2">
      <c r="A2057">
        <v>506886507</v>
      </c>
      <c r="B2057">
        <v>8</v>
      </c>
      <c r="C2057" t="s">
        <v>382</v>
      </c>
      <c r="D2057">
        <v>498442966</v>
      </c>
      <c r="E2057" t="s">
        <v>128</v>
      </c>
      <c r="F2057" t="s">
        <v>384</v>
      </c>
      <c r="G2057" t="s">
        <v>282</v>
      </c>
      <c r="H2057">
        <v>3</v>
      </c>
      <c r="I2057" t="s">
        <v>268</v>
      </c>
      <c r="J2057" t="s">
        <v>598</v>
      </c>
      <c r="L2057">
        <v>24</v>
      </c>
      <c r="M2057">
        <v>1</v>
      </c>
      <c r="N2057">
        <v>1</v>
      </c>
      <c r="O2057">
        <v>459780832</v>
      </c>
      <c r="P2057">
        <v>2098</v>
      </c>
      <c r="R2057" t="s">
        <v>271</v>
      </c>
      <c r="S2057" t="e">
        <f>MATCH(D2057,Отчет!#REF!,0)</f>
        <v>#REF!</v>
      </c>
    </row>
    <row r="2058" spans="1:19" x14ac:dyDescent="0.2">
      <c r="A2058">
        <v>506886568</v>
      </c>
      <c r="B2058">
        <v>7</v>
      </c>
      <c r="C2058" t="s">
        <v>380</v>
      </c>
      <c r="D2058">
        <v>498442998</v>
      </c>
      <c r="E2058" t="s">
        <v>93</v>
      </c>
      <c r="F2058" t="s">
        <v>385</v>
      </c>
      <c r="G2058" t="s">
        <v>282</v>
      </c>
      <c r="H2058">
        <v>3</v>
      </c>
      <c r="I2058" t="s">
        <v>268</v>
      </c>
      <c r="J2058" t="s">
        <v>598</v>
      </c>
      <c r="L2058">
        <v>21</v>
      </c>
      <c r="M2058">
        <v>1</v>
      </c>
      <c r="N2058">
        <v>1</v>
      </c>
      <c r="O2058">
        <v>459780832</v>
      </c>
      <c r="P2058">
        <v>2098</v>
      </c>
      <c r="R2058" t="s">
        <v>271</v>
      </c>
      <c r="S2058" t="e">
        <f>MATCH(D2058,Отчет!#REF!,0)</f>
        <v>#REF!</v>
      </c>
    </row>
    <row r="2059" spans="1:19" x14ac:dyDescent="0.2">
      <c r="A2059">
        <v>506886447</v>
      </c>
      <c r="B2059">
        <v>5</v>
      </c>
      <c r="C2059" t="s">
        <v>386</v>
      </c>
      <c r="D2059">
        <v>498442890</v>
      </c>
      <c r="E2059" t="s">
        <v>221</v>
      </c>
      <c r="F2059" t="s">
        <v>387</v>
      </c>
      <c r="G2059" t="s">
        <v>282</v>
      </c>
      <c r="H2059">
        <v>3</v>
      </c>
      <c r="I2059" t="s">
        <v>268</v>
      </c>
      <c r="J2059" t="s">
        <v>598</v>
      </c>
      <c r="L2059">
        <v>15</v>
      </c>
      <c r="M2059">
        <v>1</v>
      </c>
      <c r="N2059">
        <v>1</v>
      </c>
      <c r="O2059">
        <v>459780832</v>
      </c>
      <c r="P2059">
        <v>2098</v>
      </c>
      <c r="R2059" t="s">
        <v>271</v>
      </c>
      <c r="S2059" t="e">
        <f>MATCH(D2059,Отчет!#REF!,0)</f>
        <v>#REF!</v>
      </c>
    </row>
    <row r="2060" spans="1:19" x14ac:dyDescent="0.2">
      <c r="A2060">
        <v>506894806</v>
      </c>
      <c r="B2060">
        <v>6</v>
      </c>
      <c r="C2060" t="s">
        <v>380</v>
      </c>
      <c r="D2060">
        <v>498443118</v>
      </c>
      <c r="E2060" t="s">
        <v>85</v>
      </c>
      <c r="F2060" t="s">
        <v>389</v>
      </c>
      <c r="G2060" t="s">
        <v>282</v>
      </c>
      <c r="H2060">
        <v>3</v>
      </c>
      <c r="I2060" t="s">
        <v>268</v>
      </c>
      <c r="J2060" t="s">
        <v>598</v>
      </c>
      <c r="L2060">
        <v>18</v>
      </c>
      <c r="M2060">
        <v>1</v>
      </c>
      <c r="N2060">
        <v>1</v>
      </c>
      <c r="O2060">
        <v>459780832</v>
      </c>
      <c r="P2060">
        <v>2098</v>
      </c>
      <c r="Q2060" t="s">
        <v>270</v>
      </c>
      <c r="R2060" t="s">
        <v>271</v>
      </c>
      <c r="S2060" t="e">
        <f>MATCH(D2060,Отчет!#REF!,0)</f>
        <v>#REF!</v>
      </c>
    </row>
    <row r="2061" spans="1:19" x14ac:dyDescent="0.2">
      <c r="A2061">
        <v>506886695</v>
      </c>
      <c r="B2061">
        <v>8</v>
      </c>
      <c r="C2061" t="s">
        <v>386</v>
      </c>
      <c r="D2061">
        <v>498443062</v>
      </c>
      <c r="E2061" t="s">
        <v>238</v>
      </c>
      <c r="F2061" t="s">
        <v>390</v>
      </c>
      <c r="G2061" t="s">
        <v>282</v>
      </c>
      <c r="H2061">
        <v>3</v>
      </c>
      <c r="I2061" t="s">
        <v>268</v>
      </c>
      <c r="J2061" t="s">
        <v>598</v>
      </c>
      <c r="L2061">
        <v>24</v>
      </c>
      <c r="M2061">
        <v>1</v>
      </c>
      <c r="N2061">
        <v>1</v>
      </c>
      <c r="O2061">
        <v>459780832</v>
      </c>
      <c r="P2061">
        <v>2098</v>
      </c>
      <c r="R2061" t="s">
        <v>271</v>
      </c>
      <c r="S2061" t="e">
        <f>MATCH(D2061,Отчет!#REF!,0)</f>
        <v>#REF!</v>
      </c>
    </row>
    <row r="2062" spans="1:19" x14ac:dyDescent="0.2">
      <c r="A2062">
        <v>506887115</v>
      </c>
      <c r="B2062">
        <v>5</v>
      </c>
      <c r="C2062" t="s">
        <v>330</v>
      </c>
      <c r="D2062">
        <v>498443294</v>
      </c>
      <c r="E2062" t="s">
        <v>105</v>
      </c>
      <c r="F2062" t="s">
        <v>391</v>
      </c>
      <c r="G2062" t="s">
        <v>282</v>
      </c>
      <c r="H2062">
        <v>3</v>
      </c>
      <c r="I2062" t="s">
        <v>268</v>
      </c>
      <c r="J2062" t="s">
        <v>598</v>
      </c>
      <c r="L2062">
        <v>15</v>
      </c>
      <c r="M2062">
        <v>1</v>
      </c>
      <c r="N2062">
        <v>1</v>
      </c>
      <c r="O2062">
        <v>459780832</v>
      </c>
      <c r="P2062">
        <v>2098</v>
      </c>
      <c r="R2062" t="s">
        <v>271</v>
      </c>
      <c r="S2062" t="e">
        <f>MATCH(D2062,Отчет!#REF!,0)</f>
        <v>#REF!</v>
      </c>
    </row>
    <row r="2063" spans="1:19" x14ac:dyDescent="0.2">
      <c r="A2063">
        <v>506886891</v>
      </c>
      <c r="B2063">
        <v>7</v>
      </c>
      <c r="C2063" t="s">
        <v>265</v>
      </c>
      <c r="D2063">
        <v>498443186</v>
      </c>
      <c r="E2063" t="s">
        <v>196</v>
      </c>
      <c r="F2063" t="s">
        <v>392</v>
      </c>
      <c r="G2063" t="s">
        <v>282</v>
      </c>
      <c r="H2063">
        <v>3</v>
      </c>
      <c r="I2063" t="s">
        <v>268</v>
      </c>
      <c r="J2063" t="s">
        <v>598</v>
      </c>
      <c r="L2063">
        <v>21</v>
      </c>
      <c r="M2063">
        <v>1</v>
      </c>
      <c r="N2063">
        <v>1</v>
      </c>
      <c r="O2063">
        <v>459780832</v>
      </c>
      <c r="P2063">
        <v>2098</v>
      </c>
      <c r="R2063" t="s">
        <v>271</v>
      </c>
      <c r="S2063" t="e">
        <f>MATCH(D2063,Отчет!#REF!,0)</f>
        <v>#REF!</v>
      </c>
    </row>
    <row r="2064" spans="1:19" x14ac:dyDescent="0.2">
      <c r="A2064">
        <v>506887007</v>
      </c>
      <c r="B2064">
        <v>8</v>
      </c>
      <c r="C2064" t="s">
        <v>377</v>
      </c>
      <c r="D2064">
        <v>498443218</v>
      </c>
      <c r="E2064" t="s">
        <v>151</v>
      </c>
      <c r="F2064" t="s">
        <v>393</v>
      </c>
      <c r="G2064" t="s">
        <v>282</v>
      </c>
      <c r="H2064">
        <v>3</v>
      </c>
      <c r="I2064" t="s">
        <v>268</v>
      </c>
      <c r="J2064" t="s">
        <v>598</v>
      </c>
      <c r="L2064">
        <v>24</v>
      </c>
      <c r="M2064">
        <v>1</v>
      </c>
      <c r="N2064">
        <v>1</v>
      </c>
      <c r="O2064">
        <v>459780832</v>
      </c>
      <c r="P2064">
        <v>2098</v>
      </c>
      <c r="R2064" t="s">
        <v>271</v>
      </c>
      <c r="S2064" t="e">
        <f>MATCH(D2064,Отчет!#REF!,0)</f>
        <v>#REF!</v>
      </c>
    </row>
    <row r="2065" spans="1:19" x14ac:dyDescent="0.2">
      <c r="A2065">
        <v>506887235</v>
      </c>
      <c r="B2065">
        <v>5</v>
      </c>
      <c r="C2065" t="s">
        <v>380</v>
      </c>
      <c r="D2065">
        <v>498443326</v>
      </c>
      <c r="E2065" t="s">
        <v>95</v>
      </c>
      <c r="F2065" t="s">
        <v>394</v>
      </c>
      <c r="G2065" t="s">
        <v>282</v>
      </c>
      <c r="H2065">
        <v>3</v>
      </c>
      <c r="I2065" t="s">
        <v>268</v>
      </c>
      <c r="J2065" t="s">
        <v>598</v>
      </c>
      <c r="L2065">
        <v>15</v>
      </c>
      <c r="M2065">
        <v>1</v>
      </c>
      <c r="N2065">
        <v>1</v>
      </c>
      <c r="O2065">
        <v>459780832</v>
      </c>
      <c r="P2065">
        <v>2098</v>
      </c>
      <c r="R2065" t="s">
        <v>271</v>
      </c>
      <c r="S2065" t="e">
        <f>MATCH(D2065,Отчет!#REF!,0)</f>
        <v>#REF!</v>
      </c>
    </row>
    <row r="2066" spans="1:19" x14ac:dyDescent="0.2">
      <c r="A2066">
        <v>506887308</v>
      </c>
      <c r="B2066">
        <v>8</v>
      </c>
      <c r="C2066" t="s">
        <v>386</v>
      </c>
      <c r="D2066">
        <v>498443358</v>
      </c>
      <c r="E2066" t="s">
        <v>79</v>
      </c>
      <c r="F2066" t="s">
        <v>395</v>
      </c>
      <c r="G2066" t="s">
        <v>282</v>
      </c>
      <c r="H2066">
        <v>3</v>
      </c>
      <c r="I2066" t="s">
        <v>268</v>
      </c>
      <c r="J2066" t="s">
        <v>598</v>
      </c>
      <c r="L2066">
        <v>24</v>
      </c>
      <c r="M2066">
        <v>1</v>
      </c>
      <c r="N2066">
        <v>1</v>
      </c>
      <c r="O2066">
        <v>459780832</v>
      </c>
      <c r="P2066">
        <v>2098</v>
      </c>
      <c r="R2066" t="s">
        <v>271</v>
      </c>
      <c r="S2066" t="e">
        <f>MATCH(D2066,Отчет!#REF!,0)</f>
        <v>#REF!</v>
      </c>
    </row>
    <row r="2067" spans="1:19" x14ac:dyDescent="0.2">
      <c r="A2067">
        <v>506886124</v>
      </c>
      <c r="B2067">
        <v>5</v>
      </c>
      <c r="C2067" t="s">
        <v>373</v>
      </c>
      <c r="D2067">
        <v>498442608</v>
      </c>
      <c r="E2067" t="s">
        <v>172</v>
      </c>
      <c r="F2067" t="s">
        <v>374</v>
      </c>
      <c r="G2067" t="s">
        <v>282</v>
      </c>
      <c r="H2067">
        <v>3</v>
      </c>
      <c r="I2067" t="s">
        <v>268</v>
      </c>
      <c r="J2067" t="s">
        <v>598</v>
      </c>
      <c r="L2067">
        <v>15</v>
      </c>
      <c r="M2067">
        <v>1</v>
      </c>
      <c r="N2067">
        <v>1</v>
      </c>
      <c r="O2067">
        <v>459780832</v>
      </c>
      <c r="P2067">
        <v>2098</v>
      </c>
      <c r="R2067" t="s">
        <v>271</v>
      </c>
      <c r="S2067" t="e">
        <f>MATCH(D2067,Отчет!#REF!,0)</f>
        <v>#REF!</v>
      </c>
    </row>
    <row r="2068" spans="1:19" x14ac:dyDescent="0.2">
      <c r="A2068">
        <v>506885986</v>
      </c>
      <c r="B2068">
        <v>6</v>
      </c>
      <c r="C2068" t="s">
        <v>330</v>
      </c>
      <c r="D2068">
        <v>498442502</v>
      </c>
      <c r="E2068" t="s">
        <v>109</v>
      </c>
      <c r="F2068" t="s">
        <v>461</v>
      </c>
      <c r="G2068" t="s">
        <v>282</v>
      </c>
      <c r="H2068">
        <v>3</v>
      </c>
      <c r="I2068" t="s">
        <v>268</v>
      </c>
      <c r="J2068" t="s">
        <v>598</v>
      </c>
      <c r="L2068">
        <v>18</v>
      </c>
      <c r="M2068">
        <v>1</v>
      </c>
      <c r="N2068">
        <v>1</v>
      </c>
      <c r="O2068">
        <v>459780832</v>
      </c>
      <c r="P2068">
        <v>2098</v>
      </c>
      <c r="R2068" t="s">
        <v>271</v>
      </c>
      <c r="S2068" t="e">
        <f>MATCH(D2068,Отчет!#REF!,0)</f>
        <v>#REF!</v>
      </c>
    </row>
    <row r="2069" spans="1:19" x14ac:dyDescent="0.2">
      <c r="A2069">
        <v>506886185</v>
      </c>
      <c r="B2069">
        <v>6</v>
      </c>
      <c r="C2069" t="s">
        <v>330</v>
      </c>
      <c r="D2069">
        <v>498442770</v>
      </c>
      <c r="E2069" t="s">
        <v>119</v>
      </c>
      <c r="F2069" t="s">
        <v>376</v>
      </c>
      <c r="G2069" t="s">
        <v>282</v>
      </c>
      <c r="H2069">
        <v>3</v>
      </c>
      <c r="I2069" t="s">
        <v>268</v>
      </c>
      <c r="J2069" t="s">
        <v>598</v>
      </c>
      <c r="L2069">
        <v>18</v>
      </c>
      <c r="M2069">
        <v>1</v>
      </c>
      <c r="N2069">
        <v>1</v>
      </c>
      <c r="O2069">
        <v>459780832</v>
      </c>
      <c r="P2069">
        <v>2098</v>
      </c>
      <c r="R2069" t="s">
        <v>271</v>
      </c>
      <c r="S2069" t="e">
        <f>MATCH(D2069,Отчет!#REF!,0)</f>
        <v>#REF!</v>
      </c>
    </row>
    <row r="2070" spans="1:19" x14ac:dyDescent="0.2">
      <c r="A2070">
        <v>506895411</v>
      </c>
      <c r="B2070">
        <v>8</v>
      </c>
      <c r="C2070" t="s">
        <v>377</v>
      </c>
      <c r="D2070">
        <v>498442551</v>
      </c>
      <c r="E2070" t="s">
        <v>154</v>
      </c>
      <c r="F2070" t="s">
        <v>378</v>
      </c>
      <c r="G2070" t="s">
        <v>282</v>
      </c>
      <c r="H2070">
        <v>3</v>
      </c>
      <c r="I2070" t="s">
        <v>268</v>
      </c>
      <c r="J2070" t="s">
        <v>598</v>
      </c>
      <c r="L2070">
        <v>24</v>
      </c>
      <c r="M2070">
        <v>1</v>
      </c>
      <c r="N2070">
        <v>1</v>
      </c>
      <c r="O2070">
        <v>459780832</v>
      </c>
      <c r="P2070">
        <v>2098</v>
      </c>
      <c r="R2070" t="s">
        <v>271</v>
      </c>
      <c r="S2070" t="e">
        <f>MATCH(D2070,Отчет!#REF!,0)</f>
        <v>#REF!</v>
      </c>
    </row>
    <row r="2071" spans="1:19" x14ac:dyDescent="0.2">
      <c r="A2071">
        <v>506895025</v>
      </c>
      <c r="B2071">
        <v>7</v>
      </c>
      <c r="C2071" t="s">
        <v>265</v>
      </c>
      <c r="D2071">
        <v>498442922</v>
      </c>
      <c r="E2071" t="s">
        <v>189</v>
      </c>
      <c r="F2071" t="s">
        <v>379</v>
      </c>
      <c r="G2071" t="s">
        <v>282</v>
      </c>
      <c r="H2071">
        <v>3</v>
      </c>
      <c r="I2071" t="s">
        <v>268</v>
      </c>
      <c r="J2071" t="s">
        <v>598</v>
      </c>
      <c r="L2071">
        <v>21</v>
      </c>
      <c r="M2071">
        <v>1</v>
      </c>
      <c r="N2071">
        <v>1</v>
      </c>
      <c r="O2071">
        <v>459780832</v>
      </c>
      <c r="P2071">
        <v>2098</v>
      </c>
      <c r="R2071" t="s">
        <v>271</v>
      </c>
      <c r="S2071" t="e">
        <f>MATCH(D2071,Отчет!#REF!,0)</f>
        <v>#REF!</v>
      </c>
    </row>
    <row r="2072" spans="1:19" x14ac:dyDescent="0.2">
      <c r="A2072">
        <v>506886325</v>
      </c>
      <c r="B2072">
        <v>6</v>
      </c>
      <c r="C2072" t="s">
        <v>380</v>
      </c>
      <c r="D2072">
        <v>498442826</v>
      </c>
      <c r="E2072" t="s">
        <v>84</v>
      </c>
      <c r="F2072" t="s">
        <v>381</v>
      </c>
      <c r="G2072" t="s">
        <v>282</v>
      </c>
      <c r="H2072">
        <v>3</v>
      </c>
      <c r="I2072" t="s">
        <v>268</v>
      </c>
      <c r="J2072" t="s">
        <v>598</v>
      </c>
      <c r="L2072">
        <v>18</v>
      </c>
      <c r="M2072">
        <v>1</v>
      </c>
      <c r="N2072">
        <v>1</v>
      </c>
      <c r="O2072">
        <v>459780832</v>
      </c>
      <c r="P2072">
        <v>2098</v>
      </c>
      <c r="R2072" t="s">
        <v>271</v>
      </c>
      <c r="S2072" t="e">
        <f>MATCH(D2072,Отчет!#REF!,0)</f>
        <v>#REF!</v>
      </c>
    </row>
    <row r="2073" spans="1:19" x14ac:dyDescent="0.2">
      <c r="A2073">
        <v>506886385</v>
      </c>
      <c r="B2073">
        <v>7</v>
      </c>
      <c r="C2073" t="s">
        <v>382</v>
      </c>
      <c r="D2073">
        <v>498442858</v>
      </c>
      <c r="E2073" t="s">
        <v>141</v>
      </c>
      <c r="F2073" t="s">
        <v>383</v>
      </c>
      <c r="G2073" t="s">
        <v>282</v>
      </c>
      <c r="H2073">
        <v>3</v>
      </c>
      <c r="I2073" t="s">
        <v>268</v>
      </c>
      <c r="J2073" t="s">
        <v>598</v>
      </c>
      <c r="L2073">
        <v>21</v>
      </c>
      <c r="M2073">
        <v>1</v>
      </c>
      <c r="N2073">
        <v>1</v>
      </c>
      <c r="O2073">
        <v>459780832</v>
      </c>
      <c r="P2073">
        <v>2098</v>
      </c>
      <c r="R2073" t="s">
        <v>271</v>
      </c>
      <c r="S2073" t="e">
        <f>MATCH(D2073,Отчет!#REF!,0)</f>
        <v>#REF!</v>
      </c>
    </row>
    <row r="2074" spans="1:19" x14ac:dyDescent="0.2">
      <c r="A2074">
        <v>506886755</v>
      </c>
      <c r="B2074">
        <v>7</v>
      </c>
      <c r="C2074" t="s">
        <v>377</v>
      </c>
      <c r="D2074">
        <v>498443086</v>
      </c>
      <c r="E2074" t="s">
        <v>157</v>
      </c>
      <c r="F2074" t="s">
        <v>388</v>
      </c>
      <c r="G2074" t="s">
        <v>282</v>
      </c>
      <c r="H2074">
        <v>3</v>
      </c>
      <c r="I2074" t="s">
        <v>268</v>
      </c>
      <c r="J2074" t="s">
        <v>598</v>
      </c>
      <c r="L2074">
        <v>21</v>
      </c>
      <c r="M2074">
        <v>1</v>
      </c>
      <c r="N2074">
        <v>1</v>
      </c>
      <c r="O2074">
        <v>459780832</v>
      </c>
      <c r="P2074">
        <v>2098</v>
      </c>
      <c r="R2074" t="s">
        <v>271</v>
      </c>
      <c r="S2074" t="e">
        <f>MATCH(D2074,Отчет!#REF!,0)</f>
        <v>#REF!</v>
      </c>
    </row>
    <row r="2075" spans="1:19" x14ac:dyDescent="0.2">
      <c r="A2075">
        <v>506889861</v>
      </c>
      <c r="B2075">
        <v>8</v>
      </c>
      <c r="C2075" t="s">
        <v>386</v>
      </c>
      <c r="D2075">
        <v>498444735</v>
      </c>
      <c r="E2075" t="s">
        <v>233</v>
      </c>
      <c r="F2075" t="s">
        <v>433</v>
      </c>
      <c r="G2075" t="s">
        <v>282</v>
      </c>
      <c r="H2075">
        <v>3</v>
      </c>
      <c r="I2075" t="s">
        <v>268</v>
      </c>
      <c r="J2075" t="s">
        <v>598</v>
      </c>
      <c r="L2075">
        <v>24</v>
      </c>
      <c r="M2075">
        <v>1</v>
      </c>
      <c r="N2075">
        <v>1</v>
      </c>
      <c r="O2075">
        <v>459780832</v>
      </c>
      <c r="P2075">
        <v>2098</v>
      </c>
      <c r="R2075" t="s">
        <v>271</v>
      </c>
      <c r="S2075" t="e">
        <f>MATCH(D2075,Отчет!#REF!,0)</f>
        <v>#REF!</v>
      </c>
    </row>
    <row r="2076" spans="1:19" x14ac:dyDescent="0.2">
      <c r="A2076">
        <v>506890055</v>
      </c>
      <c r="B2076">
        <v>7</v>
      </c>
      <c r="C2076" t="s">
        <v>380</v>
      </c>
      <c r="D2076">
        <v>498444831</v>
      </c>
      <c r="E2076" t="s">
        <v>98</v>
      </c>
      <c r="F2076" t="s">
        <v>431</v>
      </c>
      <c r="G2076" t="s">
        <v>282</v>
      </c>
      <c r="H2076">
        <v>3</v>
      </c>
      <c r="I2076" t="s">
        <v>268</v>
      </c>
      <c r="J2076" t="s">
        <v>598</v>
      </c>
      <c r="L2076">
        <v>21</v>
      </c>
      <c r="M2076">
        <v>1</v>
      </c>
      <c r="N2076">
        <v>1</v>
      </c>
      <c r="O2076">
        <v>459780832</v>
      </c>
      <c r="P2076">
        <v>2098</v>
      </c>
      <c r="R2076" t="s">
        <v>271</v>
      </c>
      <c r="S2076" t="e">
        <f>MATCH(D2076,Отчет!#REF!,0)</f>
        <v>#REF!</v>
      </c>
    </row>
    <row r="2077" spans="1:19" x14ac:dyDescent="0.2">
      <c r="A2077">
        <v>506890124</v>
      </c>
      <c r="B2077">
        <v>6</v>
      </c>
      <c r="C2077" t="s">
        <v>330</v>
      </c>
      <c r="D2077">
        <v>498444871</v>
      </c>
      <c r="E2077" t="s">
        <v>115</v>
      </c>
      <c r="F2077" t="s">
        <v>432</v>
      </c>
      <c r="G2077" t="s">
        <v>282</v>
      </c>
      <c r="H2077">
        <v>3</v>
      </c>
      <c r="I2077" t="s">
        <v>268</v>
      </c>
      <c r="J2077" t="s">
        <v>598</v>
      </c>
      <c r="L2077">
        <v>18</v>
      </c>
      <c r="M2077">
        <v>1</v>
      </c>
      <c r="N2077">
        <v>1</v>
      </c>
      <c r="O2077">
        <v>459780832</v>
      </c>
      <c r="P2077">
        <v>2098</v>
      </c>
      <c r="R2077" t="s">
        <v>271</v>
      </c>
      <c r="S2077" t="e">
        <f>MATCH(D2077,Отчет!#REF!,0)</f>
        <v>#REF!</v>
      </c>
    </row>
    <row r="2078" spans="1:19" x14ac:dyDescent="0.2">
      <c r="A2078">
        <v>506890444</v>
      </c>
      <c r="B2078">
        <v>8</v>
      </c>
      <c r="C2078" t="s">
        <v>386</v>
      </c>
      <c r="D2078">
        <v>498445075</v>
      </c>
      <c r="E2078" t="s">
        <v>235</v>
      </c>
      <c r="F2078" t="s">
        <v>434</v>
      </c>
      <c r="G2078" t="s">
        <v>282</v>
      </c>
      <c r="H2078">
        <v>3</v>
      </c>
      <c r="I2078" t="s">
        <v>268</v>
      </c>
      <c r="J2078" t="s">
        <v>598</v>
      </c>
      <c r="L2078">
        <v>24</v>
      </c>
      <c r="M2078">
        <v>1</v>
      </c>
      <c r="N2078">
        <v>1</v>
      </c>
      <c r="O2078">
        <v>459780832</v>
      </c>
      <c r="P2078">
        <v>2098</v>
      </c>
      <c r="R2078" t="s">
        <v>271</v>
      </c>
      <c r="S2078" t="e">
        <f>MATCH(D2078,Отчет!#REF!,0)</f>
        <v>#REF!</v>
      </c>
    </row>
    <row r="2079" spans="1:19" x14ac:dyDescent="0.2">
      <c r="A2079">
        <v>506890507</v>
      </c>
      <c r="B2079">
        <v>5</v>
      </c>
      <c r="C2079" t="s">
        <v>330</v>
      </c>
      <c r="D2079">
        <v>498445107</v>
      </c>
      <c r="E2079" t="s">
        <v>106</v>
      </c>
      <c r="F2079" t="s">
        <v>437</v>
      </c>
      <c r="G2079" t="s">
        <v>282</v>
      </c>
      <c r="H2079">
        <v>3</v>
      </c>
      <c r="I2079" t="s">
        <v>268</v>
      </c>
      <c r="J2079" t="s">
        <v>598</v>
      </c>
      <c r="L2079">
        <v>15</v>
      </c>
      <c r="M2079">
        <v>1</v>
      </c>
      <c r="N2079">
        <v>1</v>
      </c>
      <c r="O2079">
        <v>459780832</v>
      </c>
      <c r="P2079">
        <v>2098</v>
      </c>
      <c r="R2079" t="s">
        <v>271</v>
      </c>
      <c r="S2079" t="e">
        <f>MATCH(D2079,Отчет!#REF!,0)</f>
        <v>#REF!</v>
      </c>
    </row>
    <row r="2080" spans="1:19" x14ac:dyDescent="0.2">
      <c r="A2080">
        <v>506890248</v>
      </c>
      <c r="B2080">
        <v>8</v>
      </c>
      <c r="C2080" t="s">
        <v>382</v>
      </c>
      <c r="D2080">
        <v>498444935</v>
      </c>
      <c r="E2080" t="s">
        <v>135</v>
      </c>
      <c r="F2080" t="s">
        <v>435</v>
      </c>
      <c r="G2080" t="s">
        <v>282</v>
      </c>
      <c r="H2080">
        <v>3</v>
      </c>
      <c r="I2080" t="s">
        <v>268</v>
      </c>
      <c r="J2080" t="s">
        <v>598</v>
      </c>
      <c r="L2080">
        <v>24</v>
      </c>
      <c r="M2080">
        <v>1</v>
      </c>
      <c r="N2080">
        <v>1</v>
      </c>
      <c r="O2080">
        <v>459780832</v>
      </c>
      <c r="P2080">
        <v>2098</v>
      </c>
      <c r="R2080" t="s">
        <v>271</v>
      </c>
      <c r="S2080" t="e">
        <f>MATCH(D2080,Отчет!#REF!,0)</f>
        <v>#REF!</v>
      </c>
    </row>
    <row r="2081" spans="1:19" x14ac:dyDescent="0.2">
      <c r="A2081">
        <v>506896392</v>
      </c>
      <c r="B2081">
        <v>8</v>
      </c>
      <c r="C2081" t="s">
        <v>382</v>
      </c>
      <c r="D2081">
        <v>498445003</v>
      </c>
      <c r="E2081" t="s">
        <v>140</v>
      </c>
      <c r="F2081" t="s">
        <v>430</v>
      </c>
      <c r="G2081" t="s">
        <v>282</v>
      </c>
      <c r="H2081">
        <v>3</v>
      </c>
      <c r="I2081" t="s">
        <v>268</v>
      </c>
      <c r="J2081" t="s">
        <v>598</v>
      </c>
      <c r="L2081">
        <v>24</v>
      </c>
      <c r="M2081">
        <v>1</v>
      </c>
      <c r="N2081">
        <v>1</v>
      </c>
      <c r="O2081">
        <v>459780832</v>
      </c>
      <c r="P2081">
        <v>2098</v>
      </c>
      <c r="Q2081" t="s">
        <v>270</v>
      </c>
      <c r="R2081" t="s">
        <v>271</v>
      </c>
      <c r="S2081" t="e">
        <f>MATCH(D2081,Отчет!#REF!,0)</f>
        <v>#REF!</v>
      </c>
    </row>
    <row r="2082" spans="1:19" x14ac:dyDescent="0.2">
      <c r="A2082">
        <v>506890634</v>
      </c>
      <c r="B2082">
        <v>7</v>
      </c>
      <c r="C2082" t="s">
        <v>265</v>
      </c>
      <c r="D2082">
        <v>498445243</v>
      </c>
      <c r="E2082" t="s">
        <v>194</v>
      </c>
      <c r="F2082" t="s">
        <v>436</v>
      </c>
      <c r="G2082" t="s">
        <v>282</v>
      </c>
      <c r="H2082">
        <v>3</v>
      </c>
      <c r="I2082" t="s">
        <v>268</v>
      </c>
      <c r="J2082" t="s">
        <v>598</v>
      </c>
      <c r="L2082">
        <v>21</v>
      </c>
      <c r="M2082">
        <v>1</v>
      </c>
      <c r="N2082">
        <v>1</v>
      </c>
      <c r="O2082">
        <v>459780832</v>
      </c>
      <c r="P2082">
        <v>2098</v>
      </c>
      <c r="R2082" t="s">
        <v>271</v>
      </c>
      <c r="S2082" t="e">
        <f>MATCH(D2082,Отчет!#REF!,0)</f>
        <v>#REF!</v>
      </c>
    </row>
    <row r="2083" spans="1:19" x14ac:dyDescent="0.2">
      <c r="A2083">
        <v>506888978</v>
      </c>
      <c r="B2083">
        <v>6</v>
      </c>
      <c r="C2083" t="s">
        <v>265</v>
      </c>
      <c r="D2083">
        <v>498444287</v>
      </c>
      <c r="E2083" t="s">
        <v>190</v>
      </c>
      <c r="F2083" t="s">
        <v>460</v>
      </c>
      <c r="G2083" t="s">
        <v>282</v>
      </c>
      <c r="H2083">
        <v>3</v>
      </c>
      <c r="I2083" t="s">
        <v>268</v>
      </c>
      <c r="J2083" t="s">
        <v>598</v>
      </c>
      <c r="L2083">
        <v>18</v>
      </c>
      <c r="M2083">
        <v>1</v>
      </c>
      <c r="N2083">
        <v>1</v>
      </c>
      <c r="O2083">
        <v>459780832</v>
      </c>
      <c r="P2083">
        <v>2098</v>
      </c>
      <c r="R2083" t="s">
        <v>271</v>
      </c>
      <c r="S2083" t="e">
        <f>MATCH(D2083,Отчет!#REF!,0)</f>
        <v>#REF!</v>
      </c>
    </row>
    <row r="2084" spans="1:19" x14ac:dyDescent="0.2">
      <c r="A2084">
        <v>506888780</v>
      </c>
      <c r="B2084">
        <v>5</v>
      </c>
      <c r="C2084" t="s">
        <v>386</v>
      </c>
      <c r="D2084">
        <v>498444167</v>
      </c>
      <c r="E2084" t="s">
        <v>226</v>
      </c>
      <c r="F2084" t="s">
        <v>418</v>
      </c>
      <c r="G2084" t="s">
        <v>282</v>
      </c>
      <c r="H2084">
        <v>3</v>
      </c>
      <c r="I2084" t="s">
        <v>268</v>
      </c>
      <c r="J2084" t="s">
        <v>598</v>
      </c>
      <c r="L2084">
        <v>15</v>
      </c>
      <c r="M2084">
        <v>1</v>
      </c>
      <c r="N2084">
        <v>1</v>
      </c>
      <c r="O2084">
        <v>459780832</v>
      </c>
      <c r="P2084">
        <v>2098</v>
      </c>
      <c r="R2084" t="s">
        <v>271</v>
      </c>
      <c r="S2084" t="e">
        <f>MATCH(D2084,Отчет!#REF!,0)</f>
        <v>#REF!</v>
      </c>
    </row>
    <row r="2085" spans="1:19" x14ac:dyDescent="0.2">
      <c r="A2085">
        <v>506889248</v>
      </c>
      <c r="B2085">
        <v>5</v>
      </c>
      <c r="C2085" t="s">
        <v>330</v>
      </c>
      <c r="D2085">
        <v>498444435</v>
      </c>
      <c r="E2085" t="s">
        <v>101</v>
      </c>
      <c r="F2085" t="s">
        <v>419</v>
      </c>
      <c r="G2085" t="s">
        <v>282</v>
      </c>
      <c r="H2085">
        <v>3</v>
      </c>
      <c r="I2085" t="s">
        <v>268</v>
      </c>
      <c r="J2085" t="s">
        <v>598</v>
      </c>
      <c r="L2085">
        <v>15</v>
      </c>
      <c r="M2085">
        <v>1</v>
      </c>
      <c r="N2085">
        <v>1</v>
      </c>
      <c r="O2085">
        <v>459780832</v>
      </c>
      <c r="P2085">
        <v>2098</v>
      </c>
      <c r="R2085" t="s">
        <v>271</v>
      </c>
      <c r="S2085" t="e">
        <f>MATCH(D2085,Отчет!#REF!,0)</f>
        <v>#REF!</v>
      </c>
    </row>
    <row r="2086" spans="1:19" x14ac:dyDescent="0.2">
      <c r="A2086">
        <v>506889039</v>
      </c>
      <c r="B2086">
        <v>6</v>
      </c>
      <c r="C2086" t="s">
        <v>386</v>
      </c>
      <c r="D2086">
        <v>498444319</v>
      </c>
      <c r="E2086" t="s">
        <v>231</v>
      </c>
      <c r="F2086" t="s">
        <v>420</v>
      </c>
      <c r="G2086" t="s">
        <v>282</v>
      </c>
      <c r="H2086">
        <v>3</v>
      </c>
      <c r="I2086" t="s">
        <v>268</v>
      </c>
      <c r="J2086" t="s">
        <v>598</v>
      </c>
      <c r="L2086">
        <v>18</v>
      </c>
      <c r="M2086">
        <v>1</v>
      </c>
      <c r="N2086">
        <v>1</v>
      </c>
      <c r="O2086">
        <v>459780832</v>
      </c>
      <c r="P2086">
        <v>2098</v>
      </c>
      <c r="R2086" t="s">
        <v>271</v>
      </c>
      <c r="S2086" t="e">
        <f>MATCH(D2086,Отчет!#REF!,0)</f>
        <v>#REF!</v>
      </c>
    </row>
    <row r="2087" spans="1:19" x14ac:dyDescent="0.2">
      <c r="A2087">
        <v>506889117</v>
      </c>
      <c r="B2087">
        <v>7</v>
      </c>
      <c r="C2087" t="s">
        <v>330</v>
      </c>
      <c r="D2087">
        <v>498444351</v>
      </c>
      <c r="E2087" t="s">
        <v>111</v>
      </c>
      <c r="F2087" t="s">
        <v>424</v>
      </c>
      <c r="G2087" t="s">
        <v>282</v>
      </c>
      <c r="H2087">
        <v>3</v>
      </c>
      <c r="I2087" t="s">
        <v>268</v>
      </c>
      <c r="J2087" t="s">
        <v>598</v>
      </c>
      <c r="L2087">
        <v>21</v>
      </c>
      <c r="M2087">
        <v>1</v>
      </c>
      <c r="N2087">
        <v>1</v>
      </c>
      <c r="O2087">
        <v>459780832</v>
      </c>
      <c r="P2087">
        <v>2098</v>
      </c>
      <c r="R2087" t="s">
        <v>271</v>
      </c>
      <c r="S2087" t="e">
        <f>MATCH(D2087,Отчет!#REF!,0)</f>
        <v>#REF!</v>
      </c>
    </row>
    <row r="2088" spans="1:19" x14ac:dyDescent="0.2">
      <c r="A2088">
        <v>506889542</v>
      </c>
      <c r="B2088">
        <v>6</v>
      </c>
      <c r="C2088" t="s">
        <v>265</v>
      </c>
      <c r="D2088">
        <v>498444571</v>
      </c>
      <c r="E2088" t="s">
        <v>181</v>
      </c>
      <c r="F2088" t="s">
        <v>421</v>
      </c>
      <c r="G2088" t="s">
        <v>282</v>
      </c>
      <c r="H2088">
        <v>3</v>
      </c>
      <c r="I2088" t="s">
        <v>268</v>
      </c>
      <c r="J2088" t="s">
        <v>598</v>
      </c>
      <c r="L2088">
        <v>18</v>
      </c>
      <c r="M2088">
        <v>1</v>
      </c>
      <c r="N2088">
        <v>1</v>
      </c>
      <c r="O2088">
        <v>459780832</v>
      </c>
      <c r="P2088">
        <v>2098</v>
      </c>
      <c r="R2088" t="s">
        <v>271</v>
      </c>
      <c r="S2088" t="e">
        <f>MATCH(D2088,Отчет!#REF!,0)</f>
        <v>#REF!</v>
      </c>
    </row>
    <row r="2089" spans="1:19" x14ac:dyDescent="0.2">
      <c r="A2089">
        <v>506889312</v>
      </c>
      <c r="B2089">
        <v>6</v>
      </c>
      <c r="C2089" t="s">
        <v>330</v>
      </c>
      <c r="D2089">
        <v>498444467</v>
      </c>
      <c r="E2089" t="s">
        <v>103</v>
      </c>
      <c r="F2089" t="s">
        <v>422</v>
      </c>
      <c r="G2089" t="s">
        <v>282</v>
      </c>
      <c r="H2089">
        <v>3</v>
      </c>
      <c r="I2089" t="s">
        <v>268</v>
      </c>
      <c r="J2089" t="s">
        <v>598</v>
      </c>
      <c r="L2089">
        <v>18</v>
      </c>
      <c r="M2089">
        <v>1</v>
      </c>
      <c r="N2089">
        <v>1</v>
      </c>
      <c r="O2089">
        <v>459780832</v>
      </c>
      <c r="P2089">
        <v>2098</v>
      </c>
      <c r="R2089" t="s">
        <v>271</v>
      </c>
      <c r="S2089" t="e">
        <f>MATCH(D2089,Отчет!#REF!,0)</f>
        <v>#REF!</v>
      </c>
    </row>
    <row r="2090" spans="1:19" x14ac:dyDescent="0.2">
      <c r="A2090">
        <v>506889373</v>
      </c>
      <c r="B2090">
        <v>8</v>
      </c>
      <c r="C2090" t="s">
        <v>386</v>
      </c>
      <c r="D2090">
        <v>498444507</v>
      </c>
      <c r="E2090" t="s">
        <v>224</v>
      </c>
      <c r="F2090" t="s">
        <v>423</v>
      </c>
      <c r="G2090" t="s">
        <v>282</v>
      </c>
      <c r="H2090">
        <v>3</v>
      </c>
      <c r="I2090" t="s">
        <v>268</v>
      </c>
      <c r="J2090" t="s">
        <v>598</v>
      </c>
      <c r="L2090">
        <v>24</v>
      </c>
      <c r="M2090">
        <v>1</v>
      </c>
      <c r="N2090">
        <v>1</v>
      </c>
      <c r="O2090">
        <v>459780832</v>
      </c>
      <c r="P2090">
        <v>2098</v>
      </c>
      <c r="R2090" t="s">
        <v>271</v>
      </c>
      <c r="S2090" t="e">
        <f>MATCH(D2090,Отчет!#REF!,0)</f>
        <v>#REF!</v>
      </c>
    </row>
    <row r="2091" spans="1:19" x14ac:dyDescent="0.2">
      <c r="A2091">
        <v>506889618</v>
      </c>
      <c r="B2091">
        <v>5</v>
      </c>
      <c r="C2091" t="s">
        <v>386</v>
      </c>
      <c r="D2091">
        <v>498444603</v>
      </c>
      <c r="E2091" t="s">
        <v>228</v>
      </c>
      <c r="F2091" t="s">
        <v>425</v>
      </c>
      <c r="G2091" t="s">
        <v>282</v>
      </c>
      <c r="H2091">
        <v>3</v>
      </c>
      <c r="I2091" t="s">
        <v>268</v>
      </c>
      <c r="J2091" t="s">
        <v>598</v>
      </c>
      <c r="L2091">
        <v>15</v>
      </c>
      <c r="M2091">
        <v>1</v>
      </c>
      <c r="N2091">
        <v>1</v>
      </c>
      <c r="O2091">
        <v>459780832</v>
      </c>
      <c r="P2091">
        <v>2098</v>
      </c>
      <c r="R2091" t="s">
        <v>271</v>
      </c>
      <c r="S2091" t="e">
        <f>MATCH(D2091,Отчет!#REF!,0)</f>
        <v>#REF!</v>
      </c>
    </row>
    <row r="2092" spans="1:19" x14ac:dyDescent="0.2">
      <c r="A2092">
        <v>506889740</v>
      </c>
      <c r="B2092">
        <v>8</v>
      </c>
      <c r="C2092" t="s">
        <v>382</v>
      </c>
      <c r="D2092">
        <v>498444679</v>
      </c>
      <c r="E2092" t="s">
        <v>123</v>
      </c>
      <c r="F2092" t="s">
        <v>426</v>
      </c>
      <c r="G2092" t="s">
        <v>282</v>
      </c>
      <c r="H2092">
        <v>3</v>
      </c>
      <c r="I2092" t="s">
        <v>268</v>
      </c>
      <c r="J2092" t="s">
        <v>598</v>
      </c>
      <c r="L2092">
        <v>24</v>
      </c>
      <c r="M2092">
        <v>1</v>
      </c>
      <c r="N2092">
        <v>1</v>
      </c>
      <c r="O2092">
        <v>459780832</v>
      </c>
      <c r="P2092">
        <v>2098</v>
      </c>
      <c r="R2092" t="s">
        <v>271</v>
      </c>
      <c r="S2092" t="e">
        <f>MATCH(D2092,Отчет!#REF!,0)</f>
        <v>#REF!</v>
      </c>
    </row>
    <row r="2093" spans="1:19" x14ac:dyDescent="0.2">
      <c r="A2093">
        <v>506887943</v>
      </c>
      <c r="B2093">
        <v>8</v>
      </c>
      <c r="C2093" t="s">
        <v>373</v>
      </c>
      <c r="D2093">
        <v>498443775</v>
      </c>
      <c r="E2093" t="s">
        <v>180</v>
      </c>
      <c r="F2093" t="s">
        <v>449</v>
      </c>
      <c r="G2093" t="s">
        <v>282</v>
      </c>
      <c r="H2093">
        <v>3</v>
      </c>
      <c r="I2093" t="s">
        <v>268</v>
      </c>
      <c r="J2093" t="s">
        <v>598</v>
      </c>
      <c r="L2093">
        <v>24</v>
      </c>
      <c r="M2093">
        <v>1</v>
      </c>
      <c r="N2093">
        <v>1</v>
      </c>
      <c r="O2093">
        <v>459780832</v>
      </c>
      <c r="P2093">
        <v>2098</v>
      </c>
      <c r="R2093" t="s">
        <v>271</v>
      </c>
      <c r="S2093" t="e">
        <f>MATCH(D2093,Отчет!#REF!,0)</f>
        <v>#REF!</v>
      </c>
    </row>
    <row r="2094" spans="1:19" x14ac:dyDescent="0.2">
      <c r="A2094">
        <v>506888475</v>
      </c>
      <c r="B2094">
        <v>9</v>
      </c>
      <c r="C2094" t="s">
        <v>373</v>
      </c>
      <c r="D2094">
        <v>498443995</v>
      </c>
      <c r="E2094" t="s">
        <v>171</v>
      </c>
      <c r="F2094" t="s">
        <v>450</v>
      </c>
      <c r="G2094" t="s">
        <v>282</v>
      </c>
      <c r="H2094">
        <v>3</v>
      </c>
      <c r="I2094" t="s">
        <v>268</v>
      </c>
      <c r="J2094" t="s">
        <v>598</v>
      </c>
      <c r="L2094">
        <v>27</v>
      </c>
      <c r="M2094">
        <v>1</v>
      </c>
      <c r="N2094">
        <v>1</v>
      </c>
      <c r="O2094">
        <v>459780832</v>
      </c>
      <c r="P2094">
        <v>2098</v>
      </c>
      <c r="R2094" t="s">
        <v>271</v>
      </c>
      <c r="S2094" t="e">
        <f>MATCH(D2094,Отчет!#REF!,0)</f>
        <v>#REF!</v>
      </c>
    </row>
    <row r="2095" spans="1:19" x14ac:dyDescent="0.2">
      <c r="A2095">
        <v>506888166</v>
      </c>
      <c r="B2095">
        <v>4</v>
      </c>
      <c r="C2095" t="s">
        <v>386</v>
      </c>
      <c r="D2095">
        <v>498443863</v>
      </c>
      <c r="E2095" t="s">
        <v>229</v>
      </c>
      <c r="F2095" t="s">
        <v>451</v>
      </c>
      <c r="G2095" t="s">
        <v>282</v>
      </c>
      <c r="H2095">
        <v>3</v>
      </c>
      <c r="I2095" t="s">
        <v>268</v>
      </c>
      <c r="J2095" t="s">
        <v>598</v>
      </c>
      <c r="L2095">
        <v>12</v>
      </c>
      <c r="M2095">
        <v>1</v>
      </c>
      <c r="N2095">
        <v>1</v>
      </c>
      <c r="O2095">
        <v>459780832</v>
      </c>
      <c r="P2095">
        <v>2098</v>
      </c>
      <c r="R2095" t="s">
        <v>271</v>
      </c>
      <c r="S2095" t="e">
        <f>MATCH(D2095,Отчет!#REF!,0)</f>
        <v>#REF!</v>
      </c>
    </row>
    <row r="2096" spans="1:19" x14ac:dyDescent="0.2">
      <c r="A2096">
        <v>506888267</v>
      </c>
      <c r="B2096">
        <v>8</v>
      </c>
      <c r="C2096" t="s">
        <v>265</v>
      </c>
      <c r="D2096">
        <v>498443895</v>
      </c>
      <c r="E2096" t="s">
        <v>197</v>
      </c>
      <c r="F2096" t="s">
        <v>452</v>
      </c>
      <c r="G2096" t="s">
        <v>282</v>
      </c>
      <c r="H2096">
        <v>3</v>
      </c>
      <c r="I2096" t="s">
        <v>268</v>
      </c>
      <c r="J2096" t="s">
        <v>598</v>
      </c>
      <c r="L2096">
        <v>24</v>
      </c>
      <c r="M2096">
        <v>1</v>
      </c>
      <c r="N2096">
        <v>1</v>
      </c>
      <c r="O2096">
        <v>459780832</v>
      </c>
      <c r="P2096">
        <v>2098</v>
      </c>
      <c r="R2096" t="s">
        <v>271</v>
      </c>
      <c r="S2096" t="e">
        <f>MATCH(D2096,Отчет!#REF!,0)</f>
        <v>#REF!</v>
      </c>
    </row>
    <row r="2097" spans="1:19" x14ac:dyDescent="0.2">
      <c r="A2097">
        <v>506888016</v>
      </c>
      <c r="B2097">
        <v>8</v>
      </c>
      <c r="C2097" t="s">
        <v>265</v>
      </c>
      <c r="D2097">
        <v>498443807</v>
      </c>
      <c r="E2097" t="s">
        <v>192</v>
      </c>
      <c r="F2097" t="s">
        <v>453</v>
      </c>
      <c r="G2097" t="s">
        <v>282</v>
      </c>
      <c r="H2097">
        <v>3</v>
      </c>
      <c r="I2097" t="s">
        <v>268</v>
      </c>
      <c r="J2097" t="s">
        <v>598</v>
      </c>
      <c r="L2097">
        <v>24</v>
      </c>
      <c r="M2097">
        <v>1</v>
      </c>
      <c r="N2097">
        <v>1</v>
      </c>
      <c r="O2097">
        <v>459780832</v>
      </c>
      <c r="P2097">
        <v>2098</v>
      </c>
      <c r="R2097" t="s">
        <v>271</v>
      </c>
      <c r="S2097" t="e">
        <f>MATCH(D2097,Отчет!#REF!,0)</f>
        <v>#REF!</v>
      </c>
    </row>
    <row r="2098" spans="1:19" x14ac:dyDescent="0.2">
      <c r="A2098">
        <v>506888538</v>
      </c>
      <c r="B2098">
        <v>5</v>
      </c>
      <c r="C2098" t="s">
        <v>265</v>
      </c>
      <c r="D2098">
        <v>498444039</v>
      </c>
      <c r="E2098" t="s">
        <v>74</v>
      </c>
      <c r="F2098" t="s">
        <v>454</v>
      </c>
      <c r="G2098" t="s">
        <v>282</v>
      </c>
      <c r="H2098">
        <v>3</v>
      </c>
      <c r="I2098" t="s">
        <v>268</v>
      </c>
      <c r="J2098" t="s">
        <v>598</v>
      </c>
      <c r="L2098">
        <v>15</v>
      </c>
      <c r="M2098">
        <v>1</v>
      </c>
      <c r="N2098">
        <v>1</v>
      </c>
      <c r="O2098">
        <v>459780832</v>
      </c>
      <c r="P2098">
        <v>2098</v>
      </c>
      <c r="R2098" t="s">
        <v>271</v>
      </c>
      <c r="S2098" t="e">
        <f>MATCH(D2098,Отчет!#REF!,0)</f>
        <v>#REF!</v>
      </c>
    </row>
    <row r="2099" spans="1:19" x14ac:dyDescent="0.2">
      <c r="A2099">
        <v>506888598</v>
      </c>
      <c r="B2099">
        <v>9</v>
      </c>
      <c r="C2099" t="s">
        <v>386</v>
      </c>
      <c r="D2099">
        <v>498444071</v>
      </c>
      <c r="E2099" t="s">
        <v>225</v>
      </c>
      <c r="F2099" t="s">
        <v>457</v>
      </c>
      <c r="G2099" t="s">
        <v>282</v>
      </c>
      <c r="H2099">
        <v>3</v>
      </c>
      <c r="I2099" t="s">
        <v>268</v>
      </c>
      <c r="J2099" t="s">
        <v>598</v>
      </c>
      <c r="L2099">
        <v>27</v>
      </c>
      <c r="M2099">
        <v>1</v>
      </c>
      <c r="N2099">
        <v>1</v>
      </c>
      <c r="O2099">
        <v>459780832</v>
      </c>
      <c r="P2099">
        <v>2098</v>
      </c>
      <c r="R2099" t="s">
        <v>271</v>
      </c>
      <c r="S2099" t="e">
        <f>MATCH(D2099,Отчет!#REF!,0)</f>
        <v>#REF!</v>
      </c>
    </row>
    <row r="2100" spans="1:19" x14ac:dyDescent="0.2">
      <c r="A2100">
        <v>506888328</v>
      </c>
      <c r="B2100">
        <v>7</v>
      </c>
      <c r="C2100" t="s">
        <v>330</v>
      </c>
      <c r="D2100">
        <v>498443927</v>
      </c>
      <c r="E2100" t="s">
        <v>117</v>
      </c>
      <c r="F2100" t="s">
        <v>455</v>
      </c>
      <c r="G2100" t="s">
        <v>282</v>
      </c>
      <c r="H2100">
        <v>3</v>
      </c>
      <c r="I2100" t="s">
        <v>268</v>
      </c>
      <c r="J2100" t="s">
        <v>598</v>
      </c>
      <c r="L2100">
        <v>21</v>
      </c>
      <c r="M2100">
        <v>1</v>
      </c>
      <c r="N2100">
        <v>1</v>
      </c>
      <c r="O2100">
        <v>459780832</v>
      </c>
      <c r="P2100">
        <v>2098</v>
      </c>
      <c r="R2100" t="s">
        <v>271</v>
      </c>
      <c r="S2100" t="e">
        <f>MATCH(D2100,Отчет!#REF!,0)</f>
        <v>#REF!</v>
      </c>
    </row>
    <row r="2101" spans="1:19" x14ac:dyDescent="0.2">
      <c r="A2101">
        <v>506895540</v>
      </c>
      <c r="B2101">
        <v>5</v>
      </c>
      <c r="C2101" t="s">
        <v>380</v>
      </c>
      <c r="D2101">
        <v>498444199</v>
      </c>
      <c r="E2101" t="s">
        <v>34</v>
      </c>
      <c r="F2101" t="s">
        <v>456</v>
      </c>
      <c r="G2101" t="s">
        <v>282</v>
      </c>
      <c r="H2101">
        <v>3</v>
      </c>
      <c r="I2101" t="s">
        <v>268</v>
      </c>
      <c r="J2101" t="s">
        <v>598</v>
      </c>
      <c r="L2101">
        <v>15</v>
      </c>
      <c r="M2101">
        <v>1</v>
      </c>
      <c r="N2101">
        <v>0</v>
      </c>
      <c r="O2101">
        <v>459780832</v>
      </c>
      <c r="P2101">
        <v>2098</v>
      </c>
      <c r="R2101" t="s">
        <v>271</v>
      </c>
      <c r="S2101" t="e">
        <f>MATCH(D2101,Отчет!#REF!,0)</f>
        <v>#REF!</v>
      </c>
    </row>
    <row r="2102" spans="1:19" x14ac:dyDescent="0.2">
      <c r="A2102">
        <v>506888660</v>
      </c>
      <c r="B2102">
        <v>7</v>
      </c>
      <c r="C2102" t="s">
        <v>386</v>
      </c>
      <c r="D2102">
        <v>498444103</v>
      </c>
      <c r="E2102" t="s">
        <v>81</v>
      </c>
      <c r="F2102" t="s">
        <v>458</v>
      </c>
      <c r="G2102" t="s">
        <v>282</v>
      </c>
      <c r="H2102">
        <v>3</v>
      </c>
      <c r="I2102" t="s">
        <v>268</v>
      </c>
      <c r="J2102" t="s">
        <v>598</v>
      </c>
      <c r="L2102">
        <v>21</v>
      </c>
      <c r="M2102">
        <v>1</v>
      </c>
      <c r="N2102">
        <v>1</v>
      </c>
      <c r="O2102">
        <v>459780832</v>
      </c>
      <c r="P2102">
        <v>2098</v>
      </c>
      <c r="R2102" t="s">
        <v>271</v>
      </c>
      <c r="S2102" t="e">
        <f>MATCH(D2102,Отчет!#REF!,0)</f>
        <v>#REF!</v>
      </c>
    </row>
    <row r="2103" spans="1:19" x14ac:dyDescent="0.2">
      <c r="A2103">
        <v>506888840</v>
      </c>
      <c r="B2103">
        <v>8</v>
      </c>
      <c r="C2103" t="s">
        <v>386</v>
      </c>
      <c r="D2103">
        <v>498444231</v>
      </c>
      <c r="E2103" t="s">
        <v>236</v>
      </c>
      <c r="F2103" t="s">
        <v>459</v>
      </c>
      <c r="G2103" t="s">
        <v>282</v>
      </c>
      <c r="H2103">
        <v>3</v>
      </c>
      <c r="I2103" t="s">
        <v>268</v>
      </c>
      <c r="J2103" t="s">
        <v>598</v>
      </c>
      <c r="L2103">
        <v>24</v>
      </c>
      <c r="M2103">
        <v>1</v>
      </c>
      <c r="N2103">
        <v>1</v>
      </c>
      <c r="O2103">
        <v>459780832</v>
      </c>
      <c r="P2103">
        <v>2098</v>
      </c>
      <c r="R2103" t="s">
        <v>271</v>
      </c>
      <c r="S2103" t="e">
        <f>MATCH(D2103,Отчет!#REF!,0)</f>
        <v>#REF!</v>
      </c>
    </row>
    <row r="2104" spans="1:19" x14ac:dyDescent="0.2">
      <c r="A2104">
        <v>506895900</v>
      </c>
      <c r="B2104">
        <v>9</v>
      </c>
      <c r="C2104" t="s">
        <v>382</v>
      </c>
      <c r="D2104">
        <v>498443262</v>
      </c>
      <c r="E2104" t="s">
        <v>136</v>
      </c>
      <c r="F2104" t="s">
        <v>396</v>
      </c>
      <c r="G2104" t="s">
        <v>282</v>
      </c>
      <c r="H2104">
        <v>3</v>
      </c>
      <c r="I2104" t="s">
        <v>268</v>
      </c>
      <c r="J2104" t="s">
        <v>598</v>
      </c>
      <c r="L2104">
        <v>27</v>
      </c>
      <c r="M2104">
        <v>1</v>
      </c>
      <c r="N2104">
        <v>1</v>
      </c>
      <c r="O2104">
        <v>459780832</v>
      </c>
      <c r="P2104">
        <v>2098</v>
      </c>
      <c r="R2104" t="s">
        <v>271</v>
      </c>
      <c r="S2104" t="e">
        <f>MATCH(D2104,Отчет!#REF!,0)</f>
        <v>#REF!</v>
      </c>
    </row>
    <row r="2105" spans="1:19" x14ac:dyDescent="0.2">
      <c r="A2105">
        <v>506887501</v>
      </c>
      <c r="B2105">
        <v>8</v>
      </c>
      <c r="C2105" t="s">
        <v>377</v>
      </c>
      <c r="D2105">
        <v>498443482</v>
      </c>
      <c r="E2105" t="s">
        <v>63</v>
      </c>
      <c r="F2105" t="s">
        <v>397</v>
      </c>
      <c r="G2105" t="s">
        <v>282</v>
      </c>
      <c r="H2105">
        <v>3</v>
      </c>
      <c r="I2105" t="s">
        <v>268</v>
      </c>
      <c r="J2105" t="s">
        <v>598</v>
      </c>
      <c r="L2105">
        <v>24</v>
      </c>
      <c r="M2105">
        <v>1</v>
      </c>
      <c r="N2105">
        <v>1</v>
      </c>
      <c r="O2105">
        <v>459780832</v>
      </c>
      <c r="P2105">
        <v>2098</v>
      </c>
      <c r="R2105" t="s">
        <v>271</v>
      </c>
      <c r="S2105" t="e">
        <f>MATCH(D2105,Отчет!#REF!,0)</f>
        <v>#REF!</v>
      </c>
    </row>
    <row r="2106" spans="1:19" x14ac:dyDescent="0.2">
      <c r="A2106">
        <v>506892503</v>
      </c>
      <c r="B2106">
        <v>8</v>
      </c>
      <c r="C2106" t="s">
        <v>382</v>
      </c>
      <c r="D2106">
        <v>498446269</v>
      </c>
      <c r="E2106" t="s">
        <v>244</v>
      </c>
      <c r="F2106" t="s">
        <v>506</v>
      </c>
      <c r="G2106" t="s">
        <v>282</v>
      </c>
      <c r="H2106">
        <v>3</v>
      </c>
      <c r="I2106" t="s">
        <v>268</v>
      </c>
      <c r="J2106" t="s">
        <v>598</v>
      </c>
      <c r="L2106">
        <v>24</v>
      </c>
      <c r="M2106">
        <v>1</v>
      </c>
      <c r="N2106">
        <v>1</v>
      </c>
      <c r="O2106">
        <v>459780832</v>
      </c>
      <c r="P2106">
        <v>2098</v>
      </c>
      <c r="R2106" t="s">
        <v>271</v>
      </c>
      <c r="S2106" t="e">
        <f>MATCH(D2106,Отчет!#REF!,0)</f>
        <v>#REF!</v>
      </c>
    </row>
    <row r="2107" spans="1:19" x14ac:dyDescent="0.2">
      <c r="A2107">
        <v>506892571</v>
      </c>
      <c r="B2107">
        <v>6</v>
      </c>
      <c r="C2107" t="s">
        <v>330</v>
      </c>
      <c r="D2107">
        <v>498446301</v>
      </c>
      <c r="E2107" t="s">
        <v>104</v>
      </c>
      <c r="F2107" t="s">
        <v>510</v>
      </c>
      <c r="G2107" t="s">
        <v>282</v>
      </c>
      <c r="H2107">
        <v>3</v>
      </c>
      <c r="I2107" t="s">
        <v>268</v>
      </c>
      <c r="J2107" t="s">
        <v>598</v>
      </c>
      <c r="L2107">
        <v>18</v>
      </c>
      <c r="M2107">
        <v>1</v>
      </c>
      <c r="N2107">
        <v>1</v>
      </c>
      <c r="O2107">
        <v>459780832</v>
      </c>
      <c r="P2107">
        <v>2098</v>
      </c>
      <c r="R2107" t="s">
        <v>271</v>
      </c>
      <c r="S2107" t="e">
        <f>MATCH(D2107,Отчет!#REF!,0)</f>
        <v>#REF!</v>
      </c>
    </row>
    <row r="2108" spans="1:19" x14ac:dyDescent="0.2">
      <c r="A2108">
        <v>506892297</v>
      </c>
      <c r="B2108">
        <v>7</v>
      </c>
      <c r="C2108" t="s">
        <v>377</v>
      </c>
      <c r="D2108">
        <v>498446181</v>
      </c>
      <c r="E2108" t="s">
        <v>65</v>
      </c>
      <c r="F2108" t="s">
        <v>507</v>
      </c>
      <c r="G2108" t="s">
        <v>282</v>
      </c>
      <c r="H2108">
        <v>3</v>
      </c>
      <c r="I2108" t="s">
        <v>268</v>
      </c>
      <c r="J2108" t="s">
        <v>598</v>
      </c>
      <c r="L2108">
        <v>21</v>
      </c>
      <c r="M2108">
        <v>1</v>
      </c>
      <c r="N2108">
        <v>1</v>
      </c>
      <c r="O2108">
        <v>459780832</v>
      </c>
      <c r="P2108">
        <v>2098</v>
      </c>
      <c r="Q2108" t="s">
        <v>270</v>
      </c>
      <c r="R2108" t="s">
        <v>271</v>
      </c>
      <c r="S2108" t="e">
        <f>MATCH(D2108,Отчет!#REF!,0)</f>
        <v>#REF!</v>
      </c>
    </row>
    <row r="2109" spans="1:19" x14ac:dyDescent="0.2">
      <c r="A2109">
        <v>506892859</v>
      </c>
      <c r="B2109">
        <v>6</v>
      </c>
      <c r="C2109" t="s">
        <v>377</v>
      </c>
      <c r="D2109">
        <v>498446485</v>
      </c>
      <c r="E2109" t="s">
        <v>52</v>
      </c>
      <c r="F2109" t="s">
        <v>509</v>
      </c>
      <c r="G2109" t="s">
        <v>282</v>
      </c>
      <c r="H2109">
        <v>3</v>
      </c>
      <c r="I2109" t="s">
        <v>268</v>
      </c>
      <c r="J2109" t="s">
        <v>598</v>
      </c>
      <c r="L2109">
        <v>18</v>
      </c>
      <c r="M2109">
        <v>1</v>
      </c>
      <c r="N2109">
        <v>0</v>
      </c>
      <c r="O2109">
        <v>459780832</v>
      </c>
      <c r="P2109">
        <v>2098</v>
      </c>
      <c r="R2109" t="s">
        <v>271</v>
      </c>
      <c r="S2109" t="e">
        <f>MATCH(D2109,Отчет!#REF!,0)</f>
        <v>#REF!</v>
      </c>
    </row>
    <row r="2110" spans="1:19" x14ac:dyDescent="0.2">
      <c r="A2110">
        <v>506892631</v>
      </c>
      <c r="B2110">
        <v>7</v>
      </c>
      <c r="C2110" t="s">
        <v>265</v>
      </c>
      <c r="D2110">
        <v>498446325</v>
      </c>
      <c r="E2110" t="s">
        <v>195</v>
      </c>
      <c r="F2110" t="s">
        <v>511</v>
      </c>
      <c r="G2110" t="s">
        <v>282</v>
      </c>
      <c r="H2110">
        <v>3</v>
      </c>
      <c r="I2110" t="s">
        <v>268</v>
      </c>
      <c r="J2110" t="s">
        <v>598</v>
      </c>
      <c r="L2110">
        <v>21</v>
      </c>
      <c r="M2110">
        <v>1</v>
      </c>
      <c r="N2110">
        <v>1</v>
      </c>
      <c r="O2110">
        <v>459780832</v>
      </c>
      <c r="P2110">
        <v>2098</v>
      </c>
      <c r="R2110" t="s">
        <v>271</v>
      </c>
      <c r="S2110" t="e">
        <f>MATCH(D2110,Отчет!#REF!,0)</f>
        <v>#REF!</v>
      </c>
    </row>
    <row r="2111" spans="1:19" x14ac:dyDescent="0.2">
      <c r="A2111">
        <v>1956642261</v>
      </c>
      <c r="B2111">
        <v>8</v>
      </c>
      <c r="C2111" t="s">
        <v>380</v>
      </c>
      <c r="D2111">
        <v>1956642166</v>
      </c>
      <c r="E2111" t="s">
        <v>248</v>
      </c>
      <c r="F2111" s="33" t="s">
        <v>595</v>
      </c>
      <c r="G2111" t="s">
        <v>282</v>
      </c>
      <c r="H2111">
        <v>3</v>
      </c>
      <c r="I2111" t="s">
        <v>268</v>
      </c>
      <c r="J2111" t="s">
        <v>598</v>
      </c>
      <c r="L2111">
        <v>24</v>
      </c>
      <c r="M2111">
        <v>1</v>
      </c>
      <c r="N2111">
        <v>1</v>
      </c>
      <c r="O2111">
        <v>459780832</v>
      </c>
      <c r="P2111">
        <v>2098</v>
      </c>
      <c r="Q2111" t="s">
        <v>270</v>
      </c>
      <c r="R2111" t="s">
        <v>271</v>
      </c>
      <c r="S2111" t="e">
        <f>MATCH(D2111,Отчет!#REF!,0)</f>
        <v>#REF!</v>
      </c>
    </row>
    <row r="2112" spans="1:19" x14ac:dyDescent="0.2">
      <c r="A2112">
        <v>2129549279</v>
      </c>
      <c r="B2112">
        <v>8</v>
      </c>
      <c r="C2112" t="s">
        <v>330</v>
      </c>
      <c r="D2112">
        <v>2129547594</v>
      </c>
      <c r="E2112" t="s">
        <v>250</v>
      </c>
      <c r="F2112" s="33" t="s">
        <v>331</v>
      </c>
      <c r="G2112" t="s">
        <v>282</v>
      </c>
      <c r="H2112">
        <v>3</v>
      </c>
      <c r="I2112" t="s">
        <v>268</v>
      </c>
      <c r="J2112" t="s">
        <v>598</v>
      </c>
      <c r="L2112">
        <v>24</v>
      </c>
      <c r="M2112">
        <v>1</v>
      </c>
      <c r="N2112">
        <v>1</v>
      </c>
      <c r="O2112">
        <v>459780832</v>
      </c>
      <c r="P2112">
        <v>2098</v>
      </c>
      <c r="Q2112" t="s">
        <v>270</v>
      </c>
      <c r="R2112" t="s">
        <v>271</v>
      </c>
      <c r="S2112" t="e">
        <f>MATCH(D2112,Отчет!#REF!,0)</f>
        <v>#REF!</v>
      </c>
    </row>
    <row r="2113" spans="1:19" x14ac:dyDescent="0.2">
      <c r="A2113">
        <v>2122419529</v>
      </c>
      <c r="B2113">
        <v>5</v>
      </c>
      <c r="C2113" t="s">
        <v>265</v>
      </c>
      <c r="D2113">
        <v>2028605180</v>
      </c>
      <c r="E2113" t="s">
        <v>262</v>
      </c>
      <c r="F2113" s="33" t="s">
        <v>266</v>
      </c>
      <c r="G2113" t="s">
        <v>282</v>
      </c>
      <c r="H2113">
        <v>3</v>
      </c>
      <c r="I2113" t="s">
        <v>268</v>
      </c>
      <c r="J2113" t="s">
        <v>598</v>
      </c>
      <c r="L2113">
        <v>15</v>
      </c>
      <c r="M2113">
        <v>1</v>
      </c>
      <c r="N2113">
        <v>0</v>
      </c>
      <c r="O2113">
        <v>459780832</v>
      </c>
      <c r="P2113">
        <v>2098</v>
      </c>
      <c r="Q2113" t="s">
        <v>270</v>
      </c>
      <c r="R2113" t="s">
        <v>271</v>
      </c>
      <c r="S2113" t="e">
        <f>MATCH(D2113,Отчет!#REF!,0)</f>
        <v>#REF!</v>
      </c>
    </row>
    <row r="2114" spans="1:19" x14ac:dyDescent="0.2">
      <c r="A2114">
        <v>1985161286</v>
      </c>
      <c r="B2114">
        <v>7</v>
      </c>
      <c r="C2114" t="s">
        <v>326</v>
      </c>
      <c r="D2114">
        <v>1985159296</v>
      </c>
      <c r="E2114" t="s">
        <v>247</v>
      </c>
      <c r="F2114" s="33" t="s">
        <v>327</v>
      </c>
      <c r="G2114" t="s">
        <v>282</v>
      </c>
      <c r="H2114">
        <v>3</v>
      </c>
      <c r="I2114" t="s">
        <v>268</v>
      </c>
      <c r="J2114" t="s">
        <v>598</v>
      </c>
      <c r="L2114">
        <v>21</v>
      </c>
      <c r="M2114">
        <v>1</v>
      </c>
      <c r="N2114">
        <v>0</v>
      </c>
      <c r="O2114">
        <v>459780832</v>
      </c>
      <c r="P2114">
        <v>2098</v>
      </c>
      <c r="Q2114" t="s">
        <v>270</v>
      </c>
      <c r="R2114" t="s">
        <v>271</v>
      </c>
      <c r="S2114" t="e">
        <f>MATCH(D2114,Отчет!#REF!,0)</f>
        <v>#REF!</v>
      </c>
    </row>
    <row r="2115" spans="1:19" x14ac:dyDescent="0.2">
      <c r="A2115">
        <v>1971974253</v>
      </c>
      <c r="B2115">
        <v>4</v>
      </c>
      <c r="C2115" t="s">
        <v>380</v>
      </c>
      <c r="D2115">
        <v>1950997368</v>
      </c>
      <c r="E2115" t="s">
        <v>249</v>
      </c>
      <c r="F2115" s="33" t="s">
        <v>597</v>
      </c>
      <c r="G2115" t="s">
        <v>282</v>
      </c>
      <c r="H2115">
        <v>3</v>
      </c>
      <c r="I2115" t="s">
        <v>268</v>
      </c>
      <c r="J2115" t="s">
        <v>598</v>
      </c>
      <c r="L2115">
        <v>12</v>
      </c>
      <c r="M2115">
        <v>1</v>
      </c>
      <c r="N2115">
        <v>0</v>
      </c>
      <c r="O2115">
        <v>459780832</v>
      </c>
      <c r="P2115">
        <v>2098</v>
      </c>
      <c r="Q2115" t="s">
        <v>270</v>
      </c>
      <c r="R2115" t="s">
        <v>271</v>
      </c>
      <c r="S2115" t="e">
        <f>MATCH(D2115,Отчет!#REF!,0)</f>
        <v>#REF!</v>
      </c>
    </row>
    <row r="2116" spans="1:19" x14ac:dyDescent="0.2">
      <c r="A2116">
        <v>481491658</v>
      </c>
      <c r="B2116">
        <v>4</v>
      </c>
      <c r="C2116" t="s">
        <v>272</v>
      </c>
      <c r="D2116">
        <v>144241441</v>
      </c>
      <c r="E2116" t="s">
        <v>30</v>
      </c>
      <c r="F2116" s="33" t="s">
        <v>273</v>
      </c>
      <c r="G2116" t="s">
        <v>608</v>
      </c>
      <c r="H2116">
        <v>2</v>
      </c>
      <c r="I2116" t="s">
        <v>268</v>
      </c>
      <c r="J2116" t="s">
        <v>598</v>
      </c>
      <c r="L2116">
        <v>8</v>
      </c>
      <c r="M2116">
        <v>1</v>
      </c>
      <c r="N2116">
        <v>0</v>
      </c>
      <c r="O2116">
        <v>414678194</v>
      </c>
      <c r="P2116">
        <v>2098</v>
      </c>
      <c r="Q2116" t="s">
        <v>270</v>
      </c>
      <c r="R2116" t="s">
        <v>271</v>
      </c>
      <c r="S2116" t="e">
        <f>MATCH(D2116,Отчет!#REF!,0)</f>
        <v>#REF!</v>
      </c>
    </row>
    <row r="2117" spans="1:19" x14ac:dyDescent="0.2">
      <c r="A2117">
        <v>1985161260</v>
      </c>
      <c r="B2117">
        <v>7</v>
      </c>
      <c r="C2117" t="s">
        <v>326</v>
      </c>
      <c r="D2117">
        <v>1985159296</v>
      </c>
      <c r="E2117" t="s">
        <v>247</v>
      </c>
      <c r="F2117" s="33" t="s">
        <v>327</v>
      </c>
      <c r="G2117" t="s">
        <v>291</v>
      </c>
      <c r="H2117">
        <v>4</v>
      </c>
      <c r="I2117" t="s">
        <v>268</v>
      </c>
      <c r="J2117" t="s">
        <v>598</v>
      </c>
      <c r="L2117">
        <v>28</v>
      </c>
      <c r="M2117">
        <v>1</v>
      </c>
      <c r="N2117">
        <v>0</v>
      </c>
      <c r="O2117">
        <v>459780832</v>
      </c>
      <c r="P2117">
        <v>2098</v>
      </c>
      <c r="Q2117" t="s">
        <v>270</v>
      </c>
      <c r="R2117" t="s">
        <v>271</v>
      </c>
      <c r="S2117" t="e">
        <f>MATCH(D2117,Отчет!#REF!,0)</f>
        <v>#REF!</v>
      </c>
    </row>
    <row r="2118" spans="1:19" x14ac:dyDescent="0.2">
      <c r="A2118">
        <v>1783029798</v>
      </c>
      <c r="B2118">
        <v>4</v>
      </c>
      <c r="C2118" t="s">
        <v>377</v>
      </c>
      <c r="D2118">
        <v>1782856139</v>
      </c>
      <c r="E2118" t="s">
        <v>51</v>
      </c>
      <c r="F2118" s="33" t="s">
        <v>593</v>
      </c>
      <c r="G2118" t="s">
        <v>291</v>
      </c>
      <c r="H2118">
        <v>4</v>
      </c>
      <c r="I2118" t="s">
        <v>268</v>
      </c>
      <c r="J2118" t="s">
        <v>598</v>
      </c>
      <c r="L2118">
        <v>16</v>
      </c>
      <c r="M2118">
        <v>1</v>
      </c>
      <c r="N2118">
        <v>0</v>
      </c>
      <c r="O2118">
        <v>459780832</v>
      </c>
      <c r="P2118">
        <v>2098</v>
      </c>
      <c r="Q2118" t="s">
        <v>270</v>
      </c>
      <c r="R2118" t="s">
        <v>271</v>
      </c>
      <c r="S2118" t="e">
        <f>MATCH(D2118,Отчет!#REF!,0)</f>
        <v>#REF!</v>
      </c>
    </row>
    <row r="2119" spans="1:19" x14ac:dyDescent="0.2">
      <c r="A2119">
        <v>506887402</v>
      </c>
      <c r="B2119">
        <v>8</v>
      </c>
      <c r="C2119" t="s">
        <v>377</v>
      </c>
      <c r="D2119">
        <v>498443402</v>
      </c>
      <c r="E2119" t="s">
        <v>64</v>
      </c>
      <c r="F2119" t="s">
        <v>440</v>
      </c>
      <c r="G2119" t="s">
        <v>291</v>
      </c>
      <c r="H2119">
        <v>4</v>
      </c>
      <c r="I2119" t="s">
        <v>268</v>
      </c>
      <c r="J2119" t="s">
        <v>598</v>
      </c>
      <c r="L2119">
        <v>32</v>
      </c>
      <c r="M2119">
        <v>1</v>
      </c>
      <c r="N2119">
        <v>1</v>
      </c>
      <c r="O2119">
        <v>459780832</v>
      </c>
      <c r="P2119">
        <v>2098</v>
      </c>
      <c r="R2119" t="s">
        <v>271</v>
      </c>
      <c r="S2119" t="e">
        <f>MATCH(D2119,Отчет!#REF!,0)</f>
        <v>#REF!</v>
      </c>
    </row>
    <row r="2120" spans="1:19" x14ac:dyDescent="0.2">
      <c r="A2120">
        <v>506887797</v>
      </c>
      <c r="B2120">
        <v>8</v>
      </c>
      <c r="C2120" t="s">
        <v>330</v>
      </c>
      <c r="D2120">
        <v>498443639</v>
      </c>
      <c r="E2120" t="s">
        <v>102</v>
      </c>
      <c r="F2120" t="s">
        <v>441</v>
      </c>
      <c r="G2120" t="s">
        <v>291</v>
      </c>
      <c r="H2120">
        <v>4</v>
      </c>
      <c r="I2120" t="s">
        <v>268</v>
      </c>
      <c r="J2120" t="s">
        <v>598</v>
      </c>
      <c r="L2120">
        <v>32</v>
      </c>
      <c r="M2120">
        <v>1</v>
      </c>
      <c r="N2120">
        <v>1</v>
      </c>
      <c r="O2120">
        <v>459780832</v>
      </c>
      <c r="P2120">
        <v>2098</v>
      </c>
      <c r="R2120" t="s">
        <v>271</v>
      </c>
      <c r="S2120" t="e">
        <f>MATCH(D2120,Отчет!#REF!,0)</f>
        <v>#REF!</v>
      </c>
    </row>
    <row r="2121" spans="1:19" x14ac:dyDescent="0.2">
      <c r="A2121">
        <v>506895647</v>
      </c>
      <c r="B2121">
        <v>9</v>
      </c>
      <c r="C2121" t="s">
        <v>380</v>
      </c>
      <c r="D2121">
        <v>498443515</v>
      </c>
      <c r="E2121" t="s">
        <v>94</v>
      </c>
      <c r="F2121" t="s">
        <v>442</v>
      </c>
      <c r="G2121" t="s">
        <v>291</v>
      </c>
      <c r="H2121">
        <v>4</v>
      </c>
      <c r="I2121" t="s">
        <v>268</v>
      </c>
      <c r="J2121" t="s">
        <v>598</v>
      </c>
      <c r="L2121">
        <v>36</v>
      </c>
      <c r="M2121">
        <v>1</v>
      </c>
      <c r="N2121">
        <v>1</v>
      </c>
      <c r="O2121">
        <v>459780832</v>
      </c>
      <c r="P2121">
        <v>2098</v>
      </c>
      <c r="R2121" t="s">
        <v>271</v>
      </c>
      <c r="S2121" t="e">
        <f>MATCH(D2121,Отчет!#REF!,0)</f>
        <v>#REF!</v>
      </c>
    </row>
    <row r="2122" spans="1:19" x14ac:dyDescent="0.2">
      <c r="A2122">
        <v>506887613</v>
      </c>
      <c r="B2122">
        <v>8</v>
      </c>
      <c r="C2122" t="s">
        <v>265</v>
      </c>
      <c r="D2122">
        <v>498443547</v>
      </c>
      <c r="E2122" t="s">
        <v>186</v>
      </c>
      <c r="F2122" t="s">
        <v>443</v>
      </c>
      <c r="G2122" t="s">
        <v>291</v>
      </c>
      <c r="H2122">
        <v>4</v>
      </c>
      <c r="I2122" t="s">
        <v>268</v>
      </c>
      <c r="J2122" t="s">
        <v>598</v>
      </c>
      <c r="L2122">
        <v>32</v>
      </c>
      <c r="M2122">
        <v>1</v>
      </c>
      <c r="N2122">
        <v>1</v>
      </c>
      <c r="O2122">
        <v>459780832</v>
      </c>
      <c r="P2122">
        <v>2098</v>
      </c>
      <c r="R2122" t="s">
        <v>271</v>
      </c>
      <c r="S2122" t="e">
        <f>MATCH(D2122,Отчет!#REF!,0)</f>
        <v>#REF!</v>
      </c>
    </row>
    <row r="2123" spans="1:19" x14ac:dyDescent="0.2">
      <c r="A2123">
        <v>506887462</v>
      </c>
      <c r="B2123">
        <v>7</v>
      </c>
      <c r="C2123" t="s">
        <v>373</v>
      </c>
      <c r="D2123">
        <v>498443442</v>
      </c>
      <c r="E2123" t="s">
        <v>70</v>
      </c>
      <c r="F2123" t="s">
        <v>444</v>
      </c>
      <c r="G2123" t="s">
        <v>291</v>
      </c>
      <c r="H2123">
        <v>4</v>
      </c>
      <c r="I2123" t="s">
        <v>268</v>
      </c>
      <c r="J2123" t="s">
        <v>598</v>
      </c>
      <c r="L2123">
        <v>28</v>
      </c>
      <c r="M2123">
        <v>1</v>
      </c>
      <c r="N2123">
        <v>1</v>
      </c>
      <c r="O2123">
        <v>459780832</v>
      </c>
      <c r="P2123">
        <v>2098</v>
      </c>
      <c r="R2123" t="s">
        <v>271</v>
      </c>
      <c r="S2123" t="e">
        <f>MATCH(D2123,Отчет!#REF!,0)</f>
        <v>#REF!</v>
      </c>
    </row>
    <row r="2124" spans="1:19" x14ac:dyDescent="0.2">
      <c r="A2124">
        <v>506887857</v>
      </c>
      <c r="B2124">
        <v>10</v>
      </c>
      <c r="C2124" t="s">
        <v>382</v>
      </c>
      <c r="D2124">
        <v>498443679</v>
      </c>
      <c r="E2124" t="s">
        <v>133</v>
      </c>
      <c r="F2124" t="s">
        <v>445</v>
      </c>
      <c r="G2124" t="s">
        <v>291</v>
      </c>
      <c r="H2124">
        <v>4</v>
      </c>
      <c r="I2124" t="s">
        <v>268</v>
      </c>
      <c r="J2124" t="s">
        <v>598</v>
      </c>
      <c r="L2124">
        <v>40</v>
      </c>
      <c r="M2124">
        <v>1</v>
      </c>
      <c r="N2124">
        <v>1</v>
      </c>
      <c r="O2124">
        <v>459780832</v>
      </c>
      <c r="P2124">
        <v>2098</v>
      </c>
      <c r="R2124" t="s">
        <v>271</v>
      </c>
      <c r="S2124" t="e">
        <f>MATCH(D2124,Отчет!#REF!,0)</f>
        <v>#REF!</v>
      </c>
    </row>
    <row r="2125" spans="1:19" x14ac:dyDescent="0.2">
      <c r="A2125">
        <v>506887673</v>
      </c>
      <c r="B2125">
        <v>9</v>
      </c>
      <c r="C2125" t="s">
        <v>326</v>
      </c>
      <c r="D2125">
        <v>498443575</v>
      </c>
      <c r="E2125" t="s">
        <v>78</v>
      </c>
      <c r="F2125" t="s">
        <v>446</v>
      </c>
      <c r="G2125" t="s">
        <v>291</v>
      </c>
      <c r="H2125">
        <v>4</v>
      </c>
      <c r="I2125" t="s">
        <v>268</v>
      </c>
      <c r="J2125" t="s">
        <v>598</v>
      </c>
      <c r="L2125">
        <v>36</v>
      </c>
      <c r="M2125">
        <v>1</v>
      </c>
      <c r="N2125">
        <v>1</v>
      </c>
      <c r="O2125">
        <v>459780832</v>
      </c>
      <c r="P2125">
        <v>2098</v>
      </c>
      <c r="R2125" t="s">
        <v>271</v>
      </c>
      <c r="S2125" t="e">
        <f>MATCH(D2125,Отчет!#REF!,0)</f>
        <v>#REF!</v>
      </c>
    </row>
    <row r="2126" spans="1:19" x14ac:dyDescent="0.2">
      <c r="A2126">
        <v>506888120</v>
      </c>
      <c r="B2126">
        <v>5</v>
      </c>
      <c r="C2126" t="s">
        <v>382</v>
      </c>
      <c r="D2126">
        <v>498443831</v>
      </c>
      <c r="E2126" t="s">
        <v>61</v>
      </c>
      <c r="F2126" t="s">
        <v>447</v>
      </c>
      <c r="G2126" t="s">
        <v>291</v>
      </c>
      <c r="H2126">
        <v>4</v>
      </c>
      <c r="I2126" t="s">
        <v>268</v>
      </c>
      <c r="J2126" t="s">
        <v>598</v>
      </c>
      <c r="L2126">
        <v>20</v>
      </c>
      <c r="M2126">
        <v>1</v>
      </c>
      <c r="N2126">
        <v>1</v>
      </c>
      <c r="O2126">
        <v>459780832</v>
      </c>
      <c r="P2126">
        <v>2098</v>
      </c>
      <c r="R2126" t="s">
        <v>271</v>
      </c>
      <c r="S2126" t="e">
        <f>MATCH(D2126,Отчет!#REF!,0)</f>
        <v>#REF!</v>
      </c>
    </row>
    <row r="2127" spans="1:19" x14ac:dyDescent="0.2">
      <c r="A2127">
        <v>506886542</v>
      </c>
      <c r="B2127">
        <v>5</v>
      </c>
      <c r="C2127" t="s">
        <v>382</v>
      </c>
      <c r="D2127">
        <v>498442966</v>
      </c>
      <c r="E2127" t="s">
        <v>128</v>
      </c>
      <c r="F2127" t="s">
        <v>384</v>
      </c>
      <c r="G2127" t="s">
        <v>291</v>
      </c>
      <c r="H2127">
        <v>4</v>
      </c>
      <c r="I2127" t="s">
        <v>268</v>
      </c>
      <c r="J2127" t="s">
        <v>598</v>
      </c>
      <c r="L2127">
        <v>20</v>
      </c>
      <c r="M2127">
        <v>1</v>
      </c>
      <c r="N2127">
        <v>1</v>
      </c>
      <c r="O2127">
        <v>459780832</v>
      </c>
      <c r="P2127">
        <v>2098</v>
      </c>
      <c r="R2127" t="s">
        <v>271</v>
      </c>
      <c r="S2127" t="e">
        <f>MATCH(D2127,Отчет!#REF!,0)</f>
        <v>#REF!</v>
      </c>
    </row>
    <row r="2128" spans="1:19" x14ac:dyDescent="0.2">
      <c r="A2128">
        <v>506886604</v>
      </c>
      <c r="B2128">
        <v>4</v>
      </c>
      <c r="C2128" t="s">
        <v>380</v>
      </c>
      <c r="D2128">
        <v>498442998</v>
      </c>
      <c r="E2128" t="s">
        <v>93</v>
      </c>
      <c r="F2128" t="s">
        <v>385</v>
      </c>
      <c r="G2128" t="s">
        <v>291</v>
      </c>
      <c r="H2128">
        <v>4</v>
      </c>
      <c r="I2128" t="s">
        <v>268</v>
      </c>
      <c r="J2128" t="s">
        <v>598</v>
      </c>
      <c r="L2128">
        <v>16</v>
      </c>
      <c r="M2128">
        <v>1</v>
      </c>
      <c r="N2128">
        <v>1</v>
      </c>
      <c r="O2128">
        <v>459780832</v>
      </c>
      <c r="P2128">
        <v>2098</v>
      </c>
      <c r="R2128" t="s">
        <v>271</v>
      </c>
      <c r="S2128" t="e">
        <f>MATCH(D2128,Отчет!#REF!,0)</f>
        <v>#REF!</v>
      </c>
    </row>
    <row r="2129" spans="1:19" x14ac:dyDescent="0.2">
      <c r="A2129">
        <v>506886481</v>
      </c>
      <c r="B2129">
        <v>6</v>
      </c>
      <c r="C2129" t="s">
        <v>386</v>
      </c>
      <c r="D2129">
        <v>498442890</v>
      </c>
      <c r="E2129" t="s">
        <v>221</v>
      </c>
      <c r="F2129" t="s">
        <v>387</v>
      </c>
      <c r="G2129" t="s">
        <v>291</v>
      </c>
      <c r="H2129">
        <v>4</v>
      </c>
      <c r="I2129" t="s">
        <v>268</v>
      </c>
      <c r="J2129" t="s">
        <v>598</v>
      </c>
      <c r="L2129">
        <v>24</v>
      </c>
      <c r="M2129">
        <v>1</v>
      </c>
      <c r="N2129">
        <v>1</v>
      </c>
      <c r="O2129">
        <v>459780832</v>
      </c>
      <c r="P2129">
        <v>2098</v>
      </c>
      <c r="R2129" t="s">
        <v>271</v>
      </c>
      <c r="S2129" t="e">
        <f>MATCH(D2129,Отчет!#REF!,0)</f>
        <v>#REF!</v>
      </c>
    </row>
    <row r="2130" spans="1:19" x14ac:dyDescent="0.2">
      <c r="A2130">
        <v>506886789</v>
      </c>
      <c r="B2130">
        <v>7</v>
      </c>
      <c r="C2130" t="s">
        <v>377</v>
      </c>
      <c r="D2130">
        <v>498443086</v>
      </c>
      <c r="E2130" t="s">
        <v>157</v>
      </c>
      <c r="F2130" t="s">
        <v>388</v>
      </c>
      <c r="G2130" t="s">
        <v>291</v>
      </c>
      <c r="H2130">
        <v>4</v>
      </c>
      <c r="I2130" t="s">
        <v>268</v>
      </c>
      <c r="J2130" t="s">
        <v>598</v>
      </c>
      <c r="L2130">
        <v>28</v>
      </c>
      <c r="M2130">
        <v>1</v>
      </c>
      <c r="N2130">
        <v>1</v>
      </c>
      <c r="O2130">
        <v>459780832</v>
      </c>
      <c r="P2130">
        <v>2098</v>
      </c>
      <c r="R2130" t="s">
        <v>271</v>
      </c>
      <c r="S2130" t="e">
        <f>MATCH(D2130,Отчет!#REF!,0)</f>
        <v>#REF!</v>
      </c>
    </row>
    <row r="2131" spans="1:19" x14ac:dyDescent="0.2">
      <c r="A2131">
        <v>506894840</v>
      </c>
      <c r="B2131">
        <v>9</v>
      </c>
      <c r="C2131" t="s">
        <v>380</v>
      </c>
      <c r="D2131">
        <v>498443118</v>
      </c>
      <c r="E2131" t="s">
        <v>85</v>
      </c>
      <c r="F2131" t="s">
        <v>389</v>
      </c>
      <c r="G2131" t="s">
        <v>291</v>
      </c>
      <c r="H2131">
        <v>4</v>
      </c>
      <c r="I2131" t="s">
        <v>268</v>
      </c>
      <c r="J2131" t="s">
        <v>598</v>
      </c>
      <c r="L2131">
        <v>36</v>
      </c>
      <c r="M2131">
        <v>1</v>
      </c>
      <c r="N2131">
        <v>1</v>
      </c>
      <c r="O2131">
        <v>459780832</v>
      </c>
      <c r="P2131">
        <v>2098</v>
      </c>
      <c r="Q2131" t="s">
        <v>270</v>
      </c>
      <c r="R2131" t="s">
        <v>271</v>
      </c>
      <c r="S2131" t="e">
        <f>MATCH(D2131,Отчет!#REF!,0)</f>
        <v>#REF!</v>
      </c>
    </row>
    <row r="2132" spans="1:19" x14ac:dyDescent="0.2">
      <c r="A2132">
        <v>506886729</v>
      </c>
      <c r="B2132">
        <v>9</v>
      </c>
      <c r="C2132" t="s">
        <v>386</v>
      </c>
      <c r="D2132">
        <v>498443062</v>
      </c>
      <c r="E2132" t="s">
        <v>238</v>
      </c>
      <c r="F2132" t="s">
        <v>390</v>
      </c>
      <c r="G2132" t="s">
        <v>291</v>
      </c>
      <c r="H2132">
        <v>4</v>
      </c>
      <c r="I2132" t="s">
        <v>268</v>
      </c>
      <c r="J2132" t="s">
        <v>598</v>
      </c>
      <c r="L2132">
        <v>36</v>
      </c>
      <c r="M2132">
        <v>1</v>
      </c>
      <c r="N2132">
        <v>1</v>
      </c>
      <c r="O2132">
        <v>459780832</v>
      </c>
      <c r="P2132">
        <v>2098</v>
      </c>
      <c r="R2132" t="s">
        <v>271</v>
      </c>
      <c r="S2132" t="e">
        <f>MATCH(D2132,Отчет!#REF!,0)</f>
        <v>#REF!</v>
      </c>
    </row>
    <row r="2133" spans="1:19" x14ac:dyDescent="0.2">
      <c r="A2133">
        <v>506887181</v>
      </c>
      <c r="B2133">
        <v>8</v>
      </c>
      <c r="C2133" t="s">
        <v>330</v>
      </c>
      <c r="D2133">
        <v>498443294</v>
      </c>
      <c r="E2133" t="s">
        <v>105</v>
      </c>
      <c r="F2133" t="s">
        <v>391</v>
      </c>
      <c r="G2133" t="s">
        <v>291</v>
      </c>
      <c r="H2133">
        <v>4</v>
      </c>
      <c r="I2133" t="s">
        <v>268</v>
      </c>
      <c r="J2133" t="s">
        <v>598</v>
      </c>
      <c r="L2133">
        <v>32</v>
      </c>
      <c r="M2133">
        <v>1</v>
      </c>
      <c r="N2133">
        <v>1</v>
      </c>
      <c r="O2133">
        <v>459780832</v>
      </c>
      <c r="P2133">
        <v>2098</v>
      </c>
      <c r="R2133" t="s">
        <v>271</v>
      </c>
      <c r="S2133" t="e">
        <f>MATCH(D2133,Отчет!#REF!,0)</f>
        <v>#REF!</v>
      </c>
    </row>
    <row r="2134" spans="1:19" x14ac:dyDescent="0.2">
      <c r="A2134">
        <v>506886959</v>
      </c>
      <c r="B2134">
        <v>6</v>
      </c>
      <c r="C2134" t="s">
        <v>265</v>
      </c>
      <c r="D2134">
        <v>498443186</v>
      </c>
      <c r="E2134" t="s">
        <v>196</v>
      </c>
      <c r="F2134" t="s">
        <v>392</v>
      </c>
      <c r="G2134" t="s">
        <v>291</v>
      </c>
      <c r="H2134">
        <v>4</v>
      </c>
      <c r="I2134" t="s">
        <v>268</v>
      </c>
      <c r="J2134" t="s">
        <v>598</v>
      </c>
      <c r="L2134">
        <v>24</v>
      </c>
      <c r="M2134">
        <v>1</v>
      </c>
      <c r="N2134">
        <v>1</v>
      </c>
      <c r="O2134">
        <v>459780832</v>
      </c>
      <c r="P2134">
        <v>2098</v>
      </c>
      <c r="R2134" t="s">
        <v>271</v>
      </c>
      <c r="S2134" t="e">
        <f>MATCH(D2134,Отчет!#REF!,0)</f>
        <v>#REF!</v>
      </c>
    </row>
    <row r="2135" spans="1:19" x14ac:dyDescent="0.2">
      <c r="A2135">
        <v>506887067</v>
      </c>
      <c r="B2135">
        <v>9</v>
      </c>
      <c r="C2135" t="s">
        <v>377</v>
      </c>
      <c r="D2135">
        <v>498443218</v>
      </c>
      <c r="E2135" t="s">
        <v>151</v>
      </c>
      <c r="F2135" t="s">
        <v>393</v>
      </c>
      <c r="G2135" t="s">
        <v>291</v>
      </c>
      <c r="H2135">
        <v>4</v>
      </c>
      <c r="I2135" t="s">
        <v>268</v>
      </c>
      <c r="J2135" t="s">
        <v>598</v>
      </c>
      <c r="L2135">
        <v>36</v>
      </c>
      <c r="M2135">
        <v>1</v>
      </c>
      <c r="N2135">
        <v>1</v>
      </c>
      <c r="O2135">
        <v>459780832</v>
      </c>
      <c r="P2135">
        <v>2098</v>
      </c>
      <c r="R2135" t="s">
        <v>271</v>
      </c>
      <c r="S2135" t="e">
        <f>MATCH(D2135,Отчет!#REF!,0)</f>
        <v>#REF!</v>
      </c>
    </row>
    <row r="2136" spans="1:19" x14ac:dyDescent="0.2">
      <c r="A2136">
        <v>506887269</v>
      </c>
      <c r="B2136">
        <v>6</v>
      </c>
      <c r="C2136" t="s">
        <v>380</v>
      </c>
      <c r="D2136">
        <v>498443326</v>
      </c>
      <c r="E2136" t="s">
        <v>95</v>
      </c>
      <c r="F2136" t="s">
        <v>394</v>
      </c>
      <c r="G2136" t="s">
        <v>291</v>
      </c>
      <c r="H2136">
        <v>4</v>
      </c>
      <c r="I2136" t="s">
        <v>268</v>
      </c>
      <c r="J2136" t="s">
        <v>598</v>
      </c>
      <c r="L2136">
        <v>24</v>
      </c>
      <c r="M2136">
        <v>1</v>
      </c>
      <c r="N2136">
        <v>1</v>
      </c>
      <c r="O2136">
        <v>459780832</v>
      </c>
      <c r="P2136">
        <v>2098</v>
      </c>
      <c r="R2136" t="s">
        <v>271</v>
      </c>
      <c r="S2136" t="e">
        <f>MATCH(D2136,Отчет!#REF!,0)</f>
        <v>#REF!</v>
      </c>
    </row>
    <row r="2137" spans="1:19" x14ac:dyDescent="0.2">
      <c r="A2137">
        <v>506887342</v>
      </c>
      <c r="B2137">
        <v>8</v>
      </c>
      <c r="C2137" t="s">
        <v>386</v>
      </c>
      <c r="D2137">
        <v>498443358</v>
      </c>
      <c r="E2137" t="s">
        <v>79</v>
      </c>
      <c r="F2137" t="s">
        <v>395</v>
      </c>
      <c r="G2137" t="s">
        <v>291</v>
      </c>
      <c r="H2137">
        <v>4</v>
      </c>
      <c r="I2137" t="s">
        <v>268</v>
      </c>
      <c r="J2137" t="s">
        <v>598</v>
      </c>
      <c r="L2137">
        <v>32</v>
      </c>
      <c r="M2137">
        <v>1</v>
      </c>
      <c r="N2137">
        <v>1</v>
      </c>
      <c r="O2137">
        <v>459780832</v>
      </c>
      <c r="P2137">
        <v>2098</v>
      </c>
      <c r="R2137" t="s">
        <v>271</v>
      </c>
      <c r="S2137" t="e">
        <f>MATCH(D2137,Отчет!#REF!,0)</f>
        <v>#REF!</v>
      </c>
    </row>
    <row r="2138" spans="1:19" x14ac:dyDescent="0.2">
      <c r="A2138">
        <v>506886022</v>
      </c>
      <c r="B2138">
        <v>6</v>
      </c>
      <c r="C2138" t="s">
        <v>330</v>
      </c>
      <c r="D2138">
        <v>498442502</v>
      </c>
      <c r="E2138" t="s">
        <v>109</v>
      </c>
      <c r="F2138" t="s">
        <v>461</v>
      </c>
      <c r="G2138" t="s">
        <v>291</v>
      </c>
      <c r="H2138">
        <v>4</v>
      </c>
      <c r="I2138" t="s">
        <v>268</v>
      </c>
      <c r="J2138" t="s">
        <v>598</v>
      </c>
      <c r="L2138">
        <v>24</v>
      </c>
      <c r="M2138">
        <v>1</v>
      </c>
      <c r="N2138">
        <v>1</v>
      </c>
      <c r="O2138">
        <v>459780832</v>
      </c>
      <c r="P2138">
        <v>2098</v>
      </c>
      <c r="R2138" t="s">
        <v>271</v>
      </c>
      <c r="S2138" t="e">
        <f>MATCH(D2138,Отчет!#REF!,0)</f>
        <v>#REF!</v>
      </c>
    </row>
    <row r="2139" spans="1:19" x14ac:dyDescent="0.2">
      <c r="A2139">
        <v>506886159</v>
      </c>
      <c r="B2139">
        <v>7</v>
      </c>
      <c r="C2139" t="s">
        <v>373</v>
      </c>
      <c r="D2139">
        <v>498442608</v>
      </c>
      <c r="E2139" t="s">
        <v>172</v>
      </c>
      <c r="F2139" t="s">
        <v>374</v>
      </c>
      <c r="G2139" t="s">
        <v>291</v>
      </c>
      <c r="H2139">
        <v>4</v>
      </c>
      <c r="I2139" t="s">
        <v>268</v>
      </c>
      <c r="J2139" t="s">
        <v>598</v>
      </c>
      <c r="L2139">
        <v>28</v>
      </c>
      <c r="M2139">
        <v>1</v>
      </c>
      <c r="N2139">
        <v>1</v>
      </c>
      <c r="O2139">
        <v>459780832</v>
      </c>
      <c r="P2139">
        <v>2098</v>
      </c>
      <c r="R2139" t="s">
        <v>271</v>
      </c>
      <c r="S2139" t="e">
        <f>MATCH(D2139,Отчет!#REF!,0)</f>
        <v>#REF!</v>
      </c>
    </row>
    <row r="2140" spans="1:19" x14ac:dyDescent="0.2">
      <c r="A2140">
        <v>506886232</v>
      </c>
      <c r="B2140">
        <v>8</v>
      </c>
      <c r="C2140" t="s">
        <v>330</v>
      </c>
      <c r="D2140">
        <v>498442770</v>
      </c>
      <c r="E2140" t="s">
        <v>119</v>
      </c>
      <c r="F2140" t="s">
        <v>376</v>
      </c>
      <c r="G2140" t="s">
        <v>291</v>
      </c>
      <c r="H2140">
        <v>4</v>
      </c>
      <c r="I2140" t="s">
        <v>268</v>
      </c>
      <c r="J2140" t="s">
        <v>598</v>
      </c>
      <c r="L2140">
        <v>32</v>
      </c>
      <c r="M2140">
        <v>1</v>
      </c>
      <c r="N2140">
        <v>1</v>
      </c>
      <c r="O2140">
        <v>459780832</v>
      </c>
      <c r="P2140">
        <v>2098</v>
      </c>
      <c r="R2140" t="s">
        <v>271</v>
      </c>
      <c r="S2140" t="e">
        <f>MATCH(D2140,Отчет!#REF!,0)</f>
        <v>#REF!</v>
      </c>
    </row>
    <row r="2141" spans="1:19" x14ac:dyDescent="0.2">
      <c r="A2141">
        <v>506895447</v>
      </c>
      <c r="B2141">
        <v>4</v>
      </c>
      <c r="C2141" t="s">
        <v>377</v>
      </c>
      <c r="D2141">
        <v>498442551</v>
      </c>
      <c r="E2141" t="s">
        <v>154</v>
      </c>
      <c r="F2141" t="s">
        <v>378</v>
      </c>
      <c r="G2141" t="s">
        <v>291</v>
      </c>
      <c r="H2141">
        <v>4</v>
      </c>
      <c r="I2141" t="s">
        <v>268</v>
      </c>
      <c r="J2141" t="s">
        <v>598</v>
      </c>
      <c r="L2141">
        <v>16</v>
      </c>
      <c r="M2141">
        <v>1</v>
      </c>
      <c r="N2141">
        <v>1</v>
      </c>
      <c r="O2141">
        <v>459780832</v>
      </c>
      <c r="P2141">
        <v>2098</v>
      </c>
      <c r="R2141" t="s">
        <v>271</v>
      </c>
      <c r="S2141" t="e">
        <f>MATCH(D2141,Отчет!#REF!,0)</f>
        <v>#REF!</v>
      </c>
    </row>
    <row r="2142" spans="1:19" x14ac:dyDescent="0.2">
      <c r="A2142">
        <v>506895065</v>
      </c>
      <c r="B2142">
        <v>6</v>
      </c>
      <c r="C2142" t="s">
        <v>265</v>
      </c>
      <c r="D2142">
        <v>498442922</v>
      </c>
      <c r="E2142" t="s">
        <v>189</v>
      </c>
      <c r="F2142" t="s">
        <v>379</v>
      </c>
      <c r="G2142" t="s">
        <v>291</v>
      </c>
      <c r="H2142">
        <v>4</v>
      </c>
      <c r="I2142" t="s">
        <v>268</v>
      </c>
      <c r="J2142" t="s">
        <v>598</v>
      </c>
      <c r="L2142">
        <v>24</v>
      </c>
      <c r="M2142">
        <v>1</v>
      </c>
      <c r="N2142">
        <v>1</v>
      </c>
      <c r="O2142">
        <v>459780832</v>
      </c>
      <c r="P2142">
        <v>2098</v>
      </c>
      <c r="R2142" t="s">
        <v>271</v>
      </c>
      <c r="S2142" t="e">
        <f>MATCH(D2142,Отчет!#REF!,0)</f>
        <v>#REF!</v>
      </c>
    </row>
    <row r="2143" spans="1:19" x14ac:dyDescent="0.2">
      <c r="A2143">
        <v>506886359</v>
      </c>
      <c r="B2143">
        <v>5</v>
      </c>
      <c r="C2143" t="s">
        <v>380</v>
      </c>
      <c r="D2143">
        <v>498442826</v>
      </c>
      <c r="E2143" t="s">
        <v>84</v>
      </c>
      <c r="F2143" t="s">
        <v>381</v>
      </c>
      <c r="G2143" t="s">
        <v>291</v>
      </c>
      <c r="H2143">
        <v>4</v>
      </c>
      <c r="I2143" t="s">
        <v>268</v>
      </c>
      <c r="J2143" t="s">
        <v>598</v>
      </c>
      <c r="L2143">
        <v>20</v>
      </c>
      <c r="M2143">
        <v>1</v>
      </c>
      <c r="N2143">
        <v>1</v>
      </c>
      <c r="O2143">
        <v>459780832</v>
      </c>
      <c r="P2143">
        <v>2098</v>
      </c>
      <c r="R2143" t="s">
        <v>271</v>
      </c>
      <c r="S2143" t="e">
        <f>MATCH(D2143,Отчет!#REF!,0)</f>
        <v>#REF!</v>
      </c>
    </row>
    <row r="2144" spans="1:19" x14ac:dyDescent="0.2">
      <c r="A2144">
        <v>506886419</v>
      </c>
      <c r="B2144">
        <v>9</v>
      </c>
      <c r="C2144" t="s">
        <v>382</v>
      </c>
      <c r="D2144">
        <v>498442858</v>
      </c>
      <c r="E2144" t="s">
        <v>141</v>
      </c>
      <c r="F2144" t="s">
        <v>383</v>
      </c>
      <c r="G2144" t="s">
        <v>291</v>
      </c>
      <c r="H2144">
        <v>4</v>
      </c>
      <c r="I2144" t="s">
        <v>268</v>
      </c>
      <c r="J2144" t="s">
        <v>598</v>
      </c>
      <c r="L2144">
        <v>36</v>
      </c>
      <c r="M2144">
        <v>1</v>
      </c>
      <c r="N2144">
        <v>1</v>
      </c>
      <c r="O2144">
        <v>459780832</v>
      </c>
      <c r="P2144">
        <v>2098</v>
      </c>
      <c r="R2144" t="s">
        <v>271</v>
      </c>
      <c r="S2144" t="e">
        <f>MATCH(D2144,Отчет!#REF!,0)</f>
        <v>#REF!</v>
      </c>
    </row>
    <row r="2145" spans="1:19" x14ac:dyDescent="0.2">
      <c r="A2145">
        <v>506896434</v>
      </c>
      <c r="B2145">
        <v>8</v>
      </c>
      <c r="C2145" t="s">
        <v>382</v>
      </c>
      <c r="D2145">
        <v>498445003</v>
      </c>
      <c r="E2145" t="s">
        <v>140</v>
      </c>
      <c r="F2145" t="s">
        <v>430</v>
      </c>
      <c r="G2145" t="s">
        <v>291</v>
      </c>
      <c r="H2145">
        <v>4</v>
      </c>
      <c r="I2145" t="s">
        <v>268</v>
      </c>
      <c r="J2145" t="s">
        <v>598</v>
      </c>
      <c r="L2145">
        <v>32</v>
      </c>
      <c r="M2145">
        <v>1</v>
      </c>
      <c r="N2145">
        <v>1</v>
      </c>
      <c r="O2145">
        <v>459780832</v>
      </c>
      <c r="P2145">
        <v>2098</v>
      </c>
      <c r="Q2145" t="s">
        <v>270</v>
      </c>
      <c r="R2145" t="s">
        <v>271</v>
      </c>
      <c r="S2145" t="e">
        <f>MATCH(D2145,Отчет!#REF!,0)</f>
        <v>#REF!</v>
      </c>
    </row>
    <row r="2146" spans="1:19" x14ac:dyDescent="0.2">
      <c r="A2146">
        <v>506890095</v>
      </c>
      <c r="B2146">
        <v>8</v>
      </c>
      <c r="C2146" t="s">
        <v>380</v>
      </c>
      <c r="D2146">
        <v>498444831</v>
      </c>
      <c r="E2146" t="s">
        <v>98</v>
      </c>
      <c r="F2146" t="s">
        <v>431</v>
      </c>
      <c r="G2146" t="s">
        <v>291</v>
      </c>
      <c r="H2146">
        <v>4</v>
      </c>
      <c r="I2146" t="s">
        <v>268</v>
      </c>
      <c r="J2146" t="s">
        <v>598</v>
      </c>
      <c r="L2146">
        <v>32</v>
      </c>
      <c r="M2146">
        <v>1</v>
      </c>
      <c r="N2146">
        <v>1</v>
      </c>
      <c r="O2146">
        <v>459780832</v>
      </c>
      <c r="P2146">
        <v>2098</v>
      </c>
      <c r="R2146" t="s">
        <v>271</v>
      </c>
      <c r="S2146" t="e">
        <f>MATCH(D2146,Отчет!#REF!,0)</f>
        <v>#REF!</v>
      </c>
    </row>
    <row r="2147" spans="1:19" x14ac:dyDescent="0.2">
      <c r="A2147">
        <v>506890158</v>
      </c>
      <c r="B2147">
        <v>8</v>
      </c>
      <c r="C2147" t="s">
        <v>330</v>
      </c>
      <c r="D2147">
        <v>498444871</v>
      </c>
      <c r="E2147" t="s">
        <v>115</v>
      </c>
      <c r="F2147" t="s">
        <v>432</v>
      </c>
      <c r="G2147" t="s">
        <v>291</v>
      </c>
      <c r="H2147">
        <v>4</v>
      </c>
      <c r="I2147" t="s">
        <v>268</v>
      </c>
      <c r="J2147" t="s">
        <v>598</v>
      </c>
      <c r="L2147">
        <v>32</v>
      </c>
      <c r="M2147">
        <v>1</v>
      </c>
      <c r="N2147">
        <v>1</v>
      </c>
      <c r="O2147">
        <v>459780832</v>
      </c>
      <c r="P2147">
        <v>2098</v>
      </c>
      <c r="R2147" t="s">
        <v>271</v>
      </c>
      <c r="S2147" t="e">
        <f>MATCH(D2147,Отчет!#REF!,0)</f>
        <v>#REF!</v>
      </c>
    </row>
    <row r="2148" spans="1:19" x14ac:dyDescent="0.2">
      <c r="A2148">
        <v>506889901</v>
      </c>
      <c r="B2148">
        <v>9</v>
      </c>
      <c r="C2148" t="s">
        <v>386</v>
      </c>
      <c r="D2148">
        <v>498444735</v>
      </c>
      <c r="E2148" t="s">
        <v>233</v>
      </c>
      <c r="F2148" t="s">
        <v>433</v>
      </c>
      <c r="G2148" t="s">
        <v>291</v>
      </c>
      <c r="H2148">
        <v>4</v>
      </c>
      <c r="I2148" t="s">
        <v>268</v>
      </c>
      <c r="J2148" t="s">
        <v>598</v>
      </c>
      <c r="L2148">
        <v>36</v>
      </c>
      <c r="M2148">
        <v>1</v>
      </c>
      <c r="N2148">
        <v>1</v>
      </c>
      <c r="O2148">
        <v>459780832</v>
      </c>
      <c r="P2148">
        <v>2098</v>
      </c>
      <c r="R2148" t="s">
        <v>271</v>
      </c>
      <c r="S2148" t="e">
        <f>MATCH(D2148,Отчет!#REF!,0)</f>
        <v>#REF!</v>
      </c>
    </row>
    <row r="2149" spans="1:19" x14ac:dyDescent="0.2">
      <c r="A2149">
        <v>506890478</v>
      </c>
      <c r="B2149">
        <v>8</v>
      </c>
      <c r="C2149" t="s">
        <v>386</v>
      </c>
      <c r="D2149">
        <v>498445075</v>
      </c>
      <c r="E2149" t="s">
        <v>235</v>
      </c>
      <c r="F2149" t="s">
        <v>434</v>
      </c>
      <c r="G2149" t="s">
        <v>291</v>
      </c>
      <c r="H2149">
        <v>4</v>
      </c>
      <c r="I2149" t="s">
        <v>268</v>
      </c>
      <c r="J2149" t="s">
        <v>598</v>
      </c>
      <c r="L2149">
        <v>32</v>
      </c>
      <c r="M2149">
        <v>1</v>
      </c>
      <c r="N2149">
        <v>1</v>
      </c>
      <c r="O2149">
        <v>459780832</v>
      </c>
      <c r="P2149">
        <v>2098</v>
      </c>
      <c r="R2149" t="s">
        <v>271</v>
      </c>
      <c r="S2149" t="e">
        <f>MATCH(D2149,Отчет!#REF!,0)</f>
        <v>#REF!</v>
      </c>
    </row>
    <row r="2150" spans="1:19" x14ac:dyDescent="0.2">
      <c r="A2150">
        <v>506890284</v>
      </c>
      <c r="B2150">
        <v>5</v>
      </c>
      <c r="C2150" t="s">
        <v>382</v>
      </c>
      <c r="D2150">
        <v>498444935</v>
      </c>
      <c r="E2150" t="s">
        <v>135</v>
      </c>
      <c r="F2150" t="s">
        <v>435</v>
      </c>
      <c r="G2150" t="s">
        <v>291</v>
      </c>
      <c r="H2150">
        <v>4</v>
      </c>
      <c r="I2150" t="s">
        <v>268</v>
      </c>
      <c r="J2150" t="s">
        <v>598</v>
      </c>
      <c r="L2150">
        <v>20</v>
      </c>
      <c r="M2150">
        <v>1</v>
      </c>
      <c r="N2150">
        <v>1</v>
      </c>
      <c r="O2150">
        <v>459780832</v>
      </c>
      <c r="P2150">
        <v>2098</v>
      </c>
      <c r="R2150" t="s">
        <v>271</v>
      </c>
      <c r="S2150" t="e">
        <f>MATCH(D2150,Отчет!#REF!,0)</f>
        <v>#REF!</v>
      </c>
    </row>
    <row r="2151" spans="1:19" x14ac:dyDescent="0.2">
      <c r="A2151">
        <v>506890668</v>
      </c>
      <c r="B2151">
        <v>7</v>
      </c>
      <c r="C2151" t="s">
        <v>265</v>
      </c>
      <c r="D2151">
        <v>498445243</v>
      </c>
      <c r="E2151" t="s">
        <v>194</v>
      </c>
      <c r="F2151" t="s">
        <v>436</v>
      </c>
      <c r="G2151" t="s">
        <v>291</v>
      </c>
      <c r="H2151">
        <v>4</v>
      </c>
      <c r="I2151" t="s">
        <v>268</v>
      </c>
      <c r="J2151" t="s">
        <v>598</v>
      </c>
      <c r="L2151">
        <v>28</v>
      </c>
      <c r="M2151">
        <v>1</v>
      </c>
      <c r="N2151">
        <v>1</v>
      </c>
      <c r="O2151">
        <v>459780832</v>
      </c>
      <c r="P2151">
        <v>2098</v>
      </c>
      <c r="R2151" t="s">
        <v>271</v>
      </c>
      <c r="S2151" t="e">
        <f>MATCH(D2151,Отчет!#REF!,0)</f>
        <v>#REF!</v>
      </c>
    </row>
    <row r="2152" spans="1:19" x14ac:dyDescent="0.2">
      <c r="A2152">
        <v>506890548</v>
      </c>
      <c r="B2152">
        <v>8</v>
      </c>
      <c r="C2152" t="s">
        <v>330</v>
      </c>
      <c r="D2152">
        <v>498445107</v>
      </c>
      <c r="E2152" t="s">
        <v>106</v>
      </c>
      <c r="F2152" t="s">
        <v>437</v>
      </c>
      <c r="G2152" t="s">
        <v>291</v>
      </c>
      <c r="H2152">
        <v>4</v>
      </c>
      <c r="I2152" t="s">
        <v>268</v>
      </c>
      <c r="J2152" t="s">
        <v>598</v>
      </c>
      <c r="L2152">
        <v>32</v>
      </c>
      <c r="M2152">
        <v>1</v>
      </c>
      <c r="N2152">
        <v>1</v>
      </c>
      <c r="O2152">
        <v>459780832</v>
      </c>
      <c r="P2152">
        <v>2098</v>
      </c>
      <c r="R2152" t="s">
        <v>271</v>
      </c>
      <c r="S2152" t="e">
        <f>MATCH(D2152,Отчет!#REF!,0)</f>
        <v>#REF!</v>
      </c>
    </row>
    <row r="2153" spans="1:19" x14ac:dyDescent="0.2">
      <c r="A2153">
        <v>506888884</v>
      </c>
      <c r="B2153">
        <v>8</v>
      </c>
      <c r="C2153" t="s">
        <v>386</v>
      </c>
      <c r="D2153">
        <v>498444231</v>
      </c>
      <c r="E2153" t="s">
        <v>236</v>
      </c>
      <c r="F2153" t="s">
        <v>459</v>
      </c>
      <c r="G2153" t="s">
        <v>291</v>
      </c>
      <c r="H2153">
        <v>4</v>
      </c>
      <c r="I2153" t="s">
        <v>268</v>
      </c>
      <c r="J2153" t="s">
        <v>598</v>
      </c>
      <c r="L2153">
        <v>32</v>
      </c>
      <c r="M2153">
        <v>1</v>
      </c>
      <c r="N2153">
        <v>1</v>
      </c>
      <c r="O2153">
        <v>459780832</v>
      </c>
      <c r="P2153">
        <v>2098</v>
      </c>
      <c r="R2153" t="s">
        <v>271</v>
      </c>
      <c r="S2153" t="e">
        <f>MATCH(D2153,Отчет!#REF!,0)</f>
        <v>#REF!</v>
      </c>
    </row>
    <row r="2154" spans="1:19" x14ac:dyDescent="0.2">
      <c r="A2154">
        <v>506889013</v>
      </c>
      <c r="B2154">
        <v>8</v>
      </c>
      <c r="C2154" t="s">
        <v>265</v>
      </c>
      <c r="D2154">
        <v>498444287</v>
      </c>
      <c r="E2154" t="s">
        <v>190</v>
      </c>
      <c r="F2154" t="s">
        <v>460</v>
      </c>
      <c r="G2154" t="s">
        <v>291</v>
      </c>
      <c r="H2154">
        <v>4</v>
      </c>
      <c r="I2154" t="s">
        <v>268</v>
      </c>
      <c r="J2154" t="s">
        <v>598</v>
      </c>
      <c r="L2154">
        <v>32</v>
      </c>
      <c r="M2154">
        <v>1</v>
      </c>
      <c r="N2154">
        <v>1</v>
      </c>
      <c r="O2154">
        <v>459780832</v>
      </c>
      <c r="P2154">
        <v>2098</v>
      </c>
      <c r="R2154" t="s">
        <v>271</v>
      </c>
      <c r="S2154" t="e">
        <f>MATCH(D2154,Отчет!#REF!,0)</f>
        <v>#REF!</v>
      </c>
    </row>
    <row r="2155" spans="1:19" x14ac:dyDescent="0.2">
      <c r="A2155">
        <v>506888814</v>
      </c>
      <c r="B2155">
        <v>9</v>
      </c>
      <c r="C2155" t="s">
        <v>386</v>
      </c>
      <c r="D2155">
        <v>498444167</v>
      </c>
      <c r="E2155" t="s">
        <v>226</v>
      </c>
      <c r="F2155" t="s">
        <v>418</v>
      </c>
      <c r="G2155" t="s">
        <v>291</v>
      </c>
      <c r="H2155">
        <v>4</v>
      </c>
      <c r="I2155" t="s">
        <v>268</v>
      </c>
      <c r="J2155" t="s">
        <v>598</v>
      </c>
      <c r="L2155">
        <v>36</v>
      </c>
      <c r="M2155">
        <v>1</v>
      </c>
      <c r="N2155">
        <v>1</v>
      </c>
      <c r="O2155">
        <v>459780832</v>
      </c>
      <c r="P2155">
        <v>2098</v>
      </c>
      <c r="R2155" t="s">
        <v>271</v>
      </c>
      <c r="S2155" t="e">
        <f>MATCH(D2155,Отчет!#REF!,0)</f>
        <v>#REF!</v>
      </c>
    </row>
    <row r="2156" spans="1:19" x14ac:dyDescent="0.2">
      <c r="A2156">
        <v>506889283</v>
      </c>
      <c r="B2156">
        <v>8</v>
      </c>
      <c r="C2156" t="s">
        <v>330</v>
      </c>
      <c r="D2156">
        <v>498444435</v>
      </c>
      <c r="E2156" t="s">
        <v>101</v>
      </c>
      <c r="F2156" t="s">
        <v>419</v>
      </c>
      <c r="G2156" t="s">
        <v>291</v>
      </c>
      <c r="H2156">
        <v>4</v>
      </c>
      <c r="I2156" t="s">
        <v>268</v>
      </c>
      <c r="J2156" t="s">
        <v>598</v>
      </c>
      <c r="L2156">
        <v>32</v>
      </c>
      <c r="M2156">
        <v>1</v>
      </c>
      <c r="N2156">
        <v>1</v>
      </c>
      <c r="O2156">
        <v>459780832</v>
      </c>
      <c r="P2156">
        <v>2098</v>
      </c>
      <c r="R2156" t="s">
        <v>271</v>
      </c>
      <c r="S2156" t="e">
        <f>MATCH(D2156,Отчет!#REF!,0)</f>
        <v>#REF!</v>
      </c>
    </row>
    <row r="2157" spans="1:19" x14ac:dyDescent="0.2">
      <c r="A2157">
        <v>506889087</v>
      </c>
      <c r="B2157">
        <v>6</v>
      </c>
      <c r="C2157" t="s">
        <v>386</v>
      </c>
      <c r="D2157">
        <v>498444319</v>
      </c>
      <c r="E2157" t="s">
        <v>231</v>
      </c>
      <c r="F2157" t="s">
        <v>420</v>
      </c>
      <c r="G2157" t="s">
        <v>291</v>
      </c>
      <c r="H2157">
        <v>4</v>
      </c>
      <c r="I2157" t="s">
        <v>268</v>
      </c>
      <c r="J2157" t="s">
        <v>598</v>
      </c>
      <c r="L2157">
        <v>24</v>
      </c>
      <c r="M2157">
        <v>1</v>
      </c>
      <c r="N2157">
        <v>1</v>
      </c>
      <c r="O2157">
        <v>459780832</v>
      </c>
      <c r="P2157">
        <v>2098</v>
      </c>
      <c r="R2157" t="s">
        <v>271</v>
      </c>
      <c r="S2157" t="e">
        <f>MATCH(D2157,Отчет!#REF!,0)</f>
        <v>#REF!</v>
      </c>
    </row>
    <row r="2158" spans="1:19" x14ac:dyDescent="0.2">
      <c r="A2158">
        <v>506889586</v>
      </c>
      <c r="B2158">
        <v>8</v>
      </c>
      <c r="C2158" t="s">
        <v>265</v>
      </c>
      <c r="D2158">
        <v>498444571</v>
      </c>
      <c r="E2158" t="s">
        <v>181</v>
      </c>
      <c r="F2158" t="s">
        <v>421</v>
      </c>
      <c r="G2158" t="s">
        <v>291</v>
      </c>
      <c r="H2158">
        <v>4</v>
      </c>
      <c r="I2158" t="s">
        <v>268</v>
      </c>
      <c r="J2158" t="s">
        <v>598</v>
      </c>
      <c r="L2158">
        <v>32</v>
      </c>
      <c r="M2158">
        <v>1</v>
      </c>
      <c r="N2158">
        <v>1</v>
      </c>
      <c r="O2158">
        <v>459780832</v>
      </c>
      <c r="P2158">
        <v>2098</v>
      </c>
      <c r="R2158" t="s">
        <v>271</v>
      </c>
      <c r="S2158" t="e">
        <f>MATCH(D2158,Отчет!#REF!,0)</f>
        <v>#REF!</v>
      </c>
    </row>
    <row r="2159" spans="1:19" x14ac:dyDescent="0.2">
      <c r="A2159">
        <v>506889347</v>
      </c>
      <c r="B2159">
        <v>8</v>
      </c>
      <c r="C2159" t="s">
        <v>330</v>
      </c>
      <c r="D2159">
        <v>498444467</v>
      </c>
      <c r="E2159" t="s">
        <v>103</v>
      </c>
      <c r="F2159" t="s">
        <v>422</v>
      </c>
      <c r="G2159" t="s">
        <v>291</v>
      </c>
      <c r="H2159">
        <v>4</v>
      </c>
      <c r="I2159" t="s">
        <v>268</v>
      </c>
      <c r="J2159" t="s">
        <v>598</v>
      </c>
      <c r="L2159">
        <v>32</v>
      </c>
      <c r="M2159">
        <v>1</v>
      </c>
      <c r="N2159">
        <v>1</v>
      </c>
      <c r="O2159">
        <v>459780832</v>
      </c>
      <c r="P2159">
        <v>2098</v>
      </c>
      <c r="R2159" t="s">
        <v>271</v>
      </c>
      <c r="S2159" t="e">
        <f>MATCH(D2159,Отчет!#REF!,0)</f>
        <v>#REF!</v>
      </c>
    </row>
    <row r="2160" spans="1:19" x14ac:dyDescent="0.2">
      <c r="A2160">
        <v>506889425</v>
      </c>
      <c r="B2160">
        <v>8</v>
      </c>
      <c r="C2160" t="s">
        <v>386</v>
      </c>
      <c r="D2160">
        <v>498444507</v>
      </c>
      <c r="E2160" t="s">
        <v>224</v>
      </c>
      <c r="F2160" t="s">
        <v>423</v>
      </c>
      <c r="G2160" t="s">
        <v>291</v>
      </c>
      <c r="H2160">
        <v>4</v>
      </c>
      <c r="I2160" t="s">
        <v>268</v>
      </c>
      <c r="J2160" t="s">
        <v>598</v>
      </c>
      <c r="L2160">
        <v>32</v>
      </c>
      <c r="M2160">
        <v>1</v>
      </c>
      <c r="N2160">
        <v>1</v>
      </c>
      <c r="O2160">
        <v>459780832</v>
      </c>
      <c r="P2160">
        <v>2098</v>
      </c>
      <c r="R2160" t="s">
        <v>271</v>
      </c>
      <c r="S2160" t="e">
        <f>MATCH(D2160,Отчет!#REF!,0)</f>
        <v>#REF!</v>
      </c>
    </row>
    <row r="2161" spans="1:19" x14ac:dyDescent="0.2">
      <c r="A2161">
        <v>506889155</v>
      </c>
      <c r="B2161">
        <v>6</v>
      </c>
      <c r="C2161" t="s">
        <v>330</v>
      </c>
      <c r="D2161">
        <v>498444351</v>
      </c>
      <c r="E2161" t="s">
        <v>111</v>
      </c>
      <c r="F2161" t="s">
        <v>424</v>
      </c>
      <c r="G2161" t="s">
        <v>291</v>
      </c>
      <c r="H2161">
        <v>4</v>
      </c>
      <c r="I2161" t="s">
        <v>268</v>
      </c>
      <c r="J2161" t="s">
        <v>598</v>
      </c>
      <c r="L2161">
        <v>24</v>
      </c>
      <c r="M2161">
        <v>1</v>
      </c>
      <c r="N2161">
        <v>1</v>
      </c>
      <c r="O2161">
        <v>459780832</v>
      </c>
      <c r="P2161">
        <v>2098</v>
      </c>
      <c r="R2161" t="s">
        <v>271</v>
      </c>
      <c r="S2161" t="e">
        <f>MATCH(D2161,Отчет!#REF!,0)</f>
        <v>#REF!</v>
      </c>
    </row>
    <row r="2162" spans="1:19" x14ac:dyDescent="0.2">
      <c r="A2162">
        <v>506889652</v>
      </c>
      <c r="B2162">
        <v>4</v>
      </c>
      <c r="C2162" t="s">
        <v>386</v>
      </c>
      <c r="D2162">
        <v>498444603</v>
      </c>
      <c r="E2162" t="s">
        <v>228</v>
      </c>
      <c r="F2162" t="s">
        <v>425</v>
      </c>
      <c r="G2162" t="s">
        <v>291</v>
      </c>
      <c r="H2162">
        <v>4</v>
      </c>
      <c r="I2162" t="s">
        <v>268</v>
      </c>
      <c r="J2162" t="s">
        <v>598</v>
      </c>
      <c r="L2162">
        <v>16</v>
      </c>
      <c r="M2162">
        <v>1</v>
      </c>
      <c r="N2162">
        <v>1</v>
      </c>
      <c r="O2162">
        <v>459780832</v>
      </c>
      <c r="P2162">
        <v>2098</v>
      </c>
      <c r="R2162" t="s">
        <v>271</v>
      </c>
      <c r="S2162" t="e">
        <f>MATCH(D2162,Отчет!#REF!,0)</f>
        <v>#REF!</v>
      </c>
    </row>
    <row r="2163" spans="1:19" x14ac:dyDescent="0.2">
      <c r="A2163">
        <v>506889774</v>
      </c>
      <c r="B2163">
        <v>8</v>
      </c>
      <c r="C2163" t="s">
        <v>382</v>
      </c>
      <c r="D2163">
        <v>498444679</v>
      </c>
      <c r="E2163" t="s">
        <v>123</v>
      </c>
      <c r="F2163" t="s">
        <v>426</v>
      </c>
      <c r="G2163" t="s">
        <v>291</v>
      </c>
      <c r="H2163">
        <v>4</v>
      </c>
      <c r="I2163" t="s">
        <v>268</v>
      </c>
      <c r="J2163" t="s">
        <v>598</v>
      </c>
      <c r="L2163">
        <v>32</v>
      </c>
      <c r="M2163">
        <v>1</v>
      </c>
      <c r="N2163">
        <v>1</v>
      </c>
      <c r="O2163">
        <v>459780832</v>
      </c>
      <c r="P2163">
        <v>2098</v>
      </c>
      <c r="R2163" t="s">
        <v>271</v>
      </c>
      <c r="S2163" t="e">
        <f>MATCH(D2163,Отчет!#REF!,0)</f>
        <v>#REF!</v>
      </c>
    </row>
    <row r="2164" spans="1:19" x14ac:dyDescent="0.2">
      <c r="A2164">
        <v>506889512</v>
      </c>
      <c r="B2164">
        <v>8</v>
      </c>
      <c r="C2164" t="s">
        <v>326</v>
      </c>
      <c r="D2164">
        <v>498444539</v>
      </c>
      <c r="E2164" t="s">
        <v>75</v>
      </c>
      <c r="F2164" t="s">
        <v>427</v>
      </c>
      <c r="G2164" t="s">
        <v>291</v>
      </c>
      <c r="H2164">
        <v>4</v>
      </c>
      <c r="I2164" t="s">
        <v>268</v>
      </c>
      <c r="J2164" t="s">
        <v>598</v>
      </c>
      <c r="L2164">
        <v>32</v>
      </c>
      <c r="M2164">
        <v>1</v>
      </c>
      <c r="N2164">
        <v>1</v>
      </c>
      <c r="O2164">
        <v>459780832</v>
      </c>
      <c r="P2164">
        <v>2098</v>
      </c>
      <c r="R2164" t="s">
        <v>271</v>
      </c>
      <c r="S2164" t="e">
        <f>MATCH(D2164,Отчет!#REF!,0)</f>
        <v>#REF!</v>
      </c>
    </row>
    <row r="2165" spans="1:19" x14ac:dyDescent="0.2">
      <c r="A2165">
        <v>506887917</v>
      </c>
      <c r="B2165">
        <v>8</v>
      </c>
      <c r="C2165" t="s">
        <v>373</v>
      </c>
      <c r="D2165">
        <v>498443743</v>
      </c>
      <c r="E2165" t="s">
        <v>165</v>
      </c>
      <c r="F2165" t="s">
        <v>448</v>
      </c>
      <c r="G2165" t="s">
        <v>291</v>
      </c>
      <c r="H2165">
        <v>4</v>
      </c>
      <c r="I2165" t="s">
        <v>268</v>
      </c>
      <c r="J2165" t="s">
        <v>598</v>
      </c>
      <c r="L2165">
        <v>32</v>
      </c>
      <c r="M2165">
        <v>1</v>
      </c>
      <c r="N2165">
        <v>1</v>
      </c>
      <c r="O2165">
        <v>459780832</v>
      </c>
      <c r="P2165">
        <v>2098</v>
      </c>
      <c r="R2165" t="s">
        <v>271</v>
      </c>
      <c r="S2165" t="e">
        <f>MATCH(D2165,Отчет!#REF!,0)</f>
        <v>#REF!</v>
      </c>
    </row>
    <row r="2166" spans="1:19" x14ac:dyDescent="0.2">
      <c r="A2166">
        <v>506887977</v>
      </c>
      <c r="B2166">
        <v>6</v>
      </c>
      <c r="C2166" t="s">
        <v>373</v>
      </c>
      <c r="D2166">
        <v>498443775</v>
      </c>
      <c r="E2166" t="s">
        <v>180</v>
      </c>
      <c r="F2166" t="s">
        <v>449</v>
      </c>
      <c r="G2166" t="s">
        <v>291</v>
      </c>
      <c r="H2166">
        <v>4</v>
      </c>
      <c r="I2166" t="s">
        <v>268</v>
      </c>
      <c r="J2166" t="s">
        <v>598</v>
      </c>
      <c r="L2166">
        <v>24</v>
      </c>
      <c r="M2166">
        <v>1</v>
      </c>
      <c r="N2166">
        <v>1</v>
      </c>
      <c r="O2166">
        <v>459780832</v>
      </c>
      <c r="P2166">
        <v>2098</v>
      </c>
      <c r="R2166" t="s">
        <v>271</v>
      </c>
      <c r="S2166" t="e">
        <f>MATCH(D2166,Отчет!#REF!,0)</f>
        <v>#REF!</v>
      </c>
    </row>
    <row r="2167" spans="1:19" x14ac:dyDescent="0.2">
      <c r="A2167">
        <v>506888240</v>
      </c>
      <c r="B2167">
        <v>5</v>
      </c>
      <c r="C2167" t="s">
        <v>386</v>
      </c>
      <c r="D2167">
        <v>498443863</v>
      </c>
      <c r="E2167" t="s">
        <v>229</v>
      </c>
      <c r="F2167" t="s">
        <v>451</v>
      </c>
      <c r="G2167" t="s">
        <v>291</v>
      </c>
      <c r="H2167">
        <v>4</v>
      </c>
      <c r="I2167" t="s">
        <v>268</v>
      </c>
      <c r="J2167" t="s">
        <v>598</v>
      </c>
      <c r="L2167">
        <v>20</v>
      </c>
      <c r="M2167">
        <v>1</v>
      </c>
      <c r="N2167">
        <v>1</v>
      </c>
      <c r="O2167">
        <v>459780832</v>
      </c>
      <c r="P2167">
        <v>2098</v>
      </c>
      <c r="R2167" t="s">
        <v>271</v>
      </c>
      <c r="S2167" t="e">
        <f>MATCH(D2167,Отчет!#REF!,0)</f>
        <v>#REF!</v>
      </c>
    </row>
    <row r="2168" spans="1:19" x14ac:dyDescent="0.2">
      <c r="A2168">
        <v>506888302</v>
      </c>
      <c r="B2168">
        <v>8</v>
      </c>
      <c r="C2168" t="s">
        <v>265</v>
      </c>
      <c r="D2168">
        <v>498443895</v>
      </c>
      <c r="E2168" t="s">
        <v>197</v>
      </c>
      <c r="F2168" t="s">
        <v>452</v>
      </c>
      <c r="G2168" t="s">
        <v>291</v>
      </c>
      <c r="H2168">
        <v>4</v>
      </c>
      <c r="I2168" t="s">
        <v>268</v>
      </c>
      <c r="J2168" t="s">
        <v>598</v>
      </c>
      <c r="L2168">
        <v>32</v>
      </c>
      <c r="M2168">
        <v>1</v>
      </c>
      <c r="N2168">
        <v>1</v>
      </c>
      <c r="O2168">
        <v>459780832</v>
      </c>
      <c r="P2168">
        <v>2098</v>
      </c>
      <c r="R2168" t="s">
        <v>271</v>
      </c>
      <c r="S2168" t="e">
        <f>MATCH(D2168,Отчет!#REF!,0)</f>
        <v>#REF!</v>
      </c>
    </row>
    <row r="2169" spans="1:19" x14ac:dyDescent="0.2">
      <c r="A2169">
        <v>506888050</v>
      </c>
      <c r="B2169">
        <v>8</v>
      </c>
      <c r="C2169" t="s">
        <v>265</v>
      </c>
      <c r="D2169">
        <v>498443807</v>
      </c>
      <c r="E2169" t="s">
        <v>192</v>
      </c>
      <c r="F2169" t="s">
        <v>453</v>
      </c>
      <c r="G2169" t="s">
        <v>291</v>
      </c>
      <c r="H2169">
        <v>4</v>
      </c>
      <c r="I2169" t="s">
        <v>268</v>
      </c>
      <c r="J2169" t="s">
        <v>598</v>
      </c>
      <c r="L2169">
        <v>32</v>
      </c>
      <c r="M2169">
        <v>1</v>
      </c>
      <c r="N2169">
        <v>1</v>
      </c>
      <c r="O2169">
        <v>459780832</v>
      </c>
      <c r="P2169">
        <v>2098</v>
      </c>
      <c r="R2169" t="s">
        <v>271</v>
      </c>
      <c r="S2169" t="e">
        <f>MATCH(D2169,Отчет!#REF!,0)</f>
        <v>#REF!</v>
      </c>
    </row>
    <row r="2170" spans="1:19" x14ac:dyDescent="0.2">
      <c r="A2170">
        <v>506888572</v>
      </c>
      <c r="B2170">
        <v>8</v>
      </c>
      <c r="C2170" t="s">
        <v>265</v>
      </c>
      <c r="D2170">
        <v>498444039</v>
      </c>
      <c r="E2170" t="s">
        <v>74</v>
      </c>
      <c r="F2170" t="s">
        <v>454</v>
      </c>
      <c r="G2170" t="s">
        <v>291</v>
      </c>
      <c r="H2170">
        <v>4</v>
      </c>
      <c r="I2170" t="s">
        <v>268</v>
      </c>
      <c r="J2170" t="s">
        <v>598</v>
      </c>
      <c r="L2170">
        <v>32</v>
      </c>
      <c r="M2170">
        <v>1</v>
      </c>
      <c r="N2170">
        <v>1</v>
      </c>
      <c r="O2170">
        <v>459780832</v>
      </c>
      <c r="P2170">
        <v>2098</v>
      </c>
      <c r="R2170" t="s">
        <v>271</v>
      </c>
      <c r="S2170" t="e">
        <f>MATCH(D2170,Отчет!#REF!,0)</f>
        <v>#REF!</v>
      </c>
    </row>
    <row r="2171" spans="1:19" x14ac:dyDescent="0.2">
      <c r="A2171">
        <v>506888368</v>
      </c>
      <c r="B2171">
        <v>6</v>
      </c>
      <c r="C2171" t="s">
        <v>330</v>
      </c>
      <c r="D2171">
        <v>498443927</v>
      </c>
      <c r="E2171" t="s">
        <v>117</v>
      </c>
      <c r="F2171" t="s">
        <v>455</v>
      </c>
      <c r="G2171" t="s">
        <v>291</v>
      </c>
      <c r="H2171">
        <v>4</v>
      </c>
      <c r="I2171" t="s">
        <v>268</v>
      </c>
      <c r="J2171" t="s">
        <v>598</v>
      </c>
      <c r="L2171">
        <v>24</v>
      </c>
      <c r="M2171">
        <v>1</v>
      </c>
      <c r="N2171">
        <v>1</v>
      </c>
      <c r="O2171">
        <v>459780832</v>
      </c>
      <c r="P2171">
        <v>2098</v>
      </c>
      <c r="R2171" t="s">
        <v>271</v>
      </c>
      <c r="S2171" t="e">
        <f>MATCH(D2171,Отчет!#REF!,0)</f>
        <v>#REF!</v>
      </c>
    </row>
    <row r="2172" spans="1:19" x14ac:dyDescent="0.2">
      <c r="A2172">
        <v>506895580</v>
      </c>
      <c r="B2172">
        <v>4</v>
      </c>
      <c r="C2172" t="s">
        <v>380</v>
      </c>
      <c r="D2172">
        <v>498444199</v>
      </c>
      <c r="E2172" t="s">
        <v>34</v>
      </c>
      <c r="F2172" t="s">
        <v>456</v>
      </c>
      <c r="G2172" t="s">
        <v>291</v>
      </c>
      <c r="H2172">
        <v>4</v>
      </c>
      <c r="I2172" t="s">
        <v>268</v>
      </c>
      <c r="J2172" t="s">
        <v>598</v>
      </c>
      <c r="L2172">
        <v>16</v>
      </c>
      <c r="M2172">
        <v>1</v>
      </c>
      <c r="N2172">
        <v>0</v>
      </c>
      <c r="O2172">
        <v>459780832</v>
      </c>
      <c r="P2172">
        <v>2098</v>
      </c>
      <c r="R2172" t="s">
        <v>271</v>
      </c>
      <c r="S2172" t="e">
        <f>MATCH(D2172,Отчет!#REF!,0)</f>
        <v>#REF!</v>
      </c>
    </row>
    <row r="2173" spans="1:19" x14ac:dyDescent="0.2">
      <c r="A2173">
        <v>506888632</v>
      </c>
      <c r="B2173">
        <v>9</v>
      </c>
      <c r="C2173" t="s">
        <v>386</v>
      </c>
      <c r="D2173">
        <v>498444071</v>
      </c>
      <c r="E2173" t="s">
        <v>225</v>
      </c>
      <c r="F2173" t="s">
        <v>457</v>
      </c>
      <c r="G2173" t="s">
        <v>291</v>
      </c>
      <c r="H2173">
        <v>4</v>
      </c>
      <c r="I2173" t="s">
        <v>268</v>
      </c>
      <c r="J2173" t="s">
        <v>598</v>
      </c>
      <c r="L2173">
        <v>36</v>
      </c>
      <c r="M2173">
        <v>1</v>
      </c>
      <c r="N2173">
        <v>1</v>
      </c>
      <c r="O2173">
        <v>459780832</v>
      </c>
      <c r="P2173">
        <v>2098</v>
      </c>
      <c r="R2173" t="s">
        <v>271</v>
      </c>
      <c r="S2173" t="e">
        <f>MATCH(D2173,Отчет!#REF!,0)</f>
        <v>#REF!</v>
      </c>
    </row>
    <row r="2174" spans="1:19" x14ac:dyDescent="0.2">
      <c r="A2174">
        <v>506888694</v>
      </c>
      <c r="B2174">
        <v>8</v>
      </c>
      <c r="C2174" t="s">
        <v>386</v>
      </c>
      <c r="D2174">
        <v>498444103</v>
      </c>
      <c r="E2174" t="s">
        <v>81</v>
      </c>
      <c r="F2174" t="s">
        <v>458</v>
      </c>
      <c r="G2174" t="s">
        <v>291</v>
      </c>
      <c r="H2174">
        <v>4</v>
      </c>
      <c r="I2174" t="s">
        <v>268</v>
      </c>
      <c r="J2174" t="s">
        <v>598</v>
      </c>
      <c r="L2174">
        <v>32</v>
      </c>
      <c r="M2174">
        <v>1</v>
      </c>
      <c r="N2174">
        <v>1</v>
      </c>
      <c r="O2174">
        <v>459780832</v>
      </c>
      <c r="P2174">
        <v>2098</v>
      </c>
      <c r="R2174" t="s">
        <v>271</v>
      </c>
      <c r="S2174" t="e">
        <f>MATCH(D2174,Отчет!#REF!,0)</f>
        <v>#REF!</v>
      </c>
    </row>
    <row r="2175" spans="1:19" x14ac:dyDescent="0.2">
      <c r="A2175">
        <v>506888509</v>
      </c>
      <c r="B2175">
        <v>9</v>
      </c>
      <c r="C2175" t="s">
        <v>373</v>
      </c>
      <c r="D2175">
        <v>498443995</v>
      </c>
      <c r="E2175" t="s">
        <v>171</v>
      </c>
      <c r="F2175" t="s">
        <v>450</v>
      </c>
      <c r="G2175" t="s">
        <v>291</v>
      </c>
      <c r="H2175">
        <v>4</v>
      </c>
      <c r="I2175" t="s">
        <v>268</v>
      </c>
      <c r="J2175" t="s">
        <v>598</v>
      </c>
      <c r="L2175">
        <v>36</v>
      </c>
      <c r="M2175">
        <v>1</v>
      </c>
      <c r="N2175">
        <v>1</v>
      </c>
      <c r="O2175">
        <v>459780832</v>
      </c>
      <c r="P2175">
        <v>2098</v>
      </c>
      <c r="R2175" t="s">
        <v>271</v>
      </c>
      <c r="S2175" t="e">
        <f>MATCH(D2175,Отчет!#REF!,0)</f>
        <v>#REF!</v>
      </c>
    </row>
    <row r="2176" spans="1:19" x14ac:dyDescent="0.2">
      <c r="A2176">
        <v>506895936</v>
      </c>
      <c r="B2176">
        <v>8</v>
      </c>
      <c r="C2176" t="s">
        <v>382</v>
      </c>
      <c r="D2176">
        <v>498443262</v>
      </c>
      <c r="E2176" t="s">
        <v>136</v>
      </c>
      <c r="F2176" t="s">
        <v>396</v>
      </c>
      <c r="G2176" t="s">
        <v>291</v>
      </c>
      <c r="H2176">
        <v>4</v>
      </c>
      <c r="I2176" t="s">
        <v>268</v>
      </c>
      <c r="J2176" t="s">
        <v>598</v>
      </c>
      <c r="L2176">
        <v>32</v>
      </c>
      <c r="M2176">
        <v>1</v>
      </c>
      <c r="N2176">
        <v>1</v>
      </c>
      <c r="O2176">
        <v>459780832</v>
      </c>
      <c r="P2176">
        <v>2098</v>
      </c>
      <c r="R2176" t="s">
        <v>271</v>
      </c>
      <c r="S2176" t="e">
        <f>MATCH(D2176,Отчет!#REF!,0)</f>
        <v>#REF!</v>
      </c>
    </row>
    <row r="2177" spans="1:19" x14ac:dyDescent="0.2">
      <c r="A2177">
        <v>506887539</v>
      </c>
      <c r="B2177">
        <v>8</v>
      </c>
      <c r="C2177" t="s">
        <v>377</v>
      </c>
      <c r="D2177">
        <v>498443482</v>
      </c>
      <c r="E2177" t="s">
        <v>63</v>
      </c>
      <c r="F2177" t="s">
        <v>397</v>
      </c>
      <c r="G2177" t="s">
        <v>291</v>
      </c>
      <c r="H2177">
        <v>4</v>
      </c>
      <c r="I2177" t="s">
        <v>268</v>
      </c>
      <c r="J2177" t="s">
        <v>598</v>
      </c>
      <c r="L2177">
        <v>32</v>
      </c>
      <c r="M2177">
        <v>1</v>
      </c>
      <c r="N2177">
        <v>1</v>
      </c>
      <c r="O2177">
        <v>459780832</v>
      </c>
      <c r="P2177">
        <v>2098</v>
      </c>
      <c r="R2177" t="s">
        <v>271</v>
      </c>
      <c r="S2177" t="e">
        <f>MATCH(D2177,Отчет!#REF!,0)</f>
        <v>#REF!</v>
      </c>
    </row>
    <row r="2178" spans="1:19" x14ac:dyDescent="0.2">
      <c r="A2178">
        <v>506892267</v>
      </c>
      <c r="B2178">
        <v>6</v>
      </c>
      <c r="C2178" t="s">
        <v>386</v>
      </c>
      <c r="D2178">
        <v>498446149</v>
      </c>
      <c r="E2178" t="s">
        <v>223</v>
      </c>
      <c r="F2178" t="s">
        <v>505</v>
      </c>
      <c r="G2178" t="s">
        <v>291</v>
      </c>
      <c r="H2178">
        <v>4</v>
      </c>
      <c r="I2178" t="s">
        <v>268</v>
      </c>
      <c r="J2178" t="s">
        <v>598</v>
      </c>
      <c r="L2178">
        <v>24</v>
      </c>
      <c r="M2178">
        <v>1</v>
      </c>
      <c r="N2178">
        <v>1</v>
      </c>
      <c r="O2178">
        <v>459780832</v>
      </c>
      <c r="P2178">
        <v>2098</v>
      </c>
      <c r="R2178" t="s">
        <v>271</v>
      </c>
      <c r="S2178" t="e">
        <f>MATCH(D2178,Отчет!#REF!,0)</f>
        <v>#REF!</v>
      </c>
    </row>
    <row r="2179" spans="1:19" x14ac:dyDescent="0.2">
      <c r="A2179">
        <v>506892404</v>
      </c>
      <c r="B2179">
        <v>8</v>
      </c>
      <c r="C2179" t="s">
        <v>386</v>
      </c>
      <c r="D2179">
        <v>498446213</v>
      </c>
      <c r="E2179" t="s">
        <v>222</v>
      </c>
      <c r="F2179" t="s">
        <v>417</v>
      </c>
      <c r="G2179" t="s">
        <v>291</v>
      </c>
      <c r="H2179">
        <v>4</v>
      </c>
      <c r="I2179" t="s">
        <v>268</v>
      </c>
      <c r="J2179" t="s">
        <v>598</v>
      </c>
      <c r="L2179">
        <v>32</v>
      </c>
      <c r="M2179">
        <v>1</v>
      </c>
      <c r="N2179">
        <v>1</v>
      </c>
      <c r="O2179">
        <v>459780832</v>
      </c>
      <c r="P2179">
        <v>2098</v>
      </c>
      <c r="R2179" t="s">
        <v>271</v>
      </c>
      <c r="S2179" t="e">
        <f>MATCH(D2179,Отчет!#REF!,0)</f>
        <v>#REF!</v>
      </c>
    </row>
    <row r="2180" spans="1:19" x14ac:dyDescent="0.2">
      <c r="A2180">
        <v>506892545</v>
      </c>
      <c r="B2180">
        <v>7</v>
      </c>
      <c r="C2180" t="s">
        <v>382</v>
      </c>
      <c r="D2180">
        <v>498446269</v>
      </c>
      <c r="E2180" t="s">
        <v>244</v>
      </c>
      <c r="F2180" t="s">
        <v>506</v>
      </c>
      <c r="G2180" t="s">
        <v>291</v>
      </c>
      <c r="H2180">
        <v>4</v>
      </c>
      <c r="I2180" t="s">
        <v>268</v>
      </c>
      <c r="J2180" t="s">
        <v>598</v>
      </c>
      <c r="L2180">
        <v>28</v>
      </c>
      <c r="M2180">
        <v>1</v>
      </c>
      <c r="N2180">
        <v>1</v>
      </c>
      <c r="O2180">
        <v>459780832</v>
      </c>
      <c r="P2180">
        <v>2098</v>
      </c>
      <c r="R2180" t="s">
        <v>271</v>
      </c>
      <c r="S2180" t="e">
        <f>MATCH(D2180,Отчет!#REF!,0)</f>
        <v>#REF!</v>
      </c>
    </row>
    <row r="2181" spans="1:19" x14ac:dyDescent="0.2">
      <c r="A2181">
        <v>506892331</v>
      </c>
      <c r="B2181">
        <v>8</v>
      </c>
      <c r="C2181" t="s">
        <v>377</v>
      </c>
      <c r="D2181">
        <v>498446181</v>
      </c>
      <c r="E2181" t="s">
        <v>65</v>
      </c>
      <c r="F2181" t="s">
        <v>507</v>
      </c>
      <c r="G2181" t="s">
        <v>291</v>
      </c>
      <c r="H2181">
        <v>4</v>
      </c>
      <c r="I2181" t="s">
        <v>268</v>
      </c>
      <c r="J2181" t="s">
        <v>598</v>
      </c>
      <c r="L2181">
        <v>32</v>
      </c>
      <c r="M2181">
        <v>1</v>
      </c>
      <c r="N2181">
        <v>1</v>
      </c>
      <c r="O2181">
        <v>459780832</v>
      </c>
      <c r="P2181">
        <v>2098</v>
      </c>
      <c r="Q2181" t="s">
        <v>270</v>
      </c>
      <c r="R2181" t="s">
        <v>271</v>
      </c>
      <c r="S2181" t="e">
        <f>MATCH(D2181,Отчет!#REF!,0)</f>
        <v>#REF!</v>
      </c>
    </row>
    <row r="2182" spans="1:19" x14ac:dyDescent="0.2">
      <c r="A2182">
        <v>506892793</v>
      </c>
      <c r="B2182">
        <v>9</v>
      </c>
      <c r="C2182" t="s">
        <v>373</v>
      </c>
      <c r="D2182">
        <v>498446357</v>
      </c>
      <c r="E2182" t="s">
        <v>170</v>
      </c>
      <c r="F2182" t="s">
        <v>508</v>
      </c>
      <c r="G2182" t="s">
        <v>291</v>
      </c>
      <c r="H2182">
        <v>4</v>
      </c>
      <c r="I2182" t="s">
        <v>268</v>
      </c>
      <c r="J2182" t="s">
        <v>598</v>
      </c>
      <c r="L2182">
        <v>36</v>
      </c>
      <c r="M2182">
        <v>1</v>
      </c>
      <c r="N2182">
        <v>1</v>
      </c>
      <c r="O2182">
        <v>459780832</v>
      </c>
      <c r="P2182">
        <v>2098</v>
      </c>
      <c r="R2182" t="s">
        <v>271</v>
      </c>
      <c r="S2182" t="e">
        <f>MATCH(D2182,Отчет!#REF!,0)</f>
        <v>#REF!</v>
      </c>
    </row>
    <row r="2183" spans="1:19" x14ac:dyDescent="0.2">
      <c r="A2183">
        <v>506892938</v>
      </c>
      <c r="B2183">
        <v>6</v>
      </c>
      <c r="C2183" t="s">
        <v>377</v>
      </c>
      <c r="D2183">
        <v>498446485</v>
      </c>
      <c r="E2183" t="s">
        <v>52</v>
      </c>
      <c r="F2183" t="s">
        <v>509</v>
      </c>
      <c r="G2183" t="s">
        <v>291</v>
      </c>
      <c r="H2183">
        <v>4</v>
      </c>
      <c r="I2183" t="s">
        <v>268</v>
      </c>
      <c r="J2183" t="s">
        <v>598</v>
      </c>
      <c r="L2183">
        <v>24</v>
      </c>
      <c r="M2183">
        <v>1</v>
      </c>
      <c r="N2183">
        <v>0</v>
      </c>
      <c r="O2183">
        <v>459780832</v>
      </c>
      <c r="P2183">
        <v>2098</v>
      </c>
      <c r="R2183" t="s">
        <v>271</v>
      </c>
      <c r="S2183" t="e">
        <f>MATCH(D2183,Отчет!#REF!,0)</f>
        <v>#REF!</v>
      </c>
    </row>
    <row r="2184" spans="1:19" x14ac:dyDescent="0.2">
      <c r="A2184">
        <v>506892605</v>
      </c>
      <c r="B2184">
        <v>7</v>
      </c>
      <c r="C2184" t="s">
        <v>330</v>
      </c>
      <c r="D2184">
        <v>498446301</v>
      </c>
      <c r="E2184" t="s">
        <v>104</v>
      </c>
      <c r="F2184" t="s">
        <v>510</v>
      </c>
      <c r="G2184" t="s">
        <v>291</v>
      </c>
      <c r="H2184">
        <v>4</v>
      </c>
      <c r="I2184" t="s">
        <v>268</v>
      </c>
      <c r="J2184" t="s">
        <v>598</v>
      </c>
      <c r="L2184">
        <v>28</v>
      </c>
      <c r="M2184">
        <v>1</v>
      </c>
      <c r="N2184">
        <v>1</v>
      </c>
      <c r="O2184">
        <v>459780832</v>
      </c>
      <c r="P2184">
        <v>2098</v>
      </c>
      <c r="R2184" t="s">
        <v>271</v>
      </c>
      <c r="S2184" t="e">
        <f>MATCH(D2184,Отчет!#REF!,0)</f>
        <v>#REF!</v>
      </c>
    </row>
    <row r="2185" spans="1:19" x14ac:dyDescent="0.2">
      <c r="A2185">
        <v>506892665</v>
      </c>
      <c r="B2185">
        <v>5</v>
      </c>
      <c r="C2185" t="s">
        <v>265</v>
      </c>
      <c r="D2185">
        <v>498446325</v>
      </c>
      <c r="E2185" t="s">
        <v>195</v>
      </c>
      <c r="F2185" t="s">
        <v>511</v>
      </c>
      <c r="G2185" t="s">
        <v>291</v>
      </c>
      <c r="H2185">
        <v>4</v>
      </c>
      <c r="I2185" t="s">
        <v>268</v>
      </c>
      <c r="J2185" t="s">
        <v>598</v>
      </c>
      <c r="L2185">
        <v>20</v>
      </c>
      <c r="M2185">
        <v>1</v>
      </c>
      <c r="N2185">
        <v>1</v>
      </c>
      <c r="O2185">
        <v>459780832</v>
      </c>
      <c r="P2185">
        <v>2098</v>
      </c>
      <c r="R2185" t="s">
        <v>271</v>
      </c>
      <c r="S2185" t="e">
        <f>MATCH(D2185,Отчет!#REF!,0)</f>
        <v>#REF!</v>
      </c>
    </row>
    <row r="2186" spans="1:19" x14ac:dyDescent="0.2">
      <c r="A2186">
        <v>506891323</v>
      </c>
      <c r="B2186">
        <v>6</v>
      </c>
      <c r="C2186" t="s">
        <v>377</v>
      </c>
      <c r="D2186">
        <v>498445697</v>
      </c>
      <c r="E2186" t="s">
        <v>153</v>
      </c>
      <c r="F2186" t="s">
        <v>405</v>
      </c>
      <c r="G2186" t="s">
        <v>291</v>
      </c>
      <c r="H2186">
        <v>4</v>
      </c>
      <c r="I2186" t="s">
        <v>268</v>
      </c>
      <c r="J2186" t="s">
        <v>598</v>
      </c>
      <c r="L2186">
        <v>24</v>
      </c>
      <c r="M2186">
        <v>1</v>
      </c>
      <c r="N2186">
        <v>1</v>
      </c>
      <c r="O2186">
        <v>459780832</v>
      </c>
      <c r="P2186">
        <v>2098</v>
      </c>
      <c r="R2186" t="s">
        <v>271</v>
      </c>
      <c r="S2186" t="e">
        <f>MATCH(D2186,Отчет!#REF!,0)</f>
        <v>#REF!</v>
      </c>
    </row>
    <row r="2187" spans="1:19" x14ac:dyDescent="0.2">
      <c r="A2187">
        <v>506891385</v>
      </c>
      <c r="B2187">
        <v>7</v>
      </c>
      <c r="C2187" t="s">
        <v>265</v>
      </c>
      <c r="D2187">
        <v>498445729</v>
      </c>
      <c r="E2187" t="s">
        <v>191</v>
      </c>
      <c r="F2187" t="s">
        <v>406</v>
      </c>
      <c r="G2187" t="s">
        <v>291</v>
      </c>
      <c r="H2187">
        <v>4</v>
      </c>
      <c r="I2187" t="s">
        <v>268</v>
      </c>
      <c r="J2187" t="s">
        <v>598</v>
      </c>
      <c r="L2187">
        <v>28</v>
      </c>
      <c r="M2187">
        <v>1</v>
      </c>
      <c r="N2187">
        <v>1</v>
      </c>
      <c r="O2187">
        <v>459780832</v>
      </c>
      <c r="P2187">
        <v>2098</v>
      </c>
      <c r="R2187" t="s">
        <v>271</v>
      </c>
      <c r="S2187" t="e">
        <f>MATCH(D2187,Отчет!#REF!,0)</f>
        <v>#REF!</v>
      </c>
    </row>
    <row r="2188" spans="1:19" x14ac:dyDescent="0.2">
      <c r="A2188">
        <v>506895794</v>
      </c>
      <c r="B2188">
        <v>6</v>
      </c>
      <c r="C2188" t="s">
        <v>330</v>
      </c>
      <c r="D2188">
        <v>498445645</v>
      </c>
      <c r="E2188" t="s">
        <v>114</v>
      </c>
      <c r="F2188" t="s">
        <v>407</v>
      </c>
      <c r="G2188" t="s">
        <v>291</v>
      </c>
      <c r="H2188">
        <v>4</v>
      </c>
      <c r="I2188" t="s">
        <v>268</v>
      </c>
      <c r="J2188" t="s">
        <v>598</v>
      </c>
      <c r="L2188">
        <v>24</v>
      </c>
      <c r="M2188">
        <v>1</v>
      </c>
      <c r="N2188">
        <v>1</v>
      </c>
      <c r="O2188">
        <v>459780832</v>
      </c>
      <c r="P2188">
        <v>2098</v>
      </c>
      <c r="R2188" t="s">
        <v>271</v>
      </c>
      <c r="S2188" t="e">
        <f>MATCH(D2188,Отчет!#REF!,0)</f>
        <v>#REF!</v>
      </c>
    </row>
    <row r="2189" spans="1:19" x14ac:dyDescent="0.2">
      <c r="A2189">
        <v>506891661</v>
      </c>
      <c r="B2189">
        <v>9</v>
      </c>
      <c r="C2189" t="s">
        <v>377</v>
      </c>
      <c r="D2189">
        <v>498445857</v>
      </c>
      <c r="E2189" t="s">
        <v>159</v>
      </c>
      <c r="F2189" t="s">
        <v>408</v>
      </c>
      <c r="G2189" t="s">
        <v>291</v>
      </c>
      <c r="H2189">
        <v>4</v>
      </c>
      <c r="I2189" t="s">
        <v>268</v>
      </c>
      <c r="J2189" t="s">
        <v>598</v>
      </c>
      <c r="L2189">
        <v>36</v>
      </c>
      <c r="M2189">
        <v>1</v>
      </c>
      <c r="N2189">
        <v>1</v>
      </c>
      <c r="O2189">
        <v>459780832</v>
      </c>
      <c r="P2189">
        <v>2098</v>
      </c>
      <c r="R2189" t="s">
        <v>271</v>
      </c>
      <c r="S2189" t="e">
        <f>MATCH(D2189,Отчет!#REF!,0)</f>
        <v>#REF!</v>
      </c>
    </row>
    <row r="2190" spans="1:19" x14ac:dyDescent="0.2">
      <c r="A2190">
        <v>506891519</v>
      </c>
      <c r="B2190">
        <v>8</v>
      </c>
      <c r="C2190" t="s">
        <v>382</v>
      </c>
      <c r="D2190">
        <v>498445793</v>
      </c>
      <c r="E2190" t="s">
        <v>126</v>
      </c>
      <c r="F2190" t="s">
        <v>409</v>
      </c>
      <c r="G2190" t="s">
        <v>291</v>
      </c>
      <c r="H2190">
        <v>4</v>
      </c>
      <c r="I2190" t="s">
        <v>268</v>
      </c>
      <c r="J2190" t="s">
        <v>598</v>
      </c>
      <c r="L2190">
        <v>32</v>
      </c>
      <c r="M2190">
        <v>1</v>
      </c>
      <c r="N2190">
        <v>1</v>
      </c>
      <c r="O2190">
        <v>459780832</v>
      </c>
      <c r="P2190">
        <v>2098</v>
      </c>
      <c r="R2190" t="s">
        <v>271</v>
      </c>
      <c r="S2190" t="e">
        <f>MATCH(D2190,Отчет!#REF!,0)</f>
        <v>#REF!</v>
      </c>
    </row>
    <row r="2191" spans="1:19" x14ac:dyDescent="0.2">
      <c r="A2191">
        <v>506891975</v>
      </c>
      <c r="B2191">
        <v>9</v>
      </c>
      <c r="C2191" t="s">
        <v>386</v>
      </c>
      <c r="D2191">
        <v>498446013</v>
      </c>
      <c r="E2191" t="s">
        <v>227</v>
      </c>
      <c r="F2191" t="s">
        <v>416</v>
      </c>
      <c r="G2191" t="s">
        <v>291</v>
      </c>
      <c r="H2191">
        <v>4</v>
      </c>
      <c r="I2191" t="s">
        <v>268</v>
      </c>
      <c r="J2191" t="s">
        <v>598</v>
      </c>
      <c r="L2191">
        <v>36</v>
      </c>
      <c r="M2191">
        <v>1</v>
      </c>
      <c r="N2191">
        <v>1</v>
      </c>
      <c r="O2191">
        <v>459780832</v>
      </c>
      <c r="P2191">
        <v>2098</v>
      </c>
      <c r="R2191" t="s">
        <v>271</v>
      </c>
      <c r="S2191" t="e">
        <f>MATCH(D2191,Отчет!#REF!,0)</f>
        <v>#REF!</v>
      </c>
    </row>
    <row r="2192" spans="1:19" x14ac:dyDescent="0.2">
      <c r="A2192">
        <v>506891724</v>
      </c>
      <c r="B2192">
        <v>5</v>
      </c>
      <c r="C2192" t="s">
        <v>373</v>
      </c>
      <c r="D2192">
        <v>498445885</v>
      </c>
      <c r="E2192" t="s">
        <v>173</v>
      </c>
      <c r="F2192" t="s">
        <v>410</v>
      </c>
      <c r="G2192" t="s">
        <v>291</v>
      </c>
      <c r="H2192">
        <v>4</v>
      </c>
      <c r="I2192" t="s">
        <v>268</v>
      </c>
      <c r="J2192" t="s">
        <v>598</v>
      </c>
      <c r="L2192">
        <v>20</v>
      </c>
      <c r="M2192">
        <v>1</v>
      </c>
      <c r="N2192">
        <v>1</v>
      </c>
      <c r="O2192">
        <v>459780832</v>
      </c>
      <c r="P2192">
        <v>2098</v>
      </c>
      <c r="R2192" t="s">
        <v>271</v>
      </c>
      <c r="S2192" t="e">
        <f>MATCH(D2192,Отчет!#REF!,0)</f>
        <v>#REF!</v>
      </c>
    </row>
    <row r="2193" spans="1:19" x14ac:dyDescent="0.2">
      <c r="A2193">
        <v>506891847</v>
      </c>
      <c r="B2193">
        <v>5</v>
      </c>
      <c r="C2193" t="s">
        <v>377</v>
      </c>
      <c r="D2193">
        <v>498445937</v>
      </c>
      <c r="E2193" t="s">
        <v>66</v>
      </c>
      <c r="F2193" t="s">
        <v>411</v>
      </c>
      <c r="G2193" t="s">
        <v>291</v>
      </c>
      <c r="H2193">
        <v>4</v>
      </c>
      <c r="I2193" t="s">
        <v>268</v>
      </c>
      <c r="J2193" t="s">
        <v>598</v>
      </c>
      <c r="L2193">
        <v>20</v>
      </c>
      <c r="M2193">
        <v>1</v>
      </c>
      <c r="N2193">
        <v>1</v>
      </c>
      <c r="O2193">
        <v>459780832</v>
      </c>
      <c r="P2193">
        <v>2098</v>
      </c>
      <c r="R2193" t="s">
        <v>271</v>
      </c>
      <c r="S2193" t="e">
        <f>MATCH(D2193,Отчет!#REF!,0)</f>
        <v>#REF!</v>
      </c>
    </row>
    <row r="2194" spans="1:19" x14ac:dyDescent="0.2">
      <c r="A2194">
        <v>506891586</v>
      </c>
      <c r="B2194">
        <v>4</v>
      </c>
      <c r="C2194" t="s">
        <v>377</v>
      </c>
      <c r="D2194">
        <v>498445825</v>
      </c>
      <c r="E2194" t="s">
        <v>149</v>
      </c>
      <c r="F2194" t="s">
        <v>412</v>
      </c>
      <c r="G2194" t="s">
        <v>291</v>
      </c>
      <c r="H2194">
        <v>4</v>
      </c>
      <c r="I2194" t="s">
        <v>268</v>
      </c>
      <c r="J2194" t="s">
        <v>598</v>
      </c>
      <c r="L2194">
        <v>16</v>
      </c>
      <c r="M2194">
        <v>1</v>
      </c>
      <c r="N2194">
        <v>1</v>
      </c>
      <c r="O2194">
        <v>459780832</v>
      </c>
      <c r="P2194">
        <v>2098</v>
      </c>
      <c r="R2194" t="s">
        <v>271</v>
      </c>
      <c r="S2194" t="e">
        <f>MATCH(D2194,Отчет!#REF!,0)</f>
        <v>#REF!</v>
      </c>
    </row>
    <row r="2195" spans="1:19" x14ac:dyDescent="0.2">
      <c r="A2195">
        <v>506892045</v>
      </c>
      <c r="B2195">
        <v>4</v>
      </c>
      <c r="C2195" t="s">
        <v>382</v>
      </c>
      <c r="D2195">
        <v>498446045</v>
      </c>
      <c r="E2195" t="s">
        <v>62</v>
      </c>
      <c r="F2195" t="s">
        <v>413</v>
      </c>
      <c r="G2195" t="s">
        <v>291</v>
      </c>
      <c r="H2195">
        <v>4</v>
      </c>
      <c r="I2195" t="s">
        <v>268</v>
      </c>
      <c r="J2195" t="s">
        <v>598</v>
      </c>
      <c r="L2195">
        <v>16</v>
      </c>
      <c r="M2195">
        <v>1</v>
      </c>
      <c r="N2195">
        <v>1</v>
      </c>
      <c r="O2195">
        <v>459780832</v>
      </c>
      <c r="P2195">
        <v>2098</v>
      </c>
      <c r="R2195" t="s">
        <v>271</v>
      </c>
      <c r="S2195" t="e">
        <f>MATCH(D2195,Отчет!#REF!,0)</f>
        <v>#REF!</v>
      </c>
    </row>
    <row r="2196" spans="1:19" x14ac:dyDescent="0.2">
      <c r="A2196">
        <v>506892110</v>
      </c>
      <c r="B2196">
        <v>6</v>
      </c>
      <c r="C2196" t="s">
        <v>330</v>
      </c>
      <c r="D2196">
        <v>498446077</v>
      </c>
      <c r="E2196" t="s">
        <v>99</v>
      </c>
      <c r="F2196" t="s">
        <v>414</v>
      </c>
      <c r="G2196" t="s">
        <v>291</v>
      </c>
      <c r="H2196">
        <v>4</v>
      </c>
      <c r="I2196" t="s">
        <v>268</v>
      </c>
      <c r="J2196" t="s">
        <v>598</v>
      </c>
      <c r="L2196">
        <v>24</v>
      </c>
      <c r="M2196">
        <v>1</v>
      </c>
      <c r="N2196">
        <v>1</v>
      </c>
      <c r="O2196">
        <v>459780832</v>
      </c>
      <c r="P2196">
        <v>2098</v>
      </c>
      <c r="R2196" t="s">
        <v>271</v>
      </c>
      <c r="S2196" t="e">
        <f>MATCH(D2196,Отчет!#REF!,0)</f>
        <v>#REF!</v>
      </c>
    </row>
    <row r="2197" spans="1:19" x14ac:dyDescent="0.2">
      <c r="A2197">
        <v>506891914</v>
      </c>
      <c r="B2197">
        <v>6</v>
      </c>
      <c r="C2197" t="s">
        <v>373</v>
      </c>
      <c r="D2197">
        <v>498445969</v>
      </c>
      <c r="E2197" t="s">
        <v>174</v>
      </c>
      <c r="F2197" t="s">
        <v>415</v>
      </c>
      <c r="G2197" t="s">
        <v>291</v>
      </c>
      <c r="H2197">
        <v>4</v>
      </c>
      <c r="I2197" t="s">
        <v>268</v>
      </c>
      <c r="J2197" t="s">
        <v>598</v>
      </c>
      <c r="L2197">
        <v>24</v>
      </c>
      <c r="M2197">
        <v>1</v>
      </c>
      <c r="N2197">
        <v>1</v>
      </c>
      <c r="O2197">
        <v>459780832</v>
      </c>
      <c r="P2197">
        <v>2098</v>
      </c>
      <c r="R2197" t="s">
        <v>271</v>
      </c>
      <c r="S2197" t="e">
        <f>MATCH(D2197,Отчет!#REF!,0)</f>
        <v>#REF!</v>
      </c>
    </row>
    <row r="2198" spans="1:19" x14ac:dyDescent="0.2">
      <c r="A2198">
        <v>506895127</v>
      </c>
      <c r="B2198">
        <v>9</v>
      </c>
      <c r="C2198" t="s">
        <v>380</v>
      </c>
      <c r="D2198">
        <v>498445139</v>
      </c>
      <c r="E2198" t="s">
        <v>90</v>
      </c>
      <c r="F2198" t="s">
        <v>438</v>
      </c>
      <c r="G2198" t="s">
        <v>291</v>
      </c>
      <c r="H2198">
        <v>4</v>
      </c>
      <c r="I2198" t="s">
        <v>268</v>
      </c>
      <c r="J2198" t="s">
        <v>598</v>
      </c>
      <c r="L2198">
        <v>36</v>
      </c>
      <c r="M2198">
        <v>1</v>
      </c>
      <c r="N2198">
        <v>1</v>
      </c>
      <c r="O2198">
        <v>459780832</v>
      </c>
      <c r="P2198">
        <v>2098</v>
      </c>
      <c r="R2198" t="s">
        <v>271</v>
      </c>
      <c r="S2198" t="e">
        <f>MATCH(D2198,Отчет!#REF!,0)</f>
        <v>#REF!</v>
      </c>
    </row>
    <row r="2199" spans="1:19" x14ac:dyDescent="0.2">
      <c r="A2199">
        <v>506895382</v>
      </c>
      <c r="B2199">
        <v>8</v>
      </c>
      <c r="C2199" t="s">
        <v>330</v>
      </c>
      <c r="D2199">
        <v>498445517</v>
      </c>
      <c r="E2199" t="s">
        <v>60</v>
      </c>
      <c r="F2199" t="s">
        <v>439</v>
      </c>
      <c r="G2199" t="s">
        <v>291</v>
      </c>
      <c r="H2199">
        <v>4</v>
      </c>
      <c r="I2199" t="s">
        <v>268</v>
      </c>
      <c r="J2199" t="s">
        <v>598</v>
      </c>
      <c r="L2199">
        <v>32</v>
      </c>
      <c r="M2199">
        <v>1</v>
      </c>
      <c r="N2199">
        <v>1</v>
      </c>
      <c r="O2199">
        <v>459780832</v>
      </c>
      <c r="P2199">
        <v>2098</v>
      </c>
      <c r="R2199" t="s">
        <v>271</v>
      </c>
      <c r="S2199" t="e">
        <f>MATCH(D2199,Отчет!#REF!,0)</f>
        <v>#REF!</v>
      </c>
    </row>
    <row r="2200" spans="1:19" x14ac:dyDescent="0.2">
      <c r="A2200">
        <v>506895512</v>
      </c>
      <c r="B2200">
        <v>7</v>
      </c>
      <c r="C2200" t="s">
        <v>377</v>
      </c>
      <c r="D2200">
        <v>498445307</v>
      </c>
      <c r="E2200" t="s">
        <v>155</v>
      </c>
      <c r="F2200" t="s">
        <v>525</v>
      </c>
      <c r="G2200" t="s">
        <v>291</v>
      </c>
      <c r="H2200">
        <v>4</v>
      </c>
      <c r="I2200" t="s">
        <v>268</v>
      </c>
      <c r="J2200" t="s">
        <v>598</v>
      </c>
      <c r="L2200">
        <v>28</v>
      </c>
      <c r="M2200">
        <v>1</v>
      </c>
      <c r="N2200">
        <v>1</v>
      </c>
      <c r="O2200">
        <v>459780832</v>
      </c>
      <c r="P2200">
        <v>2098</v>
      </c>
      <c r="Q2200" t="s">
        <v>270</v>
      </c>
      <c r="R2200" t="s">
        <v>271</v>
      </c>
      <c r="S2200" t="e">
        <f>MATCH(D2200,Отчет!#REF!,0)</f>
        <v>#REF!</v>
      </c>
    </row>
    <row r="2201" spans="1:19" x14ac:dyDescent="0.2">
      <c r="A2201">
        <v>506890743</v>
      </c>
      <c r="B2201">
        <v>8</v>
      </c>
      <c r="C2201" t="s">
        <v>377</v>
      </c>
      <c r="D2201">
        <v>498445339</v>
      </c>
      <c r="E2201" t="s">
        <v>145</v>
      </c>
      <c r="F2201" t="s">
        <v>398</v>
      </c>
      <c r="G2201" t="s">
        <v>291</v>
      </c>
      <c r="H2201">
        <v>4</v>
      </c>
      <c r="I2201" t="s">
        <v>268</v>
      </c>
      <c r="J2201" t="s">
        <v>598</v>
      </c>
      <c r="L2201">
        <v>32</v>
      </c>
      <c r="M2201">
        <v>1</v>
      </c>
      <c r="N2201">
        <v>1</v>
      </c>
      <c r="O2201">
        <v>459780832</v>
      </c>
      <c r="P2201">
        <v>2098</v>
      </c>
      <c r="R2201" t="s">
        <v>271</v>
      </c>
      <c r="S2201" t="e">
        <f>MATCH(D2201,Отчет!#REF!,0)</f>
        <v>#REF!</v>
      </c>
    </row>
    <row r="2202" spans="1:19" x14ac:dyDescent="0.2">
      <c r="A2202">
        <v>506895861</v>
      </c>
      <c r="B2202">
        <v>7</v>
      </c>
      <c r="C2202" t="s">
        <v>377</v>
      </c>
      <c r="D2202">
        <v>498445211</v>
      </c>
      <c r="E2202" t="s">
        <v>156</v>
      </c>
      <c r="F2202" t="s">
        <v>399</v>
      </c>
      <c r="G2202" t="s">
        <v>291</v>
      </c>
      <c r="H2202">
        <v>4</v>
      </c>
      <c r="I2202" t="s">
        <v>268</v>
      </c>
      <c r="J2202" t="s">
        <v>598</v>
      </c>
      <c r="L2202">
        <v>28</v>
      </c>
      <c r="M2202">
        <v>1</v>
      </c>
      <c r="N2202">
        <v>1</v>
      </c>
      <c r="O2202">
        <v>459780832</v>
      </c>
      <c r="P2202">
        <v>2098</v>
      </c>
      <c r="R2202" t="s">
        <v>271</v>
      </c>
      <c r="S2202" t="e">
        <f>MATCH(D2202,Отчет!#REF!,0)</f>
        <v>#REF!</v>
      </c>
    </row>
    <row r="2203" spans="1:19" x14ac:dyDescent="0.2">
      <c r="A2203">
        <v>506891011</v>
      </c>
      <c r="B2203">
        <v>8</v>
      </c>
      <c r="C2203" t="s">
        <v>382</v>
      </c>
      <c r="D2203">
        <v>498445549</v>
      </c>
      <c r="E2203" t="s">
        <v>132</v>
      </c>
      <c r="F2203" t="s">
        <v>400</v>
      </c>
      <c r="G2203" t="s">
        <v>291</v>
      </c>
      <c r="H2203">
        <v>4</v>
      </c>
      <c r="I2203" t="s">
        <v>268</v>
      </c>
      <c r="J2203" t="s">
        <v>598</v>
      </c>
      <c r="L2203">
        <v>32</v>
      </c>
      <c r="M2203">
        <v>1</v>
      </c>
      <c r="N2203">
        <v>1</v>
      </c>
      <c r="O2203">
        <v>459780832</v>
      </c>
      <c r="P2203">
        <v>2098</v>
      </c>
      <c r="R2203" t="s">
        <v>271</v>
      </c>
      <c r="S2203" t="e">
        <f>MATCH(D2203,Отчет!#REF!,0)</f>
        <v>#REF!</v>
      </c>
    </row>
    <row r="2204" spans="1:19" x14ac:dyDescent="0.2">
      <c r="A2204">
        <v>506890876</v>
      </c>
      <c r="B2204">
        <v>8</v>
      </c>
      <c r="C2204" t="s">
        <v>265</v>
      </c>
      <c r="D2204">
        <v>498445453</v>
      </c>
      <c r="E2204" t="s">
        <v>184</v>
      </c>
      <c r="F2204" t="s">
        <v>401</v>
      </c>
      <c r="G2204" t="s">
        <v>291</v>
      </c>
      <c r="H2204">
        <v>4</v>
      </c>
      <c r="I2204" t="s">
        <v>268</v>
      </c>
      <c r="J2204" t="s">
        <v>598</v>
      </c>
      <c r="L2204">
        <v>32</v>
      </c>
      <c r="M2204">
        <v>1</v>
      </c>
      <c r="N2204">
        <v>1</v>
      </c>
      <c r="O2204">
        <v>459780832</v>
      </c>
      <c r="P2204">
        <v>2098</v>
      </c>
      <c r="R2204" t="s">
        <v>271</v>
      </c>
      <c r="S2204" t="e">
        <f>MATCH(D2204,Отчет!#REF!,0)</f>
        <v>#REF!</v>
      </c>
    </row>
    <row r="2205" spans="1:19" x14ac:dyDescent="0.2">
      <c r="A2205">
        <v>506891261</v>
      </c>
      <c r="B2205">
        <v>6</v>
      </c>
      <c r="C2205" t="s">
        <v>265</v>
      </c>
      <c r="D2205">
        <v>498445669</v>
      </c>
      <c r="E2205" t="s">
        <v>185</v>
      </c>
      <c r="F2205" t="s">
        <v>402</v>
      </c>
      <c r="G2205" t="s">
        <v>291</v>
      </c>
      <c r="H2205">
        <v>4</v>
      </c>
      <c r="I2205" t="s">
        <v>268</v>
      </c>
      <c r="J2205" t="s">
        <v>598</v>
      </c>
      <c r="L2205">
        <v>24</v>
      </c>
      <c r="M2205">
        <v>1</v>
      </c>
      <c r="N2205">
        <v>1</v>
      </c>
      <c r="O2205">
        <v>459780832</v>
      </c>
      <c r="P2205">
        <v>2098</v>
      </c>
      <c r="R2205" t="s">
        <v>271</v>
      </c>
      <c r="S2205" t="e">
        <f>MATCH(D2205,Отчет!#REF!,0)</f>
        <v>#REF!</v>
      </c>
    </row>
    <row r="2206" spans="1:19" x14ac:dyDescent="0.2">
      <c r="A2206">
        <v>506891127</v>
      </c>
      <c r="B2206">
        <v>8</v>
      </c>
      <c r="C2206" t="s">
        <v>330</v>
      </c>
      <c r="D2206">
        <v>498445593</v>
      </c>
      <c r="E2206" t="s">
        <v>118</v>
      </c>
      <c r="F2206" t="s">
        <v>403</v>
      </c>
      <c r="G2206" t="s">
        <v>291</v>
      </c>
      <c r="H2206">
        <v>4</v>
      </c>
      <c r="I2206" t="s">
        <v>268</v>
      </c>
      <c r="J2206" t="s">
        <v>598</v>
      </c>
      <c r="L2206">
        <v>32</v>
      </c>
      <c r="M2206">
        <v>1</v>
      </c>
      <c r="N2206">
        <v>1</v>
      </c>
      <c r="O2206">
        <v>459780832</v>
      </c>
      <c r="P2206">
        <v>2098</v>
      </c>
      <c r="R2206" t="s">
        <v>271</v>
      </c>
      <c r="S2206" t="e">
        <f>MATCH(D2206,Отчет!#REF!,0)</f>
        <v>#REF!</v>
      </c>
    </row>
    <row r="2207" spans="1:19" x14ac:dyDescent="0.2">
      <c r="A2207">
        <v>506891200</v>
      </c>
      <c r="B2207">
        <v>8</v>
      </c>
      <c r="C2207" t="s">
        <v>265</v>
      </c>
      <c r="D2207">
        <v>498445617</v>
      </c>
      <c r="E2207" t="s">
        <v>73</v>
      </c>
      <c r="F2207" t="s">
        <v>404</v>
      </c>
      <c r="G2207" t="s">
        <v>291</v>
      </c>
      <c r="H2207">
        <v>4</v>
      </c>
      <c r="I2207" t="s">
        <v>268</v>
      </c>
      <c r="J2207" t="s">
        <v>598</v>
      </c>
      <c r="L2207">
        <v>32</v>
      </c>
      <c r="M2207">
        <v>1</v>
      </c>
      <c r="N2207">
        <v>1</v>
      </c>
      <c r="O2207">
        <v>459780832</v>
      </c>
      <c r="P2207">
        <v>2098</v>
      </c>
      <c r="R2207" t="s">
        <v>271</v>
      </c>
      <c r="S2207" t="e">
        <f>MATCH(D2207,Отчет!#REF!,0)</f>
        <v>#REF!</v>
      </c>
    </row>
    <row r="2208" spans="1:19" x14ac:dyDescent="0.2">
      <c r="A2208">
        <v>506889961</v>
      </c>
      <c r="B2208">
        <v>7</v>
      </c>
      <c r="C2208" t="s">
        <v>377</v>
      </c>
      <c r="D2208">
        <v>498444767</v>
      </c>
      <c r="E2208" t="s">
        <v>147</v>
      </c>
      <c r="F2208" t="s">
        <v>428</v>
      </c>
      <c r="G2208" t="s">
        <v>291</v>
      </c>
      <c r="H2208">
        <v>4</v>
      </c>
      <c r="I2208" t="s">
        <v>268</v>
      </c>
      <c r="J2208" t="s">
        <v>598</v>
      </c>
      <c r="L2208">
        <v>28</v>
      </c>
      <c r="M2208">
        <v>1</v>
      </c>
      <c r="N2208">
        <v>1</v>
      </c>
      <c r="O2208">
        <v>459780832</v>
      </c>
      <c r="P2208">
        <v>2098</v>
      </c>
      <c r="R2208" t="s">
        <v>271</v>
      </c>
      <c r="S2208" t="e">
        <f>MATCH(D2208,Отчет!#REF!,0)</f>
        <v>#REF!</v>
      </c>
    </row>
    <row r="2209" spans="1:19" x14ac:dyDescent="0.2">
      <c r="A2209">
        <v>506889834</v>
      </c>
      <c r="B2209">
        <v>8</v>
      </c>
      <c r="C2209" t="s">
        <v>373</v>
      </c>
      <c r="D2209">
        <v>498444703</v>
      </c>
      <c r="E2209" t="s">
        <v>177</v>
      </c>
      <c r="F2209" t="s">
        <v>429</v>
      </c>
      <c r="G2209" t="s">
        <v>291</v>
      </c>
      <c r="H2209">
        <v>4</v>
      </c>
      <c r="I2209" t="s">
        <v>268</v>
      </c>
      <c r="J2209" t="s">
        <v>598</v>
      </c>
      <c r="L2209">
        <v>32</v>
      </c>
      <c r="M2209">
        <v>1</v>
      </c>
      <c r="N2209">
        <v>1</v>
      </c>
      <c r="O2209">
        <v>459780832</v>
      </c>
      <c r="P2209">
        <v>2098</v>
      </c>
      <c r="R2209" t="s">
        <v>271</v>
      </c>
      <c r="S2209" t="e">
        <f>MATCH(D2209,Отчет!#REF!,0)</f>
        <v>#REF!</v>
      </c>
    </row>
    <row r="2210" spans="1:19" x14ac:dyDescent="0.2">
      <c r="A2210">
        <v>506881663</v>
      </c>
      <c r="B2210">
        <v>6</v>
      </c>
      <c r="C2210" t="s">
        <v>377</v>
      </c>
      <c r="D2210">
        <v>498447483</v>
      </c>
      <c r="E2210" t="s">
        <v>161</v>
      </c>
      <c r="F2210" t="s">
        <v>495</v>
      </c>
      <c r="G2210" t="s">
        <v>291</v>
      </c>
      <c r="H2210">
        <v>4</v>
      </c>
      <c r="I2210" t="s">
        <v>268</v>
      </c>
      <c r="J2210" t="s">
        <v>598</v>
      </c>
      <c r="L2210">
        <v>24</v>
      </c>
      <c r="M2210">
        <v>1</v>
      </c>
      <c r="N2210">
        <v>1</v>
      </c>
      <c r="O2210">
        <v>459780832</v>
      </c>
      <c r="P2210">
        <v>2098</v>
      </c>
      <c r="R2210" t="s">
        <v>271</v>
      </c>
      <c r="S2210" t="e">
        <f>MATCH(D2210,Отчет!#REF!,0)</f>
        <v>#REF!</v>
      </c>
    </row>
    <row r="2211" spans="1:19" x14ac:dyDescent="0.2">
      <c r="A2211">
        <v>506896181</v>
      </c>
      <c r="B2211">
        <v>9</v>
      </c>
      <c r="C2211" t="s">
        <v>386</v>
      </c>
      <c r="D2211">
        <v>498447515</v>
      </c>
      <c r="E2211" t="s">
        <v>241</v>
      </c>
      <c r="F2211" t="s">
        <v>496</v>
      </c>
      <c r="G2211" t="s">
        <v>291</v>
      </c>
      <c r="H2211">
        <v>4</v>
      </c>
      <c r="I2211" t="s">
        <v>268</v>
      </c>
      <c r="J2211" t="s">
        <v>598</v>
      </c>
      <c r="L2211">
        <v>36</v>
      </c>
      <c r="M2211">
        <v>1</v>
      </c>
      <c r="N2211">
        <v>1</v>
      </c>
      <c r="O2211">
        <v>459780832</v>
      </c>
      <c r="P2211">
        <v>2098</v>
      </c>
      <c r="R2211" t="s">
        <v>271</v>
      </c>
      <c r="S2211" t="e">
        <f>MATCH(D2211,Отчет!#REF!,0)</f>
        <v>#REF!</v>
      </c>
    </row>
    <row r="2212" spans="1:19" x14ac:dyDescent="0.2">
      <c r="A2212">
        <v>506881538</v>
      </c>
      <c r="B2212">
        <v>5</v>
      </c>
      <c r="C2212" t="s">
        <v>382</v>
      </c>
      <c r="D2212">
        <v>498447435</v>
      </c>
      <c r="E2212" t="s">
        <v>124</v>
      </c>
      <c r="F2212" t="s">
        <v>497</v>
      </c>
      <c r="G2212" t="s">
        <v>291</v>
      </c>
      <c r="H2212">
        <v>4</v>
      </c>
      <c r="I2212" t="s">
        <v>268</v>
      </c>
      <c r="J2212" t="s">
        <v>598</v>
      </c>
      <c r="L2212">
        <v>20</v>
      </c>
      <c r="M2212">
        <v>1</v>
      </c>
      <c r="N2212">
        <v>1</v>
      </c>
      <c r="O2212">
        <v>459780832</v>
      </c>
      <c r="P2212">
        <v>2098</v>
      </c>
      <c r="R2212" t="s">
        <v>271</v>
      </c>
      <c r="S2212" t="e">
        <f>MATCH(D2212,Отчет!#REF!,0)</f>
        <v>#REF!</v>
      </c>
    </row>
    <row r="2213" spans="1:19" x14ac:dyDescent="0.2">
      <c r="A2213">
        <v>506881905</v>
      </c>
      <c r="B2213">
        <v>8</v>
      </c>
      <c r="C2213" t="s">
        <v>382</v>
      </c>
      <c r="D2213">
        <v>498447619</v>
      </c>
      <c r="E2213" t="s">
        <v>139</v>
      </c>
      <c r="F2213" t="s">
        <v>498</v>
      </c>
      <c r="G2213" t="s">
        <v>291</v>
      </c>
      <c r="H2213">
        <v>4</v>
      </c>
      <c r="I2213" t="s">
        <v>268</v>
      </c>
      <c r="J2213" t="s">
        <v>598</v>
      </c>
      <c r="L2213">
        <v>32</v>
      </c>
      <c r="M2213">
        <v>1</v>
      </c>
      <c r="N2213">
        <v>1</v>
      </c>
      <c r="O2213">
        <v>459780832</v>
      </c>
      <c r="P2213">
        <v>2098</v>
      </c>
      <c r="R2213" t="s">
        <v>271</v>
      </c>
      <c r="S2213" t="e">
        <f>MATCH(D2213,Отчет!#REF!,0)</f>
        <v>#REF!</v>
      </c>
    </row>
    <row r="2214" spans="1:19" x14ac:dyDescent="0.2">
      <c r="A2214">
        <v>506881723</v>
      </c>
      <c r="B2214">
        <v>7</v>
      </c>
      <c r="C2214" t="s">
        <v>386</v>
      </c>
      <c r="D2214">
        <v>498447539</v>
      </c>
      <c r="E2214" t="s">
        <v>80</v>
      </c>
      <c r="F2214" t="s">
        <v>499</v>
      </c>
      <c r="G2214" t="s">
        <v>291</v>
      </c>
      <c r="H2214">
        <v>4</v>
      </c>
      <c r="I2214" t="s">
        <v>268</v>
      </c>
      <c r="J2214" t="s">
        <v>598</v>
      </c>
      <c r="L2214">
        <v>28</v>
      </c>
      <c r="M2214">
        <v>1</v>
      </c>
      <c r="N2214">
        <v>1</v>
      </c>
      <c r="O2214">
        <v>459780832</v>
      </c>
      <c r="P2214">
        <v>2098</v>
      </c>
      <c r="R2214" t="s">
        <v>271</v>
      </c>
      <c r="S2214" t="e">
        <f>MATCH(D2214,Отчет!#REF!,0)</f>
        <v>#REF!</v>
      </c>
    </row>
    <row r="2215" spans="1:19" x14ac:dyDescent="0.2">
      <c r="A2215">
        <v>506881783</v>
      </c>
      <c r="B2215">
        <v>6</v>
      </c>
      <c r="C2215" t="s">
        <v>265</v>
      </c>
      <c r="D2215">
        <v>498447571</v>
      </c>
      <c r="E2215" t="s">
        <v>187</v>
      </c>
      <c r="F2215" t="s">
        <v>500</v>
      </c>
      <c r="G2215" t="s">
        <v>291</v>
      </c>
      <c r="H2215">
        <v>4</v>
      </c>
      <c r="I2215" t="s">
        <v>268</v>
      </c>
      <c r="J2215" t="s">
        <v>598</v>
      </c>
      <c r="L2215">
        <v>24</v>
      </c>
      <c r="M2215">
        <v>1</v>
      </c>
      <c r="N2215">
        <v>1</v>
      </c>
      <c r="O2215">
        <v>459780832</v>
      </c>
      <c r="P2215">
        <v>2098</v>
      </c>
      <c r="R2215" t="s">
        <v>271</v>
      </c>
      <c r="S2215" t="e">
        <f>MATCH(D2215,Отчет!#REF!,0)</f>
        <v>#REF!</v>
      </c>
    </row>
    <row r="2216" spans="1:19" x14ac:dyDescent="0.2">
      <c r="A2216">
        <v>506882168</v>
      </c>
      <c r="B2216">
        <v>8</v>
      </c>
      <c r="C2216" t="s">
        <v>326</v>
      </c>
      <c r="D2216">
        <v>498447715</v>
      </c>
      <c r="E2216" t="s">
        <v>245</v>
      </c>
      <c r="F2216" t="s">
        <v>501</v>
      </c>
      <c r="G2216" t="s">
        <v>291</v>
      </c>
      <c r="H2216">
        <v>4</v>
      </c>
      <c r="I2216" t="s">
        <v>268</v>
      </c>
      <c r="J2216" t="s">
        <v>598</v>
      </c>
      <c r="L2216">
        <v>32</v>
      </c>
      <c r="M2216">
        <v>1</v>
      </c>
      <c r="N2216">
        <v>1</v>
      </c>
      <c r="O2216">
        <v>459780832</v>
      </c>
      <c r="P2216">
        <v>2098</v>
      </c>
      <c r="R2216" t="s">
        <v>271</v>
      </c>
      <c r="S2216" t="e">
        <f>MATCH(D2216,Отчет!#REF!,0)</f>
        <v>#REF!</v>
      </c>
    </row>
    <row r="2217" spans="1:19" x14ac:dyDescent="0.2">
      <c r="A2217">
        <v>506894636</v>
      </c>
      <c r="B2217">
        <v>8</v>
      </c>
      <c r="C2217" t="s">
        <v>382</v>
      </c>
      <c r="D2217">
        <v>498446965</v>
      </c>
      <c r="E2217" t="s">
        <v>127</v>
      </c>
      <c r="F2217" t="s">
        <v>524</v>
      </c>
      <c r="G2217" t="s">
        <v>291</v>
      </c>
      <c r="H2217">
        <v>4</v>
      </c>
      <c r="I2217" t="s">
        <v>268</v>
      </c>
      <c r="J2217" t="s">
        <v>598</v>
      </c>
      <c r="L2217">
        <v>32</v>
      </c>
      <c r="M2217">
        <v>1</v>
      </c>
      <c r="N2217">
        <v>1</v>
      </c>
      <c r="O2217">
        <v>459780832</v>
      </c>
      <c r="P2217">
        <v>2098</v>
      </c>
      <c r="R2217" t="s">
        <v>271</v>
      </c>
      <c r="S2217" t="e">
        <f>MATCH(D2217,Отчет!#REF!,0)</f>
        <v>#REF!</v>
      </c>
    </row>
    <row r="2218" spans="1:19" x14ac:dyDescent="0.2">
      <c r="A2218">
        <v>506894505</v>
      </c>
      <c r="B2218">
        <v>8</v>
      </c>
      <c r="C2218" t="s">
        <v>380</v>
      </c>
      <c r="D2218">
        <v>498446913</v>
      </c>
      <c r="E2218" t="s">
        <v>96</v>
      </c>
      <c r="F2218" t="s">
        <v>482</v>
      </c>
      <c r="G2218" t="s">
        <v>291</v>
      </c>
      <c r="H2218">
        <v>4</v>
      </c>
      <c r="I2218" t="s">
        <v>268</v>
      </c>
      <c r="J2218" t="s">
        <v>598</v>
      </c>
      <c r="L2218">
        <v>32</v>
      </c>
      <c r="M2218">
        <v>1</v>
      </c>
      <c r="N2218">
        <v>1</v>
      </c>
      <c r="O2218">
        <v>459780832</v>
      </c>
      <c r="P2218">
        <v>2098</v>
      </c>
      <c r="R2218" t="s">
        <v>271</v>
      </c>
      <c r="S2218" t="e">
        <f>MATCH(D2218,Отчет!#REF!,0)</f>
        <v>#REF!</v>
      </c>
    </row>
    <row r="2219" spans="1:19" x14ac:dyDescent="0.2">
      <c r="A2219">
        <v>506880884</v>
      </c>
      <c r="B2219">
        <v>5</v>
      </c>
      <c r="C2219" t="s">
        <v>382</v>
      </c>
      <c r="D2219">
        <v>498447078</v>
      </c>
      <c r="E2219" t="s">
        <v>142</v>
      </c>
      <c r="F2219" t="s">
        <v>483</v>
      </c>
      <c r="G2219" t="s">
        <v>291</v>
      </c>
      <c r="H2219">
        <v>4</v>
      </c>
      <c r="I2219" t="s">
        <v>268</v>
      </c>
      <c r="J2219" t="s">
        <v>598</v>
      </c>
      <c r="L2219">
        <v>20</v>
      </c>
      <c r="M2219">
        <v>1</v>
      </c>
      <c r="N2219">
        <v>1</v>
      </c>
      <c r="O2219">
        <v>459780832</v>
      </c>
      <c r="P2219">
        <v>2098</v>
      </c>
      <c r="R2219" t="s">
        <v>271</v>
      </c>
      <c r="S2219" t="e">
        <f>MATCH(D2219,Отчет!#REF!,0)</f>
        <v>#REF!</v>
      </c>
    </row>
    <row r="2220" spans="1:19" x14ac:dyDescent="0.2">
      <c r="A2220">
        <v>506894705</v>
      </c>
      <c r="B2220">
        <v>8</v>
      </c>
      <c r="C2220" t="s">
        <v>380</v>
      </c>
      <c r="D2220">
        <v>498446995</v>
      </c>
      <c r="E2220" t="s">
        <v>86</v>
      </c>
      <c r="F2220" t="s">
        <v>484</v>
      </c>
      <c r="G2220" t="s">
        <v>291</v>
      </c>
      <c r="H2220">
        <v>4</v>
      </c>
      <c r="I2220" t="s">
        <v>268</v>
      </c>
      <c r="J2220" t="s">
        <v>598</v>
      </c>
      <c r="L2220">
        <v>32</v>
      </c>
      <c r="M2220">
        <v>1</v>
      </c>
      <c r="N2220">
        <v>1</v>
      </c>
      <c r="O2220">
        <v>459780832</v>
      </c>
      <c r="P2220">
        <v>2098</v>
      </c>
      <c r="R2220" t="s">
        <v>271</v>
      </c>
      <c r="S2220" t="e">
        <f>MATCH(D2220,Отчет!#REF!,0)</f>
        <v>#REF!</v>
      </c>
    </row>
    <row r="2221" spans="1:19" x14ac:dyDescent="0.2">
      <c r="A2221">
        <v>506894780</v>
      </c>
      <c r="B2221">
        <v>8</v>
      </c>
      <c r="C2221" t="s">
        <v>373</v>
      </c>
      <c r="D2221">
        <v>498447030</v>
      </c>
      <c r="E2221" t="s">
        <v>179</v>
      </c>
      <c r="F2221" t="s">
        <v>485</v>
      </c>
      <c r="G2221" t="s">
        <v>291</v>
      </c>
      <c r="H2221">
        <v>4</v>
      </c>
      <c r="I2221" t="s">
        <v>268</v>
      </c>
      <c r="J2221" t="s">
        <v>598</v>
      </c>
      <c r="L2221">
        <v>32</v>
      </c>
      <c r="M2221">
        <v>1</v>
      </c>
      <c r="N2221">
        <v>1</v>
      </c>
      <c r="O2221">
        <v>459780832</v>
      </c>
      <c r="P2221">
        <v>2098</v>
      </c>
      <c r="R2221" t="s">
        <v>271</v>
      </c>
      <c r="S2221" t="e">
        <f>MATCH(D2221,Отчет!#REF!,0)</f>
        <v>#REF!</v>
      </c>
    </row>
    <row r="2222" spans="1:19" x14ac:dyDescent="0.2">
      <c r="A2222">
        <v>506896502</v>
      </c>
      <c r="B2222">
        <v>4</v>
      </c>
      <c r="C2222" t="s">
        <v>330</v>
      </c>
      <c r="D2222">
        <v>498447236</v>
      </c>
      <c r="E2222" t="s">
        <v>121</v>
      </c>
      <c r="F2222" t="s">
        <v>486</v>
      </c>
      <c r="G2222" t="s">
        <v>291</v>
      </c>
      <c r="H2222">
        <v>4</v>
      </c>
      <c r="I2222" t="s">
        <v>268</v>
      </c>
      <c r="J2222" t="s">
        <v>598</v>
      </c>
      <c r="L2222">
        <v>16</v>
      </c>
      <c r="M2222">
        <v>1</v>
      </c>
      <c r="N2222">
        <v>1</v>
      </c>
      <c r="O2222">
        <v>459780832</v>
      </c>
      <c r="P2222">
        <v>2098</v>
      </c>
      <c r="R2222" t="s">
        <v>271</v>
      </c>
      <c r="S2222" t="e">
        <f>MATCH(D2222,Отчет!#REF!,0)</f>
        <v>#REF!</v>
      </c>
    </row>
    <row r="2223" spans="1:19" x14ac:dyDescent="0.2">
      <c r="A2223">
        <v>506880949</v>
      </c>
      <c r="B2223">
        <v>8</v>
      </c>
      <c r="C2223" t="s">
        <v>386</v>
      </c>
      <c r="D2223">
        <v>498447100</v>
      </c>
      <c r="E2223" t="s">
        <v>240</v>
      </c>
      <c r="F2223" t="s">
        <v>487</v>
      </c>
      <c r="G2223" t="s">
        <v>291</v>
      </c>
      <c r="H2223">
        <v>4</v>
      </c>
      <c r="I2223" t="s">
        <v>268</v>
      </c>
      <c r="J2223" t="s">
        <v>598</v>
      </c>
      <c r="L2223">
        <v>32</v>
      </c>
      <c r="M2223">
        <v>1</v>
      </c>
      <c r="N2223">
        <v>1</v>
      </c>
      <c r="O2223">
        <v>459780832</v>
      </c>
      <c r="P2223">
        <v>2098</v>
      </c>
      <c r="R2223" t="s">
        <v>271</v>
      </c>
      <c r="S2223" t="e">
        <f>MATCH(D2223,Отчет!#REF!,0)</f>
        <v>#REF!</v>
      </c>
    </row>
    <row r="2224" spans="1:19" x14ac:dyDescent="0.2">
      <c r="A2224">
        <v>506881134</v>
      </c>
      <c r="B2224">
        <v>8</v>
      </c>
      <c r="C2224" t="s">
        <v>386</v>
      </c>
      <c r="D2224">
        <v>498447184</v>
      </c>
      <c r="E2224" t="s">
        <v>242</v>
      </c>
      <c r="F2224" t="s">
        <v>488</v>
      </c>
      <c r="G2224" t="s">
        <v>291</v>
      </c>
      <c r="H2224">
        <v>4</v>
      </c>
      <c r="I2224" t="s">
        <v>268</v>
      </c>
      <c r="J2224" t="s">
        <v>598</v>
      </c>
      <c r="L2224">
        <v>32</v>
      </c>
      <c r="M2224">
        <v>1</v>
      </c>
      <c r="N2224">
        <v>1</v>
      </c>
      <c r="O2224">
        <v>459780832</v>
      </c>
      <c r="P2224">
        <v>2098</v>
      </c>
      <c r="R2224" t="s">
        <v>271</v>
      </c>
      <c r="S2224" t="e">
        <f>MATCH(D2224,Отчет!#REF!,0)</f>
        <v>#REF!</v>
      </c>
    </row>
    <row r="2225" spans="1:19" x14ac:dyDescent="0.2">
      <c r="A2225">
        <v>506880817</v>
      </c>
      <c r="B2225">
        <v>8</v>
      </c>
      <c r="C2225" t="s">
        <v>265</v>
      </c>
      <c r="D2225">
        <v>498447056</v>
      </c>
      <c r="E2225" t="s">
        <v>188</v>
      </c>
      <c r="F2225" t="s">
        <v>489</v>
      </c>
      <c r="G2225" t="s">
        <v>291</v>
      </c>
      <c r="H2225">
        <v>4</v>
      </c>
      <c r="I2225" t="s">
        <v>268</v>
      </c>
      <c r="J2225" t="s">
        <v>598</v>
      </c>
      <c r="L2225">
        <v>32</v>
      </c>
      <c r="M2225">
        <v>1</v>
      </c>
      <c r="N2225">
        <v>1</v>
      </c>
      <c r="O2225">
        <v>459780832</v>
      </c>
      <c r="P2225">
        <v>2098</v>
      </c>
      <c r="R2225" t="s">
        <v>271</v>
      </c>
      <c r="S2225" t="e">
        <f>MATCH(D2225,Отчет!#REF!,0)</f>
        <v>#REF!</v>
      </c>
    </row>
    <row r="2226" spans="1:19" x14ac:dyDescent="0.2">
      <c r="A2226">
        <v>506881286</v>
      </c>
      <c r="B2226">
        <v>4</v>
      </c>
      <c r="C2226" t="s">
        <v>382</v>
      </c>
      <c r="D2226">
        <v>498447301</v>
      </c>
      <c r="E2226" t="s">
        <v>39</v>
      </c>
      <c r="F2226" t="s">
        <v>490</v>
      </c>
      <c r="G2226" t="s">
        <v>291</v>
      </c>
      <c r="H2226">
        <v>4</v>
      </c>
      <c r="I2226" t="s">
        <v>268</v>
      </c>
      <c r="J2226" t="s">
        <v>598</v>
      </c>
      <c r="L2226">
        <v>16</v>
      </c>
      <c r="M2226">
        <v>1</v>
      </c>
      <c r="N2226">
        <v>0</v>
      </c>
      <c r="O2226">
        <v>459780832</v>
      </c>
      <c r="P2226">
        <v>2098</v>
      </c>
      <c r="R2226" t="s">
        <v>271</v>
      </c>
      <c r="S2226" t="e">
        <f>MATCH(D2226,Отчет!#REF!,0)</f>
        <v>#REF!</v>
      </c>
    </row>
    <row r="2227" spans="1:19" x14ac:dyDescent="0.2">
      <c r="A2227">
        <v>506893077</v>
      </c>
      <c r="B2227">
        <v>4</v>
      </c>
      <c r="C2227" t="s">
        <v>373</v>
      </c>
      <c r="D2227">
        <v>498446508</v>
      </c>
      <c r="E2227" t="s">
        <v>53</v>
      </c>
      <c r="F2227" t="s">
        <v>513</v>
      </c>
      <c r="G2227" t="s">
        <v>291</v>
      </c>
      <c r="H2227">
        <v>4</v>
      </c>
      <c r="I2227" t="s">
        <v>268</v>
      </c>
      <c r="J2227" t="s">
        <v>598</v>
      </c>
      <c r="L2227">
        <v>16</v>
      </c>
      <c r="M2227">
        <v>1</v>
      </c>
      <c r="N2227">
        <v>0</v>
      </c>
      <c r="O2227">
        <v>459780832</v>
      </c>
      <c r="P2227">
        <v>2098</v>
      </c>
      <c r="R2227" t="s">
        <v>271</v>
      </c>
      <c r="S2227" t="e">
        <f>MATCH(D2227,Отчет!#REF!,0)</f>
        <v>#REF!</v>
      </c>
    </row>
    <row r="2228" spans="1:19" x14ac:dyDescent="0.2">
      <c r="A2228">
        <v>506893231</v>
      </c>
      <c r="B2228">
        <v>9</v>
      </c>
      <c r="C2228" t="s">
        <v>373</v>
      </c>
      <c r="D2228">
        <v>498446542</v>
      </c>
      <c r="E2228" t="s">
        <v>43</v>
      </c>
      <c r="F2228" t="s">
        <v>514</v>
      </c>
      <c r="G2228" t="s">
        <v>291</v>
      </c>
      <c r="H2228">
        <v>4</v>
      </c>
      <c r="I2228" t="s">
        <v>268</v>
      </c>
      <c r="J2228" t="s">
        <v>598</v>
      </c>
      <c r="L2228">
        <v>36</v>
      </c>
      <c r="M2228">
        <v>1</v>
      </c>
      <c r="N2228">
        <v>1</v>
      </c>
      <c r="O2228">
        <v>459780832</v>
      </c>
      <c r="P2228">
        <v>2098</v>
      </c>
      <c r="R2228" t="s">
        <v>271</v>
      </c>
      <c r="S2228" t="e">
        <f>MATCH(D2228,Отчет!#REF!,0)</f>
        <v>#REF!</v>
      </c>
    </row>
    <row r="2229" spans="1:19" x14ac:dyDescent="0.2">
      <c r="A2229">
        <v>506893476</v>
      </c>
      <c r="B2229">
        <v>8</v>
      </c>
      <c r="C2229" t="s">
        <v>326</v>
      </c>
      <c r="D2229">
        <v>498446594</v>
      </c>
      <c r="E2229" t="s">
        <v>215</v>
      </c>
      <c r="F2229" t="s">
        <v>512</v>
      </c>
      <c r="G2229" t="s">
        <v>291</v>
      </c>
      <c r="H2229">
        <v>4</v>
      </c>
      <c r="I2229" t="s">
        <v>268</v>
      </c>
      <c r="J2229" t="s">
        <v>598</v>
      </c>
      <c r="L2229">
        <v>32</v>
      </c>
      <c r="M2229">
        <v>1</v>
      </c>
      <c r="N2229">
        <v>1</v>
      </c>
      <c r="O2229">
        <v>459780832</v>
      </c>
      <c r="P2229">
        <v>2098</v>
      </c>
      <c r="R2229" t="s">
        <v>271</v>
      </c>
      <c r="S2229" t="e">
        <f>MATCH(D2229,Отчет!#REF!,0)</f>
        <v>#REF!</v>
      </c>
    </row>
    <row r="2230" spans="1:19" x14ac:dyDescent="0.2">
      <c r="A2230">
        <v>506893768</v>
      </c>
      <c r="B2230">
        <v>7</v>
      </c>
      <c r="C2230" t="s">
        <v>373</v>
      </c>
      <c r="D2230">
        <v>498446651</v>
      </c>
      <c r="E2230" t="s">
        <v>166</v>
      </c>
      <c r="F2230" t="s">
        <v>515</v>
      </c>
      <c r="G2230" t="s">
        <v>291</v>
      </c>
      <c r="H2230">
        <v>4</v>
      </c>
      <c r="I2230" t="s">
        <v>268</v>
      </c>
      <c r="J2230" t="s">
        <v>598</v>
      </c>
      <c r="L2230">
        <v>28</v>
      </c>
      <c r="M2230">
        <v>1</v>
      </c>
      <c r="N2230">
        <v>1</v>
      </c>
      <c r="O2230">
        <v>459780832</v>
      </c>
      <c r="P2230">
        <v>2098</v>
      </c>
      <c r="R2230" t="s">
        <v>271</v>
      </c>
      <c r="S2230" t="e">
        <f>MATCH(D2230,Отчет!#REF!,0)</f>
        <v>#REF!</v>
      </c>
    </row>
    <row r="2231" spans="1:19" x14ac:dyDescent="0.2">
      <c r="A2231">
        <v>506893361</v>
      </c>
      <c r="B2231">
        <v>8</v>
      </c>
      <c r="C2231" t="s">
        <v>330</v>
      </c>
      <c r="D2231">
        <v>498446572</v>
      </c>
      <c r="E2231" t="s">
        <v>110</v>
      </c>
      <c r="F2231" t="s">
        <v>516</v>
      </c>
      <c r="G2231" t="s">
        <v>291</v>
      </c>
      <c r="H2231">
        <v>4</v>
      </c>
      <c r="I2231" t="s">
        <v>268</v>
      </c>
      <c r="J2231" t="s">
        <v>598</v>
      </c>
      <c r="L2231">
        <v>32</v>
      </c>
      <c r="M2231">
        <v>1</v>
      </c>
      <c r="N2231">
        <v>1</v>
      </c>
      <c r="O2231">
        <v>459780832</v>
      </c>
      <c r="P2231">
        <v>2098</v>
      </c>
      <c r="R2231" t="s">
        <v>271</v>
      </c>
      <c r="S2231" t="e">
        <f>MATCH(D2231,Отчет!#REF!,0)</f>
        <v>#REF!</v>
      </c>
    </row>
    <row r="2232" spans="1:19" x14ac:dyDescent="0.2">
      <c r="A2232">
        <v>506894315</v>
      </c>
      <c r="B2232">
        <v>8</v>
      </c>
      <c r="C2232" t="s">
        <v>330</v>
      </c>
      <c r="D2232">
        <v>498446785</v>
      </c>
      <c r="E2232" t="s">
        <v>38</v>
      </c>
      <c r="F2232" t="s">
        <v>517</v>
      </c>
      <c r="G2232" t="s">
        <v>291</v>
      </c>
      <c r="H2232">
        <v>4</v>
      </c>
      <c r="I2232" t="s">
        <v>268</v>
      </c>
      <c r="J2232" t="s">
        <v>598</v>
      </c>
      <c r="L2232">
        <v>32</v>
      </c>
      <c r="M2232">
        <v>1</v>
      </c>
      <c r="N2232">
        <v>0</v>
      </c>
      <c r="O2232">
        <v>459780832</v>
      </c>
      <c r="P2232">
        <v>2098</v>
      </c>
      <c r="R2232" t="s">
        <v>271</v>
      </c>
      <c r="S2232" t="e">
        <f>MATCH(D2232,Отчет!#REF!,0)</f>
        <v>#REF!</v>
      </c>
    </row>
    <row r="2233" spans="1:19" x14ac:dyDescent="0.2">
      <c r="A2233">
        <v>506896304</v>
      </c>
      <c r="B2233">
        <v>4</v>
      </c>
      <c r="C2233" t="s">
        <v>373</v>
      </c>
      <c r="D2233">
        <v>498446812</v>
      </c>
      <c r="E2233" t="s">
        <v>44</v>
      </c>
      <c r="F2233" t="s">
        <v>518</v>
      </c>
      <c r="G2233" t="s">
        <v>291</v>
      </c>
      <c r="H2233">
        <v>4</v>
      </c>
      <c r="I2233" t="s">
        <v>268</v>
      </c>
      <c r="J2233" t="s">
        <v>598</v>
      </c>
      <c r="L2233">
        <v>16</v>
      </c>
      <c r="M2233">
        <v>1</v>
      </c>
      <c r="N2233">
        <v>0</v>
      </c>
      <c r="O2233">
        <v>459780832</v>
      </c>
      <c r="P2233">
        <v>2098</v>
      </c>
      <c r="R2233" t="s">
        <v>271</v>
      </c>
      <c r="S2233" t="e">
        <f>MATCH(D2233,Отчет!#REF!,0)</f>
        <v>#REF!</v>
      </c>
    </row>
    <row r="2234" spans="1:19" x14ac:dyDescent="0.2">
      <c r="A2234">
        <v>506893896</v>
      </c>
      <c r="B2234">
        <v>8</v>
      </c>
      <c r="C2234" t="s">
        <v>265</v>
      </c>
      <c r="D2234">
        <v>498446681</v>
      </c>
      <c r="E2234" t="s">
        <v>47</v>
      </c>
      <c r="F2234" t="s">
        <v>519</v>
      </c>
      <c r="G2234" t="s">
        <v>291</v>
      </c>
      <c r="H2234">
        <v>4</v>
      </c>
      <c r="I2234" t="s">
        <v>268</v>
      </c>
      <c r="J2234" t="s">
        <v>598</v>
      </c>
      <c r="L2234">
        <v>32</v>
      </c>
      <c r="M2234">
        <v>1</v>
      </c>
      <c r="N2234">
        <v>0</v>
      </c>
      <c r="O2234">
        <v>459780832</v>
      </c>
      <c r="P2234">
        <v>2098</v>
      </c>
      <c r="R2234" t="s">
        <v>271</v>
      </c>
      <c r="S2234" t="e">
        <f>MATCH(D2234,Отчет!#REF!,0)</f>
        <v>#REF!</v>
      </c>
    </row>
    <row r="2235" spans="1:19" x14ac:dyDescent="0.2">
      <c r="A2235">
        <v>506894143</v>
      </c>
      <c r="B2235">
        <v>4</v>
      </c>
      <c r="C2235" t="s">
        <v>373</v>
      </c>
      <c r="D2235">
        <v>498446726</v>
      </c>
      <c r="E2235" t="s">
        <v>167</v>
      </c>
      <c r="F2235" t="s">
        <v>520</v>
      </c>
      <c r="G2235" t="s">
        <v>291</v>
      </c>
      <c r="H2235">
        <v>4</v>
      </c>
      <c r="I2235" t="s">
        <v>268</v>
      </c>
      <c r="J2235" t="s">
        <v>598</v>
      </c>
      <c r="L2235">
        <v>16</v>
      </c>
      <c r="M2235">
        <v>1</v>
      </c>
      <c r="N2235">
        <v>1</v>
      </c>
      <c r="O2235">
        <v>459780832</v>
      </c>
      <c r="P2235">
        <v>2098</v>
      </c>
      <c r="R2235" t="s">
        <v>271</v>
      </c>
      <c r="S2235" t="e">
        <f>MATCH(D2235,Отчет!#REF!,0)</f>
        <v>#REF!</v>
      </c>
    </row>
    <row r="2236" spans="1:19" x14ac:dyDescent="0.2">
      <c r="A2236">
        <v>506894567</v>
      </c>
      <c r="B2236">
        <v>8</v>
      </c>
      <c r="C2236" t="s">
        <v>377</v>
      </c>
      <c r="D2236">
        <v>498446935</v>
      </c>
      <c r="E2236" t="s">
        <v>42</v>
      </c>
      <c r="F2236" t="s">
        <v>521</v>
      </c>
      <c r="G2236" t="s">
        <v>291</v>
      </c>
      <c r="H2236">
        <v>4</v>
      </c>
      <c r="I2236" t="s">
        <v>268</v>
      </c>
      <c r="J2236" t="s">
        <v>598</v>
      </c>
      <c r="L2236">
        <v>32</v>
      </c>
      <c r="M2236">
        <v>1</v>
      </c>
      <c r="N2236">
        <v>1</v>
      </c>
      <c r="O2236">
        <v>459780832</v>
      </c>
      <c r="P2236">
        <v>2098</v>
      </c>
      <c r="R2236" t="s">
        <v>271</v>
      </c>
      <c r="S2236" t="e">
        <f>MATCH(D2236,Отчет!#REF!,0)</f>
        <v>#REF!</v>
      </c>
    </row>
    <row r="2237" spans="1:19" x14ac:dyDescent="0.2">
      <c r="A2237">
        <v>506894380</v>
      </c>
      <c r="B2237">
        <v>6</v>
      </c>
      <c r="C2237" t="s">
        <v>377</v>
      </c>
      <c r="D2237">
        <v>498446839</v>
      </c>
      <c r="E2237" t="s">
        <v>50</v>
      </c>
      <c r="F2237" t="s">
        <v>522</v>
      </c>
      <c r="G2237" t="s">
        <v>291</v>
      </c>
      <c r="H2237">
        <v>4</v>
      </c>
      <c r="I2237" t="s">
        <v>268</v>
      </c>
      <c r="J2237" t="s">
        <v>598</v>
      </c>
      <c r="L2237">
        <v>24</v>
      </c>
      <c r="M2237">
        <v>1</v>
      </c>
      <c r="N2237">
        <v>0</v>
      </c>
      <c r="O2237">
        <v>459780832</v>
      </c>
      <c r="P2237">
        <v>2098</v>
      </c>
      <c r="R2237" t="s">
        <v>271</v>
      </c>
      <c r="S2237" t="e">
        <f>MATCH(D2237,Отчет!#REF!,0)</f>
        <v>#REF!</v>
      </c>
    </row>
    <row r="2238" spans="1:19" x14ac:dyDescent="0.2">
      <c r="A2238">
        <v>506894442</v>
      </c>
      <c r="B2238">
        <v>8</v>
      </c>
      <c r="C2238" t="s">
        <v>380</v>
      </c>
      <c r="D2238">
        <v>498446883</v>
      </c>
      <c r="E2238" t="s">
        <v>36</v>
      </c>
      <c r="F2238" t="s">
        <v>523</v>
      </c>
      <c r="G2238" t="s">
        <v>291</v>
      </c>
      <c r="H2238">
        <v>4</v>
      </c>
      <c r="I2238" t="s">
        <v>268</v>
      </c>
      <c r="J2238" t="s">
        <v>598</v>
      </c>
      <c r="L2238">
        <v>32</v>
      </c>
      <c r="M2238">
        <v>1</v>
      </c>
      <c r="N2238">
        <v>1</v>
      </c>
      <c r="O2238">
        <v>459780832</v>
      </c>
      <c r="P2238">
        <v>2098</v>
      </c>
      <c r="R2238" t="s">
        <v>271</v>
      </c>
      <c r="S2238" t="e">
        <f>MATCH(D2238,Отчет!#REF!,0)</f>
        <v>#REF!</v>
      </c>
    </row>
    <row r="2239" spans="1:19" x14ac:dyDescent="0.2">
      <c r="A2239">
        <v>506892191</v>
      </c>
      <c r="B2239">
        <v>4</v>
      </c>
      <c r="C2239" t="s">
        <v>380</v>
      </c>
      <c r="D2239">
        <v>498446117</v>
      </c>
      <c r="E2239" t="s">
        <v>56</v>
      </c>
      <c r="F2239" t="s">
        <v>504</v>
      </c>
      <c r="G2239" t="s">
        <v>291</v>
      </c>
      <c r="H2239">
        <v>4</v>
      </c>
      <c r="I2239" t="s">
        <v>268</v>
      </c>
      <c r="J2239" t="s">
        <v>598</v>
      </c>
      <c r="L2239">
        <v>16</v>
      </c>
      <c r="M2239">
        <v>1</v>
      </c>
      <c r="N2239">
        <v>1</v>
      </c>
      <c r="O2239">
        <v>459780832</v>
      </c>
      <c r="P2239">
        <v>2098</v>
      </c>
      <c r="R2239" t="s">
        <v>271</v>
      </c>
      <c r="S2239" t="e">
        <f>MATCH(D2239,Отчет!#REF!,0)</f>
        <v>#REF!</v>
      </c>
    </row>
    <row r="2240" spans="1:19" x14ac:dyDescent="0.2">
      <c r="A2240">
        <v>506883511</v>
      </c>
      <c r="B2240">
        <v>7</v>
      </c>
      <c r="C2240" t="s">
        <v>330</v>
      </c>
      <c r="D2240">
        <v>498448283</v>
      </c>
      <c r="E2240" t="s">
        <v>108</v>
      </c>
      <c r="F2240" t="s">
        <v>571</v>
      </c>
      <c r="G2240" t="s">
        <v>291</v>
      </c>
      <c r="H2240">
        <v>4</v>
      </c>
      <c r="I2240" t="s">
        <v>268</v>
      </c>
      <c r="J2240" t="s">
        <v>598</v>
      </c>
      <c r="L2240">
        <v>28</v>
      </c>
      <c r="M2240">
        <v>1</v>
      </c>
      <c r="N2240">
        <v>1</v>
      </c>
      <c r="O2240">
        <v>459780832</v>
      </c>
      <c r="P2240">
        <v>2098</v>
      </c>
      <c r="R2240" t="s">
        <v>271</v>
      </c>
      <c r="S2240" t="e">
        <f>MATCH(D2240,Отчет!#REF!,0)</f>
        <v>#REF!</v>
      </c>
    </row>
    <row r="2241" spans="1:19" x14ac:dyDescent="0.2">
      <c r="A2241">
        <v>506883905</v>
      </c>
      <c r="B2241">
        <v>7</v>
      </c>
      <c r="C2241" t="s">
        <v>326</v>
      </c>
      <c r="D2241">
        <v>498448427</v>
      </c>
      <c r="E2241" t="s">
        <v>218</v>
      </c>
      <c r="F2241" t="s">
        <v>572</v>
      </c>
      <c r="G2241" t="s">
        <v>291</v>
      </c>
      <c r="H2241">
        <v>4</v>
      </c>
      <c r="I2241" t="s">
        <v>268</v>
      </c>
      <c r="J2241" t="s">
        <v>598</v>
      </c>
      <c r="L2241">
        <v>28</v>
      </c>
      <c r="M2241">
        <v>1</v>
      </c>
      <c r="N2241">
        <v>1</v>
      </c>
      <c r="O2241">
        <v>459780832</v>
      </c>
      <c r="P2241">
        <v>2098</v>
      </c>
      <c r="R2241" t="s">
        <v>271</v>
      </c>
      <c r="S2241" t="e">
        <f>MATCH(D2241,Отчет!#REF!,0)</f>
        <v>#REF!</v>
      </c>
    </row>
    <row r="2242" spans="1:19" x14ac:dyDescent="0.2">
      <c r="A2242">
        <v>506883965</v>
      </c>
      <c r="B2242">
        <v>5</v>
      </c>
      <c r="C2242" t="s">
        <v>265</v>
      </c>
      <c r="D2242">
        <v>498448459</v>
      </c>
      <c r="E2242" t="s">
        <v>202</v>
      </c>
      <c r="F2242" t="s">
        <v>573</v>
      </c>
      <c r="G2242" t="s">
        <v>291</v>
      </c>
      <c r="H2242">
        <v>4</v>
      </c>
      <c r="I2242" t="s">
        <v>268</v>
      </c>
      <c r="J2242" t="s">
        <v>598</v>
      </c>
      <c r="L2242">
        <v>20</v>
      </c>
      <c r="M2242">
        <v>1</v>
      </c>
      <c r="N2242">
        <v>1</v>
      </c>
      <c r="O2242">
        <v>459780832</v>
      </c>
      <c r="P2242">
        <v>2098</v>
      </c>
      <c r="Q2242" t="s">
        <v>270</v>
      </c>
      <c r="R2242" t="s">
        <v>271</v>
      </c>
      <c r="S2242" t="e">
        <f>MATCH(D2242,Отчет!#REF!,0)</f>
        <v>#REF!</v>
      </c>
    </row>
    <row r="2243" spans="1:19" x14ac:dyDescent="0.2">
      <c r="A2243">
        <v>506883768</v>
      </c>
      <c r="B2243">
        <v>8</v>
      </c>
      <c r="C2243" t="s">
        <v>377</v>
      </c>
      <c r="D2243">
        <v>498448379</v>
      </c>
      <c r="E2243" t="s">
        <v>150</v>
      </c>
      <c r="F2243" t="s">
        <v>574</v>
      </c>
      <c r="G2243" t="s">
        <v>291</v>
      </c>
      <c r="H2243">
        <v>4</v>
      </c>
      <c r="I2243" t="s">
        <v>268</v>
      </c>
      <c r="J2243" t="s">
        <v>598</v>
      </c>
      <c r="L2243">
        <v>32</v>
      </c>
      <c r="M2243">
        <v>1</v>
      </c>
      <c r="N2243">
        <v>1</v>
      </c>
      <c r="O2243">
        <v>459780832</v>
      </c>
      <c r="P2243">
        <v>2098</v>
      </c>
      <c r="Q2243" t="s">
        <v>270</v>
      </c>
      <c r="R2243" t="s">
        <v>271</v>
      </c>
      <c r="S2243" t="e">
        <f>MATCH(D2243,Отчет!#REF!,0)</f>
        <v>#REF!</v>
      </c>
    </row>
    <row r="2244" spans="1:19" x14ac:dyDescent="0.2">
      <c r="A2244">
        <v>506884228</v>
      </c>
      <c r="B2244">
        <v>10</v>
      </c>
      <c r="C2244" t="s">
        <v>373</v>
      </c>
      <c r="D2244">
        <v>498448555</v>
      </c>
      <c r="E2244" t="s">
        <v>169</v>
      </c>
      <c r="F2244" t="s">
        <v>575</v>
      </c>
      <c r="G2244" t="s">
        <v>291</v>
      </c>
      <c r="H2244">
        <v>4</v>
      </c>
      <c r="I2244" t="s">
        <v>268</v>
      </c>
      <c r="J2244" t="s">
        <v>598</v>
      </c>
      <c r="L2244">
        <v>40</v>
      </c>
      <c r="M2244">
        <v>1</v>
      </c>
      <c r="N2244">
        <v>1</v>
      </c>
      <c r="O2244">
        <v>459780832</v>
      </c>
      <c r="P2244">
        <v>2098</v>
      </c>
      <c r="R2244" t="s">
        <v>271</v>
      </c>
      <c r="S2244" t="e">
        <f>MATCH(D2244,Отчет!#REF!,0)</f>
        <v>#REF!</v>
      </c>
    </row>
    <row r="2245" spans="1:19" x14ac:dyDescent="0.2">
      <c r="A2245">
        <v>506884025</v>
      </c>
      <c r="B2245">
        <v>9</v>
      </c>
      <c r="C2245" t="s">
        <v>326</v>
      </c>
      <c r="D2245">
        <v>498448483</v>
      </c>
      <c r="E2245" t="s">
        <v>208</v>
      </c>
      <c r="F2245" t="s">
        <v>576</v>
      </c>
      <c r="G2245" t="s">
        <v>291</v>
      </c>
      <c r="H2245">
        <v>4</v>
      </c>
      <c r="I2245" t="s">
        <v>268</v>
      </c>
      <c r="J2245" t="s">
        <v>598</v>
      </c>
      <c r="L2245">
        <v>36</v>
      </c>
      <c r="M2245">
        <v>1</v>
      </c>
      <c r="N2245">
        <v>1</v>
      </c>
      <c r="O2245">
        <v>459780832</v>
      </c>
      <c r="P2245">
        <v>2098</v>
      </c>
      <c r="R2245" t="s">
        <v>271</v>
      </c>
      <c r="S2245" t="e">
        <f>MATCH(D2245,Отчет!#REF!,0)</f>
        <v>#REF!</v>
      </c>
    </row>
    <row r="2246" spans="1:19" x14ac:dyDescent="0.2">
      <c r="A2246">
        <v>506882999</v>
      </c>
      <c r="B2246">
        <v>5</v>
      </c>
      <c r="C2246" t="s">
        <v>373</v>
      </c>
      <c r="D2246">
        <v>498448027</v>
      </c>
      <c r="E2246" t="s">
        <v>164</v>
      </c>
      <c r="F2246" t="s">
        <v>469</v>
      </c>
      <c r="G2246" t="s">
        <v>291</v>
      </c>
      <c r="H2246">
        <v>4</v>
      </c>
      <c r="I2246" t="s">
        <v>268</v>
      </c>
      <c r="J2246" t="s">
        <v>598</v>
      </c>
      <c r="L2246">
        <v>20</v>
      </c>
      <c r="M2246">
        <v>1</v>
      </c>
      <c r="N2246">
        <v>1</v>
      </c>
      <c r="O2246">
        <v>459780832</v>
      </c>
      <c r="P2246">
        <v>2098</v>
      </c>
      <c r="R2246" t="s">
        <v>271</v>
      </c>
      <c r="S2246" t="e">
        <f>MATCH(D2246,Отчет!#REF!,0)</f>
        <v>#REF!</v>
      </c>
    </row>
    <row r="2247" spans="1:19" x14ac:dyDescent="0.2">
      <c r="A2247">
        <v>506883059</v>
      </c>
      <c r="B2247">
        <v>8</v>
      </c>
      <c r="C2247" t="s">
        <v>386</v>
      </c>
      <c r="D2247">
        <v>498448051</v>
      </c>
      <c r="E2247" t="s">
        <v>230</v>
      </c>
      <c r="F2247" t="s">
        <v>470</v>
      </c>
      <c r="G2247" t="s">
        <v>291</v>
      </c>
      <c r="H2247">
        <v>4</v>
      </c>
      <c r="I2247" t="s">
        <v>268</v>
      </c>
      <c r="J2247" t="s">
        <v>598</v>
      </c>
      <c r="L2247">
        <v>32</v>
      </c>
      <c r="M2247">
        <v>1</v>
      </c>
      <c r="N2247">
        <v>1</v>
      </c>
      <c r="O2247">
        <v>459780832</v>
      </c>
      <c r="P2247">
        <v>2098</v>
      </c>
      <c r="R2247" t="s">
        <v>271</v>
      </c>
      <c r="S2247" t="e">
        <f>MATCH(D2247,Отчет!#REF!,0)</f>
        <v>#REF!</v>
      </c>
    </row>
    <row r="2248" spans="1:19" x14ac:dyDescent="0.2">
      <c r="A2248">
        <v>506882819</v>
      </c>
      <c r="B2248">
        <v>8</v>
      </c>
      <c r="C2248" t="s">
        <v>330</v>
      </c>
      <c r="D2248">
        <v>498447955</v>
      </c>
      <c r="E2248" t="s">
        <v>120</v>
      </c>
      <c r="F2248" t="s">
        <v>471</v>
      </c>
      <c r="G2248" t="s">
        <v>291</v>
      </c>
      <c r="H2248">
        <v>4</v>
      </c>
      <c r="I2248" t="s">
        <v>268</v>
      </c>
      <c r="J2248" t="s">
        <v>598</v>
      </c>
      <c r="L2248">
        <v>32</v>
      </c>
      <c r="M2248">
        <v>1</v>
      </c>
      <c r="N2248">
        <v>1</v>
      </c>
      <c r="O2248">
        <v>459780832</v>
      </c>
      <c r="P2248">
        <v>2098</v>
      </c>
      <c r="R2248" t="s">
        <v>271</v>
      </c>
      <c r="S2248" t="e">
        <f>MATCH(D2248,Отчет!#REF!,0)</f>
        <v>#REF!</v>
      </c>
    </row>
    <row r="2249" spans="1:19" x14ac:dyDescent="0.2">
      <c r="A2249">
        <v>506882879</v>
      </c>
      <c r="B2249">
        <v>4</v>
      </c>
      <c r="C2249" t="s">
        <v>382</v>
      </c>
      <c r="D2249">
        <v>498447979</v>
      </c>
      <c r="E2249" t="s">
        <v>138</v>
      </c>
      <c r="F2249" t="s">
        <v>472</v>
      </c>
      <c r="G2249" t="s">
        <v>291</v>
      </c>
      <c r="H2249">
        <v>4</v>
      </c>
      <c r="I2249" t="s">
        <v>268</v>
      </c>
      <c r="J2249" t="s">
        <v>598</v>
      </c>
      <c r="L2249">
        <v>16</v>
      </c>
      <c r="M2249">
        <v>1</v>
      </c>
      <c r="N2249">
        <v>1</v>
      </c>
      <c r="O2249">
        <v>459780832</v>
      </c>
      <c r="P2249">
        <v>2098</v>
      </c>
      <c r="R2249" t="s">
        <v>271</v>
      </c>
      <c r="S2249" t="e">
        <f>MATCH(D2249,Отчет!#REF!,0)</f>
        <v>#REF!</v>
      </c>
    </row>
    <row r="2250" spans="1:19" x14ac:dyDescent="0.2">
      <c r="A2250">
        <v>506883126</v>
      </c>
      <c r="B2250">
        <v>4</v>
      </c>
      <c r="C2250" t="s">
        <v>326</v>
      </c>
      <c r="D2250">
        <v>498448075</v>
      </c>
      <c r="E2250" t="s">
        <v>219</v>
      </c>
      <c r="F2250" t="s">
        <v>473</v>
      </c>
      <c r="G2250" t="s">
        <v>291</v>
      </c>
      <c r="H2250">
        <v>4</v>
      </c>
      <c r="I2250" t="s">
        <v>268</v>
      </c>
      <c r="J2250" t="s">
        <v>598</v>
      </c>
      <c r="L2250">
        <v>16</v>
      </c>
      <c r="M2250">
        <v>1</v>
      </c>
      <c r="N2250">
        <v>1</v>
      </c>
      <c r="O2250">
        <v>459780832</v>
      </c>
      <c r="P2250">
        <v>2098</v>
      </c>
      <c r="R2250" t="s">
        <v>271</v>
      </c>
      <c r="S2250" t="e">
        <f>MATCH(D2250,Отчет!#REF!,0)</f>
        <v>#REF!</v>
      </c>
    </row>
    <row r="2251" spans="1:19" x14ac:dyDescent="0.2">
      <c r="A2251">
        <v>506883196</v>
      </c>
      <c r="B2251">
        <v>4</v>
      </c>
      <c r="C2251" t="s">
        <v>326</v>
      </c>
      <c r="D2251">
        <v>498448099</v>
      </c>
      <c r="E2251" t="s">
        <v>207</v>
      </c>
      <c r="F2251" t="s">
        <v>474</v>
      </c>
      <c r="G2251" t="s">
        <v>291</v>
      </c>
      <c r="H2251">
        <v>4</v>
      </c>
      <c r="I2251" t="s">
        <v>268</v>
      </c>
      <c r="J2251" t="s">
        <v>598</v>
      </c>
      <c r="L2251">
        <v>16</v>
      </c>
      <c r="M2251">
        <v>1</v>
      </c>
      <c r="N2251">
        <v>1</v>
      </c>
      <c r="O2251">
        <v>459780832</v>
      </c>
      <c r="P2251">
        <v>2098</v>
      </c>
      <c r="R2251" t="s">
        <v>271</v>
      </c>
      <c r="S2251" t="e">
        <f>MATCH(D2251,Отчет!#REF!,0)</f>
        <v>#REF!</v>
      </c>
    </row>
    <row r="2252" spans="1:19" x14ac:dyDescent="0.2">
      <c r="A2252">
        <v>506895996</v>
      </c>
      <c r="B2252">
        <v>8</v>
      </c>
      <c r="C2252" t="s">
        <v>386</v>
      </c>
      <c r="D2252">
        <v>498448155</v>
      </c>
      <c r="E2252" t="s">
        <v>239</v>
      </c>
      <c r="F2252" t="s">
        <v>475</v>
      </c>
      <c r="G2252" t="s">
        <v>291</v>
      </c>
      <c r="H2252">
        <v>4</v>
      </c>
      <c r="I2252" t="s">
        <v>268</v>
      </c>
      <c r="J2252" t="s">
        <v>598</v>
      </c>
      <c r="L2252">
        <v>32</v>
      </c>
      <c r="M2252">
        <v>1</v>
      </c>
      <c r="N2252">
        <v>1</v>
      </c>
      <c r="O2252">
        <v>459780832</v>
      </c>
      <c r="P2252">
        <v>2098</v>
      </c>
      <c r="R2252" t="s">
        <v>271</v>
      </c>
      <c r="S2252" t="e">
        <f>MATCH(D2252,Отчет!#REF!,0)</f>
        <v>#REF!</v>
      </c>
    </row>
    <row r="2253" spans="1:19" x14ac:dyDescent="0.2">
      <c r="A2253">
        <v>506883262</v>
      </c>
      <c r="B2253">
        <v>6</v>
      </c>
      <c r="C2253" t="s">
        <v>326</v>
      </c>
      <c r="D2253">
        <v>498448179</v>
      </c>
      <c r="E2253" t="s">
        <v>210</v>
      </c>
      <c r="F2253" t="s">
        <v>476</v>
      </c>
      <c r="G2253" t="s">
        <v>291</v>
      </c>
      <c r="H2253">
        <v>4</v>
      </c>
      <c r="I2253" t="s">
        <v>268</v>
      </c>
      <c r="J2253" t="s">
        <v>598</v>
      </c>
      <c r="L2253">
        <v>24</v>
      </c>
      <c r="M2253">
        <v>1</v>
      </c>
      <c r="N2253">
        <v>1</v>
      </c>
      <c r="O2253">
        <v>459780832</v>
      </c>
      <c r="P2253">
        <v>2098</v>
      </c>
      <c r="R2253" t="s">
        <v>271</v>
      </c>
      <c r="S2253" t="e">
        <f>MATCH(D2253,Отчет!#REF!,0)</f>
        <v>#REF!</v>
      </c>
    </row>
    <row r="2254" spans="1:19" x14ac:dyDescent="0.2">
      <c r="A2254">
        <v>506896568</v>
      </c>
      <c r="B2254">
        <v>6</v>
      </c>
      <c r="C2254" t="s">
        <v>386</v>
      </c>
      <c r="D2254">
        <v>498448123</v>
      </c>
      <c r="E2254" t="s">
        <v>243</v>
      </c>
      <c r="F2254" t="s">
        <v>477</v>
      </c>
      <c r="G2254" t="s">
        <v>291</v>
      </c>
      <c r="H2254">
        <v>4</v>
      </c>
      <c r="I2254" t="s">
        <v>268</v>
      </c>
      <c r="J2254" t="s">
        <v>598</v>
      </c>
      <c r="L2254">
        <v>24</v>
      </c>
      <c r="M2254">
        <v>1</v>
      </c>
      <c r="N2254">
        <v>1</v>
      </c>
      <c r="O2254">
        <v>459780832</v>
      </c>
      <c r="P2254">
        <v>2098</v>
      </c>
      <c r="R2254" t="s">
        <v>271</v>
      </c>
      <c r="S2254" t="e">
        <f>MATCH(D2254,Отчет!#REF!,0)</f>
        <v>#REF!</v>
      </c>
    </row>
    <row r="2255" spans="1:19" x14ac:dyDescent="0.2">
      <c r="A2255">
        <v>506883580</v>
      </c>
      <c r="B2255">
        <v>9</v>
      </c>
      <c r="C2255" t="s">
        <v>265</v>
      </c>
      <c r="D2255">
        <v>498448307</v>
      </c>
      <c r="E2255" t="s">
        <v>183</v>
      </c>
      <c r="F2255" t="s">
        <v>478</v>
      </c>
      <c r="G2255" t="s">
        <v>291</v>
      </c>
      <c r="H2255">
        <v>4</v>
      </c>
      <c r="I2255" t="s">
        <v>268</v>
      </c>
      <c r="J2255" t="s">
        <v>598</v>
      </c>
      <c r="L2255">
        <v>36</v>
      </c>
      <c r="M2255">
        <v>1</v>
      </c>
      <c r="N2255">
        <v>1</v>
      </c>
      <c r="O2255">
        <v>459780832</v>
      </c>
      <c r="P2255">
        <v>2098</v>
      </c>
      <c r="R2255" t="s">
        <v>271</v>
      </c>
      <c r="S2255" t="e">
        <f>MATCH(D2255,Отчет!#REF!,0)</f>
        <v>#REF!</v>
      </c>
    </row>
    <row r="2256" spans="1:19" x14ac:dyDescent="0.2">
      <c r="A2256">
        <v>506883384</v>
      </c>
      <c r="B2256">
        <v>8</v>
      </c>
      <c r="C2256" t="s">
        <v>373</v>
      </c>
      <c r="D2256">
        <v>498448235</v>
      </c>
      <c r="E2256" t="s">
        <v>68</v>
      </c>
      <c r="F2256" t="s">
        <v>479</v>
      </c>
      <c r="G2256" t="s">
        <v>291</v>
      </c>
      <c r="H2256">
        <v>4</v>
      </c>
      <c r="I2256" t="s">
        <v>268</v>
      </c>
      <c r="J2256" t="s">
        <v>598</v>
      </c>
      <c r="L2256">
        <v>32</v>
      </c>
      <c r="M2256">
        <v>1</v>
      </c>
      <c r="N2256">
        <v>1</v>
      </c>
      <c r="O2256">
        <v>459780832</v>
      </c>
      <c r="P2256">
        <v>2098</v>
      </c>
      <c r="R2256" t="s">
        <v>271</v>
      </c>
      <c r="S2256" t="e">
        <f>MATCH(D2256,Отчет!#REF!,0)</f>
        <v>#REF!</v>
      </c>
    </row>
    <row r="2257" spans="1:19" x14ac:dyDescent="0.2">
      <c r="A2257">
        <v>506882038</v>
      </c>
      <c r="B2257">
        <v>5</v>
      </c>
      <c r="C2257" t="s">
        <v>326</v>
      </c>
      <c r="D2257">
        <v>498447667</v>
      </c>
      <c r="E2257" t="s">
        <v>212</v>
      </c>
      <c r="F2257" t="s">
        <v>502</v>
      </c>
      <c r="G2257" t="s">
        <v>291</v>
      </c>
      <c r="H2257">
        <v>4</v>
      </c>
      <c r="I2257" t="s">
        <v>268</v>
      </c>
      <c r="J2257" t="s">
        <v>598</v>
      </c>
      <c r="L2257">
        <v>20</v>
      </c>
      <c r="M2257">
        <v>1</v>
      </c>
      <c r="N2257">
        <v>1</v>
      </c>
      <c r="O2257">
        <v>459780832</v>
      </c>
      <c r="P2257">
        <v>2098</v>
      </c>
      <c r="R2257" t="s">
        <v>271</v>
      </c>
      <c r="S2257" t="e">
        <f>MATCH(D2257,Отчет!#REF!,0)</f>
        <v>#REF!</v>
      </c>
    </row>
    <row r="2258" spans="1:19" x14ac:dyDescent="0.2">
      <c r="A2258">
        <v>506881843</v>
      </c>
      <c r="B2258">
        <v>5</v>
      </c>
      <c r="C2258" t="s">
        <v>382</v>
      </c>
      <c r="D2258">
        <v>498447595</v>
      </c>
      <c r="E2258" t="s">
        <v>130</v>
      </c>
      <c r="F2258" t="s">
        <v>503</v>
      </c>
      <c r="G2258" t="s">
        <v>291</v>
      </c>
      <c r="H2258">
        <v>4</v>
      </c>
      <c r="I2258" t="s">
        <v>268</v>
      </c>
      <c r="J2258" t="s">
        <v>598</v>
      </c>
      <c r="L2258">
        <v>20</v>
      </c>
      <c r="M2258">
        <v>1</v>
      </c>
      <c r="N2258">
        <v>1</v>
      </c>
      <c r="O2258">
        <v>459780832</v>
      </c>
      <c r="P2258">
        <v>2098</v>
      </c>
      <c r="R2258" t="s">
        <v>271</v>
      </c>
      <c r="S2258" t="e">
        <f>MATCH(D2258,Отчет!#REF!,0)</f>
        <v>#REF!</v>
      </c>
    </row>
    <row r="2259" spans="1:19" x14ac:dyDescent="0.2">
      <c r="A2259">
        <v>506882290</v>
      </c>
      <c r="B2259">
        <v>8</v>
      </c>
      <c r="C2259" t="s">
        <v>326</v>
      </c>
      <c r="D2259">
        <v>498447763</v>
      </c>
      <c r="E2259" t="s">
        <v>211</v>
      </c>
      <c r="F2259" t="s">
        <v>590</v>
      </c>
      <c r="G2259" t="s">
        <v>291</v>
      </c>
      <c r="H2259">
        <v>4</v>
      </c>
      <c r="I2259" t="s">
        <v>268</v>
      </c>
      <c r="J2259" t="s">
        <v>598</v>
      </c>
      <c r="L2259">
        <v>32</v>
      </c>
      <c r="M2259">
        <v>1</v>
      </c>
      <c r="N2259">
        <v>1</v>
      </c>
      <c r="O2259">
        <v>459780832</v>
      </c>
      <c r="P2259">
        <v>2098</v>
      </c>
      <c r="Q2259" t="s">
        <v>270</v>
      </c>
      <c r="R2259" t="s">
        <v>271</v>
      </c>
      <c r="S2259" t="e">
        <f>MATCH(D2259,Отчет!#REF!,0)</f>
        <v>#REF!</v>
      </c>
    </row>
    <row r="2260" spans="1:19" x14ac:dyDescent="0.2">
      <c r="A2260">
        <v>506882353</v>
      </c>
      <c r="B2260">
        <v>5</v>
      </c>
      <c r="C2260" t="s">
        <v>377</v>
      </c>
      <c r="D2260">
        <v>498447787</v>
      </c>
      <c r="E2260" t="s">
        <v>143</v>
      </c>
      <c r="F2260" t="s">
        <v>462</v>
      </c>
      <c r="G2260" t="s">
        <v>291</v>
      </c>
      <c r="H2260">
        <v>4</v>
      </c>
      <c r="I2260" t="s">
        <v>268</v>
      </c>
      <c r="J2260" t="s">
        <v>598</v>
      </c>
      <c r="L2260">
        <v>20</v>
      </c>
      <c r="M2260">
        <v>1</v>
      </c>
      <c r="N2260">
        <v>1</v>
      </c>
      <c r="O2260">
        <v>459780832</v>
      </c>
      <c r="P2260">
        <v>2098</v>
      </c>
      <c r="R2260" t="s">
        <v>271</v>
      </c>
      <c r="S2260" t="e">
        <f>MATCH(D2260,Отчет!#REF!,0)</f>
        <v>#REF!</v>
      </c>
    </row>
    <row r="2261" spans="1:19" x14ac:dyDescent="0.2">
      <c r="A2261">
        <v>506882101</v>
      </c>
      <c r="B2261">
        <v>8</v>
      </c>
      <c r="C2261" t="s">
        <v>326</v>
      </c>
      <c r="D2261">
        <v>498447691</v>
      </c>
      <c r="E2261" t="s">
        <v>206</v>
      </c>
      <c r="F2261" t="s">
        <v>463</v>
      </c>
      <c r="G2261" t="s">
        <v>291</v>
      </c>
      <c r="H2261">
        <v>4</v>
      </c>
      <c r="I2261" t="s">
        <v>268</v>
      </c>
      <c r="J2261" t="s">
        <v>598</v>
      </c>
      <c r="L2261">
        <v>32</v>
      </c>
      <c r="M2261">
        <v>1</v>
      </c>
      <c r="N2261">
        <v>1</v>
      </c>
      <c r="O2261">
        <v>459780832</v>
      </c>
      <c r="P2261">
        <v>2098</v>
      </c>
      <c r="R2261" t="s">
        <v>271</v>
      </c>
      <c r="S2261" t="e">
        <f>MATCH(D2261,Отчет!#REF!,0)</f>
        <v>#REF!</v>
      </c>
    </row>
    <row r="2262" spans="1:19" x14ac:dyDescent="0.2">
      <c r="A2262">
        <v>506882637</v>
      </c>
      <c r="B2262">
        <v>8</v>
      </c>
      <c r="C2262" t="s">
        <v>326</v>
      </c>
      <c r="D2262">
        <v>498447883</v>
      </c>
      <c r="E2262" t="s">
        <v>217</v>
      </c>
      <c r="F2262" t="s">
        <v>464</v>
      </c>
      <c r="G2262" t="s">
        <v>291</v>
      </c>
      <c r="H2262">
        <v>4</v>
      </c>
      <c r="I2262" t="s">
        <v>268</v>
      </c>
      <c r="J2262" t="s">
        <v>598</v>
      </c>
      <c r="L2262">
        <v>32</v>
      </c>
      <c r="M2262">
        <v>1</v>
      </c>
      <c r="N2262">
        <v>1</v>
      </c>
      <c r="O2262">
        <v>459780832</v>
      </c>
      <c r="P2262">
        <v>2098</v>
      </c>
      <c r="R2262" t="s">
        <v>271</v>
      </c>
      <c r="S2262" t="e">
        <f>MATCH(D2262,Отчет!#REF!,0)</f>
        <v>#REF!</v>
      </c>
    </row>
    <row r="2263" spans="1:19" x14ac:dyDescent="0.2">
      <c r="A2263">
        <v>506882453</v>
      </c>
      <c r="B2263">
        <v>8</v>
      </c>
      <c r="C2263" t="s">
        <v>380</v>
      </c>
      <c r="D2263">
        <v>498447811</v>
      </c>
      <c r="E2263" t="s">
        <v>89</v>
      </c>
      <c r="F2263" t="s">
        <v>465</v>
      </c>
      <c r="G2263" t="s">
        <v>291</v>
      </c>
      <c r="H2263">
        <v>4</v>
      </c>
      <c r="I2263" t="s">
        <v>268</v>
      </c>
      <c r="J2263" t="s">
        <v>598</v>
      </c>
      <c r="L2263">
        <v>32</v>
      </c>
      <c r="M2263">
        <v>1</v>
      </c>
      <c r="N2263">
        <v>1</v>
      </c>
      <c r="O2263">
        <v>459780832</v>
      </c>
      <c r="P2263">
        <v>2098</v>
      </c>
      <c r="R2263" t="s">
        <v>271</v>
      </c>
      <c r="S2263" t="e">
        <f>MATCH(D2263,Отчет!#REF!,0)</f>
        <v>#REF!</v>
      </c>
    </row>
    <row r="2264" spans="1:19" x14ac:dyDescent="0.2">
      <c r="A2264">
        <v>506882517</v>
      </c>
      <c r="B2264">
        <v>6</v>
      </c>
      <c r="C2264" t="s">
        <v>326</v>
      </c>
      <c r="D2264">
        <v>498447835</v>
      </c>
      <c r="E2264" t="s">
        <v>220</v>
      </c>
      <c r="F2264" t="s">
        <v>466</v>
      </c>
      <c r="G2264" t="s">
        <v>291</v>
      </c>
      <c r="H2264">
        <v>4</v>
      </c>
      <c r="I2264" t="s">
        <v>268</v>
      </c>
      <c r="J2264" t="s">
        <v>598</v>
      </c>
      <c r="L2264">
        <v>24</v>
      </c>
      <c r="M2264">
        <v>1</v>
      </c>
      <c r="N2264">
        <v>1</v>
      </c>
      <c r="O2264">
        <v>459780832</v>
      </c>
      <c r="P2264">
        <v>2098</v>
      </c>
      <c r="R2264" t="s">
        <v>271</v>
      </c>
      <c r="S2264" t="e">
        <f>MATCH(D2264,Отчет!#REF!,0)</f>
        <v>#REF!</v>
      </c>
    </row>
    <row r="2265" spans="1:19" x14ac:dyDescent="0.2">
      <c r="A2265">
        <v>506882697</v>
      </c>
      <c r="B2265">
        <v>8</v>
      </c>
      <c r="C2265" t="s">
        <v>326</v>
      </c>
      <c r="D2265">
        <v>498447907</v>
      </c>
      <c r="E2265" t="s">
        <v>203</v>
      </c>
      <c r="F2265" t="s">
        <v>467</v>
      </c>
      <c r="G2265" t="s">
        <v>291</v>
      </c>
      <c r="H2265">
        <v>4</v>
      </c>
      <c r="I2265" t="s">
        <v>268</v>
      </c>
      <c r="J2265" t="s">
        <v>598</v>
      </c>
      <c r="L2265">
        <v>32</v>
      </c>
      <c r="M2265">
        <v>1</v>
      </c>
      <c r="N2265">
        <v>1</v>
      </c>
      <c r="O2265">
        <v>459780832</v>
      </c>
      <c r="P2265">
        <v>2098</v>
      </c>
      <c r="Q2265" t="s">
        <v>270</v>
      </c>
      <c r="R2265" t="s">
        <v>271</v>
      </c>
      <c r="S2265" t="e">
        <f>MATCH(D2265,Отчет!#REF!,0)</f>
        <v>#REF!</v>
      </c>
    </row>
    <row r="2266" spans="1:19" x14ac:dyDescent="0.2">
      <c r="A2266">
        <v>506882577</v>
      </c>
      <c r="B2266">
        <v>6</v>
      </c>
      <c r="C2266" t="s">
        <v>326</v>
      </c>
      <c r="D2266">
        <v>498447859</v>
      </c>
      <c r="E2266" t="s">
        <v>214</v>
      </c>
      <c r="F2266" t="s">
        <v>468</v>
      </c>
      <c r="G2266" t="s">
        <v>291</v>
      </c>
      <c r="H2266">
        <v>4</v>
      </c>
      <c r="I2266" t="s">
        <v>268</v>
      </c>
      <c r="J2266" t="s">
        <v>598</v>
      </c>
      <c r="L2266">
        <v>24</v>
      </c>
      <c r="M2266">
        <v>1</v>
      </c>
      <c r="N2266">
        <v>1</v>
      </c>
      <c r="O2266">
        <v>459780832</v>
      </c>
      <c r="P2266">
        <v>2098</v>
      </c>
      <c r="R2266" t="s">
        <v>271</v>
      </c>
      <c r="S2266" t="e">
        <f>MATCH(D2266,Отчет!#REF!,0)</f>
        <v>#REF!</v>
      </c>
    </row>
    <row r="2267" spans="1:19" x14ac:dyDescent="0.2">
      <c r="A2267">
        <v>506895731</v>
      </c>
      <c r="B2267">
        <v>9</v>
      </c>
      <c r="C2267" t="s">
        <v>330</v>
      </c>
      <c r="D2267">
        <v>498447206</v>
      </c>
      <c r="E2267" t="s">
        <v>49</v>
      </c>
      <c r="F2267" t="s">
        <v>492</v>
      </c>
      <c r="G2267" t="s">
        <v>291</v>
      </c>
      <c r="H2267">
        <v>4</v>
      </c>
      <c r="I2267" t="s">
        <v>268</v>
      </c>
      <c r="J2267" t="s">
        <v>598</v>
      </c>
      <c r="L2267">
        <v>36</v>
      </c>
      <c r="M2267">
        <v>1</v>
      </c>
      <c r="N2267">
        <v>0</v>
      </c>
      <c r="O2267">
        <v>459780832</v>
      </c>
      <c r="P2267">
        <v>2098</v>
      </c>
      <c r="R2267" t="s">
        <v>271</v>
      </c>
      <c r="S2267" t="e">
        <f>MATCH(D2267,Отчет!#REF!,0)</f>
        <v>#REF!</v>
      </c>
    </row>
    <row r="2268" spans="1:19" x14ac:dyDescent="0.2">
      <c r="A2268">
        <v>506881601</v>
      </c>
      <c r="B2268">
        <v>8</v>
      </c>
      <c r="C2268" t="s">
        <v>330</v>
      </c>
      <c r="D2268">
        <v>498447459</v>
      </c>
      <c r="E2268" t="s">
        <v>107</v>
      </c>
      <c r="F2268" t="s">
        <v>493</v>
      </c>
      <c r="G2268" t="s">
        <v>291</v>
      </c>
      <c r="H2268">
        <v>4</v>
      </c>
      <c r="I2268" t="s">
        <v>268</v>
      </c>
      <c r="J2268" t="s">
        <v>598</v>
      </c>
      <c r="L2268">
        <v>32</v>
      </c>
      <c r="M2268">
        <v>1</v>
      </c>
      <c r="N2268">
        <v>1</v>
      </c>
      <c r="O2268">
        <v>459780832</v>
      </c>
      <c r="P2268">
        <v>2098</v>
      </c>
      <c r="R2268" t="s">
        <v>271</v>
      </c>
      <c r="S2268" t="e">
        <f>MATCH(D2268,Отчет!#REF!,0)</f>
        <v>#REF!</v>
      </c>
    </row>
    <row r="2269" spans="1:19" x14ac:dyDescent="0.2">
      <c r="A2269">
        <v>506881347</v>
      </c>
      <c r="B2269">
        <v>4</v>
      </c>
      <c r="C2269" t="s">
        <v>382</v>
      </c>
      <c r="D2269">
        <v>498447363</v>
      </c>
      <c r="E2269" t="s">
        <v>125</v>
      </c>
      <c r="F2269" t="s">
        <v>491</v>
      </c>
      <c r="G2269" t="s">
        <v>291</v>
      </c>
      <c r="H2269">
        <v>4</v>
      </c>
      <c r="I2269" t="s">
        <v>268</v>
      </c>
      <c r="J2269" t="s">
        <v>598</v>
      </c>
      <c r="L2269">
        <v>16</v>
      </c>
      <c r="M2269">
        <v>1</v>
      </c>
      <c r="N2269">
        <v>1</v>
      </c>
      <c r="O2269">
        <v>459780832</v>
      </c>
      <c r="P2269">
        <v>2098</v>
      </c>
      <c r="R2269" t="s">
        <v>271</v>
      </c>
      <c r="S2269" t="e">
        <f>MATCH(D2269,Отчет!#REF!,0)</f>
        <v>#REF!</v>
      </c>
    </row>
    <row r="2270" spans="1:19" x14ac:dyDescent="0.2">
      <c r="A2270">
        <v>506881471</v>
      </c>
      <c r="B2270">
        <v>4</v>
      </c>
      <c r="C2270" t="s">
        <v>382</v>
      </c>
      <c r="D2270">
        <v>498447411</v>
      </c>
      <c r="E2270" t="s">
        <v>137</v>
      </c>
      <c r="F2270" t="s">
        <v>494</v>
      </c>
      <c r="G2270" t="s">
        <v>291</v>
      </c>
      <c r="H2270">
        <v>4</v>
      </c>
      <c r="I2270" t="s">
        <v>268</v>
      </c>
      <c r="J2270" t="s">
        <v>598</v>
      </c>
      <c r="L2270">
        <v>16</v>
      </c>
      <c r="M2270">
        <v>1</v>
      </c>
      <c r="N2270">
        <v>1</v>
      </c>
      <c r="O2270">
        <v>459780832</v>
      </c>
      <c r="P2270">
        <v>2098</v>
      </c>
      <c r="R2270" t="s">
        <v>271</v>
      </c>
      <c r="S2270" t="e">
        <f>MATCH(D2270,Отчет!#REF!,0)</f>
        <v>#REF!</v>
      </c>
    </row>
    <row r="2271" spans="1:19" x14ac:dyDescent="0.2">
      <c r="A2271">
        <v>535016974</v>
      </c>
      <c r="B2271">
        <v>4</v>
      </c>
      <c r="C2271" t="s">
        <v>386</v>
      </c>
      <c r="D2271">
        <v>509629897</v>
      </c>
      <c r="E2271" t="s">
        <v>234</v>
      </c>
      <c r="F2271" t="s">
        <v>561</v>
      </c>
      <c r="G2271" t="s">
        <v>291</v>
      </c>
      <c r="H2271">
        <v>4</v>
      </c>
      <c r="I2271" t="s">
        <v>268</v>
      </c>
      <c r="J2271" t="s">
        <v>598</v>
      </c>
      <c r="L2271">
        <v>16</v>
      </c>
      <c r="M2271">
        <v>1</v>
      </c>
      <c r="N2271">
        <v>1</v>
      </c>
      <c r="O2271">
        <v>459780832</v>
      </c>
      <c r="P2271">
        <v>2098</v>
      </c>
      <c r="R2271" t="s">
        <v>271</v>
      </c>
      <c r="S2271" t="e">
        <f>MATCH(D2271,Отчет!#REF!,0)</f>
        <v>#REF!</v>
      </c>
    </row>
    <row r="2272" spans="1:19" x14ac:dyDescent="0.2">
      <c r="A2272">
        <v>535005932</v>
      </c>
      <c r="B2272">
        <v>4</v>
      </c>
      <c r="C2272" t="s">
        <v>265</v>
      </c>
      <c r="D2272">
        <v>515650035</v>
      </c>
      <c r="E2272" t="s">
        <v>193</v>
      </c>
      <c r="F2272" t="s">
        <v>562</v>
      </c>
      <c r="G2272" t="s">
        <v>291</v>
      </c>
      <c r="H2272">
        <v>4</v>
      </c>
      <c r="I2272" t="s">
        <v>268</v>
      </c>
      <c r="J2272" t="s">
        <v>598</v>
      </c>
      <c r="L2272">
        <v>16</v>
      </c>
      <c r="M2272">
        <v>1</v>
      </c>
      <c r="N2272">
        <v>1</v>
      </c>
      <c r="O2272">
        <v>459780832</v>
      </c>
      <c r="P2272">
        <v>2098</v>
      </c>
      <c r="R2272" t="s">
        <v>271</v>
      </c>
      <c r="S2272" t="e">
        <f>MATCH(D2272,Отчет!#REF!,0)</f>
        <v>#REF!</v>
      </c>
    </row>
    <row r="2273" spans="1:19" x14ac:dyDescent="0.2">
      <c r="A2273">
        <v>550607854</v>
      </c>
      <c r="B2273">
        <v>5</v>
      </c>
      <c r="C2273" t="s">
        <v>330</v>
      </c>
      <c r="D2273">
        <v>515650063</v>
      </c>
      <c r="E2273" t="s">
        <v>113</v>
      </c>
      <c r="F2273" t="s">
        <v>563</v>
      </c>
      <c r="G2273" t="s">
        <v>291</v>
      </c>
      <c r="H2273">
        <v>4</v>
      </c>
      <c r="I2273" t="s">
        <v>268</v>
      </c>
      <c r="J2273" t="s">
        <v>598</v>
      </c>
      <c r="L2273">
        <v>20</v>
      </c>
      <c r="M2273">
        <v>1</v>
      </c>
      <c r="N2273">
        <v>1</v>
      </c>
      <c r="O2273">
        <v>459780832</v>
      </c>
      <c r="P2273">
        <v>2098</v>
      </c>
      <c r="R2273" t="s">
        <v>271</v>
      </c>
      <c r="S2273" t="e">
        <f>MATCH(D2273,Отчет!#REF!,0)</f>
        <v>#REF!</v>
      </c>
    </row>
    <row r="2274" spans="1:19" x14ac:dyDescent="0.2">
      <c r="A2274">
        <v>521618831</v>
      </c>
      <c r="B2274">
        <v>8</v>
      </c>
      <c r="C2274" t="s">
        <v>380</v>
      </c>
      <c r="D2274">
        <v>509629921</v>
      </c>
      <c r="E2274" t="s">
        <v>92</v>
      </c>
      <c r="F2274" t="s">
        <v>564</v>
      </c>
      <c r="G2274" t="s">
        <v>291</v>
      </c>
      <c r="H2274">
        <v>4</v>
      </c>
      <c r="I2274" t="s">
        <v>268</v>
      </c>
      <c r="J2274" t="s">
        <v>598</v>
      </c>
      <c r="L2274">
        <v>32</v>
      </c>
      <c r="M2274">
        <v>1</v>
      </c>
      <c r="N2274">
        <v>1</v>
      </c>
      <c r="O2274">
        <v>459780832</v>
      </c>
      <c r="P2274">
        <v>2098</v>
      </c>
      <c r="R2274" t="s">
        <v>271</v>
      </c>
      <c r="S2274" t="e">
        <f>MATCH(D2274,Отчет!#REF!,0)</f>
        <v>#REF!</v>
      </c>
    </row>
    <row r="2275" spans="1:19" x14ac:dyDescent="0.2">
      <c r="A2275">
        <v>1292724651</v>
      </c>
      <c r="B2275">
        <v>5</v>
      </c>
      <c r="C2275" t="s">
        <v>386</v>
      </c>
      <c r="D2275">
        <v>524367144</v>
      </c>
      <c r="E2275" t="s">
        <v>82</v>
      </c>
      <c r="F2275" t="s">
        <v>527</v>
      </c>
      <c r="G2275" t="s">
        <v>291</v>
      </c>
      <c r="H2275">
        <v>4</v>
      </c>
      <c r="I2275" t="s">
        <v>268</v>
      </c>
      <c r="J2275" t="s">
        <v>598</v>
      </c>
      <c r="L2275">
        <v>20</v>
      </c>
      <c r="M2275">
        <v>1</v>
      </c>
      <c r="N2275">
        <v>1</v>
      </c>
      <c r="O2275">
        <v>459780832</v>
      </c>
      <c r="P2275">
        <v>2098</v>
      </c>
      <c r="Q2275" t="s">
        <v>270</v>
      </c>
      <c r="R2275" t="s">
        <v>271</v>
      </c>
      <c r="S2275" t="e">
        <f>MATCH(D2275,Отчет!#REF!,0)</f>
        <v>#REF!</v>
      </c>
    </row>
    <row r="2276" spans="1:19" x14ac:dyDescent="0.2">
      <c r="A2276">
        <v>535006271</v>
      </c>
      <c r="B2276">
        <v>5</v>
      </c>
      <c r="C2276" t="s">
        <v>382</v>
      </c>
      <c r="D2276">
        <v>524367084</v>
      </c>
      <c r="E2276" t="s">
        <v>122</v>
      </c>
      <c r="F2276" t="s">
        <v>566</v>
      </c>
      <c r="G2276" t="s">
        <v>291</v>
      </c>
      <c r="H2276">
        <v>4</v>
      </c>
      <c r="I2276" t="s">
        <v>268</v>
      </c>
      <c r="J2276" t="s">
        <v>598</v>
      </c>
      <c r="L2276">
        <v>20</v>
      </c>
      <c r="M2276">
        <v>1</v>
      </c>
      <c r="N2276">
        <v>1</v>
      </c>
      <c r="O2276">
        <v>459780832</v>
      </c>
      <c r="P2276">
        <v>2098</v>
      </c>
      <c r="R2276" t="s">
        <v>271</v>
      </c>
      <c r="S2276" t="e">
        <f>MATCH(D2276,Отчет!#REF!,0)</f>
        <v>#REF!</v>
      </c>
    </row>
    <row r="2277" spans="1:19" x14ac:dyDescent="0.2">
      <c r="A2277">
        <v>535017252</v>
      </c>
      <c r="B2277">
        <v>6</v>
      </c>
      <c r="C2277" t="s">
        <v>382</v>
      </c>
      <c r="D2277">
        <v>524367114</v>
      </c>
      <c r="E2277" t="s">
        <v>134</v>
      </c>
      <c r="F2277" t="s">
        <v>567</v>
      </c>
      <c r="G2277" t="s">
        <v>291</v>
      </c>
      <c r="H2277">
        <v>4</v>
      </c>
      <c r="I2277" t="s">
        <v>268</v>
      </c>
      <c r="J2277" t="s">
        <v>598</v>
      </c>
      <c r="L2277">
        <v>24</v>
      </c>
      <c r="M2277">
        <v>1</v>
      </c>
      <c r="N2277">
        <v>1</v>
      </c>
      <c r="O2277">
        <v>459780832</v>
      </c>
      <c r="P2277">
        <v>2098</v>
      </c>
      <c r="R2277" t="s">
        <v>271</v>
      </c>
      <c r="S2277" t="e">
        <f>MATCH(D2277,Отчет!#REF!,0)</f>
        <v>#REF!</v>
      </c>
    </row>
    <row r="2278" spans="1:19" x14ac:dyDescent="0.2">
      <c r="A2278">
        <v>506885166</v>
      </c>
      <c r="B2278">
        <v>6</v>
      </c>
      <c r="C2278" t="s">
        <v>326</v>
      </c>
      <c r="D2278">
        <v>498449015</v>
      </c>
      <c r="E2278" t="s">
        <v>209</v>
      </c>
      <c r="F2278" t="s">
        <v>552</v>
      </c>
      <c r="G2278" t="s">
        <v>291</v>
      </c>
      <c r="H2278">
        <v>4</v>
      </c>
      <c r="I2278" t="s">
        <v>268</v>
      </c>
      <c r="J2278" t="s">
        <v>598</v>
      </c>
      <c r="L2278">
        <v>24</v>
      </c>
      <c r="M2278">
        <v>1</v>
      </c>
      <c r="N2278">
        <v>1</v>
      </c>
      <c r="O2278">
        <v>459780832</v>
      </c>
      <c r="P2278">
        <v>2098</v>
      </c>
      <c r="R2278" t="s">
        <v>271</v>
      </c>
      <c r="S2278" t="e">
        <f>MATCH(D2278,Отчет!#REF!,0)</f>
        <v>#REF!</v>
      </c>
    </row>
    <row r="2279" spans="1:19" x14ac:dyDescent="0.2">
      <c r="A2279">
        <v>506885226</v>
      </c>
      <c r="B2279">
        <v>8</v>
      </c>
      <c r="C2279" t="s">
        <v>265</v>
      </c>
      <c r="D2279">
        <v>498449047</v>
      </c>
      <c r="E2279" t="s">
        <v>201</v>
      </c>
      <c r="F2279" t="s">
        <v>589</v>
      </c>
      <c r="G2279" t="s">
        <v>291</v>
      </c>
      <c r="H2279">
        <v>4</v>
      </c>
      <c r="I2279" t="s">
        <v>268</v>
      </c>
      <c r="J2279" t="s">
        <v>598</v>
      </c>
      <c r="L2279">
        <v>32</v>
      </c>
      <c r="M2279">
        <v>1</v>
      </c>
      <c r="N2279">
        <v>1</v>
      </c>
      <c r="O2279">
        <v>459780832</v>
      </c>
      <c r="P2279">
        <v>2098</v>
      </c>
      <c r="R2279" t="s">
        <v>271</v>
      </c>
      <c r="S2279" t="e">
        <f>MATCH(D2279,Отчет!#REF!,0)</f>
        <v>#REF!</v>
      </c>
    </row>
    <row r="2280" spans="1:19" x14ac:dyDescent="0.2">
      <c r="A2280">
        <v>506885039</v>
      </c>
      <c r="B2280">
        <v>8</v>
      </c>
      <c r="C2280" t="s">
        <v>377</v>
      </c>
      <c r="D2280">
        <v>498448935</v>
      </c>
      <c r="E2280" t="s">
        <v>160</v>
      </c>
      <c r="F2280" t="s">
        <v>548</v>
      </c>
      <c r="G2280" t="s">
        <v>291</v>
      </c>
      <c r="H2280">
        <v>4</v>
      </c>
      <c r="I2280" t="s">
        <v>268</v>
      </c>
      <c r="J2280" t="s">
        <v>598</v>
      </c>
      <c r="L2280">
        <v>32</v>
      </c>
      <c r="M2280">
        <v>1</v>
      </c>
      <c r="N2280">
        <v>1</v>
      </c>
      <c r="O2280">
        <v>459780832</v>
      </c>
      <c r="P2280">
        <v>2098</v>
      </c>
      <c r="R2280" t="s">
        <v>271</v>
      </c>
      <c r="S2280" t="e">
        <f>MATCH(D2280,Отчет!#REF!,0)</f>
        <v>#REF!</v>
      </c>
    </row>
    <row r="2281" spans="1:19" x14ac:dyDescent="0.2">
      <c r="A2281">
        <v>506896119</v>
      </c>
      <c r="B2281">
        <v>10</v>
      </c>
      <c r="C2281" t="s">
        <v>373</v>
      </c>
      <c r="D2281">
        <v>498448983</v>
      </c>
      <c r="E2281" t="s">
        <v>178</v>
      </c>
      <c r="F2281" t="s">
        <v>549</v>
      </c>
      <c r="G2281" t="s">
        <v>291</v>
      </c>
      <c r="H2281">
        <v>4</v>
      </c>
      <c r="I2281" t="s">
        <v>268</v>
      </c>
      <c r="J2281" t="s">
        <v>598</v>
      </c>
      <c r="L2281">
        <v>40</v>
      </c>
      <c r="M2281">
        <v>1</v>
      </c>
      <c r="N2281">
        <v>1</v>
      </c>
      <c r="O2281">
        <v>459780832</v>
      </c>
      <c r="P2281">
        <v>2098</v>
      </c>
      <c r="R2281" t="s">
        <v>271</v>
      </c>
      <c r="S2281" t="e">
        <f>MATCH(D2281,Отчет!#REF!,0)</f>
        <v>#REF!</v>
      </c>
    </row>
    <row r="2282" spans="1:19" x14ac:dyDescent="0.2">
      <c r="A2282">
        <v>506885286</v>
      </c>
      <c r="B2282">
        <v>8</v>
      </c>
      <c r="C2282" t="s">
        <v>382</v>
      </c>
      <c r="D2282">
        <v>498449071</v>
      </c>
      <c r="E2282" t="s">
        <v>131</v>
      </c>
      <c r="F2282" t="s">
        <v>550</v>
      </c>
      <c r="G2282" t="s">
        <v>291</v>
      </c>
      <c r="H2282">
        <v>4</v>
      </c>
      <c r="I2282" t="s">
        <v>268</v>
      </c>
      <c r="J2282" t="s">
        <v>598</v>
      </c>
      <c r="L2282">
        <v>32</v>
      </c>
      <c r="M2282">
        <v>1</v>
      </c>
      <c r="N2282">
        <v>1</v>
      </c>
      <c r="O2282">
        <v>459780832</v>
      </c>
      <c r="P2282">
        <v>2098</v>
      </c>
      <c r="R2282" t="s">
        <v>271</v>
      </c>
      <c r="S2282" t="e">
        <f>MATCH(D2282,Отчет!#REF!,0)</f>
        <v>#REF!</v>
      </c>
    </row>
    <row r="2283" spans="1:19" x14ac:dyDescent="0.2">
      <c r="A2283">
        <v>506885349</v>
      </c>
      <c r="B2283">
        <v>8</v>
      </c>
      <c r="C2283" t="s">
        <v>326</v>
      </c>
      <c r="D2283">
        <v>498449095</v>
      </c>
      <c r="E2283" t="s">
        <v>205</v>
      </c>
      <c r="F2283" t="s">
        <v>551</v>
      </c>
      <c r="G2283" t="s">
        <v>291</v>
      </c>
      <c r="H2283">
        <v>4</v>
      </c>
      <c r="I2283" t="s">
        <v>268</v>
      </c>
      <c r="J2283" t="s">
        <v>598</v>
      </c>
      <c r="L2283">
        <v>32</v>
      </c>
      <c r="M2283">
        <v>1</v>
      </c>
      <c r="N2283">
        <v>1</v>
      </c>
      <c r="O2283">
        <v>459780832</v>
      </c>
      <c r="P2283">
        <v>2098</v>
      </c>
      <c r="Q2283" t="s">
        <v>270</v>
      </c>
      <c r="R2283" t="s">
        <v>271</v>
      </c>
      <c r="S2283" t="e">
        <f>MATCH(D2283,Отчет!#REF!,0)</f>
        <v>#REF!</v>
      </c>
    </row>
    <row r="2284" spans="1:19" x14ac:dyDescent="0.2">
      <c r="A2284">
        <v>506885542</v>
      </c>
      <c r="B2284">
        <v>6</v>
      </c>
      <c r="C2284" t="s">
        <v>386</v>
      </c>
      <c r="D2284">
        <v>498449167</v>
      </c>
      <c r="E2284" t="s">
        <v>232</v>
      </c>
      <c r="F2284" t="s">
        <v>553</v>
      </c>
      <c r="G2284" t="s">
        <v>291</v>
      </c>
      <c r="H2284">
        <v>4</v>
      </c>
      <c r="I2284" t="s">
        <v>268</v>
      </c>
      <c r="J2284" t="s">
        <v>598</v>
      </c>
      <c r="L2284">
        <v>24</v>
      </c>
      <c r="M2284">
        <v>1</v>
      </c>
      <c r="N2284">
        <v>1</v>
      </c>
      <c r="O2284">
        <v>459780832</v>
      </c>
      <c r="P2284">
        <v>2098</v>
      </c>
      <c r="R2284" t="s">
        <v>271</v>
      </c>
      <c r="S2284" t="e">
        <f>MATCH(D2284,Отчет!#REF!,0)</f>
        <v>#REF!</v>
      </c>
    </row>
    <row r="2285" spans="1:19" x14ac:dyDescent="0.2">
      <c r="A2285">
        <v>506885612</v>
      </c>
      <c r="B2285">
        <v>8</v>
      </c>
      <c r="C2285" t="s">
        <v>380</v>
      </c>
      <c r="D2285">
        <v>498449191</v>
      </c>
      <c r="E2285" t="s">
        <v>55</v>
      </c>
      <c r="F2285" t="s">
        <v>554</v>
      </c>
      <c r="G2285" t="s">
        <v>291</v>
      </c>
      <c r="H2285">
        <v>4</v>
      </c>
      <c r="I2285" t="s">
        <v>268</v>
      </c>
      <c r="J2285" t="s">
        <v>598</v>
      </c>
      <c r="L2285">
        <v>32</v>
      </c>
      <c r="M2285">
        <v>1</v>
      </c>
      <c r="N2285">
        <v>1</v>
      </c>
      <c r="O2285">
        <v>459780832</v>
      </c>
      <c r="P2285">
        <v>2098</v>
      </c>
      <c r="R2285" t="s">
        <v>271</v>
      </c>
      <c r="S2285" t="e">
        <f>MATCH(D2285,Отчет!#REF!,0)</f>
        <v>#REF!</v>
      </c>
    </row>
    <row r="2286" spans="1:19" x14ac:dyDescent="0.2">
      <c r="A2286">
        <v>506885413</v>
      </c>
      <c r="B2286">
        <v>8</v>
      </c>
      <c r="C2286" t="s">
        <v>265</v>
      </c>
      <c r="D2286">
        <v>498449119</v>
      </c>
      <c r="E2286" t="s">
        <v>200</v>
      </c>
      <c r="F2286" t="s">
        <v>555</v>
      </c>
      <c r="G2286" t="s">
        <v>291</v>
      </c>
      <c r="H2286">
        <v>4</v>
      </c>
      <c r="I2286" t="s">
        <v>268</v>
      </c>
      <c r="J2286" t="s">
        <v>598</v>
      </c>
      <c r="L2286">
        <v>32</v>
      </c>
      <c r="M2286">
        <v>1</v>
      </c>
      <c r="N2286">
        <v>1</v>
      </c>
      <c r="O2286">
        <v>459780832</v>
      </c>
      <c r="P2286">
        <v>2098</v>
      </c>
      <c r="R2286" t="s">
        <v>271</v>
      </c>
      <c r="S2286" t="e">
        <f>MATCH(D2286,Отчет!#REF!,0)</f>
        <v>#REF!</v>
      </c>
    </row>
    <row r="2287" spans="1:19" x14ac:dyDescent="0.2">
      <c r="A2287">
        <v>506896712</v>
      </c>
      <c r="B2287">
        <v>7</v>
      </c>
      <c r="C2287" t="s">
        <v>330</v>
      </c>
      <c r="D2287">
        <v>499630264</v>
      </c>
      <c r="E2287" t="s">
        <v>37</v>
      </c>
      <c r="F2287" t="s">
        <v>556</v>
      </c>
      <c r="G2287" t="s">
        <v>291</v>
      </c>
      <c r="H2287">
        <v>4</v>
      </c>
      <c r="I2287" t="s">
        <v>268</v>
      </c>
      <c r="J2287" t="s">
        <v>598</v>
      </c>
      <c r="L2287">
        <v>28</v>
      </c>
      <c r="M2287">
        <v>1</v>
      </c>
      <c r="N2287">
        <v>0</v>
      </c>
      <c r="O2287">
        <v>459780832</v>
      </c>
      <c r="P2287">
        <v>2098</v>
      </c>
      <c r="R2287" t="s">
        <v>271</v>
      </c>
      <c r="S2287" t="e">
        <f>MATCH(D2287,Отчет!#REF!,0)</f>
        <v>#REF!</v>
      </c>
    </row>
    <row r="2288" spans="1:19" x14ac:dyDescent="0.2">
      <c r="A2288">
        <v>506896364</v>
      </c>
      <c r="B2288">
        <v>8</v>
      </c>
      <c r="C2288" t="s">
        <v>380</v>
      </c>
      <c r="D2288">
        <v>498448579</v>
      </c>
      <c r="E2288" t="s">
        <v>97</v>
      </c>
      <c r="F2288" t="s">
        <v>577</v>
      </c>
      <c r="G2288" t="s">
        <v>291</v>
      </c>
      <c r="H2288">
        <v>4</v>
      </c>
      <c r="I2288" t="s">
        <v>268</v>
      </c>
      <c r="J2288" t="s">
        <v>598</v>
      </c>
      <c r="L2288">
        <v>32</v>
      </c>
      <c r="M2288">
        <v>1</v>
      </c>
      <c r="N2288">
        <v>1</v>
      </c>
      <c r="O2288">
        <v>459780832</v>
      </c>
      <c r="P2288">
        <v>2098</v>
      </c>
      <c r="R2288" t="s">
        <v>271</v>
      </c>
      <c r="S2288" t="e">
        <f>MATCH(D2288,Отчет!#REF!,0)</f>
        <v>#REF!</v>
      </c>
    </row>
    <row r="2289" spans="1:19" x14ac:dyDescent="0.2">
      <c r="A2289">
        <v>506884288</v>
      </c>
      <c r="B2289">
        <v>8</v>
      </c>
      <c r="C2289" t="s">
        <v>380</v>
      </c>
      <c r="D2289">
        <v>498448603</v>
      </c>
      <c r="E2289" t="s">
        <v>83</v>
      </c>
      <c r="F2289" t="s">
        <v>578</v>
      </c>
      <c r="G2289" t="s">
        <v>291</v>
      </c>
      <c r="H2289">
        <v>4</v>
      </c>
      <c r="I2289" t="s">
        <v>268</v>
      </c>
      <c r="J2289" t="s">
        <v>598</v>
      </c>
      <c r="L2289">
        <v>32</v>
      </c>
      <c r="M2289">
        <v>1</v>
      </c>
      <c r="N2289">
        <v>1</v>
      </c>
      <c r="O2289">
        <v>459780832</v>
      </c>
      <c r="P2289">
        <v>2098</v>
      </c>
      <c r="R2289" t="s">
        <v>271</v>
      </c>
      <c r="S2289" t="e">
        <f>MATCH(D2289,Отчет!#REF!,0)</f>
        <v>#REF!</v>
      </c>
    </row>
    <row r="2290" spans="1:19" x14ac:dyDescent="0.2">
      <c r="A2290">
        <v>506884153</v>
      </c>
      <c r="B2290">
        <v>4</v>
      </c>
      <c r="C2290" t="s">
        <v>382</v>
      </c>
      <c r="D2290">
        <v>498448531</v>
      </c>
      <c r="E2290" t="s">
        <v>129</v>
      </c>
      <c r="F2290" t="s">
        <v>579</v>
      </c>
      <c r="G2290" t="s">
        <v>291</v>
      </c>
      <c r="H2290">
        <v>4</v>
      </c>
      <c r="I2290" t="s">
        <v>268</v>
      </c>
      <c r="J2290" t="s">
        <v>598</v>
      </c>
      <c r="L2290">
        <v>16</v>
      </c>
      <c r="M2290">
        <v>1</v>
      </c>
      <c r="N2290">
        <v>1</v>
      </c>
      <c r="O2290">
        <v>459780832</v>
      </c>
      <c r="P2290">
        <v>2098</v>
      </c>
      <c r="R2290" t="s">
        <v>271</v>
      </c>
      <c r="S2290" t="e">
        <f>MATCH(D2290,Отчет!#REF!,0)</f>
        <v>#REF!</v>
      </c>
    </row>
    <row r="2291" spans="1:19" x14ac:dyDescent="0.2">
      <c r="A2291">
        <v>506884604</v>
      </c>
      <c r="B2291">
        <v>7</v>
      </c>
      <c r="C2291" t="s">
        <v>326</v>
      </c>
      <c r="D2291">
        <v>498448739</v>
      </c>
      <c r="E2291" t="s">
        <v>204</v>
      </c>
      <c r="F2291" t="s">
        <v>580</v>
      </c>
      <c r="G2291" t="s">
        <v>291</v>
      </c>
      <c r="H2291">
        <v>4</v>
      </c>
      <c r="I2291" t="s">
        <v>268</v>
      </c>
      <c r="J2291" t="s">
        <v>598</v>
      </c>
      <c r="L2291">
        <v>28</v>
      </c>
      <c r="M2291">
        <v>1</v>
      </c>
      <c r="N2291">
        <v>1</v>
      </c>
      <c r="O2291">
        <v>459780832</v>
      </c>
      <c r="P2291">
        <v>2098</v>
      </c>
      <c r="R2291" t="s">
        <v>271</v>
      </c>
      <c r="S2291" t="e">
        <f>MATCH(D2291,Отчет!#REF!,0)</f>
        <v>#REF!</v>
      </c>
    </row>
    <row r="2292" spans="1:19" x14ac:dyDescent="0.2">
      <c r="A2292">
        <v>506884667</v>
      </c>
      <c r="B2292">
        <v>8</v>
      </c>
      <c r="C2292" t="s">
        <v>377</v>
      </c>
      <c r="D2292">
        <v>498448763</v>
      </c>
      <c r="E2292" t="s">
        <v>144</v>
      </c>
      <c r="F2292" t="s">
        <v>581</v>
      </c>
      <c r="G2292" t="s">
        <v>291</v>
      </c>
      <c r="H2292">
        <v>4</v>
      </c>
      <c r="I2292" t="s">
        <v>268</v>
      </c>
      <c r="J2292" t="s">
        <v>598</v>
      </c>
      <c r="L2292">
        <v>32</v>
      </c>
      <c r="M2292">
        <v>1</v>
      </c>
      <c r="N2292">
        <v>1</v>
      </c>
      <c r="O2292">
        <v>459780832</v>
      </c>
      <c r="P2292">
        <v>2098</v>
      </c>
      <c r="R2292" t="s">
        <v>271</v>
      </c>
      <c r="S2292" t="e">
        <f>MATCH(D2292,Отчет!#REF!,0)</f>
        <v>#REF!</v>
      </c>
    </row>
    <row r="2293" spans="1:19" x14ac:dyDescent="0.2">
      <c r="A2293">
        <v>506884418</v>
      </c>
      <c r="B2293">
        <v>7</v>
      </c>
      <c r="C2293" t="s">
        <v>265</v>
      </c>
      <c r="D2293">
        <v>498448651</v>
      </c>
      <c r="E2293" t="s">
        <v>198</v>
      </c>
      <c r="F2293" t="s">
        <v>582</v>
      </c>
      <c r="G2293" t="s">
        <v>291</v>
      </c>
      <c r="H2293">
        <v>4</v>
      </c>
      <c r="I2293" t="s">
        <v>268</v>
      </c>
      <c r="J2293" t="s">
        <v>598</v>
      </c>
      <c r="L2293">
        <v>28</v>
      </c>
      <c r="M2293">
        <v>1</v>
      </c>
      <c r="N2293">
        <v>1</v>
      </c>
      <c r="O2293">
        <v>459780832</v>
      </c>
      <c r="P2293">
        <v>2098</v>
      </c>
      <c r="R2293" t="s">
        <v>271</v>
      </c>
      <c r="S2293" t="e">
        <f>MATCH(D2293,Отчет!#REF!,0)</f>
        <v>#REF!</v>
      </c>
    </row>
    <row r="2294" spans="1:19" x14ac:dyDescent="0.2">
      <c r="A2294">
        <v>506884478</v>
      </c>
      <c r="B2294">
        <v>9</v>
      </c>
      <c r="C2294" t="s">
        <v>326</v>
      </c>
      <c r="D2294">
        <v>498448691</v>
      </c>
      <c r="E2294" t="s">
        <v>77</v>
      </c>
      <c r="F2294" t="s">
        <v>583</v>
      </c>
      <c r="G2294" t="s">
        <v>291</v>
      </c>
      <c r="H2294">
        <v>4</v>
      </c>
      <c r="I2294" t="s">
        <v>268</v>
      </c>
      <c r="J2294" t="s">
        <v>598</v>
      </c>
      <c r="L2294">
        <v>36</v>
      </c>
      <c r="M2294">
        <v>1</v>
      </c>
      <c r="N2294">
        <v>1</v>
      </c>
      <c r="O2294">
        <v>459780832</v>
      </c>
      <c r="P2294">
        <v>2098</v>
      </c>
      <c r="R2294" t="s">
        <v>271</v>
      </c>
      <c r="S2294" t="e">
        <f>MATCH(D2294,Отчет!#REF!,0)</f>
        <v>#REF!</v>
      </c>
    </row>
    <row r="2295" spans="1:19" x14ac:dyDescent="0.2">
      <c r="A2295">
        <v>506884790</v>
      </c>
      <c r="B2295">
        <v>8</v>
      </c>
      <c r="C2295" t="s">
        <v>265</v>
      </c>
      <c r="D2295">
        <v>498448839</v>
      </c>
      <c r="E2295" t="s">
        <v>246</v>
      </c>
      <c r="F2295" t="s">
        <v>584</v>
      </c>
      <c r="G2295" t="s">
        <v>291</v>
      </c>
      <c r="H2295">
        <v>4</v>
      </c>
      <c r="I2295" t="s">
        <v>268</v>
      </c>
      <c r="J2295" t="s">
        <v>598</v>
      </c>
      <c r="L2295">
        <v>32</v>
      </c>
      <c r="M2295">
        <v>1</v>
      </c>
      <c r="N2295">
        <v>1</v>
      </c>
      <c r="O2295">
        <v>459780832</v>
      </c>
      <c r="P2295">
        <v>2098</v>
      </c>
      <c r="R2295" t="s">
        <v>271</v>
      </c>
      <c r="S2295" t="e">
        <f>MATCH(D2295,Отчет!#REF!,0)</f>
        <v>#REF!</v>
      </c>
    </row>
    <row r="2296" spans="1:19" x14ac:dyDescent="0.2">
      <c r="A2296">
        <v>506884730</v>
      </c>
      <c r="B2296">
        <v>10</v>
      </c>
      <c r="C2296" t="s">
        <v>373</v>
      </c>
      <c r="D2296">
        <v>498448791</v>
      </c>
      <c r="E2296" t="s">
        <v>168</v>
      </c>
      <c r="F2296" t="s">
        <v>585</v>
      </c>
      <c r="G2296" t="s">
        <v>291</v>
      </c>
      <c r="H2296">
        <v>4</v>
      </c>
      <c r="I2296" t="s">
        <v>268</v>
      </c>
      <c r="J2296" t="s">
        <v>598</v>
      </c>
      <c r="L2296">
        <v>40</v>
      </c>
      <c r="M2296">
        <v>1</v>
      </c>
      <c r="N2296">
        <v>1</v>
      </c>
      <c r="O2296">
        <v>459780832</v>
      </c>
      <c r="P2296">
        <v>2098</v>
      </c>
      <c r="R2296" t="s">
        <v>271</v>
      </c>
      <c r="S2296" t="e">
        <f>MATCH(D2296,Отчет!#REF!,0)</f>
        <v>#REF!</v>
      </c>
    </row>
    <row r="2297" spans="1:19" x14ac:dyDescent="0.2">
      <c r="A2297">
        <v>506884854</v>
      </c>
      <c r="B2297">
        <v>9</v>
      </c>
      <c r="C2297" t="s">
        <v>373</v>
      </c>
      <c r="D2297">
        <v>498448863</v>
      </c>
      <c r="E2297" t="s">
        <v>175</v>
      </c>
      <c r="F2297" t="s">
        <v>586</v>
      </c>
      <c r="G2297" t="s">
        <v>291</v>
      </c>
      <c r="H2297">
        <v>4</v>
      </c>
      <c r="I2297" t="s">
        <v>268</v>
      </c>
      <c r="J2297" t="s">
        <v>598</v>
      </c>
      <c r="L2297">
        <v>36</v>
      </c>
      <c r="M2297">
        <v>1</v>
      </c>
      <c r="N2297">
        <v>1</v>
      </c>
      <c r="O2297">
        <v>459780832</v>
      </c>
      <c r="P2297">
        <v>2098</v>
      </c>
      <c r="R2297" t="s">
        <v>271</v>
      </c>
      <c r="S2297" t="e">
        <f>MATCH(D2297,Отчет!#REF!,0)</f>
        <v>#REF!</v>
      </c>
    </row>
    <row r="2298" spans="1:19" x14ac:dyDescent="0.2">
      <c r="A2298">
        <v>506884916</v>
      </c>
      <c r="B2298">
        <v>7</v>
      </c>
      <c r="C2298" t="s">
        <v>330</v>
      </c>
      <c r="D2298">
        <v>498448887</v>
      </c>
      <c r="E2298" t="s">
        <v>100</v>
      </c>
      <c r="F2298" t="s">
        <v>587</v>
      </c>
      <c r="G2298" t="s">
        <v>291</v>
      </c>
      <c r="H2298">
        <v>4</v>
      </c>
      <c r="I2298" t="s">
        <v>268</v>
      </c>
      <c r="J2298" t="s">
        <v>598</v>
      </c>
      <c r="L2298">
        <v>28</v>
      </c>
      <c r="M2298">
        <v>1</v>
      </c>
      <c r="N2298">
        <v>1</v>
      </c>
      <c r="O2298">
        <v>459780832</v>
      </c>
      <c r="P2298">
        <v>2098</v>
      </c>
      <c r="R2298" t="s">
        <v>271</v>
      </c>
      <c r="S2298" t="e">
        <f>MATCH(D2298,Отчет!#REF!,0)</f>
        <v>#REF!</v>
      </c>
    </row>
    <row r="2299" spans="1:19" x14ac:dyDescent="0.2">
      <c r="A2299">
        <v>506895316</v>
      </c>
      <c r="B2299">
        <v>7</v>
      </c>
      <c r="C2299" t="s">
        <v>377</v>
      </c>
      <c r="D2299">
        <v>498448815</v>
      </c>
      <c r="E2299" t="s">
        <v>152</v>
      </c>
      <c r="F2299" t="s">
        <v>588</v>
      </c>
      <c r="G2299" t="s">
        <v>291</v>
      </c>
      <c r="H2299">
        <v>4</v>
      </c>
      <c r="I2299" t="s">
        <v>268</v>
      </c>
      <c r="J2299" t="s">
        <v>598</v>
      </c>
      <c r="L2299">
        <v>28</v>
      </c>
      <c r="M2299">
        <v>1</v>
      </c>
      <c r="N2299">
        <v>1</v>
      </c>
      <c r="O2299">
        <v>459780832</v>
      </c>
      <c r="P2299">
        <v>2098</v>
      </c>
      <c r="R2299" t="s">
        <v>271</v>
      </c>
      <c r="S2299" t="e">
        <f>MATCH(D2299,Отчет!#REF!,0)</f>
        <v>#REF!</v>
      </c>
    </row>
    <row r="2300" spans="1:19" x14ac:dyDescent="0.2">
      <c r="A2300">
        <v>506883446</v>
      </c>
      <c r="B2300">
        <v>8</v>
      </c>
      <c r="C2300" t="s">
        <v>326</v>
      </c>
      <c r="D2300">
        <v>498448259</v>
      </c>
      <c r="E2300" t="s">
        <v>216</v>
      </c>
      <c r="F2300" t="s">
        <v>480</v>
      </c>
      <c r="G2300" t="s">
        <v>291</v>
      </c>
      <c r="H2300">
        <v>4</v>
      </c>
      <c r="I2300" t="s">
        <v>268</v>
      </c>
      <c r="J2300" t="s">
        <v>598</v>
      </c>
      <c r="L2300">
        <v>32</v>
      </c>
      <c r="M2300">
        <v>1</v>
      </c>
      <c r="N2300">
        <v>1</v>
      </c>
      <c r="O2300">
        <v>459780832</v>
      </c>
      <c r="P2300">
        <v>2098</v>
      </c>
      <c r="R2300" t="s">
        <v>271</v>
      </c>
      <c r="S2300" t="e">
        <f>MATCH(D2300,Отчет!#REF!,0)</f>
        <v>#REF!</v>
      </c>
    </row>
    <row r="2301" spans="1:19" x14ac:dyDescent="0.2">
      <c r="A2301">
        <v>506883828</v>
      </c>
      <c r="B2301">
        <v>9</v>
      </c>
      <c r="C2301" t="s">
        <v>377</v>
      </c>
      <c r="D2301">
        <v>498448403</v>
      </c>
      <c r="E2301" t="s">
        <v>148</v>
      </c>
      <c r="F2301" t="s">
        <v>481</v>
      </c>
      <c r="G2301" t="s">
        <v>291</v>
      </c>
      <c r="H2301">
        <v>4</v>
      </c>
      <c r="I2301" t="s">
        <v>268</v>
      </c>
      <c r="J2301" t="s">
        <v>598</v>
      </c>
      <c r="L2301">
        <v>36</v>
      </c>
      <c r="M2301">
        <v>1</v>
      </c>
      <c r="N2301">
        <v>1</v>
      </c>
      <c r="O2301">
        <v>459780832</v>
      </c>
      <c r="P2301">
        <v>2098</v>
      </c>
      <c r="R2301" t="s">
        <v>271</v>
      </c>
      <c r="S2301" t="e">
        <f>MATCH(D2301,Отчет!#REF!,0)</f>
        <v>#REF!</v>
      </c>
    </row>
    <row r="2302" spans="1:19" x14ac:dyDescent="0.2">
      <c r="A2302">
        <v>506883640</v>
      </c>
      <c r="B2302">
        <v>8</v>
      </c>
      <c r="C2302" t="s">
        <v>380</v>
      </c>
      <c r="D2302">
        <v>498448331</v>
      </c>
      <c r="E2302" t="s">
        <v>88</v>
      </c>
      <c r="F2302" t="s">
        <v>569</v>
      </c>
      <c r="G2302" t="s">
        <v>291</v>
      </c>
      <c r="H2302">
        <v>4</v>
      </c>
      <c r="I2302" t="s">
        <v>268</v>
      </c>
      <c r="J2302" t="s">
        <v>598</v>
      </c>
      <c r="L2302">
        <v>32</v>
      </c>
      <c r="M2302">
        <v>1</v>
      </c>
      <c r="N2302">
        <v>1</v>
      </c>
      <c r="O2302">
        <v>459780832</v>
      </c>
      <c r="P2302">
        <v>2098</v>
      </c>
      <c r="R2302" t="s">
        <v>271</v>
      </c>
      <c r="S2302" t="e">
        <f>MATCH(D2302,Отчет!#REF!,0)</f>
        <v>#REF!</v>
      </c>
    </row>
    <row r="2303" spans="1:19" x14ac:dyDescent="0.2">
      <c r="A2303">
        <v>506883708</v>
      </c>
      <c r="B2303">
        <v>9</v>
      </c>
      <c r="C2303" t="s">
        <v>326</v>
      </c>
      <c r="D2303">
        <v>498448355</v>
      </c>
      <c r="E2303" t="s">
        <v>213</v>
      </c>
      <c r="F2303" t="s">
        <v>570</v>
      </c>
      <c r="G2303" t="s">
        <v>291</v>
      </c>
      <c r="H2303">
        <v>4</v>
      </c>
      <c r="I2303" t="s">
        <v>268</v>
      </c>
      <c r="J2303" t="s">
        <v>598</v>
      </c>
      <c r="L2303">
        <v>36</v>
      </c>
      <c r="M2303">
        <v>1</v>
      </c>
      <c r="N2303">
        <v>1</v>
      </c>
      <c r="O2303">
        <v>459780832</v>
      </c>
      <c r="P2303">
        <v>2098</v>
      </c>
      <c r="R2303" t="s">
        <v>271</v>
      </c>
      <c r="S2303" t="e">
        <f>MATCH(D2303,Отчет!#REF!,0)</f>
        <v>#REF!</v>
      </c>
    </row>
    <row r="2304" spans="1:19" x14ac:dyDescent="0.2">
      <c r="A2304">
        <v>1956642246</v>
      </c>
      <c r="B2304">
        <v>8</v>
      </c>
      <c r="C2304" t="s">
        <v>380</v>
      </c>
      <c r="D2304">
        <v>1956642166</v>
      </c>
      <c r="E2304" t="s">
        <v>248</v>
      </c>
      <c r="F2304" s="33" t="s">
        <v>595</v>
      </c>
      <c r="G2304" t="s">
        <v>291</v>
      </c>
      <c r="H2304">
        <v>4</v>
      </c>
      <c r="I2304" t="s">
        <v>268</v>
      </c>
      <c r="J2304" t="s">
        <v>598</v>
      </c>
      <c r="L2304">
        <v>32</v>
      </c>
      <c r="M2304">
        <v>1</v>
      </c>
      <c r="N2304">
        <v>1</v>
      </c>
      <c r="O2304">
        <v>459780832</v>
      </c>
      <c r="P2304">
        <v>2098</v>
      </c>
      <c r="Q2304" t="s">
        <v>270</v>
      </c>
      <c r="R2304" t="s">
        <v>271</v>
      </c>
      <c r="S2304" t="e">
        <f>MATCH(D2304,Отчет!#REF!,0)</f>
        <v>#REF!</v>
      </c>
    </row>
    <row r="2305" spans="1:19" x14ac:dyDescent="0.2">
      <c r="A2305">
        <v>2129549233</v>
      </c>
      <c r="B2305">
        <v>10</v>
      </c>
      <c r="C2305" t="s">
        <v>330</v>
      </c>
      <c r="D2305">
        <v>2129547594</v>
      </c>
      <c r="E2305" t="s">
        <v>250</v>
      </c>
      <c r="F2305" s="33" t="s">
        <v>331</v>
      </c>
      <c r="G2305" t="s">
        <v>291</v>
      </c>
      <c r="H2305">
        <v>4</v>
      </c>
      <c r="I2305" t="s">
        <v>268</v>
      </c>
      <c r="J2305" t="s">
        <v>598</v>
      </c>
      <c r="L2305">
        <v>40</v>
      </c>
      <c r="M2305">
        <v>1</v>
      </c>
      <c r="N2305">
        <v>1</v>
      </c>
      <c r="O2305">
        <v>459780832</v>
      </c>
      <c r="P2305">
        <v>2098</v>
      </c>
      <c r="Q2305" t="s">
        <v>270</v>
      </c>
      <c r="R2305" t="s">
        <v>271</v>
      </c>
      <c r="S2305" t="e">
        <f>MATCH(D2305,Отчет!#REF!,0)</f>
        <v>#REF!</v>
      </c>
    </row>
    <row r="2306" spans="1:19" x14ac:dyDescent="0.2">
      <c r="A2306">
        <v>565654879</v>
      </c>
      <c r="B2306">
        <v>7</v>
      </c>
      <c r="C2306" t="s">
        <v>386</v>
      </c>
      <c r="D2306">
        <v>561784022</v>
      </c>
      <c r="E2306" t="s">
        <v>54</v>
      </c>
      <c r="F2306" s="33" t="s">
        <v>536</v>
      </c>
      <c r="G2306" t="s">
        <v>291</v>
      </c>
      <c r="H2306">
        <v>4</v>
      </c>
      <c r="I2306" t="s">
        <v>268</v>
      </c>
      <c r="J2306" t="s">
        <v>598</v>
      </c>
      <c r="L2306">
        <v>28</v>
      </c>
      <c r="M2306">
        <v>1</v>
      </c>
      <c r="N2306">
        <v>0</v>
      </c>
      <c r="O2306">
        <v>459780832</v>
      </c>
      <c r="P2306">
        <v>2098</v>
      </c>
      <c r="R2306" t="s">
        <v>271</v>
      </c>
      <c r="S2306" t="e">
        <f>MATCH(D2306,Отчет!#REF!,0)</f>
        <v>#REF!</v>
      </c>
    </row>
    <row r="2307" spans="1:19" x14ac:dyDescent="0.2">
      <c r="A2307">
        <v>1356516201</v>
      </c>
      <c r="B2307">
        <v>9</v>
      </c>
      <c r="C2307" t="s">
        <v>382</v>
      </c>
      <c r="D2307">
        <v>1342395156</v>
      </c>
      <c r="E2307" t="s">
        <v>40</v>
      </c>
      <c r="F2307" t="s">
        <v>545</v>
      </c>
      <c r="G2307" t="s">
        <v>291</v>
      </c>
      <c r="H2307">
        <v>4</v>
      </c>
      <c r="I2307" t="s">
        <v>268</v>
      </c>
      <c r="J2307" t="s">
        <v>598</v>
      </c>
      <c r="L2307">
        <v>36</v>
      </c>
      <c r="M2307">
        <v>1</v>
      </c>
      <c r="N2307">
        <v>0</v>
      </c>
      <c r="O2307">
        <v>459780832</v>
      </c>
      <c r="P2307">
        <v>2098</v>
      </c>
      <c r="Q2307" t="s">
        <v>270</v>
      </c>
      <c r="R2307" t="s">
        <v>271</v>
      </c>
      <c r="S2307" t="e">
        <f>MATCH(D2307,Отчет!#REF!,0)</f>
        <v>#REF!</v>
      </c>
    </row>
    <row r="2308" spans="1:19" x14ac:dyDescent="0.2">
      <c r="A2308">
        <v>1390970293</v>
      </c>
      <c r="B2308">
        <v>9</v>
      </c>
      <c r="C2308" t="s">
        <v>373</v>
      </c>
      <c r="D2308">
        <v>1173853681</v>
      </c>
      <c r="E2308" t="s">
        <v>71</v>
      </c>
      <c r="F2308" t="s">
        <v>534</v>
      </c>
      <c r="G2308" t="s">
        <v>291</v>
      </c>
      <c r="H2308">
        <v>4</v>
      </c>
      <c r="I2308" t="s">
        <v>268</v>
      </c>
      <c r="J2308" t="s">
        <v>598</v>
      </c>
      <c r="L2308">
        <v>36</v>
      </c>
      <c r="M2308">
        <v>1</v>
      </c>
      <c r="N2308">
        <v>1</v>
      </c>
      <c r="O2308">
        <v>459780832</v>
      </c>
      <c r="P2308">
        <v>2098</v>
      </c>
      <c r="Q2308" t="s">
        <v>270</v>
      </c>
      <c r="R2308" t="s">
        <v>271</v>
      </c>
      <c r="S2308" t="e">
        <f>MATCH(D2308,Отчет!#REF!,0)</f>
        <v>#REF!</v>
      </c>
    </row>
    <row r="2309" spans="1:19" x14ac:dyDescent="0.2">
      <c r="A2309">
        <v>1420346832</v>
      </c>
      <c r="B2309">
        <v>7</v>
      </c>
      <c r="C2309" t="s">
        <v>386</v>
      </c>
      <c r="D2309">
        <v>1245276152</v>
      </c>
      <c r="E2309" t="s">
        <v>237</v>
      </c>
      <c r="F2309" s="33" t="s">
        <v>537</v>
      </c>
      <c r="G2309" t="s">
        <v>291</v>
      </c>
      <c r="H2309">
        <v>4</v>
      </c>
      <c r="I2309" t="s">
        <v>268</v>
      </c>
      <c r="J2309" t="s">
        <v>598</v>
      </c>
      <c r="L2309">
        <v>28</v>
      </c>
      <c r="M2309">
        <v>1</v>
      </c>
      <c r="N2309">
        <v>1</v>
      </c>
      <c r="O2309">
        <v>459780832</v>
      </c>
      <c r="P2309">
        <v>2098</v>
      </c>
      <c r="Q2309" t="s">
        <v>538</v>
      </c>
      <c r="R2309" t="s">
        <v>271</v>
      </c>
      <c r="S2309" t="e">
        <f>MATCH(D2309,Отчет!#REF!,0)</f>
        <v>#REF!</v>
      </c>
    </row>
    <row r="2310" spans="1:19" x14ac:dyDescent="0.2">
      <c r="A2310">
        <v>1390976768</v>
      </c>
      <c r="B2310">
        <v>8</v>
      </c>
      <c r="C2310" t="s">
        <v>380</v>
      </c>
      <c r="D2310">
        <v>1376350128</v>
      </c>
      <c r="E2310" t="s">
        <v>87</v>
      </c>
      <c r="F2310" t="s">
        <v>542</v>
      </c>
      <c r="G2310" t="s">
        <v>291</v>
      </c>
      <c r="H2310">
        <v>4</v>
      </c>
      <c r="I2310" t="s">
        <v>268</v>
      </c>
      <c r="J2310" t="s">
        <v>598</v>
      </c>
      <c r="L2310">
        <v>32</v>
      </c>
      <c r="M2310">
        <v>1</v>
      </c>
      <c r="N2310">
        <v>1</v>
      </c>
      <c r="O2310">
        <v>459780832</v>
      </c>
      <c r="P2310">
        <v>2098</v>
      </c>
      <c r="Q2310" t="s">
        <v>270</v>
      </c>
      <c r="R2310" t="s">
        <v>271</v>
      </c>
      <c r="S2310" t="e">
        <f>MATCH(D2310,Отчет!#REF!,0)</f>
        <v>#REF!</v>
      </c>
    </row>
    <row r="2311" spans="1:19" x14ac:dyDescent="0.2">
      <c r="A2311">
        <v>1414158756</v>
      </c>
      <c r="B2311">
        <v>5</v>
      </c>
      <c r="C2311" t="s">
        <v>377</v>
      </c>
      <c r="D2311">
        <v>1414074946</v>
      </c>
      <c r="E2311" t="s">
        <v>41</v>
      </c>
      <c r="F2311" s="33" t="s">
        <v>543</v>
      </c>
      <c r="G2311" t="s">
        <v>291</v>
      </c>
      <c r="H2311">
        <v>4</v>
      </c>
      <c r="I2311" t="s">
        <v>268</v>
      </c>
      <c r="J2311" t="s">
        <v>598</v>
      </c>
      <c r="L2311">
        <v>20</v>
      </c>
      <c r="M2311">
        <v>1</v>
      </c>
      <c r="N2311">
        <v>0</v>
      </c>
      <c r="O2311">
        <v>459780832</v>
      </c>
      <c r="P2311">
        <v>2098</v>
      </c>
      <c r="Q2311" t="s">
        <v>270</v>
      </c>
      <c r="R2311" t="s">
        <v>271</v>
      </c>
      <c r="S2311" t="e">
        <f>MATCH(D2311,Отчет!#REF!,0)</f>
        <v>#REF!</v>
      </c>
    </row>
    <row r="2312" spans="1:19" x14ac:dyDescent="0.2">
      <c r="A2312">
        <v>1300072461</v>
      </c>
      <c r="B2312">
        <v>4</v>
      </c>
      <c r="C2312" t="s">
        <v>265</v>
      </c>
      <c r="D2312">
        <v>1297682452</v>
      </c>
      <c r="E2312" t="s">
        <v>45</v>
      </c>
      <c r="F2312" s="33" t="s">
        <v>539</v>
      </c>
      <c r="G2312" t="s">
        <v>291</v>
      </c>
      <c r="H2312">
        <v>4</v>
      </c>
      <c r="I2312" t="s">
        <v>268</v>
      </c>
      <c r="J2312" t="s">
        <v>598</v>
      </c>
      <c r="L2312">
        <v>16</v>
      </c>
      <c r="M2312">
        <v>1</v>
      </c>
      <c r="N2312">
        <v>1</v>
      </c>
      <c r="O2312">
        <v>459780832</v>
      </c>
      <c r="P2312">
        <v>2098</v>
      </c>
      <c r="Q2312" t="s">
        <v>538</v>
      </c>
      <c r="R2312" t="s">
        <v>271</v>
      </c>
      <c r="S2312" t="e">
        <f>MATCH(D2312,Отчет!#REF!,0)</f>
        <v>#REF!</v>
      </c>
    </row>
    <row r="2313" spans="1:19" x14ac:dyDescent="0.2">
      <c r="A2313">
        <v>1557309753</v>
      </c>
      <c r="B2313">
        <v>10</v>
      </c>
      <c r="C2313" t="s">
        <v>373</v>
      </c>
      <c r="D2313">
        <v>1521143757</v>
      </c>
      <c r="E2313" t="s">
        <v>67</v>
      </c>
      <c r="F2313" t="s">
        <v>546</v>
      </c>
      <c r="G2313" t="s">
        <v>291</v>
      </c>
      <c r="H2313">
        <v>4</v>
      </c>
      <c r="I2313" t="s">
        <v>268</v>
      </c>
      <c r="J2313" t="s">
        <v>598</v>
      </c>
      <c r="L2313">
        <v>40</v>
      </c>
      <c r="M2313">
        <v>1</v>
      </c>
      <c r="N2313">
        <v>1</v>
      </c>
      <c r="O2313">
        <v>459780832</v>
      </c>
      <c r="P2313">
        <v>2098</v>
      </c>
      <c r="Q2313" t="s">
        <v>270</v>
      </c>
      <c r="R2313" t="s">
        <v>271</v>
      </c>
      <c r="S2313" t="e">
        <f>MATCH(D2313,Отчет!#REF!,0)</f>
        <v>#REF!</v>
      </c>
    </row>
    <row r="2314" spans="1:19" x14ac:dyDescent="0.2">
      <c r="A2314">
        <v>1549556006</v>
      </c>
      <c r="B2314">
        <v>5</v>
      </c>
      <c r="C2314" t="s">
        <v>265</v>
      </c>
      <c r="D2314">
        <v>1524089005</v>
      </c>
      <c r="E2314" t="s">
        <v>46</v>
      </c>
      <c r="F2314" t="s">
        <v>547</v>
      </c>
      <c r="G2314" t="s">
        <v>291</v>
      </c>
      <c r="H2314">
        <v>4</v>
      </c>
      <c r="I2314" t="s">
        <v>268</v>
      </c>
      <c r="J2314" t="s">
        <v>598</v>
      </c>
      <c r="L2314">
        <v>20</v>
      </c>
      <c r="M2314">
        <v>1</v>
      </c>
      <c r="N2314">
        <v>0</v>
      </c>
      <c r="O2314">
        <v>459780832</v>
      </c>
      <c r="P2314">
        <v>2098</v>
      </c>
      <c r="Q2314" t="s">
        <v>270</v>
      </c>
      <c r="R2314" t="s">
        <v>271</v>
      </c>
      <c r="S2314" t="e">
        <f>MATCH(D2314,Отчет!#REF!,0)</f>
        <v>#REF!</v>
      </c>
    </row>
    <row r="2315" spans="1:19" x14ac:dyDescent="0.2">
      <c r="A2315">
        <v>559071339</v>
      </c>
      <c r="B2315">
        <v>8</v>
      </c>
      <c r="C2315" t="s">
        <v>380</v>
      </c>
      <c r="D2315">
        <v>526780293</v>
      </c>
      <c r="E2315" t="s">
        <v>35</v>
      </c>
      <c r="F2315" s="33" t="s">
        <v>565</v>
      </c>
      <c r="G2315" t="s">
        <v>291</v>
      </c>
      <c r="H2315">
        <v>4</v>
      </c>
      <c r="I2315" t="s">
        <v>268</v>
      </c>
      <c r="J2315" t="s">
        <v>598</v>
      </c>
      <c r="L2315">
        <v>32</v>
      </c>
      <c r="M2315">
        <v>1</v>
      </c>
      <c r="N2315">
        <v>0</v>
      </c>
      <c r="O2315">
        <v>459780832</v>
      </c>
      <c r="P2315">
        <v>2098</v>
      </c>
      <c r="R2315" t="s">
        <v>271</v>
      </c>
      <c r="S2315" t="e">
        <f>MATCH(D2315,Отчет!#REF!,0)</f>
        <v>#REF!</v>
      </c>
    </row>
    <row r="2316" spans="1:19" x14ac:dyDescent="0.2">
      <c r="A2316">
        <v>550621493</v>
      </c>
      <c r="B2316">
        <v>4</v>
      </c>
      <c r="C2316" t="s">
        <v>380</v>
      </c>
      <c r="D2316">
        <v>541006531</v>
      </c>
      <c r="E2316" t="s">
        <v>91</v>
      </c>
      <c r="F2316" t="s">
        <v>568</v>
      </c>
      <c r="G2316" t="s">
        <v>291</v>
      </c>
      <c r="H2316">
        <v>4</v>
      </c>
      <c r="I2316" t="s">
        <v>268</v>
      </c>
      <c r="J2316" t="s">
        <v>598</v>
      </c>
      <c r="L2316">
        <v>16</v>
      </c>
      <c r="M2316">
        <v>1</v>
      </c>
      <c r="N2316">
        <v>1</v>
      </c>
      <c r="O2316">
        <v>459780832</v>
      </c>
      <c r="P2316">
        <v>2098</v>
      </c>
      <c r="R2316" t="s">
        <v>271</v>
      </c>
      <c r="S2316" t="e">
        <f>MATCH(D2316,Отчет!#REF!,0)</f>
        <v>#REF!</v>
      </c>
    </row>
    <row r="2317" spans="1:19" x14ac:dyDescent="0.2">
      <c r="A2317">
        <v>557606281</v>
      </c>
      <c r="B2317">
        <v>7</v>
      </c>
      <c r="C2317" t="s">
        <v>377</v>
      </c>
      <c r="D2317">
        <v>555803590</v>
      </c>
      <c r="E2317" t="s">
        <v>162</v>
      </c>
      <c r="F2317" t="s">
        <v>528</v>
      </c>
      <c r="G2317" t="s">
        <v>291</v>
      </c>
      <c r="H2317">
        <v>4</v>
      </c>
      <c r="I2317" t="s">
        <v>268</v>
      </c>
      <c r="J2317" t="s">
        <v>598</v>
      </c>
      <c r="L2317">
        <v>28</v>
      </c>
      <c r="M2317">
        <v>1</v>
      </c>
      <c r="N2317">
        <v>1</v>
      </c>
      <c r="O2317">
        <v>459780832</v>
      </c>
      <c r="P2317">
        <v>2098</v>
      </c>
      <c r="R2317" t="s">
        <v>271</v>
      </c>
      <c r="S2317" t="e">
        <f>MATCH(D2317,Отчет!#REF!,0)</f>
        <v>#REF!</v>
      </c>
    </row>
    <row r="2318" spans="1:19" x14ac:dyDescent="0.2">
      <c r="A2318">
        <v>550615769</v>
      </c>
      <c r="B2318">
        <v>8</v>
      </c>
      <c r="C2318" t="s">
        <v>330</v>
      </c>
      <c r="D2318">
        <v>546910277</v>
      </c>
      <c r="E2318" t="s">
        <v>59</v>
      </c>
      <c r="F2318" s="33" t="s">
        <v>526</v>
      </c>
      <c r="G2318" t="s">
        <v>291</v>
      </c>
      <c r="H2318">
        <v>4</v>
      </c>
      <c r="I2318" t="s">
        <v>268</v>
      </c>
      <c r="J2318" t="s">
        <v>598</v>
      </c>
      <c r="L2318">
        <v>32</v>
      </c>
      <c r="M2318">
        <v>1</v>
      </c>
      <c r="N2318">
        <v>1</v>
      </c>
      <c r="O2318">
        <v>459780832</v>
      </c>
      <c r="P2318">
        <v>2098</v>
      </c>
      <c r="R2318" t="s">
        <v>271</v>
      </c>
      <c r="S2318" t="e">
        <f>MATCH(D2318,Отчет!#REF!,0)</f>
        <v>#REF!</v>
      </c>
    </row>
    <row r="2319" spans="1:19" x14ac:dyDescent="0.2">
      <c r="A2319">
        <v>555705613</v>
      </c>
      <c r="B2319">
        <v>6</v>
      </c>
      <c r="C2319" t="s">
        <v>380</v>
      </c>
      <c r="D2319">
        <v>546946690</v>
      </c>
      <c r="E2319" t="s">
        <v>48</v>
      </c>
      <c r="F2319" s="33" t="s">
        <v>529</v>
      </c>
      <c r="G2319" t="s">
        <v>291</v>
      </c>
      <c r="H2319">
        <v>4</v>
      </c>
      <c r="I2319" t="s">
        <v>268</v>
      </c>
      <c r="J2319" t="s">
        <v>598</v>
      </c>
      <c r="L2319">
        <v>24</v>
      </c>
      <c r="M2319">
        <v>1</v>
      </c>
      <c r="N2319">
        <v>0</v>
      </c>
      <c r="O2319">
        <v>459780832</v>
      </c>
      <c r="P2319">
        <v>2098</v>
      </c>
      <c r="R2319" t="s">
        <v>271</v>
      </c>
      <c r="S2319" t="e">
        <f>MATCH(D2319,Отчет!#REF!,0)</f>
        <v>#REF!</v>
      </c>
    </row>
    <row r="2320" spans="1:19" x14ac:dyDescent="0.2">
      <c r="A2320">
        <v>574897103</v>
      </c>
      <c r="B2320">
        <v>8</v>
      </c>
      <c r="C2320" t="s">
        <v>265</v>
      </c>
      <c r="D2320">
        <v>574870161</v>
      </c>
      <c r="E2320" t="s">
        <v>182</v>
      </c>
      <c r="F2320" t="s">
        <v>530</v>
      </c>
      <c r="G2320" t="s">
        <v>291</v>
      </c>
      <c r="H2320">
        <v>4</v>
      </c>
      <c r="I2320" t="s">
        <v>268</v>
      </c>
      <c r="J2320" t="s">
        <v>598</v>
      </c>
      <c r="L2320">
        <v>32</v>
      </c>
      <c r="M2320">
        <v>1</v>
      </c>
      <c r="N2320">
        <v>1</v>
      </c>
      <c r="O2320">
        <v>459780832</v>
      </c>
      <c r="P2320">
        <v>2098</v>
      </c>
      <c r="R2320" t="s">
        <v>271</v>
      </c>
      <c r="S2320" t="e">
        <f>MATCH(D2320,Отчет!#REF!,0)</f>
        <v>#REF!</v>
      </c>
    </row>
    <row r="2321" spans="1:19" x14ac:dyDescent="0.2">
      <c r="A2321">
        <v>565653801</v>
      </c>
      <c r="B2321">
        <v>4</v>
      </c>
      <c r="C2321" t="s">
        <v>377</v>
      </c>
      <c r="D2321">
        <v>559111834</v>
      </c>
      <c r="E2321" t="s">
        <v>146</v>
      </c>
      <c r="F2321" t="s">
        <v>531</v>
      </c>
      <c r="G2321" t="s">
        <v>291</v>
      </c>
      <c r="H2321">
        <v>4</v>
      </c>
      <c r="I2321" t="s">
        <v>268</v>
      </c>
      <c r="J2321" t="s">
        <v>598</v>
      </c>
      <c r="L2321">
        <v>16</v>
      </c>
      <c r="M2321">
        <v>1</v>
      </c>
      <c r="N2321">
        <v>1</v>
      </c>
      <c r="O2321">
        <v>459780832</v>
      </c>
      <c r="P2321">
        <v>2098</v>
      </c>
      <c r="R2321" t="s">
        <v>271</v>
      </c>
      <c r="S2321" t="e">
        <f>MATCH(D2321,Отчет!#REF!,0)</f>
        <v>#REF!</v>
      </c>
    </row>
    <row r="2322" spans="1:19" x14ac:dyDescent="0.2">
      <c r="A2322">
        <v>560388616</v>
      </c>
      <c r="B2322">
        <v>2</v>
      </c>
      <c r="C2322" t="s">
        <v>373</v>
      </c>
      <c r="D2322">
        <v>559112168</v>
      </c>
      <c r="E2322" t="s">
        <v>69</v>
      </c>
      <c r="F2322" t="s">
        <v>532</v>
      </c>
      <c r="G2322" t="s">
        <v>291</v>
      </c>
      <c r="H2322">
        <v>4</v>
      </c>
      <c r="I2322" t="s">
        <v>268</v>
      </c>
      <c r="J2322" t="s">
        <v>598</v>
      </c>
      <c r="L2322">
        <v>0</v>
      </c>
      <c r="M2322">
        <v>0</v>
      </c>
      <c r="N2322">
        <v>1</v>
      </c>
      <c r="O2322">
        <v>459780832</v>
      </c>
      <c r="P2322">
        <v>2098</v>
      </c>
      <c r="Q2322" t="s">
        <v>600</v>
      </c>
      <c r="R2322" t="s">
        <v>271</v>
      </c>
      <c r="S2322" t="e">
        <f>MATCH(D2322,Отчет!#REF!,0)</f>
        <v>#REF!</v>
      </c>
    </row>
    <row r="2323" spans="1:19" x14ac:dyDescent="0.2">
      <c r="A2323">
        <v>555721524</v>
      </c>
      <c r="B2323">
        <v>8</v>
      </c>
      <c r="C2323" t="s">
        <v>330</v>
      </c>
      <c r="D2323">
        <v>555699289</v>
      </c>
      <c r="E2323" t="s">
        <v>112</v>
      </c>
      <c r="F2323" s="33" t="s">
        <v>533</v>
      </c>
      <c r="G2323" t="s">
        <v>291</v>
      </c>
      <c r="H2323">
        <v>4</v>
      </c>
      <c r="I2323" t="s">
        <v>268</v>
      </c>
      <c r="J2323" t="s">
        <v>598</v>
      </c>
      <c r="L2323">
        <v>32</v>
      </c>
      <c r="M2323">
        <v>1</v>
      </c>
      <c r="N2323">
        <v>1</v>
      </c>
      <c r="O2323">
        <v>459780832</v>
      </c>
      <c r="P2323">
        <v>2098</v>
      </c>
      <c r="R2323" t="s">
        <v>271</v>
      </c>
      <c r="S2323" t="e">
        <f>MATCH(D2323,Отчет!#REF!,0)</f>
        <v>#REF!</v>
      </c>
    </row>
    <row r="2324" spans="1:19" x14ac:dyDescent="0.2">
      <c r="A2324">
        <v>574901091</v>
      </c>
      <c r="B2324">
        <v>8</v>
      </c>
      <c r="C2324" t="s">
        <v>377</v>
      </c>
      <c r="D2324">
        <v>574873083</v>
      </c>
      <c r="E2324" t="s">
        <v>158</v>
      </c>
      <c r="F2324" t="s">
        <v>535</v>
      </c>
      <c r="G2324" t="s">
        <v>291</v>
      </c>
      <c r="H2324">
        <v>4</v>
      </c>
      <c r="I2324" t="s">
        <v>268</v>
      </c>
      <c r="J2324" t="s">
        <v>598</v>
      </c>
      <c r="L2324">
        <v>32</v>
      </c>
      <c r="M2324">
        <v>1</v>
      </c>
      <c r="N2324">
        <v>1</v>
      </c>
      <c r="O2324">
        <v>459780832</v>
      </c>
      <c r="P2324">
        <v>2098</v>
      </c>
      <c r="R2324" t="s">
        <v>271</v>
      </c>
      <c r="S2324" t="e">
        <f>MATCH(D2324,Отчет!#REF!,0)</f>
        <v>#REF!</v>
      </c>
    </row>
    <row r="2325" spans="1:19" x14ac:dyDescent="0.2">
      <c r="A2325">
        <v>584606734</v>
      </c>
      <c r="B2325">
        <v>7</v>
      </c>
      <c r="C2325" t="s">
        <v>265</v>
      </c>
      <c r="D2325">
        <v>584535571</v>
      </c>
      <c r="E2325" t="s">
        <v>199</v>
      </c>
      <c r="F2325" t="s">
        <v>591</v>
      </c>
      <c r="G2325" t="s">
        <v>291</v>
      </c>
      <c r="H2325">
        <v>4</v>
      </c>
      <c r="I2325" t="s">
        <v>268</v>
      </c>
      <c r="J2325" t="s">
        <v>598</v>
      </c>
      <c r="L2325">
        <v>28</v>
      </c>
      <c r="M2325">
        <v>1</v>
      </c>
      <c r="N2325">
        <v>1</v>
      </c>
      <c r="O2325">
        <v>459780832</v>
      </c>
      <c r="P2325">
        <v>2098</v>
      </c>
      <c r="Q2325" t="s">
        <v>270</v>
      </c>
      <c r="R2325" t="s">
        <v>271</v>
      </c>
      <c r="S2325" t="e">
        <f>MATCH(D2325,Отчет!#REF!,0)</f>
        <v>#REF!</v>
      </c>
    </row>
    <row r="2326" spans="1:19" x14ac:dyDescent="0.2">
      <c r="A2326">
        <v>506885677</v>
      </c>
      <c r="B2326">
        <v>8</v>
      </c>
      <c r="C2326" t="s">
        <v>330</v>
      </c>
      <c r="D2326">
        <v>498449215</v>
      </c>
      <c r="E2326" t="s">
        <v>116</v>
      </c>
      <c r="F2326" t="s">
        <v>558</v>
      </c>
      <c r="G2326" t="s">
        <v>291</v>
      </c>
      <c r="H2326">
        <v>4</v>
      </c>
      <c r="I2326" t="s">
        <v>268</v>
      </c>
      <c r="J2326" t="s">
        <v>598</v>
      </c>
      <c r="L2326">
        <v>32</v>
      </c>
      <c r="M2326">
        <v>1</v>
      </c>
      <c r="N2326">
        <v>1</v>
      </c>
      <c r="O2326">
        <v>459780832</v>
      </c>
      <c r="P2326">
        <v>2098</v>
      </c>
      <c r="R2326" t="s">
        <v>271</v>
      </c>
      <c r="S2326" t="e">
        <f>MATCH(D2326,Отчет!#REF!,0)</f>
        <v>#REF!</v>
      </c>
    </row>
    <row r="2327" spans="1:19" x14ac:dyDescent="0.2">
      <c r="A2327">
        <v>506885744</v>
      </c>
      <c r="B2327">
        <v>6</v>
      </c>
      <c r="C2327" t="s">
        <v>326</v>
      </c>
      <c r="D2327">
        <v>498449239</v>
      </c>
      <c r="E2327" t="s">
        <v>76</v>
      </c>
      <c r="F2327" t="s">
        <v>559</v>
      </c>
      <c r="G2327" t="s">
        <v>291</v>
      </c>
      <c r="H2327">
        <v>4</v>
      </c>
      <c r="I2327" t="s">
        <v>268</v>
      </c>
      <c r="J2327" t="s">
        <v>598</v>
      </c>
      <c r="L2327">
        <v>24</v>
      </c>
      <c r="M2327">
        <v>1</v>
      </c>
      <c r="N2327">
        <v>1</v>
      </c>
      <c r="O2327">
        <v>459780832</v>
      </c>
      <c r="P2327">
        <v>2098</v>
      </c>
      <c r="R2327" t="s">
        <v>271</v>
      </c>
      <c r="S2327" t="e">
        <f>MATCH(D2327,Отчет!#REF!,0)</f>
        <v>#REF!</v>
      </c>
    </row>
    <row r="2328" spans="1:19" x14ac:dyDescent="0.2">
      <c r="A2328">
        <v>535015377</v>
      </c>
      <c r="B2328">
        <v>9</v>
      </c>
      <c r="C2328" t="s">
        <v>373</v>
      </c>
      <c r="D2328">
        <v>515650007</v>
      </c>
      <c r="E2328" t="s">
        <v>163</v>
      </c>
      <c r="F2328" t="s">
        <v>560</v>
      </c>
      <c r="G2328" t="s">
        <v>291</v>
      </c>
      <c r="H2328">
        <v>4</v>
      </c>
      <c r="I2328" t="s">
        <v>268</v>
      </c>
      <c r="J2328" t="s">
        <v>598</v>
      </c>
      <c r="L2328">
        <v>36</v>
      </c>
      <c r="M2328">
        <v>1</v>
      </c>
      <c r="N2328">
        <v>1</v>
      </c>
      <c r="O2328">
        <v>459780832</v>
      </c>
      <c r="P2328">
        <v>2098</v>
      </c>
      <c r="R2328" t="s">
        <v>271</v>
      </c>
      <c r="S2328" t="e">
        <f>MATCH(D2328,Отчет!#REF!,0)</f>
        <v>#REF!</v>
      </c>
    </row>
    <row r="2329" spans="1:19" x14ac:dyDescent="0.2">
      <c r="A2329">
        <v>535006191</v>
      </c>
      <c r="B2329">
        <v>4</v>
      </c>
      <c r="C2329" t="s">
        <v>265</v>
      </c>
      <c r="D2329">
        <v>509629849</v>
      </c>
      <c r="E2329" t="s">
        <v>72</v>
      </c>
      <c r="F2329" t="s">
        <v>557</v>
      </c>
      <c r="G2329" t="s">
        <v>291</v>
      </c>
      <c r="H2329">
        <v>4</v>
      </c>
      <c r="I2329" t="s">
        <v>268</v>
      </c>
      <c r="J2329" t="s">
        <v>598</v>
      </c>
      <c r="L2329">
        <v>16</v>
      </c>
      <c r="M2329">
        <v>1</v>
      </c>
      <c r="N2329">
        <v>1</v>
      </c>
      <c r="O2329">
        <v>459780832</v>
      </c>
      <c r="P2329">
        <v>2098</v>
      </c>
      <c r="R2329" t="s">
        <v>271</v>
      </c>
      <c r="S2329" t="e">
        <f>MATCH(D2329,Отчет!#REF!,0)</f>
        <v>#REF!</v>
      </c>
    </row>
    <row r="2330" spans="1:19" x14ac:dyDescent="0.2">
      <c r="A2330">
        <v>1971974150</v>
      </c>
      <c r="B2330">
        <v>9</v>
      </c>
      <c r="C2330" t="s">
        <v>380</v>
      </c>
      <c r="D2330">
        <v>1950997368</v>
      </c>
      <c r="E2330" t="s">
        <v>249</v>
      </c>
      <c r="F2330" s="33" t="s">
        <v>597</v>
      </c>
      <c r="G2330" t="s">
        <v>291</v>
      </c>
      <c r="H2330">
        <v>4</v>
      </c>
      <c r="I2330" t="s">
        <v>268</v>
      </c>
      <c r="J2330" t="s">
        <v>598</v>
      </c>
      <c r="L2330">
        <v>36</v>
      </c>
      <c r="M2330">
        <v>1</v>
      </c>
      <c r="N2330">
        <v>0</v>
      </c>
      <c r="O2330">
        <v>459780832</v>
      </c>
      <c r="P2330">
        <v>2098</v>
      </c>
      <c r="Q2330" t="s">
        <v>270</v>
      </c>
      <c r="R2330" t="s">
        <v>271</v>
      </c>
      <c r="S2330" t="e">
        <f>MATCH(D2330,Отчет!#REF!,0)</f>
        <v>#REF!</v>
      </c>
    </row>
    <row r="2331" spans="1:19" x14ac:dyDescent="0.2">
      <c r="A2331">
        <v>2122419759</v>
      </c>
      <c r="B2331">
        <v>4</v>
      </c>
      <c r="C2331" t="s">
        <v>265</v>
      </c>
      <c r="D2331">
        <v>2028605180</v>
      </c>
      <c r="E2331" t="s">
        <v>262</v>
      </c>
      <c r="F2331" s="33" t="s">
        <v>266</v>
      </c>
      <c r="G2331" t="s">
        <v>291</v>
      </c>
      <c r="H2331">
        <v>4</v>
      </c>
      <c r="I2331" t="s">
        <v>268</v>
      </c>
      <c r="J2331" t="s">
        <v>598</v>
      </c>
      <c r="L2331">
        <v>16</v>
      </c>
      <c r="M2331">
        <v>1</v>
      </c>
      <c r="N2331">
        <v>0</v>
      </c>
      <c r="O2331">
        <v>459780832</v>
      </c>
      <c r="P2331">
        <v>2098</v>
      </c>
      <c r="Q2331" t="s">
        <v>270</v>
      </c>
      <c r="R2331" t="s">
        <v>271</v>
      </c>
      <c r="S2331" t="e">
        <f>MATCH(D2331,Отчет!#REF!,0)</f>
        <v>#REF!</v>
      </c>
    </row>
    <row r="2332" spans="1:19" x14ac:dyDescent="0.2">
      <c r="A2332">
        <v>2189445784</v>
      </c>
      <c r="B2332">
        <v>6</v>
      </c>
      <c r="D2332">
        <v>2189444987</v>
      </c>
      <c r="E2332" t="s">
        <v>263</v>
      </c>
      <c r="F2332" s="33" t="s">
        <v>296</v>
      </c>
      <c r="G2332" t="s">
        <v>333</v>
      </c>
      <c r="H2332">
        <v>3.61</v>
      </c>
      <c r="I2332" t="s">
        <v>268</v>
      </c>
      <c r="J2332" t="s">
        <v>598</v>
      </c>
      <c r="L2332">
        <v>21.66</v>
      </c>
      <c r="M2332">
        <v>1</v>
      </c>
      <c r="N2332">
        <v>0</v>
      </c>
      <c r="O2332">
        <v>531339535</v>
      </c>
      <c r="P2332">
        <v>2098</v>
      </c>
      <c r="Q2332" t="s">
        <v>270</v>
      </c>
      <c r="R2332" t="s">
        <v>271</v>
      </c>
      <c r="S2332" t="e">
        <f>MATCH(D2332,Отчет!#REF!,0)</f>
        <v>#REF!</v>
      </c>
    </row>
    <row r="2333" spans="1:19" x14ac:dyDescent="0.2">
      <c r="A2333">
        <v>2162337640</v>
      </c>
      <c r="B2333">
        <v>4</v>
      </c>
      <c r="D2333">
        <v>2162336690</v>
      </c>
      <c r="E2333" t="s">
        <v>251</v>
      </c>
      <c r="F2333" s="33" t="s">
        <v>297</v>
      </c>
      <c r="G2333" t="s">
        <v>333</v>
      </c>
      <c r="H2333">
        <v>3.61</v>
      </c>
      <c r="I2333" t="s">
        <v>268</v>
      </c>
      <c r="J2333" t="s">
        <v>598</v>
      </c>
      <c r="L2333">
        <v>14.44</v>
      </c>
      <c r="M2333">
        <v>1</v>
      </c>
      <c r="N2333">
        <v>0</v>
      </c>
      <c r="O2333">
        <v>531339535</v>
      </c>
      <c r="P2333">
        <v>2098</v>
      </c>
      <c r="R2333" t="s">
        <v>271</v>
      </c>
      <c r="S2333" t="e">
        <f>MATCH(D2333,Отчет!#REF!,0)</f>
        <v>#REF!</v>
      </c>
    </row>
    <row r="2334" spans="1:19" x14ac:dyDescent="0.2">
      <c r="A2334">
        <v>2162353572</v>
      </c>
      <c r="B2334">
        <v>6</v>
      </c>
      <c r="D2334">
        <v>2162353136</v>
      </c>
      <c r="E2334" t="s">
        <v>252</v>
      </c>
      <c r="F2334" s="33" t="s">
        <v>295</v>
      </c>
      <c r="G2334" t="s">
        <v>333</v>
      </c>
      <c r="H2334">
        <v>3.61</v>
      </c>
      <c r="I2334" t="s">
        <v>268</v>
      </c>
      <c r="J2334" t="s">
        <v>598</v>
      </c>
      <c r="L2334">
        <v>21.66</v>
      </c>
      <c r="M2334">
        <v>1</v>
      </c>
      <c r="N2334">
        <v>0</v>
      </c>
      <c r="O2334">
        <v>531339535</v>
      </c>
      <c r="P2334">
        <v>2098</v>
      </c>
      <c r="R2334" t="s">
        <v>271</v>
      </c>
      <c r="S2334" t="e">
        <f>MATCH(D2334,Отчет!#REF!,0)</f>
        <v>#REF!</v>
      </c>
    </row>
    <row r="2335" spans="1:19" x14ac:dyDescent="0.2">
      <c r="A2335">
        <v>2203502231</v>
      </c>
      <c r="B2335">
        <v>8</v>
      </c>
      <c r="D2335">
        <v>2203501723</v>
      </c>
      <c r="E2335" t="s">
        <v>257</v>
      </c>
      <c r="F2335" s="33" t="s">
        <v>293</v>
      </c>
      <c r="G2335" t="s">
        <v>333</v>
      </c>
      <c r="H2335">
        <v>3.61</v>
      </c>
      <c r="I2335" t="s">
        <v>268</v>
      </c>
      <c r="J2335" t="s">
        <v>598</v>
      </c>
      <c r="L2335">
        <v>28.88</v>
      </c>
      <c r="M2335">
        <v>1</v>
      </c>
      <c r="N2335">
        <v>0</v>
      </c>
      <c r="O2335">
        <v>531339535</v>
      </c>
      <c r="P2335">
        <v>2098</v>
      </c>
      <c r="Q2335" t="s">
        <v>270</v>
      </c>
      <c r="R2335" t="s">
        <v>271</v>
      </c>
      <c r="S2335" t="e">
        <f>MATCH(D2335,Отчет!#REF!,0)</f>
        <v>#REF!</v>
      </c>
    </row>
    <row r="2336" spans="1:19" x14ac:dyDescent="0.2">
      <c r="A2336">
        <v>481491776</v>
      </c>
      <c r="B2336">
        <v>4</v>
      </c>
      <c r="C2336" t="s">
        <v>272</v>
      </c>
      <c r="D2336">
        <v>144241441</v>
      </c>
      <c r="E2336" t="s">
        <v>30</v>
      </c>
      <c r="F2336" s="33" t="s">
        <v>273</v>
      </c>
      <c r="G2336" t="s">
        <v>609</v>
      </c>
      <c r="H2336">
        <v>3</v>
      </c>
      <c r="I2336" t="s">
        <v>268</v>
      </c>
      <c r="J2336" t="s">
        <v>598</v>
      </c>
      <c r="L2336">
        <v>12</v>
      </c>
      <c r="M2336">
        <v>1</v>
      </c>
      <c r="N2336">
        <v>0</v>
      </c>
      <c r="O2336">
        <v>414678194</v>
      </c>
      <c r="P2336">
        <v>2098</v>
      </c>
      <c r="Q2336" t="s">
        <v>270</v>
      </c>
      <c r="R2336" t="s">
        <v>271</v>
      </c>
      <c r="S2336" t="e">
        <f>MATCH(D2336,Отчет!#REF!,0)</f>
        <v>#REF!</v>
      </c>
    </row>
    <row r="2337" spans="1:19" x14ac:dyDescent="0.2">
      <c r="A2337">
        <v>1466688595</v>
      </c>
      <c r="B2337">
        <v>7</v>
      </c>
      <c r="C2337" t="s">
        <v>272</v>
      </c>
      <c r="D2337">
        <v>1466687936</v>
      </c>
      <c r="E2337" t="s">
        <v>31</v>
      </c>
      <c r="F2337" s="33" t="s">
        <v>321</v>
      </c>
      <c r="G2337" t="s">
        <v>299</v>
      </c>
      <c r="H2337">
        <v>3</v>
      </c>
      <c r="I2337" t="s">
        <v>278</v>
      </c>
      <c r="J2337" t="s">
        <v>598</v>
      </c>
      <c r="L2337">
        <v>21</v>
      </c>
      <c r="M2337">
        <v>1</v>
      </c>
      <c r="N2337">
        <v>0</v>
      </c>
      <c r="O2337">
        <v>434541609</v>
      </c>
      <c r="P2337">
        <v>2098</v>
      </c>
      <c r="Q2337" t="s">
        <v>270</v>
      </c>
      <c r="R2337" t="s">
        <v>271</v>
      </c>
      <c r="S2337" t="e">
        <f>MATCH(D2337,Отчет!#REF!,0)</f>
        <v>#REF!</v>
      </c>
    </row>
    <row r="2338" spans="1:19" x14ac:dyDescent="0.2">
      <c r="A2338">
        <v>1656896403</v>
      </c>
      <c r="B2338">
        <v>9</v>
      </c>
      <c r="C2338" t="s">
        <v>272</v>
      </c>
      <c r="D2338">
        <v>1656895909</v>
      </c>
      <c r="E2338" t="s">
        <v>29</v>
      </c>
      <c r="F2338" s="33" t="s">
        <v>320</v>
      </c>
      <c r="G2338" t="s">
        <v>299</v>
      </c>
      <c r="H2338">
        <v>3</v>
      </c>
      <c r="I2338" t="s">
        <v>278</v>
      </c>
      <c r="J2338" t="s">
        <v>598</v>
      </c>
      <c r="L2338">
        <v>27</v>
      </c>
      <c r="M2338">
        <v>1</v>
      </c>
      <c r="N2338">
        <v>0</v>
      </c>
      <c r="O2338">
        <v>434541609</v>
      </c>
      <c r="P2338">
        <v>2098</v>
      </c>
      <c r="Q2338" t="s">
        <v>270</v>
      </c>
      <c r="R2338" t="s">
        <v>271</v>
      </c>
      <c r="S2338" t="e">
        <f>MATCH(D2338,Отчет!#REF!,0)</f>
        <v>#REF!</v>
      </c>
    </row>
    <row r="2339" spans="1:19" x14ac:dyDescent="0.2">
      <c r="A2339">
        <v>1300080022</v>
      </c>
      <c r="B2339">
        <v>8</v>
      </c>
      <c r="C2339" t="s">
        <v>265</v>
      </c>
      <c r="D2339">
        <v>1297682452</v>
      </c>
      <c r="E2339" t="s">
        <v>45</v>
      </c>
      <c r="F2339" s="33" t="s">
        <v>539</v>
      </c>
      <c r="G2339" t="s">
        <v>599</v>
      </c>
      <c r="H2339">
        <v>3.56</v>
      </c>
      <c r="I2339" t="s">
        <v>278</v>
      </c>
      <c r="J2339" t="s">
        <v>598</v>
      </c>
      <c r="L2339">
        <v>28.48</v>
      </c>
      <c r="M2339">
        <v>1</v>
      </c>
      <c r="N2339">
        <v>1</v>
      </c>
      <c r="P2339">
        <v>5028</v>
      </c>
      <c r="R2339" t="s">
        <v>271</v>
      </c>
      <c r="S2339" t="e">
        <f>MATCH(D2339,Отчет!#REF!,0)</f>
        <v>#REF!</v>
      </c>
    </row>
    <row r="2340" spans="1:19" x14ac:dyDescent="0.2">
      <c r="A2340">
        <v>1656566584</v>
      </c>
      <c r="B2340">
        <v>5</v>
      </c>
      <c r="C2340" t="s">
        <v>377</v>
      </c>
      <c r="D2340">
        <v>1414074946</v>
      </c>
      <c r="E2340" t="s">
        <v>41</v>
      </c>
      <c r="F2340" s="33" t="s">
        <v>543</v>
      </c>
      <c r="G2340" t="s">
        <v>599</v>
      </c>
      <c r="H2340">
        <v>3.56</v>
      </c>
      <c r="I2340" t="s">
        <v>278</v>
      </c>
      <c r="J2340" t="s">
        <v>598</v>
      </c>
      <c r="L2340">
        <v>17.8</v>
      </c>
      <c r="M2340">
        <v>1</v>
      </c>
      <c r="N2340">
        <v>0</v>
      </c>
      <c r="P2340">
        <v>5028</v>
      </c>
      <c r="R2340" t="s">
        <v>271</v>
      </c>
      <c r="S2340" t="e">
        <f>MATCH(D2340,Отчет!#REF!,0)</f>
        <v>#REF!</v>
      </c>
    </row>
    <row r="2341" spans="1:19" x14ac:dyDescent="0.2">
      <c r="A2341">
        <v>1466688555</v>
      </c>
      <c r="B2341">
        <v>7</v>
      </c>
      <c r="C2341" t="s">
        <v>272</v>
      </c>
      <c r="D2341">
        <v>1466687936</v>
      </c>
      <c r="E2341" t="s">
        <v>31</v>
      </c>
      <c r="F2341" s="33" t="s">
        <v>321</v>
      </c>
      <c r="G2341" t="s">
        <v>334</v>
      </c>
      <c r="H2341">
        <v>3</v>
      </c>
      <c r="I2341" t="s">
        <v>278</v>
      </c>
      <c r="J2341" t="s">
        <v>598</v>
      </c>
      <c r="L2341">
        <v>21</v>
      </c>
      <c r="M2341">
        <v>1</v>
      </c>
      <c r="N2341">
        <v>0</v>
      </c>
      <c r="O2341">
        <v>434541609</v>
      </c>
      <c r="P2341">
        <v>2098</v>
      </c>
      <c r="Q2341" t="s">
        <v>270</v>
      </c>
      <c r="R2341" t="s">
        <v>271</v>
      </c>
      <c r="S2341" t="e">
        <f>MATCH(D2341,Отчет!#REF!,0)</f>
        <v>#REF!</v>
      </c>
    </row>
    <row r="2342" spans="1:19" x14ac:dyDescent="0.2">
      <c r="A2342">
        <v>1656896385</v>
      </c>
      <c r="B2342">
        <v>6</v>
      </c>
      <c r="C2342" t="s">
        <v>272</v>
      </c>
      <c r="D2342">
        <v>1656895909</v>
      </c>
      <c r="E2342" t="s">
        <v>29</v>
      </c>
      <c r="F2342" s="33" t="s">
        <v>320</v>
      </c>
      <c r="G2342" t="s">
        <v>335</v>
      </c>
      <c r="H2342">
        <v>2.33</v>
      </c>
      <c r="I2342" t="s">
        <v>278</v>
      </c>
      <c r="J2342" t="s">
        <v>598</v>
      </c>
      <c r="L2342">
        <v>13.98</v>
      </c>
      <c r="M2342">
        <v>1</v>
      </c>
      <c r="N2342">
        <v>0</v>
      </c>
      <c r="O2342">
        <v>434541609</v>
      </c>
      <c r="P2342">
        <v>2098</v>
      </c>
      <c r="Q2342" t="s">
        <v>270</v>
      </c>
      <c r="R2342" t="s">
        <v>271</v>
      </c>
      <c r="S2342" t="e">
        <f>MATCH(D2342,Отчет!#REF!,0)</f>
        <v>#REF!</v>
      </c>
    </row>
    <row r="2343" spans="1:19" x14ac:dyDescent="0.2">
      <c r="A2343">
        <v>1656896361</v>
      </c>
      <c r="B2343">
        <v>8</v>
      </c>
      <c r="C2343" t="s">
        <v>272</v>
      </c>
      <c r="D2343">
        <v>1656895909</v>
      </c>
      <c r="E2343" t="s">
        <v>29</v>
      </c>
      <c r="F2343" s="33" t="s">
        <v>320</v>
      </c>
      <c r="G2343" t="s">
        <v>302</v>
      </c>
      <c r="H2343">
        <v>4</v>
      </c>
      <c r="I2343" t="s">
        <v>278</v>
      </c>
      <c r="J2343" t="s">
        <v>598</v>
      </c>
      <c r="L2343">
        <v>32</v>
      </c>
      <c r="M2343">
        <v>1</v>
      </c>
      <c r="N2343">
        <v>0</v>
      </c>
      <c r="O2343">
        <v>434541609</v>
      </c>
      <c r="P2343">
        <v>2098</v>
      </c>
      <c r="Q2343" t="s">
        <v>270</v>
      </c>
      <c r="R2343" t="s">
        <v>271</v>
      </c>
      <c r="S2343" t="e">
        <f>MATCH(D2343,Отчет!#REF!,0)</f>
        <v>#REF!</v>
      </c>
    </row>
    <row r="2344" spans="1:19" x14ac:dyDescent="0.2">
      <c r="A2344">
        <v>1466688549</v>
      </c>
      <c r="B2344">
        <v>6</v>
      </c>
      <c r="C2344" t="s">
        <v>272</v>
      </c>
      <c r="D2344">
        <v>1466687936</v>
      </c>
      <c r="E2344" t="s">
        <v>31</v>
      </c>
      <c r="F2344" s="33" t="s">
        <v>321</v>
      </c>
      <c r="G2344" t="s">
        <v>302</v>
      </c>
      <c r="H2344">
        <v>4</v>
      </c>
      <c r="I2344" t="s">
        <v>278</v>
      </c>
      <c r="J2344" t="s">
        <v>598</v>
      </c>
      <c r="L2344">
        <v>24</v>
      </c>
      <c r="M2344">
        <v>1</v>
      </c>
      <c r="N2344">
        <v>0</v>
      </c>
      <c r="O2344">
        <v>434541609</v>
      </c>
      <c r="P2344">
        <v>2098</v>
      </c>
      <c r="Q2344" t="s">
        <v>270</v>
      </c>
      <c r="R2344" t="s">
        <v>271</v>
      </c>
      <c r="S2344" t="e">
        <f>MATCH(D2344,Отчет!#REF!,0)</f>
        <v>#REF!</v>
      </c>
    </row>
    <row r="2345" spans="1:19" x14ac:dyDescent="0.2">
      <c r="A2345">
        <v>1656896397</v>
      </c>
      <c r="B2345">
        <v>6</v>
      </c>
      <c r="C2345" t="s">
        <v>272</v>
      </c>
      <c r="D2345">
        <v>1656895909</v>
      </c>
      <c r="E2345" t="s">
        <v>29</v>
      </c>
      <c r="F2345" s="33" t="s">
        <v>320</v>
      </c>
      <c r="G2345" t="s">
        <v>277</v>
      </c>
      <c r="H2345">
        <v>3.08</v>
      </c>
      <c r="I2345" t="s">
        <v>278</v>
      </c>
      <c r="J2345" t="s">
        <v>598</v>
      </c>
      <c r="L2345">
        <v>18.48</v>
      </c>
      <c r="M2345">
        <v>1</v>
      </c>
      <c r="N2345">
        <v>0</v>
      </c>
      <c r="O2345">
        <v>434541609</v>
      </c>
      <c r="P2345">
        <v>2098</v>
      </c>
      <c r="Q2345" t="s">
        <v>270</v>
      </c>
      <c r="R2345" t="s">
        <v>271</v>
      </c>
      <c r="S2345" t="e">
        <f>MATCH(D2345,Отчет!#REF!,0)</f>
        <v>#REF!</v>
      </c>
    </row>
    <row r="2346" spans="1:19" x14ac:dyDescent="0.2">
      <c r="A2346">
        <v>1466688582</v>
      </c>
      <c r="B2346">
        <v>6</v>
      </c>
      <c r="C2346" t="s">
        <v>272</v>
      </c>
      <c r="D2346">
        <v>1466687936</v>
      </c>
      <c r="E2346" t="s">
        <v>31</v>
      </c>
      <c r="F2346" s="33" t="s">
        <v>321</v>
      </c>
      <c r="G2346" t="s">
        <v>277</v>
      </c>
      <c r="H2346">
        <v>3.08</v>
      </c>
      <c r="I2346" t="s">
        <v>278</v>
      </c>
      <c r="J2346" t="s">
        <v>598</v>
      </c>
      <c r="L2346">
        <v>18.48</v>
      </c>
      <c r="M2346">
        <v>1</v>
      </c>
      <c r="N2346">
        <v>0</v>
      </c>
      <c r="O2346">
        <v>434541609</v>
      </c>
      <c r="P2346">
        <v>2098</v>
      </c>
      <c r="Q2346" t="s">
        <v>270</v>
      </c>
      <c r="R2346" t="s">
        <v>271</v>
      </c>
      <c r="S2346" t="e">
        <f>MATCH(D2346,Отчет!#REF!,0)</f>
        <v>#REF!</v>
      </c>
    </row>
    <row r="2347" spans="1:19" x14ac:dyDescent="0.2">
      <c r="A2347">
        <v>1656896391</v>
      </c>
      <c r="B2347">
        <v>7</v>
      </c>
      <c r="C2347" t="s">
        <v>272</v>
      </c>
      <c r="D2347">
        <v>1656895909</v>
      </c>
      <c r="E2347" t="s">
        <v>29</v>
      </c>
      <c r="F2347" s="33" t="s">
        <v>320</v>
      </c>
      <c r="G2347" t="s">
        <v>298</v>
      </c>
      <c r="H2347">
        <v>2</v>
      </c>
      <c r="I2347" t="s">
        <v>278</v>
      </c>
      <c r="J2347" t="s">
        <v>598</v>
      </c>
      <c r="L2347">
        <v>14</v>
      </c>
      <c r="M2347">
        <v>1</v>
      </c>
      <c r="N2347">
        <v>0</v>
      </c>
      <c r="O2347">
        <v>434541609</v>
      </c>
      <c r="P2347">
        <v>2098</v>
      </c>
      <c r="Q2347" t="s">
        <v>270</v>
      </c>
      <c r="R2347" t="s">
        <v>271</v>
      </c>
      <c r="S2347" t="e">
        <f>MATCH(D2347,Отчет!#REF!,0)</f>
        <v>#REF!</v>
      </c>
    </row>
    <row r="2348" spans="1:19" x14ac:dyDescent="0.2">
      <c r="A2348">
        <v>1466688575</v>
      </c>
      <c r="B2348">
        <v>4</v>
      </c>
      <c r="C2348" t="s">
        <v>272</v>
      </c>
      <c r="D2348">
        <v>1466687936</v>
      </c>
      <c r="E2348" t="s">
        <v>31</v>
      </c>
      <c r="F2348" s="33" t="s">
        <v>321</v>
      </c>
      <c r="G2348" t="s">
        <v>298</v>
      </c>
      <c r="H2348">
        <v>2</v>
      </c>
      <c r="I2348" t="s">
        <v>278</v>
      </c>
      <c r="J2348" t="s">
        <v>598</v>
      </c>
      <c r="L2348">
        <v>8</v>
      </c>
      <c r="M2348">
        <v>1</v>
      </c>
      <c r="N2348">
        <v>0</v>
      </c>
      <c r="O2348">
        <v>434541609</v>
      </c>
      <c r="P2348">
        <v>2098</v>
      </c>
      <c r="Q2348" t="s">
        <v>270</v>
      </c>
      <c r="R2348" t="s">
        <v>271</v>
      </c>
      <c r="S2348" t="e">
        <f>MATCH(D2348,Отчет!#REF!,0)</f>
        <v>#REF!</v>
      </c>
    </row>
    <row r="2349" spans="1:19" x14ac:dyDescent="0.2">
      <c r="A2349">
        <v>1783030216</v>
      </c>
      <c r="B2349">
        <v>6</v>
      </c>
      <c r="C2349" t="s">
        <v>377</v>
      </c>
      <c r="D2349">
        <v>1782856139</v>
      </c>
      <c r="E2349" t="s">
        <v>51</v>
      </c>
      <c r="F2349" s="33" t="s">
        <v>593</v>
      </c>
      <c r="G2349" t="s">
        <v>606</v>
      </c>
      <c r="H2349">
        <v>1</v>
      </c>
      <c r="I2349" t="s">
        <v>278</v>
      </c>
      <c r="J2349" t="s">
        <v>598</v>
      </c>
      <c r="L2349">
        <v>6</v>
      </c>
      <c r="M2349">
        <v>1</v>
      </c>
      <c r="N2349">
        <v>0</v>
      </c>
      <c r="O2349">
        <v>459780832</v>
      </c>
      <c r="P2349">
        <v>2098</v>
      </c>
      <c r="Q2349" t="s">
        <v>270</v>
      </c>
      <c r="R2349" t="s">
        <v>271</v>
      </c>
      <c r="S2349" t="e">
        <f>MATCH(D2349,Отчет!#REF!,0)</f>
        <v>#REF!</v>
      </c>
    </row>
    <row r="2350" spans="1:19" x14ac:dyDescent="0.2">
      <c r="A2350">
        <v>1985161299</v>
      </c>
      <c r="B2350">
        <v>5</v>
      </c>
      <c r="C2350" t="s">
        <v>326</v>
      </c>
      <c r="D2350">
        <v>1985159296</v>
      </c>
      <c r="E2350" t="s">
        <v>247</v>
      </c>
      <c r="F2350" s="33" t="s">
        <v>327</v>
      </c>
      <c r="G2350" t="s">
        <v>606</v>
      </c>
      <c r="H2350">
        <v>1</v>
      </c>
      <c r="I2350" t="s">
        <v>278</v>
      </c>
      <c r="J2350" t="s">
        <v>598</v>
      </c>
      <c r="L2350">
        <v>5</v>
      </c>
      <c r="M2350">
        <v>1</v>
      </c>
      <c r="N2350">
        <v>0</v>
      </c>
      <c r="O2350">
        <v>459780832</v>
      </c>
      <c r="P2350">
        <v>2098</v>
      </c>
      <c r="Q2350" t="s">
        <v>270</v>
      </c>
      <c r="R2350" t="s">
        <v>271</v>
      </c>
      <c r="S2350" t="e">
        <f>MATCH(D2350,Отчет!#REF!,0)</f>
        <v>#REF!</v>
      </c>
    </row>
    <row r="2351" spans="1:19" x14ac:dyDescent="0.2">
      <c r="A2351">
        <v>1956642267</v>
      </c>
      <c r="B2351">
        <v>9</v>
      </c>
      <c r="C2351" t="s">
        <v>380</v>
      </c>
      <c r="D2351">
        <v>1956642166</v>
      </c>
      <c r="E2351" t="s">
        <v>248</v>
      </c>
      <c r="F2351" s="33" t="s">
        <v>595</v>
      </c>
      <c r="G2351" t="s">
        <v>606</v>
      </c>
      <c r="H2351">
        <v>1</v>
      </c>
      <c r="I2351" t="s">
        <v>278</v>
      </c>
      <c r="J2351" t="s">
        <v>598</v>
      </c>
      <c r="L2351">
        <v>9</v>
      </c>
      <c r="M2351">
        <v>1</v>
      </c>
      <c r="N2351">
        <v>1</v>
      </c>
      <c r="O2351">
        <v>459780832</v>
      </c>
      <c r="P2351">
        <v>2098</v>
      </c>
      <c r="Q2351" t="s">
        <v>270</v>
      </c>
      <c r="R2351" t="s">
        <v>271</v>
      </c>
      <c r="S2351" t="e">
        <f>MATCH(D2351,Отчет!#REF!,0)</f>
        <v>#REF!</v>
      </c>
    </row>
    <row r="2352" spans="1:19" x14ac:dyDescent="0.2">
      <c r="A2352">
        <v>2122419539</v>
      </c>
      <c r="B2352">
        <v>5</v>
      </c>
      <c r="C2352" t="s">
        <v>265</v>
      </c>
      <c r="D2352">
        <v>2028605180</v>
      </c>
      <c r="E2352" t="s">
        <v>262</v>
      </c>
      <c r="F2352" s="33" t="s">
        <v>266</v>
      </c>
      <c r="G2352" t="s">
        <v>606</v>
      </c>
      <c r="H2352">
        <v>1</v>
      </c>
      <c r="I2352" t="s">
        <v>278</v>
      </c>
      <c r="J2352" t="s">
        <v>598</v>
      </c>
      <c r="L2352">
        <v>5</v>
      </c>
      <c r="M2352">
        <v>1</v>
      </c>
      <c r="N2352">
        <v>0</v>
      </c>
      <c r="O2352">
        <v>459780832</v>
      </c>
      <c r="P2352">
        <v>2098</v>
      </c>
      <c r="Q2352" t="s">
        <v>270</v>
      </c>
      <c r="R2352" t="s">
        <v>271</v>
      </c>
      <c r="S2352" t="e">
        <f>MATCH(D2352,Отчет!#REF!,0)</f>
        <v>#REF!</v>
      </c>
    </row>
    <row r="2353" spans="1:19" x14ac:dyDescent="0.2">
      <c r="A2353">
        <v>1971974261</v>
      </c>
      <c r="B2353">
        <v>8</v>
      </c>
      <c r="C2353" t="s">
        <v>380</v>
      </c>
      <c r="D2353">
        <v>1950997368</v>
      </c>
      <c r="E2353" t="s">
        <v>249</v>
      </c>
      <c r="F2353" s="33" t="s">
        <v>597</v>
      </c>
      <c r="G2353" t="s">
        <v>606</v>
      </c>
      <c r="H2353">
        <v>1</v>
      </c>
      <c r="I2353" t="s">
        <v>278</v>
      </c>
      <c r="J2353" t="s">
        <v>598</v>
      </c>
      <c r="L2353">
        <v>8</v>
      </c>
      <c r="M2353">
        <v>1</v>
      </c>
      <c r="N2353">
        <v>0</v>
      </c>
      <c r="O2353">
        <v>459780832</v>
      </c>
      <c r="P2353">
        <v>2098</v>
      </c>
      <c r="Q2353" t="s">
        <v>270</v>
      </c>
      <c r="R2353" t="s">
        <v>271</v>
      </c>
      <c r="S2353" t="e">
        <f>MATCH(D2353,Отчет!#REF!,0)</f>
        <v>#REF!</v>
      </c>
    </row>
    <row r="2354" spans="1:19" x14ac:dyDescent="0.2">
      <c r="A2354">
        <v>1783030125</v>
      </c>
      <c r="B2354">
        <v>6</v>
      </c>
      <c r="C2354" t="s">
        <v>377</v>
      </c>
      <c r="D2354">
        <v>1782856139</v>
      </c>
      <c r="E2354" t="s">
        <v>51</v>
      </c>
      <c r="F2354" s="33" t="s">
        <v>593</v>
      </c>
      <c r="G2354" t="s">
        <v>282</v>
      </c>
      <c r="H2354">
        <v>3</v>
      </c>
      <c r="I2354" t="s">
        <v>278</v>
      </c>
      <c r="J2354" t="s">
        <v>598</v>
      </c>
      <c r="L2354">
        <v>18</v>
      </c>
      <c r="M2354">
        <v>1</v>
      </c>
      <c r="N2354">
        <v>0</v>
      </c>
      <c r="O2354">
        <v>459780832</v>
      </c>
      <c r="P2354">
        <v>2098</v>
      </c>
      <c r="Q2354" t="s">
        <v>270</v>
      </c>
      <c r="R2354" t="s">
        <v>271</v>
      </c>
      <c r="S2354" t="e">
        <f>MATCH(D2354,Отчет!#REF!,0)</f>
        <v>#REF!</v>
      </c>
    </row>
    <row r="2355" spans="1:19" x14ac:dyDescent="0.2">
      <c r="A2355">
        <v>506889895</v>
      </c>
      <c r="B2355">
        <v>10</v>
      </c>
      <c r="C2355" t="s">
        <v>386</v>
      </c>
      <c r="D2355">
        <v>498444735</v>
      </c>
      <c r="E2355" t="s">
        <v>233</v>
      </c>
      <c r="F2355" t="s">
        <v>433</v>
      </c>
      <c r="G2355" t="s">
        <v>283</v>
      </c>
      <c r="H2355">
        <v>0</v>
      </c>
      <c r="I2355" t="s">
        <v>278</v>
      </c>
      <c r="J2355" t="s">
        <v>598</v>
      </c>
      <c r="L2355">
        <v>0</v>
      </c>
      <c r="M2355">
        <v>1</v>
      </c>
      <c r="N2355">
        <v>1</v>
      </c>
      <c r="O2355">
        <v>459780832</v>
      </c>
      <c r="P2355">
        <v>2098</v>
      </c>
      <c r="R2355" t="s">
        <v>271</v>
      </c>
      <c r="S2355" t="e">
        <f>MATCH(D2355,Отчет!#REF!,0)</f>
        <v>#REF!</v>
      </c>
    </row>
    <row r="2356" spans="1:19" x14ac:dyDescent="0.2">
      <c r="A2356">
        <v>506890472</v>
      </c>
      <c r="B2356">
        <v>10</v>
      </c>
      <c r="C2356" t="s">
        <v>386</v>
      </c>
      <c r="D2356">
        <v>498445075</v>
      </c>
      <c r="E2356" t="s">
        <v>235</v>
      </c>
      <c r="F2356" t="s">
        <v>434</v>
      </c>
      <c r="G2356" t="s">
        <v>283</v>
      </c>
      <c r="H2356">
        <v>0</v>
      </c>
      <c r="I2356" t="s">
        <v>278</v>
      </c>
      <c r="J2356" t="s">
        <v>598</v>
      </c>
      <c r="L2356">
        <v>0</v>
      </c>
      <c r="M2356">
        <v>1</v>
      </c>
      <c r="N2356">
        <v>1</v>
      </c>
      <c r="O2356">
        <v>459780832</v>
      </c>
      <c r="P2356">
        <v>2098</v>
      </c>
      <c r="R2356" t="s">
        <v>271</v>
      </c>
      <c r="S2356" t="e">
        <f>MATCH(D2356,Отчет!#REF!,0)</f>
        <v>#REF!</v>
      </c>
    </row>
    <row r="2357" spans="1:19" x14ac:dyDescent="0.2">
      <c r="A2357">
        <v>506890278</v>
      </c>
      <c r="B2357">
        <v>10</v>
      </c>
      <c r="C2357" t="s">
        <v>382</v>
      </c>
      <c r="D2357">
        <v>498444935</v>
      </c>
      <c r="E2357" t="s">
        <v>135</v>
      </c>
      <c r="F2357" t="s">
        <v>435</v>
      </c>
      <c r="G2357" t="s">
        <v>283</v>
      </c>
      <c r="H2357">
        <v>0</v>
      </c>
      <c r="I2357" t="s">
        <v>278</v>
      </c>
      <c r="J2357" t="s">
        <v>598</v>
      </c>
      <c r="L2357">
        <v>0</v>
      </c>
      <c r="M2357">
        <v>1</v>
      </c>
      <c r="N2357">
        <v>1</v>
      </c>
      <c r="O2357">
        <v>459780832</v>
      </c>
      <c r="P2357">
        <v>2098</v>
      </c>
      <c r="R2357" t="s">
        <v>271</v>
      </c>
      <c r="S2357" t="e">
        <f>MATCH(D2357,Отчет!#REF!,0)</f>
        <v>#REF!</v>
      </c>
    </row>
    <row r="2358" spans="1:19" x14ac:dyDescent="0.2">
      <c r="A2358">
        <v>506890662</v>
      </c>
      <c r="B2358">
        <v>10</v>
      </c>
      <c r="C2358" t="s">
        <v>265</v>
      </c>
      <c r="D2358">
        <v>498445243</v>
      </c>
      <c r="E2358" t="s">
        <v>194</v>
      </c>
      <c r="F2358" t="s">
        <v>436</v>
      </c>
      <c r="G2358" t="s">
        <v>283</v>
      </c>
      <c r="H2358">
        <v>0</v>
      </c>
      <c r="I2358" t="s">
        <v>278</v>
      </c>
      <c r="J2358" t="s">
        <v>598</v>
      </c>
      <c r="L2358">
        <v>0</v>
      </c>
      <c r="M2358">
        <v>1</v>
      </c>
      <c r="N2358">
        <v>1</v>
      </c>
      <c r="O2358">
        <v>459780832</v>
      </c>
      <c r="P2358">
        <v>2098</v>
      </c>
      <c r="R2358" t="s">
        <v>271</v>
      </c>
      <c r="S2358" t="e">
        <f>MATCH(D2358,Отчет!#REF!,0)</f>
        <v>#REF!</v>
      </c>
    </row>
    <row r="2359" spans="1:19" x14ac:dyDescent="0.2">
      <c r="A2359">
        <v>506890542</v>
      </c>
      <c r="B2359">
        <v>10</v>
      </c>
      <c r="C2359" t="s">
        <v>330</v>
      </c>
      <c r="D2359">
        <v>498445107</v>
      </c>
      <c r="E2359" t="s">
        <v>106</v>
      </c>
      <c r="F2359" t="s">
        <v>437</v>
      </c>
      <c r="G2359" t="s">
        <v>283</v>
      </c>
      <c r="H2359">
        <v>0</v>
      </c>
      <c r="I2359" t="s">
        <v>278</v>
      </c>
      <c r="J2359" t="s">
        <v>598</v>
      </c>
      <c r="L2359">
        <v>0</v>
      </c>
      <c r="M2359">
        <v>1</v>
      </c>
      <c r="N2359">
        <v>1</v>
      </c>
      <c r="O2359">
        <v>459780832</v>
      </c>
      <c r="P2359">
        <v>2098</v>
      </c>
      <c r="R2359" t="s">
        <v>271</v>
      </c>
      <c r="S2359" t="e">
        <f>MATCH(D2359,Отчет!#REF!,0)</f>
        <v>#REF!</v>
      </c>
    </row>
    <row r="2360" spans="1:19" x14ac:dyDescent="0.2">
      <c r="A2360">
        <v>506888868</v>
      </c>
      <c r="B2360">
        <v>10</v>
      </c>
      <c r="C2360" t="s">
        <v>386</v>
      </c>
      <c r="D2360">
        <v>498444231</v>
      </c>
      <c r="E2360" t="s">
        <v>236</v>
      </c>
      <c r="F2360" t="s">
        <v>459</v>
      </c>
      <c r="G2360" t="s">
        <v>283</v>
      </c>
      <c r="H2360">
        <v>0</v>
      </c>
      <c r="I2360" t="s">
        <v>278</v>
      </c>
      <c r="J2360" t="s">
        <v>598</v>
      </c>
      <c r="L2360">
        <v>0</v>
      </c>
      <c r="M2360">
        <v>1</v>
      </c>
      <c r="N2360">
        <v>1</v>
      </c>
      <c r="O2360">
        <v>459780832</v>
      </c>
      <c r="P2360">
        <v>2098</v>
      </c>
      <c r="R2360" t="s">
        <v>271</v>
      </c>
      <c r="S2360" t="e">
        <f>MATCH(D2360,Отчет!#REF!,0)</f>
        <v>#REF!</v>
      </c>
    </row>
    <row r="2361" spans="1:19" x14ac:dyDescent="0.2">
      <c r="A2361">
        <v>506889007</v>
      </c>
      <c r="B2361">
        <v>10</v>
      </c>
      <c r="C2361" t="s">
        <v>265</v>
      </c>
      <c r="D2361">
        <v>498444287</v>
      </c>
      <c r="E2361" t="s">
        <v>190</v>
      </c>
      <c r="F2361" t="s">
        <v>460</v>
      </c>
      <c r="G2361" t="s">
        <v>283</v>
      </c>
      <c r="H2361">
        <v>0</v>
      </c>
      <c r="I2361" t="s">
        <v>278</v>
      </c>
      <c r="J2361" t="s">
        <v>598</v>
      </c>
      <c r="L2361">
        <v>0</v>
      </c>
      <c r="M2361">
        <v>1</v>
      </c>
      <c r="N2361">
        <v>1</v>
      </c>
      <c r="O2361">
        <v>459780832</v>
      </c>
      <c r="P2361">
        <v>2098</v>
      </c>
      <c r="R2361" t="s">
        <v>271</v>
      </c>
      <c r="S2361" t="e">
        <f>MATCH(D2361,Отчет!#REF!,0)</f>
        <v>#REF!</v>
      </c>
    </row>
    <row r="2362" spans="1:19" x14ac:dyDescent="0.2">
      <c r="A2362">
        <v>506888808</v>
      </c>
      <c r="B2362">
        <v>10</v>
      </c>
      <c r="C2362" t="s">
        <v>386</v>
      </c>
      <c r="D2362">
        <v>498444167</v>
      </c>
      <c r="E2362" t="s">
        <v>226</v>
      </c>
      <c r="F2362" t="s">
        <v>418</v>
      </c>
      <c r="G2362" t="s">
        <v>283</v>
      </c>
      <c r="H2362">
        <v>0</v>
      </c>
      <c r="I2362" t="s">
        <v>278</v>
      </c>
      <c r="J2362" t="s">
        <v>598</v>
      </c>
      <c r="L2362">
        <v>0</v>
      </c>
      <c r="M2362">
        <v>1</v>
      </c>
      <c r="N2362">
        <v>1</v>
      </c>
      <c r="O2362">
        <v>459780832</v>
      </c>
      <c r="P2362">
        <v>2098</v>
      </c>
      <c r="R2362" t="s">
        <v>271</v>
      </c>
      <c r="S2362" t="e">
        <f>MATCH(D2362,Отчет!#REF!,0)</f>
        <v>#REF!</v>
      </c>
    </row>
    <row r="2363" spans="1:19" x14ac:dyDescent="0.2">
      <c r="A2363">
        <v>506889277</v>
      </c>
      <c r="B2363">
        <v>10</v>
      </c>
      <c r="C2363" t="s">
        <v>330</v>
      </c>
      <c r="D2363">
        <v>498444435</v>
      </c>
      <c r="E2363" t="s">
        <v>101</v>
      </c>
      <c r="F2363" t="s">
        <v>419</v>
      </c>
      <c r="G2363" t="s">
        <v>283</v>
      </c>
      <c r="H2363">
        <v>0</v>
      </c>
      <c r="I2363" t="s">
        <v>278</v>
      </c>
      <c r="J2363" t="s">
        <v>598</v>
      </c>
      <c r="L2363">
        <v>0</v>
      </c>
      <c r="M2363">
        <v>1</v>
      </c>
      <c r="N2363">
        <v>1</v>
      </c>
      <c r="O2363">
        <v>459780832</v>
      </c>
      <c r="P2363">
        <v>2098</v>
      </c>
      <c r="R2363" t="s">
        <v>271</v>
      </c>
      <c r="S2363" t="e">
        <f>MATCH(D2363,Отчет!#REF!,0)</f>
        <v>#REF!</v>
      </c>
    </row>
    <row r="2364" spans="1:19" x14ac:dyDescent="0.2">
      <c r="A2364">
        <v>506889080</v>
      </c>
      <c r="B2364">
        <v>10</v>
      </c>
      <c r="C2364" t="s">
        <v>386</v>
      </c>
      <c r="D2364">
        <v>498444319</v>
      </c>
      <c r="E2364" t="s">
        <v>231</v>
      </c>
      <c r="F2364" t="s">
        <v>420</v>
      </c>
      <c r="G2364" t="s">
        <v>283</v>
      </c>
      <c r="H2364">
        <v>0</v>
      </c>
      <c r="I2364" t="s">
        <v>278</v>
      </c>
      <c r="J2364" t="s">
        <v>598</v>
      </c>
      <c r="L2364">
        <v>0</v>
      </c>
      <c r="M2364">
        <v>1</v>
      </c>
      <c r="N2364">
        <v>1</v>
      </c>
      <c r="O2364">
        <v>459780832</v>
      </c>
      <c r="P2364">
        <v>2098</v>
      </c>
      <c r="R2364" t="s">
        <v>271</v>
      </c>
      <c r="S2364" t="e">
        <f>MATCH(D2364,Отчет!#REF!,0)</f>
        <v>#REF!</v>
      </c>
    </row>
    <row r="2365" spans="1:19" x14ac:dyDescent="0.2">
      <c r="A2365">
        <v>506889579</v>
      </c>
      <c r="B2365">
        <v>10</v>
      </c>
      <c r="C2365" t="s">
        <v>265</v>
      </c>
      <c r="D2365">
        <v>498444571</v>
      </c>
      <c r="E2365" t="s">
        <v>181</v>
      </c>
      <c r="F2365" t="s">
        <v>421</v>
      </c>
      <c r="G2365" t="s">
        <v>283</v>
      </c>
      <c r="H2365">
        <v>0</v>
      </c>
      <c r="I2365" t="s">
        <v>278</v>
      </c>
      <c r="J2365" t="s">
        <v>598</v>
      </c>
      <c r="L2365">
        <v>0</v>
      </c>
      <c r="M2365">
        <v>1</v>
      </c>
      <c r="N2365">
        <v>1</v>
      </c>
      <c r="O2365">
        <v>459780832</v>
      </c>
      <c r="P2365">
        <v>2098</v>
      </c>
      <c r="R2365" t="s">
        <v>271</v>
      </c>
      <c r="S2365" t="e">
        <f>MATCH(D2365,Отчет!#REF!,0)</f>
        <v>#REF!</v>
      </c>
    </row>
    <row r="2366" spans="1:19" x14ac:dyDescent="0.2">
      <c r="A2366">
        <v>506889341</v>
      </c>
      <c r="B2366">
        <v>10</v>
      </c>
      <c r="C2366" t="s">
        <v>330</v>
      </c>
      <c r="D2366">
        <v>498444467</v>
      </c>
      <c r="E2366" t="s">
        <v>103</v>
      </c>
      <c r="F2366" t="s">
        <v>422</v>
      </c>
      <c r="G2366" t="s">
        <v>283</v>
      </c>
      <c r="H2366">
        <v>0</v>
      </c>
      <c r="I2366" t="s">
        <v>278</v>
      </c>
      <c r="J2366" t="s">
        <v>598</v>
      </c>
      <c r="L2366">
        <v>0</v>
      </c>
      <c r="M2366">
        <v>1</v>
      </c>
      <c r="N2366">
        <v>1</v>
      </c>
      <c r="O2366">
        <v>459780832</v>
      </c>
      <c r="P2366">
        <v>2098</v>
      </c>
      <c r="R2366" t="s">
        <v>271</v>
      </c>
      <c r="S2366" t="e">
        <f>MATCH(D2366,Отчет!#REF!,0)</f>
        <v>#REF!</v>
      </c>
    </row>
    <row r="2367" spans="1:19" x14ac:dyDescent="0.2">
      <c r="A2367">
        <v>506889413</v>
      </c>
      <c r="B2367">
        <v>10</v>
      </c>
      <c r="C2367" t="s">
        <v>386</v>
      </c>
      <c r="D2367">
        <v>498444507</v>
      </c>
      <c r="E2367" t="s">
        <v>224</v>
      </c>
      <c r="F2367" t="s">
        <v>423</v>
      </c>
      <c r="G2367" t="s">
        <v>283</v>
      </c>
      <c r="H2367">
        <v>0</v>
      </c>
      <c r="I2367" t="s">
        <v>278</v>
      </c>
      <c r="J2367" t="s">
        <v>598</v>
      </c>
      <c r="L2367">
        <v>0</v>
      </c>
      <c r="M2367">
        <v>1</v>
      </c>
      <c r="N2367">
        <v>1</v>
      </c>
      <c r="O2367">
        <v>459780832</v>
      </c>
      <c r="P2367">
        <v>2098</v>
      </c>
      <c r="R2367" t="s">
        <v>271</v>
      </c>
      <c r="S2367" t="e">
        <f>MATCH(D2367,Отчет!#REF!,0)</f>
        <v>#REF!</v>
      </c>
    </row>
    <row r="2368" spans="1:19" x14ac:dyDescent="0.2">
      <c r="A2368">
        <v>506889149</v>
      </c>
      <c r="B2368">
        <v>10</v>
      </c>
      <c r="C2368" t="s">
        <v>330</v>
      </c>
      <c r="D2368">
        <v>498444351</v>
      </c>
      <c r="E2368" t="s">
        <v>111</v>
      </c>
      <c r="F2368" t="s">
        <v>424</v>
      </c>
      <c r="G2368" t="s">
        <v>283</v>
      </c>
      <c r="H2368">
        <v>0</v>
      </c>
      <c r="I2368" t="s">
        <v>278</v>
      </c>
      <c r="J2368" t="s">
        <v>598</v>
      </c>
      <c r="L2368">
        <v>0</v>
      </c>
      <c r="M2368">
        <v>1</v>
      </c>
      <c r="N2368">
        <v>1</v>
      </c>
      <c r="O2368">
        <v>459780832</v>
      </c>
      <c r="P2368">
        <v>2098</v>
      </c>
      <c r="R2368" t="s">
        <v>271</v>
      </c>
      <c r="S2368" t="e">
        <f>MATCH(D2368,Отчет!#REF!,0)</f>
        <v>#REF!</v>
      </c>
    </row>
    <row r="2369" spans="1:19" x14ac:dyDescent="0.2">
      <c r="A2369">
        <v>506889646</v>
      </c>
      <c r="B2369">
        <v>10</v>
      </c>
      <c r="C2369" t="s">
        <v>386</v>
      </c>
      <c r="D2369">
        <v>498444603</v>
      </c>
      <c r="E2369" t="s">
        <v>228</v>
      </c>
      <c r="F2369" t="s">
        <v>425</v>
      </c>
      <c r="G2369" t="s">
        <v>283</v>
      </c>
      <c r="H2369">
        <v>0</v>
      </c>
      <c r="I2369" t="s">
        <v>278</v>
      </c>
      <c r="J2369" t="s">
        <v>598</v>
      </c>
      <c r="L2369">
        <v>0</v>
      </c>
      <c r="M2369">
        <v>1</v>
      </c>
      <c r="N2369">
        <v>1</v>
      </c>
      <c r="O2369">
        <v>459780832</v>
      </c>
      <c r="P2369">
        <v>2098</v>
      </c>
      <c r="R2369" t="s">
        <v>271</v>
      </c>
      <c r="S2369" t="e">
        <f>MATCH(D2369,Отчет!#REF!,0)</f>
        <v>#REF!</v>
      </c>
    </row>
    <row r="2370" spans="1:19" x14ac:dyDescent="0.2">
      <c r="A2370">
        <v>506889768</v>
      </c>
      <c r="B2370">
        <v>10</v>
      </c>
      <c r="C2370" t="s">
        <v>382</v>
      </c>
      <c r="D2370">
        <v>498444679</v>
      </c>
      <c r="E2370" t="s">
        <v>123</v>
      </c>
      <c r="F2370" t="s">
        <v>426</v>
      </c>
      <c r="G2370" t="s">
        <v>283</v>
      </c>
      <c r="H2370">
        <v>0</v>
      </c>
      <c r="I2370" t="s">
        <v>278</v>
      </c>
      <c r="J2370" t="s">
        <v>598</v>
      </c>
      <c r="L2370">
        <v>0</v>
      </c>
      <c r="M2370">
        <v>1</v>
      </c>
      <c r="N2370">
        <v>1</v>
      </c>
      <c r="O2370">
        <v>459780832</v>
      </c>
      <c r="P2370">
        <v>2098</v>
      </c>
      <c r="R2370" t="s">
        <v>271</v>
      </c>
      <c r="S2370" t="e">
        <f>MATCH(D2370,Отчет!#REF!,0)</f>
        <v>#REF!</v>
      </c>
    </row>
    <row r="2371" spans="1:19" x14ac:dyDescent="0.2">
      <c r="A2371">
        <v>506889506</v>
      </c>
      <c r="B2371">
        <v>10</v>
      </c>
      <c r="C2371" t="s">
        <v>326</v>
      </c>
      <c r="D2371">
        <v>498444539</v>
      </c>
      <c r="E2371" t="s">
        <v>75</v>
      </c>
      <c r="F2371" t="s">
        <v>427</v>
      </c>
      <c r="G2371" t="s">
        <v>283</v>
      </c>
      <c r="H2371">
        <v>0</v>
      </c>
      <c r="I2371" t="s">
        <v>278</v>
      </c>
      <c r="J2371" t="s">
        <v>598</v>
      </c>
      <c r="L2371">
        <v>0</v>
      </c>
      <c r="M2371">
        <v>1</v>
      </c>
      <c r="N2371">
        <v>1</v>
      </c>
      <c r="O2371">
        <v>459780832</v>
      </c>
      <c r="P2371">
        <v>2098</v>
      </c>
      <c r="R2371" t="s">
        <v>271</v>
      </c>
      <c r="S2371" t="e">
        <f>MATCH(D2371,Отчет!#REF!,0)</f>
        <v>#REF!</v>
      </c>
    </row>
    <row r="2372" spans="1:19" x14ac:dyDescent="0.2">
      <c r="A2372">
        <v>506887971</v>
      </c>
      <c r="B2372">
        <v>10</v>
      </c>
      <c r="C2372" t="s">
        <v>373</v>
      </c>
      <c r="D2372">
        <v>498443775</v>
      </c>
      <c r="E2372" t="s">
        <v>180</v>
      </c>
      <c r="F2372" t="s">
        <v>449</v>
      </c>
      <c r="G2372" t="s">
        <v>283</v>
      </c>
      <c r="H2372">
        <v>0</v>
      </c>
      <c r="I2372" t="s">
        <v>278</v>
      </c>
      <c r="J2372" t="s">
        <v>598</v>
      </c>
      <c r="L2372">
        <v>0</v>
      </c>
      <c r="M2372">
        <v>1</v>
      </c>
      <c r="N2372">
        <v>1</v>
      </c>
      <c r="O2372">
        <v>459780832</v>
      </c>
      <c r="P2372">
        <v>2098</v>
      </c>
      <c r="R2372" t="s">
        <v>271</v>
      </c>
      <c r="S2372" t="e">
        <f>MATCH(D2372,Отчет!#REF!,0)</f>
        <v>#REF!</v>
      </c>
    </row>
    <row r="2373" spans="1:19" x14ac:dyDescent="0.2">
      <c r="A2373">
        <v>506888503</v>
      </c>
      <c r="B2373">
        <v>10</v>
      </c>
      <c r="C2373" t="s">
        <v>373</v>
      </c>
      <c r="D2373">
        <v>498443995</v>
      </c>
      <c r="E2373" t="s">
        <v>171</v>
      </c>
      <c r="F2373" t="s">
        <v>450</v>
      </c>
      <c r="G2373" t="s">
        <v>283</v>
      </c>
      <c r="H2373">
        <v>0</v>
      </c>
      <c r="I2373" t="s">
        <v>278</v>
      </c>
      <c r="J2373" t="s">
        <v>598</v>
      </c>
      <c r="L2373">
        <v>0</v>
      </c>
      <c r="M2373">
        <v>1</v>
      </c>
      <c r="N2373">
        <v>1</v>
      </c>
      <c r="O2373">
        <v>459780832</v>
      </c>
      <c r="P2373">
        <v>2098</v>
      </c>
      <c r="R2373" t="s">
        <v>271</v>
      </c>
      <c r="S2373" t="e">
        <f>MATCH(D2373,Отчет!#REF!,0)</f>
        <v>#REF!</v>
      </c>
    </row>
    <row r="2374" spans="1:19" x14ac:dyDescent="0.2">
      <c r="A2374">
        <v>506888234</v>
      </c>
      <c r="B2374">
        <v>10</v>
      </c>
      <c r="C2374" t="s">
        <v>386</v>
      </c>
      <c r="D2374">
        <v>498443863</v>
      </c>
      <c r="E2374" t="s">
        <v>229</v>
      </c>
      <c r="F2374" t="s">
        <v>451</v>
      </c>
      <c r="G2374" t="s">
        <v>283</v>
      </c>
      <c r="H2374">
        <v>0</v>
      </c>
      <c r="I2374" t="s">
        <v>278</v>
      </c>
      <c r="J2374" t="s">
        <v>598</v>
      </c>
      <c r="L2374">
        <v>0</v>
      </c>
      <c r="M2374">
        <v>1</v>
      </c>
      <c r="N2374">
        <v>1</v>
      </c>
      <c r="O2374">
        <v>459780832</v>
      </c>
      <c r="P2374">
        <v>2098</v>
      </c>
      <c r="R2374" t="s">
        <v>271</v>
      </c>
      <c r="S2374" t="e">
        <f>MATCH(D2374,Отчет!#REF!,0)</f>
        <v>#REF!</v>
      </c>
    </row>
    <row r="2375" spans="1:19" x14ac:dyDescent="0.2">
      <c r="A2375">
        <v>506888296</v>
      </c>
      <c r="B2375">
        <v>10</v>
      </c>
      <c r="C2375" t="s">
        <v>265</v>
      </c>
      <c r="D2375">
        <v>498443895</v>
      </c>
      <c r="E2375" t="s">
        <v>197</v>
      </c>
      <c r="F2375" t="s">
        <v>452</v>
      </c>
      <c r="G2375" t="s">
        <v>283</v>
      </c>
      <c r="H2375">
        <v>0</v>
      </c>
      <c r="I2375" t="s">
        <v>278</v>
      </c>
      <c r="J2375" t="s">
        <v>598</v>
      </c>
      <c r="L2375">
        <v>0</v>
      </c>
      <c r="M2375">
        <v>1</v>
      </c>
      <c r="N2375">
        <v>1</v>
      </c>
      <c r="O2375">
        <v>459780832</v>
      </c>
      <c r="P2375">
        <v>2098</v>
      </c>
      <c r="R2375" t="s">
        <v>271</v>
      </c>
      <c r="S2375" t="e">
        <f>MATCH(D2375,Отчет!#REF!,0)</f>
        <v>#REF!</v>
      </c>
    </row>
    <row r="2376" spans="1:19" x14ac:dyDescent="0.2">
      <c r="A2376">
        <v>506888044</v>
      </c>
      <c r="B2376">
        <v>10</v>
      </c>
      <c r="C2376" t="s">
        <v>265</v>
      </c>
      <c r="D2376">
        <v>498443807</v>
      </c>
      <c r="E2376" t="s">
        <v>192</v>
      </c>
      <c r="F2376" t="s">
        <v>453</v>
      </c>
      <c r="G2376" t="s">
        <v>283</v>
      </c>
      <c r="H2376">
        <v>0</v>
      </c>
      <c r="I2376" t="s">
        <v>278</v>
      </c>
      <c r="J2376" t="s">
        <v>598</v>
      </c>
      <c r="L2376">
        <v>0</v>
      </c>
      <c r="M2376">
        <v>1</v>
      </c>
      <c r="N2376">
        <v>1</v>
      </c>
      <c r="O2376">
        <v>459780832</v>
      </c>
      <c r="P2376">
        <v>2098</v>
      </c>
      <c r="R2376" t="s">
        <v>271</v>
      </c>
      <c r="S2376" t="e">
        <f>MATCH(D2376,Отчет!#REF!,0)</f>
        <v>#REF!</v>
      </c>
    </row>
    <row r="2377" spans="1:19" x14ac:dyDescent="0.2">
      <c r="A2377">
        <v>506888566</v>
      </c>
      <c r="B2377">
        <v>10</v>
      </c>
      <c r="C2377" t="s">
        <v>265</v>
      </c>
      <c r="D2377">
        <v>498444039</v>
      </c>
      <c r="E2377" t="s">
        <v>74</v>
      </c>
      <c r="F2377" t="s">
        <v>454</v>
      </c>
      <c r="G2377" t="s">
        <v>283</v>
      </c>
      <c r="H2377">
        <v>0</v>
      </c>
      <c r="I2377" t="s">
        <v>278</v>
      </c>
      <c r="J2377" t="s">
        <v>598</v>
      </c>
      <c r="L2377">
        <v>0</v>
      </c>
      <c r="M2377">
        <v>1</v>
      </c>
      <c r="N2377">
        <v>1</v>
      </c>
      <c r="O2377">
        <v>459780832</v>
      </c>
      <c r="P2377">
        <v>2098</v>
      </c>
      <c r="R2377" t="s">
        <v>271</v>
      </c>
      <c r="S2377" t="e">
        <f>MATCH(D2377,Отчет!#REF!,0)</f>
        <v>#REF!</v>
      </c>
    </row>
    <row r="2378" spans="1:19" x14ac:dyDescent="0.2">
      <c r="A2378">
        <v>506888359</v>
      </c>
      <c r="B2378">
        <v>10</v>
      </c>
      <c r="C2378" t="s">
        <v>330</v>
      </c>
      <c r="D2378">
        <v>498443927</v>
      </c>
      <c r="E2378" t="s">
        <v>117</v>
      </c>
      <c r="F2378" t="s">
        <v>455</v>
      </c>
      <c r="G2378" t="s">
        <v>283</v>
      </c>
      <c r="H2378">
        <v>0</v>
      </c>
      <c r="I2378" t="s">
        <v>278</v>
      </c>
      <c r="J2378" t="s">
        <v>598</v>
      </c>
      <c r="L2378">
        <v>0</v>
      </c>
      <c r="M2378">
        <v>1</v>
      </c>
      <c r="N2378">
        <v>1</v>
      </c>
      <c r="O2378">
        <v>459780832</v>
      </c>
      <c r="P2378">
        <v>2098</v>
      </c>
      <c r="R2378" t="s">
        <v>271</v>
      </c>
      <c r="S2378" t="e">
        <f>MATCH(D2378,Отчет!#REF!,0)</f>
        <v>#REF!</v>
      </c>
    </row>
    <row r="2379" spans="1:19" x14ac:dyDescent="0.2">
      <c r="A2379">
        <v>506895573</v>
      </c>
      <c r="B2379">
        <v>10</v>
      </c>
      <c r="C2379" t="s">
        <v>380</v>
      </c>
      <c r="D2379">
        <v>498444199</v>
      </c>
      <c r="E2379" t="s">
        <v>34</v>
      </c>
      <c r="F2379" t="s">
        <v>456</v>
      </c>
      <c r="G2379" t="s">
        <v>283</v>
      </c>
      <c r="H2379">
        <v>0</v>
      </c>
      <c r="I2379" t="s">
        <v>278</v>
      </c>
      <c r="J2379" t="s">
        <v>598</v>
      </c>
      <c r="L2379">
        <v>0</v>
      </c>
      <c r="M2379">
        <v>1</v>
      </c>
      <c r="N2379">
        <v>0</v>
      </c>
      <c r="O2379">
        <v>459780832</v>
      </c>
      <c r="P2379">
        <v>2098</v>
      </c>
      <c r="R2379" t="s">
        <v>271</v>
      </c>
      <c r="S2379" t="e">
        <f>MATCH(D2379,Отчет!#REF!,0)</f>
        <v>#REF!</v>
      </c>
    </row>
    <row r="2380" spans="1:19" x14ac:dyDescent="0.2">
      <c r="A2380">
        <v>506888626</v>
      </c>
      <c r="B2380">
        <v>10</v>
      </c>
      <c r="C2380" t="s">
        <v>386</v>
      </c>
      <c r="D2380">
        <v>498444071</v>
      </c>
      <c r="E2380" t="s">
        <v>225</v>
      </c>
      <c r="F2380" t="s">
        <v>457</v>
      </c>
      <c r="G2380" t="s">
        <v>283</v>
      </c>
      <c r="H2380">
        <v>0</v>
      </c>
      <c r="I2380" t="s">
        <v>278</v>
      </c>
      <c r="J2380" t="s">
        <v>598</v>
      </c>
      <c r="L2380">
        <v>0</v>
      </c>
      <c r="M2380">
        <v>1</v>
      </c>
      <c r="N2380">
        <v>1</v>
      </c>
      <c r="O2380">
        <v>459780832</v>
      </c>
      <c r="P2380">
        <v>2098</v>
      </c>
      <c r="R2380" t="s">
        <v>271</v>
      </c>
      <c r="S2380" t="e">
        <f>MATCH(D2380,Отчет!#REF!,0)</f>
        <v>#REF!</v>
      </c>
    </row>
    <row r="2381" spans="1:19" x14ac:dyDescent="0.2">
      <c r="A2381">
        <v>506888688</v>
      </c>
      <c r="B2381">
        <v>10</v>
      </c>
      <c r="C2381" t="s">
        <v>386</v>
      </c>
      <c r="D2381">
        <v>498444103</v>
      </c>
      <c r="E2381" t="s">
        <v>81</v>
      </c>
      <c r="F2381" t="s">
        <v>458</v>
      </c>
      <c r="G2381" t="s">
        <v>283</v>
      </c>
      <c r="H2381">
        <v>0</v>
      </c>
      <c r="I2381" t="s">
        <v>278</v>
      </c>
      <c r="J2381" t="s">
        <v>598</v>
      </c>
      <c r="L2381">
        <v>0</v>
      </c>
      <c r="M2381">
        <v>1</v>
      </c>
      <c r="N2381">
        <v>1</v>
      </c>
      <c r="O2381">
        <v>459780832</v>
      </c>
      <c r="P2381">
        <v>2098</v>
      </c>
      <c r="R2381" t="s">
        <v>271</v>
      </c>
      <c r="S2381" t="e">
        <f>MATCH(D2381,Отчет!#REF!,0)</f>
        <v>#REF!</v>
      </c>
    </row>
    <row r="2382" spans="1:19" x14ac:dyDescent="0.2">
      <c r="A2382">
        <v>506895930</v>
      </c>
      <c r="B2382">
        <v>10</v>
      </c>
      <c r="C2382" t="s">
        <v>382</v>
      </c>
      <c r="D2382">
        <v>498443262</v>
      </c>
      <c r="E2382" t="s">
        <v>136</v>
      </c>
      <c r="F2382" t="s">
        <v>396</v>
      </c>
      <c r="G2382" t="s">
        <v>283</v>
      </c>
      <c r="H2382">
        <v>0</v>
      </c>
      <c r="I2382" t="s">
        <v>278</v>
      </c>
      <c r="J2382" t="s">
        <v>598</v>
      </c>
      <c r="L2382">
        <v>0</v>
      </c>
      <c r="M2382">
        <v>1</v>
      </c>
      <c r="N2382">
        <v>1</v>
      </c>
      <c r="O2382">
        <v>459780832</v>
      </c>
      <c r="P2382">
        <v>2098</v>
      </c>
      <c r="R2382" t="s">
        <v>271</v>
      </c>
      <c r="S2382" t="e">
        <f>MATCH(D2382,Отчет!#REF!,0)</f>
        <v>#REF!</v>
      </c>
    </row>
    <row r="2383" spans="1:19" x14ac:dyDescent="0.2">
      <c r="A2383">
        <v>506887533</v>
      </c>
      <c r="B2383">
        <v>10</v>
      </c>
      <c r="C2383" t="s">
        <v>377</v>
      </c>
      <c r="D2383">
        <v>498443482</v>
      </c>
      <c r="E2383" t="s">
        <v>63</v>
      </c>
      <c r="F2383" t="s">
        <v>397</v>
      </c>
      <c r="G2383" t="s">
        <v>283</v>
      </c>
      <c r="H2383">
        <v>0</v>
      </c>
      <c r="I2383" t="s">
        <v>278</v>
      </c>
      <c r="J2383" t="s">
        <v>598</v>
      </c>
      <c r="L2383">
        <v>0</v>
      </c>
      <c r="M2383">
        <v>1</v>
      </c>
      <c r="N2383">
        <v>1</v>
      </c>
      <c r="O2383">
        <v>459780832</v>
      </c>
      <c r="P2383">
        <v>2098</v>
      </c>
      <c r="R2383" t="s">
        <v>271</v>
      </c>
      <c r="S2383" t="e">
        <f>MATCH(D2383,Отчет!#REF!,0)</f>
        <v>#REF!</v>
      </c>
    </row>
    <row r="2384" spans="1:19" x14ac:dyDescent="0.2">
      <c r="A2384">
        <v>506887396</v>
      </c>
      <c r="B2384">
        <v>10</v>
      </c>
      <c r="C2384" t="s">
        <v>377</v>
      </c>
      <c r="D2384">
        <v>498443402</v>
      </c>
      <c r="E2384" t="s">
        <v>64</v>
      </c>
      <c r="F2384" t="s">
        <v>440</v>
      </c>
      <c r="G2384" t="s">
        <v>283</v>
      </c>
      <c r="H2384">
        <v>0</v>
      </c>
      <c r="I2384" t="s">
        <v>278</v>
      </c>
      <c r="J2384" t="s">
        <v>598</v>
      </c>
      <c r="L2384">
        <v>0</v>
      </c>
      <c r="M2384">
        <v>1</v>
      </c>
      <c r="N2384">
        <v>1</v>
      </c>
      <c r="O2384">
        <v>459780832</v>
      </c>
      <c r="P2384">
        <v>2098</v>
      </c>
      <c r="R2384" t="s">
        <v>271</v>
      </c>
      <c r="S2384" t="e">
        <f>MATCH(D2384,Отчет!#REF!,0)</f>
        <v>#REF!</v>
      </c>
    </row>
    <row r="2385" spans="1:19" x14ac:dyDescent="0.2">
      <c r="A2385">
        <v>506887791</v>
      </c>
      <c r="B2385">
        <v>10</v>
      </c>
      <c r="C2385" t="s">
        <v>330</v>
      </c>
      <c r="D2385">
        <v>498443639</v>
      </c>
      <c r="E2385" t="s">
        <v>102</v>
      </c>
      <c r="F2385" t="s">
        <v>441</v>
      </c>
      <c r="G2385" t="s">
        <v>283</v>
      </c>
      <c r="H2385">
        <v>0</v>
      </c>
      <c r="I2385" t="s">
        <v>278</v>
      </c>
      <c r="J2385" t="s">
        <v>598</v>
      </c>
      <c r="L2385">
        <v>0</v>
      </c>
      <c r="M2385">
        <v>1</v>
      </c>
      <c r="N2385">
        <v>1</v>
      </c>
      <c r="O2385">
        <v>459780832</v>
      </c>
      <c r="P2385">
        <v>2098</v>
      </c>
      <c r="R2385" t="s">
        <v>271</v>
      </c>
      <c r="S2385" t="e">
        <f>MATCH(D2385,Отчет!#REF!,0)</f>
        <v>#REF!</v>
      </c>
    </row>
    <row r="2386" spans="1:19" x14ac:dyDescent="0.2">
      <c r="A2386">
        <v>506895640</v>
      </c>
      <c r="B2386">
        <v>10</v>
      </c>
      <c r="C2386" t="s">
        <v>380</v>
      </c>
      <c r="D2386">
        <v>498443515</v>
      </c>
      <c r="E2386" t="s">
        <v>94</v>
      </c>
      <c r="F2386" t="s">
        <v>442</v>
      </c>
      <c r="G2386" t="s">
        <v>283</v>
      </c>
      <c r="H2386">
        <v>0</v>
      </c>
      <c r="I2386" t="s">
        <v>278</v>
      </c>
      <c r="J2386" t="s">
        <v>598</v>
      </c>
      <c r="L2386">
        <v>0</v>
      </c>
      <c r="M2386">
        <v>1</v>
      </c>
      <c r="N2386">
        <v>1</v>
      </c>
      <c r="O2386">
        <v>459780832</v>
      </c>
      <c r="P2386">
        <v>2098</v>
      </c>
      <c r="R2386" t="s">
        <v>271</v>
      </c>
      <c r="S2386" t="e">
        <f>MATCH(D2386,Отчет!#REF!,0)</f>
        <v>#REF!</v>
      </c>
    </row>
    <row r="2387" spans="1:19" x14ac:dyDescent="0.2">
      <c r="A2387">
        <v>506887604</v>
      </c>
      <c r="B2387">
        <v>10</v>
      </c>
      <c r="C2387" t="s">
        <v>265</v>
      </c>
      <c r="D2387">
        <v>498443547</v>
      </c>
      <c r="E2387" t="s">
        <v>186</v>
      </c>
      <c r="F2387" t="s">
        <v>443</v>
      </c>
      <c r="G2387" t="s">
        <v>283</v>
      </c>
      <c r="H2387">
        <v>0</v>
      </c>
      <c r="I2387" t="s">
        <v>278</v>
      </c>
      <c r="J2387" t="s">
        <v>598</v>
      </c>
      <c r="L2387">
        <v>0</v>
      </c>
      <c r="M2387">
        <v>1</v>
      </c>
      <c r="N2387">
        <v>1</v>
      </c>
      <c r="O2387">
        <v>459780832</v>
      </c>
      <c r="P2387">
        <v>2098</v>
      </c>
      <c r="R2387" t="s">
        <v>271</v>
      </c>
      <c r="S2387" t="e">
        <f>MATCH(D2387,Отчет!#REF!,0)</f>
        <v>#REF!</v>
      </c>
    </row>
    <row r="2388" spans="1:19" x14ac:dyDescent="0.2">
      <c r="A2388">
        <v>506887456</v>
      </c>
      <c r="B2388">
        <v>10</v>
      </c>
      <c r="C2388" t="s">
        <v>373</v>
      </c>
      <c r="D2388">
        <v>498443442</v>
      </c>
      <c r="E2388" t="s">
        <v>70</v>
      </c>
      <c r="F2388" t="s">
        <v>444</v>
      </c>
      <c r="G2388" t="s">
        <v>283</v>
      </c>
      <c r="H2388">
        <v>0</v>
      </c>
      <c r="I2388" t="s">
        <v>278</v>
      </c>
      <c r="J2388" t="s">
        <v>598</v>
      </c>
      <c r="L2388">
        <v>0</v>
      </c>
      <c r="M2388">
        <v>1</v>
      </c>
      <c r="N2388">
        <v>1</v>
      </c>
      <c r="O2388">
        <v>459780832</v>
      </c>
      <c r="P2388">
        <v>2098</v>
      </c>
      <c r="R2388" t="s">
        <v>271</v>
      </c>
      <c r="S2388" t="e">
        <f>MATCH(D2388,Отчет!#REF!,0)</f>
        <v>#REF!</v>
      </c>
    </row>
    <row r="2389" spans="1:19" x14ac:dyDescent="0.2">
      <c r="A2389">
        <v>506887851</v>
      </c>
      <c r="B2389">
        <v>10</v>
      </c>
      <c r="C2389" t="s">
        <v>382</v>
      </c>
      <c r="D2389">
        <v>498443679</v>
      </c>
      <c r="E2389" t="s">
        <v>133</v>
      </c>
      <c r="F2389" t="s">
        <v>445</v>
      </c>
      <c r="G2389" t="s">
        <v>283</v>
      </c>
      <c r="H2389">
        <v>0</v>
      </c>
      <c r="I2389" t="s">
        <v>278</v>
      </c>
      <c r="J2389" t="s">
        <v>598</v>
      </c>
      <c r="L2389">
        <v>0</v>
      </c>
      <c r="M2389">
        <v>1</v>
      </c>
      <c r="N2389">
        <v>1</v>
      </c>
      <c r="O2389">
        <v>459780832</v>
      </c>
      <c r="P2389">
        <v>2098</v>
      </c>
      <c r="R2389" t="s">
        <v>271</v>
      </c>
      <c r="S2389" t="e">
        <f>MATCH(D2389,Отчет!#REF!,0)</f>
        <v>#REF!</v>
      </c>
    </row>
    <row r="2390" spans="1:19" x14ac:dyDescent="0.2">
      <c r="A2390">
        <v>506887667</v>
      </c>
      <c r="B2390">
        <v>10</v>
      </c>
      <c r="C2390" t="s">
        <v>326</v>
      </c>
      <c r="D2390">
        <v>498443575</v>
      </c>
      <c r="E2390" t="s">
        <v>78</v>
      </c>
      <c r="F2390" t="s">
        <v>446</v>
      </c>
      <c r="G2390" t="s">
        <v>283</v>
      </c>
      <c r="H2390">
        <v>0</v>
      </c>
      <c r="I2390" t="s">
        <v>278</v>
      </c>
      <c r="J2390" t="s">
        <v>598</v>
      </c>
      <c r="L2390">
        <v>0</v>
      </c>
      <c r="M2390">
        <v>1</v>
      </c>
      <c r="N2390">
        <v>1</v>
      </c>
      <c r="O2390">
        <v>459780832</v>
      </c>
      <c r="P2390">
        <v>2098</v>
      </c>
      <c r="R2390" t="s">
        <v>271</v>
      </c>
      <c r="S2390" t="e">
        <f>MATCH(D2390,Отчет!#REF!,0)</f>
        <v>#REF!</v>
      </c>
    </row>
    <row r="2391" spans="1:19" x14ac:dyDescent="0.2">
      <c r="A2391">
        <v>506888104</v>
      </c>
      <c r="B2391">
        <v>10</v>
      </c>
      <c r="C2391" t="s">
        <v>382</v>
      </c>
      <c r="D2391">
        <v>498443831</v>
      </c>
      <c r="E2391" t="s">
        <v>61</v>
      </c>
      <c r="F2391" t="s">
        <v>447</v>
      </c>
      <c r="G2391" t="s">
        <v>283</v>
      </c>
      <c r="H2391">
        <v>0</v>
      </c>
      <c r="I2391" t="s">
        <v>278</v>
      </c>
      <c r="J2391" t="s">
        <v>598</v>
      </c>
      <c r="L2391">
        <v>0</v>
      </c>
      <c r="M2391">
        <v>1</v>
      </c>
      <c r="N2391">
        <v>1</v>
      </c>
      <c r="O2391">
        <v>459780832</v>
      </c>
      <c r="P2391">
        <v>2098</v>
      </c>
      <c r="R2391" t="s">
        <v>271</v>
      </c>
      <c r="S2391" t="e">
        <f>MATCH(D2391,Отчет!#REF!,0)</f>
        <v>#REF!</v>
      </c>
    </row>
    <row r="2392" spans="1:19" x14ac:dyDescent="0.2">
      <c r="A2392">
        <v>506887911</v>
      </c>
      <c r="B2392">
        <v>10</v>
      </c>
      <c r="C2392" t="s">
        <v>373</v>
      </c>
      <c r="D2392">
        <v>498443743</v>
      </c>
      <c r="E2392" t="s">
        <v>165</v>
      </c>
      <c r="F2392" t="s">
        <v>448</v>
      </c>
      <c r="G2392" t="s">
        <v>283</v>
      </c>
      <c r="H2392">
        <v>0</v>
      </c>
      <c r="I2392" t="s">
        <v>278</v>
      </c>
      <c r="J2392" t="s">
        <v>598</v>
      </c>
      <c r="L2392">
        <v>0</v>
      </c>
      <c r="M2392">
        <v>1</v>
      </c>
      <c r="N2392">
        <v>1</v>
      </c>
      <c r="O2392">
        <v>459780832</v>
      </c>
      <c r="P2392">
        <v>2098</v>
      </c>
      <c r="R2392" t="s">
        <v>271</v>
      </c>
      <c r="S2392" t="e">
        <f>MATCH(D2392,Отчет!#REF!,0)</f>
        <v>#REF!</v>
      </c>
    </row>
    <row r="2393" spans="1:19" x14ac:dyDescent="0.2">
      <c r="A2393">
        <v>506886536</v>
      </c>
      <c r="B2393">
        <v>10</v>
      </c>
      <c r="C2393" t="s">
        <v>382</v>
      </c>
      <c r="D2393">
        <v>498442966</v>
      </c>
      <c r="E2393" t="s">
        <v>128</v>
      </c>
      <c r="F2393" t="s">
        <v>384</v>
      </c>
      <c r="G2393" t="s">
        <v>283</v>
      </c>
      <c r="H2393">
        <v>0</v>
      </c>
      <c r="I2393" t="s">
        <v>278</v>
      </c>
      <c r="J2393" t="s">
        <v>598</v>
      </c>
      <c r="L2393">
        <v>0</v>
      </c>
      <c r="M2393">
        <v>1</v>
      </c>
      <c r="N2393">
        <v>1</v>
      </c>
      <c r="O2393">
        <v>459780832</v>
      </c>
      <c r="P2393">
        <v>2098</v>
      </c>
      <c r="R2393" t="s">
        <v>271</v>
      </c>
      <c r="S2393" t="e">
        <f>MATCH(D2393,Отчет!#REF!,0)</f>
        <v>#REF!</v>
      </c>
    </row>
    <row r="2394" spans="1:19" x14ac:dyDescent="0.2">
      <c r="A2394">
        <v>506886598</v>
      </c>
      <c r="B2394">
        <v>10</v>
      </c>
      <c r="C2394" t="s">
        <v>380</v>
      </c>
      <c r="D2394">
        <v>498442998</v>
      </c>
      <c r="E2394" t="s">
        <v>93</v>
      </c>
      <c r="F2394" t="s">
        <v>385</v>
      </c>
      <c r="G2394" t="s">
        <v>283</v>
      </c>
      <c r="H2394">
        <v>0</v>
      </c>
      <c r="I2394" t="s">
        <v>278</v>
      </c>
      <c r="J2394" t="s">
        <v>598</v>
      </c>
      <c r="L2394">
        <v>0</v>
      </c>
      <c r="M2394">
        <v>1</v>
      </c>
      <c r="N2394">
        <v>1</v>
      </c>
      <c r="O2394">
        <v>459780832</v>
      </c>
      <c r="P2394">
        <v>2098</v>
      </c>
      <c r="R2394" t="s">
        <v>271</v>
      </c>
      <c r="S2394" t="e">
        <f>MATCH(D2394,Отчет!#REF!,0)</f>
        <v>#REF!</v>
      </c>
    </row>
    <row r="2395" spans="1:19" x14ac:dyDescent="0.2">
      <c r="A2395">
        <v>506886475</v>
      </c>
      <c r="B2395">
        <v>10</v>
      </c>
      <c r="C2395" t="s">
        <v>386</v>
      </c>
      <c r="D2395">
        <v>498442890</v>
      </c>
      <c r="E2395" t="s">
        <v>221</v>
      </c>
      <c r="F2395" t="s">
        <v>387</v>
      </c>
      <c r="G2395" t="s">
        <v>283</v>
      </c>
      <c r="H2395">
        <v>0</v>
      </c>
      <c r="I2395" t="s">
        <v>278</v>
      </c>
      <c r="J2395" t="s">
        <v>598</v>
      </c>
      <c r="L2395">
        <v>0</v>
      </c>
      <c r="M2395">
        <v>1</v>
      </c>
      <c r="N2395">
        <v>1</v>
      </c>
      <c r="O2395">
        <v>459780832</v>
      </c>
      <c r="P2395">
        <v>2098</v>
      </c>
      <c r="R2395" t="s">
        <v>271</v>
      </c>
      <c r="S2395" t="e">
        <f>MATCH(D2395,Отчет!#REF!,0)</f>
        <v>#REF!</v>
      </c>
    </row>
    <row r="2396" spans="1:19" x14ac:dyDescent="0.2">
      <c r="A2396">
        <v>506886783</v>
      </c>
      <c r="B2396">
        <v>10</v>
      </c>
      <c r="C2396" t="s">
        <v>377</v>
      </c>
      <c r="D2396">
        <v>498443086</v>
      </c>
      <c r="E2396" t="s">
        <v>157</v>
      </c>
      <c r="F2396" t="s">
        <v>388</v>
      </c>
      <c r="G2396" t="s">
        <v>283</v>
      </c>
      <c r="H2396">
        <v>0</v>
      </c>
      <c r="I2396" t="s">
        <v>278</v>
      </c>
      <c r="J2396" t="s">
        <v>598</v>
      </c>
      <c r="L2396">
        <v>0</v>
      </c>
      <c r="M2396">
        <v>1</v>
      </c>
      <c r="N2396">
        <v>1</v>
      </c>
      <c r="O2396">
        <v>459780832</v>
      </c>
      <c r="P2396">
        <v>2098</v>
      </c>
      <c r="R2396" t="s">
        <v>271</v>
      </c>
      <c r="S2396" t="e">
        <f>MATCH(D2396,Отчет!#REF!,0)</f>
        <v>#REF!</v>
      </c>
    </row>
    <row r="2397" spans="1:19" x14ac:dyDescent="0.2">
      <c r="A2397">
        <v>506894834</v>
      </c>
      <c r="B2397">
        <v>10</v>
      </c>
      <c r="C2397" t="s">
        <v>380</v>
      </c>
      <c r="D2397">
        <v>498443118</v>
      </c>
      <c r="E2397" t="s">
        <v>85</v>
      </c>
      <c r="F2397" t="s">
        <v>389</v>
      </c>
      <c r="G2397" t="s">
        <v>283</v>
      </c>
      <c r="H2397">
        <v>0</v>
      </c>
      <c r="I2397" t="s">
        <v>278</v>
      </c>
      <c r="J2397" t="s">
        <v>598</v>
      </c>
      <c r="L2397">
        <v>0</v>
      </c>
      <c r="M2397">
        <v>1</v>
      </c>
      <c r="N2397">
        <v>1</v>
      </c>
      <c r="O2397">
        <v>459780832</v>
      </c>
      <c r="P2397">
        <v>2098</v>
      </c>
      <c r="Q2397" t="s">
        <v>270</v>
      </c>
      <c r="R2397" t="s">
        <v>271</v>
      </c>
      <c r="S2397" t="e">
        <f>MATCH(D2397,Отчет!#REF!,0)</f>
        <v>#REF!</v>
      </c>
    </row>
    <row r="2398" spans="1:19" x14ac:dyDescent="0.2">
      <c r="A2398">
        <v>506886723</v>
      </c>
      <c r="B2398">
        <v>10</v>
      </c>
      <c r="C2398" t="s">
        <v>386</v>
      </c>
      <c r="D2398">
        <v>498443062</v>
      </c>
      <c r="E2398" t="s">
        <v>238</v>
      </c>
      <c r="F2398" t="s">
        <v>390</v>
      </c>
      <c r="G2398" t="s">
        <v>283</v>
      </c>
      <c r="H2398">
        <v>0</v>
      </c>
      <c r="I2398" t="s">
        <v>278</v>
      </c>
      <c r="J2398" t="s">
        <v>598</v>
      </c>
      <c r="L2398">
        <v>0</v>
      </c>
      <c r="M2398">
        <v>1</v>
      </c>
      <c r="N2398">
        <v>1</v>
      </c>
      <c r="O2398">
        <v>459780832</v>
      </c>
      <c r="P2398">
        <v>2098</v>
      </c>
      <c r="R2398" t="s">
        <v>271</v>
      </c>
      <c r="S2398" t="e">
        <f>MATCH(D2398,Отчет!#REF!,0)</f>
        <v>#REF!</v>
      </c>
    </row>
    <row r="2399" spans="1:19" x14ac:dyDescent="0.2">
      <c r="A2399">
        <v>506887171</v>
      </c>
      <c r="B2399">
        <v>10</v>
      </c>
      <c r="C2399" t="s">
        <v>330</v>
      </c>
      <c r="D2399">
        <v>498443294</v>
      </c>
      <c r="E2399" t="s">
        <v>105</v>
      </c>
      <c r="F2399" t="s">
        <v>391</v>
      </c>
      <c r="G2399" t="s">
        <v>283</v>
      </c>
      <c r="H2399">
        <v>0</v>
      </c>
      <c r="I2399" t="s">
        <v>278</v>
      </c>
      <c r="J2399" t="s">
        <v>598</v>
      </c>
      <c r="L2399">
        <v>0</v>
      </c>
      <c r="M2399">
        <v>1</v>
      </c>
      <c r="N2399">
        <v>1</v>
      </c>
      <c r="O2399">
        <v>459780832</v>
      </c>
      <c r="P2399">
        <v>2098</v>
      </c>
      <c r="R2399" t="s">
        <v>271</v>
      </c>
      <c r="S2399" t="e">
        <f>MATCH(D2399,Отчет!#REF!,0)</f>
        <v>#REF!</v>
      </c>
    </row>
    <row r="2400" spans="1:19" x14ac:dyDescent="0.2">
      <c r="A2400">
        <v>506886945</v>
      </c>
      <c r="B2400">
        <v>10</v>
      </c>
      <c r="C2400" t="s">
        <v>265</v>
      </c>
      <c r="D2400">
        <v>498443186</v>
      </c>
      <c r="E2400" t="s">
        <v>196</v>
      </c>
      <c r="F2400" t="s">
        <v>392</v>
      </c>
      <c r="G2400" t="s">
        <v>283</v>
      </c>
      <c r="H2400">
        <v>0</v>
      </c>
      <c r="I2400" t="s">
        <v>278</v>
      </c>
      <c r="J2400" t="s">
        <v>598</v>
      </c>
      <c r="L2400">
        <v>0</v>
      </c>
      <c r="M2400">
        <v>1</v>
      </c>
      <c r="N2400">
        <v>1</v>
      </c>
      <c r="O2400">
        <v>459780832</v>
      </c>
      <c r="P2400">
        <v>2098</v>
      </c>
      <c r="R2400" t="s">
        <v>271</v>
      </c>
      <c r="S2400" t="e">
        <f>MATCH(D2400,Отчет!#REF!,0)</f>
        <v>#REF!</v>
      </c>
    </row>
    <row r="2401" spans="1:19" x14ac:dyDescent="0.2">
      <c r="A2401">
        <v>506887059</v>
      </c>
      <c r="B2401">
        <v>10</v>
      </c>
      <c r="C2401" t="s">
        <v>377</v>
      </c>
      <c r="D2401">
        <v>498443218</v>
      </c>
      <c r="E2401" t="s">
        <v>151</v>
      </c>
      <c r="F2401" t="s">
        <v>393</v>
      </c>
      <c r="G2401" t="s">
        <v>283</v>
      </c>
      <c r="H2401">
        <v>0</v>
      </c>
      <c r="I2401" t="s">
        <v>278</v>
      </c>
      <c r="J2401" t="s">
        <v>598</v>
      </c>
      <c r="L2401">
        <v>0</v>
      </c>
      <c r="M2401">
        <v>1</v>
      </c>
      <c r="N2401">
        <v>1</v>
      </c>
      <c r="O2401">
        <v>459780832</v>
      </c>
      <c r="P2401">
        <v>2098</v>
      </c>
      <c r="R2401" t="s">
        <v>271</v>
      </c>
      <c r="S2401" t="e">
        <f>MATCH(D2401,Отчет!#REF!,0)</f>
        <v>#REF!</v>
      </c>
    </row>
    <row r="2402" spans="1:19" x14ac:dyDescent="0.2">
      <c r="A2402">
        <v>506887263</v>
      </c>
      <c r="B2402">
        <v>10</v>
      </c>
      <c r="C2402" t="s">
        <v>380</v>
      </c>
      <c r="D2402">
        <v>498443326</v>
      </c>
      <c r="E2402" t="s">
        <v>95</v>
      </c>
      <c r="F2402" t="s">
        <v>394</v>
      </c>
      <c r="G2402" t="s">
        <v>283</v>
      </c>
      <c r="H2402">
        <v>0</v>
      </c>
      <c r="I2402" t="s">
        <v>278</v>
      </c>
      <c r="J2402" t="s">
        <v>598</v>
      </c>
      <c r="L2402">
        <v>0</v>
      </c>
      <c r="M2402">
        <v>1</v>
      </c>
      <c r="N2402">
        <v>1</v>
      </c>
      <c r="O2402">
        <v>459780832</v>
      </c>
      <c r="P2402">
        <v>2098</v>
      </c>
      <c r="R2402" t="s">
        <v>271</v>
      </c>
      <c r="S2402" t="e">
        <f>MATCH(D2402,Отчет!#REF!,0)</f>
        <v>#REF!</v>
      </c>
    </row>
    <row r="2403" spans="1:19" x14ac:dyDescent="0.2">
      <c r="A2403">
        <v>506887336</v>
      </c>
      <c r="B2403">
        <v>10</v>
      </c>
      <c r="C2403" t="s">
        <v>386</v>
      </c>
      <c r="D2403">
        <v>498443358</v>
      </c>
      <c r="E2403" t="s">
        <v>79</v>
      </c>
      <c r="F2403" t="s">
        <v>395</v>
      </c>
      <c r="G2403" t="s">
        <v>283</v>
      </c>
      <c r="H2403">
        <v>0</v>
      </c>
      <c r="I2403" t="s">
        <v>278</v>
      </c>
      <c r="J2403" t="s">
        <v>598</v>
      </c>
      <c r="L2403">
        <v>0</v>
      </c>
      <c r="M2403">
        <v>1</v>
      </c>
      <c r="N2403">
        <v>1</v>
      </c>
      <c r="O2403">
        <v>459780832</v>
      </c>
      <c r="P2403">
        <v>2098</v>
      </c>
      <c r="R2403" t="s">
        <v>271</v>
      </c>
      <c r="S2403" t="e">
        <f>MATCH(D2403,Отчет!#REF!,0)</f>
        <v>#REF!</v>
      </c>
    </row>
    <row r="2404" spans="1:19" x14ac:dyDescent="0.2">
      <c r="A2404">
        <v>506886016</v>
      </c>
      <c r="B2404">
        <v>10</v>
      </c>
      <c r="C2404" t="s">
        <v>330</v>
      </c>
      <c r="D2404">
        <v>498442502</v>
      </c>
      <c r="E2404" t="s">
        <v>109</v>
      </c>
      <c r="F2404" t="s">
        <v>461</v>
      </c>
      <c r="G2404" t="s">
        <v>283</v>
      </c>
      <c r="H2404">
        <v>0</v>
      </c>
      <c r="I2404" t="s">
        <v>278</v>
      </c>
      <c r="J2404" t="s">
        <v>598</v>
      </c>
      <c r="L2404">
        <v>0</v>
      </c>
      <c r="M2404">
        <v>1</v>
      </c>
      <c r="N2404">
        <v>1</v>
      </c>
      <c r="O2404">
        <v>459780832</v>
      </c>
      <c r="P2404">
        <v>2098</v>
      </c>
      <c r="R2404" t="s">
        <v>271</v>
      </c>
      <c r="S2404" t="e">
        <f>MATCH(D2404,Отчет!#REF!,0)</f>
        <v>#REF!</v>
      </c>
    </row>
    <row r="2405" spans="1:19" x14ac:dyDescent="0.2">
      <c r="A2405">
        <v>506886153</v>
      </c>
      <c r="B2405">
        <v>10</v>
      </c>
      <c r="C2405" t="s">
        <v>373</v>
      </c>
      <c r="D2405">
        <v>498442608</v>
      </c>
      <c r="E2405" t="s">
        <v>172</v>
      </c>
      <c r="F2405" t="s">
        <v>374</v>
      </c>
      <c r="G2405" t="s">
        <v>283</v>
      </c>
      <c r="H2405">
        <v>0</v>
      </c>
      <c r="I2405" t="s">
        <v>278</v>
      </c>
      <c r="J2405" t="s">
        <v>598</v>
      </c>
      <c r="L2405">
        <v>0</v>
      </c>
      <c r="M2405">
        <v>1</v>
      </c>
      <c r="N2405">
        <v>1</v>
      </c>
      <c r="O2405">
        <v>459780832</v>
      </c>
      <c r="P2405">
        <v>2098</v>
      </c>
      <c r="R2405" t="s">
        <v>271</v>
      </c>
      <c r="S2405" t="e">
        <f>MATCH(D2405,Отчет!#REF!,0)</f>
        <v>#REF!</v>
      </c>
    </row>
    <row r="2406" spans="1:19" x14ac:dyDescent="0.2">
      <c r="A2406">
        <v>506886226</v>
      </c>
      <c r="B2406">
        <v>10</v>
      </c>
      <c r="C2406" t="s">
        <v>330</v>
      </c>
      <c r="D2406">
        <v>498442770</v>
      </c>
      <c r="E2406" t="s">
        <v>119</v>
      </c>
      <c r="F2406" t="s">
        <v>376</v>
      </c>
      <c r="G2406" t="s">
        <v>283</v>
      </c>
      <c r="H2406">
        <v>0</v>
      </c>
      <c r="I2406" t="s">
        <v>278</v>
      </c>
      <c r="J2406" t="s">
        <v>598</v>
      </c>
      <c r="L2406">
        <v>0</v>
      </c>
      <c r="M2406">
        <v>1</v>
      </c>
      <c r="N2406">
        <v>1</v>
      </c>
      <c r="O2406">
        <v>459780832</v>
      </c>
      <c r="P2406">
        <v>2098</v>
      </c>
      <c r="R2406" t="s">
        <v>271</v>
      </c>
      <c r="S2406" t="e">
        <f>MATCH(D2406,Отчет!#REF!,0)</f>
        <v>#REF!</v>
      </c>
    </row>
    <row r="2407" spans="1:19" x14ac:dyDescent="0.2">
      <c r="A2407">
        <v>506895439</v>
      </c>
      <c r="B2407">
        <v>10</v>
      </c>
      <c r="C2407" t="s">
        <v>377</v>
      </c>
      <c r="D2407">
        <v>498442551</v>
      </c>
      <c r="E2407" t="s">
        <v>154</v>
      </c>
      <c r="F2407" t="s">
        <v>378</v>
      </c>
      <c r="G2407" t="s">
        <v>283</v>
      </c>
      <c r="H2407">
        <v>0</v>
      </c>
      <c r="I2407" t="s">
        <v>278</v>
      </c>
      <c r="J2407" t="s">
        <v>598</v>
      </c>
      <c r="L2407">
        <v>0</v>
      </c>
      <c r="M2407">
        <v>1</v>
      </c>
      <c r="N2407">
        <v>1</v>
      </c>
      <c r="O2407">
        <v>459780832</v>
      </c>
      <c r="P2407">
        <v>2098</v>
      </c>
      <c r="R2407" t="s">
        <v>271</v>
      </c>
      <c r="S2407" t="e">
        <f>MATCH(D2407,Отчет!#REF!,0)</f>
        <v>#REF!</v>
      </c>
    </row>
    <row r="2408" spans="1:19" x14ac:dyDescent="0.2">
      <c r="A2408">
        <v>506895059</v>
      </c>
      <c r="B2408">
        <v>10</v>
      </c>
      <c r="C2408" t="s">
        <v>265</v>
      </c>
      <c r="D2408">
        <v>498442922</v>
      </c>
      <c r="E2408" t="s">
        <v>189</v>
      </c>
      <c r="F2408" t="s">
        <v>379</v>
      </c>
      <c r="G2408" t="s">
        <v>283</v>
      </c>
      <c r="H2408">
        <v>0</v>
      </c>
      <c r="I2408" t="s">
        <v>278</v>
      </c>
      <c r="J2408" t="s">
        <v>598</v>
      </c>
      <c r="L2408">
        <v>0</v>
      </c>
      <c r="M2408">
        <v>1</v>
      </c>
      <c r="N2408">
        <v>1</v>
      </c>
      <c r="O2408">
        <v>459780832</v>
      </c>
      <c r="P2408">
        <v>2098</v>
      </c>
      <c r="R2408" t="s">
        <v>271</v>
      </c>
      <c r="S2408" t="e">
        <f>MATCH(D2408,Отчет!#REF!,0)</f>
        <v>#REF!</v>
      </c>
    </row>
    <row r="2409" spans="1:19" x14ac:dyDescent="0.2">
      <c r="A2409">
        <v>506886353</v>
      </c>
      <c r="B2409">
        <v>10</v>
      </c>
      <c r="C2409" t="s">
        <v>380</v>
      </c>
      <c r="D2409">
        <v>498442826</v>
      </c>
      <c r="E2409" t="s">
        <v>84</v>
      </c>
      <c r="F2409" t="s">
        <v>381</v>
      </c>
      <c r="G2409" t="s">
        <v>283</v>
      </c>
      <c r="H2409">
        <v>0</v>
      </c>
      <c r="I2409" t="s">
        <v>278</v>
      </c>
      <c r="J2409" t="s">
        <v>598</v>
      </c>
      <c r="L2409">
        <v>0</v>
      </c>
      <c r="M2409">
        <v>1</v>
      </c>
      <c r="N2409">
        <v>1</v>
      </c>
      <c r="O2409">
        <v>459780832</v>
      </c>
      <c r="P2409">
        <v>2098</v>
      </c>
      <c r="R2409" t="s">
        <v>271</v>
      </c>
      <c r="S2409" t="e">
        <f>MATCH(D2409,Отчет!#REF!,0)</f>
        <v>#REF!</v>
      </c>
    </row>
    <row r="2410" spans="1:19" x14ac:dyDescent="0.2">
      <c r="A2410">
        <v>506886413</v>
      </c>
      <c r="B2410">
        <v>10</v>
      </c>
      <c r="C2410" t="s">
        <v>382</v>
      </c>
      <c r="D2410">
        <v>498442858</v>
      </c>
      <c r="E2410" t="s">
        <v>141</v>
      </c>
      <c r="F2410" t="s">
        <v>383</v>
      </c>
      <c r="G2410" t="s">
        <v>283</v>
      </c>
      <c r="H2410">
        <v>0</v>
      </c>
      <c r="I2410" t="s">
        <v>278</v>
      </c>
      <c r="J2410" t="s">
        <v>598</v>
      </c>
      <c r="L2410">
        <v>0</v>
      </c>
      <c r="M2410">
        <v>1</v>
      </c>
      <c r="N2410">
        <v>1</v>
      </c>
      <c r="O2410">
        <v>459780832</v>
      </c>
      <c r="P2410">
        <v>2098</v>
      </c>
      <c r="R2410" t="s">
        <v>271</v>
      </c>
      <c r="S2410" t="e">
        <f>MATCH(D2410,Отчет!#REF!,0)</f>
        <v>#REF!</v>
      </c>
    </row>
    <row r="2411" spans="1:19" x14ac:dyDescent="0.2">
      <c r="A2411">
        <v>506881898</v>
      </c>
      <c r="B2411">
        <v>10</v>
      </c>
      <c r="C2411" t="s">
        <v>382</v>
      </c>
      <c r="D2411">
        <v>498447619</v>
      </c>
      <c r="E2411" t="s">
        <v>139</v>
      </c>
      <c r="F2411" t="s">
        <v>498</v>
      </c>
      <c r="G2411" t="s">
        <v>283</v>
      </c>
      <c r="H2411">
        <v>0</v>
      </c>
      <c r="I2411" t="s">
        <v>278</v>
      </c>
      <c r="J2411" t="s">
        <v>598</v>
      </c>
      <c r="L2411">
        <v>0</v>
      </c>
      <c r="M2411">
        <v>1</v>
      </c>
      <c r="N2411">
        <v>1</v>
      </c>
      <c r="O2411">
        <v>459780832</v>
      </c>
      <c r="P2411">
        <v>2098</v>
      </c>
      <c r="R2411" t="s">
        <v>271</v>
      </c>
      <c r="S2411" t="e">
        <f>MATCH(D2411,Отчет!#REF!,0)</f>
        <v>#REF!</v>
      </c>
    </row>
    <row r="2412" spans="1:19" x14ac:dyDescent="0.2">
      <c r="A2412">
        <v>506881717</v>
      </c>
      <c r="B2412">
        <v>10</v>
      </c>
      <c r="C2412" t="s">
        <v>386</v>
      </c>
      <c r="D2412">
        <v>498447539</v>
      </c>
      <c r="E2412" t="s">
        <v>80</v>
      </c>
      <c r="F2412" t="s">
        <v>499</v>
      </c>
      <c r="G2412" t="s">
        <v>283</v>
      </c>
      <c r="H2412">
        <v>0</v>
      </c>
      <c r="I2412" t="s">
        <v>278</v>
      </c>
      <c r="J2412" t="s">
        <v>598</v>
      </c>
      <c r="L2412">
        <v>0</v>
      </c>
      <c r="M2412">
        <v>1</v>
      </c>
      <c r="N2412">
        <v>1</v>
      </c>
      <c r="O2412">
        <v>459780832</v>
      </c>
      <c r="P2412">
        <v>2098</v>
      </c>
      <c r="R2412" t="s">
        <v>271</v>
      </c>
      <c r="S2412" t="e">
        <f>MATCH(D2412,Отчет!#REF!,0)</f>
        <v>#REF!</v>
      </c>
    </row>
    <row r="2413" spans="1:19" x14ac:dyDescent="0.2">
      <c r="A2413">
        <v>506881777</v>
      </c>
      <c r="B2413">
        <v>10</v>
      </c>
      <c r="C2413" t="s">
        <v>265</v>
      </c>
      <c r="D2413">
        <v>498447571</v>
      </c>
      <c r="E2413" t="s">
        <v>187</v>
      </c>
      <c r="F2413" t="s">
        <v>500</v>
      </c>
      <c r="G2413" t="s">
        <v>283</v>
      </c>
      <c r="H2413">
        <v>0</v>
      </c>
      <c r="I2413" t="s">
        <v>278</v>
      </c>
      <c r="J2413" t="s">
        <v>598</v>
      </c>
      <c r="L2413">
        <v>0</v>
      </c>
      <c r="M2413">
        <v>1</v>
      </c>
      <c r="N2413">
        <v>1</v>
      </c>
      <c r="O2413">
        <v>459780832</v>
      </c>
      <c r="P2413">
        <v>2098</v>
      </c>
      <c r="R2413" t="s">
        <v>271</v>
      </c>
      <c r="S2413" t="e">
        <f>MATCH(D2413,Отчет!#REF!,0)</f>
        <v>#REF!</v>
      </c>
    </row>
    <row r="2414" spans="1:19" x14ac:dyDescent="0.2">
      <c r="A2414">
        <v>506882162</v>
      </c>
      <c r="B2414">
        <v>10</v>
      </c>
      <c r="C2414" t="s">
        <v>326</v>
      </c>
      <c r="D2414">
        <v>498447715</v>
      </c>
      <c r="E2414" t="s">
        <v>245</v>
      </c>
      <c r="F2414" t="s">
        <v>501</v>
      </c>
      <c r="G2414" t="s">
        <v>283</v>
      </c>
      <c r="H2414">
        <v>0</v>
      </c>
      <c r="I2414" t="s">
        <v>278</v>
      </c>
      <c r="J2414" t="s">
        <v>598</v>
      </c>
      <c r="L2414">
        <v>0</v>
      </c>
      <c r="M2414">
        <v>1</v>
      </c>
      <c r="N2414">
        <v>1</v>
      </c>
      <c r="O2414">
        <v>459780832</v>
      </c>
      <c r="P2414">
        <v>2098</v>
      </c>
      <c r="R2414" t="s">
        <v>271</v>
      </c>
      <c r="S2414" t="e">
        <f>MATCH(D2414,Отчет!#REF!,0)</f>
        <v>#REF!</v>
      </c>
    </row>
    <row r="2415" spans="1:19" x14ac:dyDescent="0.2">
      <c r="A2415">
        <v>506894627</v>
      </c>
      <c r="B2415">
        <v>10</v>
      </c>
      <c r="C2415" t="s">
        <v>382</v>
      </c>
      <c r="D2415">
        <v>498446965</v>
      </c>
      <c r="E2415" t="s">
        <v>127</v>
      </c>
      <c r="F2415" t="s">
        <v>524</v>
      </c>
      <c r="G2415" t="s">
        <v>283</v>
      </c>
      <c r="H2415">
        <v>0</v>
      </c>
      <c r="I2415" t="s">
        <v>278</v>
      </c>
      <c r="J2415" t="s">
        <v>598</v>
      </c>
      <c r="L2415">
        <v>0</v>
      </c>
      <c r="M2415">
        <v>1</v>
      </c>
      <c r="N2415">
        <v>1</v>
      </c>
      <c r="O2415">
        <v>459780832</v>
      </c>
      <c r="P2415">
        <v>2098</v>
      </c>
      <c r="R2415" t="s">
        <v>271</v>
      </c>
      <c r="S2415" t="e">
        <f>MATCH(D2415,Отчет!#REF!,0)</f>
        <v>#REF!</v>
      </c>
    </row>
    <row r="2416" spans="1:19" x14ac:dyDescent="0.2">
      <c r="A2416">
        <v>506894497</v>
      </c>
      <c r="B2416">
        <v>10</v>
      </c>
      <c r="C2416" t="s">
        <v>380</v>
      </c>
      <c r="D2416">
        <v>498446913</v>
      </c>
      <c r="E2416" t="s">
        <v>96</v>
      </c>
      <c r="F2416" t="s">
        <v>482</v>
      </c>
      <c r="G2416" t="s">
        <v>283</v>
      </c>
      <c r="H2416">
        <v>0</v>
      </c>
      <c r="I2416" t="s">
        <v>278</v>
      </c>
      <c r="J2416" t="s">
        <v>598</v>
      </c>
      <c r="L2416">
        <v>0</v>
      </c>
      <c r="M2416">
        <v>1</v>
      </c>
      <c r="N2416">
        <v>1</v>
      </c>
      <c r="O2416">
        <v>459780832</v>
      </c>
      <c r="P2416">
        <v>2098</v>
      </c>
      <c r="R2416" t="s">
        <v>271</v>
      </c>
      <c r="S2416" t="e">
        <f>MATCH(D2416,Отчет!#REF!,0)</f>
        <v>#REF!</v>
      </c>
    </row>
    <row r="2417" spans="1:19" x14ac:dyDescent="0.2">
      <c r="A2417">
        <v>506880875</v>
      </c>
      <c r="B2417">
        <v>10</v>
      </c>
      <c r="C2417" t="s">
        <v>382</v>
      </c>
      <c r="D2417">
        <v>498447078</v>
      </c>
      <c r="E2417" t="s">
        <v>142</v>
      </c>
      <c r="F2417" t="s">
        <v>483</v>
      </c>
      <c r="G2417" t="s">
        <v>283</v>
      </c>
      <c r="H2417">
        <v>0</v>
      </c>
      <c r="I2417" t="s">
        <v>278</v>
      </c>
      <c r="J2417" t="s">
        <v>598</v>
      </c>
      <c r="L2417">
        <v>0</v>
      </c>
      <c r="M2417">
        <v>1</v>
      </c>
      <c r="N2417">
        <v>1</v>
      </c>
      <c r="O2417">
        <v>459780832</v>
      </c>
      <c r="P2417">
        <v>2098</v>
      </c>
      <c r="R2417" t="s">
        <v>271</v>
      </c>
      <c r="S2417" t="e">
        <f>MATCH(D2417,Отчет!#REF!,0)</f>
        <v>#REF!</v>
      </c>
    </row>
    <row r="2418" spans="1:19" x14ac:dyDescent="0.2">
      <c r="A2418">
        <v>506894695</v>
      </c>
      <c r="B2418">
        <v>10</v>
      </c>
      <c r="C2418" t="s">
        <v>380</v>
      </c>
      <c r="D2418">
        <v>498446995</v>
      </c>
      <c r="E2418" t="s">
        <v>86</v>
      </c>
      <c r="F2418" t="s">
        <v>484</v>
      </c>
      <c r="G2418" t="s">
        <v>283</v>
      </c>
      <c r="H2418">
        <v>0</v>
      </c>
      <c r="I2418" t="s">
        <v>278</v>
      </c>
      <c r="J2418" t="s">
        <v>598</v>
      </c>
      <c r="L2418">
        <v>0</v>
      </c>
      <c r="M2418">
        <v>1</v>
      </c>
      <c r="N2418">
        <v>1</v>
      </c>
      <c r="O2418">
        <v>459780832</v>
      </c>
      <c r="P2418">
        <v>2098</v>
      </c>
      <c r="R2418" t="s">
        <v>271</v>
      </c>
      <c r="S2418" t="e">
        <f>MATCH(D2418,Отчет!#REF!,0)</f>
        <v>#REF!</v>
      </c>
    </row>
    <row r="2419" spans="1:19" x14ac:dyDescent="0.2">
      <c r="A2419">
        <v>506894774</v>
      </c>
      <c r="B2419">
        <v>10</v>
      </c>
      <c r="C2419" t="s">
        <v>373</v>
      </c>
      <c r="D2419">
        <v>498447030</v>
      </c>
      <c r="E2419" t="s">
        <v>179</v>
      </c>
      <c r="F2419" t="s">
        <v>485</v>
      </c>
      <c r="G2419" t="s">
        <v>283</v>
      </c>
      <c r="H2419">
        <v>0</v>
      </c>
      <c r="I2419" t="s">
        <v>278</v>
      </c>
      <c r="J2419" t="s">
        <v>598</v>
      </c>
      <c r="L2419">
        <v>0</v>
      </c>
      <c r="M2419">
        <v>1</v>
      </c>
      <c r="N2419">
        <v>1</v>
      </c>
      <c r="O2419">
        <v>459780832</v>
      </c>
      <c r="P2419">
        <v>2098</v>
      </c>
      <c r="R2419" t="s">
        <v>271</v>
      </c>
      <c r="S2419" t="e">
        <f>MATCH(D2419,Отчет!#REF!,0)</f>
        <v>#REF!</v>
      </c>
    </row>
    <row r="2420" spans="1:19" x14ac:dyDescent="0.2">
      <c r="A2420">
        <v>506896496</v>
      </c>
      <c r="B2420">
        <v>10</v>
      </c>
      <c r="C2420" t="s">
        <v>330</v>
      </c>
      <c r="D2420">
        <v>498447236</v>
      </c>
      <c r="E2420" t="s">
        <v>121</v>
      </c>
      <c r="F2420" t="s">
        <v>486</v>
      </c>
      <c r="G2420" t="s">
        <v>283</v>
      </c>
      <c r="H2420">
        <v>0</v>
      </c>
      <c r="I2420" t="s">
        <v>278</v>
      </c>
      <c r="J2420" t="s">
        <v>598</v>
      </c>
      <c r="L2420">
        <v>0</v>
      </c>
      <c r="M2420">
        <v>1</v>
      </c>
      <c r="N2420">
        <v>1</v>
      </c>
      <c r="O2420">
        <v>459780832</v>
      </c>
      <c r="P2420">
        <v>2098</v>
      </c>
      <c r="R2420" t="s">
        <v>271</v>
      </c>
      <c r="S2420" t="e">
        <f>MATCH(D2420,Отчет!#REF!,0)</f>
        <v>#REF!</v>
      </c>
    </row>
    <row r="2421" spans="1:19" x14ac:dyDescent="0.2">
      <c r="A2421">
        <v>506880943</v>
      </c>
      <c r="B2421">
        <v>10</v>
      </c>
      <c r="C2421" t="s">
        <v>386</v>
      </c>
      <c r="D2421">
        <v>498447100</v>
      </c>
      <c r="E2421" t="s">
        <v>240</v>
      </c>
      <c r="F2421" t="s">
        <v>487</v>
      </c>
      <c r="G2421" t="s">
        <v>283</v>
      </c>
      <c r="H2421">
        <v>0</v>
      </c>
      <c r="I2421" t="s">
        <v>278</v>
      </c>
      <c r="J2421" t="s">
        <v>598</v>
      </c>
      <c r="L2421">
        <v>0</v>
      </c>
      <c r="M2421">
        <v>1</v>
      </c>
      <c r="N2421">
        <v>1</v>
      </c>
      <c r="O2421">
        <v>459780832</v>
      </c>
      <c r="P2421">
        <v>2098</v>
      </c>
      <c r="R2421" t="s">
        <v>271</v>
      </c>
      <c r="S2421" t="e">
        <f>MATCH(D2421,Отчет!#REF!,0)</f>
        <v>#REF!</v>
      </c>
    </row>
    <row r="2422" spans="1:19" x14ac:dyDescent="0.2">
      <c r="A2422">
        <v>506881128</v>
      </c>
      <c r="B2422">
        <v>10</v>
      </c>
      <c r="C2422" t="s">
        <v>386</v>
      </c>
      <c r="D2422">
        <v>498447184</v>
      </c>
      <c r="E2422" t="s">
        <v>242</v>
      </c>
      <c r="F2422" t="s">
        <v>488</v>
      </c>
      <c r="G2422" t="s">
        <v>283</v>
      </c>
      <c r="H2422">
        <v>0</v>
      </c>
      <c r="I2422" t="s">
        <v>278</v>
      </c>
      <c r="J2422" t="s">
        <v>598</v>
      </c>
      <c r="L2422">
        <v>0</v>
      </c>
      <c r="M2422">
        <v>1</v>
      </c>
      <c r="N2422">
        <v>1</v>
      </c>
      <c r="O2422">
        <v>459780832</v>
      </c>
      <c r="P2422">
        <v>2098</v>
      </c>
      <c r="R2422" t="s">
        <v>271</v>
      </c>
      <c r="S2422" t="e">
        <f>MATCH(D2422,Отчет!#REF!,0)</f>
        <v>#REF!</v>
      </c>
    </row>
    <row r="2423" spans="1:19" x14ac:dyDescent="0.2">
      <c r="A2423">
        <v>506880811</v>
      </c>
      <c r="B2423">
        <v>10</v>
      </c>
      <c r="C2423" t="s">
        <v>265</v>
      </c>
      <c r="D2423">
        <v>498447056</v>
      </c>
      <c r="E2423" t="s">
        <v>188</v>
      </c>
      <c r="F2423" t="s">
        <v>489</v>
      </c>
      <c r="G2423" t="s">
        <v>283</v>
      </c>
      <c r="H2423">
        <v>0</v>
      </c>
      <c r="I2423" t="s">
        <v>278</v>
      </c>
      <c r="J2423" t="s">
        <v>598</v>
      </c>
      <c r="L2423">
        <v>0</v>
      </c>
      <c r="M2423">
        <v>1</v>
      </c>
      <c r="N2423">
        <v>1</v>
      </c>
      <c r="O2423">
        <v>459780832</v>
      </c>
      <c r="P2423">
        <v>2098</v>
      </c>
      <c r="R2423" t="s">
        <v>271</v>
      </c>
      <c r="S2423" t="e">
        <f>MATCH(D2423,Отчет!#REF!,0)</f>
        <v>#REF!</v>
      </c>
    </row>
    <row r="2424" spans="1:19" x14ac:dyDescent="0.2">
      <c r="A2424">
        <v>506881279</v>
      </c>
      <c r="B2424">
        <v>10</v>
      </c>
      <c r="C2424" t="s">
        <v>382</v>
      </c>
      <c r="D2424">
        <v>498447301</v>
      </c>
      <c r="E2424" t="s">
        <v>39</v>
      </c>
      <c r="F2424" t="s">
        <v>490</v>
      </c>
      <c r="G2424" t="s">
        <v>283</v>
      </c>
      <c r="H2424">
        <v>0</v>
      </c>
      <c r="I2424" t="s">
        <v>278</v>
      </c>
      <c r="J2424" t="s">
        <v>598</v>
      </c>
      <c r="L2424">
        <v>0</v>
      </c>
      <c r="M2424">
        <v>1</v>
      </c>
      <c r="N2424">
        <v>0</v>
      </c>
      <c r="O2424">
        <v>459780832</v>
      </c>
      <c r="P2424">
        <v>2098</v>
      </c>
      <c r="R2424" t="s">
        <v>271</v>
      </c>
      <c r="S2424" t="e">
        <f>MATCH(D2424,Отчет!#REF!,0)</f>
        <v>#REF!</v>
      </c>
    </row>
    <row r="2425" spans="1:19" x14ac:dyDescent="0.2">
      <c r="A2425">
        <v>506881341</v>
      </c>
      <c r="B2425">
        <v>10</v>
      </c>
      <c r="C2425" t="s">
        <v>382</v>
      </c>
      <c r="D2425">
        <v>498447363</v>
      </c>
      <c r="E2425" t="s">
        <v>125</v>
      </c>
      <c r="F2425" t="s">
        <v>491</v>
      </c>
      <c r="G2425" t="s">
        <v>283</v>
      </c>
      <c r="H2425">
        <v>0</v>
      </c>
      <c r="I2425" t="s">
        <v>278</v>
      </c>
      <c r="J2425" t="s">
        <v>598</v>
      </c>
      <c r="L2425">
        <v>0</v>
      </c>
      <c r="M2425">
        <v>1</v>
      </c>
      <c r="N2425">
        <v>1</v>
      </c>
      <c r="O2425">
        <v>459780832</v>
      </c>
      <c r="P2425">
        <v>2098</v>
      </c>
      <c r="R2425" t="s">
        <v>271</v>
      </c>
      <c r="S2425" t="e">
        <f>MATCH(D2425,Отчет!#REF!,0)</f>
        <v>#REF!</v>
      </c>
    </row>
    <row r="2426" spans="1:19" x14ac:dyDescent="0.2">
      <c r="A2426">
        <v>506895725</v>
      </c>
      <c r="B2426">
        <v>10</v>
      </c>
      <c r="C2426" t="s">
        <v>330</v>
      </c>
      <c r="D2426">
        <v>498447206</v>
      </c>
      <c r="E2426" t="s">
        <v>49</v>
      </c>
      <c r="F2426" t="s">
        <v>492</v>
      </c>
      <c r="G2426" t="s">
        <v>283</v>
      </c>
      <c r="H2426">
        <v>0</v>
      </c>
      <c r="I2426" t="s">
        <v>278</v>
      </c>
      <c r="J2426" t="s">
        <v>598</v>
      </c>
      <c r="L2426">
        <v>0</v>
      </c>
      <c r="M2426">
        <v>1</v>
      </c>
      <c r="N2426">
        <v>0</v>
      </c>
      <c r="O2426">
        <v>459780832</v>
      </c>
      <c r="P2426">
        <v>2098</v>
      </c>
      <c r="R2426" t="s">
        <v>271</v>
      </c>
      <c r="S2426" t="e">
        <f>MATCH(D2426,Отчет!#REF!,0)</f>
        <v>#REF!</v>
      </c>
    </row>
    <row r="2427" spans="1:19" x14ac:dyDescent="0.2">
      <c r="A2427">
        <v>506893063</v>
      </c>
      <c r="B2427">
        <v>10</v>
      </c>
      <c r="C2427" t="s">
        <v>373</v>
      </c>
      <c r="D2427">
        <v>498446508</v>
      </c>
      <c r="E2427" t="s">
        <v>53</v>
      </c>
      <c r="F2427" t="s">
        <v>513</v>
      </c>
      <c r="G2427" t="s">
        <v>283</v>
      </c>
      <c r="H2427">
        <v>0</v>
      </c>
      <c r="I2427" t="s">
        <v>278</v>
      </c>
      <c r="J2427" t="s">
        <v>598</v>
      </c>
      <c r="L2427">
        <v>0</v>
      </c>
      <c r="M2427">
        <v>1</v>
      </c>
      <c r="N2427">
        <v>0</v>
      </c>
      <c r="O2427">
        <v>459780832</v>
      </c>
      <c r="P2427">
        <v>2098</v>
      </c>
      <c r="R2427" t="s">
        <v>271</v>
      </c>
      <c r="S2427" t="e">
        <f>MATCH(D2427,Отчет!#REF!,0)</f>
        <v>#REF!</v>
      </c>
    </row>
    <row r="2428" spans="1:19" x14ac:dyDescent="0.2">
      <c r="A2428">
        <v>506893214</v>
      </c>
      <c r="B2428">
        <v>10</v>
      </c>
      <c r="C2428" t="s">
        <v>373</v>
      </c>
      <c r="D2428">
        <v>498446542</v>
      </c>
      <c r="E2428" t="s">
        <v>43</v>
      </c>
      <c r="F2428" t="s">
        <v>514</v>
      </c>
      <c r="G2428" t="s">
        <v>283</v>
      </c>
      <c r="H2428">
        <v>0</v>
      </c>
      <c r="I2428" t="s">
        <v>278</v>
      </c>
      <c r="J2428" t="s">
        <v>598</v>
      </c>
      <c r="L2428">
        <v>0</v>
      </c>
      <c r="M2428">
        <v>1</v>
      </c>
      <c r="N2428">
        <v>1</v>
      </c>
      <c r="O2428">
        <v>459780832</v>
      </c>
      <c r="P2428">
        <v>2098</v>
      </c>
      <c r="R2428" t="s">
        <v>271</v>
      </c>
      <c r="S2428" t="e">
        <f>MATCH(D2428,Отчет!#REF!,0)</f>
        <v>#REF!</v>
      </c>
    </row>
    <row r="2429" spans="1:19" x14ac:dyDescent="0.2">
      <c r="A2429">
        <v>506893755</v>
      </c>
      <c r="B2429">
        <v>10</v>
      </c>
      <c r="C2429" t="s">
        <v>373</v>
      </c>
      <c r="D2429">
        <v>498446651</v>
      </c>
      <c r="E2429" t="s">
        <v>166</v>
      </c>
      <c r="F2429" t="s">
        <v>515</v>
      </c>
      <c r="G2429" t="s">
        <v>283</v>
      </c>
      <c r="H2429">
        <v>0</v>
      </c>
      <c r="I2429" t="s">
        <v>278</v>
      </c>
      <c r="J2429" t="s">
        <v>598</v>
      </c>
      <c r="L2429">
        <v>0</v>
      </c>
      <c r="M2429">
        <v>1</v>
      </c>
      <c r="N2429">
        <v>1</v>
      </c>
      <c r="O2429">
        <v>459780832</v>
      </c>
      <c r="P2429">
        <v>2098</v>
      </c>
      <c r="R2429" t="s">
        <v>271</v>
      </c>
      <c r="S2429" t="e">
        <f>MATCH(D2429,Отчет!#REF!,0)</f>
        <v>#REF!</v>
      </c>
    </row>
    <row r="2430" spans="1:19" x14ac:dyDescent="0.2">
      <c r="A2430">
        <v>506893351</v>
      </c>
      <c r="B2430">
        <v>10</v>
      </c>
      <c r="C2430" t="s">
        <v>330</v>
      </c>
      <c r="D2430">
        <v>498446572</v>
      </c>
      <c r="E2430" t="s">
        <v>110</v>
      </c>
      <c r="F2430" t="s">
        <v>516</v>
      </c>
      <c r="G2430" t="s">
        <v>283</v>
      </c>
      <c r="H2430">
        <v>0</v>
      </c>
      <c r="I2430" t="s">
        <v>278</v>
      </c>
      <c r="J2430" t="s">
        <v>598</v>
      </c>
      <c r="L2430">
        <v>0</v>
      </c>
      <c r="M2430">
        <v>1</v>
      </c>
      <c r="N2430">
        <v>1</v>
      </c>
      <c r="O2430">
        <v>459780832</v>
      </c>
      <c r="P2430">
        <v>2098</v>
      </c>
      <c r="R2430" t="s">
        <v>271</v>
      </c>
      <c r="S2430" t="e">
        <f>MATCH(D2430,Отчет!#REF!,0)</f>
        <v>#REF!</v>
      </c>
    </row>
    <row r="2431" spans="1:19" x14ac:dyDescent="0.2">
      <c r="A2431">
        <v>506894308</v>
      </c>
      <c r="B2431">
        <v>10</v>
      </c>
      <c r="C2431" t="s">
        <v>330</v>
      </c>
      <c r="D2431">
        <v>498446785</v>
      </c>
      <c r="E2431" t="s">
        <v>38</v>
      </c>
      <c r="F2431" t="s">
        <v>517</v>
      </c>
      <c r="G2431" t="s">
        <v>283</v>
      </c>
      <c r="H2431">
        <v>0</v>
      </c>
      <c r="I2431" t="s">
        <v>278</v>
      </c>
      <c r="J2431" t="s">
        <v>598</v>
      </c>
      <c r="L2431">
        <v>0</v>
      </c>
      <c r="M2431">
        <v>1</v>
      </c>
      <c r="N2431">
        <v>0</v>
      </c>
      <c r="O2431">
        <v>459780832</v>
      </c>
      <c r="P2431">
        <v>2098</v>
      </c>
      <c r="R2431" t="s">
        <v>271</v>
      </c>
      <c r="S2431" t="e">
        <f>MATCH(D2431,Отчет!#REF!,0)</f>
        <v>#REF!</v>
      </c>
    </row>
    <row r="2432" spans="1:19" x14ac:dyDescent="0.2">
      <c r="A2432">
        <v>506896298</v>
      </c>
      <c r="B2432">
        <v>10</v>
      </c>
      <c r="C2432" t="s">
        <v>373</v>
      </c>
      <c r="D2432">
        <v>498446812</v>
      </c>
      <c r="E2432" t="s">
        <v>44</v>
      </c>
      <c r="F2432" t="s">
        <v>518</v>
      </c>
      <c r="G2432" t="s">
        <v>283</v>
      </c>
      <c r="H2432">
        <v>0</v>
      </c>
      <c r="I2432" t="s">
        <v>278</v>
      </c>
      <c r="J2432" t="s">
        <v>598</v>
      </c>
      <c r="L2432">
        <v>0</v>
      </c>
      <c r="M2432">
        <v>1</v>
      </c>
      <c r="N2432">
        <v>0</v>
      </c>
      <c r="O2432">
        <v>459780832</v>
      </c>
      <c r="P2432">
        <v>2098</v>
      </c>
      <c r="R2432" t="s">
        <v>271</v>
      </c>
      <c r="S2432" t="e">
        <f>MATCH(D2432,Отчет!#REF!,0)</f>
        <v>#REF!</v>
      </c>
    </row>
    <row r="2433" spans="1:19" x14ac:dyDescent="0.2">
      <c r="A2433">
        <v>506893885</v>
      </c>
      <c r="B2433">
        <v>10</v>
      </c>
      <c r="C2433" t="s">
        <v>265</v>
      </c>
      <c r="D2433">
        <v>498446681</v>
      </c>
      <c r="E2433" t="s">
        <v>47</v>
      </c>
      <c r="F2433" t="s">
        <v>519</v>
      </c>
      <c r="G2433" t="s">
        <v>283</v>
      </c>
      <c r="H2433">
        <v>0</v>
      </c>
      <c r="I2433" t="s">
        <v>278</v>
      </c>
      <c r="J2433" t="s">
        <v>598</v>
      </c>
      <c r="L2433">
        <v>0</v>
      </c>
      <c r="M2433">
        <v>1</v>
      </c>
      <c r="N2433">
        <v>0</v>
      </c>
      <c r="O2433">
        <v>459780832</v>
      </c>
      <c r="P2433">
        <v>2098</v>
      </c>
      <c r="R2433" t="s">
        <v>271</v>
      </c>
      <c r="S2433" t="e">
        <f>MATCH(D2433,Отчет!#REF!,0)</f>
        <v>#REF!</v>
      </c>
    </row>
    <row r="2434" spans="1:19" x14ac:dyDescent="0.2">
      <c r="A2434">
        <v>506894131</v>
      </c>
      <c r="B2434">
        <v>10</v>
      </c>
      <c r="C2434" t="s">
        <v>373</v>
      </c>
      <c r="D2434">
        <v>498446726</v>
      </c>
      <c r="E2434" t="s">
        <v>167</v>
      </c>
      <c r="F2434" t="s">
        <v>520</v>
      </c>
      <c r="G2434" t="s">
        <v>283</v>
      </c>
      <c r="H2434">
        <v>0</v>
      </c>
      <c r="I2434" t="s">
        <v>278</v>
      </c>
      <c r="J2434" t="s">
        <v>598</v>
      </c>
      <c r="L2434">
        <v>0</v>
      </c>
      <c r="M2434">
        <v>1</v>
      </c>
      <c r="N2434">
        <v>1</v>
      </c>
      <c r="O2434">
        <v>459780832</v>
      </c>
      <c r="P2434">
        <v>2098</v>
      </c>
      <c r="R2434" t="s">
        <v>271</v>
      </c>
      <c r="S2434" t="e">
        <f>MATCH(D2434,Отчет!#REF!,0)</f>
        <v>#REF!</v>
      </c>
    </row>
    <row r="2435" spans="1:19" x14ac:dyDescent="0.2">
      <c r="A2435">
        <v>506894561</v>
      </c>
      <c r="B2435">
        <v>10</v>
      </c>
      <c r="C2435" t="s">
        <v>377</v>
      </c>
      <c r="D2435">
        <v>498446935</v>
      </c>
      <c r="E2435" t="s">
        <v>42</v>
      </c>
      <c r="F2435" t="s">
        <v>521</v>
      </c>
      <c r="G2435" t="s">
        <v>283</v>
      </c>
      <c r="H2435">
        <v>0</v>
      </c>
      <c r="I2435" t="s">
        <v>278</v>
      </c>
      <c r="J2435" t="s">
        <v>598</v>
      </c>
      <c r="L2435">
        <v>0</v>
      </c>
      <c r="M2435">
        <v>1</v>
      </c>
      <c r="N2435">
        <v>1</v>
      </c>
      <c r="O2435">
        <v>459780832</v>
      </c>
      <c r="P2435">
        <v>2098</v>
      </c>
      <c r="R2435" t="s">
        <v>271</v>
      </c>
      <c r="S2435" t="e">
        <f>MATCH(D2435,Отчет!#REF!,0)</f>
        <v>#REF!</v>
      </c>
    </row>
    <row r="2436" spans="1:19" x14ac:dyDescent="0.2">
      <c r="A2436">
        <v>506894373</v>
      </c>
      <c r="B2436">
        <v>10</v>
      </c>
      <c r="C2436" t="s">
        <v>377</v>
      </c>
      <c r="D2436">
        <v>498446839</v>
      </c>
      <c r="E2436" t="s">
        <v>50</v>
      </c>
      <c r="F2436" t="s">
        <v>522</v>
      </c>
      <c r="G2436" t="s">
        <v>283</v>
      </c>
      <c r="H2436">
        <v>0</v>
      </c>
      <c r="I2436" t="s">
        <v>278</v>
      </c>
      <c r="J2436" t="s">
        <v>598</v>
      </c>
      <c r="L2436">
        <v>0</v>
      </c>
      <c r="M2436">
        <v>1</v>
      </c>
      <c r="N2436">
        <v>0</v>
      </c>
      <c r="O2436">
        <v>459780832</v>
      </c>
      <c r="P2436">
        <v>2098</v>
      </c>
      <c r="R2436" t="s">
        <v>271</v>
      </c>
      <c r="S2436" t="e">
        <f>MATCH(D2436,Отчет!#REF!,0)</f>
        <v>#REF!</v>
      </c>
    </row>
    <row r="2437" spans="1:19" x14ac:dyDescent="0.2">
      <c r="A2437">
        <v>506894436</v>
      </c>
      <c r="B2437">
        <v>10</v>
      </c>
      <c r="C2437" t="s">
        <v>380</v>
      </c>
      <c r="D2437">
        <v>498446883</v>
      </c>
      <c r="E2437" t="s">
        <v>36</v>
      </c>
      <c r="F2437" t="s">
        <v>523</v>
      </c>
      <c r="G2437" t="s">
        <v>283</v>
      </c>
      <c r="H2437">
        <v>0</v>
      </c>
      <c r="I2437" t="s">
        <v>278</v>
      </c>
      <c r="J2437" t="s">
        <v>598</v>
      </c>
      <c r="L2437">
        <v>0</v>
      </c>
      <c r="M2437">
        <v>1</v>
      </c>
      <c r="N2437">
        <v>1</v>
      </c>
      <c r="O2437">
        <v>459780832</v>
      </c>
      <c r="P2437">
        <v>2098</v>
      </c>
      <c r="R2437" t="s">
        <v>271</v>
      </c>
      <c r="S2437" t="e">
        <f>MATCH(D2437,Отчет!#REF!,0)</f>
        <v>#REF!</v>
      </c>
    </row>
    <row r="2438" spans="1:19" x14ac:dyDescent="0.2">
      <c r="A2438">
        <v>506891969</v>
      </c>
      <c r="B2438">
        <v>10</v>
      </c>
      <c r="C2438" t="s">
        <v>386</v>
      </c>
      <c r="D2438">
        <v>498446013</v>
      </c>
      <c r="E2438" t="s">
        <v>227</v>
      </c>
      <c r="F2438" t="s">
        <v>416</v>
      </c>
      <c r="G2438" t="s">
        <v>283</v>
      </c>
      <c r="H2438">
        <v>0</v>
      </c>
      <c r="I2438" t="s">
        <v>278</v>
      </c>
      <c r="J2438" t="s">
        <v>598</v>
      </c>
      <c r="L2438">
        <v>0</v>
      </c>
      <c r="M2438">
        <v>1</v>
      </c>
      <c r="N2438">
        <v>1</v>
      </c>
      <c r="O2438">
        <v>459780832</v>
      </c>
      <c r="P2438">
        <v>2098</v>
      </c>
      <c r="R2438" t="s">
        <v>271</v>
      </c>
      <c r="S2438" t="e">
        <f>MATCH(D2438,Отчет!#REF!,0)</f>
        <v>#REF!</v>
      </c>
    </row>
    <row r="2439" spans="1:19" x14ac:dyDescent="0.2">
      <c r="A2439">
        <v>506892397</v>
      </c>
      <c r="B2439">
        <v>10</v>
      </c>
      <c r="C2439" t="s">
        <v>386</v>
      </c>
      <c r="D2439">
        <v>498446213</v>
      </c>
      <c r="E2439" t="s">
        <v>222</v>
      </c>
      <c r="F2439" t="s">
        <v>417</v>
      </c>
      <c r="G2439" t="s">
        <v>283</v>
      </c>
      <c r="H2439">
        <v>0</v>
      </c>
      <c r="I2439" t="s">
        <v>278</v>
      </c>
      <c r="J2439" t="s">
        <v>598</v>
      </c>
      <c r="L2439">
        <v>0</v>
      </c>
      <c r="M2439">
        <v>1</v>
      </c>
      <c r="N2439">
        <v>1</v>
      </c>
      <c r="O2439">
        <v>459780832</v>
      </c>
      <c r="P2439">
        <v>2098</v>
      </c>
      <c r="R2439" t="s">
        <v>271</v>
      </c>
      <c r="S2439" t="e">
        <f>MATCH(D2439,Отчет!#REF!,0)</f>
        <v>#REF!</v>
      </c>
    </row>
    <row r="2440" spans="1:19" x14ac:dyDescent="0.2">
      <c r="A2440">
        <v>506892185</v>
      </c>
      <c r="B2440">
        <v>10</v>
      </c>
      <c r="C2440" t="s">
        <v>380</v>
      </c>
      <c r="D2440">
        <v>498446117</v>
      </c>
      <c r="E2440" t="s">
        <v>56</v>
      </c>
      <c r="F2440" t="s">
        <v>504</v>
      </c>
      <c r="G2440" t="s">
        <v>283</v>
      </c>
      <c r="H2440">
        <v>0</v>
      </c>
      <c r="I2440" t="s">
        <v>278</v>
      </c>
      <c r="J2440" t="s">
        <v>598</v>
      </c>
      <c r="L2440">
        <v>0</v>
      </c>
      <c r="M2440">
        <v>1</v>
      </c>
      <c r="N2440">
        <v>1</v>
      </c>
      <c r="O2440">
        <v>459780832</v>
      </c>
      <c r="P2440">
        <v>2098</v>
      </c>
      <c r="R2440" t="s">
        <v>271</v>
      </c>
      <c r="S2440" t="e">
        <f>MATCH(D2440,Отчет!#REF!,0)</f>
        <v>#REF!</v>
      </c>
    </row>
    <row r="2441" spans="1:19" x14ac:dyDescent="0.2">
      <c r="A2441">
        <v>506892259</v>
      </c>
      <c r="B2441">
        <v>10</v>
      </c>
      <c r="C2441" t="s">
        <v>386</v>
      </c>
      <c r="D2441">
        <v>498446149</v>
      </c>
      <c r="E2441" t="s">
        <v>223</v>
      </c>
      <c r="F2441" t="s">
        <v>505</v>
      </c>
      <c r="G2441" t="s">
        <v>283</v>
      </c>
      <c r="H2441">
        <v>0</v>
      </c>
      <c r="I2441" t="s">
        <v>278</v>
      </c>
      <c r="J2441" t="s">
        <v>598</v>
      </c>
      <c r="L2441">
        <v>0</v>
      </c>
      <c r="M2441">
        <v>1</v>
      </c>
      <c r="N2441">
        <v>1</v>
      </c>
      <c r="O2441">
        <v>459780832</v>
      </c>
      <c r="P2441">
        <v>2098</v>
      </c>
      <c r="R2441" t="s">
        <v>271</v>
      </c>
      <c r="S2441" t="e">
        <f>MATCH(D2441,Отчет!#REF!,0)</f>
        <v>#REF!</v>
      </c>
    </row>
    <row r="2442" spans="1:19" x14ac:dyDescent="0.2">
      <c r="A2442">
        <v>506892539</v>
      </c>
      <c r="B2442">
        <v>10</v>
      </c>
      <c r="C2442" t="s">
        <v>382</v>
      </c>
      <c r="D2442">
        <v>498446269</v>
      </c>
      <c r="E2442" t="s">
        <v>244</v>
      </c>
      <c r="F2442" t="s">
        <v>506</v>
      </c>
      <c r="G2442" t="s">
        <v>283</v>
      </c>
      <c r="H2442">
        <v>0</v>
      </c>
      <c r="I2442" t="s">
        <v>278</v>
      </c>
      <c r="J2442" t="s">
        <v>598</v>
      </c>
      <c r="L2442">
        <v>0</v>
      </c>
      <c r="M2442">
        <v>1</v>
      </c>
      <c r="N2442">
        <v>1</v>
      </c>
      <c r="O2442">
        <v>459780832</v>
      </c>
      <c r="P2442">
        <v>2098</v>
      </c>
      <c r="R2442" t="s">
        <v>271</v>
      </c>
      <c r="S2442" t="e">
        <f>MATCH(D2442,Отчет!#REF!,0)</f>
        <v>#REF!</v>
      </c>
    </row>
    <row r="2443" spans="1:19" x14ac:dyDescent="0.2">
      <c r="A2443">
        <v>506892325</v>
      </c>
      <c r="B2443">
        <v>10</v>
      </c>
      <c r="C2443" t="s">
        <v>377</v>
      </c>
      <c r="D2443">
        <v>498446181</v>
      </c>
      <c r="E2443" t="s">
        <v>65</v>
      </c>
      <c r="F2443" t="s">
        <v>507</v>
      </c>
      <c r="G2443" t="s">
        <v>283</v>
      </c>
      <c r="H2443">
        <v>0</v>
      </c>
      <c r="I2443" t="s">
        <v>278</v>
      </c>
      <c r="J2443" t="s">
        <v>598</v>
      </c>
      <c r="L2443">
        <v>0</v>
      </c>
      <c r="M2443">
        <v>1</v>
      </c>
      <c r="N2443">
        <v>1</v>
      </c>
      <c r="O2443">
        <v>459780832</v>
      </c>
      <c r="P2443">
        <v>2098</v>
      </c>
      <c r="Q2443" t="s">
        <v>270</v>
      </c>
      <c r="R2443" t="s">
        <v>271</v>
      </c>
      <c r="S2443" t="e">
        <f>MATCH(D2443,Отчет!#REF!,0)</f>
        <v>#REF!</v>
      </c>
    </row>
    <row r="2444" spans="1:19" x14ac:dyDescent="0.2">
      <c r="A2444">
        <v>506892781</v>
      </c>
      <c r="B2444">
        <v>10</v>
      </c>
      <c r="C2444" t="s">
        <v>373</v>
      </c>
      <c r="D2444">
        <v>498446357</v>
      </c>
      <c r="E2444" t="s">
        <v>170</v>
      </c>
      <c r="F2444" t="s">
        <v>508</v>
      </c>
      <c r="G2444" t="s">
        <v>283</v>
      </c>
      <c r="H2444">
        <v>0</v>
      </c>
      <c r="I2444" t="s">
        <v>278</v>
      </c>
      <c r="J2444" t="s">
        <v>598</v>
      </c>
      <c r="L2444">
        <v>0</v>
      </c>
      <c r="M2444">
        <v>1</v>
      </c>
      <c r="N2444">
        <v>1</v>
      </c>
      <c r="O2444">
        <v>459780832</v>
      </c>
      <c r="P2444">
        <v>2098</v>
      </c>
      <c r="R2444" t="s">
        <v>271</v>
      </c>
      <c r="S2444" t="e">
        <f>MATCH(D2444,Отчет!#REF!,0)</f>
        <v>#REF!</v>
      </c>
    </row>
    <row r="2445" spans="1:19" x14ac:dyDescent="0.2">
      <c r="A2445">
        <v>506892926</v>
      </c>
      <c r="B2445">
        <v>10</v>
      </c>
      <c r="C2445" t="s">
        <v>377</v>
      </c>
      <c r="D2445">
        <v>498446485</v>
      </c>
      <c r="E2445" t="s">
        <v>52</v>
      </c>
      <c r="F2445" t="s">
        <v>509</v>
      </c>
      <c r="G2445" t="s">
        <v>283</v>
      </c>
      <c r="H2445">
        <v>0</v>
      </c>
      <c r="I2445" t="s">
        <v>278</v>
      </c>
      <c r="J2445" t="s">
        <v>598</v>
      </c>
      <c r="L2445">
        <v>0</v>
      </c>
      <c r="M2445">
        <v>1</v>
      </c>
      <c r="N2445">
        <v>0</v>
      </c>
      <c r="O2445">
        <v>459780832</v>
      </c>
      <c r="P2445">
        <v>2098</v>
      </c>
      <c r="R2445" t="s">
        <v>271</v>
      </c>
      <c r="S2445" t="e">
        <f>MATCH(D2445,Отчет!#REF!,0)</f>
        <v>#REF!</v>
      </c>
    </row>
    <row r="2446" spans="1:19" x14ac:dyDescent="0.2">
      <c r="A2446">
        <v>506892599</v>
      </c>
      <c r="B2446">
        <v>10</v>
      </c>
      <c r="C2446" t="s">
        <v>330</v>
      </c>
      <c r="D2446">
        <v>498446301</v>
      </c>
      <c r="E2446" t="s">
        <v>104</v>
      </c>
      <c r="F2446" t="s">
        <v>510</v>
      </c>
      <c r="G2446" t="s">
        <v>283</v>
      </c>
      <c r="H2446">
        <v>0</v>
      </c>
      <c r="I2446" t="s">
        <v>278</v>
      </c>
      <c r="J2446" t="s">
        <v>598</v>
      </c>
      <c r="L2446">
        <v>0</v>
      </c>
      <c r="M2446">
        <v>1</v>
      </c>
      <c r="N2446">
        <v>1</v>
      </c>
      <c r="O2446">
        <v>459780832</v>
      </c>
      <c r="P2446">
        <v>2098</v>
      </c>
      <c r="R2446" t="s">
        <v>271</v>
      </c>
      <c r="S2446" t="e">
        <f>MATCH(D2446,Отчет!#REF!,0)</f>
        <v>#REF!</v>
      </c>
    </row>
    <row r="2447" spans="1:19" x14ac:dyDescent="0.2">
      <c r="A2447">
        <v>506892659</v>
      </c>
      <c r="B2447">
        <v>10</v>
      </c>
      <c r="C2447" t="s">
        <v>265</v>
      </c>
      <c r="D2447">
        <v>498446325</v>
      </c>
      <c r="E2447" t="s">
        <v>195</v>
      </c>
      <c r="F2447" t="s">
        <v>511</v>
      </c>
      <c r="G2447" t="s">
        <v>283</v>
      </c>
      <c r="H2447">
        <v>0</v>
      </c>
      <c r="I2447" t="s">
        <v>278</v>
      </c>
      <c r="J2447" t="s">
        <v>598</v>
      </c>
      <c r="L2447">
        <v>0</v>
      </c>
      <c r="M2447">
        <v>1</v>
      </c>
      <c r="N2447">
        <v>1</v>
      </c>
      <c r="O2447">
        <v>459780832</v>
      </c>
      <c r="P2447">
        <v>2098</v>
      </c>
      <c r="R2447" t="s">
        <v>271</v>
      </c>
      <c r="S2447" t="e">
        <f>MATCH(D2447,Отчет!#REF!,0)</f>
        <v>#REF!</v>
      </c>
    </row>
    <row r="2448" spans="1:19" x14ac:dyDescent="0.2">
      <c r="A2448">
        <v>506893463</v>
      </c>
      <c r="B2448">
        <v>10</v>
      </c>
      <c r="C2448" t="s">
        <v>326</v>
      </c>
      <c r="D2448">
        <v>498446594</v>
      </c>
      <c r="E2448" t="s">
        <v>215</v>
      </c>
      <c r="F2448" t="s">
        <v>512</v>
      </c>
      <c r="G2448" t="s">
        <v>283</v>
      </c>
      <c r="H2448">
        <v>0</v>
      </c>
      <c r="I2448" t="s">
        <v>278</v>
      </c>
      <c r="J2448" t="s">
        <v>598</v>
      </c>
      <c r="L2448">
        <v>0</v>
      </c>
      <c r="M2448">
        <v>1</v>
      </c>
      <c r="N2448">
        <v>1</v>
      </c>
      <c r="O2448">
        <v>459780832</v>
      </c>
      <c r="P2448">
        <v>2098</v>
      </c>
      <c r="R2448" t="s">
        <v>271</v>
      </c>
      <c r="S2448" t="e">
        <f>MATCH(D2448,Отчет!#REF!,0)</f>
        <v>#REF!</v>
      </c>
    </row>
    <row r="2449" spans="1:19" x14ac:dyDescent="0.2">
      <c r="A2449">
        <v>506891317</v>
      </c>
      <c r="B2449">
        <v>10</v>
      </c>
      <c r="C2449" t="s">
        <v>377</v>
      </c>
      <c r="D2449">
        <v>498445697</v>
      </c>
      <c r="E2449" t="s">
        <v>153</v>
      </c>
      <c r="F2449" t="s">
        <v>405</v>
      </c>
      <c r="G2449" t="s">
        <v>283</v>
      </c>
      <c r="H2449">
        <v>0</v>
      </c>
      <c r="I2449" t="s">
        <v>278</v>
      </c>
      <c r="J2449" t="s">
        <v>598</v>
      </c>
      <c r="L2449">
        <v>0</v>
      </c>
      <c r="M2449">
        <v>1</v>
      </c>
      <c r="N2449">
        <v>1</v>
      </c>
      <c r="O2449">
        <v>459780832</v>
      </c>
      <c r="P2449">
        <v>2098</v>
      </c>
      <c r="R2449" t="s">
        <v>271</v>
      </c>
      <c r="S2449" t="e">
        <f>MATCH(D2449,Отчет!#REF!,0)</f>
        <v>#REF!</v>
      </c>
    </row>
    <row r="2450" spans="1:19" x14ac:dyDescent="0.2">
      <c r="A2450">
        <v>506891379</v>
      </c>
      <c r="B2450">
        <v>10</v>
      </c>
      <c r="C2450" t="s">
        <v>265</v>
      </c>
      <c r="D2450">
        <v>498445729</v>
      </c>
      <c r="E2450" t="s">
        <v>191</v>
      </c>
      <c r="F2450" t="s">
        <v>406</v>
      </c>
      <c r="G2450" t="s">
        <v>283</v>
      </c>
      <c r="H2450">
        <v>0</v>
      </c>
      <c r="I2450" t="s">
        <v>278</v>
      </c>
      <c r="J2450" t="s">
        <v>598</v>
      </c>
      <c r="L2450">
        <v>0</v>
      </c>
      <c r="M2450">
        <v>1</v>
      </c>
      <c r="N2450">
        <v>1</v>
      </c>
      <c r="O2450">
        <v>459780832</v>
      </c>
      <c r="P2450">
        <v>2098</v>
      </c>
      <c r="R2450" t="s">
        <v>271</v>
      </c>
      <c r="S2450" t="e">
        <f>MATCH(D2450,Отчет!#REF!,0)</f>
        <v>#REF!</v>
      </c>
    </row>
    <row r="2451" spans="1:19" x14ac:dyDescent="0.2">
      <c r="A2451">
        <v>506895786</v>
      </c>
      <c r="B2451">
        <v>10</v>
      </c>
      <c r="C2451" t="s">
        <v>330</v>
      </c>
      <c r="D2451">
        <v>498445645</v>
      </c>
      <c r="E2451" t="s">
        <v>114</v>
      </c>
      <c r="F2451" t="s">
        <v>407</v>
      </c>
      <c r="G2451" t="s">
        <v>283</v>
      </c>
      <c r="H2451">
        <v>0</v>
      </c>
      <c r="I2451" t="s">
        <v>278</v>
      </c>
      <c r="J2451" t="s">
        <v>598</v>
      </c>
      <c r="L2451">
        <v>0</v>
      </c>
      <c r="M2451">
        <v>1</v>
      </c>
      <c r="N2451">
        <v>1</v>
      </c>
      <c r="O2451">
        <v>459780832</v>
      </c>
      <c r="P2451">
        <v>2098</v>
      </c>
      <c r="R2451" t="s">
        <v>271</v>
      </c>
      <c r="S2451" t="e">
        <f>MATCH(D2451,Отчет!#REF!,0)</f>
        <v>#REF!</v>
      </c>
    </row>
    <row r="2452" spans="1:19" x14ac:dyDescent="0.2">
      <c r="A2452">
        <v>506891648</v>
      </c>
      <c r="B2452">
        <v>10</v>
      </c>
      <c r="C2452" t="s">
        <v>377</v>
      </c>
      <c r="D2452">
        <v>498445857</v>
      </c>
      <c r="E2452" t="s">
        <v>159</v>
      </c>
      <c r="F2452" t="s">
        <v>408</v>
      </c>
      <c r="G2452" t="s">
        <v>283</v>
      </c>
      <c r="H2452">
        <v>0</v>
      </c>
      <c r="I2452" t="s">
        <v>278</v>
      </c>
      <c r="J2452" t="s">
        <v>598</v>
      </c>
      <c r="L2452">
        <v>0</v>
      </c>
      <c r="M2452">
        <v>1</v>
      </c>
      <c r="N2452">
        <v>1</v>
      </c>
      <c r="O2452">
        <v>459780832</v>
      </c>
      <c r="P2452">
        <v>2098</v>
      </c>
      <c r="R2452" t="s">
        <v>271</v>
      </c>
      <c r="S2452" t="e">
        <f>MATCH(D2452,Отчет!#REF!,0)</f>
        <v>#REF!</v>
      </c>
    </row>
    <row r="2453" spans="1:19" x14ac:dyDescent="0.2">
      <c r="A2453">
        <v>506891513</v>
      </c>
      <c r="B2453">
        <v>10</v>
      </c>
      <c r="C2453" t="s">
        <v>382</v>
      </c>
      <c r="D2453">
        <v>498445793</v>
      </c>
      <c r="E2453" t="s">
        <v>126</v>
      </c>
      <c r="F2453" t="s">
        <v>409</v>
      </c>
      <c r="G2453" t="s">
        <v>283</v>
      </c>
      <c r="H2453">
        <v>0</v>
      </c>
      <c r="I2453" t="s">
        <v>278</v>
      </c>
      <c r="J2453" t="s">
        <v>598</v>
      </c>
      <c r="L2453">
        <v>0</v>
      </c>
      <c r="M2453">
        <v>1</v>
      </c>
      <c r="N2453">
        <v>1</v>
      </c>
      <c r="O2453">
        <v>459780832</v>
      </c>
      <c r="P2453">
        <v>2098</v>
      </c>
      <c r="R2453" t="s">
        <v>271</v>
      </c>
      <c r="S2453" t="e">
        <f>MATCH(D2453,Отчет!#REF!,0)</f>
        <v>#REF!</v>
      </c>
    </row>
    <row r="2454" spans="1:19" x14ac:dyDescent="0.2">
      <c r="A2454">
        <v>506891718</v>
      </c>
      <c r="B2454">
        <v>10</v>
      </c>
      <c r="C2454" t="s">
        <v>373</v>
      </c>
      <c r="D2454">
        <v>498445885</v>
      </c>
      <c r="E2454" t="s">
        <v>173</v>
      </c>
      <c r="F2454" t="s">
        <v>410</v>
      </c>
      <c r="G2454" t="s">
        <v>283</v>
      </c>
      <c r="H2454">
        <v>0</v>
      </c>
      <c r="I2454" t="s">
        <v>278</v>
      </c>
      <c r="J2454" t="s">
        <v>598</v>
      </c>
      <c r="L2454">
        <v>0</v>
      </c>
      <c r="M2454">
        <v>1</v>
      </c>
      <c r="N2454">
        <v>1</v>
      </c>
      <c r="O2454">
        <v>459780832</v>
      </c>
      <c r="P2454">
        <v>2098</v>
      </c>
      <c r="R2454" t="s">
        <v>271</v>
      </c>
      <c r="S2454" t="e">
        <f>MATCH(D2454,Отчет!#REF!,0)</f>
        <v>#REF!</v>
      </c>
    </row>
    <row r="2455" spans="1:19" x14ac:dyDescent="0.2">
      <c r="A2455">
        <v>506891841</v>
      </c>
      <c r="B2455">
        <v>10</v>
      </c>
      <c r="C2455" t="s">
        <v>377</v>
      </c>
      <c r="D2455">
        <v>498445937</v>
      </c>
      <c r="E2455" t="s">
        <v>66</v>
      </c>
      <c r="F2455" t="s">
        <v>411</v>
      </c>
      <c r="G2455" t="s">
        <v>283</v>
      </c>
      <c r="H2455">
        <v>0</v>
      </c>
      <c r="I2455" t="s">
        <v>278</v>
      </c>
      <c r="J2455" t="s">
        <v>598</v>
      </c>
      <c r="L2455">
        <v>0</v>
      </c>
      <c r="M2455">
        <v>1</v>
      </c>
      <c r="N2455">
        <v>1</v>
      </c>
      <c r="O2455">
        <v>459780832</v>
      </c>
      <c r="P2455">
        <v>2098</v>
      </c>
      <c r="R2455" t="s">
        <v>271</v>
      </c>
      <c r="S2455" t="e">
        <f>MATCH(D2455,Отчет!#REF!,0)</f>
        <v>#REF!</v>
      </c>
    </row>
    <row r="2456" spans="1:19" x14ac:dyDescent="0.2">
      <c r="A2456">
        <v>506891579</v>
      </c>
      <c r="B2456">
        <v>10</v>
      </c>
      <c r="C2456" t="s">
        <v>377</v>
      </c>
      <c r="D2456">
        <v>498445825</v>
      </c>
      <c r="E2456" t="s">
        <v>149</v>
      </c>
      <c r="F2456" t="s">
        <v>412</v>
      </c>
      <c r="G2456" t="s">
        <v>283</v>
      </c>
      <c r="H2456">
        <v>0</v>
      </c>
      <c r="I2456" t="s">
        <v>278</v>
      </c>
      <c r="J2456" t="s">
        <v>598</v>
      </c>
      <c r="L2456">
        <v>0</v>
      </c>
      <c r="M2456">
        <v>1</v>
      </c>
      <c r="N2456">
        <v>1</v>
      </c>
      <c r="O2456">
        <v>459780832</v>
      </c>
      <c r="P2456">
        <v>2098</v>
      </c>
      <c r="R2456" t="s">
        <v>271</v>
      </c>
      <c r="S2456" t="e">
        <f>MATCH(D2456,Отчет!#REF!,0)</f>
        <v>#REF!</v>
      </c>
    </row>
    <row r="2457" spans="1:19" x14ac:dyDescent="0.2">
      <c r="A2457">
        <v>506892039</v>
      </c>
      <c r="B2457">
        <v>10</v>
      </c>
      <c r="C2457" t="s">
        <v>382</v>
      </c>
      <c r="D2457">
        <v>498446045</v>
      </c>
      <c r="E2457" t="s">
        <v>62</v>
      </c>
      <c r="F2457" t="s">
        <v>413</v>
      </c>
      <c r="G2457" t="s">
        <v>283</v>
      </c>
      <c r="H2457">
        <v>0</v>
      </c>
      <c r="I2457" t="s">
        <v>278</v>
      </c>
      <c r="J2457" t="s">
        <v>598</v>
      </c>
      <c r="L2457">
        <v>0</v>
      </c>
      <c r="M2457">
        <v>1</v>
      </c>
      <c r="N2457">
        <v>1</v>
      </c>
      <c r="O2457">
        <v>459780832</v>
      </c>
      <c r="P2457">
        <v>2098</v>
      </c>
      <c r="R2457" t="s">
        <v>271</v>
      </c>
      <c r="S2457" t="e">
        <f>MATCH(D2457,Отчет!#REF!,0)</f>
        <v>#REF!</v>
      </c>
    </row>
    <row r="2458" spans="1:19" x14ac:dyDescent="0.2">
      <c r="A2458">
        <v>506892103</v>
      </c>
      <c r="B2458">
        <v>10</v>
      </c>
      <c r="C2458" t="s">
        <v>330</v>
      </c>
      <c r="D2458">
        <v>498446077</v>
      </c>
      <c r="E2458" t="s">
        <v>99</v>
      </c>
      <c r="F2458" t="s">
        <v>414</v>
      </c>
      <c r="G2458" t="s">
        <v>283</v>
      </c>
      <c r="H2458">
        <v>0</v>
      </c>
      <c r="I2458" t="s">
        <v>278</v>
      </c>
      <c r="J2458" t="s">
        <v>598</v>
      </c>
      <c r="L2458">
        <v>0</v>
      </c>
      <c r="M2458">
        <v>1</v>
      </c>
      <c r="N2458">
        <v>1</v>
      </c>
      <c r="O2458">
        <v>459780832</v>
      </c>
      <c r="P2458">
        <v>2098</v>
      </c>
      <c r="R2458" t="s">
        <v>271</v>
      </c>
      <c r="S2458" t="e">
        <f>MATCH(D2458,Отчет!#REF!,0)</f>
        <v>#REF!</v>
      </c>
    </row>
    <row r="2459" spans="1:19" x14ac:dyDescent="0.2">
      <c r="A2459">
        <v>506891908</v>
      </c>
      <c r="B2459">
        <v>10</v>
      </c>
      <c r="C2459" t="s">
        <v>373</v>
      </c>
      <c r="D2459">
        <v>498445969</v>
      </c>
      <c r="E2459" t="s">
        <v>174</v>
      </c>
      <c r="F2459" t="s">
        <v>415</v>
      </c>
      <c r="G2459" t="s">
        <v>283</v>
      </c>
      <c r="H2459">
        <v>0</v>
      </c>
      <c r="I2459" t="s">
        <v>278</v>
      </c>
      <c r="J2459" t="s">
        <v>598</v>
      </c>
      <c r="L2459">
        <v>0</v>
      </c>
      <c r="M2459">
        <v>1</v>
      </c>
      <c r="N2459">
        <v>1</v>
      </c>
      <c r="O2459">
        <v>459780832</v>
      </c>
      <c r="P2459">
        <v>2098</v>
      </c>
      <c r="R2459" t="s">
        <v>271</v>
      </c>
      <c r="S2459" t="e">
        <f>MATCH(D2459,Отчет!#REF!,0)</f>
        <v>#REF!</v>
      </c>
    </row>
    <row r="2460" spans="1:19" x14ac:dyDescent="0.2">
      <c r="A2460">
        <v>506895121</v>
      </c>
      <c r="B2460">
        <v>10</v>
      </c>
      <c r="C2460" t="s">
        <v>380</v>
      </c>
      <c r="D2460">
        <v>498445139</v>
      </c>
      <c r="E2460" t="s">
        <v>90</v>
      </c>
      <c r="F2460" t="s">
        <v>438</v>
      </c>
      <c r="G2460" t="s">
        <v>283</v>
      </c>
      <c r="H2460">
        <v>0</v>
      </c>
      <c r="I2460" t="s">
        <v>278</v>
      </c>
      <c r="J2460" t="s">
        <v>598</v>
      </c>
      <c r="L2460">
        <v>0</v>
      </c>
      <c r="M2460">
        <v>1</v>
      </c>
      <c r="N2460">
        <v>1</v>
      </c>
      <c r="O2460">
        <v>459780832</v>
      </c>
      <c r="P2460">
        <v>2098</v>
      </c>
      <c r="R2460" t="s">
        <v>271</v>
      </c>
      <c r="S2460" t="e">
        <f>MATCH(D2460,Отчет!#REF!,0)</f>
        <v>#REF!</v>
      </c>
    </row>
    <row r="2461" spans="1:19" x14ac:dyDescent="0.2">
      <c r="A2461">
        <v>506895374</v>
      </c>
      <c r="B2461">
        <v>10</v>
      </c>
      <c r="C2461" t="s">
        <v>330</v>
      </c>
      <c r="D2461">
        <v>498445517</v>
      </c>
      <c r="E2461" t="s">
        <v>60</v>
      </c>
      <c r="F2461" t="s">
        <v>439</v>
      </c>
      <c r="G2461" t="s">
        <v>283</v>
      </c>
      <c r="H2461">
        <v>0</v>
      </c>
      <c r="I2461" t="s">
        <v>278</v>
      </c>
      <c r="J2461" t="s">
        <v>598</v>
      </c>
      <c r="L2461">
        <v>0</v>
      </c>
      <c r="M2461">
        <v>1</v>
      </c>
      <c r="N2461">
        <v>1</v>
      </c>
      <c r="O2461">
        <v>459780832</v>
      </c>
      <c r="P2461">
        <v>2098</v>
      </c>
      <c r="R2461" t="s">
        <v>271</v>
      </c>
      <c r="S2461" t="e">
        <f>MATCH(D2461,Отчет!#REF!,0)</f>
        <v>#REF!</v>
      </c>
    </row>
    <row r="2462" spans="1:19" x14ac:dyDescent="0.2">
      <c r="A2462">
        <v>506895505</v>
      </c>
      <c r="B2462">
        <v>10</v>
      </c>
      <c r="C2462" t="s">
        <v>377</v>
      </c>
      <c r="D2462">
        <v>498445307</v>
      </c>
      <c r="E2462" t="s">
        <v>155</v>
      </c>
      <c r="F2462" t="s">
        <v>525</v>
      </c>
      <c r="G2462" t="s">
        <v>283</v>
      </c>
      <c r="H2462">
        <v>0</v>
      </c>
      <c r="I2462" t="s">
        <v>278</v>
      </c>
      <c r="J2462" t="s">
        <v>598</v>
      </c>
      <c r="L2462">
        <v>0</v>
      </c>
      <c r="M2462">
        <v>1</v>
      </c>
      <c r="N2462">
        <v>1</v>
      </c>
      <c r="O2462">
        <v>459780832</v>
      </c>
      <c r="P2462">
        <v>2098</v>
      </c>
      <c r="Q2462" t="s">
        <v>270</v>
      </c>
      <c r="R2462" t="s">
        <v>271</v>
      </c>
      <c r="S2462" t="e">
        <f>MATCH(D2462,Отчет!#REF!,0)</f>
        <v>#REF!</v>
      </c>
    </row>
    <row r="2463" spans="1:19" x14ac:dyDescent="0.2">
      <c r="A2463">
        <v>506890737</v>
      </c>
      <c r="B2463">
        <v>10</v>
      </c>
      <c r="C2463" t="s">
        <v>377</v>
      </c>
      <c r="D2463">
        <v>498445339</v>
      </c>
      <c r="E2463" t="s">
        <v>145</v>
      </c>
      <c r="F2463" t="s">
        <v>398</v>
      </c>
      <c r="G2463" t="s">
        <v>283</v>
      </c>
      <c r="H2463">
        <v>0</v>
      </c>
      <c r="I2463" t="s">
        <v>278</v>
      </c>
      <c r="J2463" t="s">
        <v>598</v>
      </c>
      <c r="L2463">
        <v>0</v>
      </c>
      <c r="M2463">
        <v>1</v>
      </c>
      <c r="N2463">
        <v>1</v>
      </c>
      <c r="O2463">
        <v>459780832</v>
      </c>
      <c r="P2463">
        <v>2098</v>
      </c>
      <c r="R2463" t="s">
        <v>271</v>
      </c>
      <c r="S2463" t="e">
        <f>MATCH(D2463,Отчет!#REF!,0)</f>
        <v>#REF!</v>
      </c>
    </row>
    <row r="2464" spans="1:19" x14ac:dyDescent="0.2">
      <c r="A2464">
        <v>506895855</v>
      </c>
      <c r="B2464">
        <v>10</v>
      </c>
      <c r="C2464" t="s">
        <v>377</v>
      </c>
      <c r="D2464">
        <v>498445211</v>
      </c>
      <c r="E2464" t="s">
        <v>156</v>
      </c>
      <c r="F2464" t="s">
        <v>399</v>
      </c>
      <c r="G2464" t="s">
        <v>283</v>
      </c>
      <c r="H2464">
        <v>0</v>
      </c>
      <c r="I2464" t="s">
        <v>278</v>
      </c>
      <c r="J2464" t="s">
        <v>598</v>
      </c>
      <c r="L2464">
        <v>0</v>
      </c>
      <c r="M2464">
        <v>1</v>
      </c>
      <c r="N2464">
        <v>1</v>
      </c>
      <c r="O2464">
        <v>459780832</v>
      </c>
      <c r="P2464">
        <v>2098</v>
      </c>
      <c r="R2464" t="s">
        <v>271</v>
      </c>
      <c r="S2464" t="e">
        <f>MATCH(D2464,Отчет!#REF!,0)</f>
        <v>#REF!</v>
      </c>
    </row>
    <row r="2465" spans="1:19" x14ac:dyDescent="0.2">
      <c r="A2465">
        <v>506891003</v>
      </c>
      <c r="B2465">
        <v>10</v>
      </c>
      <c r="C2465" t="s">
        <v>382</v>
      </c>
      <c r="D2465">
        <v>498445549</v>
      </c>
      <c r="E2465" t="s">
        <v>132</v>
      </c>
      <c r="F2465" t="s">
        <v>400</v>
      </c>
      <c r="G2465" t="s">
        <v>283</v>
      </c>
      <c r="H2465">
        <v>0</v>
      </c>
      <c r="I2465" t="s">
        <v>278</v>
      </c>
      <c r="J2465" t="s">
        <v>598</v>
      </c>
      <c r="L2465">
        <v>0</v>
      </c>
      <c r="M2465">
        <v>1</v>
      </c>
      <c r="N2465">
        <v>1</v>
      </c>
      <c r="O2465">
        <v>459780832</v>
      </c>
      <c r="P2465">
        <v>2098</v>
      </c>
      <c r="R2465" t="s">
        <v>271</v>
      </c>
      <c r="S2465" t="e">
        <f>MATCH(D2465,Отчет!#REF!,0)</f>
        <v>#REF!</v>
      </c>
    </row>
    <row r="2466" spans="1:19" x14ac:dyDescent="0.2">
      <c r="A2466">
        <v>506890870</v>
      </c>
      <c r="B2466">
        <v>10</v>
      </c>
      <c r="C2466" t="s">
        <v>265</v>
      </c>
      <c r="D2466">
        <v>498445453</v>
      </c>
      <c r="E2466" t="s">
        <v>184</v>
      </c>
      <c r="F2466" t="s">
        <v>401</v>
      </c>
      <c r="G2466" t="s">
        <v>283</v>
      </c>
      <c r="H2466">
        <v>0</v>
      </c>
      <c r="I2466" t="s">
        <v>278</v>
      </c>
      <c r="J2466" t="s">
        <v>598</v>
      </c>
      <c r="L2466">
        <v>0</v>
      </c>
      <c r="M2466">
        <v>1</v>
      </c>
      <c r="N2466">
        <v>1</v>
      </c>
      <c r="O2466">
        <v>459780832</v>
      </c>
      <c r="P2466">
        <v>2098</v>
      </c>
      <c r="R2466" t="s">
        <v>271</v>
      </c>
      <c r="S2466" t="e">
        <f>MATCH(D2466,Отчет!#REF!,0)</f>
        <v>#REF!</v>
      </c>
    </row>
    <row r="2467" spans="1:19" x14ac:dyDescent="0.2">
      <c r="A2467">
        <v>506891255</v>
      </c>
      <c r="B2467">
        <v>10</v>
      </c>
      <c r="C2467" t="s">
        <v>265</v>
      </c>
      <c r="D2467">
        <v>498445669</v>
      </c>
      <c r="E2467" t="s">
        <v>185</v>
      </c>
      <c r="F2467" t="s">
        <v>402</v>
      </c>
      <c r="G2467" t="s">
        <v>283</v>
      </c>
      <c r="H2467">
        <v>0</v>
      </c>
      <c r="I2467" t="s">
        <v>278</v>
      </c>
      <c r="J2467" t="s">
        <v>598</v>
      </c>
      <c r="L2467">
        <v>0</v>
      </c>
      <c r="M2467">
        <v>1</v>
      </c>
      <c r="N2467">
        <v>1</v>
      </c>
      <c r="O2467">
        <v>459780832</v>
      </c>
      <c r="P2467">
        <v>2098</v>
      </c>
      <c r="R2467" t="s">
        <v>271</v>
      </c>
      <c r="S2467" t="e">
        <f>MATCH(D2467,Отчет!#REF!,0)</f>
        <v>#REF!</v>
      </c>
    </row>
    <row r="2468" spans="1:19" x14ac:dyDescent="0.2">
      <c r="A2468">
        <v>506891121</v>
      </c>
      <c r="B2468">
        <v>10</v>
      </c>
      <c r="C2468" t="s">
        <v>330</v>
      </c>
      <c r="D2468">
        <v>498445593</v>
      </c>
      <c r="E2468" t="s">
        <v>118</v>
      </c>
      <c r="F2468" t="s">
        <v>403</v>
      </c>
      <c r="G2468" t="s">
        <v>283</v>
      </c>
      <c r="H2468">
        <v>0</v>
      </c>
      <c r="I2468" t="s">
        <v>278</v>
      </c>
      <c r="J2468" t="s">
        <v>598</v>
      </c>
      <c r="L2468">
        <v>0</v>
      </c>
      <c r="M2468">
        <v>1</v>
      </c>
      <c r="N2468">
        <v>1</v>
      </c>
      <c r="O2468">
        <v>459780832</v>
      </c>
      <c r="P2468">
        <v>2098</v>
      </c>
      <c r="R2468" t="s">
        <v>271</v>
      </c>
      <c r="S2468" t="e">
        <f>MATCH(D2468,Отчет!#REF!,0)</f>
        <v>#REF!</v>
      </c>
    </row>
    <row r="2469" spans="1:19" x14ac:dyDescent="0.2">
      <c r="A2469">
        <v>506891194</v>
      </c>
      <c r="B2469">
        <v>10</v>
      </c>
      <c r="C2469" t="s">
        <v>265</v>
      </c>
      <c r="D2469">
        <v>498445617</v>
      </c>
      <c r="E2469" t="s">
        <v>73</v>
      </c>
      <c r="F2469" t="s">
        <v>404</v>
      </c>
      <c r="G2469" t="s">
        <v>283</v>
      </c>
      <c r="H2469">
        <v>0</v>
      </c>
      <c r="I2469" t="s">
        <v>278</v>
      </c>
      <c r="J2469" t="s">
        <v>598</v>
      </c>
      <c r="L2469">
        <v>0</v>
      </c>
      <c r="M2469">
        <v>1</v>
      </c>
      <c r="N2469">
        <v>1</v>
      </c>
      <c r="O2469">
        <v>459780832</v>
      </c>
      <c r="P2469">
        <v>2098</v>
      </c>
      <c r="R2469" t="s">
        <v>271</v>
      </c>
      <c r="S2469" t="e">
        <f>MATCH(D2469,Отчет!#REF!,0)</f>
        <v>#REF!</v>
      </c>
    </row>
    <row r="2470" spans="1:19" x14ac:dyDescent="0.2">
      <c r="A2470">
        <v>506889955</v>
      </c>
      <c r="B2470">
        <v>10</v>
      </c>
      <c r="C2470" t="s">
        <v>377</v>
      </c>
      <c r="D2470">
        <v>498444767</v>
      </c>
      <c r="E2470" t="s">
        <v>147</v>
      </c>
      <c r="F2470" t="s">
        <v>428</v>
      </c>
      <c r="G2470" t="s">
        <v>283</v>
      </c>
      <c r="H2470">
        <v>0</v>
      </c>
      <c r="I2470" t="s">
        <v>278</v>
      </c>
      <c r="J2470" t="s">
        <v>598</v>
      </c>
      <c r="L2470">
        <v>0</v>
      </c>
      <c r="M2470">
        <v>1</v>
      </c>
      <c r="N2470">
        <v>1</v>
      </c>
      <c r="O2470">
        <v>459780832</v>
      </c>
      <c r="P2470">
        <v>2098</v>
      </c>
      <c r="R2470" t="s">
        <v>271</v>
      </c>
      <c r="S2470" t="e">
        <f>MATCH(D2470,Отчет!#REF!,0)</f>
        <v>#REF!</v>
      </c>
    </row>
    <row r="2471" spans="1:19" x14ac:dyDescent="0.2">
      <c r="A2471">
        <v>506889828</v>
      </c>
      <c r="B2471">
        <v>10</v>
      </c>
      <c r="C2471" t="s">
        <v>373</v>
      </c>
      <c r="D2471">
        <v>498444703</v>
      </c>
      <c r="E2471" t="s">
        <v>177</v>
      </c>
      <c r="F2471" t="s">
        <v>429</v>
      </c>
      <c r="G2471" t="s">
        <v>283</v>
      </c>
      <c r="H2471">
        <v>0</v>
      </c>
      <c r="I2471" t="s">
        <v>278</v>
      </c>
      <c r="J2471" t="s">
        <v>598</v>
      </c>
      <c r="L2471">
        <v>0</v>
      </c>
      <c r="M2471">
        <v>1</v>
      </c>
      <c r="N2471">
        <v>1</v>
      </c>
      <c r="O2471">
        <v>459780832</v>
      </c>
      <c r="P2471">
        <v>2098</v>
      </c>
      <c r="R2471" t="s">
        <v>271</v>
      </c>
      <c r="S2471" t="e">
        <f>MATCH(D2471,Отчет!#REF!,0)</f>
        <v>#REF!</v>
      </c>
    </row>
    <row r="2472" spans="1:19" x14ac:dyDescent="0.2">
      <c r="A2472">
        <v>506896423</v>
      </c>
      <c r="B2472">
        <v>10</v>
      </c>
      <c r="C2472" t="s">
        <v>382</v>
      </c>
      <c r="D2472">
        <v>498445003</v>
      </c>
      <c r="E2472" t="s">
        <v>140</v>
      </c>
      <c r="F2472" t="s">
        <v>430</v>
      </c>
      <c r="G2472" t="s">
        <v>283</v>
      </c>
      <c r="H2472">
        <v>0</v>
      </c>
      <c r="I2472" t="s">
        <v>278</v>
      </c>
      <c r="J2472" t="s">
        <v>598</v>
      </c>
      <c r="L2472">
        <v>0</v>
      </c>
      <c r="M2472">
        <v>1</v>
      </c>
      <c r="N2472">
        <v>1</v>
      </c>
      <c r="O2472">
        <v>459780832</v>
      </c>
      <c r="P2472">
        <v>2098</v>
      </c>
      <c r="Q2472" t="s">
        <v>270</v>
      </c>
      <c r="R2472" t="s">
        <v>271</v>
      </c>
      <c r="S2472" t="e">
        <f>MATCH(D2472,Отчет!#REF!,0)</f>
        <v>#REF!</v>
      </c>
    </row>
    <row r="2473" spans="1:19" x14ac:dyDescent="0.2">
      <c r="A2473">
        <v>506890085</v>
      </c>
      <c r="B2473">
        <v>10</v>
      </c>
      <c r="C2473" t="s">
        <v>380</v>
      </c>
      <c r="D2473">
        <v>498444831</v>
      </c>
      <c r="E2473" t="s">
        <v>98</v>
      </c>
      <c r="F2473" t="s">
        <v>431</v>
      </c>
      <c r="G2473" t="s">
        <v>283</v>
      </c>
      <c r="H2473">
        <v>0</v>
      </c>
      <c r="I2473" t="s">
        <v>278</v>
      </c>
      <c r="J2473" t="s">
        <v>598</v>
      </c>
      <c r="L2473">
        <v>0</v>
      </c>
      <c r="M2473">
        <v>1</v>
      </c>
      <c r="N2473">
        <v>1</v>
      </c>
      <c r="O2473">
        <v>459780832</v>
      </c>
      <c r="P2473">
        <v>2098</v>
      </c>
      <c r="R2473" t="s">
        <v>271</v>
      </c>
      <c r="S2473" t="e">
        <f>MATCH(D2473,Отчет!#REF!,0)</f>
        <v>#REF!</v>
      </c>
    </row>
    <row r="2474" spans="1:19" x14ac:dyDescent="0.2">
      <c r="A2474">
        <v>506890152</v>
      </c>
      <c r="B2474">
        <v>10</v>
      </c>
      <c r="C2474" t="s">
        <v>330</v>
      </c>
      <c r="D2474">
        <v>498444871</v>
      </c>
      <c r="E2474" t="s">
        <v>115</v>
      </c>
      <c r="F2474" t="s">
        <v>432</v>
      </c>
      <c r="G2474" t="s">
        <v>283</v>
      </c>
      <c r="H2474">
        <v>0</v>
      </c>
      <c r="I2474" t="s">
        <v>278</v>
      </c>
      <c r="J2474" t="s">
        <v>598</v>
      </c>
      <c r="L2474">
        <v>0</v>
      </c>
      <c r="M2474">
        <v>1</v>
      </c>
      <c r="N2474">
        <v>1</v>
      </c>
      <c r="O2474">
        <v>459780832</v>
      </c>
      <c r="P2474">
        <v>2098</v>
      </c>
      <c r="R2474" t="s">
        <v>271</v>
      </c>
      <c r="S2474" t="e">
        <f>MATCH(D2474,Отчет!#REF!,0)</f>
        <v>#REF!</v>
      </c>
    </row>
    <row r="2475" spans="1:19" x14ac:dyDescent="0.2">
      <c r="A2475">
        <v>535005926</v>
      </c>
      <c r="B2475">
        <v>10</v>
      </c>
      <c r="C2475" t="s">
        <v>265</v>
      </c>
      <c r="D2475">
        <v>515650035</v>
      </c>
      <c r="E2475" t="s">
        <v>193</v>
      </c>
      <c r="F2475" t="s">
        <v>562</v>
      </c>
      <c r="G2475" t="s">
        <v>283</v>
      </c>
      <c r="H2475">
        <v>0</v>
      </c>
      <c r="I2475" t="s">
        <v>278</v>
      </c>
      <c r="J2475" t="s">
        <v>598</v>
      </c>
      <c r="L2475">
        <v>0</v>
      </c>
      <c r="M2475">
        <v>1</v>
      </c>
      <c r="N2475">
        <v>1</v>
      </c>
      <c r="O2475">
        <v>459780832</v>
      </c>
      <c r="P2475">
        <v>2098</v>
      </c>
      <c r="R2475" t="s">
        <v>271</v>
      </c>
      <c r="S2475" t="e">
        <f>MATCH(D2475,Отчет!#REF!,0)</f>
        <v>#REF!</v>
      </c>
    </row>
    <row r="2476" spans="1:19" x14ac:dyDescent="0.2">
      <c r="A2476">
        <v>550607848</v>
      </c>
      <c r="B2476">
        <v>10</v>
      </c>
      <c r="C2476" t="s">
        <v>330</v>
      </c>
      <c r="D2476">
        <v>515650063</v>
      </c>
      <c r="E2476" t="s">
        <v>113</v>
      </c>
      <c r="F2476" t="s">
        <v>563</v>
      </c>
      <c r="G2476" t="s">
        <v>283</v>
      </c>
      <c r="H2476">
        <v>0</v>
      </c>
      <c r="I2476" t="s">
        <v>278</v>
      </c>
      <c r="J2476" t="s">
        <v>598</v>
      </c>
      <c r="L2476">
        <v>0</v>
      </c>
      <c r="M2476">
        <v>1</v>
      </c>
      <c r="N2476">
        <v>1</v>
      </c>
      <c r="O2476">
        <v>459780832</v>
      </c>
      <c r="P2476">
        <v>2098</v>
      </c>
      <c r="R2476" t="s">
        <v>271</v>
      </c>
      <c r="S2476" t="e">
        <f>MATCH(D2476,Отчет!#REF!,0)</f>
        <v>#REF!</v>
      </c>
    </row>
    <row r="2477" spans="1:19" x14ac:dyDescent="0.2">
      <c r="A2477">
        <v>521618825</v>
      </c>
      <c r="B2477">
        <v>10</v>
      </c>
      <c r="C2477" t="s">
        <v>380</v>
      </c>
      <c r="D2477">
        <v>509629921</v>
      </c>
      <c r="E2477" t="s">
        <v>92</v>
      </c>
      <c r="F2477" t="s">
        <v>564</v>
      </c>
      <c r="G2477" t="s">
        <v>283</v>
      </c>
      <c r="H2477">
        <v>0</v>
      </c>
      <c r="I2477" t="s">
        <v>278</v>
      </c>
      <c r="J2477" t="s">
        <v>598</v>
      </c>
      <c r="L2477">
        <v>0</v>
      </c>
      <c r="M2477">
        <v>1</v>
      </c>
      <c r="N2477">
        <v>1</v>
      </c>
      <c r="O2477">
        <v>459780832</v>
      </c>
      <c r="P2477">
        <v>2098</v>
      </c>
      <c r="R2477" t="s">
        <v>271</v>
      </c>
      <c r="S2477" t="e">
        <f>MATCH(D2477,Отчет!#REF!,0)</f>
        <v>#REF!</v>
      </c>
    </row>
    <row r="2478" spans="1:19" x14ac:dyDescent="0.2">
      <c r="A2478">
        <v>559071333</v>
      </c>
      <c r="B2478">
        <v>10</v>
      </c>
      <c r="C2478" t="s">
        <v>380</v>
      </c>
      <c r="D2478">
        <v>526780293</v>
      </c>
      <c r="E2478" t="s">
        <v>35</v>
      </c>
      <c r="F2478" s="33" t="s">
        <v>565</v>
      </c>
      <c r="G2478" t="s">
        <v>283</v>
      </c>
      <c r="H2478">
        <v>0</v>
      </c>
      <c r="I2478" t="s">
        <v>278</v>
      </c>
      <c r="J2478" t="s">
        <v>598</v>
      </c>
      <c r="L2478">
        <v>0</v>
      </c>
      <c r="M2478">
        <v>1</v>
      </c>
      <c r="N2478">
        <v>0</v>
      </c>
      <c r="O2478">
        <v>459780832</v>
      </c>
      <c r="P2478">
        <v>2098</v>
      </c>
      <c r="R2478" t="s">
        <v>271</v>
      </c>
      <c r="S2478" t="e">
        <f>MATCH(D2478,Отчет!#REF!,0)</f>
        <v>#REF!</v>
      </c>
    </row>
    <row r="2479" spans="1:19" x14ac:dyDescent="0.2">
      <c r="A2479">
        <v>535006265</v>
      </c>
      <c r="B2479">
        <v>10</v>
      </c>
      <c r="C2479" t="s">
        <v>382</v>
      </c>
      <c r="D2479">
        <v>524367084</v>
      </c>
      <c r="E2479" t="s">
        <v>122</v>
      </c>
      <c r="F2479" t="s">
        <v>566</v>
      </c>
      <c r="G2479" t="s">
        <v>283</v>
      </c>
      <c r="H2479">
        <v>0</v>
      </c>
      <c r="I2479" t="s">
        <v>278</v>
      </c>
      <c r="J2479" t="s">
        <v>598</v>
      </c>
      <c r="L2479">
        <v>0</v>
      </c>
      <c r="M2479">
        <v>1</v>
      </c>
      <c r="N2479">
        <v>1</v>
      </c>
      <c r="O2479">
        <v>459780832</v>
      </c>
      <c r="P2479">
        <v>2098</v>
      </c>
      <c r="R2479" t="s">
        <v>271</v>
      </c>
      <c r="S2479" t="e">
        <f>MATCH(D2479,Отчет!#REF!,0)</f>
        <v>#REF!</v>
      </c>
    </row>
    <row r="2480" spans="1:19" x14ac:dyDescent="0.2">
      <c r="A2480">
        <v>535017244</v>
      </c>
      <c r="B2480">
        <v>10</v>
      </c>
      <c r="C2480" t="s">
        <v>382</v>
      </c>
      <c r="D2480">
        <v>524367114</v>
      </c>
      <c r="E2480" t="s">
        <v>134</v>
      </c>
      <c r="F2480" t="s">
        <v>567</v>
      </c>
      <c r="G2480" t="s">
        <v>283</v>
      </c>
      <c r="H2480">
        <v>0</v>
      </c>
      <c r="I2480" t="s">
        <v>278</v>
      </c>
      <c r="J2480" t="s">
        <v>598</v>
      </c>
      <c r="L2480">
        <v>0</v>
      </c>
      <c r="M2480">
        <v>1</v>
      </c>
      <c r="N2480">
        <v>1</v>
      </c>
      <c r="O2480">
        <v>459780832</v>
      </c>
      <c r="P2480">
        <v>2098</v>
      </c>
      <c r="R2480" t="s">
        <v>271</v>
      </c>
      <c r="S2480" t="e">
        <f>MATCH(D2480,Отчет!#REF!,0)</f>
        <v>#REF!</v>
      </c>
    </row>
    <row r="2481" spans="1:19" x14ac:dyDescent="0.2">
      <c r="A2481">
        <v>506885220</v>
      </c>
      <c r="B2481">
        <v>10</v>
      </c>
      <c r="C2481" t="s">
        <v>265</v>
      </c>
      <c r="D2481">
        <v>498449047</v>
      </c>
      <c r="E2481" t="s">
        <v>201</v>
      </c>
      <c r="F2481" t="s">
        <v>589</v>
      </c>
      <c r="G2481" t="s">
        <v>283</v>
      </c>
      <c r="H2481">
        <v>0</v>
      </c>
      <c r="I2481" t="s">
        <v>278</v>
      </c>
      <c r="J2481" t="s">
        <v>598</v>
      </c>
      <c r="L2481">
        <v>0</v>
      </c>
      <c r="M2481">
        <v>1</v>
      </c>
      <c r="N2481">
        <v>1</v>
      </c>
      <c r="O2481">
        <v>459780832</v>
      </c>
      <c r="P2481">
        <v>2098</v>
      </c>
      <c r="R2481" t="s">
        <v>271</v>
      </c>
      <c r="S2481" t="e">
        <f>MATCH(D2481,Отчет!#REF!,0)</f>
        <v>#REF!</v>
      </c>
    </row>
    <row r="2482" spans="1:19" x14ac:dyDescent="0.2">
      <c r="A2482">
        <v>506885033</v>
      </c>
      <c r="B2482">
        <v>10</v>
      </c>
      <c r="C2482" t="s">
        <v>377</v>
      </c>
      <c r="D2482">
        <v>498448935</v>
      </c>
      <c r="E2482" t="s">
        <v>160</v>
      </c>
      <c r="F2482" t="s">
        <v>548</v>
      </c>
      <c r="G2482" t="s">
        <v>283</v>
      </c>
      <c r="H2482">
        <v>0</v>
      </c>
      <c r="I2482" t="s">
        <v>278</v>
      </c>
      <c r="J2482" t="s">
        <v>598</v>
      </c>
      <c r="L2482">
        <v>0</v>
      </c>
      <c r="M2482">
        <v>1</v>
      </c>
      <c r="N2482">
        <v>1</v>
      </c>
      <c r="O2482">
        <v>459780832</v>
      </c>
      <c r="P2482">
        <v>2098</v>
      </c>
      <c r="R2482" t="s">
        <v>271</v>
      </c>
      <c r="S2482" t="e">
        <f>MATCH(D2482,Отчет!#REF!,0)</f>
        <v>#REF!</v>
      </c>
    </row>
    <row r="2483" spans="1:19" x14ac:dyDescent="0.2">
      <c r="A2483">
        <v>506896113</v>
      </c>
      <c r="B2483">
        <v>10</v>
      </c>
      <c r="C2483" t="s">
        <v>373</v>
      </c>
      <c r="D2483">
        <v>498448983</v>
      </c>
      <c r="E2483" t="s">
        <v>178</v>
      </c>
      <c r="F2483" t="s">
        <v>549</v>
      </c>
      <c r="G2483" t="s">
        <v>283</v>
      </c>
      <c r="H2483">
        <v>0</v>
      </c>
      <c r="I2483" t="s">
        <v>278</v>
      </c>
      <c r="J2483" t="s">
        <v>598</v>
      </c>
      <c r="L2483">
        <v>0</v>
      </c>
      <c r="M2483">
        <v>1</v>
      </c>
      <c r="N2483">
        <v>1</v>
      </c>
      <c r="O2483">
        <v>459780832</v>
      </c>
      <c r="P2483">
        <v>2098</v>
      </c>
      <c r="R2483" t="s">
        <v>271</v>
      </c>
      <c r="S2483" t="e">
        <f>MATCH(D2483,Отчет!#REF!,0)</f>
        <v>#REF!</v>
      </c>
    </row>
    <row r="2484" spans="1:19" x14ac:dyDescent="0.2">
      <c r="A2484">
        <v>506885280</v>
      </c>
      <c r="B2484">
        <v>10</v>
      </c>
      <c r="C2484" t="s">
        <v>382</v>
      </c>
      <c r="D2484">
        <v>498449071</v>
      </c>
      <c r="E2484" t="s">
        <v>131</v>
      </c>
      <c r="F2484" t="s">
        <v>550</v>
      </c>
      <c r="G2484" t="s">
        <v>283</v>
      </c>
      <c r="H2484">
        <v>0</v>
      </c>
      <c r="I2484" t="s">
        <v>278</v>
      </c>
      <c r="J2484" t="s">
        <v>598</v>
      </c>
      <c r="L2484">
        <v>0</v>
      </c>
      <c r="M2484">
        <v>1</v>
      </c>
      <c r="N2484">
        <v>1</v>
      </c>
      <c r="O2484">
        <v>459780832</v>
      </c>
      <c r="P2484">
        <v>2098</v>
      </c>
      <c r="R2484" t="s">
        <v>271</v>
      </c>
      <c r="S2484" t="e">
        <f>MATCH(D2484,Отчет!#REF!,0)</f>
        <v>#REF!</v>
      </c>
    </row>
    <row r="2485" spans="1:19" x14ac:dyDescent="0.2">
      <c r="A2485">
        <v>506885343</v>
      </c>
      <c r="B2485">
        <v>10</v>
      </c>
      <c r="C2485" t="s">
        <v>326</v>
      </c>
      <c r="D2485">
        <v>498449095</v>
      </c>
      <c r="E2485" t="s">
        <v>205</v>
      </c>
      <c r="F2485" t="s">
        <v>551</v>
      </c>
      <c r="G2485" t="s">
        <v>283</v>
      </c>
      <c r="H2485">
        <v>0</v>
      </c>
      <c r="I2485" t="s">
        <v>278</v>
      </c>
      <c r="J2485" t="s">
        <v>598</v>
      </c>
      <c r="L2485">
        <v>0</v>
      </c>
      <c r="M2485">
        <v>1</v>
      </c>
      <c r="N2485">
        <v>1</v>
      </c>
      <c r="O2485">
        <v>459780832</v>
      </c>
      <c r="P2485">
        <v>2098</v>
      </c>
      <c r="Q2485" t="s">
        <v>270</v>
      </c>
      <c r="R2485" t="s">
        <v>271</v>
      </c>
      <c r="S2485" t="e">
        <f>MATCH(D2485,Отчет!#REF!,0)</f>
        <v>#REF!</v>
      </c>
    </row>
    <row r="2486" spans="1:19" x14ac:dyDescent="0.2">
      <c r="A2486">
        <v>506885160</v>
      </c>
      <c r="B2486">
        <v>10</v>
      </c>
      <c r="C2486" t="s">
        <v>326</v>
      </c>
      <c r="D2486">
        <v>498449015</v>
      </c>
      <c r="E2486" t="s">
        <v>209</v>
      </c>
      <c r="F2486" t="s">
        <v>552</v>
      </c>
      <c r="G2486" t="s">
        <v>283</v>
      </c>
      <c r="H2486">
        <v>0</v>
      </c>
      <c r="I2486" t="s">
        <v>278</v>
      </c>
      <c r="J2486" t="s">
        <v>598</v>
      </c>
      <c r="L2486">
        <v>0</v>
      </c>
      <c r="M2486">
        <v>1</v>
      </c>
      <c r="N2486">
        <v>1</v>
      </c>
      <c r="O2486">
        <v>459780832</v>
      </c>
      <c r="P2486">
        <v>2098</v>
      </c>
      <c r="R2486" t="s">
        <v>271</v>
      </c>
      <c r="S2486" t="e">
        <f>MATCH(D2486,Отчет!#REF!,0)</f>
        <v>#REF!</v>
      </c>
    </row>
    <row r="2487" spans="1:19" x14ac:dyDescent="0.2">
      <c r="A2487">
        <v>506885536</v>
      </c>
      <c r="B2487">
        <v>10</v>
      </c>
      <c r="C2487" t="s">
        <v>386</v>
      </c>
      <c r="D2487">
        <v>498449167</v>
      </c>
      <c r="E2487" t="s">
        <v>232</v>
      </c>
      <c r="F2487" t="s">
        <v>553</v>
      </c>
      <c r="G2487" t="s">
        <v>283</v>
      </c>
      <c r="H2487">
        <v>0</v>
      </c>
      <c r="I2487" t="s">
        <v>278</v>
      </c>
      <c r="J2487" t="s">
        <v>598</v>
      </c>
      <c r="L2487">
        <v>0</v>
      </c>
      <c r="M2487">
        <v>1</v>
      </c>
      <c r="N2487">
        <v>1</v>
      </c>
      <c r="O2487">
        <v>459780832</v>
      </c>
      <c r="P2487">
        <v>2098</v>
      </c>
      <c r="R2487" t="s">
        <v>271</v>
      </c>
      <c r="S2487" t="e">
        <f>MATCH(D2487,Отчет!#REF!,0)</f>
        <v>#REF!</v>
      </c>
    </row>
    <row r="2488" spans="1:19" x14ac:dyDescent="0.2">
      <c r="A2488">
        <v>506885604</v>
      </c>
      <c r="B2488">
        <v>10</v>
      </c>
      <c r="C2488" t="s">
        <v>380</v>
      </c>
      <c r="D2488">
        <v>498449191</v>
      </c>
      <c r="E2488" t="s">
        <v>55</v>
      </c>
      <c r="F2488" t="s">
        <v>554</v>
      </c>
      <c r="G2488" t="s">
        <v>283</v>
      </c>
      <c r="H2488">
        <v>0</v>
      </c>
      <c r="I2488" t="s">
        <v>278</v>
      </c>
      <c r="J2488" t="s">
        <v>598</v>
      </c>
      <c r="L2488">
        <v>0</v>
      </c>
      <c r="M2488">
        <v>1</v>
      </c>
      <c r="N2488">
        <v>1</v>
      </c>
      <c r="O2488">
        <v>459780832</v>
      </c>
      <c r="P2488">
        <v>2098</v>
      </c>
      <c r="R2488" t="s">
        <v>271</v>
      </c>
      <c r="S2488" t="e">
        <f>MATCH(D2488,Отчет!#REF!,0)</f>
        <v>#REF!</v>
      </c>
    </row>
    <row r="2489" spans="1:19" x14ac:dyDescent="0.2">
      <c r="A2489">
        <v>506885407</v>
      </c>
      <c r="B2489">
        <v>10</v>
      </c>
      <c r="C2489" t="s">
        <v>265</v>
      </c>
      <c r="D2489">
        <v>498449119</v>
      </c>
      <c r="E2489" t="s">
        <v>200</v>
      </c>
      <c r="F2489" t="s">
        <v>555</v>
      </c>
      <c r="G2489" t="s">
        <v>283</v>
      </c>
      <c r="H2489">
        <v>0</v>
      </c>
      <c r="I2489" t="s">
        <v>278</v>
      </c>
      <c r="J2489" t="s">
        <v>598</v>
      </c>
      <c r="L2489">
        <v>0</v>
      </c>
      <c r="M2489">
        <v>1</v>
      </c>
      <c r="N2489">
        <v>1</v>
      </c>
      <c r="O2489">
        <v>459780832</v>
      </c>
      <c r="P2489">
        <v>2098</v>
      </c>
      <c r="R2489" t="s">
        <v>271</v>
      </c>
      <c r="S2489" t="e">
        <f>MATCH(D2489,Отчет!#REF!,0)</f>
        <v>#REF!</v>
      </c>
    </row>
    <row r="2490" spans="1:19" x14ac:dyDescent="0.2">
      <c r="A2490">
        <v>506896701</v>
      </c>
      <c r="B2490">
        <v>10</v>
      </c>
      <c r="C2490" t="s">
        <v>330</v>
      </c>
      <c r="D2490">
        <v>499630264</v>
      </c>
      <c r="E2490" t="s">
        <v>37</v>
      </c>
      <c r="F2490" t="s">
        <v>556</v>
      </c>
      <c r="G2490" t="s">
        <v>283</v>
      </c>
      <c r="H2490">
        <v>0</v>
      </c>
      <c r="I2490" t="s">
        <v>278</v>
      </c>
      <c r="J2490" t="s">
        <v>598</v>
      </c>
      <c r="L2490">
        <v>0</v>
      </c>
      <c r="M2490">
        <v>1</v>
      </c>
      <c r="N2490">
        <v>0</v>
      </c>
      <c r="O2490">
        <v>459780832</v>
      </c>
      <c r="P2490">
        <v>2098</v>
      </c>
      <c r="R2490" t="s">
        <v>271</v>
      </c>
      <c r="S2490" t="e">
        <f>MATCH(D2490,Отчет!#REF!,0)</f>
        <v>#REF!</v>
      </c>
    </row>
    <row r="2491" spans="1:19" x14ac:dyDescent="0.2">
      <c r="A2491">
        <v>506884282</v>
      </c>
      <c r="B2491">
        <v>10</v>
      </c>
      <c r="C2491" t="s">
        <v>380</v>
      </c>
      <c r="D2491">
        <v>498448603</v>
      </c>
      <c r="E2491" t="s">
        <v>83</v>
      </c>
      <c r="F2491" t="s">
        <v>578</v>
      </c>
      <c r="G2491" t="s">
        <v>283</v>
      </c>
      <c r="H2491">
        <v>0</v>
      </c>
      <c r="I2491" t="s">
        <v>278</v>
      </c>
      <c r="J2491" t="s">
        <v>598</v>
      </c>
      <c r="L2491">
        <v>0</v>
      </c>
      <c r="M2491">
        <v>1</v>
      </c>
      <c r="N2491">
        <v>1</v>
      </c>
      <c r="O2491">
        <v>459780832</v>
      </c>
      <c r="P2491">
        <v>2098</v>
      </c>
      <c r="R2491" t="s">
        <v>271</v>
      </c>
      <c r="S2491" t="e">
        <f>MATCH(D2491,Отчет!#REF!,0)</f>
        <v>#REF!</v>
      </c>
    </row>
    <row r="2492" spans="1:19" x14ac:dyDescent="0.2">
      <c r="A2492">
        <v>506884147</v>
      </c>
      <c r="B2492">
        <v>10</v>
      </c>
      <c r="C2492" t="s">
        <v>382</v>
      </c>
      <c r="D2492">
        <v>498448531</v>
      </c>
      <c r="E2492" t="s">
        <v>129</v>
      </c>
      <c r="F2492" t="s">
        <v>579</v>
      </c>
      <c r="G2492" t="s">
        <v>283</v>
      </c>
      <c r="H2492">
        <v>0</v>
      </c>
      <c r="I2492" t="s">
        <v>278</v>
      </c>
      <c r="J2492" t="s">
        <v>598</v>
      </c>
      <c r="L2492">
        <v>0</v>
      </c>
      <c r="M2492">
        <v>1</v>
      </c>
      <c r="N2492">
        <v>1</v>
      </c>
      <c r="O2492">
        <v>459780832</v>
      </c>
      <c r="P2492">
        <v>2098</v>
      </c>
      <c r="R2492" t="s">
        <v>271</v>
      </c>
      <c r="S2492" t="e">
        <f>MATCH(D2492,Отчет!#REF!,0)</f>
        <v>#REF!</v>
      </c>
    </row>
    <row r="2493" spans="1:19" x14ac:dyDescent="0.2">
      <c r="A2493">
        <v>506884596</v>
      </c>
      <c r="B2493">
        <v>10</v>
      </c>
      <c r="C2493" t="s">
        <v>326</v>
      </c>
      <c r="D2493">
        <v>498448739</v>
      </c>
      <c r="E2493" t="s">
        <v>204</v>
      </c>
      <c r="F2493" t="s">
        <v>580</v>
      </c>
      <c r="G2493" t="s">
        <v>283</v>
      </c>
      <c r="H2493">
        <v>0</v>
      </c>
      <c r="I2493" t="s">
        <v>278</v>
      </c>
      <c r="J2493" t="s">
        <v>598</v>
      </c>
      <c r="L2493">
        <v>0</v>
      </c>
      <c r="M2493">
        <v>1</v>
      </c>
      <c r="N2493">
        <v>1</v>
      </c>
      <c r="O2493">
        <v>459780832</v>
      </c>
      <c r="P2493">
        <v>2098</v>
      </c>
      <c r="R2493" t="s">
        <v>271</v>
      </c>
      <c r="S2493" t="e">
        <f>MATCH(D2493,Отчет!#REF!,0)</f>
        <v>#REF!</v>
      </c>
    </row>
    <row r="2494" spans="1:19" x14ac:dyDescent="0.2">
      <c r="A2494">
        <v>506884659</v>
      </c>
      <c r="B2494">
        <v>10</v>
      </c>
      <c r="C2494" t="s">
        <v>377</v>
      </c>
      <c r="D2494">
        <v>498448763</v>
      </c>
      <c r="E2494" t="s">
        <v>144</v>
      </c>
      <c r="F2494" t="s">
        <v>581</v>
      </c>
      <c r="G2494" t="s">
        <v>283</v>
      </c>
      <c r="H2494">
        <v>0</v>
      </c>
      <c r="I2494" t="s">
        <v>278</v>
      </c>
      <c r="J2494" t="s">
        <v>598</v>
      </c>
      <c r="L2494">
        <v>0</v>
      </c>
      <c r="M2494">
        <v>1</v>
      </c>
      <c r="N2494">
        <v>1</v>
      </c>
      <c r="O2494">
        <v>459780832</v>
      </c>
      <c r="P2494">
        <v>2098</v>
      </c>
      <c r="R2494" t="s">
        <v>271</v>
      </c>
      <c r="S2494" t="e">
        <f>MATCH(D2494,Отчет!#REF!,0)</f>
        <v>#REF!</v>
      </c>
    </row>
    <row r="2495" spans="1:19" x14ac:dyDescent="0.2">
      <c r="A2495">
        <v>506884412</v>
      </c>
      <c r="B2495">
        <v>10</v>
      </c>
      <c r="C2495" t="s">
        <v>265</v>
      </c>
      <c r="D2495">
        <v>498448651</v>
      </c>
      <c r="E2495" t="s">
        <v>198</v>
      </c>
      <c r="F2495" t="s">
        <v>582</v>
      </c>
      <c r="G2495" t="s">
        <v>283</v>
      </c>
      <c r="H2495">
        <v>0</v>
      </c>
      <c r="I2495" t="s">
        <v>278</v>
      </c>
      <c r="J2495" t="s">
        <v>598</v>
      </c>
      <c r="L2495">
        <v>0</v>
      </c>
      <c r="M2495">
        <v>1</v>
      </c>
      <c r="N2495">
        <v>1</v>
      </c>
      <c r="O2495">
        <v>459780832</v>
      </c>
      <c r="P2495">
        <v>2098</v>
      </c>
      <c r="R2495" t="s">
        <v>271</v>
      </c>
      <c r="S2495" t="e">
        <f>MATCH(D2495,Отчет!#REF!,0)</f>
        <v>#REF!</v>
      </c>
    </row>
    <row r="2496" spans="1:19" x14ac:dyDescent="0.2">
      <c r="A2496">
        <v>506884472</v>
      </c>
      <c r="B2496">
        <v>10</v>
      </c>
      <c r="C2496" t="s">
        <v>326</v>
      </c>
      <c r="D2496">
        <v>498448691</v>
      </c>
      <c r="E2496" t="s">
        <v>77</v>
      </c>
      <c r="F2496" t="s">
        <v>583</v>
      </c>
      <c r="G2496" t="s">
        <v>283</v>
      </c>
      <c r="H2496">
        <v>0</v>
      </c>
      <c r="I2496" t="s">
        <v>278</v>
      </c>
      <c r="J2496" t="s">
        <v>598</v>
      </c>
      <c r="L2496">
        <v>0</v>
      </c>
      <c r="M2496">
        <v>1</v>
      </c>
      <c r="N2496">
        <v>1</v>
      </c>
      <c r="O2496">
        <v>459780832</v>
      </c>
      <c r="P2496">
        <v>2098</v>
      </c>
      <c r="R2496" t="s">
        <v>271</v>
      </c>
      <c r="S2496" t="e">
        <f>MATCH(D2496,Отчет!#REF!,0)</f>
        <v>#REF!</v>
      </c>
    </row>
    <row r="2497" spans="1:19" x14ac:dyDescent="0.2">
      <c r="A2497">
        <v>506884784</v>
      </c>
      <c r="B2497">
        <v>10</v>
      </c>
      <c r="C2497" t="s">
        <v>265</v>
      </c>
      <c r="D2497">
        <v>498448839</v>
      </c>
      <c r="E2497" t="s">
        <v>246</v>
      </c>
      <c r="F2497" t="s">
        <v>584</v>
      </c>
      <c r="G2497" t="s">
        <v>283</v>
      </c>
      <c r="H2497">
        <v>0</v>
      </c>
      <c r="I2497" t="s">
        <v>278</v>
      </c>
      <c r="J2497" t="s">
        <v>598</v>
      </c>
      <c r="L2497">
        <v>0</v>
      </c>
      <c r="M2497">
        <v>1</v>
      </c>
      <c r="N2497">
        <v>1</v>
      </c>
      <c r="O2497">
        <v>459780832</v>
      </c>
      <c r="P2497">
        <v>2098</v>
      </c>
      <c r="R2497" t="s">
        <v>271</v>
      </c>
      <c r="S2497" t="e">
        <f>MATCH(D2497,Отчет!#REF!,0)</f>
        <v>#REF!</v>
      </c>
    </row>
    <row r="2498" spans="1:19" x14ac:dyDescent="0.2">
      <c r="A2498">
        <v>506884724</v>
      </c>
      <c r="B2498">
        <v>10</v>
      </c>
      <c r="C2498" t="s">
        <v>373</v>
      </c>
      <c r="D2498">
        <v>498448791</v>
      </c>
      <c r="E2498" t="s">
        <v>168</v>
      </c>
      <c r="F2498" t="s">
        <v>585</v>
      </c>
      <c r="G2498" t="s">
        <v>283</v>
      </c>
      <c r="H2498">
        <v>0</v>
      </c>
      <c r="I2498" t="s">
        <v>278</v>
      </c>
      <c r="J2498" t="s">
        <v>598</v>
      </c>
      <c r="L2498">
        <v>0</v>
      </c>
      <c r="M2498">
        <v>1</v>
      </c>
      <c r="N2498">
        <v>1</v>
      </c>
      <c r="O2498">
        <v>459780832</v>
      </c>
      <c r="P2498">
        <v>2098</v>
      </c>
      <c r="R2498" t="s">
        <v>271</v>
      </c>
      <c r="S2498" t="e">
        <f>MATCH(D2498,Отчет!#REF!,0)</f>
        <v>#REF!</v>
      </c>
    </row>
    <row r="2499" spans="1:19" x14ac:dyDescent="0.2">
      <c r="A2499">
        <v>506884848</v>
      </c>
      <c r="B2499">
        <v>10</v>
      </c>
      <c r="C2499" t="s">
        <v>373</v>
      </c>
      <c r="D2499">
        <v>498448863</v>
      </c>
      <c r="E2499" t="s">
        <v>175</v>
      </c>
      <c r="F2499" t="s">
        <v>586</v>
      </c>
      <c r="G2499" t="s">
        <v>283</v>
      </c>
      <c r="H2499">
        <v>0</v>
      </c>
      <c r="I2499" t="s">
        <v>278</v>
      </c>
      <c r="J2499" t="s">
        <v>598</v>
      </c>
      <c r="L2499">
        <v>0</v>
      </c>
      <c r="M2499">
        <v>1</v>
      </c>
      <c r="N2499">
        <v>1</v>
      </c>
      <c r="O2499">
        <v>459780832</v>
      </c>
      <c r="P2499">
        <v>2098</v>
      </c>
      <c r="R2499" t="s">
        <v>271</v>
      </c>
      <c r="S2499" t="e">
        <f>MATCH(D2499,Отчет!#REF!,0)</f>
        <v>#REF!</v>
      </c>
    </row>
    <row r="2500" spans="1:19" x14ac:dyDescent="0.2">
      <c r="A2500">
        <v>506884910</v>
      </c>
      <c r="B2500">
        <v>10</v>
      </c>
      <c r="C2500" t="s">
        <v>330</v>
      </c>
      <c r="D2500">
        <v>498448887</v>
      </c>
      <c r="E2500" t="s">
        <v>100</v>
      </c>
      <c r="F2500" t="s">
        <v>587</v>
      </c>
      <c r="G2500" t="s">
        <v>283</v>
      </c>
      <c r="H2500">
        <v>0</v>
      </c>
      <c r="I2500" t="s">
        <v>278</v>
      </c>
      <c r="J2500" t="s">
        <v>598</v>
      </c>
      <c r="L2500">
        <v>0</v>
      </c>
      <c r="M2500">
        <v>1</v>
      </c>
      <c r="N2500">
        <v>1</v>
      </c>
      <c r="O2500">
        <v>459780832</v>
      </c>
      <c r="P2500">
        <v>2098</v>
      </c>
      <c r="R2500" t="s">
        <v>271</v>
      </c>
      <c r="S2500" t="e">
        <f>MATCH(D2500,Отчет!#REF!,0)</f>
        <v>#REF!</v>
      </c>
    </row>
    <row r="2501" spans="1:19" x14ac:dyDescent="0.2">
      <c r="A2501">
        <v>506895310</v>
      </c>
      <c r="B2501">
        <v>10</v>
      </c>
      <c r="C2501" t="s">
        <v>377</v>
      </c>
      <c r="D2501">
        <v>498448815</v>
      </c>
      <c r="E2501" t="s">
        <v>152</v>
      </c>
      <c r="F2501" t="s">
        <v>588</v>
      </c>
      <c r="G2501" t="s">
        <v>283</v>
      </c>
      <c r="H2501">
        <v>0</v>
      </c>
      <c r="I2501" t="s">
        <v>278</v>
      </c>
      <c r="J2501" t="s">
        <v>598</v>
      </c>
      <c r="L2501">
        <v>0</v>
      </c>
      <c r="M2501">
        <v>1</v>
      </c>
      <c r="N2501">
        <v>1</v>
      </c>
      <c r="O2501">
        <v>459780832</v>
      </c>
      <c r="P2501">
        <v>2098</v>
      </c>
      <c r="R2501" t="s">
        <v>271</v>
      </c>
      <c r="S2501" t="e">
        <f>MATCH(D2501,Отчет!#REF!,0)</f>
        <v>#REF!</v>
      </c>
    </row>
    <row r="2502" spans="1:19" x14ac:dyDescent="0.2">
      <c r="A2502">
        <v>506883440</v>
      </c>
      <c r="B2502">
        <v>10</v>
      </c>
      <c r="C2502" t="s">
        <v>326</v>
      </c>
      <c r="D2502">
        <v>498448259</v>
      </c>
      <c r="E2502" t="s">
        <v>216</v>
      </c>
      <c r="F2502" t="s">
        <v>480</v>
      </c>
      <c r="G2502" t="s">
        <v>283</v>
      </c>
      <c r="H2502">
        <v>0</v>
      </c>
      <c r="I2502" t="s">
        <v>278</v>
      </c>
      <c r="J2502" t="s">
        <v>598</v>
      </c>
      <c r="L2502">
        <v>0</v>
      </c>
      <c r="M2502">
        <v>1</v>
      </c>
      <c r="N2502">
        <v>1</v>
      </c>
      <c r="O2502">
        <v>459780832</v>
      </c>
      <c r="P2502">
        <v>2098</v>
      </c>
      <c r="R2502" t="s">
        <v>271</v>
      </c>
      <c r="S2502" t="e">
        <f>MATCH(D2502,Отчет!#REF!,0)</f>
        <v>#REF!</v>
      </c>
    </row>
    <row r="2503" spans="1:19" x14ac:dyDescent="0.2">
      <c r="A2503">
        <v>506883822</v>
      </c>
      <c r="B2503">
        <v>10</v>
      </c>
      <c r="C2503" t="s">
        <v>377</v>
      </c>
      <c r="D2503">
        <v>498448403</v>
      </c>
      <c r="E2503" t="s">
        <v>148</v>
      </c>
      <c r="F2503" t="s">
        <v>481</v>
      </c>
      <c r="G2503" t="s">
        <v>283</v>
      </c>
      <c r="H2503">
        <v>0</v>
      </c>
      <c r="I2503" t="s">
        <v>278</v>
      </c>
      <c r="J2503" t="s">
        <v>598</v>
      </c>
      <c r="L2503">
        <v>0</v>
      </c>
      <c r="M2503">
        <v>1</v>
      </c>
      <c r="N2503">
        <v>1</v>
      </c>
      <c r="O2503">
        <v>459780832</v>
      </c>
      <c r="P2503">
        <v>2098</v>
      </c>
      <c r="R2503" t="s">
        <v>271</v>
      </c>
      <c r="S2503" t="e">
        <f>MATCH(D2503,Отчет!#REF!,0)</f>
        <v>#REF!</v>
      </c>
    </row>
    <row r="2504" spans="1:19" x14ac:dyDescent="0.2">
      <c r="A2504">
        <v>506883634</v>
      </c>
      <c r="B2504">
        <v>10</v>
      </c>
      <c r="C2504" t="s">
        <v>380</v>
      </c>
      <c r="D2504">
        <v>498448331</v>
      </c>
      <c r="E2504" t="s">
        <v>88</v>
      </c>
      <c r="F2504" t="s">
        <v>569</v>
      </c>
      <c r="G2504" t="s">
        <v>283</v>
      </c>
      <c r="H2504">
        <v>0</v>
      </c>
      <c r="I2504" t="s">
        <v>278</v>
      </c>
      <c r="J2504" t="s">
        <v>598</v>
      </c>
      <c r="L2504">
        <v>0</v>
      </c>
      <c r="M2504">
        <v>1</v>
      </c>
      <c r="N2504">
        <v>1</v>
      </c>
      <c r="O2504">
        <v>459780832</v>
      </c>
      <c r="P2504">
        <v>2098</v>
      </c>
      <c r="R2504" t="s">
        <v>271</v>
      </c>
      <c r="S2504" t="e">
        <f>MATCH(D2504,Отчет!#REF!,0)</f>
        <v>#REF!</v>
      </c>
    </row>
    <row r="2505" spans="1:19" x14ac:dyDescent="0.2">
      <c r="A2505">
        <v>506883702</v>
      </c>
      <c r="B2505">
        <v>10</v>
      </c>
      <c r="C2505" t="s">
        <v>326</v>
      </c>
      <c r="D2505">
        <v>498448355</v>
      </c>
      <c r="E2505" t="s">
        <v>213</v>
      </c>
      <c r="F2505" t="s">
        <v>570</v>
      </c>
      <c r="G2505" t="s">
        <v>283</v>
      </c>
      <c r="H2505">
        <v>0</v>
      </c>
      <c r="I2505" t="s">
        <v>278</v>
      </c>
      <c r="J2505" t="s">
        <v>598</v>
      </c>
      <c r="L2505">
        <v>0</v>
      </c>
      <c r="M2505">
        <v>1</v>
      </c>
      <c r="N2505">
        <v>1</v>
      </c>
      <c r="O2505">
        <v>459780832</v>
      </c>
      <c r="P2505">
        <v>2098</v>
      </c>
      <c r="R2505" t="s">
        <v>271</v>
      </c>
      <c r="S2505" t="e">
        <f>MATCH(D2505,Отчет!#REF!,0)</f>
        <v>#REF!</v>
      </c>
    </row>
    <row r="2506" spans="1:19" x14ac:dyDescent="0.2">
      <c r="A2506">
        <v>506883505</v>
      </c>
      <c r="B2506">
        <v>10</v>
      </c>
      <c r="C2506" t="s">
        <v>330</v>
      </c>
      <c r="D2506">
        <v>498448283</v>
      </c>
      <c r="E2506" t="s">
        <v>108</v>
      </c>
      <c r="F2506" t="s">
        <v>571</v>
      </c>
      <c r="G2506" t="s">
        <v>283</v>
      </c>
      <c r="H2506">
        <v>0</v>
      </c>
      <c r="I2506" t="s">
        <v>278</v>
      </c>
      <c r="J2506" t="s">
        <v>598</v>
      </c>
      <c r="L2506">
        <v>0</v>
      </c>
      <c r="M2506">
        <v>1</v>
      </c>
      <c r="N2506">
        <v>1</v>
      </c>
      <c r="O2506">
        <v>459780832</v>
      </c>
      <c r="P2506">
        <v>2098</v>
      </c>
      <c r="R2506" t="s">
        <v>271</v>
      </c>
      <c r="S2506" t="e">
        <f>MATCH(D2506,Отчет!#REF!,0)</f>
        <v>#REF!</v>
      </c>
    </row>
    <row r="2507" spans="1:19" x14ac:dyDescent="0.2">
      <c r="A2507">
        <v>506883899</v>
      </c>
      <c r="B2507">
        <v>10</v>
      </c>
      <c r="C2507" t="s">
        <v>326</v>
      </c>
      <c r="D2507">
        <v>498448427</v>
      </c>
      <c r="E2507" t="s">
        <v>218</v>
      </c>
      <c r="F2507" t="s">
        <v>572</v>
      </c>
      <c r="G2507" t="s">
        <v>283</v>
      </c>
      <c r="H2507">
        <v>0</v>
      </c>
      <c r="I2507" t="s">
        <v>278</v>
      </c>
      <c r="J2507" t="s">
        <v>598</v>
      </c>
      <c r="L2507">
        <v>0</v>
      </c>
      <c r="M2507">
        <v>1</v>
      </c>
      <c r="N2507">
        <v>1</v>
      </c>
      <c r="O2507">
        <v>459780832</v>
      </c>
      <c r="P2507">
        <v>2098</v>
      </c>
      <c r="R2507" t="s">
        <v>271</v>
      </c>
      <c r="S2507" t="e">
        <f>MATCH(D2507,Отчет!#REF!,0)</f>
        <v>#REF!</v>
      </c>
    </row>
    <row r="2508" spans="1:19" x14ac:dyDescent="0.2">
      <c r="A2508">
        <v>506883959</v>
      </c>
      <c r="B2508">
        <v>10</v>
      </c>
      <c r="C2508" t="s">
        <v>265</v>
      </c>
      <c r="D2508">
        <v>498448459</v>
      </c>
      <c r="E2508" t="s">
        <v>202</v>
      </c>
      <c r="F2508" t="s">
        <v>573</v>
      </c>
      <c r="G2508" t="s">
        <v>283</v>
      </c>
      <c r="H2508">
        <v>0</v>
      </c>
      <c r="I2508" t="s">
        <v>278</v>
      </c>
      <c r="J2508" t="s">
        <v>598</v>
      </c>
      <c r="L2508">
        <v>0</v>
      </c>
      <c r="M2508">
        <v>1</v>
      </c>
      <c r="N2508">
        <v>1</v>
      </c>
      <c r="O2508">
        <v>459780832</v>
      </c>
      <c r="P2508">
        <v>2098</v>
      </c>
      <c r="Q2508" t="s">
        <v>270</v>
      </c>
      <c r="R2508" t="s">
        <v>271</v>
      </c>
      <c r="S2508" t="e">
        <f>MATCH(D2508,Отчет!#REF!,0)</f>
        <v>#REF!</v>
      </c>
    </row>
    <row r="2509" spans="1:19" x14ac:dyDescent="0.2">
      <c r="A2509">
        <v>506883762</v>
      </c>
      <c r="B2509">
        <v>10</v>
      </c>
      <c r="C2509" t="s">
        <v>377</v>
      </c>
      <c r="D2509">
        <v>498448379</v>
      </c>
      <c r="E2509" t="s">
        <v>150</v>
      </c>
      <c r="F2509" t="s">
        <v>574</v>
      </c>
      <c r="G2509" t="s">
        <v>283</v>
      </c>
      <c r="H2509">
        <v>0</v>
      </c>
      <c r="I2509" t="s">
        <v>278</v>
      </c>
      <c r="J2509" t="s">
        <v>598</v>
      </c>
      <c r="L2509">
        <v>0</v>
      </c>
      <c r="M2509">
        <v>1</v>
      </c>
      <c r="N2509">
        <v>1</v>
      </c>
      <c r="O2509">
        <v>459780832</v>
      </c>
      <c r="P2509">
        <v>2098</v>
      </c>
      <c r="Q2509" t="s">
        <v>270</v>
      </c>
      <c r="R2509" t="s">
        <v>271</v>
      </c>
      <c r="S2509" t="e">
        <f>MATCH(D2509,Отчет!#REF!,0)</f>
        <v>#REF!</v>
      </c>
    </row>
    <row r="2510" spans="1:19" x14ac:dyDescent="0.2">
      <c r="A2510">
        <v>506884222</v>
      </c>
      <c r="B2510">
        <v>10</v>
      </c>
      <c r="C2510" t="s">
        <v>373</v>
      </c>
      <c r="D2510">
        <v>498448555</v>
      </c>
      <c r="E2510" t="s">
        <v>169</v>
      </c>
      <c r="F2510" t="s">
        <v>575</v>
      </c>
      <c r="G2510" t="s">
        <v>283</v>
      </c>
      <c r="H2510">
        <v>0</v>
      </c>
      <c r="I2510" t="s">
        <v>278</v>
      </c>
      <c r="J2510" t="s">
        <v>598</v>
      </c>
      <c r="L2510">
        <v>0</v>
      </c>
      <c r="M2510">
        <v>1</v>
      </c>
      <c r="N2510">
        <v>1</v>
      </c>
      <c r="O2510">
        <v>459780832</v>
      </c>
      <c r="P2510">
        <v>2098</v>
      </c>
      <c r="R2510" t="s">
        <v>271</v>
      </c>
      <c r="S2510" t="e">
        <f>MATCH(D2510,Отчет!#REF!,0)</f>
        <v>#REF!</v>
      </c>
    </row>
    <row r="2511" spans="1:19" x14ac:dyDescent="0.2">
      <c r="A2511">
        <v>506884019</v>
      </c>
      <c r="B2511">
        <v>10</v>
      </c>
      <c r="C2511" t="s">
        <v>326</v>
      </c>
      <c r="D2511">
        <v>498448483</v>
      </c>
      <c r="E2511" t="s">
        <v>208</v>
      </c>
      <c r="F2511" t="s">
        <v>576</v>
      </c>
      <c r="G2511" t="s">
        <v>283</v>
      </c>
      <c r="H2511">
        <v>0</v>
      </c>
      <c r="I2511" t="s">
        <v>278</v>
      </c>
      <c r="J2511" t="s">
        <v>598</v>
      </c>
      <c r="L2511">
        <v>0</v>
      </c>
      <c r="M2511">
        <v>1</v>
      </c>
      <c r="N2511">
        <v>1</v>
      </c>
      <c r="O2511">
        <v>459780832</v>
      </c>
      <c r="P2511">
        <v>2098</v>
      </c>
      <c r="R2511" t="s">
        <v>271</v>
      </c>
      <c r="S2511" t="e">
        <f>MATCH(D2511,Отчет!#REF!,0)</f>
        <v>#REF!</v>
      </c>
    </row>
    <row r="2512" spans="1:19" x14ac:dyDescent="0.2">
      <c r="A2512">
        <v>506896358</v>
      </c>
      <c r="B2512">
        <v>10</v>
      </c>
      <c r="C2512" t="s">
        <v>380</v>
      </c>
      <c r="D2512">
        <v>498448579</v>
      </c>
      <c r="E2512" t="s">
        <v>97</v>
      </c>
      <c r="F2512" t="s">
        <v>577</v>
      </c>
      <c r="G2512" t="s">
        <v>283</v>
      </c>
      <c r="H2512">
        <v>0</v>
      </c>
      <c r="I2512" t="s">
        <v>278</v>
      </c>
      <c r="J2512" t="s">
        <v>598</v>
      </c>
      <c r="L2512">
        <v>0</v>
      </c>
      <c r="M2512">
        <v>1</v>
      </c>
      <c r="N2512">
        <v>1</v>
      </c>
      <c r="O2512">
        <v>459780832</v>
      </c>
      <c r="P2512">
        <v>2098</v>
      </c>
      <c r="R2512" t="s">
        <v>271</v>
      </c>
      <c r="S2512" t="e">
        <f>MATCH(D2512,Отчет!#REF!,0)</f>
        <v>#REF!</v>
      </c>
    </row>
    <row r="2513" spans="1:19" x14ac:dyDescent="0.2">
      <c r="A2513">
        <v>506883053</v>
      </c>
      <c r="B2513">
        <v>10</v>
      </c>
      <c r="C2513" t="s">
        <v>386</v>
      </c>
      <c r="D2513">
        <v>498448051</v>
      </c>
      <c r="E2513" t="s">
        <v>230</v>
      </c>
      <c r="F2513" t="s">
        <v>470</v>
      </c>
      <c r="G2513" t="s">
        <v>283</v>
      </c>
      <c r="H2513">
        <v>0</v>
      </c>
      <c r="I2513" t="s">
        <v>278</v>
      </c>
      <c r="J2513" t="s">
        <v>598</v>
      </c>
      <c r="L2513">
        <v>0</v>
      </c>
      <c r="M2513">
        <v>1</v>
      </c>
      <c r="N2513">
        <v>1</v>
      </c>
      <c r="O2513">
        <v>459780832</v>
      </c>
      <c r="P2513">
        <v>2098</v>
      </c>
      <c r="R2513" t="s">
        <v>271</v>
      </c>
      <c r="S2513" t="e">
        <f>MATCH(D2513,Отчет!#REF!,0)</f>
        <v>#REF!</v>
      </c>
    </row>
    <row r="2514" spans="1:19" x14ac:dyDescent="0.2">
      <c r="A2514">
        <v>506882813</v>
      </c>
      <c r="B2514">
        <v>10</v>
      </c>
      <c r="C2514" t="s">
        <v>330</v>
      </c>
      <c r="D2514">
        <v>498447955</v>
      </c>
      <c r="E2514" t="s">
        <v>120</v>
      </c>
      <c r="F2514" t="s">
        <v>471</v>
      </c>
      <c r="G2514" t="s">
        <v>283</v>
      </c>
      <c r="H2514">
        <v>0</v>
      </c>
      <c r="I2514" t="s">
        <v>278</v>
      </c>
      <c r="J2514" t="s">
        <v>598</v>
      </c>
      <c r="L2514">
        <v>0</v>
      </c>
      <c r="M2514">
        <v>1</v>
      </c>
      <c r="N2514">
        <v>1</v>
      </c>
      <c r="O2514">
        <v>459780832</v>
      </c>
      <c r="P2514">
        <v>2098</v>
      </c>
      <c r="R2514" t="s">
        <v>271</v>
      </c>
      <c r="S2514" t="e">
        <f>MATCH(D2514,Отчет!#REF!,0)</f>
        <v>#REF!</v>
      </c>
    </row>
    <row r="2515" spans="1:19" x14ac:dyDescent="0.2">
      <c r="A2515">
        <v>506882873</v>
      </c>
      <c r="B2515">
        <v>10</v>
      </c>
      <c r="C2515" t="s">
        <v>382</v>
      </c>
      <c r="D2515">
        <v>498447979</v>
      </c>
      <c r="E2515" t="s">
        <v>138</v>
      </c>
      <c r="F2515" t="s">
        <v>472</v>
      </c>
      <c r="G2515" t="s">
        <v>283</v>
      </c>
      <c r="H2515">
        <v>0</v>
      </c>
      <c r="I2515" t="s">
        <v>278</v>
      </c>
      <c r="J2515" t="s">
        <v>598</v>
      </c>
      <c r="L2515">
        <v>0</v>
      </c>
      <c r="M2515">
        <v>1</v>
      </c>
      <c r="N2515">
        <v>1</v>
      </c>
      <c r="O2515">
        <v>459780832</v>
      </c>
      <c r="P2515">
        <v>2098</v>
      </c>
      <c r="R2515" t="s">
        <v>271</v>
      </c>
      <c r="S2515" t="e">
        <f>MATCH(D2515,Отчет!#REF!,0)</f>
        <v>#REF!</v>
      </c>
    </row>
    <row r="2516" spans="1:19" x14ac:dyDescent="0.2">
      <c r="A2516">
        <v>506883120</v>
      </c>
      <c r="B2516">
        <v>10</v>
      </c>
      <c r="C2516" t="s">
        <v>326</v>
      </c>
      <c r="D2516">
        <v>498448075</v>
      </c>
      <c r="E2516" t="s">
        <v>219</v>
      </c>
      <c r="F2516" t="s">
        <v>473</v>
      </c>
      <c r="G2516" t="s">
        <v>283</v>
      </c>
      <c r="H2516">
        <v>0</v>
      </c>
      <c r="I2516" t="s">
        <v>278</v>
      </c>
      <c r="J2516" t="s">
        <v>598</v>
      </c>
      <c r="L2516">
        <v>0</v>
      </c>
      <c r="M2516">
        <v>1</v>
      </c>
      <c r="N2516">
        <v>1</v>
      </c>
      <c r="O2516">
        <v>459780832</v>
      </c>
      <c r="P2516">
        <v>2098</v>
      </c>
      <c r="R2516" t="s">
        <v>271</v>
      </c>
      <c r="S2516" t="e">
        <f>MATCH(D2516,Отчет!#REF!,0)</f>
        <v>#REF!</v>
      </c>
    </row>
    <row r="2517" spans="1:19" x14ac:dyDescent="0.2">
      <c r="A2517">
        <v>506883190</v>
      </c>
      <c r="B2517">
        <v>10</v>
      </c>
      <c r="C2517" t="s">
        <v>326</v>
      </c>
      <c r="D2517">
        <v>498448099</v>
      </c>
      <c r="E2517" t="s">
        <v>207</v>
      </c>
      <c r="F2517" t="s">
        <v>474</v>
      </c>
      <c r="G2517" t="s">
        <v>283</v>
      </c>
      <c r="H2517">
        <v>0</v>
      </c>
      <c r="I2517" t="s">
        <v>278</v>
      </c>
      <c r="J2517" t="s">
        <v>598</v>
      </c>
      <c r="L2517">
        <v>0</v>
      </c>
      <c r="M2517">
        <v>1</v>
      </c>
      <c r="N2517">
        <v>1</v>
      </c>
      <c r="O2517">
        <v>459780832</v>
      </c>
      <c r="P2517">
        <v>2098</v>
      </c>
      <c r="R2517" t="s">
        <v>271</v>
      </c>
      <c r="S2517" t="e">
        <f>MATCH(D2517,Отчет!#REF!,0)</f>
        <v>#REF!</v>
      </c>
    </row>
    <row r="2518" spans="1:19" x14ac:dyDescent="0.2">
      <c r="A2518">
        <v>506895990</v>
      </c>
      <c r="B2518">
        <v>10</v>
      </c>
      <c r="C2518" t="s">
        <v>386</v>
      </c>
      <c r="D2518">
        <v>498448155</v>
      </c>
      <c r="E2518" t="s">
        <v>239</v>
      </c>
      <c r="F2518" t="s">
        <v>475</v>
      </c>
      <c r="G2518" t="s">
        <v>283</v>
      </c>
      <c r="H2518">
        <v>0</v>
      </c>
      <c r="I2518" t="s">
        <v>278</v>
      </c>
      <c r="J2518" t="s">
        <v>598</v>
      </c>
      <c r="L2518">
        <v>0</v>
      </c>
      <c r="M2518">
        <v>1</v>
      </c>
      <c r="N2518">
        <v>1</v>
      </c>
      <c r="O2518">
        <v>459780832</v>
      </c>
      <c r="P2518">
        <v>2098</v>
      </c>
      <c r="R2518" t="s">
        <v>271</v>
      </c>
      <c r="S2518" t="e">
        <f>MATCH(D2518,Отчет!#REF!,0)</f>
        <v>#REF!</v>
      </c>
    </row>
    <row r="2519" spans="1:19" x14ac:dyDescent="0.2">
      <c r="A2519">
        <v>506883256</v>
      </c>
      <c r="B2519">
        <v>10</v>
      </c>
      <c r="C2519" t="s">
        <v>326</v>
      </c>
      <c r="D2519">
        <v>498448179</v>
      </c>
      <c r="E2519" t="s">
        <v>210</v>
      </c>
      <c r="F2519" t="s">
        <v>476</v>
      </c>
      <c r="G2519" t="s">
        <v>283</v>
      </c>
      <c r="H2519">
        <v>0</v>
      </c>
      <c r="I2519" t="s">
        <v>278</v>
      </c>
      <c r="J2519" t="s">
        <v>598</v>
      </c>
      <c r="L2519">
        <v>0</v>
      </c>
      <c r="M2519">
        <v>1</v>
      </c>
      <c r="N2519">
        <v>1</v>
      </c>
      <c r="O2519">
        <v>459780832</v>
      </c>
      <c r="P2519">
        <v>2098</v>
      </c>
      <c r="R2519" t="s">
        <v>271</v>
      </c>
      <c r="S2519" t="e">
        <f>MATCH(D2519,Отчет!#REF!,0)</f>
        <v>#REF!</v>
      </c>
    </row>
    <row r="2520" spans="1:19" x14ac:dyDescent="0.2">
      <c r="A2520">
        <v>506896562</v>
      </c>
      <c r="B2520">
        <v>10</v>
      </c>
      <c r="C2520" t="s">
        <v>386</v>
      </c>
      <c r="D2520">
        <v>498448123</v>
      </c>
      <c r="E2520" t="s">
        <v>243</v>
      </c>
      <c r="F2520" t="s">
        <v>477</v>
      </c>
      <c r="G2520" t="s">
        <v>283</v>
      </c>
      <c r="H2520">
        <v>0</v>
      </c>
      <c r="I2520" t="s">
        <v>278</v>
      </c>
      <c r="J2520" t="s">
        <v>598</v>
      </c>
      <c r="L2520">
        <v>0</v>
      </c>
      <c r="M2520">
        <v>1</v>
      </c>
      <c r="N2520">
        <v>1</v>
      </c>
      <c r="O2520">
        <v>459780832</v>
      </c>
      <c r="P2520">
        <v>2098</v>
      </c>
      <c r="R2520" t="s">
        <v>271</v>
      </c>
      <c r="S2520" t="e">
        <f>MATCH(D2520,Отчет!#REF!,0)</f>
        <v>#REF!</v>
      </c>
    </row>
    <row r="2521" spans="1:19" x14ac:dyDescent="0.2">
      <c r="A2521">
        <v>506883574</v>
      </c>
      <c r="B2521">
        <v>10</v>
      </c>
      <c r="C2521" t="s">
        <v>265</v>
      </c>
      <c r="D2521">
        <v>498448307</v>
      </c>
      <c r="E2521" t="s">
        <v>183</v>
      </c>
      <c r="F2521" t="s">
        <v>478</v>
      </c>
      <c r="G2521" t="s">
        <v>283</v>
      </c>
      <c r="H2521">
        <v>0</v>
      </c>
      <c r="I2521" t="s">
        <v>278</v>
      </c>
      <c r="J2521" t="s">
        <v>598</v>
      </c>
      <c r="L2521">
        <v>0</v>
      </c>
      <c r="M2521">
        <v>1</v>
      </c>
      <c r="N2521">
        <v>1</v>
      </c>
      <c r="O2521">
        <v>459780832</v>
      </c>
      <c r="P2521">
        <v>2098</v>
      </c>
      <c r="R2521" t="s">
        <v>271</v>
      </c>
      <c r="S2521" t="e">
        <f>MATCH(D2521,Отчет!#REF!,0)</f>
        <v>#REF!</v>
      </c>
    </row>
    <row r="2522" spans="1:19" x14ac:dyDescent="0.2">
      <c r="A2522">
        <v>506883376</v>
      </c>
      <c r="B2522">
        <v>10</v>
      </c>
      <c r="C2522" t="s">
        <v>373</v>
      </c>
      <c r="D2522">
        <v>498448235</v>
      </c>
      <c r="E2522" t="s">
        <v>68</v>
      </c>
      <c r="F2522" t="s">
        <v>479</v>
      </c>
      <c r="G2522" t="s">
        <v>283</v>
      </c>
      <c r="H2522">
        <v>0</v>
      </c>
      <c r="I2522" t="s">
        <v>278</v>
      </c>
      <c r="J2522" t="s">
        <v>598</v>
      </c>
      <c r="L2522">
        <v>0</v>
      </c>
      <c r="M2522">
        <v>1</v>
      </c>
      <c r="N2522">
        <v>1</v>
      </c>
      <c r="O2522">
        <v>459780832</v>
      </c>
      <c r="P2522">
        <v>2098</v>
      </c>
      <c r="R2522" t="s">
        <v>271</v>
      </c>
      <c r="S2522" t="e">
        <f>MATCH(D2522,Отчет!#REF!,0)</f>
        <v>#REF!</v>
      </c>
    </row>
    <row r="2523" spans="1:19" x14ac:dyDescent="0.2">
      <c r="A2523">
        <v>506882031</v>
      </c>
      <c r="B2523">
        <v>10</v>
      </c>
      <c r="C2523" t="s">
        <v>326</v>
      </c>
      <c r="D2523">
        <v>498447667</v>
      </c>
      <c r="E2523" t="s">
        <v>212</v>
      </c>
      <c r="F2523" t="s">
        <v>502</v>
      </c>
      <c r="G2523" t="s">
        <v>283</v>
      </c>
      <c r="H2523">
        <v>0</v>
      </c>
      <c r="I2523" t="s">
        <v>278</v>
      </c>
      <c r="J2523" t="s">
        <v>598</v>
      </c>
      <c r="L2523">
        <v>0</v>
      </c>
      <c r="M2523">
        <v>1</v>
      </c>
      <c r="N2523">
        <v>1</v>
      </c>
      <c r="O2523">
        <v>459780832</v>
      </c>
      <c r="P2523">
        <v>2098</v>
      </c>
      <c r="R2523" t="s">
        <v>271</v>
      </c>
      <c r="S2523" t="e">
        <f>MATCH(D2523,Отчет!#REF!,0)</f>
        <v>#REF!</v>
      </c>
    </row>
    <row r="2524" spans="1:19" x14ac:dyDescent="0.2">
      <c r="A2524">
        <v>506881837</v>
      </c>
      <c r="B2524">
        <v>10</v>
      </c>
      <c r="C2524" t="s">
        <v>382</v>
      </c>
      <c r="D2524">
        <v>498447595</v>
      </c>
      <c r="E2524" t="s">
        <v>130</v>
      </c>
      <c r="F2524" t="s">
        <v>503</v>
      </c>
      <c r="G2524" t="s">
        <v>283</v>
      </c>
      <c r="H2524">
        <v>0</v>
      </c>
      <c r="I2524" t="s">
        <v>278</v>
      </c>
      <c r="J2524" t="s">
        <v>598</v>
      </c>
      <c r="L2524">
        <v>0</v>
      </c>
      <c r="M2524">
        <v>1</v>
      </c>
      <c r="N2524">
        <v>1</v>
      </c>
      <c r="O2524">
        <v>459780832</v>
      </c>
      <c r="P2524">
        <v>2098</v>
      </c>
      <c r="R2524" t="s">
        <v>271</v>
      </c>
      <c r="S2524" t="e">
        <f>MATCH(D2524,Отчет!#REF!,0)</f>
        <v>#REF!</v>
      </c>
    </row>
    <row r="2525" spans="1:19" x14ac:dyDescent="0.2">
      <c r="A2525">
        <v>506882284</v>
      </c>
      <c r="B2525">
        <v>10</v>
      </c>
      <c r="C2525" t="s">
        <v>326</v>
      </c>
      <c r="D2525">
        <v>498447763</v>
      </c>
      <c r="E2525" t="s">
        <v>211</v>
      </c>
      <c r="F2525" t="s">
        <v>590</v>
      </c>
      <c r="G2525" t="s">
        <v>283</v>
      </c>
      <c r="H2525">
        <v>0</v>
      </c>
      <c r="I2525" t="s">
        <v>278</v>
      </c>
      <c r="J2525" t="s">
        <v>598</v>
      </c>
      <c r="L2525">
        <v>0</v>
      </c>
      <c r="M2525">
        <v>1</v>
      </c>
      <c r="N2525">
        <v>1</v>
      </c>
      <c r="O2525">
        <v>459780832</v>
      </c>
      <c r="P2525">
        <v>2098</v>
      </c>
      <c r="Q2525" t="s">
        <v>270</v>
      </c>
      <c r="R2525" t="s">
        <v>271</v>
      </c>
      <c r="S2525" t="e">
        <f>MATCH(D2525,Отчет!#REF!,0)</f>
        <v>#REF!</v>
      </c>
    </row>
    <row r="2526" spans="1:19" x14ac:dyDescent="0.2">
      <c r="A2526">
        <v>506882347</v>
      </c>
      <c r="B2526">
        <v>10</v>
      </c>
      <c r="C2526" t="s">
        <v>377</v>
      </c>
      <c r="D2526">
        <v>498447787</v>
      </c>
      <c r="E2526" t="s">
        <v>143</v>
      </c>
      <c r="F2526" t="s">
        <v>462</v>
      </c>
      <c r="G2526" t="s">
        <v>283</v>
      </c>
      <c r="H2526">
        <v>0</v>
      </c>
      <c r="I2526" t="s">
        <v>278</v>
      </c>
      <c r="J2526" t="s">
        <v>598</v>
      </c>
      <c r="L2526">
        <v>0</v>
      </c>
      <c r="M2526">
        <v>1</v>
      </c>
      <c r="N2526">
        <v>1</v>
      </c>
      <c r="O2526">
        <v>459780832</v>
      </c>
      <c r="P2526">
        <v>2098</v>
      </c>
      <c r="R2526" t="s">
        <v>271</v>
      </c>
      <c r="S2526" t="e">
        <f>MATCH(D2526,Отчет!#REF!,0)</f>
        <v>#REF!</v>
      </c>
    </row>
    <row r="2527" spans="1:19" x14ac:dyDescent="0.2">
      <c r="A2527">
        <v>506882094</v>
      </c>
      <c r="B2527">
        <v>10</v>
      </c>
      <c r="C2527" t="s">
        <v>326</v>
      </c>
      <c r="D2527">
        <v>498447691</v>
      </c>
      <c r="E2527" t="s">
        <v>206</v>
      </c>
      <c r="F2527" t="s">
        <v>463</v>
      </c>
      <c r="G2527" t="s">
        <v>283</v>
      </c>
      <c r="H2527">
        <v>0</v>
      </c>
      <c r="I2527" t="s">
        <v>278</v>
      </c>
      <c r="J2527" t="s">
        <v>598</v>
      </c>
      <c r="L2527">
        <v>0</v>
      </c>
      <c r="M2527">
        <v>1</v>
      </c>
      <c r="N2527">
        <v>1</v>
      </c>
      <c r="O2527">
        <v>459780832</v>
      </c>
      <c r="P2527">
        <v>2098</v>
      </c>
      <c r="R2527" t="s">
        <v>271</v>
      </c>
      <c r="S2527" t="e">
        <f>MATCH(D2527,Отчет!#REF!,0)</f>
        <v>#REF!</v>
      </c>
    </row>
    <row r="2528" spans="1:19" x14ac:dyDescent="0.2">
      <c r="A2528">
        <v>506882631</v>
      </c>
      <c r="B2528">
        <v>10</v>
      </c>
      <c r="C2528" t="s">
        <v>326</v>
      </c>
      <c r="D2528">
        <v>498447883</v>
      </c>
      <c r="E2528" t="s">
        <v>217</v>
      </c>
      <c r="F2528" t="s">
        <v>464</v>
      </c>
      <c r="G2528" t="s">
        <v>283</v>
      </c>
      <c r="H2528">
        <v>0</v>
      </c>
      <c r="I2528" t="s">
        <v>278</v>
      </c>
      <c r="J2528" t="s">
        <v>598</v>
      </c>
      <c r="L2528">
        <v>0</v>
      </c>
      <c r="M2528">
        <v>1</v>
      </c>
      <c r="N2528">
        <v>1</v>
      </c>
      <c r="O2528">
        <v>459780832</v>
      </c>
      <c r="P2528">
        <v>2098</v>
      </c>
      <c r="R2528" t="s">
        <v>271</v>
      </c>
      <c r="S2528" t="e">
        <f>MATCH(D2528,Отчет!#REF!,0)</f>
        <v>#REF!</v>
      </c>
    </row>
    <row r="2529" spans="1:19" x14ac:dyDescent="0.2">
      <c r="A2529">
        <v>506882445</v>
      </c>
      <c r="B2529">
        <v>10</v>
      </c>
      <c r="C2529" t="s">
        <v>380</v>
      </c>
      <c r="D2529">
        <v>498447811</v>
      </c>
      <c r="E2529" t="s">
        <v>89</v>
      </c>
      <c r="F2529" t="s">
        <v>465</v>
      </c>
      <c r="G2529" t="s">
        <v>283</v>
      </c>
      <c r="H2529">
        <v>0</v>
      </c>
      <c r="I2529" t="s">
        <v>278</v>
      </c>
      <c r="J2529" t="s">
        <v>598</v>
      </c>
      <c r="L2529">
        <v>0</v>
      </c>
      <c r="M2529">
        <v>1</v>
      </c>
      <c r="N2529">
        <v>1</v>
      </c>
      <c r="O2529">
        <v>459780832</v>
      </c>
      <c r="P2529">
        <v>2098</v>
      </c>
      <c r="R2529" t="s">
        <v>271</v>
      </c>
      <c r="S2529" t="e">
        <f>MATCH(D2529,Отчет!#REF!,0)</f>
        <v>#REF!</v>
      </c>
    </row>
    <row r="2530" spans="1:19" x14ac:dyDescent="0.2">
      <c r="A2530">
        <v>506882511</v>
      </c>
      <c r="B2530">
        <v>10</v>
      </c>
      <c r="C2530" t="s">
        <v>326</v>
      </c>
      <c r="D2530">
        <v>498447835</v>
      </c>
      <c r="E2530" t="s">
        <v>220</v>
      </c>
      <c r="F2530" t="s">
        <v>466</v>
      </c>
      <c r="G2530" t="s">
        <v>283</v>
      </c>
      <c r="H2530">
        <v>0</v>
      </c>
      <c r="I2530" t="s">
        <v>278</v>
      </c>
      <c r="J2530" t="s">
        <v>598</v>
      </c>
      <c r="L2530">
        <v>0</v>
      </c>
      <c r="M2530">
        <v>1</v>
      </c>
      <c r="N2530">
        <v>1</v>
      </c>
      <c r="O2530">
        <v>459780832</v>
      </c>
      <c r="P2530">
        <v>2098</v>
      </c>
      <c r="R2530" t="s">
        <v>271</v>
      </c>
      <c r="S2530" t="e">
        <f>MATCH(D2530,Отчет!#REF!,0)</f>
        <v>#REF!</v>
      </c>
    </row>
    <row r="2531" spans="1:19" x14ac:dyDescent="0.2">
      <c r="A2531">
        <v>506882691</v>
      </c>
      <c r="B2531">
        <v>10</v>
      </c>
      <c r="C2531" t="s">
        <v>326</v>
      </c>
      <c r="D2531">
        <v>498447907</v>
      </c>
      <c r="E2531" t="s">
        <v>203</v>
      </c>
      <c r="F2531" t="s">
        <v>467</v>
      </c>
      <c r="G2531" t="s">
        <v>283</v>
      </c>
      <c r="H2531">
        <v>0</v>
      </c>
      <c r="I2531" t="s">
        <v>278</v>
      </c>
      <c r="J2531" t="s">
        <v>598</v>
      </c>
      <c r="L2531">
        <v>0</v>
      </c>
      <c r="M2531">
        <v>1</v>
      </c>
      <c r="N2531">
        <v>1</v>
      </c>
      <c r="O2531">
        <v>459780832</v>
      </c>
      <c r="P2531">
        <v>2098</v>
      </c>
      <c r="Q2531" t="s">
        <v>270</v>
      </c>
      <c r="R2531" t="s">
        <v>271</v>
      </c>
      <c r="S2531" t="e">
        <f>MATCH(D2531,Отчет!#REF!,0)</f>
        <v>#REF!</v>
      </c>
    </row>
    <row r="2532" spans="1:19" x14ac:dyDescent="0.2">
      <c r="A2532">
        <v>506882571</v>
      </c>
      <c r="B2532">
        <v>10</v>
      </c>
      <c r="C2532" t="s">
        <v>326</v>
      </c>
      <c r="D2532">
        <v>498447859</v>
      </c>
      <c r="E2532" t="s">
        <v>214</v>
      </c>
      <c r="F2532" t="s">
        <v>468</v>
      </c>
      <c r="G2532" t="s">
        <v>283</v>
      </c>
      <c r="H2532">
        <v>0</v>
      </c>
      <c r="I2532" t="s">
        <v>278</v>
      </c>
      <c r="J2532" t="s">
        <v>598</v>
      </c>
      <c r="L2532">
        <v>0</v>
      </c>
      <c r="M2532">
        <v>1</v>
      </c>
      <c r="N2532">
        <v>1</v>
      </c>
      <c r="O2532">
        <v>459780832</v>
      </c>
      <c r="P2532">
        <v>2098</v>
      </c>
      <c r="R2532" t="s">
        <v>271</v>
      </c>
      <c r="S2532" t="e">
        <f>MATCH(D2532,Отчет!#REF!,0)</f>
        <v>#REF!</v>
      </c>
    </row>
    <row r="2533" spans="1:19" x14ac:dyDescent="0.2">
      <c r="A2533">
        <v>506882993</v>
      </c>
      <c r="B2533">
        <v>10</v>
      </c>
      <c r="C2533" t="s">
        <v>373</v>
      </c>
      <c r="D2533">
        <v>498448027</v>
      </c>
      <c r="E2533" t="s">
        <v>164</v>
      </c>
      <c r="F2533" t="s">
        <v>469</v>
      </c>
      <c r="G2533" t="s">
        <v>283</v>
      </c>
      <c r="H2533">
        <v>0</v>
      </c>
      <c r="I2533" t="s">
        <v>278</v>
      </c>
      <c r="J2533" t="s">
        <v>598</v>
      </c>
      <c r="L2533">
        <v>0</v>
      </c>
      <c r="M2533">
        <v>1</v>
      </c>
      <c r="N2533">
        <v>1</v>
      </c>
      <c r="O2533">
        <v>459780832</v>
      </c>
      <c r="P2533">
        <v>2098</v>
      </c>
      <c r="R2533" t="s">
        <v>271</v>
      </c>
      <c r="S2533" t="e">
        <f>MATCH(D2533,Отчет!#REF!,0)</f>
        <v>#REF!</v>
      </c>
    </row>
    <row r="2534" spans="1:19" x14ac:dyDescent="0.2">
      <c r="A2534">
        <v>506881595</v>
      </c>
      <c r="B2534">
        <v>10</v>
      </c>
      <c r="C2534" t="s">
        <v>330</v>
      </c>
      <c r="D2534">
        <v>498447459</v>
      </c>
      <c r="E2534" t="s">
        <v>107</v>
      </c>
      <c r="F2534" t="s">
        <v>493</v>
      </c>
      <c r="G2534" t="s">
        <v>283</v>
      </c>
      <c r="H2534">
        <v>0</v>
      </c>
      <c r="I2534" t="s">
        <v>278</v>
      </c>
      <c r="J2534" t="s">
        <v>598</v>
      </c>
      <c r="L2534">
        <v>0</v>
      </c>
      <c r="M2534">
        <v>1</v>
      </c>
      <c r="N2534">
        <v>1</v>
      </c>
      <c r="O2534">
        <v>459780832</v>
      </c>
      <c r="P2534">
        <v>2098</v>
      </c>
      <c r="R2534" t="s">
        <v>271</v>
      </c>
      <c r="S2534" t="e">
        <f>MATCH(D2534,Отчет!#REF!,0)</f>
        <v>#REF!</v>
      </c>
    </row>
    <row r="2535" spans="1:19" x14ac:dyDescent="0.2">
      <c r="A2535">
        <v>506881465</v>
      </c>
      <c r="B2535">
        <v>10</v>
      </c>
      <c r="C2535" t="s">
        <v>382</v>
      </c>
      <c r="D2535">
        <v>498447411</v>
      </c>
      <c r="E2535" t="s">
        <v>137</v>
      </c>
      <c r="F2535" t="s">
        <v>494</v>
      </c>
      <c r="G2535" t="s">
        <v>283</v>
      </c>
      <c r="H2535">
        <v>0</v>
      </c>
      <c r="I2535" t="s">
        <v>278</v>
      </c>
      <c r="J2535" t="s">
        <v>598</v>
      </c>
      <c r="L2535">
        <v>0</v>
      </c>
      <c r="M2535">
        <v>1</v>
      </c>
      <c r="N2535">
        <v>1</v>
      </c>
      <c r="O2535">
        <v>459780832</v>
      </c>
      <c r="P2535">
        <v>2098</v>
      </c>
      <c r="R2535" t="s">
        <v>271</v>
      </c>
      <c r="S2535" t="e">
        <f>MATCH(D2535,Отчет!#REF!,0)</f>
        <v>#REF!</v>
      </c>
    </row>
    <row r="2536" spans="1:19" x14ac:dyDescent="0.2">
      <c r="A2536">
        <v>506881657</v>
      </c>
      <c r="B2536">
        <v>10</v>
      </c>
      <c r="C2536" t="s">
        <v>377</v>
      </c>
      <c r="D2536">
        <v>498447483</v>
      </c>
      <c r="E2536" t="s">
        <v>161</v>
      </c>
      <c r="F2536" t="s">
        <v>495</v>
      </c>
      <c r="G2536" t="s">
        <v>283</v>
      </c>
      <c r="H2536">
        <v>0</v>
      </c>
      <c r="I2536" t="s">
        <v>278</v>
      </c>
      <c r="J2536" t="s">
        <v>598</v>
      </c>
      <c r="L2536">
        <v>0</v>
      </c>
      <c r="M2536">
        <v>1</v>
      </c>
      <c r="N2536">
        <v>1</v>
      </c>
      <c r="O2536">
        <v>459780832</v>
      </c>
      <c r="P2536">
        <v>2098</v>
      </c>
      <c r="R2536" t="s">
        <v>271</v>
      </c>
      <c r="S2536" t="e">
        <f>MATCH(D2536,Отчет!#REF!,0)</f>
        <v>#REF!</v>
      </c>
    </row>
    <row r="2537" spans="1:19" x14ac:dyDescent="0.2">
      <c r="A2537">
        <v>506896175</v>
      </c>
      <c r="B2537">
        <v>10</v>
      </c>
      <c r="C2537" t="s">
        <v>386</v>
      </c>
      <c r="D2537">
        <v>498447515</v>
      </c>
      <c r="E2537" t="s">
        <v>241</v>
      </c>
      <c r="F2537" t="s">
        <v>496</v>
      </c>
      <c r="G2537" t="s">
        <v>283</v>
      </c>
      <c r="H2537">
        <v>0</v>
      </c>
      <c r="I2537" t="s">
        <v>278</v>
      </c>
      <c r="J2537" t="s">
        <v>598</v>
      </c>
      <c r="L2537">
        <v>0</v>
      </c>
      <c r="M2537">
        <v>1</v>
      </c>
      <c r="N2537">
        <v>1</v>
      </c>
      <c r="O2537">
        <v>459780832</v>
      </c>
      <c r="P2537">
        <v>2098</v>
      </c>
      <c r="R2537" t="s">
        <v>271</v>
      </c>
      <c r="S2537" t="e">
        <f>MATCH(D2537,Отчет!#REF!,0)</f>
        <v>#REF!</v>
      </c>
    </row>
    <row r="2538" spans="1:19" x14ac:dyDescent="0.2">
      <c r="A2538">
        <v>506881532</v>
      </c>
      <c r="B2538">
        <v>10</v>
      </c>
      <c r="C2538" t="s">
        <v>382</v>
      </c>
      <c r="D2538">
        <v>498447435</v>
      </c>
      <c r="E2538" t="s">
        <v>124</v>
      </c>
      <c r="F2538" t="s">
        <v>497</v>
      </c>
      <c r="G2538" t="s">
        <v>283</v>
      </c>
      <c r="H2538">
        <v>0</v>
      </c>
      <c r="I2538" t="s">
        <v>278</v>
      </c>
      <c r="J2538" t="s">
        <v>598</v>
      </c>
      <c r="L2538">
        <v>0</v>
      </c>
      <c r="M2538">
        <v>1</v>
      </c>
      <c r="N2538">
        <v>1</v>
      </c>
      <c r="O2538">
        <v>459780832</v>
      </c>
      <c r="P2538">
        <v>2098</v>
      </c>
      <c r="R2538" t="s">
        <v>271</v>
      </c>
      <c r="S2538" t="e">
        <f>MATCH(D2538,Отчет!#REF!,0)</f>
        <v>#REF!</v>
      </c>
    </row>
    <row r="2539" spans="1:19" x14ac:dyDescent="0.2">
      <c r="A2539">
        <v>2203502198</v>
      </c>
      <c r="B2539">
        <v>10</v>
      </c>
      <c r="D2539">
        <v>2203501723</v>
      </c>
      <c r="E2539" t="s">
        <v>257</v>
      </c>
      <c r="F2539" s="33" t="s">
        <v>293</v>
      </c>
      <c r="G2539" t="s">
        <v>283</v>
      </c>
      <c r="H2539">
        <v>0.25</v>
      </c>
      <c r="I2539" t="s">
        <v>278</v>
      </c>
      <c r="J2539" t="s">
        <v>598</v>
      </c>
      <c r="L2539">
        <v>2.5</v>
      </c>
      <c r="M2539">
        <v>1</v>
      </c>
      <c r="N2539">
        <v>0</v>
      </c>
      <c r="O2539">
        <v>531339535</v>
      </c>
      <c r="P2539">
        <v>2098</v>
      </c>
      <c r="Q2539" t="s">
        <v>270</v>
      </c>
      <c r="R2539" t="s">
        <v>271</v>
      </c>
      <c r="S2539" t="e">
        <f>MATCH(D2539,Отчет!#REF!,0)</f>
        <v>#REF!</v>
      </c>
    </row>
    <row r="2540" spans="1:19" x14ac:dyDescent="0.2">
      <c r="A2540">
        <v>1971974242</v>
      </c>
      <c r="B2540">
        <v>10</v>
      </c>
      <c r="C2540" t="s">
        <v>380</v>
      </c>
      <c r="D2540">
        <v>1950997368</v>
      </c>
      <c r="E2540" t="s">
        <v>249</v>
      </c>
      <c r="F2540" s="33" t="s">
        <v>597</v>
      </c>
      <c r="G2540" t="s">
        <v>283</v>
      </c>
      <c r="H2540">
        <v>0</v>
      </c>
      <c r="I2540" t="s">
        <v>278</v>
      </c>
      <c r="J2540" t="s">
        <v>598</v>
      </c>
      <c r="L2540">
        <v>0</v>
      </c>
      <c r="M2540">
        <v>1</v>
      </c>
      <c r="N2540">
        <v>0</v>
      </c>
      <c r="O2540">
        <v>459780832</v>
      </c>
      <c r="P2540">
        <v>2098</v>
      </c>
      <c r="Q2540" t="s">
        <v>270</v>
      </c>
      <c r="R2540" t="s">
        <v>271</v>
      </c>
      <c r="S2540" t="e">
        <f>MATCH(D2540,Отчет!#REF!,0)</f>
        <v>#REF!</v>
      </c>
    </row>
    <row r="2541" spans="1:19" x14ac:dyDescent="0.2">
      <c r="A2541">
        <v>1956642252</v>
      </c>
      <c r="B2541">
        <v>10</v>
      </c>
      <c r="C2541" t="s">
        <v>380</v>
      </c>
      <c r="D2541">
        <v>1956642166</v>
      </c>
      <c r="E2541" t="s">
        <v>248</v>
      </c>
      <c r="F2541" s="33" t="s">
        <v>595</v>
      </c>
      <c r="G2541" t="s">
        <v>283</v>
      </c>
      <c r="H2541">
        <v>0</v>
      </c>
      <c r="I2541" t="s">
        <v>278</v>
      </c>
      <c r="J2541" t="s">
        <v>598</v>
      </c>
      <c r="L2541">
        <v>0</v>
      </c>
      <c r="M2541">
        <v>1</v>
      </c>
      <c r="N2541">
        <v>1</v>
      </c>
      <c r="O2541">
        <v>459780832</v>
      </c>
      <c r="P2541">
        <v>2098</v>
      </c>
      <c r="Q2541" t="s">
        <v>270</v>
      </c>
      <c r="R2541" t="s">
        <v>271</v>
      </c>
      <c r="S2541" t="e">
        <f>MATCH(D2541,Отчет!#REF!,0)</f>
        <v>#REF!</v>
      </c>
    </row>
    <row r="2542" spans="1:19" x14ac:dyDescent="0.2">
      <c r="A2542">
        <v>1783029902</v>
      </c>
      <c r="C2542" t="s">
        <v>377</v>
      </c>
      <c r="D2542">
        <v>1782856139</v>
      </c>
      <c r="E2542" t="s">
        <v>51</v>
      </c>
      <c r="F2542" s="33" t="s">
        <v>593</v>
      </c>
      <c r="G2542" t="s">
        <v>283</v>
      </c>
      <c r="H2542">
        <v>0</v>
      </c>
      <c r="I2542" t="s">
        <v>278</v>
      </c>
      <c r="J2542" t="s">
        <v>598</v>
      </c>
      <c r="L2542">
        <v>0</v>
      </c>
      <c r="M2542">
        <v>1</v>
      </c>
      <c r="N2542">
        <v>0</v>
      </c>
      <c r="O2542">
        <v>459780832</v>
      </c>
      <c r="P2542">
        <v>2098</v>
      </c>
      <c r="Q2542" t="s">
        <v>270</v>
      </c>
      <c r="R2542" t="s">
        <v>271</v>
      </c>
      <c r="S2542" t="e">
        <f>MATCH(D2542,Отчет!#REF!,0)</f>
        <v>#REF!</v>
      </c>
    </row>
    <row r="2543" spans="1:19" x14ac:dyDescent="0.2">
      <c r="A2543">
        <v>2122419767</v>
      </c>
      <c r="C2543" t="s">
        <v>265</v>
      </c>
      <c r="D2543">
        <v>2028605180</v>
      </c>
      <c r="E2543" t="s">
        <v>262</v>
      </c>
      <c r="F2543" s="33" t="s">
        <v>266</v>
      </c>
      <c r="G2543" t="s">
        <v>283</v>
      </c>
      <c r="H2543">
        <v>0</v>
      </c>
      <c r="I2543" t="s">
        <v>278</v>
      </c>
      <c r="J2543" t="s">
        <v>598</v>
      </c>
      <c r="L2543">
        <v>0</v>
      </c>
      <c r="M2543">
        <v>1</v>
      </c>
      <c r="N2543">
        <v>0</v>
      </c>
      <c r="O2543">
        <v>459780832</v>
      </c>
      <c r="P2543">
        <v>2098</v>
      </c>
      <c r="Q2543" t="s">
        <v>270</v>
      </c>
      <c r="R2543" t="s">
        <v>271</v>
      </c>
      <c r="S2543" t="e">
        <f>MATCH(D2543,Отчет!#REF!,0)</f>
        <v>#REF!</v>
      </c>
    </row>
    <row r="2544" spans="1:19" x14ac:dyDescent="0.2">
      <c r="A2544">
        <v>2162337301</v>
      </c>
      <c r="B2544">
        <v>10</v>
      </c>
      <c r="D2544">
        <v>2162336690</v>
      </c>
      <c r="E2544" t="s">
        <v>251</v>
      </c>
      <c r="F2544" s="33" t="s">
        <v>297</v>
      </c>
      <c r="G2544" t="s">
        <v>283</v>
      </c>
      <c r="H2544">
        <v>0.25</v>
      </c>
      <c r="I2544" t="s">
        <v>278</v>
      </c>
      <c r="J2544" t="s">
        <v>598</v>
      </c>
      <c r="L2544">
        <v>2.5</v>
      </c>
      <c r="M2544">
        <v>1</v>
      </c>
      <c r="N2544">
        <v>0</v>
      </c>
      <c r="O2544">
        <v>531339535</v>
      </c>
      <c r="P2544">
        <v>2098</v>
      </c>
      <c r="R2544" t="s">
        <v>271</v>
      </c>
      <c r="S2544" t="e">
        <f>MATCH(D2544,Отчет!#REF!,0)</f>
        <v>#REF!</v>
      </c>
    </row>
    <row r="2545" spans="1:19" x14ac:dyDescent="0.2">
      <c r="A2545">
        <v>1985161270</v>
      </c>
      <c r="B2545">
        <v>10</v>
      </c>
      <c r="C2545" t="s">
        <v>326</v>
      </c>
      <c r="D2545">
        <v>1985159296</v>
      </c>
      <c r="E2545" t="s">
        <v>247</v>
      </c>
      <c r="F2545" s="33" t="s">
        <v>327</v>
      </c>
      <c r="G2545" t="s">
        <v>283</v>
      </c>
      <c r="H2545">
        <v>0</v>
      </c>
      <c r="I2545" t="s">
        <v>278</v>
      </c>
      <c r="J2545" t="s">
        <v>598</v>
      </c>
      <c r="L2545">
        <v>0</v>
      </c>
      <c r="M2545">
        <v>1</v>
      </c>
      <c r="N2545">
        <v>0</v>
      </c>
      <c r="O2545">
        <v>459780832</v>
      </c>
      <c r="P2545">
        <v>2098</v>
      </c>
      <c r="Q2545" t="s">
        <v>270</v>
      </c>
      <c r="R2545" t="s">
        <v>271</v>
      </c>
      <c r="S2545" t="e">
        <f>MATCH(D2545,Отчет!#REF!,0)</f>
        <v>#REF!</v>
      </c>
    </row>
    <row r="2546" spans="1:19" x14ac:dyDescent="0.2">
      <c r="A2546">
        <v>565654873</v>
      </c>
      <c r="B2546">
        <v>10</v>
      </c>
      <c r="C2546" t="s">
        <v>386</v>
      </c>
      <c r="D2546">
        <v>561784022</v>
      </c>
      <c r="E2546" t="s">
        <v>54</v>
      </c>
      <c r="F2546" s="33" t="s">
        <v>536</v>
      </c>
      <c r="G2546" t="s">
        <v>283</v>
      </c>
      <c r="H2546">
        <v>0</v>
      </c>
      <c r="I2546" t="s">
        <v>278</v>
      </c>
      <c r="J2546" t="s">
        <v>598</v>
      </c>
      <c r="L2546">
        <v>0</v>
      </c>
      <c r="M2546">
        <v>1</v>
      </c>
      <c r="N2546">
        <v>0</v>
      </c>
      <c r="O2546">
        <v>459780832</v>
      </c>
      <c r="P2546">
        <v>2098</v>
      </c>
      <c r="R2546" t="s">
        <v>271</v>
      </c>
      <c r="S2546" t="e">
        <f>MATCH(D2546,Отчет!#REF!,0)</f>
        <v>#REF!</v>
      </c>
    </row>
    <row r="2547" spans="1:19" x14ac:dyDescent="0.2">
      <c r="A2547">
        <v>1390970306</v>
      </c>
      <c r="B2547">
        <v>10</v>
      </c>
      <c r="C2547" t="s">
        <v>373</v>
      </c>
      <c r="D2547">
        <v>1173853681</v>
      </c>
      <c r="E2547" t="s">
        <v>71</v>
      </c>
      <c r="F2547" t="s">
        <v>534</v>
      </c>
      <c r="G2547" t="s">
        <v>283</v>
      </c>
      <c r="H2547">
        <v>0</v>
      </c>
      <c r="I2547" t="s">
        <v>278</v>
      </c>
      <c r="J2547" t="s">
        <v>598</v>
      </c>
      <c r="L2547">
        <v>0</v>
      </c>
      <c r="M2547">
        <v>1</v>
      </c>
      <c r="N2547">
        <v>1</v>
      </c>
      <c r="O2547">
        <v>459780832</v>
      </c>
      <c r="P2547">
        <v>2098</v>
      </c>
      <c r="Q2547" t="s">
        <v>270</v>
      </c>
      <c r="R2547" t="s">
        <v>271</v>
      </c>
      <c r="S2547" t="e">
        <f>MATCH(D2547,Отчет!#REF!,0)</f>
        <v>#REF!</v>
      </c>
    </row>
    <row r="2548" spans="1:19" x14ac:dyDescent="0.2">
      <c r="A2548">
        <v>1420346848</v>
      </c>
      <c r="C2548" t="s">
        <v>386</v>
      </c>
      <c r="D2548">
        <v>1245276152</v>
      </c>
      <c r="E2548" t="s">
        <v>237</v>
      </c>
      <c r="F2548" s="33" t="s">
        <v>537</v>
      </c>
      <c r="G2548" t="s">
        <v>283</v>
      </c>
      <c r="H2548">
        <v>0</v>
      </c>
      <c r="I2548" t="s">
        <v>278</v>
      </c>
      <c r="J2548" t="s">
        <v>598</v>
      </c>
      <c r="L2548">
        <v>0</v>
      </c>
      <c r="M2548">
        <v>1</v>
      </c>
      <c r="N2548">
        <v>1</v>
      </c>
      <c r="O2548">
        <v>459780832</v>
      </c>
      <c r="P2548">
        <v>2098</v>
      </c>
      <c r="Q2548" t="s">
        <v>538</v>
      </c>
      <c r="R2548" t="s">
        <v>271</v>
      </c>
      <c r="S2548" t="e">
        <f>MATCH(D2548,Отчет!#REF!,0)</f>
        <v>#REF!</v>
      </c>
    </row>
    <row r="2549" spans="1:19" x14ac:dyDescent="0.2">
      <c r="A2549">
        <v>836167955</v>
      </c>
      <c r="B2549">
        <v>10</v>
      </c>
      <c r="C2549" t="s">
        <v>380</v>
      </c>
      <c r="D2549">
        <v>833850925</v>
      </c>
      <c r="E2549" t="s">
        <v>58</v>
      </c>
      <c r="F2549" t="s">
        <v>541</v>
      </c>
      <c r="G2549" t="s">
        <v>283</v>
      </c>
      <c r="H2549">
        <v>0</v>
      </c>
      <c r="I2549" t="s">
        <v>278</v>
      </c>
      <c r="J2549" t="s">
        <v>598</v>
      </c>
      <c r="L2549">
        <v>0</v>
      </c>
      <c r="M2549">
        <v>1</v>
      </c>
      <c r="N2549">
        <v>1</v>
      </c>
      <c r="O2549">
        <v>459780832</v>
      </c>
      <c r="P2549">
        <v>2098</v>
      </c>
      <c r="Q2549" t="s">
        <v>270</v>
      </c>
      <c r="R2549" t="s">
        <v>271</v>
      </c>
      <c r="S2549" t="e">
        <f>MATCH(D2549,Отчет!#REF!,0)</f>
        <v>#REF!</v>
      </c>
    </row>
    <row r="2550" spans="1:19" x14ac:dyDescent="0.2">
      <c r="A2550">
        <v>1356516213</v>
      </c>
      <c r="C2550" t="s">
        <v>382</v>
      </c>
      <c r="D2550">
        <v>1342395156</v>
      </c>
      <c r="E2550" t="s">
        <v>40</v>
      </c>
      <c r="F2550" t="s">
        <v>545</v>
      </c>
      <c r="G2550" t="s">
        <v>283</v>
      </c>
      <c r="H2550">
        <v>0</v>
      </c>
      <c r="I2550" t="s">
        <v>278</v>
      </c>
      <c r="J2550" t="s">
        <v>598</v>
      </c>
      <c r="L2550">
        <v>0</v>
      </c>
      <c r="M2550">
        <v>1</v>
      </c>
      <c r="N2550">
        <v>0</v>
      </c>
      <c r="O2550">
        <v>459780832</v>
      </c>
      <c r="P2550">
        <v>2098</v>
      </c>
      <c r="Q2550" t="s">
        <v>270</v>
      </c>
      <c r="R2550" t="s">
        <v>271</v>
      </c>
      <c r="S2550" t="e">
        <f>MATCH(D2550,Отчет!#REF!,0)</f>
        <v>#REF!</v>
      </c>
    </row>
    <row r="2551" spans="1:19" x14ac:dyDescent="0.2">
      <c r="A2551">
        <v>1390976774</v>
      </c>
      <c r="B2551">
        <v>10</v>
      </c>
      <c r="C2551" t="s">
        <v>380</v>
      </c>
      <c r="D2551">
        <v>1376350128</v>
      </c>
      <c r="E2551" t="s">
        <v>87</v>
      </c>
      <c r="F2551" t="s">
        <v>542</v>
      </c>
      <c r="G2551" t="s">
        <v>283</v>
      </c>
      <c r="H2551">
        <v>0</v>
      </c>
      <c r="I2551" t="s">
        <v>278</v>
      </c>
      <c r="J2551" t="s">
        <v>598</v>
      </c>
      <c r="L2551">
        <v>0</v>
      </c>
      <c r="M2551">
        <v>1</v>
      </c>
      <c r="N2551">
        <v>1</v>
      </c>
      <c r="O2551">
        <v>459780832</v>
      </c>
      <c r="P2551">
        <v>2098</v>
      </c>
      <c r="Q2551" t="s">
        <v>270</v>
      </c>
      <c r="R2551" t="s">
        <v>271</v>
      </c>
      <c r="S2551" t="e">
        <f>MATCH(D2551,Отчет!#REF!,0)</f>
        <v>#REF!</v>
      </c>
    </row>
    <row r="2552" spans="1:19" x14ac:dyDescent="0.2">
      <c r="A2552">
        <v>1414158767</v>
      </c>
      <c r="B2552">
        <v>10</v>
      </c>
      <c r="C2552" t="s">
        <v>377</v>
      </c>
      <c r="D2552">
        <v>1414074946</v>
      </c>
      <c r="E2552" t="s">
        <v>41</v>
      </c>
      <c r="F2552" s="33" t="s">
        <v>543</v>
      </c>
      <c r="G2552" t="s">
        <v>283</v>
      </c>
      <c r="H2552">
        <v>0</v>
      </c>
      <c r="I2552" t="s">
        <v>278</v>
      </c>
      <c r="J2552" t="s">
        <v>598</v>
      </c>
      <c r="L2552">
        <v>0</v>
      </c>
      <c r="M2552">
        <v>1</v>
      </c>
      <c r="N2552">
        <v>0</v>
      </c>
      <c r="O2552">
        <v>459780832</v>
      </c>
      <c r="P2552">
        <v>2098</v>
      </c>
      <c r="Q2552" t="s">
        <v>270</v>
      </c>
      <c r="R2552" t="s">
        <v>271</v>
      </c>
      <c r="S2552" t="e">
        <f>MATCH(D2552,Отчет!#REF!,0)</f>
        <v>#REF!</v>
      </c>
    </row>
    <row r="2553" spans="1:19" x14ac:dyDescent="0.2">
      <c r="A2553">
        <v>1300072470</v>
      </c>
      <c r="B2553">
        <v>10</v>
      </c>
      <c r="C2553" t="s">
        <v>265</v>
      </c>
      <c r="D2553">
        <v>1297682452</v>
      </c>
      <c r="E2553" t="s">
        <v>45</v>
      </c>
      <c r="F2553" s="33" t="s">
        <v>539</v>
      </c>
      <c r="G2553" t="s">
        <v>283</v>
      </c>
      <c r="H2553">
        <v>0</v>
      </c>
      <c r="I2553" t="s">
        <v>278</v>
      </c>
      <c r="J2553" t="s">
        <v>598</v>
      </c>
      <c r="L2553">
        <v>0</v>
      </c>
      <c r="M2553">
        <v>1</v>
      </c>
      <c r="N2553">
        <v>1</v>
      </c>
      <c r="O2553">
        <v>459780832</v>
      </c>
      <c r="P2553">
        <v>2098</v>
      </c>
      <c r="Q2553" t="s">
        <v>538</v>
      </c>
      <c r="R2553" t="s">
        <v>271</v>
      </c>
      <c r="S2553" t="e">
        <f>MATCH(D2553,Отчет!#REF!,0)</f>
        <v>#REF!</v>
      </c>
    </row>
    <row r="2554" spans="1:19" x14ac:dyDescent="0.2">
      <c r="A2554">
        <v>1568748179</v>
      </c>
      <c r="C2554" t="s">
        <v>373</v>
      </c>
      <c r="D2554">
        <v>1330315086</v>
      </c>
      <c r="E2554" t="s">
        <v>176</v>
      </c>
      <c r="F2554" t="s">
        <v>544</v>
      </c>
      <c r="G2554" t="s">
        <v>283</v>
      </c>
      <c r="H2554">
        <v>0</v>
      </c>
      <c r="I2554" t="s">
        <v>278</v>
      </c>
      <c r="J2554" t="s">
        <v>598</v>
      </c>
      <c r="L2554">
        <v>0</v>
      </c>
      <c r="M2554">
        <v>1</v>
      </c>
      <c r="N2554">
        <v>1</v>
      </c>
      <c r="O2554">
        <v>459780832</v>
      </c>
      <c r="P2554">
        <v>2098</v>
      </c>
      <c r="Q2554" t="s">
        <v>270</v>
      </c>
      <c r="R2554" t="s">
        <v>271</v>
      </c>
      <c r="S2554" t="e">
        <f>MATCH(D2554,Отчет!#REF!,0)</f>
        <v>#REF!</v>
      </c>
    </row>
    <row r="2555" spans="1:19" x14ac:dyDescent="0.2">
      <c r="A2555">
        <v>1557309755</v>
      </c>
      <c r="C2555" t="s">
        <v>373</v>
      </c>
      <c r="D2555">
        <v>1521143757</v>
      </c>
      <c r="E2555" t="s">
        <v>67</v>
      </c>
      <c r="F2555" t="s">
        <v>546</v>
      </c>
      <c r="G2555" t="s">
        <v>283</v>
      </c>
      <c r="H2555">
        <v>0</v>
      </c>
      <c r="I2555" t="s">
        <v>278</v>
      </c>
      <c r="J2555" t="s">
        <v>598</v>
      </c>
      <c r="L2555">
        <v>0</v>
      </c>
      <c r="M2555">
        <v>1</v>
      </c>
      <c r="N2555">
        <v>1</v>
      </c>
      <c r="O2555">
        <v>459780832</v>
      </c>
      <c r="P2555">
        <v>2098</v>
      </c>
      <c r="Q2555" t="s">
        <v>270</v>
      </c>
      <c r="R2555" t="s">
        <v>271</v>
      </c>
      <c r="S2555" t="e">
        <f>MATCH(D2555,Отчет!#REF!,0)</f>
        <v>#REF!</v>
      </c>
    </row>
    <row r="2556" spans="1:19" x14ac:dyDescent="0.2">
      <c r="A2556">
        <v>1549556010</v>
      </c>
      <c r="C2556" t="s">
        <v>265</v>
      </c>
      <c r="D2556">
        <v>1524089005</v>
      </c>
      <c r="E2556" t="s">
        <v>46</v>
      </c>
      <c r="F2556" t="s">
        <v>547</v>
      </c>
      <c r="G2556" t="s">
        <v>283</v>
      </c>
      <c r="H2556">
        <v>0</v>
      </c>
      <c r="I2556" t="s">
        <v>278</v>
      </c>
      <c r="J2556" t="s">
        <v>598</v>
      </c>
      <c r="L2556">
        <v>0</v>
      </c>
      <c r="M2556">
        <v>1</v>
      </c>
      <c r="N2556">
        <v>0</v>
      </c>
      <c r="O2556">
        <v>459780832</v>
      </c>
      <c r="P2556">
        <v>2098</v>
      </c>
      <c r="Q2556" t="s">
        <v>270</v>
      </c>
      <c r="R2556" t="s">
        <v>271</v>
      </c>
      <c r="S2556" t="e">
        <f>MATCH(D2556,Отчет!#REF!,0)</f>
        <v>#REF!</v>
      </c>
    </row>
    <row r="2557" spans="1:19" x14ac:dyDescent="0.2">
      <c r="A2557">
        <v>550621487</v>
      </c>
      <c r="B2557">
        <v>10</v>
      </c>
      <c r="C2557" t="s">
        <v>380</v>
      </c>
      <c r="D2557">
        <v>541006531</v>
      </c>
      <c r="E2557" t="s">
        <v>91</v>
      </c>
      <c r="F2557" t="s">
        <v>568</v>
      </c>
      <c r="G2557" t="s">
        <v>283</v>
      </c>
      <c r="H2557">
        <v>0</v>
      </c>
      <c r="I2557" t="s">
        <v>278</v>
      </c>
      <c r="J2557" t="s">
        <v>598</v>
      </c>
      <c r="L2557">
        <v>0</v>
      </c>
      <c r="M2557">
        <v>1</v>
      </c>
      <c r="N2557">
        <v>1</v>
      </c>
      <c r="O2557">
        <v>459780832</v>
      </c>
      <c r="P2557">
        <v>2098</v>
      </c>
      <c r="R2557" t="s">
        <v>271</v>
      </c>
      <c r="S2557" t="e">
        <f>MATCH(D2557,Отчет!#REF!,0)</f>
        <v>#REF!</v>
      </c>
    </row>
    <row r="2558" spans="1:19" x14ac:dyDescent="0.2">
      <c r="A2558">
        <v>550615763</v>
      </c>
      <c r="B2558">
        <v>10</v>
      </c>
      <c r="C2558" t="s">
        <v>330</v>
      </c>
      <c r="D2558">
        <v>546910277</v>
      </c>
      <c r="E2558" t="s">
        <v>59</v>
      </c>
      <c r="F2558" s="33" t="s">
        <v>526</v>
      </c>
      <c r="G2558" t="s">
        <v>283</v>
      </c>
      <c r="H2558">
        <v>0</v>
      </c>
      <c r="I2558" t="s">
        <v>278</v>
      </c>
      <c r="J2558" t="s">
        <v>598</v>
      </c>
      <c r="L2558">
        <v>0</v>
      </c>
      <c r="M2558">
        <v>1</v>
      </c>
      <c r="N2558">
        <v>1</v>
      </c>
      <c r="O2558">
        <v>459780832</v>
      </c>
      <c r="P2558">
        <v>2098</v>
      </c>
      <c r="R2558" t="s">
        <v>271</v>
      </c>
      <c r="S2558" t="e">
        <f>MATCH(D2558,Отчет!#REF!,0)</f>
        <v>#REF!</v>
      </c>
    </row>
    <row r="2559" spans="1:19" x14ac:dyDescent="0.2">
      <c r="A2559">
        <v>535018617</v>
      </c>
      <c r="B2559">
        <v>10</v>
      </c>
      <c r="C2559" t="s">
        <v>386</v>
      </c>
      <c r="D2559">
        <v>524367144</v>
      </c>
      <c r="E2559" t="s">
        <v>82</v>
      </c>
      <c r="F2559" t="s">
        <v>527</v>
      </c>
      <c r="G2559" t="s">
        <v>283</v>
      </c>
      <c r="H2559">
        <v>0</v>
      </c>
      <c r="I2559" t="s">
        <v>278</v>
      </c>
      <c r="J2559" t="s">
        <v>598</v>
      </c>
      <c r="L2559">
        <v>0</v>
      </c>
      <c r="M2559">
        <v>1</v>
      </c>
      <c r="N2559">
        <v>1</v>
      </c>
      <c r="O2559">
        <v>459780832</v>
      </c>
      <c r="P2559">
        <v>2098</v>
      </c>
      <c r="R2559" t="s">
        <v>271</v>
      </c>
      <c r="S2559" t="e">
        <f>MATCH(D2559,Отчет!#REF!,0)</f>
        <v>#REF!</v>
      </c>
    </row>
    <row r="2560" spans="1:19" x14ac:dyDescent="0.2">
      <c r="A2560">
        <v>557606275</v>
      </c>
      <c r="B2560">
        <v>10</v>
      </c>
      <c r="C2560" t="s">
        <v>377</v>
      </c>
      <c r="D2560">
        <v>555803590</v>
      </c>
      <c r="E2560" t="s">
        <v>162</v>
      </c>
      <c r="F2560" t="s">
        <v>528</v>
      </c>
      <c r="G2560" t="s">
        <v>283</v>
      </c>
      <c r="H2560">
        <v>0</v>
      </c>
      <c r="I2560" t="s">
        <v>278</v>
      </c>
      <c r="J2560" t="s">
        <v>598</v>
      </c>
      <c r="L2560">
        <v>0</v>
      </c>
      <c r="M2560">
        <v>1</v>
      </c>
      <c r="N2560">
        <v>1</v>
      </c>
      <c r="O2560">
        <v>459780832</v>
      </c>
      <c r="P2560">
        <v>2098</v>
      </c>
      <c r="R2560" t="s">
        <v>271</v>
      </c>
      <c r="S2560" t="e">
        <f>MATCH(D2560,Отчет!#REF!,0)</f>
        <v>#REF!</v>
      </c>
    </row>
    <row r="2561" spans="1:19" x14ac:dyDescent="0.2">
      <c r="A2561">
        <v>555705607</v>
      </c>
      <c r="B2561">
        <v>10</v>
      </c>
      <c r="C2561" t="s">
        <v>380</v>
      </c>
      <c r="D2561">
        <v>546946690</v>
      </c>
      <c r="E2561" t="s">
        <v>48</v>
      </c>
      <c r="F2561" s="33" t="s">
        <v>529</v>
      </c>
      <c r="G2561" t="s">
        <v>283</v>
      </c>
      <c r="H2561">
        <v>0</v>
      </c>
      <c r="I2561" t="s">
        <v>278</v>
      </c>
      <c r="J2561" t="s">
        <v>598</v>
      </c>
      <c r="L2561">
        <v>0</v>
      </c>
      <c r="M2561">
        <v>1</v>
      </c>
      <c r="N2561">
        <v>0</v>
      </c>
      <c r="O2561">
        <v>459780832</v>
      </c>
      <c r="P2561">
        <v>2098</v>
      </c>
      <c r="R2561" t="s">
        <v>271</v>
      </c>
      <c r="S2561" t="e">
        <f>MATCH(D2561,Отчет!#REF!,0)</f>
        <v>#REF!</v>
      </c>
    </row>
    <row r="2562" spans="1:19" x14ac:dyDescent="0.2">
      <c r="A2562">
        <v>574897097</v>
      </c>
      <c r="B2562">
        <v>10</v>
      </c>
      <c r="C2562" t="s">
        <v>265</v>
      </c>
      <c r="D2562">
        <v>574870161</v>
      </c>
      <c r="E2562" t="s">
        <v>182</v>
      </c>
      <c r="F2562" t="s">
        <v>530</v>
      </c>
      <c r="G2562" t="s">
        <v>283</v>
      </c>
      <c r="H2562">
        <v>0</v>
      </c>
      <c r="I2562" t="s">
        <v>278</v>
      </c>
      <c r="J2562" t="s">
        <v>598</v>
      </c>
      <c r="L2562">
        <v>0</v>
      </c>
      <c r="M2562">
        <v>1</v>
      </c>
      <c r="N2562">
        <v>1</v>
      </c>
      <c r="O2562">
        <v>459780832</v>
      </c>
      <c r="P2562">
        <v>2098</v>
      </c>
      <c r="R2562" t="s">
        <v>271</v>
      </c>
      <c r="S2562" t="e">
        <f>MATCH(D2562,Отчет!#REF!,0)</f>
        <v>#REF!</v>
      </c>
    </row>
    <row r="2563" spans="1:19" x14ac:dyDescent="0.2">
      <c r="A2563">
        <v>565653795</v>
      </c>
      <c r="B2563">
        <v>10</v>
      </c>
      <c r="C2563" t="s">
        <v>377</v>
      </c>
      <c r="D2563">
        <v>559111834</v>
      </c>
      <c r="E2563" t="s">
        <v>146</v>
      </c>
      <c r="F2563" t="s">
        <v>531</v>
      </c>
      <c r="G2563" t="s">
        <v>283</v>
      </c>
      <c r="H2563">
        <v>0</v>
      </c>
      <c r="I2563" t="s">
        <v>278</v>
      </c>
      <c r="J2563" t="s">
        <v>598</v>
      </c>
      <c r="L2563">
        <v>0</v>
      </c>
      <c r="M2563">
        <v>1</v>
      </c>
      <c r="N2563">
        <v>1</v>
      </c>
      <c r="O2563">
        <v>459780832</v>
      </c>
      <c r="P2563">
        <v>2098</v>
      </c>
      <c r="R2563" t="s">
        <v>271</v>
      </c>
      <c r="S2563" t="e">
        <f>MATCH(D2563,Отчет!#REF!,0)</f>
        <v>#REF!</v>
      </c>
    </row>
    <row r="2564" spans="1:19" x14ac:dyDescent="0.2">
      <c r="A2564">
        <v>560388610</v>
      </c>
      <c r="B2564">
        <v>10</v>
      </c>
      <c r="C2564" t="s">
        <v>373</v>
      </c>
      <c r="D2564">
        <v>559112168</v>
      </c>
      <c r="E2564" t="s">
        <v>69</v>
      </c>
      <c r="F2564" t="s">
        <v>532</v>
      </c>
      <c r="G2564" t="s">
        <v>283</v>
      </c>
      <c r="H2564">
        <v>0</v>
      </c>
      <c r="I2564" t="s">
        <v>278</v>
      </c>
      <c r="J2564" t="s">
        <v>598</v>
      </c>
      <c r="L2564">
        <v>0</v>
      </c>
      <c r="M2564">
        <v>1</v>
      </c>
      <c r="N2564">
        <v>1</v>
      </c>
      <c r="O2564">
        <v>459780832</v>
      </c>
      <c r="P2564">
        <v>2098</v>
      </c>
      <c r="R2564" t="s">
        <v>271</v>
      </c>
      <c r="S2564" t="e">
        <f>MATCH(D2564,Отчет!#REF!,0)</f>
        <v>#REF!</v>
      </c>
    </row>
    <row r="2565" spans="1:19" x14ac:dyDescent="0.2">
      <c r="A2565">
        <v>555721518</v>
      </c>
      <c r="B2565">
        <v>10</v>
      </c>
      <c r="C2565" t="s">
        <v>330</v>
      </c>
      <c r="D2565">
        <v>555699289</v>
      </c>
      <c r="E2565" t="s">
        <v>112</v>
      </c>
      <c r="F2565" s="33" t="s">
        <v>533</v>
      </c>
      <c r="G2565" t="s">
        <v>283</v>
      </c>
      <c r="H2565">
        <v>0</v>
      </c>
      <c r="I2565" t="s">
        <v>278</v>
      </c>
      <c r="J2565" t="s">
        <v>598</v>
      </c>
      <c r="L2565">
        <v>0</v>
      </c>
      <c r="M2565">
        <v>1</v>
      </c>
      <c r="N2565">
        <v>1</v>
      </c>
      <c r="O2565">
        <v>459780832</v>
      </c>
      <c r="P2565">
        <v>2098</v>
      </c>
      <c r="R2565" t="s">
        <v>271</v>
      </c>
      <c r="S2565" t="e">
        <f>MATCH(D2565,Отчет!#REF!,0)</f>
        <v>#REF!</v>
      </c>
    </row>
    <row r="2566" spans="1:19" x14ac:dyDescent="0.2">
      <c r="A2566">
        <v>574901085</v>
      </c>
      <c r="B2566">
        <v>10</v>
      </c>
      <c r="C2566" t="s">
        <v>377</v>
      </c>
      <c r="D2566">
        <v>574873083</v>
      </c>
      <c r="E2566" t="s">
        <v>158</v>
      </c>
      <c r="F2566" t="s">
        <v>535</v>
      </c>
      <c r="G2566" t="s">
        <v>283</v>
      </c>
      <c r="H2566">
        <v>0</v>
      </c>
      <c r="I2566" t="s">
        <v>278</v>
      </c>
      <c r="J2566" t="s">
        <v>598</v>
      </c>
      <c r="L2566">
        <v>0</v>
      </c>
      <c r="M2566">
        <v>1</v>
      </c>
      <c r="N2566">
        <v>1</v>
      </c>
      <c r="O2566">
        <v>459780832</v>
      </c>
      <c r="P2566">
        <v>2098</v>
      </c>
      <c r="R2566" t="s">
        <v>271</v>
      </c>
      <c r="S2566" t="e">
        <f>MATCH(D2566,Отчет!#REF!,0)</f>
        <v>#REF!</v>
      </c>
    </row>
    <row r="2567" spans="1:19" x14ac:dyDescent="0.2">
      <c r="A2567">
        <v>506885668</v>
      </c>
      <c r="B2567">
        <v>10</v>
      </c>
      <c r="C2567" t="s">
        <v>330</v>
      </c>
      <c r="D2567">
        <v>498449215</v>
      </c>
      <c r="E2567" t="s">
        <v>116</v>
      </c>
      <c r="F2567" t="s">
        <v>558</v>
      </c>
      <c r="G2567" t="s">
        <v>283</v>
      </c>
      <c r="H2567">
        <v>0</v>
      </c>
      <c r="I2567" t="s">
        <v>278</v>
      </c>
      <c r="J2567" t="s">
        <v>598</v>
      </c>
      <c r="L2567">
        <v>0</v>
      </c>
      <c r="M2567">
        <v>1</v>
      </c>
      <c r="N2567">
        <v>1</v>
      </c>
      <c r="O2567">
        <v>459780832</v>
      </c>
      <c r="P2567">
        <v>2098</v>
      </c>
      <c r="R2567" t="s">
        <v>271</v>
      </c>
      <c r="S2567" t="e">
        <f>MATCH(D2567,Отчет!#REF!,0)</f>
        <v>#REF!</v>
      </c>
    </row>
    <row r="2568" spans="1:19" x14ac:dyDescent="0.2">
      <c r="A2568">
        <v>506885737</v>
      </c>
      <c r="B2568">
        <v>10</v>
      </c>
      <c r="C2568" t="s">
        <v>326</v>
      </c>
      <c r="D2568">
        <v>498449239</v>
      </c>
      <c r="E2568" t="s">
        <v>76</v>
      </c>
      <c r="F2568" t="s">
        <v>559</v>
      </c>
      <c r="G2568" t="s">
        <v>283</v>
      </c>
      <c r="H2568">
        <v>0</v>
      </c>
      <c r="I2568" t="s">
        <v>278</v>
      </c>
      <c r="J2568" t="s">
        <v>598</v>
      </c>
      <c r="L2568">
        <v>0</v>
      </c>
      <c r="M2568">
        <v>1</v>
      </c>
      <c r="N2568">
        <v>1</v>
      </c>
      <c r="O2568">
        <v>459780832</v>
      </c>
      <c r="P2568">
        <v>2098</v>
      </c>
      <c r="R2568" t="s">
        <v>271</v>
      </c>
      <c r="S2568" t="e">
        <f>MATCH(D2568,Отчет!#REF!,0)</f>
        <v>#REF!</v>
      </c>
    </row>
    <row r="2569" spans="1:19" x14ac:dyDescent="0.2">
      <c r="A2569">
        <v>535015369</v>
      </c>
      <c r="B2569">
        <v>10</v>
      </c>
      <c r="C2569" t="s">
        <v>373</v>
      </c>
      <c r="D2569">
        <v>515650007</v>
      </c>
      <c r="E2569" t="s">
        <v>163</v>
      </c>
      <c r="F2569" t="s">
        <v>560</v>
      </c>
      <c r="G2569" t="s">
        <v>283</v>
      </c>
      <c r="H2569">
        <v>0</v>
      </c>
      <c r="I2569" t="s">
        <v>278</v>
      </c>
      <c r="J2569" t="s">
        <v>598</v>
      </c>
      <c r="L2569">
        <v>0</v>
      </c>
      <c r="M2569">
        <v>1</v>
      </c>
      <c r="N2569">
        <v>1</v>
      </c>
      <c r="O2569">
        <v>459780832</v>
      </c>
      <c r="P2569">
        <v>2098</v>
      </c>
      <c r="R2569" t="s">
        <v>271</v>
      </c>
      <c r="S2569" t="e">
        <f>MATCH(D2569,Отчет!#REF!,0)</f>
        <v>#REF!</v>
      </c>
    </row>
    <row r="2570" spans="1:19" x14ac:dyDescent="0.2">
      <c r="A2570">
        <v>535006185</v>
      </c>
      <c r="B2570">
        <v>10</v>
      </c>
      <c r="C2570" t="s">
        <v>265</v>
      </c>
      <c r="D2570">
        <v>509629849</v>
      </c>
      <c r="E2570" t="s">
        <v>72</v>
      </c>
      <c r="F2570" t="s">
        <v>557</v>
      </c>
      <c r="G2570" t="s">
        <v>283</v>
      </c>
      <c r="H2570">
        <v>0</v>
      </c>
      <c r="I2570" t="s">
        <v>278</v>
      </c>
      <c r="J2570" t="s">
        <v>598</v>
      </c>
      <c r="L2570">
        <v>0</v>
      </c>
      <c r="M2570">
        <v>1</v>
      </c>
      <c r="N2570">
        <v>1</v>
      </c>
      <c r="O2570">
        <v>459780832</v>
      </c>
      <c r="P2570">
        <v>2098</v>
      </c>
      <c r="R2570" t="s">
        <v>271</v>
      </c>
      <c r="S2570" t="e">
        <f>MATCH(D2570,Отчет!#REF!,0)</f>
        <v>#REF!</v>
      </c>
    </row>
    <row r="2571" spans="1:19" x14ac:dyDescent="0.2">
      <c r="A2571">
        <v>535016963</v>
      </c>
      <c r="B2571">
        <v>10</v>
      </c>
      <c r="C2571" t="s">
        <v>386</v>
      </c>
      <c r="D2571">
        <v>509629897</v>
      </c>
      <c r="E2571" t="s">
        <v>234</v>
      </c>
      <c r="F2571" t="s">
        <v>561</v>
      </c>
      <c r="G2571" t="s">
        <v>283</v>
      </c>
      <c r="H2571">
        <v>0</v>
      </c>
      <c r="I2571" t="s">
        <v>278</v>
      </c>
      <c r="J2571" t="s">
        <v>598</v>
      </c>
      <c r="L2571">
        <v>0</v>
      </c>
      <c r="M2571">
        <v>1</v>
      </c>
      <c r="N2571">
        <v>1</v>
      </c>
      <c r="O2571">
        <v>459780832</v>
      </c>
      <c r="P2571">
        <v>2098</v>
      </c>
      <c r="R2571" t="s">
        <v>271</v>
      </c>
      <c r="S2571" t="e">
        <f>MATCH(D2571,Отчет!#REF!,0)</f>
        <v>#REF!</v>
      </c>
    </row>
    <row r="2572" spans="1:19" x14ac:dyDescent="0.2">
      <c r="A2572">
        <v>504386000</v>
      </c>
      <c r="B2572">
        <v>10</v>
      </c>
      <c r="C2572" t="s">
        <v>272</v>
      </c>
      <c r="D2572">
        <v>137066515</v>
      </c>
      <c r="E2572" t="s">
        <v>32</v>
      </c>
      <c r="F2572" s="33" t="s">
        <v>313</v>
      </c>
      <c r="G2572" t="s">
        <v>283</v>
      </c>
      <c r="H2572">
        <v>0.25</v>
      </c>
      <c r="I2572" t="s">
        <v>278</v>
      </c>
      <c r="J2572" t="s">
        <v>598</v>
      </c>
      <c r="L2572">
        <v>2.5</v>
      </c>
      <c r="M2572">
        <v>1</v>
      </c>
      <c r="N2572">
        <v>1</v>
      </c>
      <c r="O2572">
        <v>434541609</v>
      </c>
      <c r="P2572">
        <v>2098</v>
      </c>
      <c r="Q2572" t="s">
        <v>270</v>
      </c>
      <c r="R2572" t="s">
        <v>271</v>
      </c>
      <c r="S2572" t="e">
        <f>MATCH(D2572,Отчет!#REF!,0)</f>
        <v>#REF!</v>
      </c>
    </row>
    <row r="2573" spans="1:19" x14ac:dyDescent="0.2">
      <c r="A2573">
        <v>504379931</v>
      </c>
      <c r="B2573">
        <v>10</v>
      </c>
      <c r="C2573" t="s">
        <v>272</v>
      </c>
      <c r="D2573">
        <v>137015551</v>
      </c>
      <c r="E2573" t="s">
        <v>33</v>
      </c>
      <c r="F2573" s="33" t="s">
        <v>315</v>
      </c>
      <c r="G2573" t="s">
        <v>283</v>
      </c>
      <c r="H2573">
        <v>0.25</v>
      </c>
      <c r="I2573" t="s">
        <v>278</v>
      </c>
      <c r="J2573" t="s">
        <v>598</v>
      </c>
      <c r="L2573">
        <v>2.5</v>
      </c>
      <c r="M2573">
        <v>1</v>
      </c>
      <c r="N2573">
        <v>1</v>
      </c>
      <c r="O2573">
        <v>434541609</v>
      </c>
      <c r="P2573">
        <v>2098</v>
      </c>
      <c r="Q2573" t="s">
        <v>270</v>
      </c>
      <c r="R2573" t="s">
        <v>271</v>
      </c>
      <c r="S2573" t="e">
        <f>MATCH(D2573,Отчет!#REF!,0)</f>
        <v>#REF!</v>
      </c>
    </row>
    <row r="2574" spans="1:19" x14ac:dyDescent="0.2">
      <c r="A2574">
        <v>1466688561</v>
      </c>
      <c r="B2574">
        <v>10</v>
      </c>
      <c r="C2574" t="s">
        <v>272</v>
      </c>
      <c r="D2574">
        <v>1466687936</v>
      </c>
      <c r="E2574" t="s">
        <v>31</v>
      </c>
      <c r="F2574" s="33" t="s">
        <v>321</v>
      </c>
      <c r="G2574" t="s">
        <v>283</v>
      </c>
      <c r="H2574">
        <v>0.25</v>
      </c>
      <c r="I2574" t="s">
        <v>278</v>
      </c>
      <c r="J2574" t="s">
        <v>598</v>
      </c>
      <c r="L2574">
        <v>2.5</v>
      </c>
      <c r="M2574">
        <v>1</v>
      </c>
      <c r="N2574">
        <v>0</v>
      </c>
      <c r="O2574">
        <v>434541609</v>
      </c>
      <c r="P2574">
        <v>2098</v>
      </c>
      <c r="Q2574" t="s">
        <v>270</v>
      </c>
      <c r="R2574" t="s">
        <v>271</v>
      </c>
      <c r="S2574" t="e">
        <f>MATCH(D2574,Отчет!#REF!,0)</f>
        <v>#REF!</v>
      </c>
    </row>
    <row r="2575" spans="1:19" x14ac:dyDescent="0.2">
      <c r="A2575">
        <v>2174274552</v>
      </c>
      <c r="B2575">
        <v>10</v>
      </c>
      <c r="C2575" t="s">
        <v>272</v>
      </c>
      <c r="D2575">
        <v>2174273483</v>
      </c>
      <c r="E2575" t="s">
        <v>259</v>
      </c>
      <c r="F2575" s="33" t="s">
        <v>316</v>
      </c>
      <c r="G2575" t="s">
        <v>283</v>
      </c>
      <c r="H2575">
        <v>0.25</v>
      </c>
      <c r="I2575" t="s">
        <v>278</v>
      </c>
      <c r="J2575" t="s">
        <v>598</v>
      </c>
      <c r="L2575">
        <v>2.5</v>
      </c>
      <c r="M2575">
        <v>1</v>
      </c>
      <c r="N2575">
        <v>0</v>
      </c>
      <c r="O2575">
        <v>434541609</v>
      </c>
      <c r="P2575">
        <v>2098</v>
      </c>
      <c r="Q2575" t="s">
        <v>270</v>
      </c>
      <c r="R2575" t="s">
        <v>271</v>
      </c>
      <c r="S2575" t="e">
        <f>MATCH(D2575,Отчет!#REF!,0)</f>
        <v>#REF!</v>
      </c>
    </row>
    <row r="2576" spans="1:19" x14ac:dyDescent="0.2">
      <c r="A2576">
        <v>2166293745</v>
      </c>
      <c r="B2576">
        <v>10</v>
      </c>
      <c r="D2576">
        <v>2166291792</v>
      </c>
      <c r="E2576" t="s">
        <v>256</v>
      </c>
      <c r="F2576" s="33" t="s">
        <v>324</v>
      </c>
      <c r="G2576" t="s">
        <v>283</v>
      </c>
      <c r="H2576">
        <v>0.25</v>
      </c>
      <c r="I2576" t="s">
        <v>278</v>
      </c>
      <c r="J2576" t="s">
        <v>598</v>
      </c>
      <c r="L2576">
        <v>2.5</v>
      </c>
      <c r="M2576">
        <v>1</v>
      </c>
      <c r="N2576">
        <v>0</v>
      </c>
      <c r="O2576">
        <v>434541609</v>
      </c>
      <c r="P2576">
        <v>2098</v>
      </c>
      <c r="Q2576" t="s">
        <v>270</v>
      </c>
      <c r="R2576" t="s">
        <v>271</v>
      </c>
      <c r="S2576" t="e">
        <f>MATCH(D2576,Отчет!#REF!,0)</f>
        <v>#REF!</v>
      </c>
    </row>
    <row r="2577" spans="1:19" x14ac:dyDescent="0.2">
      <c r="A2577">
        <v>2174229570</v>
      </c>
      <c r="B2577">
        <v>10</v>
      </c>
      <c r="D2577">
        <v>2174228779</v>
      </c>
      <c r="E2577" t="s">
        <v>258</v>
      </c>
      <c r="F2577" s="33" t="s">
        <v>323</v>
      </c>
      <c r="G2577" t="s">
        <v>283</v>
      </c>
      <c r="H2577">
        <v>0.25</v>
      </c>
      <c r="I2577" t="s">
        <v>278</v>
      </c>
      <c r="J2577" t="s">
        <v>598</v>
      </c>
      <c r="L2577">
        <v>2.5</v>
      </c>
      <c r="M2577">
        <v>1</v>
      </c>
      <c r="N2577">
        <v>0</v>
      </c>
      <c r="O2577">
        <v>434541609</v>
      </c>
      <c r="P2577">
        <v>2098</v>
      </c>
      <c r="Q2577" t="s">
        <v>270</v>
      </c>
      <c r="R2577" t="s">
        <v>271</v>
      </c>
      <c r="S2577" t="e">
        <f>MATCH(D2577,Отчет!#REF!,0)</f>
        <v>#REF!</v>
      </c>
    </row>
    <row r="2578" spans="1:19" x14ac:dyDescent="0.2">
      <c r="A2578">
        <v>2174351663</v>
      </c>
      <c r="B2578">
        <v>10</v>
      </c>
      <c r="D2578">
        <v>2174350919</v>
      </c>
      <c r="E2578" t="s">
        <v>261</v>
      </c>
      <c r="F2578" s="33" t="s">
        <v>317</v>
      </c>
      <c r="G2578" t="s">
        <v>283</v>
      </c>
      <c r="H2578">
        <v>0.25</v>
      </c>
      <c r="I2578" t="s">
        <v>278</v>
      </c>
      <c r="J2578" t="s">
        <v>598</v>
      </c>
      <c r="L2578">
        <v>2.5</v>
      </c>
      <c r="M2578">
        <v>1</v>
      </c>
      <c r="N2578">
        <v>0</v>
      </c>
      <c r="O2578">
        <v>434541609</v>
      </c>
      <c r="P2578">
        <v>2098</v>
      </c>
      <c r="Q2578" t="s">
        <v>270</v>
      </c>
      <c r="R2578" t="s">
        <v>271</v>
      </c>
      <c r="S2578" t="e">
        <f>MATCH(D2578,Отчет!#REF!,0)</f>
        <v>#REF!</v>
      </c>
    </row>
    <row r="2579" spans="1:19" x14ac:dyDescent="0.2">
      <c r="A2579">
        <v>2174308612</v>
      </c>
      <c r="B2579">
        <v>10</v>
      </c>
      <c r="D2579">
        <v>2174307669</v>
      </c>
      <c r="E2579" t="s">
        <v>260</v>
      </c>
      <c r="F2579" s="33" t="s">
        <v>318</v>
      </c>
      <c r="G2579" t="s">
        <v>283</v>
      </c>
      <c r="H2579">
        <v>0.25</v>
      </c>
      <c r="I2579" t="s">
        <v>278</v>
      </c>
      <c r="J2579" t="s">
        <v>598</v>
      </c>
      <c r="L2579">
        <v>2.5</v>
      </c>
      <c r="M2579">
        <v>1</v>
      </c>
      <c r="N2579">
        <v>0</v>
      </c>
      <c r="O2579">
        <v>434541609</v>
      </c>
      <c r="P2579">
        <v>2098</v>
      </c>
      <c r="Q2579" t="s">
        <v>270</v>
      </c>
      <c r="R2579" t="s">
        <v>271</v>
      </c>
      <c r="S2579" t="e">
        <f>MATCH(D2579,Отчет!#REF!,0)</f>
        <v>#REF!</v>
      </c>
    </row>
    <row r="2580" spans="1:19" x14ac:dyDescent="0.2">
      <c r="A2580">
        <v>1656896367</v>
      </c>
      <c r="B2580">
        <v>10</v>
      </c>
      <c r="C2580" t="s">
        <v>272</v>
      </c>
      <c r="D2580">
        <v>1656895909</v>
      </c>
      <c r="E2580" t="s">
        <v>29</v>
      </c>
      <c r="F2580" s="33" t="s">
        <v>320</v>
      </c>
      <c r="G2580" t="s">
        <v>283</v>
      </c>
      <c r="H2580">
        <v>0.25</v>
      </c>
      <c r="I2580" t="s">
        <v>278</v>
      </c>
      <c r="J2580" t="s">
        <v>598</v>
      </c>
      <c r="L2580">
        <v>2.5</v>
      </c>
      <c r="M2580">
        <v>1</v>
      </c>
      <c r="N2580">
        <v>0</v>
      </c>
      <c r="O2580">
        <v>434541609</v>
      </c>
      <c r="P2580">
        <v>2098</v>
      </c>
      <c r="Q2580" t="s">
        <v>270</v>
      </c>
      <c r="R2580" t="s">
        <v>271</v>
      </c>
      <c r="S2580" t="e">
        <f>MATCH(D2580,Отчет!#REF!,0)</f>
        <v>#REF!</v>
      </c>
    </row>
    <row r="2581" spans="1:19" x14ac:dyDescent="0.2">
      <c r="A2581">
        <v>2129549251</v>
      </c>
      <c r="B2581">
        <v>10</v>
      </c>
      <c r="C2581" t="s">
        <v>330</v>
      </c>
      <c r="D2581">
        <v>2129547594</v>
      </c>
      <c r="E2581" t="s">
        <v>250</v>
      </c>
      <c r="F2581" s="33" t="s">
        <v>331</v>
      </c>
      <c r="G2581" t="s">
        <v>283</v>
      </c>
      <c r="H2581">
        <v>0</v>
      </c>
      <c r="I2581" t="s">
        <v>278</v>
      </c>
      <c r="J2581" t="s">
        <v>598</v>
      </c>
      <c r="L2581">
        <v>0</v>
      </c>
      <c r="M2581">
        <v>1</v>
      </c>
      <c r="N2581">
        <v>1</v>
      </c>
      <c r="O2581">
        <v>459780832</v>
      </c>
      <c r="P2581">
        <v>2098</v>
      </c>
      <c r="Q2581" t="s">
        <v>270</v>
      </c>
      <c r="R2581" t="s">
        <v>271</v>
      </c>
      <c r="S2581" t="e">
        <f>MATCH(D2581,Отчет!#REF!,0)</f>
        <v>#REF!</v>
      </c>
    </row>
    <row r="2582" spans="1:19" x14ac:dyDescent="0.2">
      <c r="A2582">
        <v>2166276324</v>
      </c>
      <c r="B2582">
        <v>10</v>
      </c>
      <c r="D2582">
        <v>2166274333</v>
      </c>
      <c r="E2582" t="s">
        <v>255</v>
      </c>
      <c r="F2582" s="33" t="s">
        <v>319</v>
      </c>
      <c r="G2582" t="s">
        <v>283</v>
      </c>
      <c r="H2582">
        <v>0.25</v>
      </c>
      <c r="I2582" t="s">
        <v>278</v>
      </c>
      <c r="J2582" t="s">
        <v>598</v>
      </c>
      <c r="L2582">
        <v>2.5</v>
      </c>
      <c r="M2582">
        <v>1</v>
      </c>
      <c r="N2582">
        <v>0</v>
      </c>
      <c r="O2582">
        <v>434541609</v>
      </c>
      <c r="P2582">
        <v>2098</v>
      </c>
      <c r="Q2582" t="s">
        <v>270</v>
      </c>
      <c r="R2582" t="s">
        <v>271</v>
      </c>
      <c r="S2582" t="e">
        <f>MATCH(D2582,Отчет!#REF!,0)</f>
        <v>#REF!</v>
      </c>
    </row>
    <row r="2583" spans="1:19" x14ac:dyDescent="0.2">
      <c r="A2583">
        <v>2165980897</v>
      </c>
      <c r="B2583">
        <v>10</v>
      </c>
      <c r="D2583">
        <v>2165976634</v>
      </c>
      <c r="E2583" t="s">
        <v>254</v>
      </c>
      <c r="F2583" s="33" t="s">
        <v>325</v>
      </c>
      <c r="G2583" t="s">
        <v>283</v>
      </c>
      <c r="H2583">
        <v>0.25</v>
      </c>
      <c r="I2583" t="s">
        <v>278</v>
      </c>
      <c r="J2583" t="s">
        <v>598</v>
      </c>
      <c r="L2583">
        <v>2.5</v>
      </c>
      <c r="M2583">
        <v>1</v>
      </c>
      <c r="N2583">
        <v>0</v>
      </c>
      <c r="O2583">
        <v>434541609</v>
      </c>
      <c r="P2583">
        <v>2098</v>
      </c>
      <c r="Q2583" t="s">
        <v>270</v>
      </c>
      <c r="R2583" t="s">
        <v>271</v>
      </c>
      <c r="S2583" t="e">
        <f>MATCH(D2583,Отчет!#REF!,0)</f>
        <v>#REF!</v>
      </c>
    </row>
    <row r="2584" spans="1:19" x14ac:dyDescent="0.2">
      <c r="A2584">
        <v>2168435036</v>
      </c>
      <c r="B2584">
        <v>10</v>
      </c>
      <c r="D2584">
        <v>2162789183</v>
      </c>
      <c r="E2584" t="s">
        <v>253</v>
      </c>
      <c r="F2584" s="33" t="s">
        <v>322</v>
      </c>
      <c r="G2584" t="s">
        <v>283</v>
      </c>
      <c r="H2584">
        <v>0.25</v>
      </c>
      <c r="I2584" t="s">
        <v>278</v>
      </c>
      <c r="J2584" t="s">
        <v>598</v>
      </c>
      <c r="L2584">
        <v>2.5</v>
      </c>
      <c r="M2584">
        <v>1</v>
      </c>
      <c r="N2584">
        <v>0</v>
      </c>
      <c r="O2584">
        <v>434541609</v>
      </c>
      <c r="P2584">
        <v>2098</v>
      </c>
      <c r="Q2584" t="s">
        <v>270</v>
      </c>
      <c r="R2584" t="s">
        <v>271</v>
      </c>
      <c r="S2584" t="e">
        <f>MATCH(D2584,Отчет!#REF!,0)</f>
        <v>#REF!</v>
      </c>
    </row>
    <row r="2585" spans="1:19" x14ac:dyDescent="0.2">
      <c r="A2585">
        <v>2189445742</v>
      </c>
      <c r="B2585">
        <v>10</v>
      </c>
      <c r="D2585">
        <v>2189444987</v>
      </c>
      <c r="E2585" t="s">
        <v>263</v>
      </c>
      <c r="F2585" s="33" t="s">
        <v>296</v>
      </c>
      <c r="G2585" t="s">
        <v>283</v>
      </c>
      <c r="H2585">
        <v>0.25</v>
      </c>
      <c r="I2585" t="s">
        <v>278</v>
      </c>
      <c r="J2585" t="s">
        <v>598</v>
      </c>
      <c r="L2585">
        <v>2.5</v>
      </c>
      <c r="M2585">
        <v>1</v>
      </c>
      <c r="N2585">
        <v>0</v>
      </c>
      <c r="O2585">
        <v>531339535</v>
      </c>
      <c r="P2585">
        <v>2098</v>
      </c>
      <c r="Q2585" t="s">
        <v>270</v>
      </c>
      <c r="R2585" t="s">
        <v>271</v>
      </c>
      <c r="S2585" t="e">
        <f>MATCH(D2585,Отчет!#REF!,0)</f>
        <v>#REF!</v>
      </c>
    </row>
    <row r="2586" spans="1:19" x14ac:dyDescent="0.2">
      <c r="A2586">
        <v>1373854129</v>
      </c>
      <c r="B2586">
        <v>10</v>
      </c>
      <c r="C2586" t="s">
        <v>265</v>
      </c>
      <c r="D2586">
        <v>584535571</v>
      </c>
      <c r="E2586" t="s">
        <v>199</v>
      </c>
      <c r="F2586" t="s">
        <v>591</v>
      </c>
      <c r="G2586" t="s">
        <v>283</v>
      </c>
      <c r="H2586">
        <v>0</v>
      </c>
      <c r="I2586" t="s">
        <v>278</v>
      </c>
      <c r="J2586" t="s">
        <v>598</v>
      </c>
      <c r="L2586">
        <v>0</v>
      </c>
      <c r="M2586">
        <v>1</v>
      </c>
      <c r="N2586">
        <v>1</v>
      </c>
      <c r="O2586">
        <v>459780832</v>
      </c>
      <c r="P2586">
        <v>2098</v>
      </c>
      <c r="R2586" t="s">
        <v>271</v>
      </c>
      <c r="S2586" t="e">
        <f>MATCH(D2586,Отчет!#REF!,0)</f>
        <v>#REF!</v>
      </c>
    </row>
    <row r="2587" spans="1:19" x14ac:dyDescent="0.2">
      <c r="A2587">
        <v>2203502305</v>
      </c>
      <c r="B2587">
        <v>6</v>
      </c>
      <c r="D2587">
        <v>2203501723</v>
      </c>
      <c r="E2587" t="s">
        <v>257</v>
      </c>
      <c r="F2587" s="33" t="s">
        <v>293</v>
      </c>
      <c r="G2587" t="s">
        <v>602</v>
      </c>
      <c r="H2587">
        <v>1.54</v>
      </c>
      <c r="I2587" t="s">
        <v>268</v>
      </c>
      <c r="J2587" t="s">
        <v>610</v>
      </c>
      <c r="L2587">
        <v>9.24</v>
      </c>
      <c r="M2587">
        <v>1</v>
      </c>
      <c r="N2587">
        <v>0</v>
      </c>
      <c r="O2587">
        <v>531339535</v>
      </c>
      <c r="P2587">
        <v>2098</v>
      </c>
      <c r="Q2587" t="s">
        <v>270</v>
      </c>
      <c r="R2587" t="s">
        <v>271</v>
      </c>
      <c r="S2587" t="e">
        <f>MATCH(D2587,Отчет!#REF!,0)</f>
        <v>#REF!</v>
      </c>
    </row>
    <row r="2588" spans="1:19" x14ac:dyDescent="0.2">
      <c r="A2588">
        <v>549311982</v>
      </c>
      <c r="B2588">
        <v>5</v>
      </c>
      <c r="C2588" t="s">
        <v>377</v>
      </c>
      <c r="D2588">
        <v>498445937</v>
      </c>
      <c r="E2588" t="s">
        <v>66</v>
      </c>
      <c r="F2588" t="s">
        <v>411</v>
      </c>
      <c r="G2588" t="s">
        <v>334</v>
      </c>
      <c r="H2588">
        <v>2</v>
      </c>
      <c r="I2588" t="s">
        <v>268</v>
      </c>
      <c r="J2588" t="s">
        <v>610</v>
      </c>
      <c r="L2588">
        <v>10</v>
      </c>
      <c r="M2588">
        <v>1</v>
      </c>
      <c r="N2588">
        <v>1</v>
      </c>
      <c r="O2588">
        <v>459780832</v>
      </c>
      <c r="P2588">
        <v>2098</v>
      </c>
      <c r="R2588" t="s">
        <v>271</v>
      </c>
      <c r="S2588" t="e">
        <f>MATCH(D2588,Отчет!#REF!,0)</f>
        <v>#REF!</v>
      </c>
    </row>
    <row r="2589" spans="1:19" x14ac:dyDescent="0.2">
      <c r="A2589">
        <v>720380850</v>
      </c>
      <c r="B2589">
        <v>7</v>
      </c>
      <c r="C2589" t="s">
        <v>377</v>
      </c>
      <c r="D2589">
        <v>498445825</v>
      </c>
      <c r="E2589" t="s">
        <v>149</v>
      </c>
      <c r="F2589" t="s">
        <v>412</v>
      </c>
      <c r="G2589" t="s">
        <v>334</v>
      </c>
      <c r="H2589">
        <v>2</v>
      </c>
      <c r="I2589" t="s">
        <v>268</v>
      </c>
      <c r="J2589" t="s">
        <v>610</v>
      </c>
      <c r="L2589">
        <v>14</v>
      </c>
      <c r="M2589">
        <v>1</v>
      </c>
      <c r="N2589">
        <v>1</v>
      </c>
      <c r="O2589">
        <v>459780832</v>
      </c>
      <c r="P2589">
        <v>2098</v>
      </c>
      <c r="R2589" t="s">
        <v>271</v>
      </c>
      <c r="S2589" t="e">
        <f>MATCH(D2589,Отчет!#REF!,0)</f>
        <v>#REF!</v>
      </c>
    </row>
    <row r="2590" spans="1:19" x14ac:dyDescent="0.2">
      <c r="A2590">
        <v>717154002</v>
      </c>
      <c r="B2590">
        <v>7</v>
      </c>
      <c r="C2590" t="s">
        <v>386</v>
      </c>
      <c r="D2590">
        <v>498444507</v>
      </c>
      <c r="E2590" t="s">
        <v>224</v>
      </c>
      <c r="F2590" t="s">
        <v>423</v>
      </c>
      <c r="G2590" t="s">
        <v>334</v>
      </c>
      <c r="H2590">
        <v>2</v>
      </c>
      <c r="I2590" t="s">
        <v>268</v>
      </c>
      <c r="J2590" t="s">
        <v>610</v>
      </c>
      <c r="L2590">
        <v>14</v>
      </c>
      <c r="M2590">
        <v>1</v>
      </c>
      <c r="N2590">
        <v>1</v>
      </c>
      <c r="O2590">
        <v>459780832</v>
      </c>
      <c r="P2590">
        <v>2098</v>
      </c>
      <c r="R2590" t="s">
        <v>271</v>
      </c>
      <c r="S2590" t="e">
        <f>MATCH(D2590,Отчет!#REF!,0)</f>
        <v>#REF!</v>
      </c>
    </row>
    <row r="2591" spans="1:19" x14ac:dyDescent="0.2">
      <c r="A2591">
        <v>549276777</v>
      </c>
      <c r="B2591">
        <v>7</v>
      </c>
      <c r="C2591" t="s">
        <v>377</v>
      </c>
      <c r="D2591">
        <v>498444767</v>
      </c>
      <c r="E2591" t="s">
        <v>147</v>
      </c>
      <c r="F2591" t="s">
        <v>428</v>
      </c>
      <c r="G2591" t="s">
        <v>334</v>
      </c>
      <c r="H2591">
        <v>2</v>
      </c>
      <c r="I2591" t="s">
        <v>268</v>
      </c>
      <c r="J2591" t="s">
        <v>610</v>
      </c>
      <c r="L2591">
        <v>14</v>
      </c>
      <c r="M2591">
        <v>1</v>
      </c>
      <c r="N2591">
        <v>1</v>
      </c>
      <c r="O2591">
        <v>459780832</v>
      </c>
      <c r="P2591">
        <v>2098</v>
      </c>
      <c r="R2591" t="s">
        <v>271</v>
      </c>
      <c r="S2591" t="e">
        <f>MATCH(D2591,Отчет!#REF!,0)</f>
        <v>#REF!</v>
      </c>
    </row>
    <row r="2592" spans="1:19" x14ac:dyDescent="0.2">
      <c r="A2592">
        <v>717164582</v>
      </c>
      <c r="B2592">
        <v>6</v>
      </c>
      <c r="C2592" t="s">
        <v>382</v>
      </c>
      <c r="D2592">
        <v>498444679</v>
      </c>
      <c r="E2592" t="s">
        <v>123</v>
      </c>
      <c r="F2592" t="s">
        <v>426</v>
      </c>
      <c r="G2592" t="s">
        <v>334</v>
      </c>
      <c r="H2592">
        <v>2</v>
      </c>
      <c r="I2592" t="s">
        <v>268</v>
      </c>
      <c r="J2592" t="s">
        <v>610</v>
      </c>
      <c r="L2592">
        <v>12</v>
      </c>
      <c r="M2592">
        <v>1</v>
      </c>
      <c r="N2592">
        <v>1</v>
      </c>
      <c r="O2592">
        <v>459780832</v>
      </c>
      <c r="P2592">
        <v>2098</v>
      </c>
      <c r="R2592" t="s">
        <v>271</v>
      </c>
      <c r="S2592" t="e">
        <f>MATCH(D2592,Отчет!#REF!,0)</f>
        <v>#REF!</v>
      </c>
    </row>
    <row r="2593" spans="1:19" x14ac:dyDescent="0.2">
      <c r="A2593">
        <v>549311637</v>
      </c>
      <c r="B2593">
        <v>8</v>
      </c>
      <c r="C2593" t="s">
        <v>330</v>
      </c>
      <c r="D2593">
        <v>498444871</v>
      </c>
      <c r="E2593" t="s">
        <v>115</v>
      </c>
      <c r="F2593" t="s">
        <v>432</v>
      </c>
      <c r="G2593" t="s">
        <v>334</v>
      </c>
      <c r="H2593">
        <v>2</v>
      </c>
      <c r="I2593" t="s">
        <v>268</v>
      </c>
      <c r="J2593" t="s">
        <v>610</v>
      </c>
      <c r="L2593">
        <v>16</v>
      </c>
      <c r="M2593">
        <v>1</v>
      </c>
      <c r="N2593">
        <v>1</v>
      </c>
      <c r="O2593">
        <v>459780832</v>
      </c>
      <c r="P2593">
        <v>2098</v>
      </c>
      <c r="R2593" t="s">
        <v>271</v>
      </c>
      <c r="S2593" t="e">
        <f>MATCH(D2593,Отчет!#REF!,0)</f>
        <v>#REF!</v>
      </c>
    </row>
    <row r="2594" spans="1:19" x14ac:dyDescent="0.2">
      <c r="A2594">
        <v>549309593</v>
      </c>
      <c r="B2594">
        <v>6</v>
      </c>
      <c r="C2594" t="s">
        <v>386</v>
      </c>
      <c r="D2594">
        <v>498445075</v>
      </c>
      <c r="E2594" t="s">
        <v>235</v>
      </c>
      <c r="F2594" t="s">
        <v>434</v>
      </c>
      <c r="G2594" t="s">
        <v>334</v>
      </c>
      <c r="H2594">
        <v>2</v>
      </c>
      <c r="I2594" t="s">
        <v>268</v>
      </c>
      <c r="J2594" t="s">
        <v>610</v>
      </c>
      <c r="L2594">
        <v>12</v>
      </c>
      <c r="M2594">
        <v>1</v>
      </c>
      <c r="N2594">
        <v>1</v>
      </c>
      <c r="O2594">
        <v>459780832</v>
      </c>
      <c r="P2594">
        <v>2098</v>
      </c>
      <c r="R2594" t="s">
        <v>271</v>
      </c>
      <c r="S2594" t="e">
        <f>MATCH(D2594,Отчет!#REF!,0)</f>
        <v>#REF!</v>
      </c>
    </row>
    <row r="2595" spans="1:19" x14ac:dyDescent="0.2">
      <c r="A2595">
        <v>549308824</v>
      </c>
      <c r="B2595">
        <v>8</v>
      </c>
      <c r="C2595" t="s">
        <v>380</v>
      </c>
      <c r="D2595">
        <v>498445139</v>
      </c>
      <c r="E2595" t="s">
        <v>90</v>
      </c>
      <c r="F2595" t="s">
        <v>438</v>
      </c>
      <c r="G2595" t="s">
        <v>334</v>
      </c>
      <c r="H2595">
        <v>2</v>
      </c>
      <c r="I2595" t="s">
        <v>268</v>
      </c>
      <c r="J2595" t="s">
        <v>610</v>
      </c>
      <c r="L2595">
        <v>16</v>
      </c>
      <c r="M2595">
        <v>1</v>
      </c>
      <c r="N2595">
        <v>1</v>
      </c>
      <c r="O2595">
        <v>459780832</v>
      </c>
      <c r="P2595">
        <v>2098</v>
      </c>
      <c r="R2595" t="s">
        <v>271</v>
      </c>
      <c r="S2595" t="e">
        <f>MATCH(D2595,Отчет!#REF!,0)</f>
        <v>#REF!</v>
      </c>
    </row>
    <row r="2596" spans="1:19" x14ac:dyDescent="0.2">
      <c r="A2596">
        <v>720381410</v>
      </c>
      <c r="B2596">
        <v>6</v>
      </c>
      <c r="C2596" t="s">
        <v>377</v>
      </c>
      <c r="D2596">
        <v>498445307</v>
      </c>
      <c r="E2596" t="s">
        <v>155</v>
      </c>
      <c r="F2596" t="s">
        <v>525</v>
      </c>
      <c r="G2596" t="s">
        <v>334</v>
      </c>
      <c r="H2596">
        <v>2</v>
      </c>
      <c r="I2596" t="s">
        <v>268</v>
      </c>
      <c r="J2596" t="s">
        <v>610</v>
      </c>
      <c r="L2596">
        <v>12</v>
      </c>
      <c r="M2596">
        <v>1</v>
      </c>
      <c r="N2596">
        <v>1</v>
      </c>
      <c r="O2596">
        <v>459780832</v>
      </c>
      <c r="P2596">
        <v>2098</v>
      </c>
      <c r="Q2596" t="s">
        <v>270</v>
      </c>
      <c r="R2596" t="s">
        <v>271</v>
      </c>
      <c r="S2596" t="e">
        <f>MATCH(D2596,Отчет!#REF!,0)</f>
        <v>#REF!</v>
      </c>
    </row>
    <row r="2597" spans="1:19" x14ac:dyDescent="0.2">
      <c r="A2597">
        <v>549275506</v>
      </c>
      <c r="B2597">
        <v>5</v>
      </c>
      <c r="C2597" t="s">
        <v>386</v>
      </c>
      <c r="D2597">
        <v>498443863</v>
      </c>
      <c r="E2597" t="s">
        <v>229</v>
      </c>
      <c r="F2597" t="s">
        <v>451</v>
      </c>
      <c r="G2597" t="s">
        <v>334</v>
      </c>
      <c r="H2597">
        <v>2</v>
      </c>
      <c r="I2597" t="s">
        <v>268</v>
      </c>
      <c r="J2597" t="s">
        <v>610</v>
      </c>
      <c r="L2597">
        <v>10</v>
      </c>
      <c r="M2597">
        <v>1</v>
      </c>
      <c r="N2597">
        <v>1</v>
      </c>
      <c r="O2597">
        <v>459780832</v>
      </c>
      <c r="P2597">
        <v>2098</v>
      </c>
      <c r="R2597" t="s">
        <v>271</v>
      </c>
      <c r="S2597" t="e">
        <f>MATCH(D2597,Отчет!#REF!,0)</f>
        <v>#REF!</v>
      </c>
    </row>
    <row r="2598" spans="1:19" x14ac:dyDescent="0.2">
      <c r="A2598">
        <v>549312780</v>
      </c>
      <c r="B2598">
        <v>6</v>
      </c>
      <c r="C2598" t="s">
        <v>265</v>
      </c>
      <c r="D2598">
        <v>498444039</v>
      </c>
      <c r="E2598" t="s">
        <v>74</v>
      </c>
      <c r="F2598" t="s">
        <v>454</v>
      </c>
      <c r="G2598" t="s">
        <v>334</v>
      </c>
      <c r="H2598">
        <v>2</v>
      </c>
      <c r="I2598" t="s">
        <v>268</v>
      </c>
      <c r="J2598" t="s">
        <v>610</v>
      </c>
      <c r="L2598">
        <v>12</v>
      </c>
      <c r="M2598">
        <v>1</v>
      </c>
      <c r="N2598">
        <v>1</v>
      </c>
      <c r="O2598">
        <v>459780832</v>
      </c>
      <c r="P2598">
        <v>2098</v>
      </c>
      <c r="R2598" t="s">
        <v>271</v>
      </c>
      <c r="S2598" t="e">
        <f>MATCH(D2598,Отчет!#REF!,0)</f>
        <v>#REF!</v>
      </c>
    </row>
    <row r="2599" spans="1:19" x14ac:dyDescent="0.2">
      <c r="A2599">
        <v>549311986</v>
      </c>
      <c r="B2599">
        <v>8</v>
      </c>
      <c r="C2599" t="s">
        <v>330</v>
      </c>
      <c r="D2599">
        <v>498443927</v>
      </c>
      <c r="E2599" t="s">
        <v>117</v>
      </c>
      <c r="F2599" t="s">
        <v>455</v>
      </c>
      <c r="G2599" t="s">
        <v>334</v>
      </c>
      <c r="H2599">
        <v>2</v>
      </c>
      <c r="I2599" t="s">
        <v>268</v>
      </c>
      <c r="J2599" t="s">
        <v>610</v>
      </c>
      <c r="L2599">
        <v>16</v>
      </c>
      <c r="M2599">
        <v>1</v>
      </c>
      <c r="N2599">
        <v>1</v>
      </c>
      <c r="O2599">
        <v>459780832</v>
      </c>
      <c r="P2599">
        <v>2098</v>
      </c>
      <c r="R2599" t="s">
        <v>271</v>
      </c>
      <c r="S2599" t="e">
        <f>MATCH(D2599,Отчет!#REF!,0)</f>
        <v>#REF!</v>
      </c>
    </row>
    <row r="2600" spans="1:19" x14ac:dyDescent="0.2">
      <c r="A2600">
        <v>549309597</v>
      </c>
      <c r="B2600">
        <v>5</v>
      </c>
      <c r="C2600" t="s">
        <v>380</v>
      </c>
      <c r="D2600">
        <v>498444199</v>
      </c>
      <c r="E2600" t="s">
        <v>34</v>
      </c>
      <c r="F2600" t="s">
        <v>456</v>
      </c>
      <c r="G2600" t="s">
        <v>334</v>
      </c>
      <c r="H2600">
        <v>2</v>
      </c>
      <c r="I2600" t="s">
        <v>268</v>
      </c>
      <c r="J2600" t="s">
        <v>610</v>
      </c>
      <c r="L2600">
        <v>10</v>
      </c>
      <c r="M2600">
        <v>1</v>
      </c>
      <c r="N2600">
        <v>0</v>
      </c>
      <c r="O2600">
        <v>459780832</v>
      </c>
      <c r="P2600">
        <v>2098</v>
      </c>
      <c r="R2600" t="s">
        <v>271</v>
      </c>
      <c r="S2600" t="e">
        <f>MATCH(D2600,Отчет!#REF!,0)</f>
        <v>#REF!</v>
      </c>
    </row>
    <row r="2601" spans="1:19" x14ac:dyDescent="0.2">
      <c r="A2601">
        <v>717154415</v>
      </c>
      <c r="B2601">
        <v>8</v>
      </c>
      <c r="C2601" t="s">
        <v>386</v>
      </c>
      <c r="D2601">
        <v>498444071</v>
      </c>
      <c r="E2601" t="s">
        <v>225</v>
      </c>
      <c r="F2601" t="s">
        <v>457</v>
      </c>
      <c r="G2601" t="s">
        <v>334</v>
      </c>
      <c r="H2601">
        <v>2</v>
      </c>
      <c r="I2601" t="s">
        <v>268</v>
      </c>
      <c r="J2601" t="s">
        <v>610</v>
      </c>
      <c r="L2601">
        <v>16</v>
      </c>
      <c r="M2601">
        <v>1</v>
      </c>
      <c r="N2601">
        <v>1</v>
      </c>
      <c r="O2601">
        <v>459780832</v>
      </c>
      <c r="P2601">
        <v>2098</v>
      </c>
      <c r="R2601" t="s">
        <v>271</v>
      </c>
      <c r="S2601" t="e">
        <f>MATCH(D2601,Отчет!#REF!,0)</f>
        <v>#REF!</v>
      </c>
    </row>
    <row r="2602" spans="1:19" x14ac:dyDescent="0.2">
      <c r="A2602">
        <v>717154735</v>
      </c>
      <c r="B2602">
        <v>5</v>
      </c>
      <c r="C2602" t="s">
        <v>386</v>
      </c>
      <c r="D2602">
        <v>498444103</v>
      </c>
      <c r="E2602" t="s">
        <v>81</v>
      </c>
      <c r="F2602" t="s">
        <v>458</v>
      </c>
      <c r="G2602" t="s">
        <v>334</v>
      </c>
      <c r="H2602">
        <v>2</v>
      </c>
      <c r="I2602" t="s">
        <v>268</v>
      </c>
      <c r="J2602" t="s">
        <v>610</v>
      </c>
      <c r="L2602">
        <v>10</v>
      </c>
      <c r="M2602">
        <v>1</v>
      </c>
      <c r="N2602">
        <v>1</v>
      </c>
      <c r="O2602">
        <v>459780832</v>
      </c>
      <c r="P2602">
        <v>2098</v>
      </c>
      <c r="R2602" t="s">
        <v>271</v>
      </c>
      <c r="S2602" t="e">
        <f>MATCH(D2602,Отчет!#REF!,0)</f>
        <v>#REF!</v>
      </c>
    </row>
    <row r="2603" spans="1:19" x14ac:dyDescent="0.2">
      <c r="A2603">
        <v>549309862</v>
      </c>
      <c r="B2603">
        <v>7</v>
      </c>
      <c r="C2603" t="s">
        <v>386</v>
      </c>
      <c r="D2603">
        <v>498444231</v>
      </c>
      <c r="E2603" t="s">
        <v>236</v>
      </c>
      <c r="F2603" t="s">
        <v>459</v>
      </c>
      <c r="G2603" t="s">
        <v>334</v>
      </c>
      <c r="H2603">
        <v>2</v>
      </c>
      <c r="I2603" t="s">
        <v>268</v>
      </c>
      <c r="J2603" t="s">
        <v>610</v>
      </c>
      <c r="L2603">
        <v>14</v>
      </c>
      <c r="M2603">
        <v>1</v>
      </c>
      <c r="N2603">
        <v>1</v>
      </c>
      <c r="O2603">
        <v>459780832</v>
      </c>
      <c r="P2603">
        <v>2098</v>
      </c>
      <c r="R2603" t="s">
        <v>271</v>
      </c>
      <c r="S2603" t="e">
        <f>MATCH(D2603,Отчет!#REF!,0)</f>
        <v>#REF!</v>
      </c>
    </row>
    <row r="2604" spans="1:19" x14ac:dyDescent="0.2">
      <c r="A2604">
        <v>549310076</v>
      </c>
      <c r="B2604">
        <v>8</v>
      </c>
      <c r="C2604" t="s">
        <v>330</v>
      </c>
      <c r="D2604">
        <v>498444351</v>
      </c>
      <c r="E2604" t="s">
        <v>111</v>
      </c>
      <c r="F2604" t="s">
        <v>424</v>
      </c>
      <c r="G2604" t="s">
        <v>334</v>
      </c>
      <c r="H2604">
        <v>2</v>
      </c>
      <c r="I2604" t="s">
        <v>268</v>
      </c>
      <c r="J2604" t="s">
        <v>610</v>
      </c>
      <c r="L2604">
        <v>16</v>
      </c>
      <c r="M2604">
        <v>1</v>
      </c>
      <c r="N2604">
        <v>1</v>
      </c>
      <c r="O2604">
        <v>459780832</v>
      </c>
      <c r="P2604">
        <v>2098</v>
      </c>
      <c r="R2604" t="s">
        <v>271</v>
      </c>
      <c r="S2604" t="e">
        <f>MATCH(D2604,Отчет!#REF!,0)</f>
        <v>#REF!</v>
      </c>
    </row>
    <row r="2605" spans="1:19" x14ac:dyDescent="0.2">
      <c r="A2605">
        <v>549273205</v>
      </c>
      <c r="B2605">
        <v>7</v>
      </c>
      <c r="C2605" t="s">
        <v>265</v>
      </c>
      <c r="D2605">
        <v>498444571</v>
      </c>
      <c r="E2605" t="s">
        <v>181</v>
      </c>
      <c r="F2605" t="s">
        <v>421</v>
      </c>
      <c r="G2605" t="s">
        <v>334</v>
      </c>
      <c r="H2605">
        <v>2</v>
      </c>
      <c r="I2605" t="s">
        <v>268</v>
      </c>
      <c r="J2605" t="s">
        <v>610</v>
      </c>
      <c r="L2605">
        <v>14</v>
      </c>
      <c r="M2605">
        <v>1</v>
      </c>
      <c r="N2605">
        <v>1</v>
      </c>
      <c r="O2605">
        <v>459780832</v>
      </c>
      <c r="P2605">
        <v>2098</v>
      </c>
      <c r="R2605" t="s">
        <v>271</v>
      </c>
      <c r="S2605" t="e">
        <f>MATCH(D2605,Отчет!#REF!,0)</f>
        <v>#REF!</v>
      </c>
    </row>
    <row r="2606" spans="1:19" x14ac:dyDescent="0.2">
      <c r="A2606">
        <v>838637112</v>
      </c>
      <c r="B2606">
        <v>7</v>
      </c>
      <c r="C2606" t="s">
        <v>265</v>
      </c>
      <c r="D2606">
        <v>498443186</v>
      </c>
      <c r="E2606" t="s">
        <v>196</v>
      </c>
      <c r="F2606" t="s">
        <v>392</v>
      </c>
      <c r="G2606" t="s">
        <v>334</v>
      </c>
      <c r="H2606">
        <v>2</v>
      </c>
      <c r="I2606" t="s">
        <v>268</v>
      </c>
      <c r="J2606" t="s">
        <v>610</v>
      </c>
      <c r="L2606">
        <v>14</v>
      </c>
      <c r="M2606">
        <v>1</v>
      </c>
      <c r="N2606">
        <v>1</v>
      </c>
      <c r="O2606">
        <v>459780832</v>
      </c>
      <c r="P2606">
        <v>2098</v>
      </c>
      <c r="R2606" t="s">
        <v>271</v>
      </c>
      <c r="S2606" t="e">
        <f>MATCH(D2606,Отчет!#REF!,0)</f>
        <v>#REF!</v>
      </c>
    </row>
    <row r="2607" spans="1:19" x14ac:dyDescent="0.2">
      <c r="A2607">
        <v>549310414</v>
      </c>
      <c r="B2607">
        <v>4</v>
      </c>
      <c r="C2607" t="s">
        <v>380</v>
      </c>
      <c r="D2607">
        <v>498443326</v>
      </c>
      <c r="E2607" t="s">
        <v>95</v>
      </c>
      <c r="F2607" t="s">
        <v>394</v>
      </c>
      <c r="G2607" t="s">
        <v>334</v>
      </c>
      <c r="H2607">
        <v>2</v>
      </c>
      <c r="I2607" t="s">
        <v>268</v>
      </c>
      <c r="J2607" t="s">
        <v>610</v>
      </c>
      <c r="L2607">
        <v>8</v>
      </c>
      <c r="M2607">
        <v>1</v>
      </c>
      <c r="N2607">
        <v>1</v>
      </c>
      <c r="O2607">
        <v>459780832</v>
      </c>
      <c r="P2607">
        <v>2098</v>
      </c>
      <c r="R2607" t="s">
        <v>271</v>
      </c>
      <c r="S2607" t="e">
        <f>MATCH(D2607,Отчет!#REF!,0)</f>
        <v>#REF!</v>
      </c>
    </row>
    <row r="2608" spans="1:19" x14ac:dyDescent="0.2">
      <c r="A2608">
        <v>549310144</v>
      </c>
      <c r="B2608">
        <v>7</v>
      </c>
      <c r="C2608" t="s">
        <v>373</v>
      </c>
      <c r="D2608">
        <v>498443442</v>
      </c>
      <c r="E2608" t="s">
        <v>70</v>
      </c>
      <c r="F2608" t="s">
        <v>444</v>
      </c>
      <c r="G2608" t="s">
        <v>334</v>
      </c>
      <c r="H2608">
        <v>2</v>
      </c>
      <c r="I2608" t="s">
        <v>268</v>
      </c>
      <c r="J2608" t="s">
        <v>610</v>
      </c>
      <c r="L2608">
        <v>14</v>
      </c>
      <c r="M2608">
        <v>1</v>
      </c>
      <c r="N2608">
        <v>1</v>
      </c>
      <c r="O2608">
        <v>459780832</v>
      </c>
      <c r="P2608">
        <v>2098</v>
      </c>
      <c r="R2608" t="s">
        <v>271</v>
      </c>
      <c r="S2608" t="e">
        <f>MATCH(D2608,Отчет!#REF!,0)</f>
        <v>#REF!</v>
      </c>
    </row>
    <row r="2609" spans="1:19" x14ac:dyDescent="0.2">
      <c r="A2609">
        <v>549273222</v>
      </c>
      <c r="B2609">
        <v>8</v>
      </c>
      <c r="C2609" t="s">
        <v>377</v>
      </c>
      <c r="D2609">
        <v>498443482</v>
      </c>
      <c r="E2609" t="s">
        <v>63</v>
      </c>
      <c r="F2609" t="s">
        <v>397</v>
      </c>
      <c r="G2609" t="s">
        <v>334</v>
      </c>
      <c r="H2609">
        <v>2</v>
      </c>
      <c r="I2609" t="s">
        <v>268</v>
      </c>
      <c r="J2609" t="s">
        <v>610</v>
      </c>
      <c r="L2609">
        <v>16</v>
      </c>
      <c r="M2609">
        <v>1</v>
      </c>
      <c r="N2609">
        <v>1</v>
      </c>
      <c r="O2609">
        <v>459780832</v>
      </c>
      <c r="P2609">
        <v>2098</v>
      </c>
      <c r="R2609" t="s">
        <v>271</v>
      </c>
      <c r="S2609" t="e">
        <f>MATCH(D2609,Отчет!#REF!,0)</f>
        <v>#REF!</v>
      </c>
    </row>
    <row r="2610" spans="1:19" x14ac:dyDescent="0.2">
      <c r="A2610">
        <v>549275487</v>
      </c>
      <c r="B2610">
        <v>5</v>
      </c>
      <c r="C2610" t="s">
        <v>386</v>
      </c>
      <c r="D2610">
        <v>498443358</v>
      </c>
      <c r="E2610" t="s">
        <v>79</v>
      </c>
      <c r="F2610" t="s">
        <v>395</v>
      </c>
      <c r="G2610" t="s">
        <v>334</v>
      </c>
      <c r="H2610">
        <v>2</v>
      </c>
      <c r="I2610" t="s">
        <v>268</v>
      </c>
      <c r="J2610" t="s">
        <v>610</v>
      </c>
      <c r="L2610">
        <v>10</v>
      </c>
      <c r="M2610">
        <v>1</v>
      </c>
      <c r="N2610">
        <v>1</v>
      </c>
      <c r="O2610">
        <v>459780832</v>
      </c>
      <c r="P2610">
        <v>2098</v>
      </c>
      <c r="R2610" t="s">
        <v>271</v>
      </c>
      <c r="S2610" t="e">
        <f>MATCH(D2610,Отчет!#REF!,0)</f>
        <v>#REF!</v>
      </c>
    </row>
    <row r="2611" spans="1:19" x14ac:dyDescent="0.2">
      <c r="A2611">
        <v>549310088</v>
      </c>
      <c r="B2611">
        <v>6</v>
      </c>
      <c r="C2611" t="s">
        <v>380</v>
      </c>
      <c r="D2611">
        <v>498443515</v>
      </c>
      <c r="E2611" t="s">
        <v>94</v>
      </c>
      <c r="F2611" t="s">
        <v>442</v>
      </c>
      <c r="G2611" t="s">
        <v>334</v>
      </c>
      <c r="H2611">
        <v>2</v>
      </c>
      <c r="I2611" t="s">
        <v>268</v>
      </c>
      <c r="J2611" t="s">
        <v>610</v>
      </c>
      <c r="L2611">
        <v>12</v>
      </c>
      <c r="M2611">
        <v>1</v>
      </c>
      <c r="N2611">
        <v>1</v>
      </c>
      <c r="O2611">
        <v>459780832</v>
      </c>
      <c r="P2611">
        <v>2098</v>
      </c>
      <c r="R2611" t="s">
        <v>271</v>
      </c>
      <c r="S2611" t="e">
        <f>MATCH(D2611,Отчет!#REF!,0)</f>
        <v>#REF!</v>
      </c>
    </row>
    <row r="2612" spans="1:19" x14ac:dyDescent="0.2">
      <c r="A2612">
        <v>549275496</v>
      </c>
      <c r="B2612">
        <v>6</v>
      </c>
      <c r="C2612" t="s">
        <v>265</v>
      </c>
      <c r="D2612">
        <v>498443547</v>
      </c>
      <c r="E2612" t="s">
        <v>186</v>
      </c>
      <c r="F2612" t="s">
        <v>443</v>
      </c>
      <c r="G2612" t="s">
        <v>334</v>
      </c>
      <c r="H2612">
        <v>2</v>
      </c>
      <c r="I2612" t="s">
        <v>268</v>
      </c>
      <c r="J2612" t="s">
        <v>610</v>
      </c>
      <c r="L2612">
        <v>12</v>
      </c>
      <c r="M2612">
        <v>1</v>
      </c>
      <c r="N2612">
        <v>1</v>
      </c>
      <c r="O2612">
        <v>459780832</v>
      </c>
      <c r="P2612">
        <v>2098</v>
      </c>
      <c r="R2612" t="s">
        <v>271</v>
      </c>
      <c r="S2612" t="e">
        <f>MATCH(D2612,Отчет!#REF!,0)</f>
        <v>#REF!</v>
      </c>
    </row>
    <row r="2613" spans="1:19" x14ac:dyDescent="0.2">
      <c r="A2613">
        <v>720382167</v>
      </c>
      <c r="B2613">
        <v>8</v>
      </c>
      <c r="C2613" t="s">
        <v>326</v>
      </c>
      <c r="D2613">
        <v>498443575</v>
      </c>
      <c r="E2613" t="s">
        <v>78</v>
      </c>
      <c r="F2613" t="s">
        <v>446</v>
      </c>
      <c r="G2613" t="s">
        <v>334</v>
      </c>
      <c r="H2613">
        <v>2</v>
      </c>
      <c r="I2613" t="s">
        <v>268</v>
      </c>
      <c r="J2613" t="s">
        <v>610</v>
      </c>
      <c r="L2613">
        <v>16</v>
      </c>
      <c r="M2613">
        <v>1</v>
      </c>
      <c r="N2613">
        <v>1</v>
      </c>
      <c r="O2613">
        <v>459780832</v>
      </c>
      <c r="P2613">
        <v>2098</v>
      </c>
      <c r="R2613" t="s">
        <v>271</v>
      </c>
      <c r="S2613" t="e">
        <f>MATCH(D2613,Отчет!#REF!,0)</f>
        <v>#REF!</v>
      </c>
    </row>
    <row r="2614" spans="1:19" x14ac:dyDescent="0.2">
      <c r="A2614">
        <v>549277590</v>
      </c>
      <c r="B2614">
        <v>6</v>
      </c>
      <c r="C2614" t="s">
        <v>265</v>
      </c>
      <c r="D2614">
        <v>498443807</v>
      </c>
      <c r="E2614" t="s">
        <v>192</v>
      </c>
      <c r="F2614" t="s">
        <v>453</v>
      </c>
      <c r="G2614" t="s">
        <v>334</v>
      </c>
      <c r="H2614">
        <v>2</v>
      </c>
      <c r="I2614" t="s">
        <v>268</v>
      </c>
      <c r="J2614" t="s">
        <v>610</v>
      </c>
      <c r="L2614">
        <v>12</v>
      </c>
      <c r="M2614">
        <v>1</v>
      </c>
      <c r="N2614">
        <v>1</v>
      </c>
      <c r="O2614">
        <v>459780832</v>
      </c>
      <c r="P2614">
        <v>2098</v>
      </c>
      <c r="R2614" t="s">
        <v>271</v>
      </c>
      <c r="S2614" t="e">
        <f>MATCH(D2614,Отчет!#REF!,0)</f>
        <v>#REF!</v>
      </c>
    </row>
    <row r="2615" spans="1:19" x14ac:dyDescent="0.2">
      <c r="A2615">
        <v>720379418</v>
      </c>
      <c r="B2615">
        <v>8</v>
      </c>
      <c r="C2615" t="s">
        <v>373</v>
      </c>
      <c r="D2615">
        <v>498442608</v>
      </c>
      <c r="E2615" t="s">
        <v>172</v>
      </c>
      <c r="F2615" t="s">
        <v>374</v>
      </c>
      <c r="G2615" t="s">
        <v>334</v>
      </c>
      <c r="H2615">
        <v>2</v>
      </c>
      <c r="I2615" t="s">
        <v>268</v>
      </c>
      <c r="J2615" t="s">
        <v>610</v>
      </c>
      <c r="L2615">
        <v>16</v>
      </c>
      <c r="M2615">
        <v>1</v>
      </c>
      <c r="N2615">
        <v>1</v>
      </c>
      <c r="O2615">
        <v>459780832</v>
      </c>
      <c r="P2615">
        <v>2098</v>
      </c>
      <c r="R2615" t="s">
        <v>271</v>
      </c>
      <c r="S2615" t="e">
        <f>MATCH(D2615,Отчет!#REF!,0)</f>
        <v>#REF!</v>
      </c>
    </row>
    <row r="2616" spans="1:19" x14ac:dyDescent="0.2">
      <c r="A2616">
        <v>549312322</v>
      </c>
      <c r="B2616">
        <v>8</v>
      </c>
      <c r="C2616" t="s">
        <v>330</v>
      </c>
      <c r="D2616">
        <v>498442770</v>
      </c>
      <c r="E2616" t="s">
        <v>119</v>
      </c>
      <c r="F2616" t="s">
        <v>376</v>
      </c>
      <c r="G2616" t="s">
        <v>334</v>
      </c>
      <c r="H2616">
        <v>2</v>
      </c>
      <c r="I2616" t="s">
        <v>268</v>
      </c>
      <c r="J2616" t="s">
        <v>610</v>
      </c>
      <c r="L2616">
        <v>16</v>
      </c>
      <c r="M2616">
        <v>1</v>
      </c>
      <c r="N2616">
        <v>1</v>
      </c>
      <c r="O2616">
        <v>459780832</v>
      </c>
      <c r="P2616">
        <v>2098</v>
      </c>
      <c r="R2616" t="s">
        <v>271</v>
      </c>
      <c r="S2616" t="e">
        <f>MATCH(D2616,Отчет!#REF!,0)</f>
        <v>#REF!</v>
      </c>
    </row>
    <row r="2617" spans="1:19" x14ac:dyDescent="0.2">
      <c r="A2617">
        <v>549309433</v>
      </c>
      <c r="B2617">
        <v>9</v>
      </c>
      <c r="C2617" t="s">
        <v>330</v>
      </c>
      <c r="D2617">
        <v>498442502</v>
      </c>
      <c r="E2617" t="s">
        <v>109</v>
      </c>
      <c r="F2617" t="s">
        <v>461</v>
      </c>
      <c r="G2617" t="s">
        <v>334</v>
      </c>
      <c r="H2617">
        <v>2</v>
      </c>
      <c r="I2617" t="s">
        <v>268</v>
      </c>
      <c r="J2617" t="s">
        <v>610</v>
      </c>
      <c r="L2617">
        <v>18</v>
      </c>
      <c r="M2617">
        <v>1</v>
      </c>
      <c r="N2617">
        <v>1</v>
      </c>
      <c r="O2617">
        <v>459780832</v>
      </c>
      <c r="P2617">
        <v>2098</v>
      </c>
      <c r="R2617" t="s">
        <v>271</v>
      </c>
      <c r="S2617" t="e">
        <f>MATCH(D2617,Отчет!#REF!,0)</f>
        <v>#REF!</v>
      </c>
    </row>
    <row r="2618" spans="1:19" x14ac:dyDescent="0.2">
      <c r="A2618">
        <v>549309463</v>
      </c>
      <c r="B2618">
        <v>8</v>
      </c>
      <c r="C2618" t="s">
        <v>377</v>
      </c>
      <c r="D2618">
        <v>498442551</v>
      </c>
      <c r="E2618" t="s">
        <v>154</v>
      </c>
      <c r="F2618" t="s">
        <v>378</v>
      </c>
      <c r="G2618" t="s">
        <v>334</v>
      </c>
      <c r="H2618">
        <v>2</v>
      </c>
      <c r="I2618" t="s">
        <v>268</v>
      </c>
      <c r="J2618" t="s">
        <v>610</v>
      </c>
      <c r="L2618">
        <v>16</v>
      </c>
      <c r="M2618">
        <v>1</v>
      </c>
      <c r="N2618">
        <v>1</v>
      </c>
      <c r="O2618">
        <v>459780832</v>
      </c>
      <c r="P2618">
        <v>2098</v>
      </c>
      <c r="R2618" t="s">
        <v>271</v>
      </c>
      <c r="S2618" t="e">
        <f>MATCH(D2618,Отчет!#REF!,0)</f>
        <v>#REF!</v>
      </c>
    </row>
    <row r="2619" spans="1:19" x14ac:dyDescent="0.2">
      <c r="A2619">
        <v>720379977</v>
      </c>
      <c r="B2619">
        <v>6</v>
      </c>
      <c r="C2619" t="s">
        <v>382</v>
      </c>
      <c r="D2619">
        <v>498442966</v>
      </c>
      <c r="E2619" t="s">
        <v>128</v>
      </c>
      <c r="F2619" t="s">
        <v>384</v>
      </c>
      <c r="G2619" t="s">
        <v>334</v>
      </c>
      <c r="H2619">
        <v>2</v>
      </c>
      <c r="I2619" t="s">
        <v>268</v>
      </c>
      <c r="J2619" t="s">
        <v>610</v>
      </c>
      <c r="L2619">
        <v>12</v>
      </c>
      <c r="M2619">
        <v>1</v>
      </c>
      <c r="N2619">
        <v>1</v>
      </c>
      <c r="O2619">
        <v>459780832</v>
      </c>
      <c r="P2619">
        <v>2098</v>
      </c>
      <c r="R2619" t="s">
        <v>271</v>
      </c>
      <c r="S2619" t="e">
        <f>MATCH(D2619,Отчет!#REF!,0)</f>
        <v>#REF!</v>
      </c>
    </row>
    <row r="2620" spans="1:19" x14ac:dyDescent="0.2">
      <c r="A2620">
        <v>720379204</v>
      </c>
      <c r="B2620">
        <v>9</v>
      </c>
      <c r="C2620" t="s">
        <v>377</v>
      </c>
      <c r="D2620">
        <v>498443086</v>
      </c>
      <c r="E2620" t="s">
        <v>157</v>
      </c>
      <c r="F2620" t="s">
        <v>388</v>
      </c>
      <c r="G2620" t="s">
        <v>334</v>
      </c>
      <c r="H2620">
        <v>2</v>
      </c>
      <c r="I2620" t="s">
        <v>268</v>
      </c>
      <c r="J2620" t="s">
        <v>610</v>
      </c>
      <c r="L2620">
        <v>18</v>
      </c>
      <c r="M2620">
        <v>1</v>
      </c>
      <c r="N2620">
        <v>1</v>
      </c>
      <c r="O2620">
        <v>459780832</v>
      </c>
      <c r="P2620">
        <v>2098</v>
      </c>
      <c r="R2620" t="s">
        <v>271</v>
      </c>
      <c r="S2620" t="e">
        <f>MATCH(D2620,Отчет!#REF!,0)</f>
        <v>#REF!</v>
      </c>
    </row>
    <row r="2621" spans="1:19" x14ac:dyDescent="0.2">
      <c r="A2621">
        <v>549275528</v>
      </c>
      <c r="B2621">
        <v>8</v>
      </c>
      <c r="C2621" t="s">
        <v>330</v>
      </c>
      <c r="D2621">
        <v>498443294</v>
      </c>
      <c r="E2621" t="s">
        <v>105</v>
      </c>
      <c r="F2621" t="s">
        <v>391</v>
      </c>
      <c r="G2621" t="s">
        <v>334</v>
      </c>
      <c r="H2621">
        <v>2</v>
      </c>
      <c r="I2621" t="s">
        <v>268</v>
      </c>
      <c r="J2621" t="s">
        <v>610</v>
      </c>
      <c r="L2621">
        <v>16</v>
      </c>
      <c r="M2621">
        <v>1</v>
      </c>
      <c r="N2621">
        <v>1</v>
      </c>
      <c r="O2621">
        <v>459780832</v>
      </c>
      <c r="P2621">
        <v>2098</v>
      </c>
      <c r="R2621" t="s">
        <v>271</v>
      </c>
      <c r="S2621" t="e">
        <f>MATCH(D2621,Отчет!#REF!,0)</f>
        <v>#REF!</v>
      </c>
    </row>
    <row r="2622" spans="1:19" x14ac:dyDescent="0.2">
      <c r="A2622">
        <v>549273230</v>
      </c>
      <c r="B2622">
        <v>7</v>
      </c>
      <c r="C2622" t="s">
        <v>326</v>
      </c>
      <c r="D2622">
        <v>498448099</v>
      </c>
      <c r="E2622" t="s">
        <v>207</v>
      </c>
      <c r="F2622" t="s">
        <v>474</v>
      </c>
      <c r="G2622" t="s">
        <v>334</v>
      </c>
      <c r="H2622">
        <v>2</v>
      </c>
      <c r="I2622" t="s">
        <v>268</v>
      </c>
      <c r="J2622" t="s">
        <v>610</v>
      </c>
      <c r="L2622">
        <v>14</v>
      </c>
      <c r="M2622">
        <v>1</v>
      </c>
      <c r="N2622">
        <v>1</v>
      </c>
      <c r="O2622">
        <v>459780832</v>
      </c>
      <c r="P2622">
        <v>2098</v>
      </c>
      <c r="R2622" t="s">
        <v>271</v>
      </c>
      <c r="S2622" t="e">
        <f>MATCH(D2622,Отчет!#REF!,0)</f>
        <v>#REF!</v>
      </c>
    </row>
    <row r="2623" spans="1:19" x14ac:dyDescent="0.2">
      <c r="A2623">
        <v>580478642</v>
      </c>
      <c r="B2623">
        <v>7</v>
      </c>
      <c r="C2623" t="s">
        <v>386</v>
      </c>
      <c r="D2623">
        <v>498448155</v>
      </c>
      <c r="E2623" t="s">
        <v>239</v>
      </c>
      <c r="F2623" t="s">
        <v>475</v>
      </c>
      <c r="G2623" t="s">
        <v>334</v>
      </c>
      <c r="H2623">
        <v>2</v>
      </c>
      <c r="I2623" t="s">
        <v>268</v>
      </c>
      <c r="J2623" t="s">
        <v>610</v>
      </c>
      <c r="L2623">
        <v>14</v>
      </c>
      <c r="M2623">
        <v>1</v>
      </c>
      <c r="N2623">
        <v>1</v>
      </c>
      <c r="O2623">
        <v>459780832</v>
      </c>
      <c r="P2623">
        <v>2098</v>
      </c>
      <c r="R2623" t="s">
        <v>271</v>
      </c>
      <c r="S2623" t="e">
        <f>MATCH(D2623,Отчет!#REF!,0)</f>
        <v>#REF!</v>
      </c>
    </row>
    <row r="2624" spans="1:19" x14ac:dyDescent="0.2">
      <c r="A2624">
        <v>549308518</v>
      </c>
      <c r="B2624">
        <v>8</v>
      </c>
      <c r="C2624" t="s">
        <v>326</v>
      </c>
      <c r="D2624">
        <v>498448179</v>
      </c>
      <c r="E2624" t="s">
        <v>210</v>
      </c>
      <c r="F2624" t="s">
        <v>476</v>
      </c>
      <c r="G2624" t="s">
        <v>334</v>
      </c>
      <c r="H2624">
        <v>2</v>
      </c>
      <c r="I2624" t="s">
        <v>268</v>
      </c>
      <c r="J2624" t="s">
        <v>610</v>
      </c>
      <c r="L2624">
        <v>16</v>
      </c>
      <c r="M2624">
        <v>1</v>
      </c>
      <c r="N2624">
        <v>1</v>
      </c>
      <c r="O2624">
        <v>459780832</v>
      </c>
      <c r="P2624">
        <v>2098</v>
      </c>
      <c r="R2624" t="s">
        <v>271</v>
      </c>
      <c r="S2624" t="e">
        <f>MATCH(D2624,Отчет!#REF!,0)</f>
        <v>#REF!</v>
      </c>
    </row>
    <row r="2625" spans="1:19" x14ac:dyDescent="0.2">
      <c r="A2625">
        <v>549308820</v>
      </c>
      <c r="B2625">
        <v>9</v>
      </c>
      <c r="C2625" t="s">
        <v>330</v>
      </c>
      <c r="D2625">
        <v>498448283</v>
      </c>
      <c r="E2625" t="s">
        <v>108</v>
      </c>
      <c r="F2625" t="s">
        <v>571</v>
      </c>
      <c r="G2625" t="s">
        <v>334</v>
      </c>
      <c r="H2625">
        <v>2</v>
      </c>
      <c r="I2625" t="s">
        <v>268</v>
      </c>
      <c r="J2625" t="s">
        <v>610</v>
      </c>
      <c r="L2625">
        <v>18</v>
      </c>
      <c r="M2625">
        <v>1</v>
      </c>
      <c r="N2625">
        <v>1</v>
      </c>
      <c r="O2625">
        <v>459780832</v>
      </c>
      <c r="P2625">
        <v>2098</v>
      </c>
      <c r="R2625" t="s">
        <v>271</v>
      </c>
      <c r="S2625" t="e">
        <f>MATCH(D2625,Отчет!#REF!,0)</f>
        <v>#REF!</v>
      </c>
    </row>
    <row r="2626" spans="1:19" x14ac:dyDescent="0.2">
      <c r="A2626">
        <v>587531992</v>
      </c>
      <c r="B2626">
        <v>8</v>
      </c>
      <c r="C2626" t="s">
        <v>330</v>
      </c>
      <c r="D2626">
        <v>498447206</v>
      </c>
      <c r="E2626" t="s">
        <v>49</v>
      </c>
      <c r="F2626" t="s">
        <v>492</v>
      </c>
      <c r="G2626" t="s">
        <v>334</v>
      </c>
      <c r="H2626">
        <v>2</v>
      </c>
      <c r="I2626" t="s">
        <v>268</v>
      </c>
      <c r="J2626" t="s">
        <v>610</v>
      </c>
      <c r="L2626">
        <v>16</v>
      </c>
      <c r="M2626">
        <v>1</v>
      </c>
      <c r="N2626">
        <v>0</v>
      </c>
      <c r="O2626">
        <v>459780832</v>
      </c>
      <c r="P2626">
        <v>2098</v>
      </c>
      <c r="R2626" t="s">
        <v>271</v>
      </c>
      <c r="S2626" t="e">
        <f>MATCH(D2626,Отчет!#REF!,0)</f>
        <v>#REF!</v>
      </c>
    </row>
    <row r="2627" spans="1:19" x14ac:dyDescent="0.2">
      <c r="A2627">
        <v>549272084</v>
      </c>
      <c r="B2627">
        <v>5</v>
      </c>
      <c r="C2627" t="s">
        <v>382</v>
      </c>
      <c r="D2627">
        <v>498447363</v>
      </c>
      <c r="E2627" t="s">
        <v>125</v>
      </c>
      <c r="F2627" t="s">
        <v>491</v>
      </c>
      <c r="G2627" t="s">
        <v>334</v>
      </c>
      <c r="H2627">
        <v>2</v>
      </c>
      <c r="I2627" t="s">
        <v>268</v>
      </c>
      <c r="J2627" t="s">
        <v>610</v>
      </c>
      <c r="L2627">
        <v>10</v>
      </c>
      <c r="M2627">
        <v>1</v>
      </c>
      <c r="N2627">
        <v>1</v>
      </c>
      <c r="O2627">
        <v>459780832</v>
      </c>
      <c r="P2627">
        <v>2098</v>
      </c>
      <c r="R2627" t="s">
        <v>271</v>
      </c>
      <c r="S2627" t="e">
        <f>MATCH(D2627,Отчет!#REF!,0)</f>
        <v>#REF!</v>
      </c>
    </row>
    <row r="2628" spans="1:19" x14ac:dyDescent="0.2">
      <c r="A2628">
        <v>549311659</v>
      </c>
      <c r="B2628">
        <v>6</v>
      </c>
      <c r="C2628" t="s">
        <v>382</v>
      </c>
      <c r="D2628">
        <v>498447411</v>
      </c>
      <c r="E2628" t="s">
        <v>137</v>
      </c>
      <c r="F2628" t="s">
        <v>494</v>
      </c>
      <c r="G2628" t="s">
        <v>334</v>
      </c>
      <c r="H2628">
        <v>2</v>
      </c>
      <c r="I2628" t="s">
        <v>268</v>
      </c>
      <c r="J2628" t="s">
        <v>610</v>
      </c>
      <c r="L2628">
        <v>12</v>
      </c>
      <c r="M2628">
        <v>1</v>
      </c>
      <c r="N2628">
        <v>1</v>
      </c>
      <c r="O2628">
        <v>459780832</v>
      </c>
      <c r="P2628">
        <v>2098</v>
      </c>
      <c r="R2628" t="s">
        <v>271</v>
      </c>
      <c r="S2628" t="e">
        <f>MATCH(D2628,Отчет!#REF!,0)</f>
        <v>#REF!</v>
      </c>
    </row>
    <row r="2629" spans="1:19" x14ac:dyDescent="0.2">
      <c r="A2629">
        <v>549313129</v>
      </c>
      <c r="B2629">
        <v>8</v>
      </c>
      <c r="C2629" t="s">
        <v>377</v>
      </c>
      <c r="D2629">
        <v>498447483</v>
      </c>
      <c r="E2629" t="s">
        <v>161</v>
      </c>
      <c r="F2629" t="s">
        <v>495</v>
      </c>
      <c r="G2629" t="s">
        <v>334</v>
      </c>
      <c r="H2629">
        <v>2</v>
      </c>
      <c r="I2629" t="s">
        <v>268</v>
      </c>
      <c r="J2629" t="s">
        <v>610</v>
      </c>
      <c r="L2629">
        <v>16</v>
      </c>
      <c r="M2629">
        <v>1</v>
      </c>
      <c r="N2629">
        <v>1</v>
      </c>
      <c r="O2629">
        <v>459780832</v>
      </c>
      <c r="P2629">
        <v>2098</v>
      </c>
      <c r="R2629" t="s">
        <v>271</v>
      </c>
      <c r="S2629" t="e">
        <f>MATCH(D2629,Отчет!#REF!,0)</f>
        <v>#REF!</v>
      </c>
    </row>
    <row r="2630" spans="1:19" x14ac:dyDescent="0.2">
      <c r="A2630">
        <v>549311646</v>
      </c>
      <c r="B2630">
        <v>8</v>
      </c>
      <c r="C2630" t="s">
        <v>386</v>
      </c>
      <c r="D2630">
        <v>498447515</v>
      </c>
      <c r="E2630" t="s">
        <v>241</v>
      </c>
      <c r="F2630" t="s">
        <v>496</v>
      </c>
      <c r="G2630" t="s">
        <v>334</v>
      </c>
      <c r="H2630">
        <v>2</v>
      </c>
      <c r="I2630" t="s">
        <v>268</v>
      </c>
      <c r="J2630" t="s">
        <v>610</v>
      </c>
      <c r="L2630">
        <v>16</v>
      </c>
      <c r="M2630">
        <v>1</v>
      </c>
      <c r="N2630">
        <v>1</v>
      </c>
      <c r="O2630">
        <v>459780832</v>
      </c>
      <c r="P2630">
        <v>2098</v>
      </c>
      <c r="R2630" t="s">
        <v>271</v>
      </c>
      <c r="S2630" t="e">
        <f>MATCH(D2630,Отчет!#REF!,0)</f>
        <v>#REF!</v>
      </c>
    </row>
    <row r="2631" spans="1:19" x14ac:dyDescent="0.2">
      <c r="A2631">
        <v>580496457</v>
      </c>
      <c r="B2631">
        <v>7</v>
      </c>
      <c r="C2631" t="s">
        <v>382</v>
      </c>
      <c r="D2631">
        <v>498447435</v>
      </c>
      <c r="E2631" t="s">
        <v>124</v>
      </c>
      <c r="F2631" t="s">
        <v>497</v>
      </c>
      <c r="G2631" t="s">
        <v>334</v>
      </c>
      <c r="H2631">
        <v>2</v>
      </c>
      <c r="I2631" t="s">
        <v>268</v>
      </c>
      <c r="J2631" t="s">
        <v>610</v>
      </c>
      <c r="L2631">
        <v>14</v>
      </c>
      <c r="M2631">
        <v>1</v>
      </c>
      <c r="N2631">
        <v>1</v>
      </c>
      <c r="O2631">
        <v>459780832</v>
      </c>
      <c r="P2631">
        <v>2098</v>
      </c>
      <c r="R2631" t="s">
        <v>271</v>
      </c>
      <c r="S2631" t="e">
        <f>MATCH(D2631,Отчет!#REF!,0)</f>
        <v>#REF!</v>
      </c>
    </row>
    <row r="2632" spans="1:19" x14ac:dyDescent="0.2">
      <c r="A2632">
        <v>549308499</v>
      </c>
      <c r="B2632">
        <v>7</v>
      </c>
      <c r="C2632" t="s">
        <v>382</v>
      </c>
      <c r="D2632">
        <v>498447595</v>
      </c>
      <c r="E2632" t="s">
        <v>130</v>
      </c>
      <c r="F2632" t="s">
        <v>503</v>
      </c>
      <c r="G2632" t="s">
        <v>334</v>
      </c>
      <c r="H2632">
        <v>2</v>
      </c>
      <c r="I2632" t="s">
        <v>268</v>
      </c>
      <c r="J2632" t="s">
        <v>610</v>
      </c>
      <c r="L2632">
        <v>14</v>
      </c>
      <c r="M2632">
        <v>1</v>
      </c>
      <c r="N2632">
        <v>1</v>
      </c>
      <c r="O2632">
        <v>459780832</v>
      </c>
      <c r="P2632">
        <v>2098</v>
      </c>
      <c r="R2632" t="s">
        <v>271</v>
      </c>
      <c r="S2632" t="e">
        <f>MATCH(D2632,Отчет!#REF!,0)</f>
        <v>#REF!</v>
      </c>
    </row>
    <row r="2633" spans="1:19" x14ac:dyDescent="0.2">
      <c r="A2633">
        <v>549312317</v>
      </c>
      <c r="B2633">
        <v>7</v>
      </c>
      <c r="C2633" t="s">
        <v>382</v>
      </c>
      <c r="D2633">
        <v>498447619</v>
      </c>
      <c r="E2633" t="s">
        <v>139</v>
      </c>
      <c r="F2633" t="s">
        <v>498</v>
      </c>
      <c r="G2633" t="s">
        <v>334</v>
      </c>
      <c r="H2633">
        <v>2</v>
      </c>
      <c r="I2633" t="s">
        <v>268</v>
      </c>
      <c r="J2633" t="s">
        <v>610</v>
      </c>
      <c r="L2633">
        <v>14</v>
      </c>
      <c r="M2633">
        <v>1</v>
      </c>
      <c r="N2633">
        <v>1</v>
      </c>
      <c r="O2633">
        <v>459780832</v>
      </c>
      <c r="P2633">
        <v>2098</v>
      </c>
      <c r="R2633" t="s">
        <v>271</v>
      </c>
      <c r="S2633" t="e">
        <f>MATCH(D2633,Отчет!#REF!,0)</f>
        <v>#REF!</v>
      </c>
    </row>
    <row r="2634" spans="1:19" x14ac:dyDescent="0.2">
      <c r="A2634">
        <v>549277574</v>
      </c>
      <c r="B2634">
        <v>8</v>
      </c>
      <c r="C2634" t="s">
        <v>386</v>
      </c>
      <c r="D2634">
        <v>498447539</v>
      </c>
      <c r="E2634" t="s">
        <v>80</v>
      </c>
      <c r="F2634" t="s">
        <v>499</v>
      </c>
      <c r="G2634" t="s">
        <v>334</v>
      </c>
      <c r="H2634">
        <v>2</v>
      </c>
      <c r="I2634" t="s">
        <v>268</v>
      </c>
      <c r="J2634" t="s">
        <v>610</v>
      </c>
      <c r="L2634">
        <v>16</v>
      </c>
      <c r="M2634">
        <v>1</v>
      </c>
      <c r="N2634">
        <v>1</v>
      </c>
      <c r="O2634">
        <v>459780832</v>
      </c>
      <c r="P2634">
        <v>2098</v>
      </c>
      <c r="R2634" t="s">
        <v>271</v>
      </c>
      <c r="S2634" t="e">
        <f>MATCH(D2634,Отчет!#REF!,0)</f>
        <v>#REF!</v>
      </c>
    </row>
    <row r="2635" spans="1:19" x14ac:dyDescent="0.2">
      <c r="A2635">
        <v>580482310</v>
      </c>
      <c r="B2635">
        <v>9</v>
      </c>
      <c r="C2635" t="s">
        <v>326</v>
      </c>
      <c r="D2635">
        <v>498447715</v>
      </c>
      <c r="E2635" t="s">
        <v>245</v>
      </c>
      <c r="F2635" t="s">
        <v>501</v>
      </c>
      <c r="G2635" t="s">
        <v>334</v>
      </c>
      <c r="H2635">
        <v>2</v>
      </c>
      <c r="I2635" t="s">
        <v>268</v>
      </c>
      <c r="J2635" t="s">
        <v>610</v>
      </c>
      <c r="L2635">
        <v>18</v>
      </c>
      <c r="M2635">
        <v>1</v>
      </c>
      <c r="N2635">
        <v>1</v>
      </c>
      <c r="O2635">
        <v>459780832</v>
      </c>
      <c r="P2635">
        <v>2098</v>
      </c>
      <c r="R2635" t="s">
        <v>271</v>
      </c>
      <c r="S2635" t="e">
        <f>MATCH(D2635,Отчет!#REF!,0)</f>
        <v>#REF!</v>
      </c>
    </row>
    <row r="2636" spans="1:19" x14ac:dyDescent="0.2">
      <c r="A2636">
        <v>720390523</v>
      </c>
      <c r="B2636">
        <v>8</v>
      </c>
      <c r="C2636" t="s">
        <v>373</v>
      </c>
      <c r="D2636">
        <v>498446651</v>
      </c>
      <c r="E2636" t="s">
        <v>166</v>
      </c>
      <c r="F2636" t="s">
        <v>515</v>
      </c>
      <c r="G2636" t="s">
        <v>334</v>
      </c>
      <c r="H2636">
        <v>2</v>
      </c>
      <c r="I2636" t="s">
        <v>268</v>
      </c>
      <c r="J2636" t="s">
        <v>610</v>
      </c>
      <c r="L2636">
        <v>16</v>
      </c>
      <c r="M2636">
        <v>1</v>
      </c>
      <c r="N2636">
        <v>1</v>
      </c>
      <c r="O2636">
        <v>459780832</v>
      </c>
      <c r="P2636">
        <v>2098</v>
      </c>
      <c r="R2636" t="s">
        <v>271</v>
      </c>
      <c r="S2636" t="e">
        <f>MATCH(D2636,Отчет!#REF!,0)</f>
        <v>#REF!</v>
      </c>
    </row>
    <row r="2637" spans="1:19" x14ac:dyDescent="0.2">
      <c r="A2637">
        <v>549309446</v>
      </c>
      <c r="B2637">
        <v>6</v>
      </c>
      <c r="C2637" t="s">
        <v>330</v>
      </c>
      <c r="D2637">
        <v>498446572</v>
      </c>
      <c r="E2637" t="s">
        <v>110</v>
      </c>
      <c r="F2637" t="s">
        <v>516</v>
      </c>
      <c r="G2637" t="s">
        <v>334</v>
      </c>
      <c r="H2637">
        <v>2</v>
      </c>
      <c r="I2637" t="s">
        <v>268</v>
      </c>
      <c r="J2637" t="s">
        <v>610</v>
      </c>
      <c r="L2637">
        <v>12</v>
      </c>
      <c r="M2637">
        <v>1</v>
      </c>
      <c r="N2637">
        <v>1</v>
      </c>
      <c r="O2637">
        <v>459780832</v>
      </c>
      <c r="P2637">
        <v>2098</v>
      </c>
      <c r="R2637" t="s">
        <v>271</v>
      </c>
      <c r="S2637" t="e">
        <f>MATCH(D2637,Отчет!#REF!,0)</f>
        <v>#REF!</v>
      </c>
    </row>
    <row r="2638" spans="1:19" x14ac:dyDescent="0.2">
      <c r="A2638">
        <v>549308495</v>
      </c>
      <c r="B2638">
        <v>6</v>
      </c>
      <c r="C2638" t="s">
        <v>330</v>
      </c>
      <c r="D2638">
        <v>498446785</v>
      </c>
      <c r="E2638" t="s">
        <v>38</v>
      </c>
      <c r="F2638" t="s">
        <v>517</v>
      </c>
      <c r="G2638" t="s">
        <v>334</v>
      </c>
      <c r="H2638">
        <v>2</v>
      </c>
      <c r="I2638" t="s">
        <v>268</v>
      </c>
      <c r="J2638" t="s">
        <v>610</v>
      </c>
      <c r="L2638">
        <v>12</v>
      </c>
      <c r="M2638">
        <v>1</v>
      </c>
      <c r="N2638">
        <v>0</v>
      </c>
      <c r="O2638">
        <v>459780832</v>
      </c>
      <c r="P2638">
        <v>2098</v>
      </c>
      <c r="R2638" t="s">
        <v>271</v>
      </c>
      <c r="S2638" t="e">
        <f>MATCH(D2638,Отчет!#REF!,0)</f>
        <v>#REF!</v>
      </c>
    </row>
    <row r="2639" spans="1:19" x14ac:dyDescent="0.2">
      <c r="A2639">
        <v>549309437</v>
      </c>
      <c r="B2639">
        <v>7</v>
      </c>
      <c r="C2639" t="s">
        <v>377</v>
      </c>
      <c r="D2639">
        <v>498446839</v>
      </c>
      <c r="E2639" t="s">
        <v>50</v>
      </c>
      <c r="F2639" t="s">
        <v>522</v>
      </c>
      <c r="G2639" t="s">
        <v>334</v>
      </c>
      <c r="H2639">
        <v>2</v>
      </c>
      <c r="I2639" t="s">
        <v>268</v>
      </c>
      <c r="J2639" t="s">
        <v>610</v>
      </c>
      <c r="L2639">
        <v>14</v>
      </c>
      <c r="M2639">
        <v>1</v>
      </c>
      <c r="N2639">
        <v>0</v>
      </c>
      <c r="O2639">
        <v>459780832</v>
      </c>
      <c r="P2639">
        <v>2098</v>
      </c>
      <c r="R2639" t="s">
        <v>271</v>
      </c>
      <c r="S2639" t="e">
        <f>MATCH(D2639,Отчет!#REF!,0)</f>
        <v>#REF!</v>
      </c>
    </row>
    <row r="2640" spans="1:19" x14ac:dyDescent="0.2">
      <c r="A2640">
        <v>720382777</v>
      </c>
      <c r="B2640">
        <v>8</v>
      </c>
      <c r="C2640" t="s">
        <v>377</v>
      </c>
      <c r="D2640">
        <v>498446935</v>
      </c>
      <c r="E2640" t="s">
        <v>42</v>
      </c>
      <c r="F2640" t="s">
        <v>521</v>
      </c>
      <c r="G2640" t="s">
        <v>334</v>
      </c>
      <c r="H2640">
        <v>2</v>
      </c>
      <c r="I2640" t="s">
        <v>268</v>
      </c>
      <c r="J2640" t="s">
        <v>610</v>
      </c>
      <c r="L2640">
        <v>16</v>
      </c>
      <c r="M2640">
        <v>1</v>
      </c>
      <c r="N2640">
        <v>1</v>
      </c>
      <c r="O2640">
        <v>459780832</v>
      </c>
      <c r="P2640">
        <v>2098</v>
      </c>
      <c r="R2640" t="s">
        <v>271</v>
      </c>
      <c r="S2640" t="e">
        <f>MATCH(D2640,Отчет!#REF!,0)</f>
        <v>#REF!</v>
      </c>
    </row>
    <row r="2641" spans="1:19" x14ac:dyDescent="0.2">
      <c r="A2641">
        <v>549311991</v>
      </c>
      <c r="B2641">
        <v>6</v>
      </c>
      <c r="C2641" t="s">
        <v>380</v>
      </c>
      <c r="D2641">
        <v>498446913</v>
      </c>
      <c r="E2641" t="s">
        <v>96</v>
      </c>
      <c r="F2641" t="s">
        <v>482</v>
      </c>
      <c r="G2641" t="s">
        <v>334</v>
      </c>
      <c r="H2641">
        <v>2</v>
      </c>
      <c r="I2641" t="s">
        <v>268</v>
      </c>
      <c r="J2641" t="s">
        <v>610</v>
      </c>
      <c r="L2641">
        <v>12</v>
      </c>
      <c r="M2641">
        <v>1</v>
      </c>
      <c r="N2641">
        <v>1</v>
      </c>
      <c r="O2641">
        <v>459780832</v>
      </c>
      <c r="P2641">
        <v>2098</v>
      </c>
      <c r="R2641" t="s">
        <v>271</v>
      </c>
      <c r="S2641" t="e">
        <f>MATCH(D2641,Отчет!#REF!,0)</f>
        <v>#REF!</v>
      </c>
    </row>
    <row r="2642" spans="1:19" x14ac:dyDescent="0.2">
      <c r="A2642">
        <v>694352582</v>
      </c>
      <c r="B2642">
        <v>6</v>
      </c>
      <c r="C2642" t="s">
        <v>265</v>
      </c>
      <c r="D2642">
        <v>498447056</v>
      </c>
      <c r="E2642" t="s">
        <v>188</v>
      </c>
      <c r="F2642" t="s">
        <v>489</v>
      </c>
      <c r="G2642" t="s">
        <v>334</v>
      </c>
      <c r="H2642">
        <v>2</v>
      </c>
      <c r="I2642" t="s">
        <v>268</v>
      </c>
      <c r="J2642" t="s">
        <v>610</v>
      </c>
      <c r="L2642">
        <v>12</v>
      </c>
      <c r="M2642">
        <v>1</v>
      </c>
      <c r="N2642">
        <v>1</v>
      </c>
      <c r="O2642">
        <v>459780832</v>
      </c>
      <c r="P2642">
        <v>2098</v>
      </c>
      <c r="R2642" t="s">
        <v>271</v>
      </c>
      <c r="S2642" t="e">
        <f>MATCH(D2642,Отчет!#REF!,0)</f>
        <v>#REF!</v>
      </c>
    </row>
    <row r="2643" spans="1:19" x14ac:dyDescent="0.2">
      <c r="A2643">
        <v>549313125</v>
      </c>
      <c r="B2643">
        <v>7</v>
      </c>
      <c r="C2643" t="s">
        <v>382</v>
      </c>
      <c r="D2643">
        <v>498447078</v>
      </c>
      <c r="E2643" t="s">
        <v>142</v>
      </c>
      <c r="F2643" t="s">
        <v>483</v>
      </c>
      <c r="G2643" t="s">
        <v>334</v>
      </c>
      <c r="H2643">
        <v>2</v>
      </c>
      <c r="I2643" t="s">
        <v>268</v>
      </c>
      <c r="J2643" t="s">
        <v>610</v>
      </c>
      <c r="L2643">
        <v>14</v>
      </c>
      <c r="M2643">
        <v>1</v>
      </c>
      <c r="N2643">
        <v>1</v>
      </c>
      <c r="O2643">
        <v>459780832</v>
      </c>
      <c r="P2643">
        <v>2098</v>
      </c>
      <c r="R2643" t="s">
        <v>271</v>
      </c>
      <c r="S2643" t="e">
        <f>MATCH(D2643,Отчет!#REF!,0)</f>
        <v>#REF!</v>
      </c>
    </row>
    <row r="2644" spans="1:19" x14ac:dyDescent="0.2">
      <c r="A2644">
        <v>549274095</v>
      </c>
      <c r="B2644">
        <v>7</v>
      </c>
      <c r="C2644" t="s">
        <v>380</v>
      </c>
      <c r="D2644">
        <v>498446995</v>
      </c>
      <c r="E2644" t="s">
        <v>86</v>
      </c>
      <c r="F2644" t="s">
        <v>484</v>
      </c>
      <c r="G2644" t="s">
        <v>334</v>
      </c>
      <c r="H2644">
        <v>2</v>
      </c>
      <c r="I2644" t="s">
        <v>268</v>
      </c>
      <c r="J2644" t="s">
        <v>610</v>
      </c>
      <c r="L2644">
        <v>14</v>
      </c>
      <c r="M2644">
        <v>1</v>
      </c>
      <c r="N2644">
        <v>1</v>
      </c>
      <c r="O2644">
        <v>459780832</v>
      </c>
      <c r="P2644">
        <v>2098</v>
      </c>
      <c r="R2644" t="s">
        <v>271</v>
      </c>
      <c r="S2644" t="e">
        <f>MATCH(D2644,Отчет!#REF!,0)</f>
        <v>#REF!</v>
      </c>
    </row>
    <row r="2645" spans="1:19" x14ac:dyDescent="0.2">
      <c r="A2645">
        <v>549312784</v>
      </c>
      <c r="B2645">
        <v>7</v>
      </c>
      <c r="C2645" t="s">
        <v>330</v>
      </c>
      <c r="D2645">
        <v>498447236</v>
      </c>
      <c r="E2645" t="s">
        <v>121</v>
      </c>
      <c r="F2645" t="s">
        <v>486</v>
      </c>
      <c r="G2645" t="s">
        <v>334</v>
      </c>
      <c r="H2645">
        <v>2</v>
      </c>
      <c r="I2645" t="s">
        <v>268</v>
      </c>
      <c r="J2645" t="s">
        <v>610</v>
      </c>
      <c r="L2645">
        <v>14</v>
      </c>
      <c r="M2645">
        <v>1</v>
      </c>
      <c r="N2645">
        <v>1</v>
      </c>
      <c r="O2645">
        <v>459780832</v>
      </c>
      <c r="P2645">
        <v>2098</v>
      </c>
      <c r="R2645" t="s">
        <v>271</v>
      </c>
      <c r="S2645" t="e">
        <f>MATCH(D2645,Отчет!#REF!,0)</f>
        <v>#REF!</v>
      </c>
    </row>
    <row r="2646" spans="1:19" x14ac:dyDescent="0.2">
      <c r="A2646">
        <v>549310422</v>
      </c>
      <c r="B2646">
        <v>7</v>
      </c>
      <c r="C2646" t="s">
        <v>386</v>
      </c>
      <c r="D2646">
        <v>498447100</v>
      </c>
      <c r="E2646" t="s">
        <v>240</v>
      </c>
      <c r="F2646" t="s">
        <v>487</v>
      </c>
      <c r="G2646" t="s">
        <v>334</v>
      </c>
      <c r="H2646">
        <v>2</v>
      </c>
      <c r="I2646" t="s">
        <v>268</v>
      </c>
      <c r="J2646" t="s">
        <v>610</v>
      </c>
      <c r="L2646">
        <v>14</v>
      </c>
      <c r="M2646">
        <v>1</v>
      </c>
      <c r="N2646">
        <v>1</v>
      </c>
      <c r="O2646">
        <v>459780832</v>
      </c>
      <c r="P2646">
        <v>2098</v>
      </c>
      <c r="R2646" t="s">
        <v>271</v>
      </c>
      <c r="S2646" t="e">
        <f>MATCH(D2646,Отчет!#REF!,0)</f>
        <v>#REF!</v>
      </c>
    </row>
    <row r="2647" spans="1:19" x14ac:dyDescent="0.2">
      <c r="A2647">
        <v>549312434</v>
      </c>
      <c r="B2647">
        <v>6</v>
      </c>
      <c r="C2647" t="s">
        <v>386</v>
      </c>
      <c r="D2647">
        <v>498447184</v>
      </c>
      <c r="E2647" t="s">
        <v>242</v>
      </c>
      <c r="F2647" t="s">
        <v>488</v>
      </c>
      <c r="G2647" t="s">
        <v>334</v>
      </c>
      <c r="H2647">
        <v>2</v>
      </c>
      <c r="I2647" t="s">
        <v>268</v>
      </c>
      <c r="J2647" t="s">
        <v>610</v>
      </c>
      <c r="L2647">
        <v>12</v>
      </c>
      <c r="M2647">
        <v>1</v>
      </c>
      <c r="N2647">
        <v>1</v>
      </c>
      <c r="O2647">
        <v>459780832</v>
      </c>
      <c r="P2647">
        <v>2098</v>
      </c>
      <c r="R2647" t="s">
        <v>271</v>
      </c>
      <c r="S2647" t="e">
        <f>MATCH(D2647,Отчет!#REF!,0)</f>
        <v>#REF!</v>
      </c>
    </row>
    <row r="2648" spans="1:19" x14ac:dyDescent="0.2">
      <c r="A2648">
        <v>549273197</v>
      </c>
      <c r="B2648">
        <v>7</v>
      </c>
      <c r="C2648" t="s">
        <v>330</v>
      </c>
      <c r="D2648">
        <v>498446077</v>
      </c>
      <c r="E2648" t="s">
        <v>99</v>
      </c>
      <c r="F2648" t="s">
        <v>414</v>
      </c>
      <c r="G2648" t="s">
        <v>334</v>
      </c>
      <c r="H2648">
        <v>2</v>
      </c>
      <c r="I2648" t="s">
        <v>268</v>
      </c>
      <c r="J2648" t="s">
        <v>610</v>
      </c>
      <c r="L2648">
        <v>14</v>
      </c>
      <c r="M2648">
        <v>1</v>
      </c>
      <c r="N2648">
        <v>1</v>
      </c>
      <c r="O2648">
        <v>459780832</v>
      </c>
      <c r="P2648">
        <v>2098</v>
      </c>
      <c r="R2648" t="s">
        <v>271</v>
      </c>
      <c r="S2648" t="e">
        <f>MATCH(D2648,Отчет!#REF!,0)</f>
        <v>#REF!</v>
      </c>
    </row>
    <row r="2649" spans="1:19" x14ac:dyDescent="0.2">
      <c r="A2649">
        <v>549309429</v>
      </c>
      <c r="B2649">
        <v>8</v>
      </c>
      <c r="C2649" t="s">
        <v>373</v>
      </c>
      <c r="D2649">
        <v>498445969</v>
      </c>
      <c r="E2649" t="s">
        <v>174</v>
      </c>
      <c r="F2649" t="s">
        <v>415</v>
      </c>
      <c r="G2649" t="s">
        <v>334</v>
      </c>
      <c r="H2649">
        <v>2</v>
      </c>
      <c r="I2649" t="s">
        <v>268</v>
      </c>
      <c r="J2649" t="s">
        <v>610</v>
      </c>
      <c r="L2649">
        <v>16</v>
      </c>
      <c r="M2649">
        <v>1</v>
      </c>
      <c r="N2649">
        <v>1</v>
      </c>
      <c r="O2649">
        <v>459780832</v>
      </c>
      <c r="P2649">
        <v>2098</v>
      </c>
      <c r="R2649" t="s">
        <v>271</v>
      </c>
      <c r="S2649" t="e">
        <f>MATCH(D2649,Отчет!#REF!,0)</f>
        <v>#REF!</v>
      </c>
    </row>
    <row r="2650" spans="1:19" x14ac:dyDescent="0.2">
      <c r="A2650">
        <v>549310084</v>
      </c>
      <c r="B2650">
        <v>4</v>
      </c>
      <c r="C2650" t="s">
        <v>380</v>
      </c>
      <c r="D2650">
        <v>498446117</v>
      </c>
      <c r="E2650" t="s">
        <v>56</v>
      </c>
      <c r="F2650" t="s">
        <v>504</v>
      </c>
      <c r="G2650" t="s">
        <v>334</v>
      </c>
      <c r="H2650">
        <v>2</v>
      </c>
      <c r="I2650" t="s">
        <v>268</v>
      </c>
      <c r="J2650" t="s">
        <v>610</v>
      </c>
      <c r="L2650">
        <v>8</v>
      </c>
      <c r="M2650">
        <v>1</v>
      </c>
      <c r="N2650">
        <v>1</v>
      </c>
      <c r="O2650">
        <v>459780832</v>
      </c>
      <c r="P2650">
        <v>2098</v>
      </c>
      <c r="R2650" t="s">
        <v>271</v>
      </c>
      <c r="S2650" t="e">
        <f>MATCH(D2650,Отчет!#REF!,0)</f>
        <v>#REF!</v>
      </c>
    </row>
    <row r="2651" spans="1:19" x14ac:dyDescent="0.2">
      <c r="A2651">
        <v>549273235</v>
      </c>
      <c r="B2651">
        <v>5</v>
      </c>
      <c r="C2651" t="s">
        <v>386</v>
      </c>
      <c r="D2651">
        <v>498446149</v>
      </c>
      <c r="E2651" t="s">
        <v>223</v>
      </c>
      <c r="F2651" t="s">
        <v>505</v>
      </c>
      <c r="G2651" t="s">
        <v>334</v>
      </c>
      <c r="H2651">
        <v>2</v>
      </c>
      <c r="I2651" t="s">
        <v>268</v>
      </c>
      <c r="J2651" t="s">
        <v>610</v>
      </c>
      <c r="L2651">
        <v>10</v>
      </c>
      <c r="M2651">
        <v>1</v>
      </c>
      <c r="N2651">
        <v>1</v>
      </c>
      <c r="O2651">
        <v>459780832</v>
      </c>
      <c r="P2651">
        <v>2098</v>
      </c>
      <c r="R2651" t="s">
        <v>271</v>
      </c>
      <c r="S2651" t="e">
        <f>MATCH(D2651,Отчет!#REF!,0)</f>
        <v>#REF!</v>
      </c>
    </row>
    <row r="2652" spans="1:19" x14ac:dyDescent="0.2">
      <c r="A2652">
        <v>717244167</v>
      </c>
      <c r="B2652">
        <v>5</v>
      </c>
      <c r="C2652" t="s">
        <v>265</v>
      </c>
      <c r="D2652">
        <v>498446325</v>
      </c>
      <c r="E2652" t="s">
        <v>195</v>
      </c>
      <c r="F2652" t="s">
        <v>511</v>
      </c>
      <c r="G2652" t="s">
        <v>334</v>
      </c>
      <c r="H2652">
        <v>2</v>
      </c>
      <c r="I2652" t="s">
        <v>268</v>
      </c>
      <c r="J2652" t="s">
        <v>610</v>
      </c>
      <c r="L2652">
        <v>10</v>
      </c>
      <c r="M2652">
        <v>1</v>
      </c>
      <c r="N2652">
        <v>1</v>
      </c>
      <c r="O2652">
        <v>459780832</v>
      </c>
      <c r="P2652">
        <v>2098</v>
      </c>
      <c r="R2652" t="s">
        <v>271</v>
      </c>
      <c r="S2652" t="e">
        <f>MATCH(D2652,Отчет!#REF!,0)</f>
        <v>#REF!</v>
      </c>
    </row>
    <row r="2653" spans="1:19" x14ac:dyDescent="0.2">
      <c r="A2653">
        <v>666809637</v>
      </c>
      <c r="B2653">
        <v>6</v>
      </c>
      <c r="C2653" t="s">
        <v>386</v>
      </c>
      <c r="D2653">
        <v>498446213</v>
      </c>
      <c r="E2653" t="s">
        <v>222</v>
      </c>
      <c r="F2653" t="s">
        <v>417</v>
      </c>
      <c r="G2653" t="s">
        <v>334</v>
      </c>
      <c r="H2653">
        <v>2</v>
      </c>
      <c r="I2653" t="s">
        <v>268</v>
      </c>
      <c r="J2653" t="s">
        <v>610</v>
      </c>
      <c r="L2653">
        <v>12</v>
      </c>
      <c r="M2653">
        <v>1</v>
      </c>
      <c r="N2653">
        <v>1</v>
      </c>
      <c r="O2653">
        <v>459780832</v>
      </c>
      <c r="P2653">
        <v>2098</v>
      </c>
      <c r="R2653" t="s">
        <v>271</v>
      </c>
      <c r="S2653" t="e">
        <f>MATCH(D2653,Отчет!#REF!,0)</f>
        <v>#REF!</v>
      </c>
    </row>
    <row r="2654" spans="1:19" x14ac:dyDescent="0.2">
      <c r="A2654">
        <v>549310410</v>
      </c>
      <c r="B2654">
        <v>6</v>
      </c>
      <c r="C2654" t="s">
        <v>377</v>
      </c>
      <c r="D2654">
        <v>498446485</v>
      </c>
      <c r="E2654" t="s">
        <v>52</v>
      </c>
      <c r="F2654" t="s">
        <v>509</v>
      </c>
      <c r="G2654" t="s">
        <v>334</v>
      </c>
      <c r="H2654">
        <v>2</v>
      </c>
      <c r="I2654" t="s">
        <v>268</v>
      </c>
      <c r="J2654" t="s">
        <v>610</v>
      </c>
      <c r="L2654">
        <v>12</v>
      </c>
      <c r="M2654">
        <v>1</v>
      </c>
      <c r="N2654">
        <v>0</v>
      </c>
      <c r="O2654">
        <v>459780832</v>
      </c>
      <c r="P2654">
        <v>2098</v>
      </c>
      <c r="R2654" t="s">
        <v>271</v>
      </c>
      <c r="S2654" t="e">
        <f>MATCH(D2654,Отчет!#REF!,0)</f>
        <v>#REF!</v>
      </c>
    </row>
    <row r="2655" spans="1:19" x14ac:dyDescent="0.2">
      <c r="A2655">
        <v>580496449</v>
      </c>
      <c r="B2655">
        <v>7</v>
      </c>
      <c r="C2655" t="s">
        <v>330</v>
      </c>
      <c r="D2655">
        <v>498446301</v>
      </c>
      <c r="E2655" t="s">
        <v>104</v>
      </c>
      <c r="F2655" t="s">
        <v>510</v>
      </c>
      <c r="G2655" t="s">
        <v>334</v>
      </c>
      <c r="H2655">
        <v>2</v>
      </c>
      <c r="I2655" t="s">
        <v>268</v>
      </c>
      <c r="J2655" t="s">
        <v>610</v>
      </c>
      <c r="L2655">
        <v>14</v>
      </c>
      <c r="M2655">
        <v>1</v>
      </c>
      <c r="N2655">
        <v>1</v>
      </c>
      <c r="O2655">
        <v>459780832</v>
      </c>
      <c r="P2655">
        <v>2098</v>
      </c>
      <c r="R2655" t="s">
        <v>271</v>
      </c>
      <c r="S2655" t="e">
        <f>MATCH(D2655,Отчет!#REF!,0)</f>
        <v>#REF!</v>
      </c>
    </row>
    <row r="2656" spans="1:19" x14ac:dyDescent="0.2">
      <c r="A2656">
        <v>549271500</v>
      </c>
      <c r="B2656">
        <v>8</v>
      </c>
      <c r="C2656" t="s">
        <v>373</v>
      </c>
      <c r="D2656">
        <v>498446508</v>
      </c>
      <c r="E2656" t="s">
        <v>53</v>
      </c>
      <c r="F2656" t="s">
        <v>513</v>
      </c>
      <c r="G2656" t="s">
        <v>334</v>
      </c>
      <c r="H2656">
        <v>2</v>
      </c>
      <c r="I2656" t="s">
        <v>268</v>
      </c>
      <c r="J2656" t="s">
        <v>610</v>
      </c>
      <c r="L2656">
        <v>16</v>
      </c>
      <c r="M2656">
        <v>1</v>
      </c>
      <c r="N2656">
        <v>0</v>
      </c>
      <c r="O2656">
        <v>459780832</v>
      </c>
      <c r="P2656">
        <v>2098</v>
      </c>
      <c r="R2656" t="s">
        <v>271</v>
      </c>
      <c r="S2656" t="e">
        <f>MATCH(D2656,Отчет!#REF!,0)</f>
        <v>#REF!</v>
      </c>
    </row>
    <row r="2657" spans="1:19" x14ac:dyDescent="0.2">
      <c r="A2657">
        <v>549308522</v>
      </c>
      <c r="B2657">
        <v>8</v>
      </c>
      <c r="C2657" t="s">
        <v>373</v>
      </c>
      <c r="D2657">
        <v>498446542</v>
      </c>
      <c r="E2657" t="s">
        <v>43</v>
      </c>
      <c r="F2657" t="s">
        <v>514</v>
      </c>
      <c r="G2657" t="s">
        <v>334</v>
      </c>
      <c r="H2657">
        <v>2</v>
      </c>
      <c r="I2657" t="s">
        <v>268</v>
      </c>
      <c r="J2657" t="s">
        <v>610</v>
      </c>
      <c r="L2657">
        <v>16</v>
      </c>
      <c r="M2657">
        <v>1</v>
      </c>
      <c r="N2657">
        <v>1</v>
      </c>
      <c r="O2657">
        <v>459780832</v>
      </c>
      <c r="P2657">
        <v>2098</v>
      </c>
      <c r="R2657" t="s">
        <v>271</v>
      </c>
      <c r="S2657" t="e">
        <f>MATCH(D2657,Отчет!#REF!,0)</f>
        <v>#REF!</v>
      </c>
    </row>
    <row r="2658" spans="1:19" x14ac:dyDescent="0.2">
      <c r="A2658">
        <v>549274091</v>
      </c>
      <c r="B2658">
        <v>8</v>
      </c>
      <c r="C2658" t="s">
        <v>373</v>
      </c>
      <c r="D2658">
        <v>498446726</v>
      </c>
      <c r="E2658" t="s">
        <v>167</v>
      </c>
      <c r="F2658" t="s">
        <v>520</v>
      </c>
      <c r="G2658" t="s">
        <v>334</v>
      </c>
      <c r="H2658">
        <v>2</v>
      </c>
      <c r="I2658" t="s">
        <v>268</v>
      </c>
      <c r="J2658" t="s">
        <v>610</v>
      </c>
      <c r="L2658">
        <v>16</v>
      </c>
      <c r="M2658">
        <v>1</v>
      </c>
      <c r="N2658">
        <v>1</v>
      </c>
      <c r="O2658">
        <v>459780832</v>
      </c>
      <c r="P2658">
        <v>2098</v>
      </c>
      <c r="R2658" t="s">
        <v>271</v>
      </c>
      <c r="S2658" t="e">
        <f>MATCH(D2658,Отчет!#REF!,0)</f>
        <v>#REF!</v>
      </c>
    </row>
    <row r="2659" spans="1:19" x14ac:dyDescent="0.2">
      <c r="A2659">
        <v>694354480</v>
      </c>
      <c r="B2659">
        <v>9</v>
      </c>
      <c r="C2659" t="s">
        <v>326</v>
      </c>
      <c r="D2659">
        <v>498446594</v>
      </c>
      <c r="E2659" t="s">
        <v>215</v>
      </c>
      <c r="F2659" t="s">
        <v>512</v>
      </c>
      <c r="G2659" t="s">
        <v>334</v>
      </c>
      <c r="H2659">
        <v>2</v>
      </c>
      <c r="I2659" t="s">
        <v>268</v>
      </c>
      <c r="J2659" t="s">
        <v>610</v>
      </c>
      <c r="L2659">
        <v>18</v>
      </c>
      <c r="M2659">
        <v>1</v>
      </c>
      <c r="N2659">
        <v>1</v>
      </c>
      <c r="O2659">
        <v>459780832</v>
      </c>
      <c r="P2659">
        <v>2098</v>
      </c>
      <c r="R2659" t="s">
        <v>271</v>
      </c>
      <c r="S2659" t="e">
        <f>MATCH(D2659,Отчет!#REF!,0)</f>
        <v>#REF!</v>
      </c>
    </row>
    <row r="2660" spans="1:19" x14ac:dyDescent="0.2">
      <c r="A2660">
        <v>549274083</v>
      </c>
      <c r="B2660">
        <v>6</v>
      </c>
      <c r="C2660" t="s">
        <v>377</v>
      </c>
      <c r="D2660">
        <v>498445339</v>
      </c>
      <c r="E2660" t="s">
        <v>145</v>
      </c>
      <c r="F2660" t="s">
        <v>398</v>
      </c>
      <c r="G2660" t="s">
        <v>334</v>
      </c>
      <c r="H2660">
        <v>2</v>
      </c>
      <c r="I2660" t="s">
        <v>268</v>
      </c>
      <c r="J2660" t="s">
        <v>610</v>
      </c>
      <c r="L2660">
        <v>12</v>
      </c>
      <c r="M2660">
        <v>1</v>
      </c>
      <c r="N2660">
        <v>1</v>
      </c>
      <c r="O2660">
        <v>459780832</v>
      </c>
      <c r="P2660">
        <v>2098</v>
      </c>
      <c r="R2660" t="s">
        <v>271</v>
      </c>
      <c r="S2660" t="e">
        <f>MATCH(D2660,Отчет!#REF!,0)</f>
        <v>#REF!</v>
      </c>
    </row>
    <row r="2661" spans="1:19" x14ac:dyDescent="0.2">
      <c r="A2661">
        <v>724001608</v>
      </c>
      <c r="B2661">
        <v>8</v>
      </c>
      <c r="C2661" t="s">
        <v>377</v>
      </c>
      <c r="D2661">
        <v>498445211</v>
      </c>
      <c r="E2661" t="s">
        <v>156</v>
      </c>
      <c r="F2661" t="s">
        <v>399</v>
      </c>
      <c r="G2661" t="s">
        <v>334</v>
      </c>
      <c r="H2661">
        <v>2</v>
      </c>
      <c r="I2661" t="s">
        <v>268</v>
      </c>
      <c r="J2661" t="s">
        <v>610</v>
      </c>
      <c r="L2661">
        <v>16</v>
      </c>
      <c r="M2661">
        <v>1</v>
      </c>
      <c r="N2661">
        <v>1</v>
      </c>
      <c r="O2661">
        <v>459780832</v>
      </c>
      <c r="P2661">
        <v>2098</v>
      </c>
      <c r="R2661" t="s">
        <v>271</v>
      </c>
      <c r="S2661" t="e">
        <f>MATCH(D2661,Отчет!#REF!,0)</f>
        <v>#REF!</v>
      </c>
    </row>
    <row r="2662" spans="1:19" x14ac:dyDescent="0.2">
      <c r="A2662">
        <v>549309454</v>
      </c>
      <c r="B2662">
        <v>6</v>
      </c>
      <c r="C2662" t="s">
        <v>382</v>
      </c>
      <c r="D2662">
        <v>498445549</v>
      </c>
      <c r="E2662" t="s">
        <v>132</v>
      </c>
      <c r="F2662" t="s">
        <v>400</v>
      </c>
      <c r="G2662" t="s">
        <v>334</v>
      </c>
      <c r="H2662">
        <v>2</v>
      </c>
      <c r="I2662" t="s">
        <v>268</v>
      </c>
      <c r="J2662" t="s">
        <v>610</v>
      </c>
      <c r="L2662">
        <v>12</v>
      </c>
      <c r="M2662">
        <v>1</v>
      </c>
      <c r="N2662">
        <v>1</v>
      </c>
      <c r="O2662">
        <v>459780832</v>
      </c>
      <c r="P2662">
        <v>2098</v>
      </c>
      <c r="R2662" t="s">
        <v>271</v>
      </c>
      <c r="S2662" t="e">
        <f>MATCH(D2662,Отчет!#REF!,0)</f>
        <v>#REF!</v>
      </c>
    </row>
    <row r="2663" spans="1:19" x14ac:dyDescent="0.2">
      <c r="A2663">
        <v>549274099</v>
      </c>
      <c r="B2663">
        <v>6</v>
      </c>
      <c r="C2663" t="s">
        <v>265</v>
      </c>
      <c r="D2663">
        <v>498445669</v>
      </c>
      <c r="E2663" t="s">
        <v>185</v>
      </c>
      <c r="F2663" t="s">
        <v>402</v>
      </c>
      <c r="G2663" t="s">
        <v>334</v>
      </c>
      <c r="H2663">
        <v>2</v>
      </c>
      <c r="I2663" t="s">
        <v>268</v>
      </c>
      <c r="J2663" t="s">
        <v>610</v>
      </c>
      <c r="L2663">
        <v>12</v>
      </c>
      <c r="M2663">
        <v>1</v>
      </c>
      <c r="N2663">
        <v>1</v>
      </c>
      <c r="O2663">
        <v>459780832</v>
      </c>
      <c r="P2663">
        <v>2098</v>
      </c>
      <c r="R2663" t="s">
        <v>271</v>
      </c>
      <c r="S2663" t="e">
        <f>MATCH(D2663,Отчет!#REF!,0)</f>
        <v>#REF!</v>
      </c>
    </row>
    <row r="2664" spans="1:19" x14ac:dyDescent="0.2">
      <c r="A2664">
        <v>720380393</v>
      </c>
      <c r="B2664">
        <v>8</v>
      </c>
      <c r="C2664" t="s">
        <v>330</v>
      </c>
      <c r="D2664">
        <v>498445593</v>
      </c>
      <c r="E2664" t="s">
        <v>118</v>
      </c>
      <c r="F2664" t="s">
        <v>403</v>
      </c>
      <c r="G2664" t="s">
        <v>334</v>
      </c>
      <c r="H2664">
        <v>2</v>
      </c>
      <c r="I2664" t="s">
        <v>268</v>
      </c>
      <c r="J2664" t="s">
        <v>610</v>
      </c>
      <c r="L2664">
        <v>16</v>
      </c>
      <c r="M2664">
        <v>1</v>
      </c>
      <c r="N2664">
        <v>1</v>
      </c>
      <c r="O2664">
        <v>459780832</v>
      </c>
      <c r="P2664">
        <v>2098</v>
      </c>
      <c r="R2664" t="s">
        <v>271</v>
      </c>
      <c r="S2664" t="e">
        <f>MATCH(D2664,Отчет!#REF!,0)</f>
        <v>#REF!</v>
      </c>
    </row>
    <row r="2665" spans="1:19" x14ac:dyDescent="0.2">
      <c r="A2665">
        <v>694353887</v>
      </c>
      <c r="B2665">
        <v>6</v>
      </c>
      <c r="C2665" t="s">
        <v>265</v>
      </c>
      <c r="D2665">
        <v>498445617</v>
      </c>
      <c r="E2665" t="s">
        <v>73</v>
      </c>
      <c r="F2665" t="s">
        <v>404</v>
      </c>
      <c r="G2665" t="s">
        <v>334</v>
      </c>
      <c r="H2665">
        <v>2</v>
      </c>
      <c r="I2665" t="s">
        <v>268</v>
      </c>
      <c r="J2665" t="s">
        <v>610</v>
      </c>
      <c r="L2665">
        <v>12</v>
      </c>
      <c r="M2665">
        <v>1</v>
      </c>
      <c r="N2665">
        <v>1</v>
      </c>
      <c r="O2665">
        <v>459780832</v>
      </c>
      <c r="P2665">
        <v>2098</v>
      </c>
      <c r="R2665" t="s">
        <v>271</v>
      </c>
      <c r="S2665" t="e">
        <f>MATCH(D2665,Отчет!#REF!,0)</f>
        <v>#REF!</v>
      </c>
    </row>
    <row r="2666" spans="1:19" x14ac:dyDescent="0.2">
      <c r="A2666">
        <v>549309450</v>
      </c>
      <c r="B2666">
        <v>6</v>
      </c>
      <c r="C2666" t="s">
        <v>330</v>
      </c>
      <c r="D2666">
        <v>498445517</v>
      </c>
      <c r="E2666" t="s">
        <v>60</v>
      </c>
      <c r="F2666" t="s">
        <v>439</v>
      </c>
      <c r="G2666" t="s">
        <v>334</v>
      </c>
      <c r="H2666">
        <v>2</v>
      </c>
      <c r="I2666" t="s">
        <v>268</v>
      </c>
      <c r="J2666" t="s">
        <v>610</v>
      </c>
      <c r="L2666">
        <v>12</v>
      </c>
      <c r="M2666">
        <v>1</v>
      </c>
      <c r="N2666">
        <v>1</v>
      </c>
      <c r="O2666">
        <v>459780832</v>
      </c>
      <c r="P2666">
        <v>2098</v>
      </c>
      <c r="R2666" t="s">
        <v>271</v>
      </c>
      <c r="S2666" t="e">
        <f>MATCH(D2666,Отчет!#REF!,0)</f>
        <v>#REF!</v>
      </c>
    </row>
    <row r="2667" spans="1:19" x14ac:dyDescent="0.2">
      <c r="A2667">
        <v>580481797</v>
      </c>
      <c r="B2667">
        <v>8</v>
      </c>
      <c r="C2667" t="s">
        <v>377</v>
      </c>
      <c r="D2667">
        <v>498445697</v>
      </c>
      <c r="E2667" t="s">
        <v>153</v>
      </c>
      <c r="F2667" t="s">
        <v>405</v>
      </c>
      <c r="G2667" t="s">
        <v>334</v>
      </c>
      <c r="H2667">
        <v>2</v>
      </c>
      <c r="I2667" t="s">
        <v>268</v>
      </c>
      <c r="J2667" t="s">
        <v>610</v>
      </c>
      <c r="L2667">
        <v>16</v>
      </c>
      <c r="M2667">
        <v>1</v>
      </c>
      <c r="N2667">
        <v>1</v>
      </c>
      <c r="O2667">
        <v>459780832</v>
      </c>
      <c r="P2667">
        <v>2098</v>
      </c>
      <c r="R2667" t="s">
        <v>271</v>
      </c>
      <c r="S2667" t="e">
        <f>MATCH(D2667,Отчет!#REF!,0)</f>
        <v>#REF!</v>
      </c>
    </row>
    <row r="2668" spans="1:19" x14ac:dyDescent="0.2">
      <c r="A2668">
        <v>549277565</v>
      </c>
      <c r="B2668">
        <v>6</v>
      </c>
      <c r="C2668" t="s">
        <v>265</v>
      </c>
      <c r="D2668">
        <v>498445729</v>
      </c>
      <c r="E2668" t="s">
        <v>191</v>
      </c>
      <c r="F2668" t="s">
        <v>406</v>
      </c>
      <c r="G2668" t="s">
        <v>334</v>
      </c>
      <c r="H2668">
        <v>2</v>
      </c>
      <c r="I2668" t="s">
        <v>268</v>
      </c>
      <c r="J2668" t="s">
        <v>610</v>
      </c>
      <c r="L2668">
        <v>12</v>
      </c>
      <c r="M2668">
        <v>1</v>
      </c>
      <c r="N2668">
        <v>1</v>
      </c>
      <c r="O2668">
        <v>459780832</v>
      </c>
      <c r="P2668">
        <v>2098</v>
      </c>
      <c r="R2668" t="s">
        <v>271</v>
      </c>
      <c r="S2668" t="e">
        <f>MATCH(D2668,Отчет!#REF!,0)</f>
        <v>#REF!</v>
      </c>
    </row>
    <row r="2669" spans="1:19" x14ac:dyDescent="0.2">
      <c r="A2669">
        <v>549310406</v>
      </c>
      <c r="B2669">
        <v>9</v>
      </c>
      <c r="C2669" t="s">
        <v>330</v>
      </c>
      <c r="D2669">
        <v>498445645</v>
      </c>
      <c r="E2669" t="s">
        <v>114</v>
      </c>
      <c r="F2669" t="s">
        <v>407</v>
      </c>
      <c r="G2669" t="s">
        <v>334</v>
      </c>
      <c r="H2669">
        <v>2</v>
      </c>
      <c r="I2669" t="s">
        <v>268</v>
      </c>
      <c r="J2669" t="s">
        <v>610</v>
      </c>
      <c r="L2669">
        <v>18</v>
      </c>
      <c r="M2669">
        <v>1</v>
      </c>
      <c r="N2669">
        <v>1</v>
      </c>
      <c r="O2669">
        <v>459780832</v>
      </c>
      <c r="P2669">
        <v>2098</v>
      </c>
      <c r="R2669" t="s">
        <v>271</v>
      </c>
      <c r="S2669" t="e">
        <f>MATCH(D2669,Отчет!#REF!,0)</f>
        <v>#REF!</v>
      </c>
    </row>
    <row r="2670" spans="1:19" x14ac:dyDescent="0.2">
      <c r="A2670">
        <v>720378191</v>
      </c>
      <c r="B2670">
        <v>10</v>
      </c>
      <c r="C2670" t="s">
        <v>377</v>
      </c>
      <c r="D2670">
        <v>498445857</v>
      </c>
      <c r="E2670" t="s">
        <v>159</v>
      </c>
      <c r="F2670" t="s">
        <v>408</v>
      </c>
      <c r="G2670" t="s">
        <v>334</v>
      </c>
      <c r="H2670">
        <v>2</v>
      </c>
      <c r="I2670" t="s">
        <v>268</v>
      </c>
      <c r="J2670" t="s">
        <v>610</v>
      </c>
      <c r="L2670">
        <v>20</v>
      </c>
      <c r="M2670">
        <v>1</v>
      </c>
      <c r="N2670">
        <v>1</v>
      </c>
      <c r="O2670">
        <v>459780832</v>
      </c>
      <c r="P2670">
        <v>2098</v>
      </c>
      <c r="R2670" t="s">
        <v>271</v>
      </c>
      <c r="S2670" t="e">
        <f>MATCH(D2670,Отчет!#REF!,0)</f>
        <v>#REF!</v>
      </c>
    </row>
    <row r="2671" spans="1:19" x14ac:dyDescent="0.2">
      <c r="A2671">
        <v>549273218</v>
      </c>
      <c r="B2671">
        <v>6</v>
      </c>
      <c r="C2671" t="s">
        <v>382</v>
      </c>
      <c r="D2671">
        <v>498445793</v>
      </c>
      <c r="E2671" t="s">
        <v>126</v>
      </c>
      <c r="F2671" t="s">
        <v>409</v>
      </c>
      <c r="G2671" t="s">
        <v>334</v>
      </c>
      <c r="H2671">
        <v>2</v>
      </c>
      <c r="I2671" t="s">
        <v>268</v>
      </c>
      <c r="J2671" t="s">
        <v>610</v>
      </c>
      <c r="L2671">
        <v>12</v>
      </c>
      <c r="M2671">
        <v>1</v>
      </c>
      <c r="N2671">
        <v>1</v>
      </c>
      <c r="O2671">
        <v>459780832</v>
      </c>
      <c r="P2671">
        <v>2098</v>
      </c>
      <c r="R2671" t="s">
        <v>271</v>
      </c>
      <c r="S2671" t="e">
        <f>MATCH(D2671,Отчет!#REF!,0)</f>
        <v>#REF!</v>
      </c>
    </row>
    <row r="2672" spans="1:19" x14ac:dyDescent="0.2">
      <c r="A2672">
        <v>717152638</v>
      </c>
      <c r="B2672">
        <v>7</v>
      </c>
      <c r="C2672" t="s">
        <v>386</v>
      </c>
      <c r="D2672">
        <v>498446013</v>
      </c>
      <c r="E2672" t="s">
        <v>227</v>
      </c>
      <c r="F2672" t="s">
        <v>416</v>
      </c>
      <c r="G2672" t="s">
        <v>334</v>
      </c>
      <c r="H2672">
        <v>2</v>
      </c>
      <c r="I2672" t="s">
        <v>268</v>
      </c>
      <c r="J2672" t="s">
        <v>610</v>
      </c>
      <c r="L2672">
        <v>14</v>
      </c>
      <c r="M2672">
        <v>1</v>
      </c>
      <c r="N2672">
        <v>1</v>
      </c>
      <c r="O2672">
        <v>459780832</v>
      </c>
      <c r="P2672">
        <v>2098</v>
      </c>
      <c r="R2672" t="s">
        <v>271</v>
      </c>
      <c r="S2672" t="e">
        <f>MATCH(D2672,Отчет!#REF!,0)</f>
        <v>#REF!</v>
      </c>
    </row>
    <row r="2673" spans="1:19" x14ac:dyDescent="0.2">
      <c r="A2673">
        <v>811802606</v>
      </c>
      <c r="B2673">
        <v>6</v>
      </c>
      <c r="C2673" t="s">
        <v>373</v>
      </c>
      <c r="D2673">
        <v>498445885</v>
      </c>
      <c r="E2673" t="s">
        <v>173</v>
      </c>
      <c r="F2673" t="s">
        <v>410</v>
      </c>
      <c r="G2673" t="s">
        <v>334</v>
      </c>
      <c r="H2673">
        <v>2</v>
      </c>
      <c r="I2673" t="s">
        <v>268</v>
      </c>
      <c r="J2673" t="s">
        <v>610</v>
      </c>
      <c r="L2673">
        <v>12</v>
      </c>
      <c r="M2673">
        <v>1</v>
      </c>
      <c r="N2673">
        <v>1</v>
      </c>
      <c r="O2673">
        <v>459780832</v>
      </c>
      <c r="P2673">
        <v>2098</v>
      </c>
      <c r="R2673" t="s">
        <v>271</v>
      </c>
      <c r="S2673" t="e">
        <f>MATCH(D2673,Отчет!#REF!,0)</f>
        <v>#REF!</v>
      </c>
    </row>
    <row r="2674" spans="1:19" x14ac:dyDescent="0.2">
      <c r="A2674">
        <v>580474836</v>
      </c>
      <c r="B2674">
        <v>4</v>
      </c>
      <c r="C2674" t="s">
        <v>380</v>
      </c>
      <c r="D2674">
        <v>546946690</v>
      </c>
      <c r="E2674" t="s">
        <v>48</v>
      </c>
      <c r="F2674" s="33" t="s">
        <v>529</v>
      </c>
      <c r="G2674" t="s">
        <v>334</v>
      </c>
      <c r="H2674">
        <v>2</v>
      </c>
      <c r="I2674" t="s">
        <v>268</v>
      </c>
      <c r="J2674" t="s">
        <v>610</v>
      </c>
      <c r="L2674">
        <v>8</v>
      </c>
      <c r="M2674">
        <v>1</v>
      </c>
      <c r="N2674">
        <v>0</v>
      </c>
      <c r="O2674">
        <v>459780832</v>
      </c>
      <c r="P2674">
        <v>2098</v>
      </c>
      <c r="R2674" t="s">
        <v>271</v>
      </c>
      <c r="S2674" t="e">
        <f>MATCH(D2674,Отчет!#REF!,0)</f>
        <v>#REF!</v>
      </c>
    </row>
    <row r="2675" spans="1:19" x14ac:dyDescent="0.2">
      <c r="A2675">
        <v>574899274</v>
      </c>
      <c r="B2675">
        <v>5</v>
      </c>
      <c r="C2675" t="s">
        <v>265</v>
      </c>
      <c r="D2675">
        <v>574870161</v>
      </c>
      <c r="E2675" t="s">
        <v>182</v>
      </c>
      <c r="F2675" t="s">
        <v>530</v>
      </c>
      <c r="G2675" t="s">
        <v>334</v>
      </c>
      <c r="H2675">
        <v>2</v>
      </c>
      <c r="I2675" t="s">
        <v>268</v>
      </c>
      <c r="J2675" t="s">
        <v>610</v>
      </c>
      <c r="L2675">
        <v>10</v>
      </c>
      <c r="M2675">
        <v>1</v>
      </c>
      <c r="N2675">
        <v>1</v>
      </c>
      <c r="O2675">
        <v>459780832</v>
      </c>
      <c r="P2675">
        <v>2098</v>
      </c>
      <c r="R2675" t="s">
        <v>271</v>
      </c>
      <c r="S2675" t="e">
        <f>MATCH(D2675,Отчет!#REF!,0)</f>
        <v>#REF!</v>
      </c>
    </row>
    <row r="2676" spans="1:19" x14ac:dyDescent="0.2">
      <c r="A2676">
        <v>565654201</v>
      </c>
      <c r="B2676">
        <v>7</v>
      </c>
      <c r="C2676" t="s">
        <v>377</v>
      </c>
      <c r="D2676">
        <v>559111834</v>
      </c>
      <c r="E2676" t="s">
        <v>146</v>
      </c>
      <c r="F2676" t="s">
        <v>531</v>
      </c>
      <c r="G2676" t="s">
        <v>334</v>
      </c>
      <c r="H2676">
        <v>2</v>
      </c>
      <c r="I2676" t="s">
        <v>268</v>
      </c>
      <c r="J2676" t="s">
        <v>610</v>
      </c>
      <c r="L2676">
        <v>14</v>
      </c>
      <c r="M2676">
        <v>1</v>
      </c>
      <c r="N2676">
        <v>1</v>
      </c>
      <c r="O2676">
        <v>459780832</v>
      </c>
      <c r="P2676">
        <v>2098</v>
      </c>
      <c r="R2676" t="s">
        <v>271</v>
      </c>
      <c r="S2676" t="e">
        <f>MATCH(D2676,Отчет!#REF!,0)</f>
        <v>#REF!</v>
      </c>
    </row>
    <row r="2677" spans="1:19" x14ac:dyDescent="0.2">
      <c r="A2677">
        <v>720378422</v>
      </c>
      <c r="B2677">
        <v>7</v>
      </c>
      <c r="C2677" t="s">
        <v>377</v>
      </c>
      <c r="D2677">
        <v>574873083</v>
      </c>
      <c r="E2677" t="s">
        <v>158</v>
      </c>
      <c r="F2677" t="s">
        <v>535</v>
      </c>
      <c r="G2677" t="s">
        <v>334</v>
      </c>
      <c r="H2677">
        <v>2</v>
      </c>
      <c r="I2677" t="s">
        <v>268</v>
      </c>
      <c r="J2677" t="s">
        <v>610</v>
      </c>
      <c r="L2677">
        <v>14</v>
      </c>
      <c r="M2677">
        <v>1</v>
      </c>
      <c r="N2677">
        <v>1</v>
      </c>
      <c r="O2677">
        <v>459780832</v>
      </c>
      <c r="P2677">
        <v>2098</v>
      </c>
      <c r="R2677" t="s">
        <v>271</v>
      </c>
      <c r="S2677" t="e">
        <f>MATCH(D2677,Отчет!#REF!,0)</f>
        <v>#REF!</v>
      </c>
    </row>
    <row r="2678" spans="1:19" x14ac:dyDescent="0.2">
      <c r="A2678">
        <v>584665115</v>
      </c>
      <c r="B2678">
        <v>6</v>
      </c>
      <c r="C2678" t="s">
        <v>265</v>
      </c>
      <c r="D2678">
        <v>584535571</v>
      </c>
      <c r="E2678" t="s">
        <v>199</v>
      </c>
      <c r="F2678" t="s">
        <v>591</v>
      </c>
      <c r="G2678" t="s">
        <v>334</v>
      </c>
      <c r="H2678">
        <v>2</v>
      </c>
      <c r="I2678" t="s">
        <v>268</v>
      </c>
      <c r="J2678" t="s">
        <v>610</v>
      </c>
      <c r="L2678">
        <v>12</v>
      </c>
      <c r="M2678">
        <v>1</v>
      </c>
      <c r="N2678">
        <v>1</v>
      </c>
      <c r="O2678">
        <v>459780832</v>
      </c>
      <c r="P2678">
        <v>2098</v>
      </c>
      <c r="Q2678" t="s">
        <v>270</v>
      </c>
      <c r="R2678" t="s">
        <v>271</v>
      </c>
      <c r="S2678" t="e">
        <f>MATCH(D2678,Отчет!#REF!,0)</f>
        <v>#REF!</v>
      </c>
    </row>
    <row r="2679" spans="1:19" x14ac:dyDescent="0.2">
      <c r="A2679">
        <v>580496441</v>
      </c>
      <c r="B2679">
        <v>6</v>
      </c>
      <c r="C2679" t="s">
        <v>330</v>
      </c>
      <c r="D2679">
        <v>499630264</v>
      </c>
      <c r="E2679" t="s">
        <v>37</v>
      </c>
      <c r="F2679" t="s">
        <v>556</v>
      </c>
      <c r="G2679" t="s">
        <v>334</v>
      </c>
      <c r="H2679">
        <v>2</v>
      </c>
      <c r="I2679" t="s">
        <v>268</v>
      </c>
      <c r="J2679" t="s">
        <v>610</v>
      </c>
      <c r="L2679">
        <v>12</v>
      </c>
      <c r="M2679">
        <v>1</v>
      </c>
      <c r="N2679">
        <v>0</v>
      </c>
      <c r="O2679">
        <v>459780832</v>
      </c>
      <c r="P2679">
        <v>2098</v>
      </c>
      <c r="R2679" t="s">
        <v>271</v>
      </c>
      <c r="S2679" t="e">
        <f>MATCH(D2679,Отчет!#REF!,0)</f>
        <v>#REF!</v>
      </c>
    </row>
    <row r="2680" spans="1:19" x14ac:dyDescent="0.2">
      <c r="A2680">
        <v>549311664</v>
      </c>
      <c r="B2680">
        <v>9</v>
      </c>
      <c r="C2680" t="s">
        <v>330</v>
      </c>
      <c r="D2680">
        <v>498449215</v>
      </c>
      <c r="E2680" t="s">
        <v>116</v>
      </c>
      <c r="F2680" t="s">
        <v>558</v>
      </c>
      <c r="G2680" t="s">
        <v>334</v>
      </c>
      <c r="H2680">
        <v>2</v>
      </c>
      <c r="I2680" t="s">
        <v>268</v>
      </c>
      <c r="J2680" t="s">
        <v>610</v>
      </c>
      <c r="L2680">
        <v>18</v>
      </c>
      <c r="M2680">
        <v>1</v>
      </c>
      <c r="N2680">
        <v>1</v>
      </c>
      <c r="O2680">
        <v>459780832</v>
      </c>
      <c r="P2680">
        <v>2098</v>
      </c>
      <c r="R2680" t="s">
        <v>271</v>
      </c>
      <c r="S2680" t="e">
        <f>MATCH(D2680,Отчет!#REF!,0)</f>
        <v>#REF!</v>
      </c>
    </row>
    <row r="2681" spans="1:19" x14ac:dyDescent="0.2">
      <c r="A2681">
        <v>550642606</v>
      </c>
      <c r="B2681">
        <v>4</v>
      </c>
      <c r="C2681" t="s">
        <v>382</v>
      </c>
      <c r="D2681">
        <v>524367114</v>
      </c>
      <c r="E2681" t="s">
        <v>134</v>
      </c>
      <c r="F2681" t="s">
        <v>567</v>
      </c>
      <c r="G2681" t="s">
        <v>334</v>
      </c>
      <c r="H2681">
        <v>2</v>
      </c>
      <c r="I2681" t="s">
        <v>268</v>
      </c>
      <c r="J2681" t="s">
        <v>610</v>
      </c>
      <c r="L2681">
        <v>8</v>
      </c>
      <c r="M2681">
        <v>1</v>
      </c>
      <c r="N2681">
        <v>1</v>
      </c>
      <c r="O2681">
        <v>459780832</v>
      </c>
      <c r="P2681">
        <v>2098</v>
      </c>
      <c r="R2681" t="s">
        <v>271</v>
      </c>
      <c r="S2681" t="e">
        <f>MATCH(D2681,Отчет!#REF!,0)</f>
        <v>#REF!</v>
      </c>
    </row>
    <row r="2682" spans="1:19" x14ac:dyDescent="0.2">
      <c r="A2682">
        <v>557536816</v>
      </c>
      <c r="B2682">
        <v>4</v>
      </c>
      <c r="C2682" t="s">
        <v>265</v>
      </c>
      <c r="D2682">
        <v>515650035</v>
      </c>
      <c r="E2682" t="s">
        <v>193</v>
      </c>
      <c r="F2682" t="s">
        <v>562</v>
      </c>
      <c r="G2682" t="s">
        <v>334</v>
      </c>
      <c r="H2682">
        <v>2</v>
      </c>
      <c r="I2682" t="s">
        <v>268</v>
      </c>
      <c r="J2682" t="s">
        <v>610</v>
      </c>
      <c r="L2682">
        <v>8</v>
      </c>
      <c r="M2682">
        <v>1</v>
      </c>
      <c r="N2682">
        <v>1</v>
      </c>
      <c r="O2682">
        <v>459780832</v>
      </c>
      <c r="P2682">
        <v>2098</v>
      </c>
      <c r="R2682" t="s">
        <v>271</v>
      </c>
      <c r="S2682" t="e">
        <f>MATCH(D2682,Отчет!#REF!,0)</f>
        <v>#REF!</v>
      </c>
    </row>
    <row r="2683" spans="1:19" x14ac:dyDescent="0.2">
      <c r="A2683">
        <v>549310068</v>
      </c>
      <c r="B2683">
        <v>4</v>
      </c>
      <c r="C2683" t="s">
        <v>380</v>
      </c>
      <c r="D2683">
        <v>509629921</v>
      </c>
      <c r="E2683" t="s">
        <v>92</v>
      </c>
      <c r="F2683" t="s">
        <v>564</v>
      </c>
      <c r="G2683" t="s">
        <v>334</v>
      </c>
      <c r="H2683">
        <v>2</v>
      </c>
      <c r="I2683" t="s">
        <v>268</v>
      </c>
      <c r="J2683" t="s">
        <v>610</v>
      </c>
      <c r="L2683">
        <v>8</v>
      </c>
      <c r="M2683">
        <v>1</v>
      </c>
      <c r="N2683">
        <v>1</v>
      </c>
      <c r="O2683">
        <v>459780832</v>
      </c>
      <c r="P2683">
        <v>2098</v>
      </c>
      <c r="R2683" t="s">
        <v>271</v>
      </c>
      <c r="S2683" t="e">
        <f>MATCH(D2683,Отчет!#REF!,0)</f>
        <v>#REF!</v>
      </c>
    </row>
    <row r="2684" spans="1:19" x14ac:dyDescent="0.2">
      <c r="A2684">
        <v>555703411</v>
      </c>
      <c r="B2684">
        <v>4</v>
      </c>
      <c r="C2684" t="s">
        <v>386</v>
      </c>
      <c r="D2684">
        <v>524367144</v>
      </c>
      <c r="E2684" t="s">
        <v>82</v>
      </c>
      <c r="F2684" t="s">
        <v>527</v>
      </c>
      <c r="G2684" t="s">
        <v>334</v>
      </c>
      <c r="H2684">
        <v>2</v>
      </c>
      <c r="I2684" t="s">
        <v>268</v>
      </c>
      <c r="J2684" t="s">
        <v>610</v>
      </c>
      <c r="L2684">
        <v>8</v>
      </c>
      <c r="M2684">
        <v>1</v>
      </c>
      <c r="N2684">
        <v>1</v>
      </c>
      <c r="O2684">
        <v>459780832</v>
      </c>
      <c r="P2684">
        <v>2098</v>
      </c>
      <c r="R2684" t="s">
        <v>271</v>
      </c>
      <c r="S2684" t="e">
        <f>MATCH(D2684,Отчет!#REF!,0)</f>
        <v>#REF!</v>
      </c>
    </row>
    <row r="2685" spans="1:19" x14ac:dyDescent="0.2">
      <c r="A2685">
        <v>550632234</v>
      </c>
      <c r="B2685">
        <v>4</v>
      </c>
      <c r="C2685" t="s">
        <v>380</v>
      </c>
      <c r="D2685">
        <v>526780293</v>
      </c>
      <c r="E2685" t="s">
        <v>35</v>
      </c>
      <c r="F2685" s="33" t="s">
        <v>565</v>
      </c>
      <c r="G2685" t="s">
        <v>334</v>
      </c>
      <c r="H2685">
        <v>2</v>
      </c>
      <c r="I2685" t="s">
        <v>268</v>
      </c>
      <c r="J2685" t="s">
        <v>610</v>
      </c>
      <c r="L2685">
        <v>8</v>
      </c>
      <c r="M2685">
        <v>1</v>
      </c>
      <c r="N2685">
        <v>0</v>
      </c>
      <c r="O2685">
        <v>459780832</v>
      </c>
      <c r="P2685">
        <v>2098</v>
      </c>
      <c r="R2685" t="s">
        <v>271</v>
      </c>
      <c r="S2685" t="e">
        <f>MATCH(D2685,Отчет!#REF!,0)</f>
        <v>#REF!</v>
      </c>
    </row>
    <row r="2686" spans="1:19" x14ac:dyDescent="0.2">
      <c r="A2686">
        <v>717243480</v>
      </c>
      <c r="B2686">
        <v>7</v>
      </c>
      <c r="C2686" t="s">
        <v>382</v>
      </c>
      <c r="D2686">
        <v>524367084</v>
      </c>
      <c r="E2686" t="s">
        <v>122</v>
      </c>
      <c r="F2686" t="s">
        <v>566</v>
      </c>
      <c r="G2686" t="s">
        <v>334</v>
      </c>
      <c r="H2686">
        <v>2</v>
      </c>
      <c r="I2686" t="s">
        <v>268</v>
      </c>
      <c r="J2686" t="s">
        <v>610</v>
      </c>
      <c r="L2686">
        <v>14</v>
      </c>
      <c r="M2686">
        <v>1</v>
      </c>
      <c r="N2686">
        <v>1</v>
      </c>
      <c r="O2686">
        <v>459780832</v>
      </c>
      <c r="P2686">
        <v>2098</v>
      </c>
      <c r="R2686" t="s">
        <v>271</v>
      </c>
      <c r="S2686" t="e">
        <f>MATCH(D2686,Отчет!#REF!,0)</f>
        <v>#REF!</v>
      </c>
    </row>
    <row r="2687" spans="1:19" x14ac:dyDescent="0.2">
      <c r="A2687">
        <v>557608552</v>
      </c>
      <c r="B2687">
        <v>6</v>
      </c>
      <c r="C2687" t="s">
        <v>380</v>
      </c>
      <c r="D2687">
        <v>541006531</v>
      </c>
      <c r="E2687" t="s">
        <v>91</v>
      </c>
      <c r="F2687" t="s">
        <v>568</v>
      </c>
      <c r="G2687" t="s">
        <v>334</v>
      </c>
      <c r="H2687">
        <v>2</v>
      </c>
      <c r="I2687" t="s">
        <v>268</v>
      </c>
      <c r="J2687" t="s">
        <v>610</v>
      </c>
      <c r="L2687">
        <v>12</v>
      </c>
      <c r="M2687">
        <v>1</v>
      </c>
      <c r="N2687">
        <v>1</v>
      </c>
      <c r="O2687">
        <v>459780832</v>
      </c>
      <c r="P2687">
        <v>2098</v>
      </c>
      <c r="R2687" t="s">
        <v>271</v>
      </c>
      <c r="S2687" t="e">
        <f>MATCH(D2687,Отчет!#REF!,0)</f>
        <v>#REF!</v>
      </c>
    </row>
    <row r="2688" spans="1:19" x14ac:dyDescent="0.2">
      <c r="A2688">
        <v>557606559</v>
      </c>
      <c r="B2688">
        <v>9</v>
      </c>
      <c r="C2688" t="s">
        <v>377</v>
      </c>
      <c r="D2688">
        <v>555803590</v>
      </c>
      <c r="E2688" t="s">
        <v>162</v>
      </c>
      <c r="F2688" t="s">
        <v>528</v>
      </c>
      <c r="G2688" t="s">
        <v>334</v>
      </c>
      <c r="H2688">
        <v>2</v>
      </c>
      <c r="I2688" t="s">
        <v>268</v>
      </c>
      <c r="J2688" t="s">
        <v>610</v>
      </c>
      <c r="L2688">
        <v>18</v>
      </c>
      <c r="M2688">
        <v>1</v>
      </c>
      <c r="N2688">
        <v>1</v>
      </c>
      <c r="O2688">
        <v>459780832</v>
      </c>
      <c r="P2688">
        <v>2098</v>
      </c>
      <c r="R2688" t="s">
        <v>271</v>
      </c>
      <c r="S2688" t="e">
        <f>MATCH(D2688,Отчет!#REF!,0)</f>
        <v>#REF!</v>
      </c>
    </row>
    <row r="2689" spans="1:19" x14ac:dyDescent="0.2">
      <c r="A2689">
        <v>549310430</v>
      </c>
      <c r="B2689">
        <v>6</v>
      </c>
      <c r="C2689" t="s">
        <v>265</v>
      </c>
      <c r="D2689">
        <v>498448651</v>
      </c>
      <c r="E2689" t="s">
        <v>198</v>
      </c>
      <c r="F2689" t="s">
        <v>582</v>
      </c>
      <c r="G2689" t="s">
        <v>334</v>
      </c>
      <c r="H2689">
        <v>2</v>
      </c>
      <c r="I2689" t="s">
        <v>268</v>
      </c>
      <c r="J2689" t="s">
        <v>610</v>
      </c>
      <c r="L2689">
        <v>12</v>
      </c>
      <c r="M2689">
        <v>1</v>
      </c>
      <c r="N2689">
        <v>1</v>
      </c>
      <c r="O2689">
        <v>459780832</v>
      </c>
      <c r="P2689">
        <v>2098</v>
      </c>
      <c r="R2689" t="s">
        <v>271</v>
      </c>
      <c r="S2689" t="e">
        <f>MATCH(D2689,Отчет!#REF!,0)</f>
        <v>#REF!</v>
      </c>
    </row>
    <row r="2690" spans="1:19" x14ac:dyDescent="0.2">
      <c r="A2690">
        <v>549309458</v>
      </c>
      <c r="B2690">
        <v>9</v>
      </c>
      <c r="C2690" t="s">
        <v>326</v>
      </c>
      <c r="D2690">
        <v>498448691</v>
      </c>
      <c r="E2690" t="s">
        <v>77</v>
      </c>
      <c r="F2690" t="s">
        <v>583</v>
      </c>
      <c r="G2690" t="s">
        <v>334</v>
      </c>
      <c r="H2690">
        <v>2</v>
      </c>
      <c r="I2690" t="s">
        <v>268</v>
      </c>
      <c r="J2690" t="s">
        <v>610</v>
      </c>
      <c r="L2690">
        <v>18</v>
      </c>
      <c r="M2690">
        <v>1</v>
      </c>
      <c r="N2690">
        <v>1</v>
      </c>
      <c r="O2690">
        <v>459780832</v>
      </c>
      <c r="P2690">
        <v>2098</v>
      </c>
      <c r="R2690" t="s">
        <v>271</v>
      </c>
      <c r="S2690" t="e">
        <f>MATCH(D2690,Отчет!#REF!,0)</f>
        <v>#REF!</v>
      </c>
    </row>
    <row r="2691" spans="1:19" x14ac:dyDescent="0.2">
      <c r="A2691">
        <v>549277013</v>
      </c>
      <c r="B2691">
        <v>10</v>
      </c>
      <c r="C2691" t="s">
        <v>373</v>
      </c>
      <c r="D2691">
        <v>498448791</v>
      </c>
      <c r="E2691" t="s">
        <v>168</v>
      </c>
      <c r="F2691" t="s">
        <v>585</v>
      </c>
      <c r="G2691" t="s">
        <v>334</v>
      </c>
      <c r="H2691">
        <v>2</v>
      </c>
      <c r="I2691" t="s">
        <v>268</v>
      </c>
      <c r="J2691" t="s">
        <v>610</v>
      </c>
      <c r="L2691">
        <v>20</v>
      </c>
      <c r="M2691">
        <v>1</v>
      </c>
      <c r="N2691">
        <v>1</v>
      </c>
      <c r="O2691">
        <v>459780832</v>
      </c>
      <c r="P2691">
        <v>2098</v>
      </c>
      <c r="R2691" t="s">
        <v>271</v>
      </c>
      <c r="S2691" t="e">
        <f>MATCH(D2691,Отчет!#REF!,0)</f>
        <v>#REF!</v>
      </c>
    </row>
    <row r="2692" spans="1:19" x14ac:dyDescent="0.2">
      <c r="A2692">
        <v>678366989</v>
      </c>
      <c r="B2692">
        <v>8</v>
      </c>
      <c r="C2692" t="s">
        <v>373</v>
      </c>
      <c r="D2692">
        <v>498448863</v>
      </c>
      <c r="E2692" t="s">
        <v>175</v>
      </c>
      <c r="F2692" t="s">
        <v>586</v>
      </c>
      <c r="G2692" t="s">
        <v>334</v>
      </c>
      <c r="H2692">
        <v>2</v>
      </c>
      <c r="I2692" t="s">
        <v>268</v>
      </c>
      <c r="J2692" t="s">
        <v>610</v>
      </c>
      <c r="L2692">
        <v>16</v>
      </c>
      <c r="M2692">
        <v>1</v>
      </c>
      <c r="N2692">
        <v>1</v>
      </c>
      <c r="O2692">
        <v>459780832</v>
      </c>
      <c r="P2692">
        <v>2098</v>
      </c>
      <c r="R2692" t="s">
        <v>271</v>
      </c>
      <c r="S2692" t="e">
        <f>MATCH(D2692,Отчет!#REF!,0)</f>
        <v>#REF!</v>
      </c>
    </row>
    <row r="2693" spans="1:19" x14ac:dyDescent="0.2">
      <c r="A2693">
        <v>549273201</v>
      </c>
      <c r="B2693">
        <v>8</v>
      </c>
      <c r="C2693" t="s">
        <v>330</v>
      </c>
      <c r="D2693">
        <v>498448887</v>
      </c>
      <c r="E2693" t="s">
        <v>100</v>
      </c>
      <c r="F2693" t="s">
        <v>587</v>
      </c>
      <c r="G2693" t="s">
        <v>334</v>
      </c>
      <c r="H2693">
        <v>2</v>
      </c>
      <c r="I2693" t="s">
        <v>268</v>
      </c>
      <c r="J2693" t="s">
        <v>610</v>
      </c>
      <c r="L2693">
        <v>16</v>
      </c>
      <c r="M2693">
        <v>1</v>
      </c>
      <c r="N2693">
        <v>1</v>
      </c>
      <c r="O2693">
        <v>459780832</v>
      </c>
      <c r="P2693">
        <v>2098</v>
      </c>
      <c r="R2693" t="s">
        <v>271</v>
      </c>
      <c r="S2693" t="e">
        <f>MATCH(D2693,Отчет!#REF!,0)</f>
        <v>#REF!</v>
      </c>
    </row>
    <row r="2694" spans="1:19" x14ac:dyDescent="0.2">
      <c r="A2694">
        <v>678236316</v>
      </c>
      <c r="B2694">
        <v>8</v>
      </c>
      <c r="C2694" t="s">
        <v>377</v>
      </c>
      <c r="D2694">
        <v>498448815</v>
      </c>
      <c r="E2694" t="s">
        <v>152</v>
      </c>
      <c r="F2694" t="s">
        <v>588</v>
      </c>
      <c r="G2694" t="s">
        <v>334</v>
      </c>
      <c r="H2694">
        <v>2</v>
      </c>
      <c r="I2694" t="s">
        <v>268</v>
      </c>
      <c r="J2694" t="s">
        <v>610</v>
      </c>
      <c r="L2694">
        <v>16</v>
      </c>
      <c r="M2694">
        <v>1</v>
      </c>
      <c r="N2694">
        <v>1</v>
      </c>
      <c r="O2694">
        <v>459780832</v>
      </c>
      <c r="P2694">
        <v>2098</v>
      </c>
      <c r="R2694" t="s">
        <v>271</v>
      </c>
      <c r="S2694" t="e">
        <f>MATCH(D2694,Отчет!#REF!,0)</f>
        <v>#REF!</v>
      </c>
    </row>
    <row r="2695" spans="1:19" x14ac:dyDescent="0.2">
      <c r="A2695">
        <v>549312969</v>
      </c>
      <c r="B2695">
        <v>8</v>
      </c>
      <c r="C2695" t="s">
        <v>377</v>
      </c>
      <c r="D2695">
        <v>498448935</v>
      </c>
      <c r="E2695" t="s">
        <v>160</v>
      </c>
      <c r="F2695" t="s">
        <v>548</v>
      </c>
      <c r="G2695" t="s">
        <v>334</v>
      </c>
      <c r="H2695">
        <v>2</v>
      </c>
      <c r="I2695" t="s">
        <v>268</v>
      </c>
      <c r="J2695" t="s">
        <v>610</v>
      </c>
      <c r="L2695">
        <v>16</v>
      </c>
      <c r="M2695">
        <v>1</v>
      </c>
      <c r="N2695">
        <v>1</v>
      </c>
      <c r="O2695">
        <v>459780832</v>
      </c>
      <c r="P2695">
        <v>2098</v>
      </c>
      <c r="R2695" t="s">
        <v>271</v>
      </c>
      <c r="S2695" t="e">
        <f>MATCH(D2695,Отчет!#REF!,0)</f>
        <v>#REF!</v>
      </c>
    </row>
    <row r="2696" spans="1:19" x14ac:dyDescent="0.2">
      <c r="A2696">
        <v>549311642</v>
      </c>
      <c r="B2696">
        <v>10</v>
      </c>
      <c r="C2696" t="s">
        <v>373</v>
      </c>
      <c r="D2696">
        <v>498448983</v>
      </c>
      <c r="E2696" t="s">
        <v>178</v>
      </c>
      <c r="F2696" t="s">
        <v>549</v>
      </c>
      <c r="G2696" t="s">
        <v>334</v>
      </c>
      <c r="H2696">
        <v>2</v>
      </c>
      <c r="I2696" t="s">
        <v>268</v>
      </c>
      <c r="J2696" t="s">
        <v>610</v>
      </c>
      <c r="L2696">
        <v>20</v>
      </c>
      <c r="M2696">
        <v>1</v>
      </c>
      <c r="N2696">
        <v>1</v>
      </c>
      <c r="O2696">
        <v>459780832</v>
      </c>
      <c r="P2696">
        <v>2098</v>
      </c>
      <c r="R2696" t="s">
        <v>271</v>
      </c>
      <c r="S2696" t="e">
        <f>MATCH(D2696,Отчет!#REF!,0)</f>
        <v>#REF!</v>
      </c>
    </row>
    <row r="2697" spans="1:19" x14ac:dyDescent="0.2">
      <c r="A2697">
        <v>549311655</v>
      </c>
      <c r="B2697">
        <v>9</v>
      </c>
      <c r="C2697" t="s">
        <v>265</v>
      </c>
      <c r="D2697">
        <v>498449119</v>
      </c>
      <c r="E2697" t="s">
        <v>200</v>
      </c>
      <c r="F2697" t="s">
        <v>555</v>
      </c>
      <c r="G2697" t="s">
        <v>334</v>
      </c>
      <c r="H2697">
        <v>2</v>
      </c>
      <c r="I2697" t="s">
        <v>268</v>
      </c>
      <c r="J2697" t="s">
        <v>610</v>
      </c>
      <c r="L2697">
        <v>18</v>
      </c>
      <c r="M2697">
        <v>1</v>
      </c>
      <c r="N2697">
        <v>1</v>
      </c>
      <c r="O2697">
        <v>459780832</v>
      </c>
      <c r="P2697">
        <v>2098</v>
      </c>
      <c r="R2697" t="s">
        <v>271</v>
      </c>
      <c r="S2697" t="e">
        <f>MATCH(D2697,Отчет!#REF!,0)</f>
        <v>#REF!</v>
      </c>
    </row>
    <row r="2698" spans="1:19" x14ac:dyDescent="0.2">
      <c r="A2698">
        <v>549308505</v>
      </c>
      <c r="B2698">
        <v>5</v>
      </c>
      <c r="C2698" t="s">
        <v>386</v>
      </c>
      <c r="D2698">
        <v>498449167</v>
      </c>
      <c r="E2698" t="s">
        <v>232</v>
      </c>
      <c r="F2698" t="s">
        <v>553</v>
      </c>
      <c r="G2698" t="s">
        <v>334</v>
      </c>
      <c r="H2698">
        <v>2</v>
      </c>
      <c r="I2698" t="s">
        <v>268</v>
      </c>
      <c r="J2698" t="s">
        <v>610</v>
      </c>
      <c r="L2698">
        <v>10</v>
      </c>
      <c r="M2698">
        <v>1</v>
      </c>
      <c r="N2698">
        <v>1</v>
      </c>
      <c r="O2698">
        <v>459780832</v>
      </c>
      <c r="P2698">
        <v>2098</v>
      </c>
      <c r="R2698" t="s">
        <v>271</v>
      </c>
      <c r="S2698" t="e">
        <f>MATCH(D2698,Отчет!#REF!,0)</f>
        <v>#REF!</v>
      </c>
    </row>
    <row r="2699" spans="1:19" x14ac:dyDescent="0.2">
      <c r="A2699">
        <v>549273214</v>
      </c>
      <c r="B2699">
        <v>9</v>
      </c>
      <c r="C2699" t="s">
        <v>326</v>
      </c>
      <c r="D2699">
        <v>498449095</v>
      </c>
      <c r="E2699" t="s">
        <v>205</v>
      </c>
      <c r="F2699" t="s">
        <v>551</v>
      </c>
      <c r="G2699" t="s">
        <v>334</v>
      </c>
      <c r="H2699">
        <v>2</v>
      </c>
      <c r="I2699" t="s">
        <v>268</v>
      </c>
      <c r="J2699" t="s">
        <v>610</v>
      </c>
      <c r="L2699">
        <v>18</v>
      </c>
      <c r="M2699">
        <v>1</v>
      </c>
      <c r="N2699">
        <v>1</v>
      </c>
      <c r="O2699">
        <v>459780832</v>
      </c>
      <c r="P2699">
        <v>2098</v>
      </c>
      <c r="Q2699" t="s">
        <v>270</v>
      </c>
      <c r="R2699" t="s">
        <v>271</v>
      </c>
      <c r="S2699" t="e">
        <f>MATCH(D2699,Отчет!#REF!,0)</f>
        <v>#REF!</v>
      </c>
    </row>
    <row r="2700" spans="1:19" x14ac:dyDescent="0.2">
      <c r="A2700">
        <v>549273226</v>
      </c>
      <c r="B2700">
        <v>8</v>
      </c>
      <c r="C2700" t="s">
        <v>265</v>
      </c>
      <c r="D2700">
        <v>498448307</v>
      </c>
      <c r="E2700" t="s">
        <v>183</v>
      </c>
      <c r="F2700" t="s">
        <v>478</v>
      </c>
      <c r="G2700" t="s">
        <v>334</v>
      </c>
      <c r="H2700">
        <v>2</v>
      </c>
      <c r="I2700" t="s">
        <v>268</v>
      </c>
      <c r="J2700" t="s">
        <v>610</v>
      </c>
      <c r="L2700">
        <v>16</v>
      </c>
      <c r="M2700">
        <v>1</v>
      </c>
      <c r="N2700">
        <v>1</v>
      </c>
      <c r="O2700">
        <v>459780832</v>
      </c>
      <c r="P2700">
        <v>2098</v>
      </c>
      <c r="R2700" t="s">
        <v>271</v>
      </c>
      <c r="S2700" t="e">
        <f>MATCH(D2700,Отчет!#REF!,0)</f>
        <v>#REF!</v>
      </c>
    </row>
    <row r="2701" spans="1:19" x14ac:dyDescent="0.2">
      <c r="A2701">
        <v>720379556</v>
      </c>
      <c r="B2701">
        <v>7</v>
      </c>
      <c r="C2701" t="s">
        <v>373</v>
      </c>
      <c r="D2701">
        <v>498448235</v>
      </c>
      <c r="E2701" t="s">
        <v>68</v>
      </c>
      <c r="F2701" t="s">
        <v>479</v>
      </c>
      <c r="G2701" t="s">
        <v>334</v>
      </c>
      <c r="H2701">
        <v>2</v>
      </c>
      <c r="I2701" t="s">
        <v>268</v>
      </c>
      <c r="J2701" t="s">
        <v>610</v>
      </c>
      <c r="L2701">
        <v>14</v>
      </c>
      <c r="M2701">
        <v>1</v>
      </c>
      <c r="N2701">
        <v>1</v>
      </c>
      <c r="O2701">
        <v>459780832</v>
      </c>
      <c r="P2701">
        <v>2098</v>
      </c>
      <c r="R2701" t="s">
        <v>271</v>
      </c>
      <c r="S2701" t="e">
        <f>MATCH(D2701,Отчет!#REF!,0)</f>
        <v>#REF!</v>
      </c>
    </row>
    <row r="2702" spans="1:19" x14ac:dyDescent="0.2">
      <c r="A2702">
        <v>549310418</v>
      </c>
      <c r="B2702">
        <v>8</v>
      </c>
      <c r="C2702" t="s">
        <v>326</v>
      </c>
      <c r="D2702">
        <v>498448259</v>
      </c>
      <c r="E2702" t="s">
        <v>216</v>
      </c>
      <c r="F2702" t="s">
        <v>480</v>
      </c>
      <c r="G2702" t="s">
        <v>334</v>
      </c>
      <c r="H2702">
        <v>2</v>
      </c>
      <c r="I2702" t="s">
        <v>268</v>
      </c>
      <c r="J2702" t="s">
        <v>610</v>
      </c>
      <c r="L2702">
        <v>16</v>
      </c>
      <c r="M2702">
        <v>1</v>
      </c>
      <c r="N2702">
        <v>1</v>
      </c>
      <c r="O2702">
        <v>459780832</v>
      </c>
      <c r="P2702">
        <v>2098</v>
      </c>
      <c r="R2702" t="s">
        <v>271</v>
      </c>
      <c r="S2702" t="e">
        <f>MATCH(D2702,Отчет!#REF!,0)</f>
        <v>#REF!</v>
      </c>
    </row>
    <row r="2703" spans="1:19" x14ac:dyDescent="0.2">
      <c r="A2703">
        <v>549276402</v>
      </c>
      <c r="B2703">
        <v>6</v>
      </c>
      <c r="C2703" t="s">
        <v>380</v>
      </c>
      <c r="D2703">
        <v>498448331</v>
      </c>
      <c r="E2703" t="s">
        <v>88</v>
      </c>
      <c r="F2703" t="s">
        <v>569</v>
      </c>
      <c r="G2703" t="s">
        <v>334</v>
      </c>
      <c r="H2703">
        <v>2</v>
      </c>
      <c r="I2703" t="s">
        <v>268</v>
      </c>
      <c r="J2703" t="s">
        <v>610</v>
      </c>
      <c r="L2703">
        <v>12</v>
      </c>
      <c r="M2703">
        <v>1</v>
      </c>
      <c r="N2703">
        <v>1</v>
      </c>
      <c r="O2703">
        <v>459780832</v>
      </c>
      <c r="P2703">
        <v>2098</v>
      </c>
      <c r="R2703" t="s">
        <v>271</v>
      </c>
      <c r="S2703" t="e">
        <f>MATCH(D2703,Отчет!#REF!,0)</f>
        <v>#REF!</v>
      </c>
    </row>
    <row r="2704" spans="1:19" x14ac:dyDescent="0.2">
      <c r="A2704">
        <v>549309831</v>
      </c>
      <c r="B2704">
        <v>9</v>
      </c>
      <c r="C2704" t="s">
        <v>326</v>
      </c>
      <c r="D2704">
        <v>498448355</v>
      </c>
      <c r="E2704" t="s">
        <v>213</v>
      </c>
      <c r="F2704" t="s">
        <v>570</v>
      </c>
      <c r="G2704" t="s">
        <v>334</v>
      </c>
      <c r="H2704">
        <v>2</v>
      </c>
      <c r="I2704" t="s">
        <v>268</v>
      </c>
      <c r="J2704" t="s">
        <v>610</v>
      </c>
      <c r="L2704">
        <v>18</v>
      </c>
      <c r="M2704">
        <v>1</v>
      </c>
      <c r="N2704">
        <v>1</v>
      </c>
      <c r="O2704">
        <v>459780832</v>
      </c>
      <c r="P2704">
        <v>2098</v>
      </c>
      <c r="R2704" t="s">
        <v>271</v>
      </c>
      <c r="S2704" t="e">
        <f>MATCH(D2704,Отчет!#REF!,0)</f>
        <v>#REF!</v>
      </c>
    </row>
    <row r="2705" spans="1:19" x14ac:dyDescent="0.2">
      <c r="A2705">
        <v>549311651</v>
      </c>
      <c r="B2705">
        <v>8</v>
      </c>
      <c r="C2705" t="s">
        <v>326</v>
      </c>
      <c r="D2705">
        <v>498448427</v>
      </c>
      <c r="E2705" t="s">
        <v>218</v>
      </c>
      <c r="F2705" t="s">
        <v>572</v>
      </c>
      <c r="G2705" t="s">
        <v>334</v>
      </c>
      <c r="H2705">
        <v>2</v>
      </c>
      <c r="I2705" t="s">
        <v>268</v>
      </c>
      <c r="J2705" t="s">
        <v>610</v>
      </c>
      <c r="L2705">
        <v>16</v>
      </c>
      <c r="M2705">
        <v>1</v>
      </c>
      <c r="N2705">
        <v>1</v>
      </c>
      <c r="O2705">
        <v>459780832</v>
      </c>
      <c r="P2705">
        <v>2098</v>
      </c>
      <c r="R2705" t="s">
        <v>271</v>
      </c>
      <c r="S2705" t="e">
        <f>MATCH(D2705,Отчет!#REF!,0)</f>
        <v>#REF!</v>
      </c>
    </row>
    <row r="2706" spans="1:19" x14ac:dyDescent="0.2">
      <c r="A2706">
        <v>549277009</v>
      </c>
      <c r="B2706">
        <v>10</v>
      </c>
      <c r="C2706" t="s">
        <v>373</v>
      </c>
      <c r="D2706">
        <v>498448555</v>
      </c>
      <c r="E2706" t="s">
        <v>169</v>
      </c>
      <c r="F2706" t="s">
        <v>575</v>
      </c>
      <c r="G2706" t="s">
        <v>334</v>
      </c>
      <c r="H2706">
        <v>2</v>
      </c>
      <c r="I2706" t="s">
        <v>268</v>
      </c>
      <c r="J2706" t="s">
        <v>610</v>
      </c>
      <c r="L2706">
        <v>20</v>
      </c>
      <c r="M2706">
        <v>1</v>
      </c>
      <c r="N2706">
        <v>1</v>
      </c>
      <c r="O2706">
        <v>459780832</v>
      </c>
      <c r="P2706">
        <v>2098</v>
      </c>
      <c r="R2706" t="s">
        <v>271</v>
      </c>
      <c r="S2706" t="e">
        <f>MATCH(D2706,Отчет!#REF!,0)</f>
        <v>#REF!</v>
      </c>
    </row>
    <row r="2707" spans="1:19" x14ac:dyDescent="0.2">
      <c r="A2707">
        <v>715897476</v>
      </c>
      <c r="B2707">
        <v>9</v>
      </c>
      <c r="C2707" t="s">
        <v>265</v>
      </c>
      <c r="D2707">
        <v>498448459</v>
      </c>
      <c r="E2707" t="s">
        <v>202</v>
      </c>
      <c r="F2707" t="s">
        <v>573</v>
      </c>
      <c r="G2707" t="s">
        <v>334</v>
      </c>
      <c r="H2707">
        <v>2</v>
      </c>
      <c r="I2707" t="s">
        <v>268</v>
      </c>
      <c r="J2707" t="s">
        <v>610</v>
      </c>
      <c r="L2707">
        <v>18</v>
      </c>
      <c r="M2707">
        <v>1</v>
      </c>
      <c r="N2707">
        <v>1</v>
      </c>
      <c r="O2707">
        <v>459780832</v>
      </c>
      <c r="P2707">
        <v>2098</v>
      </c>
      <c r="Q2707" t="s">
        <v>270</v>
      </c>
      <c r="R2707" t="s">
        <v>271</v>
      </c>
      <c r="S2707" t="e">
        <f>MATCH(D2707,Отчет!#REF!,0)</f>
        <v>#REF!</v>
      </c>
    </row>
    <row r="2708" spans="1:19" x14ac:dyDescent="0.2">
      <c r="A2708">
        <v>549277022</v>
      </c>
      <c r="B2708">
        <v>10</v>
      </c>
      <c r="C2708" t="s">
        <v>326</v>
      </c>
      <c r="D2708">
        <v>498448483</v>
      </c>
      <c r="E2708" t="s">
        <v>208</v>
      </c>
      <c r="F2708" t="s">
        <v>576</v>
      </c>
      <c r="G2708" t="s">
        <v>334</v>
      </c>
      <c r="H2708">
        <v>2</v>
      </c>
      <c r="I2708" t="s">
        <v>268</v>
      </c>
      <c r="J2708" t="s">
        <v>610</v>
      </c>
      <c r="L2708">
        <v>20</v>
      </c>
      <c r="M2708">
        <v>1</v>
      </c>
      <c r="N2708">
        <v>1</v>
      </c>
      <c r="O2708">
        <v>459780832</v>
      </c>
      <c r="P2708">
        <v>2098</v>
      </c>
      <c r="R2708" t="s">
        <v>271</v>
      </c>
      <c r="S2708" t="e">
        <f>MATCH(D2708,Отчет!#REF!,0)</f>
        <v>#REF!</v>
      </c>
    </row>
    <row r="2709" spans="1:19" x14ac:dyDescent="0.2">
      <c r="A2709">
        <v>627122986</v>
      </c>
      <c r="B2709">
        <v>9</v>
      </c>
      <c r="C2709" t="s">
        <v>377</v>
      </c>
      <c r="D2709">
        <v>498448403</v>
      </c>
      <c r="E2709" t="s">
        <v>148</v>
      </c>
      <c r="F2709" t="s">
        <v>481</v>
      </c>
      <c r="G2709" t="s">
        <v>334</v>
      </c>
      <c r="H2709">
        <v>2</v>
      </c>
      <c r="I2709" t="s">
        <v>268</v>
      </c>
      <c r="J2709" t="s">
        <v>610</v>
      </c>
      <c r="L2709">
        <v>18</v>
      </c>
      <c r="M2709">
        <v>1</v>
      </c>
      <c r="N2709">
        <v>1</v>
      </c>
      <c r="O2709">
        <v>459780832</v>
      </c>
      <c r="P2709">
        <v>2098</v>
      </c>
      <c r="R2709" t="s">
        <v>271</v>
      </c>
      <c r="S2709" t="e">
        <f>MATCH(D2709,Отчет!#REF!,0)</f>
        <v>#REF!</v>
      </c>
    </row>
    <row r="2710" spans="1:19" x14ac:dyDescent="0.2">
      <c r="A2710">
        <v>549312329</v>
      </c>
      <c r="B2710">
        <v>6</v>
      </c>
      <c r="C2710" t="s">
        <v>380</v>
      </c>
      <c r="D2710">
        <v>498448579</v>
      </c>
      <c r="E2710" t="s">
        <v>97</v>
      </c>
      <c r="F2710" t="s">
        <v>577</v>
      </c>
      <c r="G2710" t="s">
        <v>334</v>
      </c>
      <c r="H2710">
        <v>2</v>
      </c>
      <c r="I2710" t="s">
        <v>268</v>
      </c>
      <c r="J2710" t="s">
        <v>610</v>
      </c>
      <c r="L2710">
        <v>12</v>
      </c>
      <c r="M2710">
        <v>1</v>
      </c>
      <c r="N2710">
        <v>1</v>
      </c>
      <c r="O2710">
        <v>459780832</v>
      </c>
      <c r="P2710">
        <v>2098</v>
      </c>
      <c r="R2710" t="s">
        <v>271</v>
      </c>
      <c r="S2710" t="e">
        <f>MATCH(D2710,Отчет!#REF!,0)</f>
        <v>#REF!</v>
      </c>
    </row>
    <row r="2711" spans="1:19" x14ac:dyDescent="0.2">
      <c r="A2711">
        <v>720379041</v>
      </c>
      <c r="B2711">
        <v>8</v>
      </c>
      <c r="C2711" t="s">
        <v>377</v>
      </c>
      <c r="D2711">
        <v>498447787</v>
      </c>
      <c r="E2711" t="s">
        <v>143</v>
      </c>
      <c r="F2711" t="s">
        <v>462</v>
      </c>
      <c r="G2711" t="s">
        <v>334</v>
      </c>
      <c r="H2711">
        <v>2</v>
      </c>
      <c r="I2711" t="s">
        <v>268</v>
      </c>
      <c r="J2711" t="s">
        <v>610</v>
      </c>
      <c r="L2711">
        <v>16</v>
      </c>
      <c r="M2711">
        <v>1</v>
      </c>
      <c r="N2711">
        <v>1</v>
      </c>
      <c r="O2711">
        <v>459780832</v>
      </c>
      <c r="P2711">
        <v>2098</v>
      </c>
      <c r="R2711" t="s">
        <v>271</v>
      </c>
      <c r="S2711" t="e">
        <f>MATCH(D2711,Отчет!#REF!,0)</f>
        <v>#REF!</v>
      </c>
    </row>
    <row r="2712" spans="1:19" x14ac:dyDescent="0.2">
      <c r="A2712">
        <v>587604989</v>
      </c>
      <c r="B2712">
        <v>10</v>
      </c>
      <c r="C2712" t="s">
        <v>326</v>
      </c>
      <c r="D2712">
        <v>498447691</v>
      </c>
      <c r="E2712" t="s">
        <v>206</v>
      </c>
      <c r="F2712" t="s">
        <v>463</v>
      </c>
      <c r="G2712" t="s">
        <v>334</v>
      </c>
      <c r="H2712">
        <v>2</v>
      </c>
      <c r="I2712" t="s">
        <v>268</v>
      </c>
      <c r="J2712" t="s">
        <v>610</v>
      </c>
      <c r="L2712">
        <v>20</v>
      </c>
      <c r="M2712">
        <v>1</v>
      </c>
      <c r="N2712">
        <v>1</v>
      </c>
      <c r="O2712">
        <v>459780832</v>
      </c>
      <c r="P2712">
        <v>2098</v>
      </c>
      <c r="R2712" t="s">
        <v>271</v>
      </c>
      <c r="S2712" t="e">
        <f>MATCH(D2712,Отчет!#REF!,0)</f>
        <v>#REF!</v>
      </c>
    </row>
    <row r="2713" spans="1:19" x14ac:dyDescent="0.2">
      <c r="A2713">
        <v>549309854</v>
      </c>
      <c r="B2713">
        <v>8</v>
      </c>
      <c r="C2713" t="s">
        <v>326</v>
      </c>
      <c r="D2713">
        <v>498447859</v>
      </c>
      <c r="E2713" t="s">
        <v>214</v>
      </c>
      <c r="F2713" t="s">
        <v>468</v>
      </c>
      <c r="G2713" t="s">
        <v>334</v>
      </c>
      <c r="H2713">
        <v>2</v>
      </c>
      <c r="I2713" t="s">
        <v>268</v>
      </c>
      <c r="J2713" t="s">
        <v>610</v>
      </c>
      <c r="L2713">
        <v>16</v>
      </c>
      <c r="M2713">
        <v>1</v>
      </c>
      <c r="N2713">
        <v>1</v>
      </c>
      <c r="O2713">
        <v>459780832</v>
      </c>
      <c r="P2713">
        <v>2098</v>
      </c>
      <c r="R2713" t="s">
        <v>271</v>
      </c>
      <c r="S2713" t="e">
        <f>MATCH(D2713,Отчет!#REF!,0)</f>
        <v>#REF!</v>
      </c>
    </row>
    <row r="2714" spans="1:19" x14ac:dyDescent="0.2">
      <c r="A2714">
        <v>549277586</v>
      </c>
      <c r="B2714">
        <v>6</v>
      </c>
      <c r="C2714" t="s">
        <v>380</v>
      </c>
      <c r="D2714">
        <v>498447811</v>
      </c>
      <c r="E2714" t="s">
        <v>89</v>
      </c>
      <c r="F2714" t="s">
        <v>465</v>
      </c>
      <c r="G2714" t="s">
        <v>334</v>
      </c>
      <c r="H2714">
        <v>2</v>
      </c>
      <c r="I2714" t="s">
        <v>268</v>
      </c>
      <c r="J2714" t="s">
        <v>610</v>
      </c>
      <c r="L2714">
        <v>12</v>
      </c>
      <c r="M2714">
        <v>1</v>
      </c>
      <c r="N2714">
        <v>1</v>
      </c>
      <c r="O2714">
        <v>459780832</v>
      </c>
      <c r="P2714">
        <v>2098</v>
      </c>
      <c r="R2714" t="s">
        <v>271</v>
      </c>
      <c r="S2714" t="e">
        <f>MATCH(D2714,Отчет!#REF!,0)</f>
        <v>#REF!</v>
      </c>
    </row>
    <row r="2715" spans="1:19" x14ac:dyDescent="0.2">
      <c r="A2715">
        <v>549311995</v>
      </c>
      <c r="B2715">
        <v>6</v>
      </c>
      <c r="C2715" t="s">
        <v>382</v>
      </c>
      <c r="D2715">
        <v>498447979</v>
      </c>
      <c r="E2715" t="s">
        <v>138</v>
      </c>
      <c r="F2715" t="s">
        <v>472</v>
      </c>
      <c r="G2715" t="s">
        <v>334</v>
      </c>
      <c r="H2715">
        <v>2</v>
      </c>
      <c r="I2715" t="s">
        <v>268</v>
      </c>
      <c r="J2715" t="s">
        <v>610</v>
      </c>
      <c r="L2715">
        <v>12</v>
      </c>
      <c r="M2715">
        <v>1</v>
      </c>
      <c r="N2715">
        <v>1</v>
      </c>
      <c r="O2715">
        <v>459780832</v>
      </c>
      <c r="P2715">
        <v>2098</v>
      </c>
      <c r="R2715" t="s">
        <v>271</v>
      </c>
      <c r="S2715" t="e">
        <f>MATCH(D2715,Отчет!#REF!,0)</f>
        <v>#REF!</v>
      </c>
    </row>
    <row r="2716" spans="1:19" x14ac:dyDescent="0.2">
      <c r="A2716">
        <v>549310438</v>
      </c>
      <c r="B2716">
        <v>8</v>
      </c>
      <c r="C2716" t="s">
        <v>326</v>
      </c>
      <c r="D2716">
        <v>498447883</v>
      </c>
      <c r="E2716" t="s">
        <v>217</v>
      </c>
      <c r="F2716" t="s">
        <v>464</v>
      </c>
      <c r="G2716" t="s">
        <v>334</v>
      </c>
      <c r="H2716">
        <v>2</v>
      </c>
      <c r="I2716" t="s">
        <v>268</v>
      </c>
      <c r="J2716" t="s">
        <v>610</v>
      </c>
      <c r="L2716">
        <v>16</v>
      </c>
      <c r="M2716">
        <v>1</v>
      </c>
      <c r="N2716">
        <v>1</v>
      </c>
      <c r="O2716">
        <v>459780832</v>
      </c>
      <c r="P2716">
        <v>2098</v>
      </c>
      <c r="R2716" t="s">
        <v>271</v>
      </c>
      <c r="S2716" t="e">
        <f>MATCH(D2716,Отчет!#REF!,0)</f>
        <v>#REF!</v>
      </c>
    </row>
    <row r="2717" spans="1:19" x14ac:dyDescent="0.2">
      <c r="A2717">
        <v>549273187</v>
      </c>
      <c r="B2717">
        <v>7</v>
      </c>
      <c r="C2717" t="s">
        <v>373</v>
      </c>
      <c r="D2717">
        <v>498448027</v>
      </c>
      <c r="E2717" t="s">
        <v>164</v>
      </c>
      <c r="F2717" t="s">
        <v>469</v>
      </c>
      <c r="G2717" t="s">
        <v>334</v>
      </c>
      <c r="H2717">
        <v>2</v>
      </c>
      <c r="I2717" t="s">
        <v>268</v>
      </c>
      <c r="J2717" t="s">
        <v>610</v>
      </c>
      <c r="L2717">
        <v>14</v>
      </c>
      <c r="M2717">
        <v>1</v>
      </c>
      <c r="N2717">
        <v>1</v>
      </c>
      <c r="O2717">
        <v>459780832</v>
      </c>
      <c r="P2717">
        <v>2098</v>
      </c>
      <c r="R2717" t="s">
        <v>271</v>
      </c>
      <c r="S2717" t="e">
        <f>MATCH(D2717,Отчет!#REF!,0)</f>
        <v>#REF!</v>
      </c>
    </row>
    <row r="2718" spans="1:19" x14ac:dyDescent="0.2">
      <c r="A2718">
        <v>717152392</v>
      </c>
      <c r="B2718">
        <v>9</v>
      </c>
      <c r="C2718" t="s">
        <v>386</v>
      </c>
      <c r="D2718">
        <v>498448051</v>
      </c>
      <c r="E2718" t="s">
        <v>230</v>
      </c>
      <c r="F2718" t="s">
        <v>470</v>
      </c>
      <c r="G2718" t="s">
        <v>334</v>
      </c>
      <c r="H2718">
        <v>2</v>
      </c>
      <c r="I2718" t="s">
        <v>268</v>
      </c>
      <c r="J2718" t="s">
        <v>610</v>
      </c>
      <c r="L2718">
        <v>18</v>
      </c>
      <c r="M2718">
        <v>1</v>
      </c>
      <c r="N2718">
        <v>1</v>
      </c>
      <c r="O2718">
        <v>459780832</v>
      </c>
      <c r="P2718">
        <v>2098</v>
      </c>
      <c r="R2718" t="s">
        <v>271</v>
      </c>
      <c r="S2718" t="e">
        <f>MATCH(D2718,Отчет!#REF!,0)</f>
        <v>#REF!</v>
      </c>
    </row>
    <row r="2719" spans="1:19" x14ac:dyDescent="0.2">
      <c r="A2719">
        <v>828838171</v>
      </c>
      <c r="B2719">
        <v>8</v>
      </c>
      <c r="C2719" t="s">
        <v>330</v>
      </c>
      <c r="D2719">
        <v>498447955</v>
      </c>
      <c r="E2719" t="s">
        <v>120</v>
      </c>
      <c r="F2719" t="s">
        <v>471</v>
      </c>
      <c r="G2719" t="s">
        <v>334</v>
      </c>
      <c r="H2719">
        <v>2</v>
      </c>
      <c r="I2719" t="s">
        <v>268</v>
      </c>
      <c r="J2719" t="s">
        <v>610</v>
      </c>
      <c r="L2719">
        <v>16</v>
      </c>
      <c r="M2719">
        <v>1</v>
      </c>
      <c r="N2719">
        <v>1</v>
      </c>
      <c r="O2719">
        <v>459780832</v>
      </c>
      <c r="P2719">
        <v>2098</v>
      </c>
      <c r="R2719" t="s">
        <v>271</v>
      </c>
      <c r="S2719" t="e">
        <f>MATCH(D2719,Отчет!#REF!,0)</f>
        <v>#REF!</v>
      </c>
    </row>
    <row r="2720" spans="1:19" x14ac:dyDescent="0.2">
      <c r="A2720">
        <v>549312776</v>
      </c>
      <c r="B2720">
        <v>7</v>
      </c>
      <c r="C2720" t="s">
        <v>326</v>
      </c>
      <c r="D2720">
        <v>498448075</v>
      </c>
      <c r="E2720" t="s">
        <v>219</v>
      </c>
      <c r="F2720" t="s">
        <v>473</v>
      </c>
      <c r="G2720" t="s">
        <v>334</v>
      </c>
      <c r="H2720">
        <v>2</v>
      </c>
      <c r="I2720" t="s">
        <v>268</v>
      </c>
      <c r="J2720" t="s">
        <v>610</v>
      </c>
      <c r="L2720">
        <v>14</v>
      </c>
      <c r="M2720">
        <v>1</v>
      </c>
      <c r="N2720">
        <v>1</v>
      </c>
      <c r="O2720">
        <v>459780832</v>
      </c>
      <c r="P2720">
        <v>2098</v>
      </c>
      <c r="R2720" t="s">
        <v>271</v>
      </c>
      <c r="S2720" t="e">
        <f>MATCH(D2720,Отчет!#REF!,0)</f>
        <v>#REF!</v>
      </c>
    </row>
    <row r="2721" spans="1:19" x14ac:dyDescent="0.2">
      <c r="A2721">
        <v>2129549108</v>
      </c>
      <c r="B2721">
        <v>10</v>
      </c>
      <c r="C2721" t="s">
        <v>330</v>
      </c>
      <c r="D2721">
        <v>2129547594</v>
      </c>
      <c r="E2721" t="s">
        <v>250</v>
      </c>
      <c r="F2721" s="33" t="s">
        <v>331</v>
      </c>
      <c r="G2721" t="s">
        <v>334</v>
      </c>
      <c r="H2721">
        <v>2</v>
      </c>
      <c r="I2721" t="s">
        <v>268</v>
      </c>
      <c r="J2721" t="s">
        <v>610</v>
      </c>
      <c r="L2721">
        <v>20</v>
      </c>
      <c r="M2721">
        <v>1</v>
      </c>
      <c r="N2721">
        <v>1</v>
      </c>
      <c r="O2721">
        <v>459780832</v>
      </c>
      <c r="P2721">
        <v>2098</v>
      </c>
      <c r="Q2721" t="s">
        <v>270</v>
      </c>
      <c r="R2721" t="s">
        <v>271</v>
      </c>
      <c r="S2721" t="e">
        <f>MATCH(D2721,Отчет!#REF!,0)</f>
        <v>#REF!</v>
      </c>
    </row>
    <row r="2722" spans="1:19" x14ac:dyDescent="0.2">
      <c r="A2722">
        <v>1390970648</v>
      </c>
      <c r="B2722">
        <v>8</v>
      </c>
      <c r="C2722" t="s">
        <v>373</v>
      </c>
      <c r="D2722">
        <v>1173853681</v>
      </c>
      <c r="E2722" t="s">
        <v>71</v>
      </c>
      <c r="F2722" t="s">
        <v>534</v>
      </c>
      <c r="G2722" t="s">
        <v>611</v>
      </c>
      <c r="H2722">
        <v>2</v>
      </c>
      <c r="I2722" t="s">
        <v>268</v>
      </c>
      <c r="J2722" t="s">
        <v>610</v>
      </c>
      <c r="L2722">
        <v>16</v>
      </c>
      <c r="M2722">
        <v>1</v>
      </c>
      <c r="N2722">
        <v>1</v>
      </c>
      <c r="O2722">
        <v>459780832</v>
      </c>
      <c r="P2722">
        <v>2098</v>
      </c>
      <c r="Q2722" t="s">
        <v>270</v>
      </c>
      <c r="R2722" t="s">
        <v>271</v>
      </c>
      <c r="S2722" t="e">
        <f>MATCH(D2722,Отчет!#REF!,0)</f>
        <v>#REF!</v>
      </c>
    </row>
    <row r="2723" spans="1:19" x14ac:dyDescent="0.2">
      <c r="A2723">
        <v>549332158</v>
      </c>
      <c r="B2723">
        <v>7</v>
      </c>
      <c r="C2723" t="s">
        <v>380</v>
      </c>
      <c r="D2723">
        <v>498444831</v>
      </c>
      <c r="E2723" t="s">
        <v>98</v>
      </c>
      <c r="F2723" t="s">
        <v>431</v>
      </c>
      <c r="G2723" t="s">
        <v>611</v>
      </c>
      <c r="H2723">
        <v>2</v>
      </c>
      <c r="I2723" t="s">
        <v>268</v>
      </c>
      <c r="J2723" t="s">
        <v>610</v>
      </c>
      <c r="L2723">
        <v>14</v>
      </c>
      <c r="M2723">
        <v>1</v>
      </c>
      <c r="N2723">
        <v>1</v>
      </c>
      <c r="O2723">
        <v>459780832</v>
      </c>
      <c r="P2723">
        <v>2098</v>
      </c>
      <c r="R2723" t="s">
        <v>271</v>
      </c>
      <c r="S2723" t="e">
        <f>MATCH(D2723,Отчет!#REF!,0)</f>
        <v>#REF!</v>
      </c>
    </row>
    <row r="2724" spans="1:19" x14ac:dyDescent="0.2">
      <c r="A2724">
        <v>549328928</v>
      </c>
      <c r="B2724">
        <v>7</v>
      </c>
      <c r="C2724" t="s">
        <v>386</v>
      </c>
      <c r="D2724">
        <v>498444735</v>
      </c>
      <c r="E2724" t="s">
        <v>233</v>
      </c>
      <c r="F2724" t="s">
        <v>433</v>
      </c>
      <c r="G2724" t="s">
        <v>611</v>
      </c>
      <c r="H2724">
        <v>2</v>
      </c>
      <c r="I2724" t="s">
        <v>268</v>
      </c>
      <c r="J2724" t="s">
        <v>610</v>
      </c>
      <c r="L2724">
        <v>14</v>
      </c>
      <c r="M2724">
        <v>1</v>
      </c>
      <c r="N2724">
        <v>1</v>
      </c>
      <c r="O2724">
        <v>459780832</v>
      </c>
      <c r="P2724">
        <v>2098</v>
      </c>
      <c r="R2724" t="s">
        <v>271</v>
      </c>
      <c r="S2724" t="e">
        <f>MATCH(D2724,Отчет!#REF!,0)</f>
        <v>#REF!</v>
      </c>
    </row>
    <row r="2725" spans="1:19" x14ac:dyDescent="0.2">
      <c r="A2725">
        <v>549328932</v>
      </c>
      <c r="B2725">
        <v>5</v>
      </c>
      <c r="C2725" t="s">
        <v>265</v>
      </c>
      <c r="D2725">
        <v>498445243</v>
      </c>
      <c r="E2725" t="s">
        <v>194</v>
      </c>
      <c r="F2725" t="s">
        <v>436</v>
      </c>
      <c r="G2725" t="s">
        <v>611</v>
      </c>
      <c r="H2725">
        <v>2</v>
      </c>
      <c r="I2725" t="s">
        <v>268</v>
      </c>
      <c r="J2725" t="s">
        <v>610</v>
      </c>
      <c r="L2725">
        <v>10</v>
      </c>
      <c r="M2725">
        <v>1</v>
      </c>
      <c r="N2725">
        <v>1</v>
      </c>
      <c r="O2725">
        <v>459780832</v>
      </c>
      <c r="P2725">
        <v>2098</v>
      </c>
      <c r="R2725" t="s">
        <v>271</v>
      </c>
      <c r="S2725" t="e">
        <f>MATCH(D2725,Отчет!#REF!,0)</f>
        <v>#REF!</v>
      </c>
    </row>
    <row r="2726" spans="1:19" x14ac:dyDescent="0.2">
      <c r="A2726">
        <v>549331667</v>
      </c>
      <c r="B2726">
        <v>7</v>
      </c>
      <c r="C2726" t="s">
        <v>382</v>
      </c>
      <c r="D2726">
        <v>498445003</v>
      </c>
      <c r="E2726" t="s">
        <v>140</v>
      </c>
      <c r="F2726" t="s">
        <v>430</v>
      </c>
      <c r="G2726" t="s">
        <v>611</v>
      </c>
      <c r="H2726">
        <v>2</v>
      </c>
      <c r="I2726" t="s">
        <v>268</v>
      </c>
      <c r="J2726" t="s">
        <v>610</v>
      </c>
      <c r="L2726">
        <v>14</v>
      </c>
      <c r="M2726">
        <v>1</v>
      </c>
      <c r="N2726">
        <v>1</v>
      </c>
      <c r="O2726">
        <v>459780832</v>
      </c>
      <c r="P2726">
        <v>2098</v>
      </c>
      <c r="Q2726" t="s">
        <v>270</v>
      </c>
      <c r="R2726" t="s">
        <v>271</v>
      </c>
      <c r="S2726" t="e">
        <f>MATCH(D2726,Отчет!#REF!,0)</f>
        <v>#REF!</v>
      </c>
    </row>
    <row r="2727" spans="1:19" x14ac:dyDescent="0.2">
      <c r="A2727">
        <v>549331386</v>
      </c>
      <c r="B2727">
        <v>6</v>
      </c>
      <c r="C2727" t="s">
        <v>373</v>
      </c>
      <c r="D2727">
        <v>498443775</v>
      </c>
      <c r="E2727" t="s">
        <v>180</v>
      </c>
      <c r="F2727" t="s">
        <v>449</v>
      </c>
      <c r="G2727" t="s">
        <v>611</v>
      </c>
      <c r="H2727">
        <v>2</v>
      </c>
      <c r="I2727" t="s">
        <v>268</v>
      </c>
      <c r="J2727" t="s">
        <v>610</v>
      </c>
      <c r="L2727">
        <v>12</v>
      </c>
      <c r="M2727">
        <v>1</v>
      </c>
      <c r="N2727">
        <v>1</v>
      </c>
      <c r="O2727">
        <v>459780832</v>
      </c>
      <c r="P2727">
        <v>2098</v>
      </c>
      <c r="R2727" t="s">
        <v>271</v>
      </c>
      <c r="S2727" t="e">
        <f>MATCH(D2727,Отчет!#REF!,0)</f>
        <v>#REF!</v>
      </c>
    </row>
    <row r="2728" spans="1:19" x14ac:dyDescent="0.2">
      <c r="A2728">
        <v>557613442</v>
      </c>
      <c r="B2728">
        <v>6</v>
      </c>
      <c r="C2728" t="s">
        <v>265</v>
      </c>
      <c r="D2728">
        <v>498444287</v>
      </c>
      <c r="E2728" t="s">
        <v>190</v>
      </c>
      <c r="F2728" t="s">
        <v>460</v>
      </c>
      <c r="G2728" t="s">
        <v>611</v>
      </c>
      <c r="H2728">
        <v>2</v>
      </c>
      <c r="I2728" t="s">
        <v>268</v>
      </c>
      <c r="J2728" t="s">
        <v>610</v>
      </c>
      <c r="L2728">
        <v>12</v>
      </c>
      <c r="M2728">
        <v>1</v>
      </c>
      <c r="N2728">
        <v>1</v>
      </c>
      <c r="O2728">
        <v>459780832</v>
      </c>
      <c r="P2728">
        <v>2098</v>
      </c>
      <c r="R2728" t="s">
        <v>271</v>
      </c>
      <c r="S2728" t="e">
        <f>MATCH(D2728,Отчет!#REF!,0)</f>
        <v>#REF!</v>
      </c>
    </row>
    <row r="2729" spans="1:19" x14ac:dyDescent="0.2">
      <c r="A2729">
        <v>549327094</v>
      </c>
      <c r="B2729">
        <v>7</v>
      </c>
      <c r="C2729" t="s">
        <v>330</v>
      </c>
      <c r="D2729">
        <v>498444435</v>
      </c>
      <c r="E2729" t="s">
        <v>101</v>
      </c>
      <c r="F2729" t="s">
        <v>419</v>
      </c>
      <c r="G2729" t="s">
        <v>611</v>
      </c>
      <c r="H2729">
        <v>2</v>
      </c>
      <c r="I2729" t="s">
        <v>268</v>
      </c>
      <c r="J2729" t="s">
        <v>610</v>
      </c>
      <c r="L2729">
        <v>14</v>
      </c>
      <c r="M2729">
        <v>1</v>
      </c>
      <c r="N2729">
        <v>1</v>
      </c>
      <c r="O2729">
        <v>459780832</v>
      </c>
      <c r="P2729">
        <v>2098</v>
      </c>
      <c r="R2729" t="s">
        <v>271</v>
      </c>
      <c r="S2729" t="e">
        <f>MATCH(D2729,Отчет!#REF!,0)</f>
        <v>#REF!</v>
      </c>
    </row>
    <row r="2730" spans="1:19" x14ac:dyDescent="0.2">
      <c r="A2730">
        <v>549328029</v>
      </c>
      <c r="B2730">
        <v>8</v>
      </c>
      <c r="C2730" t="s">
        <v>386</v>
      </c>
      <c r="D2730">
        <v>498444319</v>
      </c>
      <c r="E2730" t="s">
        <v>231</v>
      </c>
      <c r="F2730" t="s">
        <v>420</v>
      </c>
      <c r="G2730" t="s">
        <v>611</v>
      </c>
      <c r="H2730">
        <v>2</v>
      </c>
      <c r="I2730" t="s">
        <v>268</v>
      </c>
      <c r="J2730" t="s">
        <v>610</v>
      </c>
      <c r="L2730">
        <v>16</v>
      </c>
      <c r="M2730">
        <v>1</v>
      </c>
      <c r="N2730">
        <v>1</v>
      </c>
      <c r="O2730">
        <v>459780832</v>
      </c>
      <c r="P2730">
        <v>2098</v>
      </c>
      <c r="R2730" t="s">
        <v>271</v>
      </c>
      <c r="S2730" t="e">
        <f>MATCH(D2730,Отчет!#REF!,0)</f>
        <v>#REF!</v>
      </c>
    </row>
    <row r="2731" spans="1:19" x14ac:dyDescent="0.2">
      <c r="A2731">
        <v>549329318</v>
      </c>
      <c r="B2731">
        <v>7</v>
      </c>
      <c r="C2731" t="s">
        <v>377</v>
      </c>
      <c r="D2731">
        <v>498443218</v>
      </c>
      <c r="E2731" t="s">
        <v>151</v>
      </c>
      <c r="F2731" t="s">
        <v>393</v>
      </c>
      <c r="G2731" t="s">
        <v>611</v>
      </c>
      <c r="H2731">
        <v>2</v>
      </c>
      <c r="I2731" t="s">
        <v>268</v>
      </c>
      <c r="J2731" t="s">
        <v>610</v>
      </c>
      <c r="L2731">
        <v>14</v>
      </c>
      <c r="M2731">
        <v>1</v>
      </c>
      <c r="N2731">
        <v>1</v>
      </c>
      <c r="O2731">
        <v>459780832</v>
      </c>
      <c r="P2731">
        <v>2098</v>
      </c>
      <c r="R2731" t="s">
        <v>271</v>
      </c>
      <c r="S2731" t="e">
        <f>MATCH(D2731,Отчет!#REF!,0)</f>
        <v>#REF!</v>
      </c>
    </row>
    <row r="2732" spans="1:19" x14ac:dyDescent="0.2">
      <c r="A2732">
        <v>549331124</v>
      </c>
      <c r="B2732">
        <v>5</v>
      </c>
      <c r="C2732" t="s">
        <v>382</v>
      </c>
      <c r="D2732">
        <v>498443262</v>
      </c>
      <c r="E2732" t="s">
        <v>136</v>
      </c>
      <c r="F2732" t="s">
        <v>396</v>
      </c>
      <c r="G2732" t="s">
        <v>611</v>
      </c>
      <c r="H2732">
        <v>2</v>
      </c>
      <c r="I2732" t="s">
        <v>268</v>
      </c>
      <c r="J2732" t="s">
        <v>610</v>
      </c>
      <c r="L2732">
        <v>10</v>
      </c>
      <c r="M2732">
        <v>1</v>
      </c>
      <c r="N2732">
        <v>1</v>
      </c>
      <c r="O2732">
        <v>459780832</v>
      </c>
      <c r="P2732">
        <v>2098</v>
      </c>
      <c r="R2732" t="s">
        <v>271</v>
      </c>
      <c r="S2732" t="e">
        <f>MATCH(D2732,Отчет!#REF!,0)</f>
        <v>#REF!</v>
      </c>
    </row>
    <row r="2733" spans="1:19" x14ac:dyDescent="0.2">
      <c r="A2733">
        <v>549330584</v>
      </c>
      <c r="B2733">
        <v>6</v>
      </c>
      <c r="C2733" t="s">
        <v>373</v>
      </c>
      <c r="D2733">
        <v>498443442</v>
      </c>
      <c r="E2733" t="s">
        <v>70</v>
      </c>
      <c r="F2733" t="s">
        <v>444</v>
      </c>
      <c r="G2733" t="s">
        <v>611</v>
      </c>
      <c r="H2733">
        <v>2</v>
      </c>
      <c r="I2733" t="s">
        <v>268</v>
      </c>
      <c r="J2733" t="s">
        <v>610</v>
      </c>
      <c r="L2733">
        <v>12</v>
      </c>
      <c r="M2733">
        <v>1</v>
      </c>
      <c r="N2733">
        <v>1</v>
      </c>
      <c r="O2733">
        <v>459780832</v>
      </c>
      <c r="P2733">
        <v>2098</v>
      </c>
      <c r="R2733" t="s">
        <v>271</v>
      </c>
      <c r="S2733" t="e">
        <f>MATCH(D2733,Отчет!#REF!,0)</f>
        <v>#REF!</v>
      </c>
    </row>
    <row r="2734" spans="1:19" x14ac:dyDescent="0.2">
      <c r="A2734">
        <v>549330171</v>
      </c>
      <c r="B2734">
        <v>6</v>
      </c>
      <c r="C2734" t="s">
        <v>377</v>
      </c>
      <c r="D2734">
        <v>498443402</v>
      </c>
      <c r="E2734" t="s">
        <v>64</v>
      </c>
      <c r="F2734" t="s">
        <v>440</v>
      </c>
      <c r="G2734" t="s">
        <v>611</v>
      </c>
      <c r="H2734">
        <v>2</v>
      </c>
      <c r="I2734" t="s">
        <v>268</v>
      </c>
      <c r="J2734" t="s">
        <v>610</v>
      </c>
      <c r="L2734">
        <v>12</v>
      </c>
      <c r="M2734">
        <v>1</v>
      </c>
      <c r="N2734">
        <v>1</v>
      </c>
      <c r="O2734">
        <v>459780832</v>
      </c>
      <c r="P2734">
        <v>2098</v>
      </c>
      <c r="R2734" t="s">
        <v>271</v>
      </c>
      <c r="S2734" t="e">
        <f>MATCH(D2734,Отчет!#REF!,0)</f>
        <v>#REF!</v>
      </c>
    </row>
    <row r="2735" spans="1:19" x14ac:dyDescent="0.2">
      <c r="A2735">
        <v>549327110</v>
      </c>
      <c r="B2735">
        <v>7</v>
      </c>
      <c r="C2735" t="s">
        <v>330</v>
      </c>
      <c r="D2735">
        <v>498443639</v>
      </c>
      <c r="E2735" t="s">
        <v>102</v>
      </c>
      <c r="F2735" t="s">
        <v>441</v>
      </c>
      <c r="G2735" t="s">
        <v>611</v>
      </c>
      <c r="H2735">
        <v>2</v>
      </c>
      <c r="I2735" t="s">
        <v>268</v>
      </c>
      <c r="J2735" t="s">
        <v>610</v>
      </c>
      <c r="L2735">
        <v>14</v>
      </c>
      <c r="M2735">
        <v>1</v>
      </c>
      <c r="N2735">
        <v>1</v>
      </c>
      <c r="O2735">
        <v>459780832</v>
      </c>
      <c r="P2735">
        <v>2098</v>
      </c>
      <c r="R2735" t="s">
        <v>271</v>
      </c>
      <c r="S2735" t="e">
        <f>MATCH(D2735,Отчет!#REF!,0)</f>
        <v>#REF!</v>
      </c>
    </row>
    <row r="2736" spans="1:19" x14ac:dyDescent="0.2">
      <c r="A2736">
        <v>549330580</v>
      </c>
      <c r="B2736">
        <v>8</v>
      </c>
      <c r="C2736" t="s">
        <v>382</v>
      </c>
      <c r="D2736">
        <v>498443679</v>
      </c>
      <c r="E2736" t="s">
        <v>133</v>
      </c>
      <c r="F2736" t="s">
        <v>445</v>
      </c>
      <c r="G2736" t="s">
        <v>611</v>
      </c>
      <c r="H2736">
        <v>2</v>
      </c>
      <c r="I2736" t="s">
        <v>268</v>
      </c>
      <c r="J2736" t="s">
        <v>610</v>
      </c>
      <c r="L2736">
        <v>16</v>
      </c>
      <c r="M2736">
        <v>1</v>
      </c>
      <c r="N2736">
        <v>1</v>
      </c>
      <c r="O2736">
        <v>459780832</v>
      </c>
      <c r="P2736">
        <v>2098</v>
      </c>
      <c r="R2736" t="s">
        <v>271</v>
      </c>
      <c r="S2736" t="e">
        <f>MATCH(D2736,Отчет!#REF!,0)</f>
        <v>#REF!</v>
      </c>
    </row>
    <row r="2737" spans="1:19" x14ac:dyDescent="0.2">
      <c r="A2737">
        <v>549326190</v>
      </c>
      <c r="B2737">
        <v>8</v>
      </c>
      <c r="C2737" t="s">
        <v>373</v>
      </c>
      <c r="D2737">
        <v>498443743</v>
      </c>
      <c r="E2737" t="s">
        <v>165</v>
      </c>
      <c r="F2737" t="s">
        <v>448</v>
      </c>
      <c r="G2737" t="s">
        <v>611</v>
      </c>
      <c r="H2737">
        <v>2</v>
      </c>
      <c r="I2737" t="s">
        <v>268</v>
      </c>
      <c r="J2737" t="s">
        <v>610</v>
      </c>
      <c r="L2737">
        <v>16</v>
      </c>
      <c r="M2737">
        <v>1</v>
      </c>
      <c r="N2737">
        <v>1</v>
      </c>
      <c r="O2737">
        <v>459780832</v>
      </c>
      <c r="P2737">
        <v>2098</v>
      </c>
      <c r="R2737" t="s">
        <v>271</v>
      </c>
      <c r="S2737" t="e">
        <f>MATCH(D2737,Отчет!#REF!,0)</f>
        <v>#REF!</v>
      </c>
    </row>
    <row r="2738" spans="1:19" x14ac:dyDescent="0.2">
      <c r="A2738">
        <v>549328020</v>
      </c>
      <c r="B2738">
        <v>7</v>
      </c>
      <c r="C2738" t="s">
        <v>265</v>
      </c>
      <c r="D2738">
        <v>498442922</v>
      </c>
      <c r="E2738" t="s">
        <v>189</v>
      </c>
      <c r="F2738" t="s">
        <v>379</v>
      </c>
      <c r="G2738" t="s">
        <v>611</v>
      </c>
      <c r="H2738">
        <v>2</v>
      </c>
      <c r="I2738" t="s">
        <v>268</v>
      </c>
      <c r="J2738" t="s">
        <v>610</v>
      </c>
      <c r="L2738">
        <v>14</v>
      </c>
      <c r="M2738">
        <v>1</v>
      </c>
      <c r="N2738">
        <v>1</v>
      </c>
      <c r="O2738">
        <v>459780832</v>
      </c>
      <c r="P2738">
        <v>2098</v>
      </c>
      <c r="R2738" t="s">
        <v>271</v>
      </c>
      <c r="S2738" t="e">
        <f>MATCH(D2738,Отчет!#REF!,0)</f>
        <v>#REF!</v>
      </c>
    </row>
    <row r="2739" spans="1:19" x14ac:dyDescent="0.2">
      <c r="A2739">
        <v>549326526</v>
      </c>
      <c r="B2739">
        <v>8</v>
      </c>
      <c r="C2739" t="s">
        <v>380</v>
      </c>
      <c r="D2739">
        <v>498442826</v>
      </c>
      <c r="E2739" t="s">
        <v>84</v>
      </c>
      <c r="F2739" t="s">
        <v>381</v>
      </c>
      <c r="G2739" t="s">
        <v>611</v>
      </c>
      <c r="H2739">
        <v>2</v>
      </c>
      <c r="I2739" t="s">
        <v>268</v>
      </c>
      <c r="J2739" t="s">
        <v>610</v>
      </c>
      <c r="L2739">
        <v>16</v>
      </c>
      <c r="M2739">
        <v>1</v>
      </c>
      <c r="N2739">
        <v>1</v>
      </c>
      <c r="O2739">
        <v>459780832</v>
      </c>
      <c r="P2739">
        <v>2098</v>
      </c>
      <c r="R2739" t="s">
        <v>271</v>
      </c>
      <c r="S2739" t="e">
        <f>MATCH(D2739,Отчет!#REF!,0)</f>
        <v>#REF!</v>
      </c>
    </row>
    <row r="2740" spans="1:19" x14ac:dyDescent="0.2">
      <c r="A2740">
        <v>549331862</v>
      </c>
      <c r="B2740">
        <v>9</v>
      </c>
      <c r="C2740" t="s">
        <v>382</v>
      </c>
      <c r="D2740">
        <v>498442858</v>
      </c>
      <c r="E2740" t="s">
        <v>141</v>
      </c>
      <c r="F2740" t="s">
        <v>383</v>
      </c>
      <c r="G2740" t="s">
        <v>611</v>
      </c>
      <c r="H2740">
        <v>2</v>
      </c>
      <c r="I2740" t="s">
        <v>268</v>
      </c>
      <c r="J2740" t="s">
        <v>610</v>
      </c>
      <c r="L2740">
        <v>18</v>
      </c>
      <c r="M2740">
        <v>1</v>
      </c>
      <c r="N2740">
        <v>1</v>
      </c>
      <c r="O2740">
        <v>459780832</v>
      </c>
      <c r="P2740">
        <v>2098</v>
      </c>
      <c r="R2740" t="s">
        <v>271</v>
      </c>
      <c r="S2740" t="e">
        <f>MATCH(D2740,Отчет!#REF!,0)</f>
        <v>#REF!</v>
      </c>
    </row>
    <row r="2741" spans="1:19" x14ac:dyDescent="0.2">
      <c r="A2741">
        <v>549321559</v>
      </c>
      <c r="B2741">
        <v>7</v>
      </c>
      <c r="C2741" t="s">
        <v>386</v>
      </c>
      <c r="D2741">
        <v>498442890</v>
      </c>
      <c r="E2741" t="s">
        <v>221</v>
      </c>
      <c r="F2741" t="s">
        <v>387</v>
      </c>
      <c r="G2741" t="s">
        <v>611</v>
      </c>
      <c r="H2741">
        <v>2</v>
      </c>
      <c r="I2741" t="s">
        <v>268</v>
      </c>
      <c r="J2741" t="s">
        <v>610</v>
      </c>
      <c r="L2741">
        <v>14</v>
      </c>
      <c r="M2741">
        <v>1</v>
      </c>
      <c r="N2741">
        <v>1</v>
      </c>
      <c r="O2741">
        <v>459780832</v>
      </c>
      <c r="P2741">
        <v>2098</v>
      </c>
      <c r="R2741" t="s">
        <v>271</v>
      </c>
      <c r="S2741" t="e">
        <f>MATCH(D2741,Отчет!#REF!,0)</f>
        <v>#REF!</v>
      </c>
    </row>
    <row r="2742" spans="1:19" x14ac:dyDescent="0.2">
      <c r="A2742">
        <v>549327102</v>
      </c>
      <c r="B2742">
        <v>7</v>
      </c>
      <c r="C2742" t="s">
        <v>380</v>
      </c>
      <c r="D2742">
        <v>498443118</v>
      </c>
      <c r="E2742" t="s">
        <v>85</v>
      </c>
      <c r="F2742" t="s">
        <v>389</v>
      </c>
      <c r="G2742" t="s">
        <v>611</v>
      </c>
      <c r="H2742">
        <v>2</v>
      </c>
      <c r="I2742" t="s">
        <v>268</v>
      </c>
      <c r="J2742" t="s">
        <v>610</v>
      </c>
      <c r="L2742">
        <v>14</v>
      </c>
      <c r="M2742">
        <v>1</v>
      </c>
      <c r="N2742">
        <v>1</v>
      </c>
      <c r="O2742">
        <v>459780832</v>
      </c>
      <c r="P2742">
        <v>2098</v>
      </c>
      <c r="Q2742" t="s">
        <v>270</v>
      </c>
      <c r="R2742" t="s">
        <v>271</v>
      </c>
      <c r="S2742" t="e">
        <f>MATCH(D2742,Отчет!#REF!,0)</f>
        <v>#REF!</v>
      </c>
    </row>
    <row r="2743" spans="1:19" x14ac:dyDescent="0.2">
      <c r="A2743">
        <v>724025788</v>
      </c>
      <c r="B2743">
        <v>6</v>
      </c>
      <c r="C2743" t="s">
        <v>386</v>
      </c>
      <c r="D2743">
        <v>498448123</v>
      </c>
      <c r="E2743" t="s">
        <v>243</v>
      </c>
      <c r="F2743" t="s">
        <v>477</v>
      </c>
      <c r="G2743" t="s">
        <v>611</v>
      </c>
      <c r="H2743">
        <v>2</v>
      </c>
      <c r="I2743" t="s">
        <v>268</v>
      </c>
      <c r="J2743" t="s">
        <v>610</v>
      </c>
      <c r="L2743">
        <v>12</v>
      </c>
      <c r="M2743">
        <v>1</v>
      </c>
      <c r="N2743">
        <v>1</v>
      </c>
      <c r="O2743">
        <v>459780832</v>
      </c>
      <c r="P2743">
        <v>2098</v>
      </c>
      <c r="R2743" t="s">
        <v>271</v>
      </c>
      <c r="S2743" t="e">
        <f>MATCH(D2743,Отчет!#REF!,0)</f>
        <v>#REF!</v>
      </c>
    </row>
    <row r="2744" spans="1:19" x14ac:dyDescent="0.2">
      <c r="A2744">
        <v>549321572</v>
      </c>
      <c r="B2744">
        <v>5</v>
      </c>
      <c r="C2744" t="s">
        <v>382</v>
      </c>
      <c r="D2744">
        <v>498447301</v>
      </c>
      <c r="E2744" t="s">
        <v>39</v>
      </c>
      <c r="F2744" t="s">
        <v>490</v>
      </c>
      <c r="G2744" t="s">
        <v>611</v>
      </c>
      <c r="H2744">
        <v>2</v>
      </c>
      <c r="I2744" t="s">
        <v>268</v>
      </c>
      <c r="J2744" t="s">
        <v>610</v>
      </c>
      <c r="L2744">
        <v>10</v>
      </c>
      <c r="M2744">
        <v>1</v>
      </c>
      <c r="N2744">
        <v>0</v>
      </c>
      <c r="O2744">
        <v>459780832</v>
      </c>
      <c r="P2744">
        <v>2098</v>
      </c>
      <c r="R2744" t="s">
        <v>271</v>
      </c>
      <c r="S2744" t="e">
        <f>MATCH(D2744,Отчет!#REF!,0)</f>
        <v>#REF!</v>
      </c>
    </row>
    <row r="2745" spans="1:19" x14ac:dyDescent="0.2">
      <c r="A2745">
        <v>549328533</v>
      </c>
      <c r="B2745">
        <v>8</v>
      </c>
      <c r="C2745" t="s">
        <v>330</v>
      </c>
      <c r="D2745">
        <v>498447459</v>
      </c>
      <c r="E2745" t="s">
        <v>107</v>
      </c>
      <c r="F2745" t="s">
        <v>493</v>
      </c>
      <c r="G2745" t="s">
        <v>611</v>
      </c>
      <c r="H2745">
        <v>2</v>
      </c>
      <c r="I2745" t="s">
        <v>268</v>
      </c>
      <c r="J2745" t="s">
        <v>610</v>
      </c>
      <c r="L2745">
        <v>16</v>
      </c>
      <c r="M2745">
        <v>1</v>
      </c>
      <c r="N2745">
        <v>1</v>
      </c>
      <c r="O2745">
        <v>459780832</v>
      </c>
      <c r="P2745">
        <v>2098</v>
      </c>
      <c r="R2745" t="s">
        <v>271</v>
      </c>
      <c r="S2745" t="e">
        <f>MATCH(D2745,Отчет!#REF!,0)</f>
        <v>#REF!</v>
      </c>
    </row>
    <row r="2746" spans="1:19" x14ac:dyDescent="0.2">
      <c r="A2746">
        <v>549327416</v>
      </c>
      <c r="B2746">
        <v>5</v>
      </c>
      <c r="C2746" t="s">
        <v>265</v>
      </c>
      <c r="D2746">
        <v>498447571</v>
      </c>
      <c r="E2746" t="s">
        <v>187</v>
      </c>
      <c r="F2746" t="s">
        <v>500</v>
      </c>
      <c r="G2746" t="s">
        <v>611</v>
      </c>
      <c r="H2746">
        <v>2</v>
      </c>
      <c r="I2746" t="s">
        <v>268</v>
      </c>
      <c r="J2746" t="s">
        <v>610</v>
      </c>
      <c r="L2746">
        <v>10</v>
      </c>
      <c r="M2746">
        <v>1</v>
      </c>
      <c r="N2746">
        <v>1</v>
      </c>
      <c r="O2746">
        <v>459780832</v>
      </c>
      <c r="P2746">
        <v>2098</v>
      </c>
      <c r="R2746" t="s">
        <v>271</v>
      </c>
      <c r="S2746" t="e">
        <f>MATCH(D2746,Отчет!#REF!,0)</f>
        <v>#REF!</v>
      </c>
    </row>
    <row r="2747" spans="1:19" x14ac:dyDescent="0.2">
      <c r="A2747">
        <v>549329309</v>
      </c>
      <c r="B2747">
        <v>8</v>
      </c>
      <c r="C2747" t="s">
        <v>326</v>
      </c>
      <c r="D2747">
        <v>498447667</v>
      </c>
      <c r="E2747" t="s">
        <v>212</v>
      </c>
      <c r="F2747" t="s">
        <v>502</v>
      </c>
      <c r="G2747" t="s">
        <v>611</v>
      </c>
      <c r="H2747">
        <v>2</v>
      </c>
      <c r="I2747" t="s">
        <v>268</v>
      </c>
      <c r="J2747" t="s">
        <v>610</v>
      </c>
      <c r="L2747">
        <v>16</v>
      </c>
      <c r="M2747">
        <v>1</v>
      </c>
      <c r="N2747">
        <v>1</v>
      </c>
      <c r="O2747">
        <v>459780832</v>
      </c>
      <c r="P2747">
        <v>2098</v>
      </c>
      <c r="R2747" t="s">
        <v>271</v>
      </c>
      <c r="S2747" t="e">
        <f>MATCH(D2747,Отчет!#REF!,0)</f>
        <v>#REF!</v>
      </c>
    </row>
    <row r="2748" spans="1:19" x14ac:dyDescent="0.2">
      <c r="A2748">
        <v>549328545</v>
      </c>
      <c r="B2748">
        <v>7</v>
      </c>
      <c r="C2748" t="s">
        <v>326</v>
      </c>
      <c r="D2748">
        <v>498447763</v>
      </c>
      <c r="E2748" t="s">
        <v>211</v>
      </c>
      <c r="F2748" t="s">
        <v>590</v>
      </c>
      <c r="G2748" t="s">
        <v>611</v>
      </c>
      <c r="H2748">
        <v>2</v>
      </c>
      <c r="I2748" t="s">
        <v>268</v>
      </c>
      <c r="J2748" t="s">
        <v>610</v>
      </c>
      <c r="L2748">
        <v>14</v>
      </c>
      <c r="M2748">
        <v>1</v>
      </c>
      <c r="N2748">
        <v>1</v>
      </c>
      <c r="O2748">
        <v>459780832</v>
      </c>
      <c r="P2748">
        <v>2098</v>
      </c>
      <c r="Q2748" t="s">
        <v>270</v>
      </c>
      <c r="R2748" t="s">
        <v>271</v>
      </c>
      <c r="S2748" t="e">
        <f>MATCH(D2748,Отчет!#REF!,0)</f>
        <v>#REF!</v>
      </c>
    </row>
    <row r="2749" spans="1:19" x14ac:dyDescent="0.2">
      <c r="A2749">
        <v>549331108</v>
      </c>
      <c r="B2749">
        <v>6</v>
      </c>
      <c r="C2749" t="s">
        <v>265</v>
      </c>
      <c r="D2749">
        <v>498446681</v>
      </c>
      <c r="E2749" t="s">
        <v>47</v>
      </c>
      <c r="F2749" t="s">
        <v>519</v>
      </c>
      <c r="G2749" t="s">
        <v>611</v>
      </c>
      <c r="H2749">
        <v>2</v>
      </c>
      <c r="I2749" t="s">
        <v>268</v>
      </c>
      <c r="J2749" t="s">
        <v>610</v>
      </c>
      <c r="L2749">
        <v>12</v>
      </c>
      <c r="M2749">
        <v>1</v>
      </c>
      <c r="N2749">
        <v>0</v>
      </c>
      <c r="O2749">
        <v>459780832</v>
      </c>
      <c r="P2749">
        <v>2098</v>
      </c>
      <c r="R2749" t="s">
        <v>271</v>
      </c>
      <c r="S2749" t="e">
        <f>MATCH(D2749,Отчет!#REF!,0)</f>
        <v>#REF!</v>
      </c>
    </row>
    <row r="2750" spans="1:19" x14ac:dyDescent="0.2">
      <c r="A2750">
        <v>549329322</v>
      </c>
      <c r="B2750">
        <v>6</v>
      </c>
      <c r="C2750" t="s">
        <v>380</v>
      </c>
      <c r="D2750">
        <v>498446883</v>
      </c>
      <c r="E2750" t="s">
        <v>36</v>
      </c>
      <c r="F2750" t="s">
        <v>523</v>
      </c>
      <c r="G2750" t="s">
        <v>611</v>
      </c>
      <c r="H2750">
        <v>2</v>
      </c>
      <c r="I2750" t="s">
        <v>268</v>
      </c>
      <c r="J2750" t="s">
        <v>610</v>
      </c>
      <c r="L2750">
        <v>12</v>
      </c>
      <c r="M2750">
        <v>1</v>
      </c>
      <c r="N2750">
        <v>1</v>
      </c>
      <c r="O2750">
        <v>459780832</v>
      </c>
      <c r="P2750">
        <v>2098</v>
      </c>
      <c r="R2750" t="s">
        <v>271</v>
      </c>
      <c r="S2750" t="e">
        <f>MATCH(D2750,Отчет!#REF!,0)</f>
        <v>#REF!</v>
      </c>
    </row>
    <row r="2751" spans="1:19" x14ac:dyDescent="0.2">
      <c r="A2751">
        <v>724020287</v>
      </c>
      <c r="B2751">
        <v>6</v>
      </c>
      <c r="C2751" t="s">
        <v>382</v>
      </c>
      <c r="D2751">
        <v>498446965</v>
      </c>
      <c r="E2751" t="s">
        <v>127</v>
      </c>
      <c r="F2751" t="s">
        <v>524</v>
      </c>
      <c r="G2751" t="s">
        <v>611</v>
      </c>
      <c r="H2751">
        <v>2</v>
      </c>
      <c r="I2751" t="s">
        <v>268</v>
      </c>
      <c r="J2751" t="s">
        <v>610</v>
      </c>
      <c r="L2751">
        <v>12</v>
      </c>
      <c r="M2751">
        <v>1</v>
      </c>
      <c r="N2751">
        <v>1</v>
      </c>
      <c r="O2751">
        <v>459780832</v>
      </c>
      <c r="P2751">
        <v>2098</v>
      </c>
      <c r="R2751" t="s">
        <v>271</v>
      </c>
      <c r="S2751" t="e">
        <f>MATCH(D2751,Отчет!#REF!,0)</f>
        <v>#REF!</v>
      </c>
    </row>
    <row r="2752" spans="1:19" x14ac:dyDescent="0.2">
      <c r="A2752">
        <v>549327708</v>
      </c>
      <c r="B2752">
        <v>5</v>
      </c>
      <c r="C2752" t="s">
        <v>382</v>
      </c>
      <c r="D2752">
        <v>498446045</v>
      </c>
      <c r="E2752" t="s">
        <v>62</v>
      </c>
      <c r="F2752" t="s">
        <v>413</v>
      </c>
      <c r="G2752" t="s">
        <v>611</v>
      </c>
      <c r="H2752">
        <v>2</v>
      </c>
      <c r="I2752" t="s">
        <v>268</v>
      </c>
      <c r="J2752" t="s">
        <v>610</v>
      </c>
      <c r="L2752">
        <v>10</v>
      </c>
      <c r="M2752">
        <v>1</v>
      </c>
      <c r="N2752">
        <v>1</v>
      </c>
      <c r="O2752">
        <v>459780832</v>
      </c>
      <c r="P2752">
        <v>2098</v>
      </c>
      <c r="R2752" t="s">
        <v>271</v>
      </c>
      <c r="S2752" t="e">
        <f>MATCH(D2752,Отчет!#REF!,0)</f>
        <v>#REF!</v>
      </c>
    </row>
    <row r="2753" spans="1:19" x14ac:dyDescent="0.2">
      <c r="A2753">
        <v>549331120</v>
      </c>
      <c r="B2753">
        <v>6</v>
      </c>
      <c r="C2753" t="s">
        <v>377</v>
      </c>
      <c r="D2753">
        <v>498446181</v>
      </c>
      <c r="E2753" t="s">
        <v>65</v>
      </c>
      <c r="F2753" t="s">
        <v>507</v>
      </c>
      <c r="G2753" t="s">
        <v>611</v>
      </c>
      <c r="H2753">
        <v>2</v>
      </c>
      <c r="I2753" t="s">
        <v>268</v>
      </c>
      <c r="J2753" t="s">
        <v>610</v>
      </c>
      <c r="L2753">
        <v>12</v>
      </c>
      <c r="M2753">
        <v>1</v>
      </c>
      <c r="N2753">
        <v>1</v>
      </c>
      <c r="O2753">
        <v>459780832</v>
      </c>
      <c r="P2753">
        <v>2098</v>
      </c>
      <c r="Q2753" t="s">
        <v>270</v>
      </c>
      <c r="R2753" t="s">
        <v>271</v>
      </c>
      <c r="S2753" t="e">
        <f>MATCH(D2753,Отчет!#REF!,0)</f>
        <v>#REF!</v>
      </c>
    </row>
    <row r="2754" spans="1:19" x14ac:dyDescent="0.2">
      <c r="A2754">
        <v>549327122</v>
      </c>
      <c r="B2754">
        <v>5</v>
      </c>
      <c r="C2754" t="s">
        <v>265</v>
      </c>
      <c r="D2754">
        <v>498445453</v>
      </c>
      <c r="E2754" t="s">
        <v>184</v>
      </c>
      <c r="F2754" t="s">
        <v>401</v>
      </c>
      <c r="G2754" t="s">
        <v>611</v>
      </c>
      <c r="H2754">
        <v>2</v>
      </c>
      <c r="I2754" t="s">
        <v>268</v>
      </c>
      <c r="J2754" t="s">
        <v>610</v>
      </c>
      <c r="L2754">
        <v>10</v>
      </c>
      <c r="M2754">
        <v>1</v>
      </c>
      <c r="N2754">
        <v>1</v>
      </c>
      <c r="O2754">
        <v>459780832</v>
      </c>
      <c r="P2754">
        <v>2098</v>
      </c>
      <c r="R2754" t="s">
        <v>271</v>
      </c>
      <c r="S2754" t="e">
        <f>MATCH(D2754,Отчет!#REF!,0)</f>
        <v>#REF!</v>
      </c>
    </row>
    <row r="2755" spans="1:19" x14ac:dyDescent="0.2">
      <c r="A2755">
        <v>549326196</v>
      </c>
      <c r="B2755">
        <v>7</v>
      </c>
      <c r="C2755" t="s">
        <v>326</v>
      </c>
      <c r="D2755">
        <v>498447907</v>
      </c>
      <c r="E2755" t="s">
        <v>203</v>
      </c>
      <c r="F2755" t="s">
        <v>467</v>
      </c>
      <c r="G2755" t="s">
        <v>611</v>
      </c>
      <c r="H2755">
        <v>2</v>
      </c>
      <c r="I2755" t="s">
        <v>268</v>
      </c>
      <c r="J2755" t="s">
        <v>610</v>
      </c>
      <c r="L2755">
        <v>14</v>
      </c>
      <c r="M2755">
        <v>1</v>
      </c>
      <c r="N2755">
        <v>1</v>
      </c>
      <c r="O2755">
        <v>459780832</v>
      </c>
      <c r="P2755">
        <v>2098</v>
      </c>
      <c r="Q2755" t="s">
        <v>270</v>
      </c>
      <c r="R2755" t="s">
        <v>271</v>
      </c>
      <c r="S2755" t="e">
        <f>MATCH(D2755,Отчет!#REF!,0)</f>
        <v>#REF!</v>
      </c>
    </row>
    <row r="2756" spans="1:19" x14ac:dyDescent="0.2">
      <c r="A2756">
        <v>722319333</v>
      </c>
      <c r="B2756">
        <v>5</v>
      </c>
      <c r="C2756" t="s">
        <v>386</v>
      </c>
      <c r="D2756">
        <v>498444603</v>
      </c>
      <c r="E2756" t="s">
        <v>228</v>
      </c>
      <c r="F2756" t="s">
        <v>425</v>
      </c>
      <c r="G2756" t="s">
        <v>611</v>
      </c>
      <c r="H2756">
        <v>2</v>
      </c>
      <c r="I2756" t="s">
        <v>268</v>
      </c>
      <c r="J2756" t="s">
        <v>610</v>
      </c>
      <c r="L2756">
        <v>10</v>
      </c>
      <c r="M2756">
        <v>1</v>
      </c>
      <c r="N2756">
        <v>1</v>
      </c>
      <c r="O2756">
        <v>459780832</v>
      </c>
      <c r="P2756">
        <v>2098</v>
      </c>
      <c r="R2756" t="s">
        <v>271</v>
      </c>
      <c r="S2756" t="e">
        <f>MATCH(D2756,Отчет!#REF!,0)</f>
        <v>#REF!</v>
      </c>
    </row>
    <row r="2757" spans="1:19" x14ac:dyDescent="0.2">
      <c r="A2757">
        <v>549327114</v>
      </c>
      <c r="B2757">
        <v>8</v>
      </c>
      <c r="C2757" t="s">
        <v>326</v>
      </c>
      <c r="D2757">
        <v>498444539</v>
      </c>
      <c r="E2757" t="s">
        <v>75</v>
      </c>
      <c r="F2757" t="s">
        <v>427</v>
      </c>
      <c r="G2757" t="s">
        <v>611</v>
      </c>
      <c r="H2757">
        <v>2</v>
      </c>
      <c r="I2757" t="s">
        <v>268</v>
      </c>
      <c r="J2757" t="s">
        <v>610</v>
      </c>
      <c r="L2757">
        <v>16</v>
      </c>
      <c r="M2757">
        <v>1</v>
      </c>
      <c r="N2757">
        <v>1</v>
      </c>
      <c r="O2757">
        <v>459780832</v>
      </c>
      <c r="P2757">
        <v>2098</v>
      </c>
      <c r="R2757" t="s">
        <v>271</v>
      </c>
      <c r="S2757" t="e">
        <f>MATCH(D2757,Отчет!#REF!,0)</f>
        <v>#REF!</v>
      </c>
    </row>
    <row r="2758" spans="1:19" x14ac:dyDescent="0.2">
      <c r="A2758">
        <v>549331777</v>
      </c>
      <c r="B2758">
        <v>9</v>
      </c>
      <c r="C2758" t="s">
        <v>326</v>
      </c>
      <c r="D2758">
        <v>498447835</v>
      </c>
      <c r="E2758" t="s">
        <v>220</v>
      </c>
      <c r="F2758" t="s">
        <v>466</v>
      </c>
      <c r="G2758" t="s">
        <v>611</v>
      </c>
      <c r="H2758">
        <v>2</v>
      </c>
      <c r="I2758" t="s">
        <v>268</v>
      </c>
      <c r="J2758" t="s">
        <v>610</v>
      </c>
      <c r="L2758">
        <v>18</v>
      </c>
      <c r="M2758">
        <v>1</v>
      </c>
      <c r="N2758">
        <v>1</v>
      </c>
      <c r="O2758">
        <v>459780832</v>
      </c>
      <c r="P2758">
        <v>2098</v>
      </c>
      <c r="R2758" t="s">
        <v>271</v>
      </c>
      <c r="S2758" t="e">
        <f>MATCH(D2758,Отчет!#REF!,0)</f>
        <v>#REF!</v>
      </c>
    </row>
    <row r="2759" spans="1:19" x14ac:dyDescent="0.2">
      <c r="A2759">
        <v>811802390</v>
      </c>
      <c r="B2759">
        <v>5</v>
      </c>
      <c r="C2759" t="s">
        <v>373</v>
      </c>
      <c r="D2759">
        <v>559112168</v>
      </c>
      <c r="E2759" t="s">
        <v>69</v>
      </c>
      <c r="F2759" t="s">
        <v>532</v>
      </c>
      <c r="G2759" t="s">
        <v>611</v>
      </c>
      <c r="H2759">
        <v>2</v>
      </c>
      <c r="I2759" t="s">
        <v>268</v>
      </c>
      <c r="J2759" t="s">
        <v>610</v>
      </c>
      <c r="L2759">
        <v>10</v>
      </c>
      <c r="M2759">
        <v>1</v>
      </c>
      <c r="N2759">
        <v>1</v>
      </c>
      <c r="O2759">
        <v>459780832</v>
      </c>
      <c r="P2759">
        <v>2098</v>
      </c>
      <c r="R2759" t="s">
        <v>271</v>
      </c>
      <c r="S2759" t="e">
        <f>MATCH(D2759,Отчет!#REF!,0)</f>
        <v>#REF!</v>
      </c>
    </row>
    <row r="2760" spans="1:19" x14ac:dyDescent="0.2">
      <c r="A2760">
        <v>565656810</v>
      </c>
      <c r="B2760">
        <v>5</v>
      </c>
      <c r="C2760" t="s">
        <v>386</v>
      </c>
      <c r="D2760">
        <v>561784022</v>
      </c>
      <c r="E2760" t="s">
        <v>54</v>
      </c>
      <c r="F2760" s="33" t="s">
        <v>536</v>
      </c>
      <c r="G2760" t="s">
        <v>611</v>
      </c>
      <c r="H2760">
        <v>2</v>
      </c>
      <c r="I2760" t="s">
        <v>268</v>
      </c>
      <c r="J2760" t="s">
        <v>610</v>
      </c>
      <c r="L2760">
        <v>10</v>
      </c>
      <c r="M2760">
        <v>1</v>
      </c>
      <c r="N2760">
        <v>0</v>
      </c>
      <c r="O2760">
        <v>459780832</v>
      </c>
      <c r="P2760">
        <v>2098</v>
      </c>
      <c r="R2760" t="s">
        <v>271</v>
      </c>
      <c r="S2760" t="e">
        <f>MATCH(D2760,Отчет!#REF!,0)</f>
        <v>#REF!</v>
      </c>
    </row>
    <row r="2761" spans="1:19" x14ac:dyDescent="0.2">
      <c r="A2761">
        <v>557607408</v>
      </c>
      <c r="B2761">
        <v>6</v>
      </c>
      <c r="C2761" t="s">
        <v>373</v>
      </c>
      <c r="D2761">
        <v>515650007</v>
      </c>
      <c r="E2761" t="s">
        <v>163</v>
      </c>
      <c r="F2761" t="s">
        <v>560</v>
      </c>
      <c r="G2761" t="s">
        <v>611</v>
      </c>
      <c r="H2761">
        <v>2</v>
      </c>
      <c r="I2761" t="s">
        <v>268</v>
      </c>
      <c r="J2761" t="s">
        <v>610</v>
      </c>
      <c r="L2761">
        <v>12</v>
      </c>
      <c r="M2761">
        <v>1</v>
      </c>
      <c r="N2761">
        <v>1</v>
      </c>
      <c r="O2761">
        <v>459780832</v>
      </c>
      <c r="P2761">
        <v>2098</v>
      </c>
      <c r="R2761" t="s">
        <v>271</v>
      </c>
      <c r="S2761" t="e">
        <f>MATCH(D2761,Отчет!#REF!,0)</f>
        <v>#REF!</v>
      </c>
    </row>
    <row r="2762" spans="1:19" x14ac:dyDescent="0.2">
      <c r="A2762">
        <v>549326218</v>
      </c>
      <c r="B2762">
        <v>6</v>
      </c>
      <c r="C2762" t="s">
        <v>265</v>
      </c>
      <c r="D2762">
        <v>498448839</v>
      </c>
      <c r="E2762" t="s">
        <v>246</v>
      </c>
      <c r="F2762" t="s">
        <v>584</v>
      </c>
      <c r="G2762" t="s">
        <v>611</v>
      </c>
      <c r="H2762">
        <v>2</v>
      </c>
      <c r="I2762" t="s">
        <v>268</v>
      </c>
      <c r="J2762" t="s">
        <v>610</v>
      </c>
      <c r="L2762">
        <v>12</v>
      </c>
      <c r="M2762">
        <v>1</v>
      </c>
      <c r="N2762">
        <v>1</v>
      </c>
      <c r="O2762">
        <v>459780832</v>
      </c>
      <c r="P2762">
        <v>2098</v>
      </c>
      <c r="R2762" t="s">
        <v>271</v>
      </c>
      <c r="S2762" t="e">
        <f>MATCH(D2762,Отчет!#REF!,0)</f>
        <v>#REF!</v>
      </c>
    </row>
    <row r="2763" spans="1:19" x14ac:dyDescent="0.2">
      <c r="A2763">
        <v>549327098</v>
      </c>
      <c r="B2763">
        <v>7</v>
      </c>
      <c r="C2763" t="s">
        <v>377</v>
      </c>
      <c r="D2763">
        <v>498448763</v>
      </c>
      <c r="E2763" t="s">
        <v>144</v>
      </c>
      <c r="F2763" t="s">
        <v>581</v>
      </c>
      <c r="G2763" t="s">
        <v>611</v>
      </c>
      <c r="H2763">
        <v>2</v>
      </c>
      <c r="I2763" t="s">
        <v>268</v>
      </c>
      <c r="J2763" t="s">
        <v>610</v>
      </c>
      <c r="L2763">
        <v>14</v>
      </c>
      <c r="M2763">
        <v>1</v>
      </c>
      <c r="N2763">
        <v>1</v>
      </c>
      <c r="O2763">
        <v>459780832</v>
      </c>
      <c r="P2763">
        <v>2098</v>
      </c>
      <c r="R2763" t="s">
        <v>271</v>
      </c>
      <c r="S2763" t="e">
        <f>MATCH(D2763,Отчет!#REF!,0)</f>
        <v>#REF!</v>
      </c>
    </row>
    <row r="2764" spans="1:19" x14ac:dyDescent="0.2">
      <c r="A2764">
        <v>549328541</v>
      </c>
      <c r="B2764">
        <v>8</v>
      </c>
      <c r="C2764" t="s">
        <v>326</v>
      </c>
      <c r="D2764">
        <v>498449015</v>
      </c>
      <c r="E2764" t="s">
        <v>209</v>
      </c>
      <c r="F2764" t="s">
        <v>552</v>
      </c>
      <c r="G2764" t="s">
        <v>611</v>
      </c>
      <c r="H2764">
        <v>2</v>
      </c>
      <c r="I2764" t="s">
        <v>268</v>
      </c>
      <c r="J2764" t="s">
        <v>610</v>
      </c>
      <c r="L2764">
        <v>16</v>
      </c>
      <c r="M2764">
        <v>1</v>
      </c>
      <c r="N2764">
        <v>1</v>
      </c>
      <c r="O2764">
        <v>459780832</v>
      </c>
      <c r="P2764">
        <v>2098</v>
      </c>
      <c r="R2764" t="s">
        <v>271</v>
      </c>
      <c r="S2764" t="e">
        <f>MATCH(D2764,Отчет!#REF!,0)</f>
        <v>#REF!</v>
      </c>
    </row>
    <row r="2765" spans="1:19" x14ac:dyDescent="0.2">
      <c r="A2765">
        <v>549331252</v>
      </c>
      <c r="B2765">
        <v>7</v>
      </c>
      <c r="C2765" t="s">
        <v>265</v>
      </c>
      <c r="D2765">
        <v>498449047</v>
      </c>
      <c r="E2765" t="s">
        <v>201</v>
      </c>
      <c r="F2765" t="s">
        <v>589</v>
      </c>
      <c r="G2765" t="s">
        <v>611</v>
      </c>
      <c r="H2765">
        <v>2</v>
      </c>
      <c r="I2765" t="s">
        <v>268</v>
      </c>
      <c r="J2765" t="s">
        <v>610</v>
      </c>
      <c r="L2765">
        <v>14</v>
      </c>
      <c r="M2765">
        <v>1</v>
      </c>
      <c r="N2765">
        <v>1</v>
      </c>
      <c r="O2765">
        <v>459780832</v>
      </c>
      <c r="P2765">
        <v>2098</v>
      </c>
      <c r="R2765" t="s">
        <v>271</v>
      </c>
      <c r="S2765" t="e">
        <f>MATCH(D2765,Отчет!#REF!,0)</f>
        <v>#REF!</v>
      </c>
    </row>
    <row r="2766" spans="1:19" x14ac:dyDescent="0.2">
      <c r="A2766">
        <v>549329305</v>
      </c>
      <c r="B2766">
        <v>9</v>
      </c>
      <c r="C2766" t="s">
        <v>382</v>
      </c>
      <c r="D2766">
        <v>498449071</v>
      </c>
      <c r="E2766" t="s">
        <v>131</v>
      </c>
      <c r="F2766" t="s">
        <v>550</v>
      </c>
      <c r="G2766" t="s">
        <v>611</v>
      </c>
      <c r="H2766">
        <v>2</v>
      </c>
      <c r="I2766" t="s">
        <v>268</v>
      </c>
      <c r="J2766" t="s">
        <v>610</v>
      </c>
      <c r="L2766">
        <v>18</v>
      </c>
      <c r="M2766">
        <v>1</v>
      </c>
      <c r="N2766">
        <v>1</v>
      </c>
      <c r="O2766">
        <v>459780832</v>
      </c>
      <c r="P2766">
        <v>2098</v>
      </c>
      <c r="R2766" t="s">
        <v>271</v>
      </c>
      <c r="S2766" t="e">
        <f>MATCH(D2766,Отчет!#REF!,0)</f>
        <v>#REF!</v>
      </c>
    </row>
    <row r="2767" spans="1:19" x14ac:dyDescent="0.2">
      <c r="A2767">
        <v>549328919</v>
      </c>
      <c r="B2767">
        <v>8</v>
      </c>
      <c r="C2767" t="s">
        <v>377</v>
      </c>
      <c r="D2767">
        <v>498448379</v>
      </c>
      <c r="E2767" t="s">
        <v>150</v>
      </c>
      <c r="F2767" t="s">
        <v>574</v>
      </c>
      <c r="G2767" t="s">
        <v>611</v>
      </c>
      <c r="H2767">
        <v>2</v>
      </c>
      <c r="I2767" t="s">
        <v>268</v>
      </c>
      <c r="J2767" t="s">
        <v>610</v>
      </c>
      <c r="L2767">
        <v>16</v>
      </c>
      <c r="M2767">
        <v>1</v>
      </c>
      <c r="N2767">
        <v>1</v>
      </c>
      <c r="O2767">
        <v>459780832</v>
      </c>
      <c r="P2767">
        <v>2098</v>
      </c>
      <c r="Q2767" t="s">
        <v>270</v>
      </c>
      <c r="R2767" t="s">
        <v>271</v>
      </c>
      <c r="S2767" t="e">
        <f>MATCH(D2767,Отчет!#REF!,0)</f>
        <v>#REF!</v>
      </c>
    </row>
    <row r="2768" spans="1:19" x14ac:dyDescent="0.2">
      <c r="A2768">
        <v>549326518</v>
      </c>
      <c r="B2768">
        <v>6</v>
      </c>
      <c r="C2768" t="s">
        <v>380</v>
      </c>
      <c r="D2768">
        <v>498448603</v>
      </c>
      <c r="E2768" t="s">
        <v>83</v>
      </c>
      <c r="F2768" t="s">
        <v>578</v>
      </c>
      <c r="G2768" t="s">
        <v>611</v>
      </c>
      <c r="H2768">
        <v>2</v>
      </c>
      <c r="I2768" t="s">
        <v>268</v>
      </c>
      <c r="J2768" t="s">
        <v>610</v>
      </c>
      <c r="L2768">
        <v>12</v>
      </c>
      <c r="M2768">
        <v>1</v>
      </c>
      <c r="N2768">
        <v>1</v>
      </c>
      <c r="O2768">
        <v>459780832</v>
      </c>
      <c r="P2768">
        <v>2098</v>
      </c>
      <c r="R2768" t="s">
        <v>271</v>
      </c>
      <c r="S2768" t="e">
        <f>MATCH(D2768,Отчет!#REF!,0)</f>
        <v>#REF!</v>
      </c>
    </row>
    <row r="2769" spans="1:19" x14ac:dyDescent="0.2">
      <c r="A2769">
        <v>722319072</v>
      </c>
      <c r="B2769">
        <v>6</v>
      </c>
      <c r="C2769" t="s">
        <v>326</v>
      </c>
      <c r="D2769">
        <v>498448739</v>
      </c>
      <c r="E2769" t="s">
        <v>204</v>
      </c>
      <c r="F2769" t="s">
        <v>580</v>
      </c>
      <c r="G2769" t="s">
        <v>611</v>
      </c>
      <c r="H2769">
        <v>2</v>
      </c>
      <c r="I2769" t="s">
        <v>268</v>
      </c>
      <c r="J2769" t="s">
        <v>610</v>
      </c>
      <c r="L2769">
        <v>12</v>
      </c>
      <c r="M2769">
        <v>1</v>
      </c>
      <c r="N2769">
        <v>1</v>
      </c>
      <c r="O2769">
        <v>459780832</v>
      </c>
      <c r="P2769">
        <v>2098</v>
      </c>
      <c r="R2769" t="s">
        <v>271</v>
      </c>
      <c r="S2769" t="e">
        <f>MATCH(D2769,Отчет!#REF!,0)</f>
        <v>#REF!</v>
      </c>
    </row>
    <row r="2770" spans="1:19" x14ac:dyDescent="0.2">
      <c r="A2770">
        <v>811949951</v>
      </c>
      <c r="B2770">
        <v>6</v>
      </c>
      <c r="C2770" t="s">
        <v>272</v>
      </c>
      <c r="D2770">
        <v>137015551</v>
      </c>
      <c r="E2770" t="s">
        <v>33</v>
      </c>
      <c r="F2770" s="33" t="s">
        <v>315</v>
      </c>
      <c r="G2770" t="s">
        <v>336</v>
      </c>
      <c r="H2770">
        <v>4.03</v>
      </c>
      <c r="I2770" t="s">
        <v>268</v>
      </c>
      <c r="J2770" t="s">
        <v>610</v>
      </c>
      <c r="L2770">
        <v>24.18</v>
      </c>
      <c r="M2770">
        <v>1</v>
      </c>
      <c r="N2770">
        <v>1</v>
      </c>
      <c r="O2770">
        <v>434541609</v>
      </c>
      <c r="P2770">
        <v>2098</v>
      </c>
      <c r="Q2770" t="s">
        <v>270</v>
      </c>
      <c r="R2770" t="s">
        <v>271</v>
      </c>
      <c r="S2770" t="e">
        <f>MATCH(D2770,Отчет!#REF!,0)</f>
        <v>#REF!</v>
      </c>
    </row>
    <row r="2771" spans="1:19" x14ac:dyDescent="0.2">
      <c r="A2771">
        <v>2168435504</v>
      </c>
      <c r="B2771">
        <v>7</v>
      </c>
      <c r="D2771">
        <v>2162789183</v>
      </c>
      <c r="E2771" t="s">
        <v>253</v>
      </c>
      <c r="F2771" s="33" t="s">
        <v>322</v>
      </c>
      <c r="G2771" t="s">
        <v>336</v>
      </c>
      <c r="H2771">
        <v>4.03</v>
      </c>
      <c r="I2771" t="s">
        <v>268</v>
      </c>
      <c r="J2771" t="s">
        <v>610</v>
      </c>
      <c r="L2771">
        <v>28.21</v>
      </c>
      <c r="M2771">
        <v>1</v>
      </c>
      <c r="N2771">
        <v>0</v>
      </c>
      <c r="O2771">
        <v>434541609</v>
      </c>
      <c r="P2771">
        <v>2098</v>
      </c>
      <c r="Q2771" t="s">
        <v>270</v>
      </c>
      <c r="R2771" t="s">
        <v>271</v>
      </c>
      <c r="S2771" t="e">
        <f>MATCH(D2771,Отчет!#REF!,0)</f>
        <v>#REF!</v>
      </c>
    </row>
    <row r="2772" spans="1:19" x14ac:dyDescent="0.2">
      <c r="A2772">
        <v>2162337067</v>
      </c>
      <c r="B2772">
        <v>4</v>
      </c>
      <c r="D2772">
        <v>2162336690</v>
      </c>
      <c r="E2772" t="s">
        <v>251</v>
      </c>
      <c r="F2772" s="33" t="s">
        <v>297</v>
      </c>
      <c r="G2772" t="s">
        <v>277</v>
      </c>
      <c r="H2772">
        <v>1.54</v>
      </c>
      <c r="I2772" t="s">
        <v>268</v>
      </c>
      <c r="J2772" t="s">
        <v>610</v>
      </c>
      <c r="L2772">
        <v>6.16</v>
      </c>
      <c r="M2772">
        <v>1</v>
      </c>
      <c r="N2772">
        <v>0</v>
      </c>
      <c r="O2772">
        <v>531339535</v>
      </c>
      <c r="P2772">
        <v>2098</v>
      </c>
      <c r="R2772" t="s">
        <v>271</v>
      </c>
      <c r="S2772" t="e">
        <f>MATCH(D2772,Отчет!#REF!,0)</f>
        <v>#REF!</v>
      </c>
    </row>
    <row r="2773" spans="1:19" x14ac:dyDescent="0.2">
      <c r="A2773">
        <v>1656896417</v>
      </c>
      <c r="B2773">
        <v>7</v>
      </c>
      <c r="C2773" t="s">
        <v>272</v>
      </c>
      <c r="D2773">
        <v>1656895909</v>
      </c>
      <c r="E2773" t="s">
        <v>29</v>
      </c>
      <c r="F2773" s="33" t="s">
        <v>320</v>
      </c>
      <c r="G2773" t="s">
        <v>277</v>
      </c>
      <c r="H2773">
        <v>1.92</v>
      </c>
      <c r="I2773" t="s">
        <v>268</v>
      </c>
      <c r="J2773" t="s">
        <v>610</v>
      </c>
      <c r="L2773">
        <v>13.44</v>
      </c>
      <c r="M2773">
        <v>1</v>
      </c>
      <c r="N2773">
        <v>0</v>
      </c>
      <c r="O2773">
        <v>434541609</v>
      </c>
      <c r="P2773">
        <v>2098</v>
      </c>
      <c r="Q2773" t="s">
        <v>270</v>
      </c>
      <c r="R2773" t="s">
        <v>271</v>
      </c>
      <c r="S2773" t="e">
        <f>MATCH(D2773,Отчет!#REF!,0)</f>
        <v>#REF!</v>
      </c>
    </row>
    <row r="2774" spans="1:19" x14ac:dyDescent="0.2">
      <c r="A2774">
        <v>2189445692</v>
      </c>
      <c r="B2774">
        <v>4</v>
      </c>
      <c r="D2774">
        <v>2189444987</v>
      </c>
      <c r="E2774" t="s">
        <v>263</v>
      </c>
      <c r="F2774" s="33" t="s">
        <v>296</v>
      </c>
      <c r="G2774" t="s">
        <v>277</v>
      </c>
      <c r="H2774">
        <v>1.54</v>
      </c>
      <c r="I2774" t="s">
        <v>268</v>
      </c>
      <c r="J2774" t="s">
        <v>610</v>
      </c>
      <c r="L2774">
        <v>6.16</v>
      </c>
      <c r="M2774">
        <v>1</v>
      </c>
      <c r="N2774">
        <v>0</v>
      </c>
      <c r="O2774">
        <v>531339535</v>
      </c>
      <c r="P2774">
        <v>2098</v>
      </c>
      <c r="Q2774" t="s">
        <v>270</v>
      </c>
      <c r="R2774" t="s">
        <v>271</v>
      </c>
      <c r="S2774" t="e">
        <f>MATCH(D2774,Отчет!#REF!,0)</f>
        <v>#REF!</v>
      </c>
    </row>
    <row r="2775" spans="1:19" x14ac:dyDescent="0.2">
      <c r="A2775">
        <v>504379969</v>
      </c>
      <c r="B2775">
        <v>9</v>
      </c>
      <c r="C2775" t="s">
        <v>272</v>
      </c>
      <c r="D2775">
        <v>137015551</v>
      </c>
      <c r="E2775" t="s">
        <v>33</v>
      </c>
      <c r="F2775" s="33" t="s">
        <v>315</v>
      </c>
      <c r="G2775" t="s">
        <v>277</v>
      </c>
      <c r="H2775">
        <v>1.92</v>
      </c>
      <c r="I2775" t="s">
        <v>268</v>
      </c>
      <c r="J2775" t="s">
        <v>610</v>
      </c>
      <c r="L2775">
        <v>17.28</v>
      </c>
      <c r="M2775">
        <v>1</v>
      </c>
      <c r="N2775">
        <v>1</v>
      </c>
      <c r="O2775">
        <v>434541609</v>
      </c>
      <c r="P2775">
        <v>2098</v>
      </c>
      <c r="Q2775" t="s">
        <v>270</v>
      </c>
      <c r="R2775" t="s">
        <v>271</v>
      </c>
      <c r="S2775" t="e">
        <f>MATCH(D2775,Отчет!#REF!,0)</f>
        <v>#REF!</v>
      </c>
    </row>
    <row r="2776" spans="1:19" x14ac:dyDescent="0.2">
      <c r="A2776">
        <v>504386038</v>
      </c>
      <c r="B2776">
        <v>9</v>
      </c>
      <c r="C2776" t="s">
        <v>272</v>
      </c>
      <c r="D2776">
        <v>137066515</v>
      </c>
      <c r="E2776" t="s">
        <v>32</v>
      </c>
      <c r="F2776" s="33" t="s">
        <v>313</v>
      </c>
      <c r="G2776" t="s">
        <v>277</v>
      </c>
      <c r="H2776">
        <v>1.92</v>
      </c>
      <c r="I2776" t="s">
        <v>268</v>
      </c>
      <c r="J2776" t="s">
        <v>610</v>
      </c>
      <c r="L2776">
        <v>17.28</v>
      </c>
      <c r="M2776">
        <v>1</v>
      </c>
      <c r="N2776">
        <v>1</v>
      </c>
      <c r="O2776">
        <v>434541609</v>
      </c>
      <c r="P2776">
        <v>2098</v>
      </c>
      <c r="Q2776" t="s">
        <v>270</v>
      </c>
      <c r="R2776" t="s">
        <v>271</v>
      </c>
      <c r="S2776" t="e">
        <f>MATCH(D2776,Отчет!#REF!,0)</f>
        <v>#REF!</v>
      </c>
    </row>
    <row r="2777" spans="1:19" x14ac:dyDescent="0.2">
      <c r="A2777">
        <v>2174351767</v>
      </c>
      <c r="B2777">
        <v>7</v>
      </c>
      <c r="D2777">
        <v>2174350919</v>
      </c>
      <c r="E2777" t="s">
        <v>261</v>
      </c>
      <c r="F2777" s="33" t="s">
        <v>317</v>
      </c>
      <c r="G2777" t="s">
        <v>277</v>
      </c>
      <c r="H2777">
        <v>1.92</v>
      </c>
      <c r="I2777" t="s">
        <v>268</v>
      </c>
      <c r="J2777" t="s">
        <v>610</v>
      </c>
      <c r="L2777">
        <v>13.44</v>
      </c>
      <c r="M2777">
        <v>1</v>
      </c>
      <c r="N2777">
        <v>0</v>
      </c>
      <c r="O2777">
        <v>434541609</v>
      </c>
      <c r="P2777">
        <v>2098</v>
      </c>
      <c r="Q2777" t="s">
        <v>270</v>
      </c>
      <c r="R2777" t="s">
        <v>271</v>
      </c>
      <c r="S2777" t="e">
        <f>MATCH(D2777,Отчет!#REF!,0)</f>
        <v>#REF!</v>
      </c>
    </row>
    <row r="2778" spans="1:19" x14ac:dyDescent="0.2">
      <c r="A2778">
        <v>2166293985</v>
      </c>
      <c r="B2778">
        <v>6</v>
      </c>
      <c r="D2778">
        <v>2166291792</v>
      </c>
      <c r="E2778" t="s">
        <v>256</v>
      </c>
      <c r="F2778" s="33" t="s">
        <v>324</v>
      </c>
      <c r="G2778" t="s">
        <v>277</v>
      </c>
      <c r="H2778">
        <v>1.92</v>
      </c>
      <c r="I2778" t="s">
        <v>268</v>
      </c>
      <c r="J2778" t="s">
        <v>610</v>
      </c>
      <c r="L2778">
        <v>11.52</v>
      </c>
      <c r="M2778">
        <v>1</v>
      </c>
      <c r="N2778">
        <v>0</v>
      </c>
      <c r="O2778">
        <v>434541609</v>
      </c>
      <c r="P2778">
        <v>2098</v>
      </c>
      <c r="Q2778" t="s">
        <v>270</v>
      </c>
      <c r="R2778" t="s">
        <v>271</v>
      </c>
      <c r="S2778" t="e">
        <f>MATCH(D2778,Отчет!#REF!,0)</f>
        <v>#REF!</v>
      </c>
    </row>
    <row r="2779" spans="1:19" x14ac:dyDescent="0.2">
      <c r="A2779">
        <v>2174274641</v>
      </c>
      <c r="B2779">
        <v>8</v>
      </c>
      <c r="C2779" t="s">
        <v>272</v>
      </c>
      <c r="D2779">
        <v>2174273483</v>
      </c>
      <c r="E2779" t="s">
        <v>259</v>
      </c>
      <c r="F2779" s="33" t="s">
        <v>316</v>
      </c>
      <c r="G2779" t="s">
        <v>277</v>
      </c>
      <c r="H2779">
        <v>1.92</v>
      </c>
      <c r="I2779" t="s">
        <v>268</v>
      </c>
      <c r="J2779" t="s">
        <v>610</v>
      </c>
      <c r="L2779">
        <v>15.36</v>
      </c>
      <c r="M2779">
        <v>1</v>
      </c>
      <c r="N2779">
        <v>0</v>
      </c>
      <c r="O2779">
        <v>434541609</v>
      </c>
      <c r="P2779">
        <v>2098</v>
      </c>
      <c r="Q2779" t="s">
        <v>270</v>
      </c>
      <c r="R2779" t="s">
        <v>271</v>
      </c>
      <c r="S2779" t="e">
        <f>MATCH(D2779,Отчет!#REF!,0)</f>
        <v>#REF!</v>
      </c>
    </row>
    <row r="2780" spans="1:19" x14ac:dyDescent="0.2">
      <c r="A2780">
        <v>2166276528</v>
      </c>
      <c r="B2780">
        <v>9</v>
      </c>
      <c r="D2780">
        <v>2166274333</v>
      </c>
      <c r="E2780" t="s">
        <v>255</v>
      </c>
      <c r="F2780" s="33" t="s">
        <v>319</v>
      </c>
      <c r="G2780" t="s">
        <v>277</v>
      </c>
      <c r="H2780">
        <v>1.92</v>
      </c>
      <c r="I2780" t="s">
        <v>268</v>
      </c>
      <c r="J2780" t="s">
        <v>610</v>
      </c>
      <c r="L2780">
        <v>17.28</v>
      </c>
      <c r="M2780">
        <v>1</v>
      </c>
      <c r="N2780">
        <v>0</v>
      </c>
      <c r="O2780">
        <v>434541609</v>
      </c>
      <c r="P2780">
        <v>2098</v>
      </c>
      <c r="Q2780" t="s">
        <v>270</v>
      </c>
      <c r="R2780" t="s">
        <v>271</v>
      </c>
      <c r="S2780" t="e">
        <f>MATCH(D2780,Отчет!#REF!,0)</f>
        <v>#REF!</v>
      </c>
    </row>
    <row r="2781" spans="1:19" x14ac:dyDescent="0.2">
      <c r="A2781">
        <v>2165981802</v>
      </c>
      <c r="B2781">
        <v>7</v>
      </c>
      <c r="D2781">
        <v>2165976634</v>
      </c>
      <c r="E2781" t="s">
        <v>254</v>
      </c>
      <c r="F2781" s="33" t="s">
        <v>325</v>
      </c>
      <c r="G2781" t="s">
        <v>277</v>
      </c>
      <c r="H2781">
        <v>1.92</v>
      </c>
      <c r="I2781" t="s">
        <v>268</v>
      </c>
      <c r="J2781" t="s">
        <v>610</v>
      </c>
      <c r="L2781">
        <v>13.44</v>
      </c>
      <c r="M2781">
        <v>1</v>
      </c>
      <c r="N2781">
        <v>0</v>
      </c>
      <c r="O2781">
        <v>434541609</v>
      </c>
      <c r="P2781">
        <v>2098</v>
      </c>
      <c r="Q2781" t="s">
        <v>270</v>
      </c>
      <c r="R2781" t="s">
        <v>271</v>
      </c>
      <c r="S2781" t="e">
        <f>MATCH(D2781,Отчет!#REF!,0)</f>
        <v>#REF!</v>
      </c>
    </row>
    <row r="2782" spans="1:19" x14ac:dyDescent="0.2">
      <c r="A2782">
        <v>2168435514</v>
      </c>
      <c r="B2782">
        <v>9</v>
      </c>
      <c r="D2782">
        <v>2162789183</v>
      </c>
      <c r="E2782" t="s">
        <v>253</v>
      </c>
      <c r="F2782" s="33" t="s">
        <v>322</v>
      </c>
      <c r="G2782" t="s">
        <v>277</v>
      </c>
      <c r="H2782">
        <v>1.92</v>
      </c>
      <c r="I2782" t="s">
        <v>268</v>
      </c>
      <c r="J2782" t="s">
        <v>610</v>
      </c>
      <c r="L2782">
        <v>17.28</v>
      </c>
      <c r="M2782">
        <v>1</v>
      </c>
      <c r="N2782">
        <v>0</v>
      </c>
      <c r="O2782">
        <v>434541609</v>
      </c>
      <c r="P2782">
        <v>2098</v>
      </c>
      <c r="Q2782" t="s">
        <v>270</v>
      </c>
      <c r="R2782" t="s">
        <v>271</v>
      </c>
      <c r="S2782" t="e">
        <f>MATCH(D2782,Отчет!#REF!,0)</f>
        <v>#REF!</v>
      </c>
    </row>
    <row r="2783" spans="1:19" x14ac:dyDescent="0.2">
      <c r="A2783">
        <v>2174308722</v>
      </c>
      <c r="B2783">
        <v>8</v>
      </c>
      <c r="D2783">
        <v>2174307669</v>
      </c>
      <c r="E2783" t="s">
        <v>260</v>
      </c>
      <c r="F2783" s="33" t="s">
        <v>318</v>
      </c>
      <c r="G2783" t="s">
        <v>277</v>
      </c>
      <c r="H2783">
        <v>1.92</v>
      </c>
      <c r="I2783" t="s">
        <v>268</v>
      </c>
      <c r="J2783" t="s">
        <v>610</v>
      </c>
      <c r="L2783">
        <v>15.36</v>
      </c>
      <c r="M2783">
        <v>1</v>
      </c>
      <c r="N2783">
        <v>0</v>
      </c>
      <c r="O2783">
        <v>434541609</v>
      </c>
      <c r="P2783">
        <v>2098</v>
      </c>
      <c r="Q2783" t="s">
        <v>270</v>
      </c>
      <c r="R2783" t="s">
        <v>271</v>
      </c>
      <c r="S2783" t="e">
        <f>MATCH(D2783,Отчет!#REF!,0)</f>
        <v>#REF!</v>
      </c>
    </row>
    <row r="2784" spans="1:19" x14ac:dyDescent="0.2">
      <c r="A2784">
        <v>2174229712</v>
      </c>
      <c r="B2784">
        <v>7</v>
      </c>
      <c r="D2784">
        <v>2174228779</v>
      </c>
      <c r="E2784" t="s">
        <v>258</v>
      </c>
      <c r="F2784" s="33" t="s">
        <v>323</v>
      </c>
      <c r="G2784" t="s">
        <v>277</v>
      </c>
      <c r="H2784">
        <v>1.92</v>
      </c>
      <c r="I2784" t="s">
        <v>268</v>
      </c>
      <c r="J2784" t="s">
        <v>610</v>
      </c>
      <c r="L2784">
        <v>13.44</v>
      </c>
      <c r="M2784">
        <v>1</v>
      </c>
      <c r="N2784">
        <v>0</v>
      </c>
      <c r="O2784">
        <v>434541609</v>
      </c>
      <c r="P2784">
        <v>2098</v>
      </c>
      <c r="Q2784" t="s">
        <v>270</v>
      </c>
      <c r="R2784" t="s">
        <v>271</v>
      </c>
      <c r="S2784" t="e">
        <f>MATCH(D2784,Отчет!#REF!,0)</f>
        <v>#REF!</v>
      </c>
    </row>
    <row r="2785" spans="1:19" x14ac:dyDescent="0.2">
      <c r="A2785">
        <v>2197830020</v>
      </c>
      <c r="B2785">
        <v>5</v>
      </c>
      <c r="D2785">
        <v>2197829042</v>
      </c>
      <c r="E2785" t="s">
        <v>264</v>
      </c>
      <c r="F2785" s="33" t="s">
        <v>276</v>
      </c>
      <c r="G2785" t="s">
        <v>277</v>
      </c>
      <c r="H2785">
        <v>3</v>
      </c>
      <c r="I2785" t="s">
        <v>268</v>
      </c>
      <c r="J2785" t="s">
        <v>610</v>
      </c>
      <c r="L2785">
        <v>15</v>
      </c>
      <c r="M2785">
        <v>1</v>
      </c>
      <c r="N2785">
        <v>0</v>
      </c>
      <c r="O2785">
        <v>414678194</v>
      </c>
      <c r="P2785">
        <v>4371</v>
      </c>
      <c r="R2785" t="s">
        <v>271</v>
      </c>
      <c r="S2785" t="e">
        <f>MATCH(D2785,Отчет!#REF!,0)</f>
        <v>#REF!</v>
      </c>
    </row>
    <row r="2786" spans="1:19" x14ac:dyDescent="0.2">
      <c r="A2786">
        <v>2197830004</v>
      </c>
      <c r="B2786">
        <v>6</v>
      </c>
      <c r="D2786">
        <v>2197829042</v>
      </c>
      <c r="E2786" t="s">
        <v>264</v>
      </c>
      <c r="F2786" s="33" t="s">
        <v>276</v>
      </c>
      <c r="G2786" t="s">
        <v>277</v>
      </c>
      <c r="H2786">
        <v>5</v>
      </c>
      <c r="I2786" t="s">
        <v>268</v>
      </c>
      <c r="J2786" t="s">
        <v>610</v>
      </c>
      <c r="L2786">
        <v>30</v>
      </c>
      <c r="M2786">
        <v>1</v>
      </c>
      <c r="N2786">
        <v>0</v>
      </c>
      <c r="O2786">
        <v>414678194</v>
      </c>
      <c r="P2786">
        <v>2098</v>
      </c>
      <c r="R2786" t="s">
        <v>271</v>
      </c>
      <c r="S2786" t="e">
        <f>MATCH(D2786,Отчет!#REF!,0)</f>
        <v>#REF!</v>
      </c>
    </row>
    <row r="2787" spans="1:19" x14ac:dyDescent="0.2">
      <c r="A2787">
        <v>470772336</v>
      </c>
      <c r="B2787">
        <v>4</v>
      </c>
      <c r="C2787" t="s">
        <v>272</v>
      </c>
      <c r="D2787">
        <v>144241441</v>
      </c>
      <c r="E2787" t="s">
        <v>30</v>
      </c>
      <c r="F2787" s="33" t="s">
        <v>273</v>
      </c>
      <c r="G2787" t="s">
        <v>277</v>
      </c>
      <c r="H2787">
        <v>5</v>
      </c>
      <c r="I2787" t="s">
        <v>268</v>
      </c>
      <c r="J2787" t="s">
        <v>610</v>
      </c>
      <c r="L2787">
        <v>20</v>
      </c>
      <c r="M2787">
        <v>1</v>
      </c>
      <c r="N2787">
        <v>0</v>
      </c>
      <c r="O2787">
        <v>414678194</v>
      </c>
      <c r="P2787">
        <v>2098</v>
      </c>
      <c r="Q2787" t="s">
        <v>270</v>
      </c>
      <c r="R2787" t="s">
        <v>271</v>
      </c>
      <c r="S2787" t="e">
        <f>MATCH(D2787,Отчет!#REF!,0)</f>
        <v>#REF!</v>
      </c>
    </row>
    <row r="2788" spans="1:19" x14ac:dyDescent="0.2">
      <c r="A2788">
        <v>475559565</v>
      </c>
      <c r="B2788">
        <v>5</v>
      </c>
      <c r="C2788" t="s">
        <v>272</v>
      </c>
      <c r="D2788">
        <v>144241441</v>
      </c>
      <c r="E2788" t="s">
        <v>30</v>
      </c>
      <c r="F2788" s="33" t="s">
        <v>273</v>
      </c>
      <c r="G2788" t="s">
        <v>612</v>
      </c>
      <c r="H2788">
        <v>3</v>
      </c>
      <c r="I2788" t="s">
        <v>268</v>
      </c>
      <c r="J2788" t="s">
        <v>610</v>
      </c>
      <c r="L2788">
        <v>15</v>
      </c>
      <c r="M2788">
        <v>1</v>
      </c>
      <c r="N2788">
        <v>0</v>
      </c>
      <c r="O2788">
        <v>414678194</v>
      </c>
      <c r="P2788">
        <v>2098</v>
      </c>
      <c r="Q2788" t="s">
        <v>270</v>
      </c>
      <c r="R2788" t="s">
        <v>271</v>
      </c>
      <c r="S2788" t="e">
        <f>MATCH(D2788,Отчет!#REF!,0)</f>
        <v>#REF!</v>
      </c>
    </row>
    <row r="2789" spans="1:19" x14ac:dyDescent="0.2">
      <c r="A2789">
        <v>506887013</v>
      </c>
      <c r="B2789">
        <v>6</v>
      </c>
      <c r="C2789" t="s">
        <v>377</v>
      </c>
      <c r="D2789">
        <v>498443218</v>
      </c>
      <c r="E2789" t="s">
        <v>151</v>
      </c>
      <c r="F2789" t="s">
        <v>393</v>
      </c>
      <c r="G2789" t="s">
        <v>613</v>
      </c>
      <c r="H2789">
        <v>3</v>
      </c>
      <c r="I2789" t="s">
        <v>268</v>
      </c>
      <c r="J2789" t="s">
        <v>610</v>
      </c>
      <c r="L2789">
        <v>18</v>
      </c>
      <c r="M2789">
        <v>1</v>
      </c>
      <c r="N2789">
        <v>1</v>
      </c>
      <c r="O2789">
        <v>459780832</v>
      </c>
      <c r="P2789">
        <v>2098</v>
      </c>
      <c r="R2789" t="s">
        <v>271</v>
      </c>
      <c r="S2789" t="e">
        <f>MATCH(D2789,Отчет!#REF!,0)</f>
        <v>#REF!</v>
      </c>
    </row>
    <row r="2790" spans="1:19" x14ac:dyDescent="0.2">
      <c r="A2790">
        <v>506887239</v>
      </c>
      <c r="B2790">
        <v>6</v>
      </c>
      <c r="C2790" t="s">
        <v>380</v>
      </c>
      <c r="D2790">
        <v>498443326</v>
      </c>
      <c r="E2790" t="s">
        <v>95</v>
      </c>
      <c r="F2790" t="s">
        <v>394</v>
      </c>
      <c r="G2790" t="s">
        <v>613</v>
      </c>
      <c r="H2790">
        <v>3</v>
      </c>
      <c r="I2790" t="s">
        <v>268</v>
      </c>
      <c r="J2790" t="s">
        <v>610</v>
      </c>
      <c r="L2790">
        <v>18</v>
      </c>
      <c r="M2790">
        <v>1</v>
      </c>
      <c r="N2790">
        <v>1</v>
      </c>
      <c r="O2790">
        <v>459780832</v>
      </c>
      <c r="P2790">
        <v>2098</v>
      </c>
      <c r="R2790" t="s">
        <v>271</v>
      </c>
      <c r="S2790" t="e">
        <f>MATCH(D2790,Отчет!#REF!,0)</f>
        <v>#REF!</v>
      </c>
    </row>
    <row r="2791" spans="1:19" x14ac:dyDescent="0.2">
      <c r="A2791">
        <v>506887312</v>
      </c>
      <c r="B2791">
        <v>7</v>
      </c>
      <c r="C2791" t="s">
        <v>386</v>
      </c>
      <c r="D2791">
        <v>498443358</v>
      </c>
      <c r="E2791" t="s">
        <v>79</v>
      </c>
      <c r="F2791" t="s">
        <v>395</v>
      </c>
      <c r="G2791" t="s">
        <v>613</v>
      </c>
      <c r="H2791">
        <v>3</v>
      </c>
      <c r="I2791" t="s">
        <v>268</v>
      </c>
      <c r="J2791" t="s">
        <v>610</v>
      </c>
      <c r="L2791">
        <v>21</v>
      </c>
      <c r="M2791">
        <v>1</v>
      </c>
      <c r="N2791">
        <v>1</v>
      </c>
      <c r="O2791">
        <v>459780832</v>
      </c>
      <c r="P2791">
        <v>2098</v>
      </c>
      <c r="R2791" t="s">
        <v>271</v>
      </c>
      <c r="S2791" t="e">
        <f>MATCH(D2791,Отчет!#REF!,0)</f>
        <v>#REF!</v>
      </c>
    </row>
    <row r="2792" spans="1:19" x14ac:dyDescent="0.2">
      <c r="A2792">
        <v>506895904</v>
      </c>
      <c r="B2792">
        <v>9</v>
      </c>
      <c r="C2792" t="s">
        <v>382</v>
      </c>
      <c r="D2792">
        <v>498443262</v>
      </c>
      <c r="E2792" t="s">
        <v>136</v>
      </c>
      <c r="F2792" t="s">
        <v>396</v>
      </c>
      <c r="G2792" t="s">
        <v>613</v>
      </c>
      <c r="H2792">
        <v>3</v>
      </c>
      <c r="I2792" t="s">
        <v>268</v>
      </c>
      <c r="J2792" t="s">
        <v>610</v>
      </c>
      <c r="L2792">
        <v>27</v>
      </c>
      <c r="M2792">
        <v>1</v>
      </c>
      <c r="N2792">
        <v>1</v>
      </c>
      <c r="O2792">
        <v>459780832</v>
      </c>
      <c r="P2792">
        <v>2098</v>
      </c>
      <c r="R2792" t="s">
        <v>271</v>
      </c>
      <c r="S2792" t="e">
        <f>MATCH(D2792,Отчет!#REF!,0)</f>
        <v>#REF!</v>
      </c>
    </row>
    <row r="2793" spans="1:19" x14ac:dyDescent="0.2">
      <c r="A2793">
        <v>506887506</v>
      </c>
      <c r="B2793">
        <v>7</v>
      </c>
      <c r="C2793" t="s">
        <v>377</v>
      </c>
      <c r="D2793">
        <v>498443482</v>
      </c>
      <c r="E2793" t="s">
        <v>63</v>
      </c>
      <c r="F2793" t="s">
        <v>397</v>
      </c>
      <c r="G2793" t="s">
        <v>613</v>
      </c>
      <c r="H2793">
        <v>3</v>
      </c>
      <c r="I2793" t="s">
        <v>268</v>
      </c>
      <c r="J2793" t="s">
        <v>610</v>
      </c>
      <c r="L2793">
        <v>21</v>
      </c>
      <c r="M2793">
        <v>1</v>
      </c>
      <c r="N2793">
        <v>1</v>
      </c>
      <c r="O2793">
        <v>459780832</v>
      </c>
      <c r="P2793">
        <v>2098</v>
      </c>
      <c r="R2793" t="s">
        <v>271</v>
      </c>
      <c r="S2793" t="e">
        <f>MATCH(D2793,Отчет!#REF!,0)</f>
        <v>#REF!</v>
      </c>
    </row>
    <row r="2794" spans="1:19" x14ac:dyDescent="0.2">
      <c r="A2794">
        <v>506887372</v>
      </c>
      <c r="B2794">
        <v>9</v>
      </c>
      <c r="C2794" t="s">
        <v>377</v>
      </c>
      <c r="D2794">
        <v>498443402</v>
      </c>
      <c r="E2794" t="s">
        <v>64</v>
      </c>
      <c r="F2794" t="s">
        <v>440</v>
      </c>
      <c r="G2794" t="s">
        <v>613</v>
      </c>
      <c r="H2794">
        <v>3</v>
      </c>
      <c r="I2794" t="s">
        <v>268</v>
      </c>
      <c r="J2794" t="s">
        <v>610</v>
      </c>
      <c r="L2794">
        <v>27</v>
      </c>
      <c r="M2794">
        <v>1</v>
      </c>
      <c r="N2794">
        <v>1</v>
      </c>
      <c r="O2794">
        <v>459780832</v>
      </c>
      <c r="P2794">
        <v>2098</v>
      </c>
      <c r="R2794" t="s">
        <v>271</v>
      </c>
      <c r="S2794" t="e">
        <f>MATCH(D2794,Отчет!#REF!,0)</f>
        <v>#REF!</v>
      </c>
    </row>
    <row r="2795" spans="1:19" x14ac:dyDescent="0.2">
      <c r="A2795">
        <v>506887432</v>
      </c>
      <c r="B2795">
        <v>9</v>
      </c>
      <c r="C2795" t="s">
        <v>373</v>
      </c>
      <c r="D2795">
        <v>498443442</v>
      </c>
      <c r="E2795" t="s">
        <v>70</v>
      </c>
      <c r="F2795" t="s">
        <v>444</v>
      </c>
      <c r="G2795" t="s">
        <v>613</v>
      </c>
      <c r="H2795">
        <v>3</v>
      </c>
      <c r="I2795" t="s">
        <v>268</v>
      </c>
      <c r="J2795" t="s">
        <v>610</v>
      </c>
      <c r="L2795">
        <v>27</v>
      </c>
      <c r="M2795">
        <v>1</v>
      </c>
      <c r="N2795">
        <v>1</v>
      </c>
      <c r="O2795">
        <v>459780832</v>
      </c>
      <c r="P2795">
        <v>2098</v>
      </c>
      <c r="R2795" t="s">
        <v>271</v>
      </c>
      <c r="S2795" t="e">
        <f>MATCH(D2795,Отчет!#REF!,0)</f>
        <v>#REF!</v>
      </c>
    </row>
    <row r="2796" spans="1:19" x14ac:dyDescent="0.2">
      <c r="A2796">
        <v>506887765</v>
      </c>
      <c r="B2796">
        <v>8</v>
      </c>
      <c r="C2796" t="s">
        <v>330</v>
      </c>
      <c r="D2796">
        <v>498443639</v>
      </c>
      <c r="E2796" t="s">
        <v>102</v>
      </c>
      <c r="F2796" t="s">
        <v>441</v>
      </c>
      <c r="G2796" t="s">
        <v>613</v>
      </c>
      <c r="H2796">
        <v>3</v>
      </c>
      <c r="I2796" t="s">
        <v>268</v>
      </c>
      <c r="J2796" t="s">
        <v>610</v>
      </c>
      <c r="L2796">
        <v>24</v>
      </c>
      <c r="M2796">
        <v>1</v>
      </c>
      <c r="N2796">
        <v>1</v>
      </c>
      <c r="O2796">
        <v>459780832</v>
      </c>
      <c r="P2796">
        <v>2098</v>
      </c>
      <c r="R2796" t="s">
        <v>271</v>
      </c>
      <c r="S2796" t="e">
        <f>MATCH(D2796,Отчет!#REF!,0)</f>
        <v>#REF!</v>
      </c>
    </row>
    <row r="2797" spans="1:19" x14ac:dyDescent="0.2">
      <c r="A2797">
        <v>506895615</v>
      </c>
      <c r="B2797">
        <v>10</v>
      </c>
      <c r="C2797" t="s">
        <v>380</v>
      </c>
      <c r="D2797">
        <v>498443515</v>
      </c>
      <c r="E2797" t="s">
        <v>94</v>
      </c>
      <c r="F2797" t="s">
        <v>442</v>
      </c>
      <c r="G2797" t="s">
        <v>613</v>
      </c>
      <c r="H2797">
        <v>3</v>
      </c>
      <c r="I2797" t="s">
        <v>268</v>
      </c>
      <c r="J2797" t="s">
        <v>610</v>
      </c>
      <c r="L2797">
        <v>30</v>
      </c>
      <c r="M2797">
        <v>1</v>
      </c>
      <c r="N2797">
        <v>1</v>
      </c>
      <c r="O2797">
        <v>459780832</v>
      </c>
      <c r="P2797">
        <v>2098</v>
      </c>
      <c r="R2797" t="s">
        <v>271</v>
      </c>
      <c r="S2797" t="e">
        <f>MATCH(D2797,Отчет!#REF!,0)</f>
        <v>#REF!</v>
      </c>
    </row>
    <row r="2798" spans="1:19" x14ac:dyDescent="0.2">
      <c r="A2798">
        <v>506887569</v>
      </c>
      <c r="B2798">
        <v>7</v>
      </c>
      <c r="C2798" t="s">
        <v>265</v>
      </c>
      <c r="D2798">
        <v>498443547</v>
      </c>
      <c r="E2798" t="s">
        <v>186</v>
      </c>
      <c r="F2798" t="s">
        <v>443</v>
      </c>
      <c r="G2798" t="s">
        <v>613</v>
      </c>
      <c r="H2798">
        <v>3</v>
      </c>
      <c r="I2798" t="s">
        <v>268</v>
      </c>
      <c r="J2798" t="s">
        <v>610</v>
      </c>
      <c r="L2798">
        <v>21</v>
      </c>
      <c r="M2798">
        <v>1</v>
      </c>
      <c r="N2798">
        <v>1</v>
      </c>
      <c r="O2798">
        <v>459780832</v>
      </c>
      <c r="P2798">
        <v>2098</v>
      </c>
      <c r="R2798" t="s">
        <v>271</v>
      </c>
      <c r="S2798" t="e">
        <f>MATCH(D2798,Отчет!#REF!,0)</f>
        <v>#REF!</v>
      </c>
    </row>
    <row r="2799" spans="1:19" x14ac:dyDescent="0.2">
      <c r="A2799">
        <v>506887827</v>
      </c>
      <c r="B2799">
        <v>8</v>
      </c>
      <c r="C2799" t="s">
        <v>382</v>
      </c>
      <c r="D2799">
        <v>498443679</v>
      </c>
      <c r="E2799" t="s">
        <v>133</v>
      </c>
      <c r="F2799" t="s">
        <v>445</v>
      </c>
      <c r="G2799" t="s">
        <v>613</v>
      </c>
      <c r="H2799">
        <v>3</v>
      </c>
      <c r="I2799" t="s">
        <v>268</v>
      </c>
      <c r="J2799" t="s">
        <v>610</v>
      </c>
      <c r="L2799">
        <v>24</v>
      </c>
      <c r="M2799">
        <v>1</v>
      </c>
      <c r="N2799">
        <v>1</v>
      </c>
      <c r="O2799">
        <v>459780832</v>
      </c>
      <c r="P2799">
        <v>2098</v>
      </c>
      <c r="R2799" t="s">
        <v>271</v>
      </c>
      <c r="S2799" t="e">
        <f>MATCH(D2799,Отчет!#REF!,0)</f>
        <v>#REF!</v>
      </c>
    </row>
    <row r="2800" spans="1:19" x14ac:dyDescent="0.2">
      <c r="A2800">
        <v>506887887</v>
      </c>
      <c r="B2800">
        <v>9</v>
      </c>
      <c r="C2800" t="s">
        <v>373</v>
      </c>
      <c r="D2800">
        <v>498443743</v>
      </c>
      <c r="E2800" t="s">
        <v>165</v>
      </c>
      <c r="F2800" t="s">
        <v>448</v>
      </c>
      <c r="G2800" t="s">
        <v>613</v>
      </c>
      <c r="H2800">
        <v>3</v>
      </c>
      <c r="I2800" t="s">
        <v>268</v>
      </c>
      <c r="J2800" t="s">
        <v>610</v>
      </c>
      <c r="L2800">
        <v>27</v>
      </c>
      <c r="M2800">
        <v>1</v>
      </c>
      <c r="N2800">
        <v>1</v>
      </c>
      <c r="O2800">
        <v>459780832</v>
      </c>
      <c r="P2800">
        <v>2098</v>
      </c>
      <c r="R2800" t="s">
        <v>271</v>
      </c>
      <c r="S2800" t="e">
        <f>MATCH(D2800,Отчет!#REF!,0)</f>
        <v>#REF!</v>
      </c>
    </row>
    <row r="2801" spans="1:19" x14ac:dyDescent="0.2">
      <c r="A2801">
        <v>506887643</v>
      </c>
      <c r="B2801">
        <v>7</v>
      </c>
      <c r="C2801" t="s">
        <v>326</v>
      </c>
      <c r="D2801">
        <v>498443575</v>
      </c>
      <c r="E2801" t="s">
        <v>78</v>
      </c>
      <c r="F2801" t="s">
        <v>446</v>
      </c>
      <c r="G2801" t="s">
        <v>613</v>
      </c>
      <c r="H2801">
        <v>3</v>
      </c>
      <c r="I2801" t="s">
        <v>268</v>
      </c>
      <c r="J2801" t="s">
        <v>610</v>
      </c>
      <c r="L2801">
        <v>21</v>
      </c>
      <c r="M2801">
        <v>1</v>
      </c>
      <c r="N2801">
        <v>1</v>
      </c>
      <c r="O2801">
        <v>459780832</v>
      </c>
      <c r="P2801">
        <v>2098</v>
      </c>
      <c r="R2801" t="s">
        <v>271</v>
      </c>
      <c r="S2801" t="e">
        <f>MATCH(D2801,Отчет!#REF!,0)</f>
        <v>#REF!</v>
      </c>
    </row>
    <row r="2802" spans="1:19" x14ac:dyDescent="0.2">
      <c r="A2802">
        <v>506888080</v>
      </c>
      <c r="B2802">
        <v>6</v>
      </c>
      <c r="C2802" t="s">
        <v>382</v>
      </c>
      <c r="D2802">
        <v>498443831</v>
      </c>
      <c r="E2802" t="s">
        <v>61</v>
      </c>
      <c r="F2802" t="s">
        <v>447</v>
      </c>
      <c r="G2802" t="s">
        <v>613</v>
      </c>
      <c r="H2802">
        <v>3</v>
      </c>
      <c r="I2802" t="s">
        <v>268</v>
      </c>
      <c r="J2802" t="s">
        <v>610</v>
      </c>
      <c r="L2802">
        <v>18</v>
      </c>
      <c r="M2802">
        <v>1</v>
      </c>
      <c r="N2802">
        <v>1</v>
      </c>
      <c r="O2802">
        <v>459780832</v>
      </c>
      <c r="P2802">
        <v>2098</v>
      </c>
      <c r="R2802" t="s">
        <v>271</v>
      </c>
      <c r="S2802" t="e">
        <f>MATCH(D2802,Отчет!#REF!,0)</f>
        <v>#REF!</v>
      </c>
    </row>
    <row r="2803" spans="1:19" x14ac:dyDescent="0.2">
      <c r="A2803">
        <v>506887947</v>
      </c>
      <c r="B2803">
        <v>8</v>
      </c>
      <c r="C2803" t="s">
        <v>373</v>
      </c>
      <c r="D2803">
        <v>498443775</v>
      </c>
      <c r="E2803" t="s">
        <v>180</v>
      </c>
      <c r="F2803" t="s">
        <v>449</v>
      </c>
      <c r="G2803" t="s">
        <v>613</v>
      </c>
      <c r="H2803">
        <v>3</v>
      </c>
      <c r="I2803" t="s">
        <v>268</v>
      </c>
      <c r="J2803" t="s">
        <v>610</v>
      </c>
      <c r="L2803">
        <v>24</v>
      </c>
      <c r="M2803">
        <v>1</v>
      </c>
      <c r="N2803">
        <v>1</v>
      </c>
      <c r="O2803">
        <v>459780832</v>
      </c>
      <c r="P2803">
        <v>2098</v>
      </c>
      <c r="R2803" t="s">
        <v>271</v>
      </c>
      <c r="S2803" t="e">
        <f>MATCH(D2803,Отчет!#REF!,0)</f>
        <v>#REF!</v>
      </c>
    </row>
    <row r="2804" spans="1:19" x14ac:dyDescent="0.2">
      <c r="A2804">
        <v>506886128</v>
      </c>
      <c r="B2804">
        <v>7</v>
      </c>
      <c r="C2804" t="s">
        <v>373</v>
      </c>
      <c r="D2804">
        <v>498442608</v>
      </c>
      <c r="E2804" t="s">
        <v>172</v>
      </c>
      <c r="F2804" t="s">
        <v>374</v>
      </c>
      <c r="G2804" t="s">
        <v>613</v>
      </c>
      <c r="H2804">
        <v>3</v>
      </c>
      <c r="I2804" t="s">
        <v>268</v>
      </c>
      <c r="J2804" t="s">
        <v>610</v>
      </c>
      <c r="L2804">
        <v>21</v>
      </c>
      <c r="M2804">
        <v>1</v>
      </c>
      <c r="N2804">
        <v>1</v>
      </c>
      <c r="O2804">
        <v>459780832</v>
      </c>
      <c r="P2804">
        <v>2098</v>
      </c>
      <c r="R2804" t="s">
        <v>271</v>
      </c>
      <c r="S2804" t="e">
        <f>MATCH(D2804,Отчет!#REF!,0)</f>
        <v>#REF!</v>
      </c>
    </row>
    <row r="2805" spans="1:19" x14ac:dyDescent="0.2">
      <c r="A2805">
        <v>506885990</v>
      </c>
      <c r="B2805">
        <v>6</v>
      </c>
      <c r="C2805" t="s">
        <v>330</v>
      </c>
      <c r="D2805">
        <v>498442502</v>
      </c>
      <c r="E2805" t="s">
        <v>109</v>
      </c>
      <c r="F2805" t="s">
        <v>461</v>
      </c>
      <c r="G2805" t="s">
        <v>613</v>
      </c>
      <c r="H2805">
        <v>3</v>
      </c>
      <c r="I2805" t="s">
        <v>268</v>
      </c>
      <c r="J2805" t="s">
        <v>610</v>
      </c>
      <c r="L2805">
        <v>18</v>
      </c>
      <c r="M2805">
        <v>1</v>
      </c>
      <c r="N2805">
        <v>1</v>
      </c>
      <c r="O2805">
        <v>459780832</v>
      </c>
      <c r="P2805">
        <v>2098</v>
      </c>
      <c r="R2805" t="s">
        <v>271</v>
      </c>
      <c r="S2805" t="e">
        <f>MATCH(D2805,Отчет!#REF!,0)</f>
        <v>#REF!</v>
      </c>
    </row>
    <row r="2806" spans="1:19" x14ac:dyDescent="0.2">
      <c r="A2806">
        <v>506886189</v>
      </c>
      <c r="B2806">
        <v>8</v>
      </c>
      <c r="C2806" t="s">
        <v>330</v>
      </c>
      <c r="D2806">
        <v>498442770</v>
      </c>
      <c r="E2806" t="s">
        <v>119</v>
      </c>
      <c r="F2806" t="s">
        <v>376</v>
      </c>
      <c r="G2806" t="s">
        <v>613</v>
      </c>
      <c r="H2806">
        <v>3</v>
      </c>
      <c r="I2806" t="s">
        <v>268</v>
      </c>
      <c r="J2806" t="s">
        <v>610</v>
      </c>
      <c r="L2806">
        <v>24</v>
      </c>
      <c r="M2806">
        <v>1</v>
      </c>
      <c r="N2806">
        <v>1</v>
      </c>
      <c r="O2806">
        <v>459780832</v>
      </c>
      <c r="P2806">
        <v>2098</v>
      </c>
      <c r="R2806" t="s">
        <v>271</v>
      </c>
      <c r="S2806" t="e">
        <f>MATCH(D2806,Отчет!#REF!,0)</f>
        <v>#REF!</v>
      </c>
    </row>
    <row r="2807" spans="1:19" x14ac:dyDescent="0.2">
      <c r="A2807">
        <v>506895415</v>
      </c>
      <c r="B2807">
        <v>6</v>
      </c>
      <c r="C2807" t="s">
        <v>377</v>
      </c>
      <c r="D2807">
        <v>498442551</v>
      </c>
      <c r="E2807" t="s">
        <v>154</v>
      </c>
      <c r="F2807" t="s">
        <v>378</v>
      </c>
      <c r="G2807" t="s">
        <v>613</v>
      </c>
      <c r="H2807">
        <v>3</v>
      </c>
      <c r="I2807" t="s">
        <v>268</v>
      </c>
      <c r="J2807" t="s">
        <v>610</v>
      </c>
      <c r="L2807">
        <v>18</v>
      </c>
      <c r="M2807">
        <v>1</v>
      </c>
      <c r="N2807">
        <v>1</v>
      </c>
      <c r="O2807">
        <v>459780832</v>
      </c>
      <c r="P2807">
        <v>2098</v>
      </c>
      <c r="R2807" t="s">
        <v>271</v>
      </c>
      <c r="S2807" t="e">
        <f>MATCH(D2807,Отчет!#REF!,0)</f>
        <v>#REF!</v>
      </c>
    </row>
    <row r="2808" spans="1:19" x14ac:dyDescent="0.2">
      <c r="A2808">
        <v>506895029</v>
      </c>
      <c r="B2808">
        <v>6</v>
      </c>
      <c r="C2808" t="s">
        <v>265</v>
      </c>
      <c r="D2808">
        <v>498442922</v>
      </c>
      <c r="E2808" t="s">
        <v>189</v>
      </c>
      <c r="F2808" t="s">
        <v>379</v>
      </c>
      <c r="G2808" t="s">
        <v>613</v>
      </c>
      <c r="H2808">
        <v>3</v>
      </c>
      <c r="I2808" t="s">
        <v>268</v>
      </c>
      <c r="J2808" t="s">
        <v>610</v>
      </c>
      <c r="L2808">
        <v>18</v>
      </c>
      <c r="M2808">
        <v>1</v>
      </c>
      <c r="N2808">
        <v>1</v>
      </c>
      <c r="O2808">
        <v>459780832</v>
      </c>
      <c r="P2808">
        <v>2098</v>
      </c>
      <c r="R2808" t="s">
        <v>271</v>
      </c>
      <c r="S2808" t="e">
        <f>MATCH(D2808,Отчет!#REF!,0)</f>
        <v>#REF!</v>
      </c>
    </row>
    <row r="2809" spans="1:19" x14ac:dyDescent="0.2">
      <c r="A2809">
        <v>506886329</v>
      </c>
      <c r="B2809">
        <v>8</v>
      </c>
      <c r="C2809" t="s">
        <v>380</v>
      </c>
      <c r="D2809">
        <v>498442826</v>
      </c>
      <c r="E2809" t="s">
        <v>84</v>
      </c>
      <c r="F2809" t="s">
        <v>381</v>
      </c>
      <c r="G2809" t="s">
        <v>613</v>
      </c>
      <c r="H2809">
        <v>3</v>
      </c>
      <c r="I2809" t="s">
        <v>268</v>
      </c>
      <c r="J2809" t="s">
        <v>610</v>
      </c>
      <c r="L2809">
        <v>24</v>
      </c>
      <c r="M2809">
        <v>1</v>
      </c>
      <c r="N2809">
        <v>1</v>
      </c>
      <c r="O2809">
        <v>459780832</v>
      </c>
      <c r="P2809">
        <v>2098</v>
      </c>
      <c r="R2809" t="s">
        <v>271</v>
      </c>
      <c r="S2809" t="e">
        <f>MATCH(D2809,Отчет!#REF!,0)</f>
        <v>#REF!</v>
      </c>
    </row>
    <row r="2810" spans="1:19" x14ac:dyDescent="0.2">
      <c r="A2810">
        <v>506886389</v>
      </c>
      <c r="B2810">
        <v>8</v>
      </c>
      <c r="C2810" t="s">
        <v>382</v>
      </c>
      <c r="D2810">
        <v>498442858</v>
      </c>
      <c r="E2810" t="s">
        <v>141</v>
      </c>
      <c r="F2810" t="s">
        <v>383</v>
      </c>
      <c r="G2810" t="s">
        <v>613</v>
      </c>
      <c r="H2810">
        <v>3</v>
      </c>
      <c r="I2810" t="s">
        <v>268</v>
      </c>
      <c r="J2810" t="s">
        <v>610</v>
      </c>
      <c r="L2810">
        <v>24</v>
      </c>
      <c r="M2810">
        <v>1</v>
      </c>
      <c r="N2810">
        <v>1</v>
      </c>
      <c r="O2810">
        <v>459780832</v>
      </c>
      <c r="P2810">
        <v>2098</v>
      </c>
      <c r="R2810" t="s">
        <v>271</v>
      </c>
      <c r="S2810" t="e">
        <f>MATCH(D2810,Отчет!#REF!,0)</f>
        <v>#REF!</v>
      </c>
    </row>
    <row r="2811" spans="1:19" x14ac:dyDescent="0.2">
      <c r="A2811">
        <v>506886759</v>
      </c>
      <c r="B2811">
        <v>7</v>
      </c>
      <c r="C2811" t="s">
        <v>377</v>
      </c>
      <c r="D2811">
        <v>498443086</v>
      </c>
      <c r="E2811" t="s">
        <v>157</v>
      </c>
      <c r="F2811" t="s">
        <v>388</v>
      </c>
      <c r="G2811" t="s">
        <v>613</v>
      </c>
      <c r="H2811">
        <v>3</v>
      </c>
      <c r="I2811" t="s">
        <v>268</v>
      </c>
      <c r="J2811" t="s">
        <v>610</v>
      </c>
      <c r="L2811">
        <v>21</v>
      </c>
      <c r="M2811">
        <v>1</v>
      </c>
      <c r="N2811">
        <v>1</v>
      </c>
      <c r="O2811">
        <v>459780832</v>
      </c>
      <c r="P2811">
        <v>2098</v>
      </c>
      <c r="R2811" t="s">
        <v>271</v>
      </c>
      <c r="S2811" t="e">
        <f>MATCH(D2811,Отчет!#REF!,0)</f>
        <v>#REF!</v>
      </c>
    </row>
    <row r="2812" spans="1:19" x14ac:dyDescent="0.2">
      <c r="A2812">
        <v>506886512</v>
      </c>
      <c r="B2812">
        <v>7</v>
      </c>
      <c r="C2812" t="s">
        <v>382</v>
      </c>
      <c r="D2812">
        <v>498442966</v>
      </c>
      <c r="E2812" t="s">
        <v>128</v>
      </c>
      <c r="F2812" t="s">
        <v>384</v>
      </c>
      <c r="G2812" t="s">
        <v>613</v>
      </c>
      <c r="H2812">
        <v>3</v>
      </c>
      <c r="I2812" t="s">
        <v>268</v>
      </c>
      <c r="J2812" t="s">
        <v>610</v>
      </c>
      <c r="L2812">
        <v>21</v>
      </c>
      <c r="M2812">
        <v>1</v>
      </c>
      <c r="N2812">
        <v>1</v>
      </c>
      <c r="O2812">
        <v>459780832</v>
      </c>
      <c r="P2812">
        <v>2098</v>
      </c>
      <c r="R2812" t="s">
        <v>271</v>
      </c>
      <c r="S2812" t="e">
        <f>MATCH(D2812,Отчет!#REF!,0)</f>
        <v>#REF!</v>
      </c>
    </row>
    <row r="2813" spans="1:19" x14ac:dyDescent="0.2">
      <c r="A2813">
        <v>506886574</v>
      </c>
      <c r="B2813">
        <v>7</v>
      </c>
      <c r="C2813" t="s">
        <v>380</v>
      </c>
      <c r="D2813">
        <v>498442998</v>
      </c>
      <c r="E2813" t="s">
        <v>93</v>
      </c>
      <c r="F2813" t="s">
        <v>385</v>
      </c>
      <c r="G2813" t="s">
        <v>613</v>
      </c>
      <c r="H2813">
        <v>3</v>
      </c>
      <c r="I2813" t="s">
        <v>268</v>
      </c>
      <c r="J2813" t="s">
        <v>610</v>
      </c>
      <c r="L2813">
        <v>21</v>
      </c>
      <c r="M2813">
        <v>1</v>
      </c>
      <c r="N2813">
        <v>1</v>
      </c>
      <c r="O2813">
        <v>459780832</v>
      </c>
      <c r="P2813">
        <v>2098</v>
      </c>
      <c r="R2813" t="s">
        <v>271</v>
      </c>
      <c r="S2813" t="e">
        <f>MATCH(D2813,Отчет!#REF!,0)</f>
        <v>#REF!</v>
      </c>
    </row>
    <row r="2814" spans="1:19" x14ac:dyDescent="0.2">
      <c r="A2814">
        <v>506886451</v>
      </c>
      <c r="B2814">
        <v>7</v>
      </c>
      <c r="C2814" t="s">
        <v>386</v>
      </c>
      <c r="D2814">
        <v>498442890</v>
      </c>
      <c r="E2814" t="s">
        <v>221</v>
      </c>
      <c r="F2814" t="s">
        <v>387</v>
      </c>
      <c r="G2814" t="s">
        <v>613</v>
      </c>
      <c r="H2814">
        <v>3</v>
      </c>
      <c r="I2814" t="s">
        <v>268</v>
      </c>
      <c r="J2814" t="s">
        <v>610</v>
      </c>
      <c r="L2814">
        <v>21</v>
      </c>
      <c r="M2814">
        <v>1</v>
      </c>
      <c r="N2814">
        <v>1</v>
      </c>
      <c r="O2814">
        <v>459780832</v>
      </c>
      <c r="P2814">
        <v>2098</v>
      </c>
      <c r="R2814" t="s">
        <v>271</v>
      </c>
      <c r="S2814" t="e">
        <f>MATCH(D2814,Отчет!#REF!,0)</f>
        <v>#REF!</v>
      </c>
    </row>
    <row r="2815" spans="1:19" x14ac:dyDescent="0.2">
      <c r="A2815">
        <v>506894810</v>
      </c>
      <c r="B2815">
        <v>8</v>
      </c>
      <c r="C2815" t="s">
        <v>380</v>
      </c>
      <c r="D2815">
        <v>498443118</v>
      </c>
      <c r="E2815" t="s">
        <v>85</v>
      </c>
      <c r="F2815" t="s">
        <v>389</v>
      </c>
      <c r="G2815" t="s">
        <v>613</v>
      </c>
      <c r="H2815">
        <v>3</v>
      </c>
      <c r="I2815" t="s">
        <v>268</v>
      </c>
      <c r="J2815" t="s">
        <v>610</v>
      </c>
      <c r="L2815">
        <v>24</v>
      </c>
      <c r="M2815">
        <v>1</v>
      </c>
      <c r="N2815">
        <v>1</v>
      </c>
      <c r="O2815">
        <v>459780832</v>
      </c>
      <c r="P2815">
        <v>2098</v>
      </c>
      <c r="Q2815" t="s">
        <v>270</v>
      </c>
      <c r="R2815" t="s">
        <v>271</v>
      </c>
      <c r="S2815" t="e">
        <f>MATCH(D2815,Отчет!#REF!,0)</f>
        <v>#REF!</v>
      </c>
    </row>
    <row r="2816" spans="1:19" x14ac:dyDescent="0.2">
      <c r="A2816">
        <v>506886699</v>
      </c>
      <c r="B2816">
        <v>8</v>
      </c>
      <c r="C2816" t="s">
        <v>386</v>
      </c>
      <c r="D2816">
        <v>498443062</v>
      </c>
      <c r="E2816" t="s">
        <v>238</v>
      </c>
      <c r="F2816" t="s">
        <v>390</v>
      </c>
      <c r="G2816" t="s">
        <v>613</v>
      </c>
      <c r="H2816">
        <v>3</v>
      </c>
      <c r="I2816" t="s">
        <v>268</v>
      </c>
      <c r="J2816" t="s">
        <v>610</v>
      </c>
      <c r="L2816">
        <v>24</v>
      </c>
      <c r="M2816">
        <v>1</v>
      </c>
      <c r="N2816">
        <v>1</v>
      </c>
      <c r="O2816">
        <v>459780832</v>
      </c>
      <c r="P2816">
        <v>2098</v>
      </c>
      <c r="R2816" t="s">
        <v>271</v>
      </c>
      <c r="S2816" t="e">
        <f>MATCH(D2816,Отчет!#REF!,0)</f>
        <v>#REF!</v>
      </c>
    </row>
    <row r="2817" spans="1:19" x14ac:dyDescent="0.2">
      <c r="A2817">
        <v>506887123</v>
      </c>
      <c r="B2817">
        <v>6</v>
      </c>
      <c r="C2817" t="s">
        <v>330</v>
      </c>
      <c r="D2817">
        <v>498443294</v>
      </c>
      <c r="E2817" t="s">
        <v>105</v>
      </c>
      <c r="F2817" t="s">
        <v>391</v>
      </c>
      <c r="G2817" t="s">
        <v>613</v>
      </c>
      <c r="H2817">
        <v>3</v>
      </c>
      <c r="I2817" t="s">
        <v>268</v>
      </c>
      <c r="J2817" t="s">
        <v>610</v>
      </c>
      <c r="L2817">
        <v>18</v>
      </c>
      <c r="M2817">
        <v>1</v>
      </c>
      <c r="N2817">
        <v>1</v>
      </c>
      <c r="O2817">
        <v>459780832</v>
      </c>
      <c r="P2817">
        <v>2098</v>
      </c>
      <c r="R2817" t="s">
        <v>271</v>
      </c>
      <c r="S2817" t="e">
        <f>MATCH(D2817,Отчет!#REF!,0)</f>
        <v>#REF!</v>
      </c>
    </row>
    <row r="2818" spans="1:19" x14ac:dyDescent="0.2">
      <c r="A2818">
        <v>506886897</v>
      </c>
      <c r="B2818">
        <v>8</v>
      </c>
      <c r="C2818" t="s">
        <v>265</v>
      </c>
      <c r="D2818">
        <v>498443186</v>
      </c>
      <c r="E2818" t="s">
        <v>196</v>
      </c>
      <c r="F2818" t="s">
        <v>392</v>
      </c>
      <c r="G2818" t="s">
        <v>613</v>
      </c>
      <c r="H2818">
        <v>3</v>
      </c>
      <c r="I2818" t="s">
        <v>268</v>
      </c>
      <c r="J2818" t="s">
        <v>610</v>
      </c>
      <c r="L2818">
        <v>24</v>
      </c>
      <c r="M2818">
        <v>1</v>
      </c>
      <c r="N2818">
        <v>1</v>
      </c>
      <c r="O2818">
        <v>459780832</v>
      </c>
      <c r="P2818">
        <v>2098</v>
      </c>
      <c r="R2818" t="s">
        <v>271</v>
      </c>
      <c r="S2818" t="e">
        <f>MATCH(D2818,Отчет!#REF!,0)</f>
        <v>#REF!</v>
      </c>
    </row>
    <row r="2819" spans="1:19" x14ac:dyDescent="0.2">
      <c r="A2819">
        <v>506891944</v>
      </c>
      <c r="B2819">
        <v>7</v>
      </c>
      <c r="C2819" t="s">
        <v>386</v>
      </c>
      <c r="D2819">
        <v>498446013</v>
      </c>
      <c r="E2819" t="s">
        <v>227</v>
      </c>
      <c r="F2819" t="s">
        <v>416</v>
      </c>
      <c r="G2819" t="s">
        <v>613</v>
      </c>
      <c r="H2819">
        <v>3</v>
      </c>
      <c r="I2819" t="s">
        <v>268</v>
      </c>
      <c r="J2819" t="s">
        <v>610</v>
      </c>
      <c r="L2819">
        <v>21</v>
      </c>
      <c r="M2819">
        <v>1</v>
      </c>
      <c r="N2819">
        <v>1</v>
      </c>
      <c r="O2819">
        <v>459780832</v>
      </c>
      <c r="P2819">
        <v>2098</v>
      </c>
      <c r="R2819" t="s">
        <v>271</v>
      </c>
      <c r="S2819" t="e">
        <f>MATCH(D2819,Отчет!#REF!,0)</f>
        <v>#REF!</v>
      </c>
    </row>
    <row r="2820" spans="1:19" x14ac:dyDescent="0.2">
      <c r="A2820">
        <v>506892372</v>
      </c>
      <c r="B2820">
        <v>9</v>
      </c>
      <c r="C2820" t="s">
        <v>386</v>
      </c>
      <c r="D2820">
        <v>498446213</v>
      </c>
      <c r="E2820" t="s">
        <v>222</v>
      </c>
      <c r="F2820" t="s">
        <v>417</v>
      </c>
      <c r="G2820" t="s">
        <v>613</v>
      </c>
      <c r="H2820">
        <v>3</v>
      </c>
      <c r="I2820" t="s">
        <v>268</v>
      </c>
      <c r="J2820" t="s">
        <v>610</v>
      </c>
      <c r="L2820">
        <v>27</v>
      </c>
      <c r="M2820">
        <v>1</v>
      </c>
      <c r="N2820">
        <v>1</v>
      </c>
      <c r="O2820">
        <v>459780832</v>
      </c>
      <c r="P2820">
        <v>2098</v>
      </c>
      <c r="R2820" t="s">
        <v>271</v>
      </c>
      <c r="S2820" t="e">
        <f>MATCH(D2820,Отчет!#REF!,0)</f>
        <v>#REF!</v>
      </c>
    </row>
    <row r="2821" spans="1:19" x14ac:dyDescent="0.2">
      <c r="A2821">
        <v>506892159</v>
      </c>
      <c r="B2821">
        <v>4</v>
      </c>
      <c r="C2821" t="s">
        <v>380</v>
      </c>
      <c r="D2821">
        <v>498446117</v>
      </c>
      <c r="E2821" t="s">
        <v>56</v>
      </c>
      <c r="F2821" t="s">
        <v>504</v>
      </c>
      <c r="G2821" t="s">
        <v>613</v>
      </c>
      <c r="H2821">
        <v>3</v>
      </c>
      <c r="I2821" t="s">
        <v>268</v>
      </c>
      <c r="J2821" t="s">
        <v>610</v>
      </c>
      <c r="L2821">
        <v>12</v>
      </c>
      <c r="M2821">
        <v>1</v>
      </c>
      <c r="N2821">
        <v>1</v>
      </c>
      <c r="O2821">
        <v>459780832</v>
      </c>
      <c r="P2821">
        <v>2098</v>
      </c>
      <c r="R2821" t="s">
        <v>271</v>
      </c>
      <c r="S2821" t="e">
        <f>MATCH(D2821,Отчет!#REF!,0)</f>
        <v>#REF!</v>
      </c>
    </row>
    <row r="2822" spans="1:19" x14ac:dyDescent="0.2">
      <c r="A2822">
        <v>506892223</v>
      </c>
      <c r="B2822">
        <v>5</v>
      </c>
      <c r="C2822" t="s">
        <v>386</v>
      </c>
      <c r="D2822">
        <v>498446149</v>
      </c>
      <c r="E2822" t="s">
        <v>223</v>
      </c>
      <c r="F2822" t="s">
        <v>505</v>
      </c>
      <c r="G2822" t="s">
        <v>613</v>
      </c>
      <c r="H2822">
        <v>3</v>
      </c>
      <c r="I2822" t="s">
        <v>268</v>
      </c>
      <c r="J2822" t="s">
        <v>610</v>
      </c>
      <c r="L2822">
        <v>15</v>
      </c>
      <c r="M2822">
        <v>1</v>
      </c>
      <c r="N2822">
        <v>1</v>
      </c>
      <c r="O2822">
        <v>459780832</v>
      </c>
      <c r="P2822">
        <v>2098</v>
      </c>
      <c r="R2822" t="s">
        <v>271</v>
      </c>
      <c r="S2822" t="e">
        <f>MATCH(D2822,Отчет!#REF!,0)</f>
        <v>#REF!</v>
      </c>
    </row>
    <row r="2823" spans="1:19" x14ac:dyDescent="0.2">
      <c r="A2823">
        <v>506892507</v>
      </c>
      <c r="B2823">
        <v>8</v>
      </c>
      <c r="C2823" t="s">
        <v>382</v>
      </c>
      <c r="D2823">
        <v>498446269</v>
      </c>
      <c r="E2823" t="s">
        <v>244</v>
      </c>
      <c r="F2823" t="s">
        <v>506</v>
      </c>
      <c r="G2823" t="s">
        <v>613</v>
      </c>
      <c r="H2823">
        <v>3</v>
      </c>
      <c r="I2823" t="s">
        <v>268</v>
      </c>
      <c r="J2823" t="s">
        <v>610</v>
      </c>
      <c r="L2823">
        <v>24</v>
      </c>
      <c r="M2823">
        <v>1</v>
      </c>
      <c r="N2823">
        <v>1</v>
      </c>
      <c r="O2823">
        <v>459780832</v>
      </c>
      <c r="P2823">
        <v>2098</v>
      </c>
      <c r="R2823" t="s">
        <v>271</v>
      </c>
      <c r="S2823" t="e">
        <f>MATCH(D2823,Отчет!#REF!,0)</f>
        <v>#REF!</v>
      </c>
    </row>
    <row r="2824" spans="1:19" x14ac:dyDescent="0.2">
      <c r="A2824">
        <v>506892575</v>
      </c>
      <c r="B2824">
        <v>6</v>
      </c>
      <c r="C2824" t="s">
        <v>330</v>
      </c>
      <c r="D2824">
        <v>498446301</v>
      </c>
      <c r="E2824" t="s">
        <v>104</v>
      </c>
      <c r="F2824" t="s">
        <v>510</v>
      </c>
      <c r="G2824" t="s">
        <v>613</v>
      </c>
      <c r="H2824">
        <v>3</v>
      </c>
      <c r="I2824" t="s">
        <v>268</v>
      </c>
      <c r="J2824" t="s">
        <v>610</v>
      </c>
      <c r="L2824">
        <v>18</v>
      </c>
      <c r="M2824">
        <v>1</v>
      </c>
      <c r="N2824">
        <v>1</v>
      </c>
      <c r="O2824">
        <v>459780832</v>
      </c>
      <c r="P2824">
        <v>2098</v>
      </c>
      <c r="R2824" t="s">
        <v>271</v>
      </c>
      <c r="S2824" t="e">
        <f>MATCH(D2824,Отчет!#REF!,0)</f>
        <v>#REF!</v>
      </c>
    </row>
    <row r="2825" spans="1:19" x14ac:dyDescent="0.2">
      <c r="A2825">
        <v>506892301</v>
      </c>
      <c r="B2825">
        <v>7</v>
      </c>
      <c r="C2825" t="s">
        <v>377</v>
      </c>
      <c r="D2825">
        <v>498446181</v>
      </c>
      <c r="E2825" t="s">
        <v>65</v>
      </c>
      <c r="F2825" t="s">
        <v>507</v>
      </c>
      <c r="G2825" t="s">
        <v>613</v>
      </c>
      <c r="H2825">
        <v>3</v>
      </c>
      <c r="I2825" t="s">
        <v>268</v>
      </c>
      <c r="J2825" t="s">
        <v>610</v>
      </c>
      <c r="L2825">
        <v>21</v>
      </c>
      <c r="M2825">
        <v>1</v>
      </c>
      <c r="N2825">
        <v>1</v>
      </c>
      <c r="O2825">
        <v>459780832</v>
      </c>
      <c r="P2825">
        <v>2098</v>
      </c>
      <c r="Q2825" t="s">
        <v>270</v>
      </c>
      <c r="R2825" t="s">
        <v>271</v>
      </c>
      <c r="S2825" t="e">
        <f>MATCH(D2825,Отчет!#REF!,0)</f>
        <v>#REF!</v>
      </c>
    </row>
    <row r="2826" spans="1:19" x14ac:dyDescent="0.2">
      <c r="A2826">
        <v>506892867</v>
      </c>
      <c r="B2826">
        <v>5</v>
      </c>
      <c r="C2826" t="s">
        <v>377</v>
      </c>
      <c r="D2826">
        <v>498446485</v>
      </c>
      <c r="E2826" t="s">
        <v>52</v>
      </c>
      <c r="F2826" t="s">
        <v>509</v>
      </c>
      <c r="G2826" t="s">
        <v>613</v>
      </c>
      <c r="H2826">
        <v>3</v>
      </c>
      <c r="I2826" t="s">
        <v>268</v>
      </c>
      <c r="J2826" t="s">
        <v>610</v>
      </c>
      <c r="L2826">
        <v>15</v>
      </c>
      <c r="M2826">
        <v>1</v>
      </c>
      <c r="N2826">
        <v>0</v>
      </c>
      <c r="O2826">
        <v>459780832</v>
      </c>
      <c r="P2826">
        <v>2098</v>
      </c>
      <c r="R2826" t="s">
        <v>271</v>
      </c>
      <c r="S2826" t="e">
        <f>MATCH(D2826,Отчет!#REF!,0)</f>
        <v>#REF!</v>
      </c>
    </row>
    <row r="2827" spans="1:19" x14ac:dyDescent="0.2">
      <c r="A2827">
        <v>506892635</v>
      </c>
      <c r="B2827">
        <v>6</v>
      </c>
      <c r="C2827" t="s">
        <v>265</v>
      </c>
      <c r="D2827">
        <v>498446325</v>
      </c>
      <c r="E2827" t="s">
        <v>195</v>
      </c>
      <c r="F2827" t="s">
        <v>511</v>
      </c>
      <c r="G2827" t="s">
        <v>613</v>
      </c>
      <c r="H2827">
        <v>3</v>
      </c>
      <c r="I2827" t="s">
        <v>268</v>
      </c>
      <c r="J2827" t="s">
        <v>610</v>
      </c>
      <c r="L2827">
        <v>18</v>
      </c>
      <c r="M2827">
        <v>1</v>
      </c>
      <c r="N2827">
        <v>1</v>
      </c>
      <c r="O2827">
        <v>459780832</v>
      </c>
      <c r="P2827">
        <v>2098</v>
      </c>
      <c r="R2827" t="s">
        <v>271</v>
      </c>
      <c r="S2827" t="e">
        <f>MATCH(D2827,Отчет!#REF!,0)</f>
        <v>#REF!</v>
      </c>
    </row>
    <row r="2828" spans="1:19" x14ac:dyDescent="0.2">
      <c r="A2828">
        <v>506893427</v>
      </c>
      <c r="B2828">
        <v>10</v>
      </c>
      <c r="C2828" t="s">
        <v>326</v>
      </c>
      <c r="D2828">
        <v>498446594</v>
      </c>
      <c r="E2828" t="s">
        <v>215</v>
      </c>
      <c r="F2828" t="s">
        <v>512</v>
      </c>
      <c r="G2828" t="s">
        <v>613</v>
      </c>
      <c r="H2828">
        <v>3</v>
      </c>
      <c r="I2828" t="s">
        <v>268</v>
      </c>
      <c r="J2828" t="s">
        <v>610</v>
      </c>
      <c r="L2828">
        <v>30</v>
      </c>
      <c r="M2828">
        <v>1</v>
      </c>
      <c r="N2828">
        <v>1</v>
      </c>
      <c r="O2828">
        <v>459780832</v>
      </c>
      <c r="P2828">
        <v>2098</v>
      </c>
      <c r="R2828" t="s">
        <v>271</v>
      </c>
      <c r="S2828" t="e">
        <f>MATCH(D2828,Отчет!#REF!,0)</f>
        <v>#REF!</v>
      </c>
    </row>
    <row r="2829" spans="1:19" x14ac:dyDescent="0.2">
      <c r="A2829">
        <v>506893002</v>
      </c>
      <c r="B2829">
        <v>5</v>
      </c>
      <c r="C2829" t="s">
        <v>373</v>
      </c>
      <c r="D2829">
        <v>498446508</v>
      </c>
      <c r="E2829" t="s">
        <v>53</v>
      </c>
      <c r="F2829" t="s">
        <v>513</v>
      </c>
      <c r="G2829" t="s">
        <v>613</v>
      </c>
      <c r="H2829">
        <v>3</v>
      </c>
      <c r="I2829" t="s">
        <v>268</v>
      </c>
      <c r="J2829" t="s">
        <v>610</v>
      </c>
      <c r="L2829">
        <v>15</v>
      </c>
      <c r="M2829">
        <v>1</v>
      </c>
      <c r="N2829">
        <v>0</v>
      </c>
      <c r="O2829">
        <v>459780832</v>
      </c>
      <c r="P2829">
        <v>2098</v>
      </c>
      <c r="R2829" t="s">
        <v>271</v>
      </c>
      <c r="S2829" t="e">
        <f>MATCH(D2829,Отчет!#REF!,0)</f>
        <v>#REF!</v>
      </c>
    </row>
    <row r="2830" spans="1:19" x14ac:dyDescent="0.2">
      <c r="A2830">
        <v>506893156</v>
      </c>
      <c r="B2830">
        <v>8</v>
      </c>
      <c r="C2830" t="s">
        <v>373</v>
      </c>
      <c r="D2830">
        <v>498446542</v>
      </c>
      <c r="E2830" t="s">
        <v>43</v>
      </c>
      <c r="F2830" t="s">
        <v>514</v>
      </c>
      <c r="G2830" t="s">
        <v>613</v>
      </c>
      <c r="H2830">
        <v>3</v>
      </c>
      <c r="I2830" t="s">
        <v>268</v>
      </c>
      <c r="J2830" t="s">
        <v>610</v>
      </c>
      <c r="L2830">
        <v>24</v>
      </c>
      <c r="M2830">
        <v>1</v>
      </c>
      <c r="N2830">
        <v>1</v>
      </c>
      <c r="O2830">
        <v>459780832</v>
      </c>
      <c r="P2830">
        <v>2098</v>
      </c>
      <c r="R2830" t="s">
        <v>271</v>
      </c>
      <c r="S2830" t="e">
        <f>MATCH(D2830,Отчет!#REF!,0)</f>
        <v>#REF!</v>
      </c>
    </row>
    <row r="2831" spans="1:19" x14ac:dyDescent="0.2">
      <c r="A2831">
        <v>506892731</v>
      </c>
      <c r="B2831">
        <v>7</v>
      </c>
      <c r="C2831" t="s">
        <v>373</v>
      </c>
      <c r="D2831">
        <v>498446357</v>
      </c>
      <c r="E2831" t="s">
        <v>170</v>
      </c>
      <c r="F2831" t="s">
        <v>508</v>
      </c>
      <c r="G2831" t="s">
        <v>613</v>
      </c>
      <c r="H2831">
        <v>3</v>
      </c>
      <c r="I2831" t="s">
        <v>268</v>
      </c>
      <c r="J2831" t="s">
        <v>610</v>
      </c>
      <c r="L2831">
        <v>21</v>
      </c>
      <c r="M2831">
        <v>1</v>
      </c>
      <c r="N2831">
        <v>1</v>
      </c>
      <c r="O2831">
        <v>459780832</v>
      </c>
      <c r="P2831">
        <v>2098</v>
      </c>
      <c r="R2831" t="s">
        <v>271</v>
      </c>
      <c r="S2831" t="e">
        <f>MATCH(D2831,Отчет!#REF!,0)</f>
        <v>#REF!</v>
      </c>
    </row>
    <row r="2832" spans="1:19" x14ac:dyDescent="0.2">
      <c r="A2832">
        <v>506893700</v>
      </c>
      <c r="B2832">
        <v>7</v>
      </c>
      <c r="C2832" t="s">
        <v>373</v>
      </c>
      <c r="D2832">
        <v>498446651</v>
      </c>
      <c r="E2832" t="s">
        <v>166</v>
      </c>
      <c r="F2832" t="s">
        <v>515</v>
      </c>
      <c r="G2832" t="s">
        <v>613</v>
      </c>
      <c r="H2832">
        <v>3</v>
      </c>
      <c r="I2832" t="s">
        <v>268</v>
      </c>
      <c r="J2832" t="s">
        <v>610</v>
      </c>
      <c r="L2832">
        <v>21</v>
      </c>
      <c r="M2832">
        <v>1</v>
      </c>
      <c r="N2832">
        <v>1</v>
      </c>
      <c r="O2832">
        <v>459780832</v>
      </c>
      <c r="P2832">
        <v>2098</v>
      </c>
      <c r="R2832" t="s">
        <v>271</v>
      </c>
      <c r="S2832" t="e">
        <f>MATCH(D2832,Отчет!#REF!,0)</f>
        <v>#REF!</v>
      </c>
    </row>
    <row r="2833" spans="1:19" x14ac:dyDescent="0.2">
      <c r="A2833">
        <v>506895826</v>
      </c>
      <c r="B2833">
        <v>7</v>
      </c>
      <c r="C2833" t="s">
        <v>377</v>
      </c>
      <c r="D2833">
        <v>498445211</v>
      </c>
      <c r="E2833" t="s">
        <v>156</v>
      </c>
      <c r="F2833" t="s">
        <v>399</v>
      </c>
      <c r="G2833" t="s">
        <v>613</v>
      </c>
      <c r="H2833">
        <v>3</v>
      </c>
      <c r="I2833" t="s">
        <v>268</v>
      </c>
      <c r="J2833" t="s">
        <v>610</v>
      </c>
      <c r="L2833">
        <v>21</v>
      </c>
      <c r="M2833">
        <v>1</v>
      </c>
      <c r="N2833">
        <v>1</v>
      </c>
      <c r="O2833">
        <v>459780832</v>
      </c>
      <c r="P2833">
        <v>2098</v>
      </c>
      <c r="R2833" t="s">
        <v>271</v>
      </c>
      <c r="S2833" t="e">
        <f>MATCH(D2833,Отчет!#REF!,0)</f>
        <v>#REF!</v>
      </c>
    </row>
    <row r="2834" spans="1:19" x14ac:dyDescent="0.2">
      <c r="A2834">
        <v>506890975</v>
      </c>
      <c r="B2834">
        <v>7</v>
      </c>
      <c r="C2834" t="s">
        <v>382</v>
      </c>
      <c r="D2834">
        <v>498445549</v>
      </c>
      <c r="E2834" t="s">
        <v>132</v>
      </c>
      <c r="F2834" t="s">
        <v>400</v>
      </c>
      <c r="G2834" t="s">
        <v>613</v>
      </c>
      <c r="H2834">
        <v>3</v>
      </c>
      <c r="I2834" t="s">
        <v>268</v>
      </c>
      <c r="J2834" t="s">
        <v>610</v>
      </c>
      <c r="L2834">
        <v>21</v>
      </c>
      <c r="M2834">
        <v>1</v>
      </c>
      <c r="N2834">
        <v>1</v>
      </c>
      <c r="O2834">
        <v>459780832</v>
      </c>
      <c r="P2834">
        <v>2098</v>
      </c>
      <c r="R2834" t="s">
        <v>271</v>
      </c>
      <c r="S2834" t="e">
        <f>MATCH(D2834,Отчет!#REF!,0)</f>
        <v>#REF!</v>
      </c>
    </row>
    <row r="2835" spans="1:19" x14ac:dyDescent="0.2">
      <c r="A2835">
        <v>506891061</v>
      </c>
      <c r="B2835">
        <v>7</v>
      </c>
      <c r="C2835" t="s">
        <v>330</v>
      </c>
      <c r="D2835">
        <v>498445593</v>
      </c>
      <c r="E2835" t="s">
        <v>118</v>
      </c>
      <c r="F2835" t="s">
        <v>403</v>
      </c>
      <c r="G2835" t="s">
        <v>613</v>
      </c>
      <c r="H2835">
        <v>3</v>
      </c>
      <c r="I2835" t="s">
        <v>268</v>
      </c>
      <c r="J2835" t="s">
        <v>610</v>
      </c>
      <c r="L2835">
        <v>21</v>
      </c>
      <c r="M2835">
        <v>1</v>
      </c>
      <c r="N2835">
        <v>1</v>
      </c>
      <c r="O2835">
        <v>459780832</v>
      </c>
      <c r="P2835">
        <v>2098</v>
      </c>
      <c r="R2835" t="s">
        <v>271</v>
      </c>
      <c r="S2835" t="e">
        <f>MATCH(D2835,Отчет!#REF!,0)</f>
        <v>#REF!</v>
      </c>
    </row>
    <row r="2836" spans="1:19" x14ac:dyDescent="0.2">
      <c r="A2836">
        <v>506890846</v>
      </c>
      <c r="B2836">
        <v>8</v>
      </c>
      <c r="C2836" t="s">
        <v>265</v>
      </c>
      <c r="D2836">
        <v>498445453</v>
      </c>
      <c r="E2836" t="s">
        <v>184</v>
      </c>
      <c r="F2836" t="s">
        <v>401</v>
      </c>
      <c r="G2836" t="s">
        <v>613</v>
      </c>
      <c r="H2836">
        <v>3</v>
      </c>
      <c r="I2836" t="s">
        <v>268</v>
      </c>
      <c r="J2836" t="s">
        <v>610</v>
      </c>
      <c r="L2836">
        <v>24</v>
      </c>
      <c r="M2836">
        <v>1</v>
      </c>
      <c r="N2836">
        <v>1</v>
      </c>
      <c r="O2836">
        <v>459780832</v>
      </c>
      <c r="P2836">
        <v>2098</v>
      </c>
      <c r="R2836" t="s">
        <v>271</v>
      </c>
      <c r="S2836" t="e">
        <f>MATCH(D2836,Отчет!#REF!,0)</f>
        <v>#REF!</v>
      </c>
    </row>
    <row r="2837" spans="1:19" x14ac:dyDescent="0.2">
      <c r="A2837">
        <v>506895350</v>
      </c>
      <c r="B2837">
        <v>6</v>
      </c>
      <c r="C2837" t="s">
        <v>330</v>
      </c>
      <c r="D2837">
        <v>498445517</v>
      </c>
      <c r="E2837" t="s">
        <v>60</v>
      </c>
      <c r="F2837" t="s">
        <v>439</v>
      </c>
      <c r="G2837" t="s">
        <v>613</v>
      </c>
      <c r="H2837">
        <v>3</v>
      </c>
      <c r="I2837" t="s">
        <v>268</v>
      </c>
      <c r="J2837" t="s">
        <v>610</v>
      </c>
      <c r="L2837">
        <v>18</v>
      </c>
      <c r="M2837">
        <v>1</v>
      </c>
      <c r="N2837">
        <v>1</v>
      </c>
      <c r="O2837">
        <v>459780832</v>
      </c>
      <c r="P2837">
        <v>2098</v>
      </c>
      <c r="R2837" t="s">
        <v>271</v>
      </c>
      <c r="S2837" t="e">
        <f>MATCH(D2837,Отчет!#REF!,0)</f>
        <v>#REF!</v>
      </c>
    </row>
    <row r="2838" spans="1:19" x14ac:dyDescent="0.2">
      <c r="A2838">
        <v>506891231</v>
      </c>
      <c r="B2838">
        <v>7</v>
      </c>
      <c r="C2838" t="s">
        <v>265</v>
      </c>
      <c r="D2838">
        <v>498445669</v>
      </c>
      <c r="E2838" t="s">
        <v>185</v>
      </c>
      <c r="F2838" t="s">
        <v>402</v>
      </c>
      <c r="G2838" t="s">
        <v>613</v>
      </c>
      <c r="H2838">
        <v>3</v>
      </c>
      <c r="I2838" t="s">
        <v>268</v>
      </c>
      <c r="J2838" t="s">
        <v>610</v>
      </c>
      <c r="L2838">
        <v>21</v>
      </c>
      <c r="M2838">
        <v>1</v>
      </c>
      <c r="N2838">
        <v>1</v>
      </c>
      <c r="O2838">
        <v>459780832</v>
      </c>
      <c r="P2838">
        <v>2098</v>
      </c>
      <c r="R2838" t="s">
        <v>271</v>
      </c>
      <c r="S2838" t="e">
        <f>MATCH(D2838,Отчет!#REF!,0)</f>
        <v>#REF!</v>
      </c>
    </row>
    <row r="2839" spans="1:19" x14ac:dyDescent="0.2">
      <c r="A2839">
        <v>506891160</v>
      </c>
      <c r="B2839">
        <v>6</v>
      </c>
      <c r="C2839" t="s">
        <v>265</v>
      </c>
      <c r="D2839">
        <v>498445617</v>
      </c>
      <c r="E2839" t="s">
        <v>73</v>
      </c>
      <c r="F2839" t="s">
        <v>404</v>
      </c>
      <c r="G2839" t="s">
        <v>613</v>
      </c>
      <c r="H2839">
        <v>3</v>
      </c>
      <c r="I2839" t="s">
        <v>268</v>
      </c>
      <c r="J2839" t="s">
        <v>610</v>
      </c>
      <c r="L2839">
        <v>18</v>
      </c>
      <c r="M2839">
        <v>1</v>
      </c>
      <c r="N2839">
        <v>1</v>
      </c>
      <c r="O2839">
        <v>459780832</v>
      </c>
      <c r="P2839">
        <v>2098</v>
      </c>
      <c r="R2839" t="s">
        <v>271</v>
      </c>
      <c r="S2839" t="e">
        <f>MATCH(D2839,Отчет!#REF!,0)</f>
        <v>#REF!</v>
      </c>
    </row>
    <row r="2840" spans="1:19" x14ac:dyDescent="0.2">
      <c r="A2840">
        <v>506891293</v>
      </c>
      <c r="B2840">
        <v>7</v>
      </c>
      <c r="C2840" t="s">
        <v>377</v>
      </c>
      <c r="D2840">
        <v>498445697</v>
      </c>
      <c r="E2840" t="s">
        <v>153</v>
      </c>
      <c r="F2840" t="s">
        <v>405</v>
      </c>
      <c r="G2840" t="s">
        <v>613</v>
      </c>
      <c r="H2840">
        <v>3</v>
      </c>
      <c r="I2840" t="s">
        <v>268</v>
      </c>
      <c r="J2840" t="s">
        <v>610</v>
      </c>
      <c r="L2840">
        <v>21</v>
      </c>
      <c r="M2840">
        <v>1</v>
      </c>
      <c r="N2840">
        <v>1</v>
      </c>
      <c r="O2840">
        <v>459780832</v>
      </c>
      <c r="P2840">
        <v>2098</v>
      </c>
      <c r="R2840" t="s">
        <v>271</v>
      </c>
      <c r="S2840" t="e">
        <f>MATCH(D2840,Отчет!#REF!,0)</f>
        <v>#REF!</v>
      </c>
    </row>
    <row r="2841" spans="1:19" x14ac:dyDescent="0.2">
      <c r="A2841">
        <v>506891355</v>
      </c>
      <c r="B2841">
        <v>6</v>
      </c>
      <c r="C2841" t="s">
        <v>265</v>
      </c>
      <c r="D2841">
        <v>498445729</v>
      </c>
      <c r="E2841" t="s">
        <v>191</v>
      </c>
      <c r="F2841" t="s">
        <v>406</v>
      </c>
      <c r="G2841" t="s">
        <v>613</v>
      </c>
      <c r="H2841">
        <v>3</v>
      </c>
      <c r="I2841" t="s">
        <v>268</v>
      </c>
      <c r="J2841" t="s">
        <v>610</v>
      </c>
      <c r="L2841">
        <v>18</v>
      </c>
      <c r="M2841">
        <v>1</v>
      </c>
      <c r="N2841">
        <v>1</v>
      </c>
      <c r="O2841">
        <v>459780832</v>
      </c>
      <c r="P2841">
        <v>2098</v>
      </c>
      <c r="R2841" t="s">
        <v>271</v>
      </c>
      <c r="S2841" t="e">
        <f>MATCH(D2841,Отчет!#REF!,0)</f>
        <v>#REF!</v>
      </c>
    </row>
    <row r="2842" spans="1:19" x14ac:dyDescent="0.2">
      <c r="A2842">
        <v>506895761</v>
      </c>
      <c r="B2842">
        <v>8</v>
      </c>
      <c r="C2842" t="s">
        <v>330</v>
      </c>
      <c r="D2842">
        <v>498445645</v>
      </c>
      <c r="E2842" t="s">
        <v>114</v>
      </c>
      <c r="F2842" t="s">
        <v>407</v>
      </c>
      <c r="G2842" t="s">
        <v>613</v>
      </c>
      <c r="H2842">
        <v>3</v>
      </c>
      <c r="I2842" t="s">
        <v>268</v>
      </c>
      <c r="J2842" t="s">
        <v>610</v>
      </c>
      <c r="L2842">
        <v>24</v>
      </c>
      <c r="M2842">
        <v>1</v>
      </c>
      <c r="N2842">
        <v>1</v>
      </c>
      <c r="O2842">
        <v>459780832</v>
      </c>
      <c r="P2842">
        <v>2098</v>
      </c>
      <c r="R2842" t="s">
        <v>271</v>
      </c>
      <c r="S2842" t="e">
        <f>MATCH(D2842,Отчет!#REF!,0)</f>
        <v>#REF!</v>
      </c>
    </row>
    <row r="2843" spans="1:19" x14ac:dyDescent="0.2">
      <c r="A2843">
        <v>506891622</v>
      </c>
      <c r="B2843">
        <v>9</v>
      </c>
      <c r="C2843" t="s">
        <v>377</v>
      </c>
      <c r="D2843">
        <v>498445857</v>
      </c>
      <c r="E2843" t="s">
        <v>159</v>
      </c>
      <c r="F2843" t="s">
        <v>408</v>
      </c>
      <c r="G2843" t="s">
        <v>613</v>
      </c>
      <c r="H2843">
        <v>3</v>
      </c>
      <c r="I2843" t="s">
        <v>268</v>
      </c>
      <c r="J2843" t="s">
        <v>610</v>
      </c>
      <c r="L2843">
        <v>27</v>
      </c>
      <c r="M2843">
        <v>1</v>
      </c>
      <c r="N2843">
        <v>1</v>
      </c>
      <c r="O2843">
        <v>459780832</v>
      </c>
      <c r="P2843">
        <v>2098</v>
      </c>
      <c r="R2843" t="s">
        <v>271</v>
      </c>
      <c r="S2843" t="e">
        <f>MATCH(D2843,Отчет!#REF!,0)</f>
        <v>#REF!</v>
      </c>
    </row>
    <row r="2844" spans="1:19" x14ac:dyDescent="0.2">
      <c r="A2844">
        <v>506891692</v>
      </c>
      <c r="B2844">
        <v>6</v>
      </c>
      <c r="C2844" t="s">
        <v>373</v>
      </c>
      <c r="D2844">
        <v>498445885</v>
      </c>
      <c r="E2844" t="s">
        <v>173</v>
      </c>
      <c r="F2844" t="s">
        <v>410</v>
      </c>
      <c r="G2844" t="s">
        <v>613</v>
      </c>
      <c r="H2844">
        <v>3</v>
      </c>
      <c r="I2844" t="s">
        <v>268</v>
      </c>
      <c r="J2844" t="s">
        <v>610</v>
      </c>
      <c r="L2844">
        <v>18</v>
      </c>
      <c r="M2844">
        <v>1</v>
      </c>
      <c r="N2844">
        <v>1</v>
      </c>
      <c r="O2844">
        <v>459780832</v>
      </c>
      <c r="P2844">
        <v>2098</v>
      </c>
      <c r="R2844" t="s">
        <v>271</v>
      </c>
      <c r="S2844" t="e">
        <f>MATCH(D2844,Отчет!#REF!,0)</f>
        <v>#REF!</v>
      </c>
    </row>
    <row r="2845" spans="1:19" x14ac:dyDescent="0.2">
      <c r="A2845">
        <v>506891487</v>
      </c>
      <c r="B2845">
        <v>6</v>
      </c>
      <c r="C2845" t="s">
        <v>382</v>
      </c>
      <c r="D2845">
        <v>498445793</v>
      </c>
      <c r="E2845" t="s">
        <v>126</v>
      </c>
      <c r="F2845" t="s">
        <v>409</v>
      </c>
      <c r="G2845" t="s">
        <v>613</v>
      </c>
      <c r="H2845">
        <v>3</v>
      </c>
      <c r="I2845" t="s">
        <v>268</v>
      </c>
      <c r="J2845" t="s">
        <v>610</v>
      </c>
      <c r="L2845">
        <v>18</v>
      </c>
      <c r="M2845">
        <v>1</v>
      </c>
      <c r="N2845">
        <v>1</v>
      </c>
      <c r="O2845">
        <v>459780832</v>
      </c>
      <c r="P2845">
        <v>2098</v>
      </c>
      <c r="R2845" t="s">
        <v>271</v>
      </c>
      <c r="S2845" t="e">
        <f>MATCH(D2845,Отчет!#REF!,0)</f>
        <v>#REF!</v>
      </c>
    </row>
    <row r="2846" spans="1:19" x14ac:dyDescent="0.2">
      <c r="A2846">
        <v>506891551</v>
      </c>
      <c r="B2846">
        <v>6</v>
      </c>
      <c r="C2846" t="s">
        <v>377</v>
      </c>
      <c r="D2846">
        <v>498445825</v>
      </c>
      <c r="E2846" t="s">
        <v>149</v>
      </c>
      <c r="F2846" t="s">
        <v>412</v>
      </c>
      <c r="G2846" t="s">
        <v>613</v>
      </c>
      <c r="H2846">
        <v>3</v>
      </c>
      <c r="I2846" t="s">
        <v>268</v>
      </c>
      <c r="J2846" t="s">
        <v>610</v>
      </c>
      <c r="L2846">
        <v>18</v>
      </c>
      <c r="M2846">
        <v>1</v>
      </c>
      <c r="N2846">
        <v>1</v>
      </c>
      <c r="O2846">
        <v>459780832</v>
      </c>
      <c r="P2846">
        <v>2098</v>
      </c>
      <c r="R2846" t="s">
        <v>271</v>
      </c>
      <c r="S2846" t="e">
        <f>MATCH(D2846,Отчет!#REF!,0)</f>
        <v>#REF!</v>
      </c>
    </row>
    <row r="2847" spans="1:19" x14ac:dyDescent="0.2">
      <c r="A2847">
        <v>506891817</v>
      </c>
      <c r="B2847">
        <v>6</v>
      </c>
      <c r="C2847" t="s">
        <v>377</v>
      </c>
      <c r="D2847">
        <v>498445937</v>
      </c>
      <c r="E2847" t="s">
        <v>66</v>
      </c>
      <c r="F2847" t="s">
        <v>411</v>
      </c>
      <c r="G2847" t="s">
        <v>613</v>
      </c>
      <c r="H2847">
        <v>3</v>
      </c>
      <c r="I2847" t="s">
        <v>268</v>
      </c>
      <c r="J2847" t="s">
        <v>610</v>
      </c>
      <c r="L2847">
        <v>18</v>
      </c>
      <c r="M2847">
        <v>1</v>
      </c>
      <c r="N2847">
        <v>1</v>
      </c>
      <c r="O2847">
        <v>459780832</v>
      </c>
      <c r="P2847">
        <v>2098</v>
      </c>
      <c r="R2847" t="s">
        <v>271</v>
      </c>
      <c r="S2847" t="e">
        <f>MATCH(D2847,Отчет!#REF!,0)</f>
        <v>#REF!</v>
      </c>
    </row>
    <row r="2848" spans="1:19" x14ac:dyDescent="0.2">
      <c r="A2848">
        <v>506891880</v>
      </c>
      <c r="B2848">
        <v>8</v>
      </c>
      <c r="C2848" t="s">
        <v>373</v>
      </c>
      <c r="D2848">
        <v>498445969</v>
      </c>
      <c r="E2848" t="s">
        <v>174</v>
      </c>
      <c r="F2848" t="s">
        <v>415</v>
      </c>
      <c r="G2848" t="s">
        <v>613</v>
      </c>
      <c r="H2848">
        <v>3</v>
      </c>
      <c r="I2848" t="s">
        <v>268</v>
      </c>
      <c r="J2848" t="s">
        <v>610</v>
      </c>
      <c r="L2848">
        <v>24</v>
      </c>
      <c r="M2848">
        <v>1</v>
      </c>
      <c r="N2848">
        <v>1</v>
      </c>
      <c r="O2848">
        <v>459780832</v>
      </c>
      <c r="P2848">
        <v>2098</v>
      </c>
      <c r="R2848" t="s">
        <v>271</v>
      </c>
      <c r="S2848" t="e">
        <f>MATCH(D2848,Отчет!#REF!,0)</f>
        <v>#REF!</v>
      </c>
    </row>
    <row r="2849" spans="1:19" x14ac:dyDescent="0.2">
      <c r="A2849">
        <v>506889622</v>
      </c>
      <c r="B2849">
        <v>6</v>
      </c>
      <c r="C2849" t="s">
        <v>386</v>
      </c>
      <c r="D2849">
        <v>498444603</v>
      </c>
      <c r="E2849" t="s">
        <v>228</v>
      </c>
      <c r="F2849" t="s">
        <v>425</v>
      </c>
      <c r="G2849" t="s">
        <v>613</v>
      </c>
      <c r="H2849">
        <v>3</v>
      </c>
      <c r="I2849" t="s">
        <v>268</v>
      </c>
      <c r="J2849" t="s">
        <v>610</v>
      </c>
      <c r="L2849">
        <v>18</v>
      </c>
      <c r="M2849">
        <v>1</v>
      </c>
      <c r="N2849">
        <v>1</v>
      </c>
      <c r="O2849">
        <v>459780832</v>
      </c>
      <c r="P2849">
        <v>2098</v>
      </c>
      <c r="R2849" t="s">
        <v>271</v>
      </c>
      <c r="S2849" t="e">
        <f>MATCH(D2849,Отчет!#REF!,0)</f>
        <v>#REF!</v>
      </c>
    </row>
    <row r="2850" spans="1:19" x14ac:dyDescent="0.2">
      <c r="A2850">
        <v>506889744</v>
      </c>
      <c r="B2850">
        <v>8</v>
      </c>
      <c r="C2850" t="s">
        <v>382</v>
      </c>
      <c r="D2850">
        <v>498444679</v>
      </c>
      <c r="E2850" t="s">
        <v>123</v>
      </c>
      <c r="F2850" t="s">
        <v>426</v>
      </c>
      <c r="G2850" t="s">
        <v>613</v>
      </c>
      <c r="H2850">
        <v>3</v>
      </c>
      <c r="I2850" t="s">
        <v>268</v>
      </c>
      <c r="J2850" t="s">
        <v>610</v>
      </c>
      <c r="L2850">
        <v>24</v>
      </c>
      <c r="M2850">
        <v>1</v>
      </c>
      <c r="N2850">
        <v>1</v>
      </c>
      <c r="O2850">
        <v>459780832</v>
      </c>
      <c r="P2850">
        <v>2098</v>
      </c>
      <c r="R2850" t="s">
        <v>271</v>
      </c>
      <c r="S2850" t="e">
        <f>MATCH(D2850,Отчет!#REF!,0)</f>
        <v>#REF!</v>
      </c>
    </row>
    <row r="2851" spans="1:19" x14ac:dyDescent="0.2">
      <c r="A2851">
        <v>506889481</v>
      </c>
      <c r="B2851">
        <v>9</v>
      </c>
      <c r="C2851" t="s">
        <v>326</v>
      </c>
      <c r="D2851">
        <v>498444539</v>
      </c>
      <c r="E2851" t="s">
        <v>75</v>
      </c>
      <c r="F2851" t="s">
        <v>427</v>
      </c>
      <c r="G2851" t="s">
        <v>613</v>
      </c>
      <c r="H2851">
        <v>3</v>
      </c>
      <c r="I2851" t="s">
        <v>268</v>
      </c>
      <c r="J2851" t="s">
        <v>610</v>
      </c>
      <c r="L2851">
        <v>27</v>
      </c>
      <c r="M2851">
        <v>1</v>
      </c>
      <c r="N2851">
        <v>1</v>
      </c>
      <c r="O2851">
        <v>459780832</v>
      </c>
      <c r="P2851">
        <v>2098</v>
      </c>
      <c r="R2851" t="s">
        <v>271</v>
      </c>
      <c r="S2851" t="e">
        <f>MATCH(D2851,Отчет!#REF!,0)</f>
        <v>#REF!</v>
      </c>
    </row>
    <row r="2852" spans="1:19" x14ac:dyDescent="0.2">
      <c r="A2852">
        <v>506889931</v>
      </c>
      <c r="B2852">
        <v>5</v>
      </c>
      <c r="C2852" t="s">
        <v>377</v>
      </c>
      <c r="D2852">
        <v>498444767</v>
      </c>
      <c r="E2852" t="s">
        <v>147</v>
      </c>
      <c r="F2852" t="s">
        <v>428</v>
      </c>
      <c r="G2852" t="s">
        <v>613</v>
      </c>
      <c r="H2852">
        <v>3</v>
      </c>
      <c r="I2852" t="s">
        <v>268</v>
      </c>
      <c r="J2852" t="s">
        <v>610</v>
      </c>
      <c r="L2852">
        <v>15</v>
      </c>
      <c r="M2852">
        <v>1</v>
      </c>
      <c r="N2852">
        <v>1</v>
      </c>
      <c r="O2852">
        <v>459780832</v>
      </c>
      <c r="P2852">
        <v>2098</v>
      </c>
      <c r="R2852" t="s">
        <v>271</v>
      </c>
      <c r="S2852" t="e">
        <f>MATCH(D2852,Отчет!#REF!,0)</f>
        <v>#REF!</v>
      </c>
    </row>
    <row r="2853" spans="1:19" x14ac:dyDescent="0.2">
      <c r="A2853">
        <v>506889804</v>
      </c>
      <c r="B2853">
        <v>8</v>
      </c>
      <c r="C2853" t="s">
        <v>373</v>
      </c>
      <c r="D2853">
        <v>498444703</v>
      </c>
      <c r="E2853" t="s">
        <v>177</v>
      </c>
      <c r="F2853" t="s">
        <v>429</v>
      </c>
      <c r="G2853" t="s">
        <v>613</v>
      </c>
      <c r="H2853">
        <v>3</v>
      </c>
      <c r="I2853" t="s">
        <v>268</v>
      </c>
      <c r="J2853" t="s">
        <v>610</v>
      </c>
      <c r="L2853">
        <v>24</v>
      </c>
      <c r="M2853">
        <v>1</v>
      </c>
      <c r="N2853">
        <v>1</v>
      </c>
      <c r="O2853">
        <v>459780832</v>
      </c>
      <c r="P2853">
        <v>2098</v>
      </c>
      <c r="R2853" t="s">
        <v>271</v>
      </c>
      <c r="S2853" t="e">
        <f>MATCH(D2853,Отчет!#REF!,0)</f>
        <v>#REF!</v>
      </c>
    </row>
    <row r="2854" spans="1:19" x14ac:dyDescent="0.2">
      <c r="A2854">
        <v>506889867</v>
      </c>
      <c r="B2854">
        <v>8</v>
      </c>
      <c r="C2854" t="s">
        <v>386</v>
      </c>
      <c r="D2854">
        <v>498444735</v>
      </c>
      <c r="E2854" t="s">
        <v>233</v>
      </c>
      <c r="F2854" t="s">
        <v>433</v>
      </c>
      <c r="G2854" t="s">
        <v>613</v>
      </c>
      <c r="H2854">
        <v>3</v>
      </c>
      <c r="I2854" t="s">
        <v>268</v>
      </c>
      <c r="J2854" t="s">
        <v>610</v>
      </c>
      <c r="L2854">
        <v>24</v>
      </c>
      <c r="M2854">
        <v>1</v>
      </c>
      <c r="N2854">
        <v>1</v>
      </c>
      <c r="O2854">
        <v>459780832</v>
      </c>
      <c r="P2854">
        <v>2098</v>
      </c>
      <c r="R2854" t="s">
        <v>271</v>
      </c>
      <c r="S2854" t="e">
        <f>MATCH(D2854,Отчет!#REF!,0)</f>
        <v>#REF!</v>
      </c>
    </row>
    <row r="2855" spans="1:19" x14ac:dyDescent="0.2">
      <c r="A2855">
        <v>506890061</v>
      </c>
      <c r="B2855">
        <v>7</v>
      </c>
      <c r="C2855" t="s">
        <v>380</v>
      </c>
      <c r="D2855">
        <v>498444831</v>
      </c>
      <c r="E2855" t="s">
        <v>98</v>
      </c>
      <c r="F2855" t="s">
        <v>431</v>
      </c>
      <c r="G2855" t="s">
        <v>613</v>
      </c>
      <c r="H2855">
        <v>3</v>
      </c>
      <c r="I2855" t="s">
        <v>268</v>
      </c>
      <c r="J2855" t="s">
        <v>610</v>
      </c>
      <c r="L2855">
        <v>21</v>
      </c>
      <c r="M2855">
        <v>1</v>
      </c>
      <c r="N2855">
        <v>1</v>
      </c>
      <c r="O2855">
        <v>459780832</v>
      </c>
      <c r="P2855">
        <v>2098</v>
      </c>
      <c r="R2855" t="s">
        <v>271</v>
      </c>
      <c r="S2855" t="e">
        <f>MATCH(D2855,Отчет!#REF!,0)</f>
        <v>#REF!</v>
      </c>
    </row>
    <row r="2856" spans="1:19" x14ac:dyDescent="0.2">
      <c r="A2856">
        <v>506890128</v>
      </c>
      <c r="B2856">
        <v>6</v>
      </c>
      <c r="C2856" t="s">
        <v>330</v>
      </c>
      <c r="D2856">
        <v>498444871</v>
      </c>
      <c r="E2856" t="s">
        <v>115</v>
      </c>
      <c r="F2856" t="s">
        <v>432</v>
      </c>
      <c r="G2856" t="s">
        <v>613</v>
      </c>
      <c r="H2856">
        <v>3</v>
      </c>
      <c r="I2856" t="s">
        <v>268</v>
      </c>
      <c r="J2856" t="s">
        <v>610</v>
      </c>
      <c r="L2856">
        <v>18</v>
      </c>
      <c r="M2856">
        <v>1</v>
      </c>
      <c r="N2856">
        <v>1</v>
      </c>
      <c r="O2856">
        <v>459780832</v>
      </c>
      <c r="P2856">
        <v>2098</v>
      </c>
      <c r="R2856" t="s">
        <v>271</v>
      </c>
      <c r="S2856" t="e">
        <f>MATCH(D2856,Отчет!#REF!,0)</f>
        <v>#REF!</v>
      </c>
    </row>
    <row r="2857" spans="1:19" x14ac:dyDescent="0.2">
      <c r="A2857">
        <v>506890448</v>
      </c>
      <c r="B2857">
        <v>7</v>
      </c>
      <c r="C2857" t="s">
        <v>386</v>
      </c>
      <c r="D2857">
        <v>498445075</v>
      </c>
      <c r="E2857" t="s">
        <v>235</v>
      </c>
      <c r="F2857" t="s">
        <v>434</v>
      </c>
      <c r="G2857" t="s">
        <v>613</v>
      </c>
      <c r="H2857">
        <v>3</v>
      </c>
      <c r="I2857" t="s">
        <v>268</v>
      </c>
      <c r="J2857" t="s">
        <v>610</v>
      </c>
      <c r="L2857">
        <v>21</v>
      </c>
      <c r="M2857">
        <v>1</v>
      </c>
      <c r="N2857">
        <v>1</v>
      </c>
      <c r="O2857">
        <v>459780832</v>
      </c>
      <c r="P2857">
        <v>2098</v>
      </c>
      <c r="R2857" t="s">
        <v>271</v>
      </c>
      <c r="S2857" t="e">
        <f>MATCH(D2857,Отчет!#REF!,0)</f>
        <v>#REF!</v>
      </c>
    </row>
    <row r="2858" spans="1:19" x14ac:dyDescent="0.2">
      <c r="A2858">
        <v>506890511</v>
      </c>
      <c r="B2858">
        <v>8</v>
      </c>
      <c r="C2858" t="s">
        <v>330</v>
      </c>
      <c r="D2858">
        <v>498445107</v>
      </c>
      <c r="E2858" t="s">
        <v>106</v>
      </c>
      <c r="F2858" t="s">
        <v>437</v>
      </c>
      <c r="G2858" t="s">
        <v>613</v>
      </c>
      <c r="H2858">
        <v>3</v>
      </c>
      <c r="I2858" t="s">
        <v>268</v>
      </c>
      <c r="J2858" t="s">
        <v>610</v>
      </c>
      <c r="L2858">
        <v>24</v>
      </c>
      <c r="M2858">
        <v>1</v>
      </c>
      <c r="N2858">
        <v>1</v>
      </c>
      <c r="O2858">
        <v>459780832</v>
      </c>
      <c r="P2858">
        <v>2098</v>
      </c>
      <c r="R2858" t="s">
        <v>271</v>
      </c>
      <c r="S2858" t="e">
        <f>MATCH(D2858,Отчет!#REF!,0)</f>
        <v>#REF!</v>
      </c>
    </row>
    <row r="2859" spans="1:19" x14ac:dyDescent="0.2">
      <c r="A2859">
        <v>506890252</v>
      </c>
      <c r="B2859">
        <v>8</v>
      </c>
      <c r="C2859" t="s">
        <v>382</v>
      </c>
      <c r="D2859">
        <v>498444935</v>
      </c>
      <c r="E2859" t="s">
        <v>135</v>
      </c>
      <c r="F2859" t="s">
        <v>435</v>
      </c>
      <c r="G2859" t="s">
        <v>613</v>
      </c>
      <c r="H2859">
        <v>3</v>
      </c>
      <c r="I2859" t="s">
        <v>268</v>
      </c>
      <c r="J2859" t="s">
        <v>610</v>
      </c>
      <c r="L2859">
        <v>24</v>
      </c>
      <c r="M2859">
        <v>1</v>
      </c>
      <c r="N2859">
        <v>1</v>
      </c>
      <c r="O2859">
        <v>459780832</v>
      </c>
      <c r="P2859">
        <v>2098</v>
      </c>
      <c r="R2859" t="s">
        <v>271</v>
      </c>
      <c r="S2859" t="e">
        <f>MATCH(D2859,Отчет!#REF!,0)</f>
        <v>#REF!</v>
      </c>
    </row>
    <row r="2860" spans="1:19" x14ac:dyDescent="0.2">
      <c r="A2860">
        <v>506896396</v>
      </c>
      <c r="B2860">
        <v>9</v>
      </c>
      <c r="C2860" t="s">
        <v>382</v>
      </c>
      <c r="D2860">
        <v>498445003</v>
      </c>
      <c r="E2860" t="s">
        <v>140</v>
      </c>
      <c r="F2860" t="s">
        <v>430</v>
      </c>
      <c r="G2860" t="s">
        <v>613</v>
      </c>
      <c r="H2860">
        <v>3</v>
      </c>
      <c r="I2860" t="s">
        <v>268</v>
      </c>
      <c r="J2860" t="s">
        <v>610</v>
      </c>
      <c r="L2860">
        <v>27</v>
      </c>
      <c r="M2860">
        <v>1</v>
      </c>
      <c r="N2860">
        <v>1</v>
      </c>
      <c r="O2860">
        <v>459780832</v>
      </c>
      <c r="P2860">
        <v>2098</v>
      </c>
      <c r="Q2860" t="s">
        <v>270</v>
      </c>
      <c r="R2860" t="s">
        <v>271</v>
      </c>
      <c r="S2860" t="e">
        <f>MATCH(D2860,Отчет!#REF!,0)</f>
        <v>#REF!</v>
      </c>
    </row>
    <row r="2861" spans="1:19" x14ac:dyDescent="0.2">
      <c r="A2861">
        <v>506890638</v>
      </c>
      <c r="B2861">
        <v>7</v>
      </c>
      <c r="C2861" t="s">
        <v>265</v>
      </c>
      <c r="D2861">
        <v>498445243</v>
      </c>
      <c r="E2861" t="s">
        <v>194</v>
      </c>
      <c r="F2861" t="s">
        <v>436</v>
      </c>
      <c r="G2861" t="s">
        <v>613</v>
      </c>
      <c r="H2861">
        <v>3</v>
      </c>
      <c r="I2861" t="s">
        <v>268</v>
      </c>
      <c r="J2861" t="s">
        <v>610</v>
      </c>
      <c r="L2861">
        <v>21</v>
      </c>
      <c r="M2861">
        <v>1</v>
      </c>
      <c r="N2861">
        <v>1</v>
      </c>
      <c r="O2861">
        <v>459780832</v>
      </c>
      <c r="P2861">
        <v>2098</v>
      </c>
      <c r="R2861" t="s">
        <v>271</v>
      </c>
      <c r="S2861" t="e">
        <f>MATCH(D2861,Отчет!#REF!,0)</f>
        <v>#REF!</v>
      </c>
    </row>
    <row r="2862" spans="1:19" x14ac:dyDescent="0.2">
      <c r="A2862">
        <v>506895097</v>
      </c>
      <c r="B2862">
        <v>8</v>
      </c>
      <c r="C2862" t="s">
        <v>380</v>
      </c>
      <c r="D2862">
        <v>498445139</v>
      </c>
      <c r="E2862" t="s">
        <v>90</v>
      </c>
      <c r="F2862" t="s">
        <v>438</v>
      </c>
      <c r="G2862" t="s">
        <v>613</v>
      </c>
      <c r="H2862">
        <v>3</v>
      </c>
      <c r="I2862" t="s">
        <v>268</v>
      </c>
      <c r="J2862" t="s">
        <v>610</v>
      </c>
      <c r="L2862">
        <v>24</v>
      </c>
      <c r="M2862">
        <v>1</v>
      </c>
      <c r="N2862">
        <v>1</v>
      </c>
      <c r="O2862">
        <v>459780832</v>
      </c>
      <c r="P2862">
        <v>2098</v>
      </c>
      <c r="R2862" t="s">
        <v>271</v>
      </c>
      <c r="S2862" t="e">
        <f>MATCH(D2862,Отчет!#REF!,0)</f>
        <v>#REF!</v>
      </c>
    </row>
    <row r="2863" spans="1:19" x14ac:dyDescent="0.2">
      <c r="A2863">
        <v>506895478</v>
      </c>
      <c r="B2863">
        <v>6</v>
      </c>
      <c r="C2863" t="s">
        <v>377</v>
      </c>
      <c r="D2863">
        <v>498445307</v>
      </c>
      <c r="E2863" t="s">
        <v>155</v>
      </c>
      <c r="F2863" t="s">
        <v>525</v>
      </c>
      <c r="G2863" t="s">
        <v>613</v>
      </c>
      <c r="H2863">
        <v>3</v>
      </c>
      <c r="I2863" t="s">
        <v>268</v>
      </c>
      <c r="J2863" t="s">
        <v>610</v>
      </c>
      <c r="L2863">
        <v>18</v>
      </c>
      <c r="M2863">
        <v>1</v>
      </c>
      <c r="N2863">
        <v>1</v>
      </c>
      <c r="O2863">
        <v>459780832</v>
      </c>
      <c r="P2863">
        <v>2098</v>
      </c>
      <c r="Q2863" t="s">
        <v>270</v>
      </c>
      <c r="R2863" t="s">
        <v>271</v>
      </c>
      <c r="S2863" t="e">
        <f>MATCH(D2863,Отчет!#REF!,0)</f>
        <v>#REF!</v>
      </c>
    </row>
    <row r="2864" spans="1:19" x14ac:dyDescent="0.2">
      <c r="A2864">
        <v>506890713</v>
      </c>
      <c r="B2864">
        <v>7</v>
      </c>
      <c r="C2864" t="s">
        <v>377</v>
      </c>
      <c r="D2864">
        <v>498445339</v>
      </c>
      <c r="E2864" t="s">
        <v>145</v>
      </c>
      <c r="F2864" t="s">
        <v>398</v>
      </c>
      <c r="G2864" t="s">
        <v>613</v>
      </c>
      <c r="H2864">
        <v>3</v>
      </c>
      <c r="I2864" t="s">
        <v>268</v>
      </c>
      <c r="J2864" t="s">
        <v>610</v>
      </c>
      <c r="L2864">
        <v>21</v>
      </c>
      <c r="M2864">
        <v>1</v>
      </c>
      <c r="N2864">
        <v>1</v>
      </c>
      <c r="O2864">
        <v>459780832</v>
      </c>
      <c r="P2864">
        <v>2098</v>
      </c>
      <c r="R2864" t="s">
        <v>271</v>
      </c>
      <c r="S2864" t="e">
        <f>MATCH(D2864,Отчет!#REF!,0)</f>
        <v>#REF!</v>
      </c>
    </row>
    <row r="2865" spans="1:19" x14ac:dyDescent="0.2">
      <c r="A2865">
        <v>506888479</v>
      </c>
      <c r="B2865">
        <v>9</v>
      </c>
      <c r="C2865" t="s">
        <v>373</v>
      </c>
      <c r="D2865">
        <v>498443995</v>
      </c>
      <c r="E2865" t="s">
        <v>171</v>
      </c>
      <c r="F2865" t="s">
        <v>450</v>
      </c>
      <c r="G2865" t="s">
        <v>613</v>
      </c>
      <c r="H2865">
        <v>3</v>
      </c>
      <c r="I2865" t="s">
        <v>268</v>
      </c>
      <c r="J2865" t="s">
        <v>610</v>
      </c>
      <c r="L2865">
        <v>27</v>
      </c>
      <c r="M2865">
        <v>1</v>
      </c>
      <c r="N2865">
        <v>1</v>
      </c>
      <c r="O2865">
        <v>459780832</v>
      </c>
      <c r="P2865">
        <v>2098</v>
      </c>
      <c r="R2865" t="s">
        <v>271</v>
      </c>
      <c r="S2865" t="e">
        <f>MATCH(D2865,Отчет!#REF!,0)</f>
        <v>#REF!</v>
      </c>
    </row>
    <row r="2866" spans="1:19" x14ac:dyDescent="0.2">
      <c r="A2866">
        <v>506888174</v>
      </c>
      <c r="B2866">
        <v>6</v>
      </c>
      <c r="C2866" t="s">
        <v>386</v>
      </c>
      <c r="D2866">
        <v>498443863</v>
      </c>
      <c r="E2866" t="s">
        <v>229</v>
      </c>
      <c r="F2866" t="s">
        <v>451</v>
      </c>
      <c r="G2866" t="s">
        <v>613</v>
      </c>
      <c r="H2866">
        <v>3</v>
      </c>
      <c r="I2866" t="s">
        <v>268</v>
      </c>
      <c r="J2866" t="s">
        <v>610</v>
      </c>
      <c r="L2866">
        <v>18</v>
      </c>
      <c r="M2866">
        <v>1</v>
      </c>
      <c r="N2866">
        <v>1</v>
      </c>
      <c r="O2866">
        <v>459780832</v>
      </c>
      <c r="P2866">
        <v>2098</v>
      </c>
      <c r="R2866" t="s">
        <v>271</v>
      </c>
      <c r="S2866" t="e">
        <f>MATCH(D2866,Отчет!#REF!,0)</f>
        <v>#REF!</v>
      </c>
    </row>
    <row r="2867" spans="1:19" x14ac:dyDescent="0.2">
      <c r="A2867">
        <v>506888271</v>
      </c>
      <c r="B2867">
        <v>9</v>
      </c>
      <c r="C2867" t="s">
        <v>265</v>
      </c>
      <c r="D2867">
        <v>498443895</v>
      </c>
      <c r="E2867" t="s">
        <v>197</v>
      </c>
      <c r="F2867" t="s">
        <v>452</v>
      </c>
      <c r="G2867" t="s">
        <v>613</v>
      </c>
      <c r="H2867">
        <v>3</v>
      </c>
      <c r="I2867" t="s">
        <v>268</v>
      </c>
      <c r="J2867" t="s">
        <v>610</v>
      </c>
      <c r="L2867">
        <v>27</v>
      </c>
      <c r="M2867">
        <v>1</v>
      </c>
      <c r="N2867">
        <v>1</v>
      </c>
      <c r="O2867">
        <v>459780832</v>
      </c>
      <c r="P2867">
        <v>2098</v>
      </c>
      <c r="R2867" t="s">
        <v>271</v>
      </c>
      <c r="S2867" t="e">
        <f>MATCH(D2867,Отчет!#REF!,0)</f>
        <v>#REF!</v>
      </c>
    </row>
    <row r="2868" spans="1:19" x14ac:dyDescent="0.2">
      <c r="A2868">
        <v>506888020</v>
      </c>
      <c r="B2868">
        <v>9</v>
      </c>
      <c r="C2868" t="s">
        <v>265</v>
      </c>
      <c r="D2868">
        <v>498443807</v>
      </c>
      <c r="E2868" t="s">
        <v>192</v>
      </c>
      <c r="F2868" t="s">
        <v>453</v>
      </c>
      <c r="G2868" t="s">
        <v>613</v>
      </c>
      <c r="H2868">
        <v>3</v>
      </c>
      <c r="I2868" t="s">
        <v>268</v>
      </c>
      <c r="J2868" t="s">
        <v>610</v>
      </c>
      <c r="L2868">
        <v>27</v>
      </c>
      <c r="M2868">
        <v>1</v>
      </c>
      <c r="N2868">
        <v>1</v>
      </c>
      <c r="O2868">
        <v>459780832</v>
      </c>
      <c r="P2868">
        <v>2098</v>
      </c>
      <c r="R2868" t="s">
        <v>271</v>
      </c>
      <c r="S2868" t="e">
        <f>MATCH(D2868,Отчет!#REF!,0)</f>
        <v>#REF!</v>
      </c>
    </row>
    <row r="2869" spans="1:19" x14ac:dyDescent="0.2">
      <c r="A2869">
        <v>506888542</v>
      </c>
      <c r="B2869">
        <v>6</v>
      </c>
      <c r="C2869" t="s">
        <v>265</v>
      </c>
      <c r="D2869">
        <v>498444039</v>
      </c>
      <c r="E2869" t="s">
        <v>74</v>
      </c>
      <c r="F2869" t="s">
        <v>454</v>
      </c>
      <c r="G2869" t="s">
        <v>613</v>
      </c>
      <c r="H2869">
        <v>3</v>
      </c>
      <c r="I2869" t="s">
        <v>268</v>
      </c>
      <c r="J2869" t="s">
        <v>610</v>
      </c>
      <c r="L2869">
        <v>18</v>
      </c>
      <c r="M2869">
        <v>1</v>
      </c>
      <c r="N2869">
        <v>1</v>
      </c>
      <c r="O2869">
        <v>459780832</v>
      </c>
      <c r="P2869">
        <v>2098</v>
      </c>
      <c r="R2869" t="s">
        <v>271</v>
      </c>
      <c r="S2869" t="e">
        <f>MATCH(D2869,Отчет!#REF!,0)</f>
        <v>#REF!</v>
      </c>
    </row>
    <row r="2870" spans="1:19" x14ac:dyDescent="0.2">
      <c r="A2870">
        <v>506888332</v>
      </c>
      <c r="B2870">
        <v>8</v>
      </c>
      <c r="C2870" t="s">
        <v>330</v>
      </c>
      <c r="D2870">
        <v>498443927</v>
      </c>
      <c r="E2870" t="s">
        <v>117</v>
      </c>
      <c r="F2870" t="s">
        <v>455</v>
      </c>
      <c r="G2870" t="s">
        <v>613</v>
      </c>
      <c r="H2870">
        <v>3</v>
      </c>
      <c r="I2870" t="s">
        <v>268</v>
      </c>
      <c r="J2870" t="s">
        <v>610</v>
      </c>
      <c r="L2870">
        <v>24</v>
      </c>
      <c r="M2870">
        <v>1</v>
      </c>
      <c r="N2870">
        <v>1</v>
      </c>
      <c r="O2870">
        <v>459780832</v>
      </c>
      <c r="P2870">
        <v>2098</v>
      </c>
      <c r="R2870" t="s">
        <v>271</v>
      </c>
      <c r="S2870" t="e">
        <f>MATCH(D2870,Отчет!#REF!,0)</f>
        <v>#REF!</v>
      </c>
    </row>
    <row r="2871" spans="1:19" x14ac:dyDescent="0.2">
      <c r="A2871">
        <v>506895544</v>
      </c>
      <c r="B2871">
        <v>5</v>
      </c>
      <c r="C2871" t="s">
        <v>380</v>
      </c>
      <c r="D2871">
        <v>498444199</v>
      </c>
      <c r="E2871" t="s">
        <v>34</v>
      </c>
      <c r="F2871" t="s">
        <v>456</v>
      </c>
      <c r="G2871" t="s">
        <v>613</v>
      </c>
      <c r="H2871">
        <v>3</v>
      </c>
      <c r="I2871" t="s">
        <v>268</v>
      </c>
      <c r="J2871" t="s">
        <v>610</v>
      </c>
      <c r="L2871">
        <v>15</v>
      </c>
      <c r="M2871">
        <v>1</v>
      </c>
      <c r="N2871">
        <v>0</v>
      </c>
      <c r="O2871">
        <v>459780832</v>
      </c>
      <c r="P2871">
        <v>2098</v>
      </c>
      <c r="R2871" t="s">
        <v>271</v>
      </c>
      <c r="S2871" t="e">
        <f>MATCH(D2871,Отчет!#REF!,0)</f>
        <v>#REF!</v>
      </c>
    </row>
    <row r="2872" spans="1:19" x14ac:dyDescent="0.2">
      <c r="A2872">
        <v>506888602</v>
      </c>
      <c r="B2872">
        <v>9</v>
      </c>
      <c r="C2872" t="s">
        <v>386</v>
      </c>
      <c r="D2872">
        <v>498444071</v>
      </c>
      <c r="E2872" t="s">
        <v>225</v>
      </c>
      <c r="F2872" t="s">
        <v>457</v>
      </c>
      <c r="G2872" t="s">
        <v>613</v>
      </c>
      <c r="H2872">
        <v>3</v>
      </c>
      <c r="I2872" t="s">
        <v>268</v>
      </c>
      <c r="J2872" t="s">
        <v>610</v>
      </c>
      <c r="L2872">
        <v>27</v>
      </c>
      <c r="M2872">
        <v>1</v>
      </c>
      <c r="N2872">
        <v>1</v>
      </c>
      <c r="O2872">
        <v>459780832</v>
      </c>
      <c r="P2872">
        <v>2098</v>
      </c>
      <c r="R2872" t="s">
        <v>271</v>
      </c>
      <c r="S2872" t="e">
        <f>MATCH(D2872,Отчет!#REF!,0)</f>
        <v>#REF!</v>
      </c>
    </row>
    <row r="2873" spans="1:19" x14ac:dyDescent="0.2">
      <c r="A2873">
        <v>506888664</v>
      </c>
      <c r="B2873">
        <v>5</v>
      </c>
      <c r="C2873" t="s">
        <v>386</v>
      </c>
      <c r="D2873">
        <v>498444103</v>
      </c>
      <c r="E2873" t="s">
        <v>81</v>
      </c>
      <c r="F2873" t="s">
        <v>458</v>
      </c>
      <c r="G2873" t="s">
        <v>613</v>
      </c>
      <c r="H2873">
        <v>3</v>
      </c>
      <c r="I2873" t="s">
        <v>268</v>
      </c>
      <c r="J2873" t="s">
        <v>610</v>
      </c>
      <c r="L2873">
        <v>15</v>
      </c>
      <c r="M2873">
        <v>1</v>
      </c>
      <c r="N2873">
        <v>1</v>
      </c>
      <c r="O2873">
        <v>459780832</v>
      </c>
      <c r="P2873">
        <v>2098</v>
      </c>
      <c r="R2873" t="s">
        <v>271</v>
      </c>
      <c r="S2873" t="e">
        <f>MATCH(D2873,Отчет!#REF!,0)</f>
        <v>#REF!</v>
      </c>
    </row>
    <row r="2874" spans="1:19" x14ac:dyDescent="0.2">
      <c r="A2874">
        <v>506888844</v>
      </c>
      <c r="B2874">
        <v>7</v>
      </c>
      <c r="C2874" t="s">
        <v>386</v>
      </c>
      <c r="D2874">
        <v>498444231</v>
      </c>
      <c r="E2874" t="s">
        <v>236</v>
      </c>
      <c r="F2874" t="s">
        <v>459</v>
      </c>
      <c r="G2874" t="s">
        <v>613</v>
      </c>
      <c r="H2874">
        <v>3</v>
      </c>
      <c r="I2874" t="s">
        <v>268</v>
      </c>
      <c r="J2874" t="s">
        <v>610</v>
      </c>
      <c r="L2874">
        <v>21</v>
      </c>
      <c r="M2874">
        <v>1</v>
      </c>
      <c r="N2874">
        <v>1</v>
      </c>
      <c r="O2874">
        <v>459780832</v>
      </c>
      <c r="P2874">
        <v>2098</v>
      </c>
      <c r="R2874" t="s">
        <v>271</v>
      </c>
      <c r="S2874" t="e">
        <f>MATCH(D2874,Отчет!#REF!,0)</f>
        <v>#REF!</v>
      </c>
    </row>
    <row r="2875" spans="1:19" x14ac:dyDescent="0.2">
      <c r="A2875">
        <v>506888982</v>
      </c>
      <c r="B2875">
        <v>8</v>
      </c>
      <c r="C2875" t="s">
        <v>265</v>
      </c>
      <c r="D2875">
        <v>498444287</v>
      </c>
      <c r="E2875" t="s">
        <v>190</v>
      </c>
      <c r="F2875" t="s">
        <v>460</v>
      </c>
      <c r="G2875" t="s">
        <v>613</v>
      </c>
      <c r="H2875">
        <v>3</v>
      </c>
      <c r="I2875" t="s">
        <v>268</v>
      </c>
      <c r="J2875" t="s">
        <v>610</v>
      </c>
      <c r="L2875">
        <v>24</v>
      </c>
      <c r="M2875">
        <v>1</v>
      </c>
      <c r="N2875">
        <v>1</v>
      </c>
      <c r="O2875">
        <v>459780832</v>
      </c>
      <c r="P2875">
        <v>2098</v>
      </c>
      <c r="R2875" t="s">
        <v>271</v>
      </c>
      <c r="S2875" t="e">
        <f>MATCH(D2875,Отчет!#REF!,0)</f>
        <v>#REF!</v>
      </c>
    </row>
    <row r="2876" spans="1:19" x14ac:dyDescent="0.2">
      <c r="A2876">
        <v>506888784</v>
      </c>
      <c r="B2876">
        <v>9</v>
      </c>
      <c r="C2876" t="s">
        <v>386</v>
      </c>
      <c r="D2876">
        <v>498444167</v>
      </c>
      <c r="E2876" t="s">
        <v>226</v>
      </c>
      <c r="F2876" t="s">
        <v>418</v>
      </c>
      <c r="G2876" t="s">
        <v>613</v>
      </c>
      <c r="H2876">
        <v>3</v>
      </c>
      <c r="I2876" t="s">
        <v>268</v>
      </c>
      <c r="J2876" t="s">
        <v>610</v>
      </c>
      <c r="L2876">
        <v>27</v>
      </c>
      <c r="M2876">
        <v>1</v>
      </c>
      <c r="N2876">
        <v>1</v>
      </c>
      <c r="O2876">
        <v>459780832</v>
      </c>
      <c r="P2876">
        <v>2098</v>
      </c>
      <c r="R2876" t="s">
        <v>271</v>
      </c>
      <c r="S2876" t="e">
        <f>MATCH(D2876,Отчет!#REF!,0)</f>
        <v>#REF!</v>
      </c>
    </row>
    <row r="2877" spans="1:19" x14ac:dyDescent="0.2">
      <c r="A2877">
        <v>506889252</v>
      </c>
      <c r="B2877">
        <v>5</v>
      </c>
      <c r="C2877" t="s">
        <v>330</v>
      </c>
      <c r="D2877">
        <v>498444435</v>
      </c>
      <c r="E2877" t="s">
        <v>101</v>
      </c>
      <c r="F2877" t="s">
        <v>419</v>
      </c>
      <c r="G2877" t="s">
        <v>613</v>
      </c>
      <c r="H2877">
        <v>3</v>
      </c>
      <c r="I2877" t="s">
        <v>268</v>
      </c>
      <c r="J2877" t="s">
        <v>610</v>
      </c>
      <c r="L2877">
        <v>15</v>
      </c>
      <c r="M2877">
        <v>1</v>
      </c>
      <c r="N2877">
        <v>1</v>
      </c>
      <c r="O2877">
        <v>459780832</v>
      </c>
      <c r="P2877">
        <v>2098</v>
      </c>
      <c r="R2877" t="s">
        <v>271</v>
      </c>
      <c r="S2877" t="e">
        <f>MATCH(D2877,Отчет!#REF!,0)</f>
        <v>#REF!</v>
      </c>
    </row>
    <row r="2878" spans="1:19" x14ac:dyDescent="0.2">
      <c r="A2878">
        <v>506889045</v>
      </c>
      <c r="B2878">
        <v>7</v>
      </c>
      <c r="C2878" t="s">
        <v>386</v>
      </c>
      <c r="D2878">
        <v>498444319</v>
      </c>
      <c r="E2878" t="s">
        <v>231</v>
      </c>
      <c r="F2878" t="s">
        <v>420</v>
      </c>
      <c r="G2878" t="s">
        <v>613</v>
      </c>
      <c r="H2878">
        <v>3</v>
      </c>
      <c r="I2878" t="s">
        <v>268</v>
      </c>
      <c r="J2878" t="s">
        <v>610</v>
      </c>
      <c r="L2878">
        <v>21</v>
      </c>
      <c r="M2878">
        <v>1</v>
      </c>
      <c r="N2878">
        <v>1</v>
      </c>
      <c r="O2878">
        <v>459780832</v>
      </c>
      <c r="P2878">
        <v>2098</v>
      </c>
      <c r="R2878" t="s">
        <v>271</v>
      </c>
      <c r="S2878" t="e">
        <f>MATCH(D2878,Отчет!#REF!,0)</f>
        <v>#REF!</v>
      </c>
    </row>
    <row r="2879" spans="1:19" x14ac:dyDescent="0.2">
      <c r="A2879">
        <v>506889122</v>
      </c>
      <c r="B2879">
        <v>7</v>
      </c>
      <c r="C2879" t="s">
        <v>330</v>
      </c>
      <c r="D2879">
        <v>498444351</v>
      </c>
      <c r="E2879" t="s">
        <v>111</v>
      </c>
      <c r="F2879" t="s">
        <v>424</v>
      </c>
      <c r="G2879" t="s">
        <v>613</v>
      </c>
      <c r="H2879">
        <v>3</v>
      </c>
      <c r="I2879" t="s">
        <v>268</v>
      </c>
      <c r="J2879" t="s">
        <v>610</v>
      </c>
      <c r="L2879">
        <v>21</v>
      </c>
      <c r="M2879">
        <v>1</v>
      </c>
      <c r="N2879">
        <v>1</v>
      </c>
      <c r="O2879">
        <v>459780832</v>
      </c>
      <c r="P2879">
        <v>2098</v>
      </c>
      <c r="R2879" t="s">
        <v>271</v>
      </c>
      <c r="S2879" t="e">
        <f>MATCH(D2879,Отчет!#REF!,0)</f>
        <v>#REF!</v>
      </c>
    </row>
    <row r="2880" spans="1:19" x14ac:dyDescent="0.2">
      <c r="A2880">
        <v>506889548</v>
      </c>
      <c r="B2880">
        <v>7</v>
      </c>
      <c r="C2880" t="s">
        <v>265</v>
      </c>
      <c r="D2880">
        <v>498444571</v>
      </c>
      <c r="E2880" t="s">
        <v>181</v>
      </c>
      <c r="F2880" t="s">
        <v>421</v>
      </c>
      <c r="G2880" t="s">
        <v>613</v>
      </c>
      <c r="H2880">
        <v>3</v>
      </c>
      <c r="I2880" t="s">
        <v>268</v>
      </c>
      <c r="J2880" t="s">
        <v>610</v>
      </c>
      <c r="L2880">
        <v>21</v>
      </c>
      <c r="M2880">
        <v>1</v>
      </c>
      <c r="N2880">
        <v>1</v>
      </c>
      <c r="O2880">
        <v>459780832</v>
      </c>
      <c r="P2880">
        <v>2098</v>
      </c>
      <c r="R2880" t="s">
        <v>271</v>
      </c>
      <c r="S2880" t="e">
        <f>MATCH(D2880,Отчет!#REF!,0)</f>
        <v>#REF!</v>
      </c>
    </row>
    <row r="2881" spans="1:19" x14ac:dyDescent="0.2">
      <c r="A2881">
        <v>506889316</v>
      </c>
      <c r="B2881">
        <v>9</v>
      </c>
      <c r="C2881" t="s">
        <v>330</v>
      </c>
      <c r="D2881">
        <v>498444467</v>
      </c>
      <c r="E2881" t="s">
        <v>103</v>
      </c>
      <c r="F2881" t="s">
        <v>422</v>
      </c>
      <c r="G2881" t="s">
        <v>613</v>
      </c>
      <c r="H2881">
        <v>3</v>
      </c>
      <c r="I2881" t="s">
        <v>268</v>
      </c>
      <c r="J2881" t="s">
        <v>610</v>
      </c>
      <c r="L2881">
        <v>27</v>
      </c>
      <c r="M2881">
        <v>1</v>
      </c>
      <c r="N2881">
        <v>1</v>
      </c>
      <c r="O2881">
        <v>459780832</v>
      </c>
      <c r="P2881">
        <v>2098</v>
      </c>
      <c r="R2881" t="s">
        <v>271</v>
      </c>
      <c r="S2881" t="e">
        <f>MATCH(D2881,Отчет!#REF!,0)</f>
        <v>#REF!</v>
      </c>
    </row>
    <row r="2882" spans="1:19" x14ac:dyDescent="0.2">
      <c r="A2882">
        <v>506889377</v>
      </c>
      <c r="B2882">
        <v>8</v>
      </c>
      <c r="C2882" t="s">
        <v>386</v>
      </c>
      <c r="D2882">
        <v>498444507</v>
      </c>
      <c r="E2882" t="s">
        <v>224</v>
      </c>
      <c r="F2882" t="s">
        <v>423</v>
      </c>
      <c r="G2882" t="s">
        <v>613</v>
      </c>
      <c r="H2882">
        <v>3</v>
      </c>
      <c r="I2882" t="s">
        <v>268</v>
      </c>
      <c r="J2882" t="s">
        <v>610</v>
      </c>
      <c r="L2882">
        <v>24</v>
      </c>
      <c r="M2882">
        <v>1</v>
      </c>
      <c r="N2882">
        <v>1</v>
      </c>
      <c r="O2882">
        <v>459780832</v>
      </c>
      <c r="P2882">
        <v>2098</v>
      </c>
      <c r="R2882" t="s">
        <v>271</v>
      </c>
      <c r="S2882" t="e">
        <f>MATCH(D2882,Отчет!#REF!,0)</f>
        <v>#REF!</v>
      </c>
    </row>
    <row r="2883" spans="1:19" x14ac:dyDescent="0.2">
      <c r="A2883">
        <v>506883480</v>
      </c>
      <c r="B2883">
        <v>8</v>
      </c>
      <c r="C2883" t="s">
        <v>330</v>
      </c>
      <c r="D2883">
        <v>498448283</v>
      </c>
      <c r="E2883" t="s">
        <v>108</v>
      </c>
      <c r="F2883" t="s">
        <v>571</v>
      </c>
      <c r="G2883" t="s">
        <v>613</v>
      </c>
      <c r="H2883">
        <v>3</v>
      </c>
      <c r="I2883" t="s">
        <v>268</v>
      </c>
      <c r="J2883" t="s">
        <v>610</v>
      </c>
      <c r="L2883">
        <v>24</v>
      </c>
      <c r="M2883">
        <v>1</v>
      </c>
      <c r="N2883">
        <v>1</v>
      </c>
      <c r="O2883">
        <v>459780832</v>
      </c>
      <c r="P2883">
        <v>2098</v>
      </c>
      <c r="R2883" t="s">
        <v>271</v>
      </c>
      <c r="S2883" t="e">
        <f>MATCH(D2883,Отчет!#REF!,0)</f>
        <v>#REF!</v>
      </c>
    </row>
    <row r="2884" spans="1:19" x14ac:dyDescent="0.2">
      <c r="A2884">
        <v>506883871</v>
      </c>
      <c r="B2884">
        <v>8</v>
      </c>
      <c r="C2884" t="s">
        <v>326</v>
      </c>
      <c r="D2884">
        <v>498448427</v>
      </c>
      <c r="E2884" t="s">
        <v>218</v>
      </c>
      <c r="F2884" t="s">
        <v>572</v>
      </c>
      <c r="G2884" t="s">
        <v>613</v>
      </c>
      <c r="H2884">
        <v>3</v>
      </c>
      <c r="I2884" t="s">
        <v>268</v>
      </c>
      <c r="J2884" t="s">
        <v>610</v>
      </c>
      <c r="L2884">
        <v>24</v>
      </c>
      <c r="M2884">
        <v>1</v>
      </c>
      <c r="N2884">
        <v>1</v>
      </c>
      <c r="O2884">
        <v>459780832</v>
      </c>
      <c r="P2884">
        <v>2098</v>
      </c>
      <c r="R2884" t="s">
        <v>271</v>
      </c>
      <c r="S2884" t="e">
        <f>MATCH(D2884,Отчет!#REF!,0)</f>
        <v>#REF!</v>
      </c>
    </row>
    <row r="2885" spans="1:19" x14ac:dyDescent="0.2">
      <c r="A2885">
        <v>506883935</v>
      </c>
      <c r="B2885">
        <v>7</v>
      </c>
      <c r="C2885" t="s">
        <v>265</v>
      </c>
      <c r="D2885">
        <v>498448459</v>
      </c>
      <c r="E2885" t="s">
        <v>202</v>
      </c>
      <c r="F2885" t="s">
        <v>573</v>
      </c>
      <c r="G2885" t="s">
        <v>613</v>
      </c>
      <c r="H2885">
        <v>3</v>
      </c>
      <c r="I2885" t="s">
        <v>268</v>
      </c>
      <c r="J2885" t="s">
        <v>610</v>
      </c>
      <c r="L2885">
        <v>21</v>
      </c>
      <c r="M2885">
        <v>1</v>
      </c>
      <c r="N2885">
        <v>1</v>
      </c>
      <c r="O2885">
        <v>459780832</v>
      </c>
      <c r="P2885">
        <v>2098</v>
      </c>
      <c r="Q2885" t="s">
        <v>270</v>
      </c>
      <c r="R2885" t="s">
        <v>271</v>
      </c>
      <c r="S2885" t="e">
        <f>MATCH(D2885,Отчет!#REF!,0)</f>
        <v>#REF!</v>
      </c>
    </row>
    <row r="2886" spans="1:19" x14ac:dyDescent="0.2">
      <c r="A2886">
        <v>506883738</v>
      </c>
      <c r="B2886">
        <v>8</v>
      </c>
      <c r="C2886" t="s">
        <v>377</v>
      </c>
      <c r="D2886">
        <v>498448379</v>
      </c>
      <c r="E2886" t="s">
        <v>150</v>
      </c>
      <c r="F2886" t="s">
        <v>574</v>
      </c>
      <c r="G2886" t="s">
        <v>613</v>
      </c>
      <c r="H2886">
        <v>3</v>
      </c>
      <c r="I2886" t="s">
        <v>268</v>
      </c>
      <c r="J2886" t="s">
        <v>610</v>
      </c>
      <c r="L2886">
        <v>24</v>
      </c>
      <c r="M2886">
        <v>1</v>
      </c>
      <c r="N2886">
        <v>1</v>
      </c>
      <c r="O2886">
        <v>459780832</v>
      </c>
      <c r="P2886">
        <v>2098</v>
      </c>
      <c r="Q2886" t="s">
        <v>270</v>
      </c>
      <c r="R2886" t="s">
        <v>271</v>
      </c>
      <c r="S2886" t="e">
        <f>MATCH(D2886,Отчет!#REF!,0)</f>
        <v>#REF!</v>
      </c>
    </row>
    <row r="2887" spans="1:19" x14ac:dyDescent="0.2">
      <c r="A2887">
        <v>506883798</v>
      </c>
      <c r="B2887">
        <v>8</v>
      </c>
      <c r="C2887" t="s">
        <v>377</v>
      </c>
      <c r="D2887">
        <v>498448403</v>
      </c>
      <c r="E2887" t="s">
        <v>148</v>
      </c>
      <c r="F2887" t="s">
        <v>481</v>
      </c>
      <c r="G2887" t="s">
        <v>613</v>
      </c>
      <c r="H2887">
        <v>3</v>
      </c>
      <c r="I2887" t="s">
        <v>268</v>
      </c>
      <c r="J2887" t="s">
        <v>610</v>
      </c>
      <c r="L2887">
        <v>24</v>
      </c>
      <c r="M2887">
        <v>1</v>
      </c>
      <c r="N2887">
        <v>1</v>
      </c>
      <c r="O2887">
        <v>459780832</v>
      </c>
      <c r="P2887">
        <v>2098</v>
      </c>
      <c r="R2887" t="s">
        <v>271</v>
      </c>
      <c r="S2887" t="e">
        <f>MATCH(D2887,Отчет!#REF!,0)</f>
        <v>#REF!</v>
      </c>
    </row>
    <row r="2888" spans="1:19" x14ac:dyDescent="0.2">
      <c r="A2888">
        <v>506884189</v>
      </c>
      <c r="B2888">
        <v>8</v>
      </c>
      <c r="C2888" t="s">
        <v>373</v>
      </c>
      <c r="D2888">
        <v>498448555</v>
      </c>
      <c r="E2888" t="s">
        <v>169</v>
      </c>
      <c r="F2888" t="s">
        <v>575</v>
      </c>
      <c r="G2888" t="s">
        <v>613</v>
      </c>
      <c r="H2888">
        <v>3</v>
      </c>
      <c r="I2888" t="s">
        <v>268</v>
      </c>
      <c r="J2888" t="s">
        <v>610</v>
      </c>
      <c r="L2888">
        <v>24</v>
      </c>
      <c r="M2888">
        <v>1</v>
      </c>
      <c r="N2888">
        <v>1</v>
      </c>
      <c r="O2888">
        <v>459780832</v>
      </c>
      <c r="P2888">
        <v>2098</v>
      </c>
      <c r="R2888" t="s">
        <v>271</v>
      </c>
      <c r="S2888" t="e">
        <f>MATCH(D2888,Отчет!#REF!,0)</f>
        <v>#REF!</v>
      </c>
    </row>
    <row r="2889" spans="1:19" x14ac:dyDescent="0.2">
      <c r="A2889">
        <v>506883995</v>
      </c>
      <c r="B2889">
        <v>9</v>
      </c>
      <c r="C2889" t="s">
        <v>326</v>
      </c>
      <c r="D2889">
        <v>498448483</v>
      </c>
      <c r="E2889" t="s">
        <v>208</v>
      </c>
      <c r="F2889" t="s">
        <v>576</v>
      </c>
      <c r="G2889" t="s">
        <v>613</v>
      </c>
      <c r="H2889">
        <v>3</v>
      </c>
      <c r="I2889" t="s">
        <v>268</v>
      </c>
      <c r="J2889" t="s">
        <v>610</v>
      </c>
      <c r="L2889">
        <v>27</v>
      </c>
      <c r="M2889">
        <v>1</v>
      </c>
      <c r="N2889">
        <v>1</v>
      </c>
      <c r="O2889">
        <v>459780832</v>
      </c>
      <c r="P2889">
        <v>2098</v>
      </c>
      <c r="R2889" t="s">
        <v>271</v>
      </c>
      <c r="S2889" t="e">
        <f>MATCH(D2889,Отчет!#REF!,0)</f>
        <v>#REF!</v>
      </c>
    </row>
    <row r="2890" spans="1:19" x14ac:dyDescent="0.2">
      <c r="A2890">
        <v>506896334</v>
      </c>
      <c r="B2890">
        <v>7</v>
      </c>
      <c r="C2890" t="s">
        <v>380</v>
      </c>
      <c r="D2890">
        <v>498448579</v>
      </c>
      <c r="E2890" t="s">
        <v>97</v>
      </c>
      <c r="F2890" t="s">
        <v>577</v>
      </c>
      <c r="G2890" t="s">
        <v>613</v>
      </c>
      <c r="H2890">
        <v>3</v>
      </c>
      <c r="I2890" t="s">
        <v>268</v>
      </c>
      <c r="J2890" t="s">
        <v>610</v>
      </c>
      <c r="L2890">
        <v>21</v>
      </c>
      <c r="M2890">
        <v>1</v>
      </c>
      <c r="N2890">
        <v>1</v>
      </c>
      <c r="O2890">
        <v>459780832</v>
      </c>
      <c r="P2890">
        <v>2098</v>
      </c>
      <c r="R2890" t="s">
        <v>271</v>
      </c>
      <c r="S2890" t="e">
        <f>MATCH(D2890,Отчет!#REF!,0)</f>
        <v>#REF!</v>
      </c>
    </row>
    <row r="2891" spans="1:19" x14ac:dyDescent="0.2">
      <c r="A2891">
        <v>506884258</v>
      </c>
      <c r="B2891">
        <v>8</v>
      </c>
      <c r="C2891" t="s">
        <v>380</v>
      </c>
      <c r="D2891">
        <v>498448603</v>
      </c>
      <c r="E2891" t="s">
        <v>83</v>
      </c>
      <c r="F2891" t="s">
        <v>578</v>
      </c>
      <c r="G2891" t="s">
        <v>613</v>
      </c>
      <c r="H2891">
        <v>3</v>
      </c>
      <c r="I2891" t="s">
        <v>268</v>
      </c>
      <c r="J2891" t="s">
        <v>610</v>
      </c>
      <c r="L2891">
        <v>24</v>
      </c>
      <c r="M2891">
        <v>1</v>
      </c>
      <c r="N2891">
        <v>1</v>
      </c>
      <c r="O2891">
        <v>459780832</v>
      </c>
      <c r="P2891">
        <v>2098</v>
      </c>
      <c r="R2891" t="s">
        <v>271</v>
      </c>
      <c r="S2891" t="e">
        <f>MATCH(D2891,Отчет!#REF!,0)</f>
        <v>#REF!</v>
      </c>
    </row>
    <row r="2892" spans="1:19" x14ac:dyDescent="0.2">
      <c r="A2892">
        <v>506884122</v>
      </c>
      <c r="B2892">
        <v>7</v>
      </c>
      <c r="C2892" t="s">
        <v>382</v>
      </c>
      <c r="D2892">
        <v>498448531</v>
      </c>
      <c r="E2892" t="s">
        <v>129</v>
      </c>
      <c r="F2892" t="s">
        <v>579</v>
      </c>
      <c r="G2892" t="s">
        <v>613</v>
      </c>
      <c r="H2892">
        <v>3</v>
      </c>
      <c r="I2892" t="s">
        <v>268</v>
      </c>
      <c r="J2892" t="s">
        <v>610</v>
      </c>
      <c r="L2892">
        <v>21</v>
      </c>
      <c r="M2892">
        <v>1</v>
      </c>
      <c r="N2892">
        <v>1</v>
      </c>
      <c r="O2892">
        <v>459780832</v>
      </c>
      <c r="P2892">
        <v>2098</v>
      </c>
      <c r="R2892" t="s">
        <v>271</v>
      </c>
      <c r="S2892" t="e">
        <f>MATCH(D2892,Отчет!#REF!,0)</f>
        <v>#REF!</v>
      </c>
    </row>
    <row r="2893" spans="1:19" x14ac:dyDescent="0.2">
      <c r="A2893">
        <v>506884634</v>
      </c>
      <c r="B2893">
        <v>7</v>
      </c>
      <c r="C2893" t="s">
        <v>377</v>
      </c>
      <c r="D2893">
        <v>498448763</v>
      </c>
      <c r="E2893" t="s">
        <v>144</v>
      </c>
      <c r="F2893" t="s">
        <v>581</v>
      </c>
      <c r="G2893" t="s">
        <v>613</v>
      </c>
      <c r="H2893">
        <v>3</v>
      </c>
      <c r="I2893" t="s">
        <v>268</v>
      </c>
      <c r="J2893" t="s">
        <v>610</v>
      </c>
      <c r="L2893">
        <v>21</v>
      </c>
      <c r="M2893">
        <v>1</v>
      </c>
      <c r="N2893">
        <v>1</v>
      </c>
      <c r="O2893">
        <v>459780832</v>
      </c>
      <c r="P2893">
        <v>2098</v>
      </c>
      <c r="R2893" t="s">
        <v>271</v>
      </c>
      <c r="S2893" t="e">
        <f>MATCH(D2893,Отчет!#REF!,0)</f>
        <v>#REF!</v>
      </c>
    </row>
    <row r="2894" spans="1:19" x14ac:dyDescent="0.2">
      <c r="A2894">
        <v>506884388</v>
      </c>
      <c r="B2894">
        <v>8</v>
      </c>
      <c r="C2894" t="s">
        <v>265</v>
      </c>
      <c r="D2894">
        <v>498448651</v>
      </c>
      <c r="E2894" t="s">
        <v>198</v>
      </c>
      <c r="F2894" t="s">
        <v>582</v>
      </c>
      <c r="G2894" t="s">
        <v>613</v>
      </c>
      <c r="H2894">
        <v>3</v>
      </c>
      <c r="I2894" t="s">
        <v>268</v>
      </c>
      <c r="J2894" t="s">
        <v>610</v>
      </c>
      <c r="L2894">
        <v>24</v>
      </c>
      <c r="M2894">
        <v>1</v>
      </c>
      <c r="N2894">
        <v>1</v>
      </c>
      <c r="O2894">
        <v>459780832</v>
      </c>
      <c r="P2894">
        <v>2098</v>
      </c>
      <c r="R2894" t="s">
        <v>271</v>
      </c>
      <c r="S2894" t="e">
        <f>MATCH(D2894,Отчет!#REF!,0)</f>
        <v>#REF!</v>
      </c>
    </row>
    <row r="2895" spans="1:19" x14ac:dyDescent="0.2">
      <c r="A2895">
        <v>506882138</v>
      </c>
      <c r="B2895">
        <v>8</v>
      </c>
      <c r="C2895" t="s">
        <v>326</v>
      </c>
      <c r="D2895">
        <v>498447715</v>
      </c>
      <c r="E2895" t="s">
        <v>245</v>
      </c>
      <c r="F2895" t="s">
        <v>501</v>
      </c>
      <c r="G2895" t="s">
        <v>613</v>
      </c>
      <c r="H2895">
        <v>3</v>
      </c>
      <c r="I2895" t="s">
        <v>268</v>
      </c>
      <c r="J2895" t="s">
        <v>610</v>
      </c>
      <c r="L2895">
        <v>24</v>
      </c>
      <c r="M2895">
        <v>1</v>
      </c>
      <c r="N2895">
        <v>1</v>
      </c>
      <c r="O2895">
        <v>459780832</v>
      </c>
      <c r="P2895">
        <v>2098</v>
      </c>
      <c r="R2895" t="s">
        <v>271</v>
      </c>
      <c r="S2895" t="e">
        <f>MATCH(D2895,Отчет!#REF!,0)</f>
        <v>#REF!</v>
      </c>
    </row>
    <row r="2896" spans="1:19" x14ac:dyDescent="0.2">
      <c r="A2896">
        <v>506882607</v>
      </c>
      <c r="B2896">
        <v>8</v>
      </c>
      <c r="C2896" t="s">
        <v>326</v>
      </c>
      <c r="D2896">
        <v>498447883</v>
      </c>
      <c r="E2896" t="s">
        <v>217</v>
      </c>
      <c r="F2896" t="s">
        <v>464</v>
      </c>
      <c r="G2896" t="s">
        <v>613</v>
      </c>
      <c r="H2896">
        <v>3</v>
      </c>
      <c r="I2896" t="s">
        <v>268</v>
      </c>
      <c r="J2896" t="s">
        <v>610</v>
      </c>
      <c r="L2896">
        <v>24</v>
      </c>
      <c r="M2896">
        <v>1</v>
      </c>
      <c r="N2896">
        <v>1</v>
      </c>
      <c r="O2896">
        <v>459780832</v>
      </c>
      <c r="P2896">
        <v>2098</v>
      </c>
      <c r="R2896" t="s">
        <v>271</v>
      </c>
      <c r="S2896" t="e">
        <f>MATCH(D2896,Отчет!#REF!,0)</f>
        <v>#REF!</v>
      </c>
    </row>
    <row r="2897" spans="1:19" x14ac:dyDescent="0.2">
      <c r="A2897">
        <v>506882387</v>
      </c>
      <c r="B2897">
        <v>7</v>
      </c>
      <c r="C2897" t="s">
        <v>380</v>
      </c>
      <c r="D2897">
        <v>498447811</v>
      </c>
      <c r="E2897" t="s">
        <v>89</v>
      </c>
      <c r="F2897" t="s">
        <v>465</v>
      </c>
      <c r="G2897" t="s">
        <v>613</v>
      </c>
      <c r="H2897">
        <v>3</v>
      </c>
      <c r="I2897" t="s">
        <v>268</v>
      </c>
      <c r="J2897" t="s">
        <v>610</v>
      </c>
      <c r="L2897">
        <v>21</v>
      </c>
      <c r="M2897">
        <v>1</v>
      </c>
      <c r="N2897">
        <v>1</v>
      </c>
      <c r="O2897">
        <v>459780832</v>
      </c>
      <c r="P2897">
        <v>2098</v>
      </c>
      <c r="R2897" t="s">
        <v>271</v>
      </c>
      <c r="S2897" t="e">
        <f>MATCH(D2897,Отчет!#REF!,0)</f>
        <v>#REF!</v>
      </c>
    </row>
    <row r="2898" spans="1:19" x14ac:dyDescent="0.2">
      <c r="A2898">
        <v>506882487</v>
      </c>
      <c r="B2898">
        <v>9</v>
      </c>
      <c r="C2898" t="s">
        <v>326</v>
      </c>
      <c r="D2898">
        <v>498447835</v>
      </c>
      <c r="E2898" t="s">
        <v>220</v>
      </c>
      <c r="F2898" t="s">
        <v>466</v>
      </c>
      <c r="G2898" t="s">
        <v>613</v>
      </c>
      <c r="H2898">
        <v>3</v>
      </c>
      <c r="I2898" t="s">
        <v>268</v>
      </c>
      <c r="J2898" t="s">
        <v>610</v>
      </c>
      <c r="L2898">
        <v>27</v>
      </c>
      <c r="M2898">
        <v>1</v>
      </c>
      <c r="N2898">
        <v>1</v>
      </c>
      <c r="O2898">
        <v>459780832</v>
      </c>
      <c r="P2898">
        <v>2098</v>
      </c>
      <c r="R2898" t="s">
        <v>271</v>
      </c>
      <c r="S2898" t="e">
        <f>MATCH(D2898,Отчет!#REF!,0)</f>
        <v>#REF!</v>
      </c>
    </row>
    <row r="2899" spans="1:19" x14ac:dyDescent="0.2">
      <c r="A2899">
        <v>506882667</v>
      </c>
      <c r="B2899">
        <v>9</v>
      </c>
      <c r="C2899" t="s">
        <v>326</v>
      </c>
      <c r="D2899">
        <v>498447907</v>
      </c>
      <c r="E2899" t="s">
        <v>203</v>
      </c>
      <c r="F2899" t="s">
        <v>467</v>
      </c>
      <c r="G2899" t="s">
        <v>613</v>
      </c>
      <c r="H2899">
        <v>3</v>
      </c>
      <c r="I2899" t="s">
        <v>268</v>
      </c>
      <c r="J2899" t="s">
        <v>610</v>
      </c>
      <c r="L2899">
        <v>27</v>
      </c>
      <c r="M2899">
        <v>1</v>
      </c>
      <c r="N2899">
        <v>1</v>
      </c>
      <c r="O2899">
        <v>459780832</v>
      </c>
      <c r="P2899">
        <v>2098</v>
      </c>
      <c r="Q2899" t="s">
        <v>270</v>
      </c>
      <c r="R2899" t="s">
        <v>271</v>
      </c>
      <c r="S2899" t="e">
        <f>MATCH(D2899,Отчет!#REF!,0)</f>
        <v>#REF!</v>
      </c>
    </row>
    <row r="2900" spans="1:19" x14ac:dyDescent="0.2">
      <c r="A2900">
        <v>506882789</v>
      </c>
      <c r="B2900">
        <v>7</v>
      </c>
      <c r="C2900" t="s">
        <v>330</v>
      </c>
      <c r="D2900">
        <v>498447955</v>
      </c>
      <c r="E2900" t="s">
        <v>120</v>
      </c>
      <c r="F2900" t="s">
        <v>471</v>
      </c>
      <c r="G2900" t="s">
        <v>613</v>
      </c>
      <c r="H2900">
        <v>3</v>
      </c>
      <c r="I2900" t="s">
        <v>268</v>
      </c>
      <c r="J2900" t="s">
        <v>610</v>
      </c>
      <c r="L2900">
        <v>21</v>
      </c>
      <c r="M2900">
        <v>1</v>
      </c>
      <c r="N2900">
        <v>1</v>
      </c>
      <c r="O2900">
        <v>459780832</v>
      </c>
      <c r="P2900">
        <v>2098</v>
      </c>
      <c r="R2900" t="s">
        <v>271</v>
      </c>
      <c r="S2900" t="e">
        <f>MATCH(D2900,Отчет!#REF!,0)</f>
        <v>#REF!</v>
      </c>
    </row>
    <row r="2901" spans="1:19" x14ac:dyDescent="0.2">
      <c r="A2901">
        <v>506882547</v>
      </c>
      <c r="B2901">
        <v>8</v>
      </c>
      <c r="C2901" t="s">
        <v>326</v>
      </c>
      <c r="D2901">
        <v>498447859</v>
      </c>
      <c r="E2901" t="s">
        <v>214</v>
      </c>
      <c r="F2901" t="s">
        <v>468</v>
      </c>
      <c r="G2901" t="s">
        <v>613</v>
      </c>
      <c r="H2901">
        <v>3</v>
      </c>
      <c r="I2901" t="s">
        <v>268</v>
      </c>
      <c r="J2901" t="s">
        <v>610</v>
      </c>
      <c r="L2901">
        <v>24</v>
      </c>
      <c r="M2901">
        <v>1</v>
      </c>
      <c r="N2901">
        <v>1</v>
      </c>
      <c r="O2901">
        <v>459780832</v>
      </c>
      <c r="P2901">
        <v>2098</v>
      </c>
      <c r="R2901" t="s">
        <v>271</v>
      </c>
      <c r="S2901" t="e">
        <f>MATCH(D2901,Отчет!#REF!,0)</f>
        <v>#REF!</v>
      </c>
    </row>
    <row r="2902" spans="1:19" x14ac:dyDescent="0.2">
      <c r="A2902">
        <v>506883029</v>
      </c>
      <c r="B2902">
        <v>8</v>
      </c>
      <c r="C2902" t="s">
        <v>386</v>
      </c>
      <c r="D2902">
        <v>498448051</v>
      </c>
      <c r="E2902" t="s">
        <v>230</v>
      </c>
      <c r="F2902" t="s">
        <v>470</v>
      </c>
      <c r="G2902" t="s">
        <v>613</v>
      </c>
      <c r="H2902">
        <v>3</v>
      </c>
      <c r="I2902" t="s">
        <v>268</v>
      </c>
      <c r="J2902" t="s">
        <v>610</v>
      </c>
      <c r="L2902">
        <v>24</v>
      </c>
      <c r="M2902">
        <v>1</v>
      </c>
      <c r="N2902">
        <v>1</v>
      </c>
      <c r="O2902">
        <v>459780832</v>
      </c>
      <c r="P2902">
        <v>2098</v>
      </c>
      <c r="R2902" t="s">
        <v>271</v>
      </c>
      <c r="S2902" t="e">
        <f>MATCH(D2902,Отчет!#REF!,0)</f>
        <v>#REF!</v>
      </c>
    </row>
    <row r="2903" spans="1:19" x14ac:dyDescent="0.2">
      <c r="A2903">
        <v>506882849</v>
      </c>
      <c r="B2903">
        <v>7</v>
      </c>
      <c r="C2903" t="s">
        <v>382</v>
      </c>
      <c r="D2903">
        <v>498447979</v>
      </c>
      <c r="E2903" t="s">
        <v>138</v>
      </c>
      <c r="F2903" t="s">
        <v>472</v>
      </c>
      <c r="G2903" t="s">
        <v>613</v>
      </c>
      <c r="H2903">
        <v>3</v>
      </c>
      <c r="I2903" t="s">
        <v>268</v>
      </c>
      <c r="J2903" t="s">
        <v>610</v>
      </c>
      <c r="L2903">
        <v>21</v>
      </c>
      <c r="M2903">
        <v>1</v>
      </c>
      <c r="N2903">
        <v>1</v>
      </c>
      <c r="O2903">
        <v>459780832</v>
      </c>
      <c r="P2903">
        <v>2098</v>
      </c>
      <c r="R2903" t="s">
        <v>271</v>
      </c>
      <c r="S2903" t="e">
        <f>MATCH(D2903,Отчет!#REF!,0)</f>
        <v>#REF!</v>
      </c>
    </row>
    <row r="2904" spans="1:19" x14ac:dyDescent="0.2">
      <c r="A2904">
        <v>506895966</v>
      </c>
      <c r="B2904">
        <v>7</v>
      </c>
      <c r="C2904" t="s">
        <v>386</v>
      </c>
      <c r="D2904">
        <v>498448155</v>
      </c>
      <c r="E2904" t="s">
        <v>239</v>
      </c>
      <c r="F2904" t="s">
        <v>475</v>
      </c>
      <c r="G2904" t="s">
        <v>613</v>
      </c>
      <c r="H2904">
        <v>3</v>
      </c>
      <c r="I2904" t="s">
        <v>268</v>
      </c>
      <c r="J2904" t="s">
        <v>610</v>
      </c>
      <c r="L2904">
        <v>21</v>
      </c>
      <c r="M2904">
        <v>1</v>
      </c>
      <c r="N2904">
        <v>1</v>
      </c>
      <c r="O2904">
        <v>459780832</v>
      </c>
      <c r="P2904">
        <v>2098</v>
      </c>
      <c r="R2904" t="s">
        <v>271</v>
      </c>
      <c r="S2904" t="e">
        <f>MATCH(D2904,Отчет!#REF!,0)</f>
        <v>#REF!</v>
      </c>
    </row>
    <row r="2905" spans="1:19" x14ac:dyDescent="0.2">
      <c r="A2905">
        <v>506883095</v>
      </c>
      <c r="B2905">
        <v>7</v>
      </c>
      <c r="C2905" t="s">
        <v>326</v>
      </c>
      <c r="D2905">
        <v>498448075</v>
      </c>
      <c r="E2905" t="s">
        <v>219</v>
      </c>
      <c r="F2905" t="s">
        <v>473</v>
      </c>
      <c r="G2905" t="s">
        <v>613</v>
      </c>
      <c r="H2905">
        <v>3</v>
      </c>
      <c r="I2905" t="s">
        <v>268</v>
      </c>
      <c r="J2905" t="s">
        <v>610</v>
      </c>
      <c r="L2905">
        <v>21</v>
      </c>
      <c r="M2905">
        <v>1</v>
      </c>
      <c r="N2905">
        <v>1</v>
      </c>
      <c r="O2905">
        <v>459780832</v>
      </c>
      <c r="P2905">
        <v>2098</v>
      </c>
      <c r="R2905" t="s">
        <v>271</v>
      </c>
      <c r="S2905" t="e">
        <f>MATCH(D2905,Отчет!#REF!,0)</f>
        <v>#REF!</v>
      </c>
    </row>
    <row r="2906" spans="1:19" x14ac:dyDescent="0.2">
      <c r="A2906">
        <v>506883166</v>
      </c>
      <c r="B2906">
        <v>7</v>
      </c>
      <c r="C2906" t="s">
        <v>326</v>
      </c>
      <c r="D2906">
        <v>498448099</v>
      </c>
      <c r="E2906" t="s">
        <v>207</v>
      </c>
      <c r="F2906" t="s">
        <v>474</v>
      </c>
      <c r="G2906" t="s">
        <v>613</v>
      </c>
      <c r="H2906">
        <v>3</v>
      </c>
      <c r="I2906" t="s">
        <v>268</v>
      </c>
      <c r="J2906" t="s">
        <v>610</v>
      </c>
      <c r="L2906">
        <v>21</v>
      </c>
      <c r="M2906">
        <v>1</v>
      </c>
      <c r="N2906">
        <v>1</v>
      </c>
      <c r="O2906">
        <v>459780832</v>
      </c>
      <c r="P2906">
        <v>2098</v>
      </c>
      <c r="R2906" t="s">
        <v>271</v>
      </c>
      <c r="S2906" t="e">
        <f>MATCH(D2906,Отчет!#REF!,0)</f>
        <v>#REF!</v>
      </c>
    </row>
    <row r="2907" spans="1:19" x14ac:dyDescent="0.2">
      <c r="A2907">
        <v>506882969</v>
      </c>
      <c r="B2907">
        <v>7</v>
      </c>
      <c r="C2907" t="s">
        <v>373</v>
      </c>
      <c r="D2907">
        <v>498448027</v>
      </c>
      <c r="E2907" t="s">
        <v>164</v>
      </c>
      <c r="F2907" t="s">
        <v>469</v>
      </c>
      <c r="G2907" t="s">
        <v>613</v>
      </c>
      <c r="H2907">
        <v>3</v>
      </c>
      <c r="I2907" t="s">
        <v>268</v>
      </c>
      <c r="J2907" t="s">
        <v>610</v>
      </c>
      <c r="L2907">
        <v>21</v>
      </c>
      <c r="M2907">
        <v>1</v>
      </c>
      <c r="N2907">
        <v>1</v>
      </c>
      <c r="O2907">
        <v>459780832</v>
      </c>
      <c r="P2907">
        <v>2098</v>
      </c>
      <c r="R2907" t="s">
        <v>271</v>
      </c>
      <c r="S2907" t="e">
        <f>MATCH(D2907,Отчет!#REF!,0)</f>
        <v>#REF!</v>
      </c>
    </row>
    <row r="2908" spans="1:19" x14ac:dyDescent="0.2">
      <c r="A2908">
        <v>506883226</v>
      </c>
      <c r="B2908">
        <v>6</v>
      </c>
      <c r="C2908" t="s">
        <v>326</v>
      </c>
      <c r="D2908">
        <v>498448179</v>
      </c>
      <c r="E2908" t="s">
        <v>210</v>
      </c>
      <c r="F2908" t="s">
        <v>476</v>
      </c>
      <c r="G2908" t="s">
        <v>613</v>
      </c>
      <c r="H2908">
        <v>3</v>
      </c>
      <c r="I2908" t="s">
        <v>268</v>
      </c>
      <c r="J2908" t="s">
        <v>610</v>
      </c>
      <c r="L2908">
        <v>18</v>
      </c>
      <c r="M2908">
        <v>1</v>
      </c>
      <c r="N2908">
        <v>1</v>
      </c>
      <c r="O2908">
        <v>459780832</v>
      </c>
      <c r="P2908">
        <v>2098</v>
      </c>
      <c r="R2908" t="s">
        <v>271</v>
      </c>
      <c r="S2908" t="e">
        <f>MATCH(D2908,Отчет!#REF!,0)</f>
        <v>#REF!</v>
      </c>
    </row>
    <row r="2909" spans="1:19" x14ac:dyDescent="0.2">
      <c r="A2909">
        <v>506883352</v>
      </c>
      <c r="B2909">
        <v>7</v>
      </c>
      <c r="C2909" t="s">
        <v>373</v>
      </c>
      <c r="D2909">
        <v>498448235</v>
      </c>
      <c r="E2909" t="s">
        <v>68</v>
      </c>
      <c r="F2909" t="s">
        <v>479</v>
      </c>
      <c r="G2909" t="s">
        <v>613</v>
      </c>
      <c r="H2909">
        <v>3</v>
      </c>
      <c r="I2909" t="s">
        <v>268</v>
      </c>
      <c r="J2909" t="s">
        <v>610</v>
      </c>
      <c r="L2909">
        <v>21</v>
      </c>
      <c r="M2909">
        <v>1</v>
      </c>
      <c r="N2909">
        <v>1</v>
      </c>
      <c r="O2909">
        <v>459780832</v>
      </c>
      <c r="P2909">
        <v>2098</v>
      </c>
      <c r="R2909" t="s">
        <v>271</v>
      </c>
      <c r="S2909" t="e">
        <f>MATCH(D2909,Отчет!#REF!,0)</f>
        <v>#REF!</v>
      </c>
    </row>
    <row r="2910" spans="1:19" x14ac:dyDescent="0.2">
      <c r="A2910">
        <v>506896538</v>
      </c>
      <c r="B2910">
        <v>7</v>
      </c>
      <c r="C2910" t="s">
        <v>386</v>
      </c>
      <c r="D2910">
        <v>498448123</v>
      </c>
      <c r="E2910" t="s">
        <v>243</v>
      </c>
      <c r="F2910" t="s">
        <v>477</v>
      </c>
      <c r="G2910" t="s">
        <v>613</v>
      </c>
      <c r="H2910">
        <v>3</v>
      </c>
      <c r="I2910" t="s">
        <v>268</v>
      </c>
      <c r="J2910" t="s">
        <v>610</v>
      </c>
      <c r="L2910">
        <v>21</v>
      </c>
      <c r="M2910">
        <v>1</v>
      </c>
      <c r="N2910">
        <v>1</v>
      </c>
      <c r="O2910">
        <v>459780832</v>
      </c>
      <c r="P2910">
        <v>2098</v>
      </c>
      <c r="R2910" t="s">
        <v>271</v>
      </c>
      <c r="S2910" t="e">
        <f>MATCH(D2910,Отчет!#REF!,0)</f>
        <v>#REF!</v>
      </c>
    </row>
    <row r="2911" spans="1:19" x14ac:dyDescent="0.2">
      <c r="A2911">
        <v>506883550</v>
      </c>
      <c r="B2911">
        <v>9</v>
      </c>
      <c r="C2911" t="s">
        <v>265</v>
      </c>
      <c r="D2911">
        <v>498448307</v>
      </c>
      <c r="E2911" t="s">
        <v>183</v>
      </c>
      <c r="F2911" t="s">
        <v>478</v>
      </c>
      <c r="G2911" t="s">
        <v>613</v>
      </c>
      <c r="H2911">
        <v>3</v>
      </c>
      <c r="I2911" t="s">
        <v>268</v>
      </c>
      <c r="J2911" t="s">
        <v>610</v>
      </c>
      <c r="L2911">
        <v>27</v>
      </c>
      <c r="M2911">
        <v>1</v>
      </c>
      <c r="N2911">
        <v>1</v>
      </c>
      <c r="O2911">
        <v>459780832</v>
      </c>
      <c r="P2911">
        <v>2098</v>
      </c>
      <c r="R2911" t="s">
        <v>271</v>
      </c>
      <c r="S2911" t="e">
        <f>MATCH(D2911,Отчет!#REF!,0)</f>
        <v>#REF!</v>
      </c>
    </row>
    <row r="2912" spans="1:19" x14ac:dyDescent="0.2">
      <c r="A2912">
        <v>506880781</v>
      </c>
      <c r="B2912">
        <v>4</v>
      </c>
      <c r="C2912" t="s">
        <v>265</v>
      </c>
      <c r="D2912">
        <v>498447056</v>
      </c>
      <c r="E2912" t="s">
        <v>188</v>
      </c>
      <c r="F2912" t="s">
        <v>489</v>
      </c>
      <c r="G2912" t="s">
        <v>613</v>
      </c>
      <c r="H2912">
        <v>3</v>
      </c>
      <c r="I2912" t="s">
        <v>268</v>
      </c>
      <c r="J2912" t="s">
        <v>610</v>
      </c>
      <c r="L2912">
        <v>12</v>
      </c>
      <c r="M2912">
        <v>1</v>
      </c>
      <c r="N2912">
        <v>1</v>
      </c>
      <c r="O2912">
        <v>459780832</v>
      </c>
      <c r="P2912">
        <v>2098</v>
      </c>
      <c r="R2912" t="s">
        <v>271</v>
      </c>
      <c r="S2912" t="e">
        <f>MATCH(D2912,Отчет!#REF!,0)</f>
        <v>#REF!</v>
      </c>
    </row>
    <row r="2913" spans="1:19" x14ac:dyDescent="0.2">
      <c r="A2913">
        <v>506881254</v>
      </c>
      <c r="B2913">
        <v>7</v>
      </c>
      <c r="C2913" t="s">
        <v>382</v>
      </c>
      <c r="D2913">
        <v>498447301</v>
      </c>
      <c r="E2913" t="s">
        <v>39</v>
      </c>
      <c r="F2913" t="s">
        <v>490</v>
      </c>
      <c r="G2913" t="s">
        <v>613</v>
      </c>
      <c r="H2913">
        <v>3</v>
      </c>
      <c r="I2913" t="s">
        <v>268</v>
      </c>
      <c r="J2913" t="s">
        <v>610</v>
      </c>
      <c r="L2913">
        <v>21</v>
      </c>
      <c r="M2913">
        <v>1</v>
      </c>
      <c r="N2913">
        <v>0</v>
      </c>
      <c r="O2913">
        <v>459780832</v>
      </c>
      <c r="P2913">
        <v>2098</v>
      </c>
      <c r="R2913" t="s">
        <v>271</v>
      </c>
      <c r="S2913" t="e">
        <f>MATCH(D2913,Отчет!#REF!,0)</f>
        <v>#REF!</v>
      </c>
    </row>
    <row r="2914" spans="1:19" x14ac:dyDescent="0.2">
      <c r="A2914">
        <v>506881317</v>
      </c>
      <c r="B2914">
        <v>6</v>
      </c>
      <c r="C2914" t="s">
        <v>382</v>
      </c>
      <c r="D2914">
        <v>498447363</v>
      </c>
      <c r="E2914" t="s">
        <v>125</v>
      </c>
      <c r="F2914" t="s">
        <v>491</v>
      </c>
      <c r="G2914" t="s">
        <v>613</v>
      </c>
      <c r="H2914">
        <v>3</v>
      </c>
      <c r="I2914" t="s">
        <v>268</v>
      </c>
      <c r="J2914" t="s">
        <v>610</v>
      </c>
      <c r="L2914">
        <v>18</v>
      </c>
      <c r="M2914">
        <v>1</v>
      </c>
      <c r="N2914">
        <v>1</v>
      </c>
      <c r="O2914">
        <v>459780832</v>
      </c>
      <c r="P2914">
        <v>2098</v>
      </c>
      <c r="R2914" t="s">
        <v>271</v>
      </c>
      <c r="S2914" t="e">
        <f>MATCH(D2914,Отчет!#REF!,0)</f>
        <v>#REF!</v>
      </c>
    </row>
    <row r="2915" spans="1:19" x14ac:dyDescent="0.2">
      <c r="A2915">
        <v>506895693</v>
      </c>
      <c r="B2915">
        <v>7</v>
      </c>
      <c r="C2915" t="s">
        <v>330</v>
      </c>
      <c r="D2915">
        <v>498447206</v>
      </c>
      <c r="E2915" t="s">
        <v>49</v>
      </c>
      <c r="F2915" t="s">
        <v>492</v>
      </c>
      <c r="G2915" t="s">
        <v>613</v>
      </c>
      <c r="H2915">
        <v>3</v>
      </c>
      <c r="I2915" t="s">
        <v>268</v>
      </c>
      <c r="J2915" t="s">
        <v>610</v>
      </c>
      <c r="L2915">
        <v>21</v>
      </c>
      <c r="M2915">
        <v>1</v>
      </c>
      <c r="N2915">
        <v>0</v>
      </c>
      <c r="O2915">
        <v>459780832</v>
      </c>
      <c r="P2915">
        <v>2098</v>
      </c>
      <c r="R2915" t="s">
        <v>271</v>
      </c>
      <c r="S2915" t="e">
        <f>MATCH(D2915,Отчет!#REF!,0)</f>
        <v>#REF!</v>
      </c>
    </row>
    <row r="2916" spans="1:19" x14ac:dyDescent="0.2">
      <c r="A2916">
        <v>506896467</v>
      </c>
      <c r="B2916">
        <v>5</v>
      </c>
      <c r="C2916" t="s">
        <v>330</v>
      </c>
      <c r="D2916">
        <v>498447236</v>
      </c>
      <c r="E2916" t="s">
        <v>121</v>
      </c>
      <c r="F2916" t="s">
        <v>486</v>
      </c>
      <c r="G2916" t="s">
        <v>613</v>
      </c>
      <c r="H2916">
        <v>3</v>
      </c>
      <c r="I2916" t="s">
        <v>268</v>
      </c>
      <c r="J2916" t="s">
        <v>610</v>
      </c>
      <c r="L2916">
        <v>15</v>
      </c>
      <c r="M2916">
        <v>1</v>
      </c>
      <c r="N2916">
        <v>1</v>
      </c>
      <c r="O2916">
        <v>459780832</v>
      </c>
      <c r="P2916">
        <v>2098</v>
      </c>
      <c r="R2916" t="s">
        <v>271</v>
      </c>
      <c r="S2916" t="e">
        <f>MATCH(D2916,Отчет!#REF!,0)</f>
        <v>#REF!</v>
      </c>
    </row>
    <row r="2917" spans="1:19" x14ac:dyDescent="0.2">
      <c r="A2917">
        <v>506881569</v>
      </c>
      <c r="B2917">
        <v>9</v>
      </c>
      <c r="C2917" t="s">
        <v>330</v>
      </c>
      <c r="D2917">
        <v>498447459</v>
      </c>
      <c r="E2917" t="s">
        <v>107</v>
      </c>
      <c r="F2917" t="s">
        <v>493</v>
      </c>
      <c r="G2917" t="s">
        <v>613</v>
      </c>
      <c r="H2917">
        <v>3</v>
      </c>
      <c r="I2917" t="s">
        <v>268</v>
      </c>
      <c r="J2917" t="s">
        <v>610</v>
      </c>
      <c r="L2917">
        <v>27</v>
      </c>
      <c r="M2917">
        <v>1</v>
      </c>
      <c r="N2917">
        <v>1</v>
      </c>
      <c r="O2917">
        <v>459780832</v>
      </c>
      <c r="P2917">
        <v>2098</v>
      </c>
      <c r="R2917" t="s">
        <v>271</v>
      </c>
      <c r="S2917" t="e">
        <f>MATCH(D2917,Отчет!#REF!,0)</f>
        <v>#REF!</v>
      </c>
    </row>
    <row r="2918" spans="1:19" x14ac:dyDescent="0.2">
      <c r="A2918">
        <v>506881437</v>
      </c>
      <c r="B2918">
        <v>6</v>
      </c>
      <c r="C2918" t="s">
        <v>382</v>
      </c>
      <c r="D2918">
        <v>498447411</v>
      </c>
      <c r="E2918" t="s">
        <v>137</v>
      </c>
      <c r="F2918" t="s">
        <v>494</v>
      </c>
      <c r="G2918" t="s">
        <v>613</v>
      </c>
      <c r="H2918">
        <v>3</v>
      </c>
      <c r="I2918" t="s">
        <v>268</v>
      </c>
      <c r="J2918" t="s">
        <v>610</v>
      </c>
      <c r="L2918">
        <v>18</v>
      </c>
      <c r="M2918">
        <v>1</v>
      </c>
      <c r="N2918">
        <v>1</v>
      </c>
      <c r="O2918">
        <v>459780832</v>
      </c>
      <c r="P2918">
        <v>2098</v>
      </c>
      <c r="R2918" t="s">
        <v>271</v>
      </c>
      <c r="S2918" t="e">
        <f>MATCH(D2918,Отчет!#REF!,0)</f>
        <v>#REF!</v>
      </c>
    </row>
    <row r="2919" spans="1:19" x14ac:dyDescent="0.2">
      <c r="A2919">
        <v>506881503</v>
      </c>
      <c r="B2919">
        <v>7</v>
      </c>
      <c r="C2919" t="s">
        <v>382</v>
      </c>
      <c r="D2919">
        <v>498447435</v>
      </c>
      <c r="E2919" t="s">
        <v>124</v>
      </c>
      <c r="F2919" t="s">
        <v>497</v>
      </c>
      <c r="G2919" t="s">
        <v>613</v>
      </c>
      <c r="H2919">
        <v>3</v>
      </c>
      <c r="I2919" t="s">
        <v>268</v>
      </c>
      <c r="J2919" t="s">
        <v>610</v>
      </c>
      <c r="L2919">
        <v>21</v>
      </c>
      <c r="M2919">
        <v>1</v>
      </c>
      <c r="N2919">
        <v>1</v>
      </c>
      <c r="O2919">
        <v>459780832</v>
      </c>
      <c r="P2919">
        <v>2098</v>
      </c>
      <c r="R2919" t="s">
        <v>271</v>
      </c>
      <c r="S2919" t="e">
        <f>MATCH(D2919,Отчет!#REF!,0)</f>
        <v>#REF!</v>
      </c>
    </row>
    <row r="2920" spans="1:19" x14ac:dyDescent="0.2">
      <c r="A2920">
        <v>506881633</v>
      </c>
      <c r="B2920">
        <v>6</v>
      </c>
      <c r="C2920" t="s">
        <v>377</v>
      </c>
      <c r="D2920">
        <v>498447483</v>
      </c>
      <c r="E2920" t="s">
        <v>161</v>
      </c>
      <c r="F2920" t="s">
        <v>495</v>
      </c>
      <c r="G2920" t="s">
        <v>613</v>
      </c>
      <c r="H2920">
        <v>3</v>
      </c>
      <c r="I2920" t="s">
        <v>268</v>
      </c>
      <c r="J2920" t="s">
        <v>610</v>
      </c>
      <c r="L2920">
        <v>18</v>
      </c>
      <c r="M2920">
        <v>1</v>
      </c>
      <c r="N2920">
        <v>1</v>
      </c>
      <c r="O2920">
        <v>459780832</v>
      </c>
      <c r="P2920">
        <v>2098</v>
      </c>
      <c r="R2920" t="s">
        <v>271</v>
      </c>
      <c r="S2920" t="e">
        <f>MATCH(D2920,Отчет!#REF!,0)</f>
        <v>#REF!</v>
      </c>
    </row>
    <row r="2921" spans="1:19" x14ac:dyDescent="0.2">
      <c r="A2921">
        <v>506896149</v>
      </c>
      <c r="B2921">
        <v>8</v>
      </c>
      <c r="C2921" t="s">
        <v>386</v>
      </c>
      <c r="D2921">
        <v>498447515</v>
      </c>
      <c r="E2921" t="s">
        <v>241</v>
      </c>
      <c r="F2921" t="s">
        <v>496</v>
      </c>
      <c r="G2921" t="s">
        <v>613</v>
      </c>
      <c r="H2921">
        <v>3</v>
      </c>
      <c r="I2921" t="s">
        <v>268</v>
      </c>
      <c r="J2921" t="s">
        <v>610</v>
      </c>
      <c r="L2921">
        <v>24</v>
      </c>
      <c r="M2921">
        <v>1</v>
      </c>
      <c r="N2921">
        <v>1</v>
      </c>
      <c r="O2921">
        <v>459780832</v>
      </c>
      <c r="P2921">
        <v>2098</v>
      </c>
      <c r="R2921" t="s">
        <v>271</v>
      </c>
      <c r="S2921" t="e">
        <f>MATCH(D2921,Отчет!#REF!,0)</f>
        <v>#REF!</v>
      </c>
    </row>
    <row r="2922" spans="1:19" x14ac:dyDescent="0.2">
      <c r="A2922">
        <v>506881873</v>
      </c>
      <c r="B2922">
        <v>7</v>
      </c>
      <c r="C2922" t="s">
        <v>382</v>
      </c>
      <c r="D2922">
        <v>498447619</v>
      </c>
      <c r="E2922" t="s">
        <v>139</v>
      </c>
      <c r="F2922" t="s">
        <v>498</v>
      </c>
      <c r="G2922" t="s">
        <v>613</v>
      </c>
      <c r="H2922">
        <v>3</v>
      </c>
      <c r="I2922" t="s">
        <v>268</v>
      </c>
      <c r="J2922" t="s">
        <v>610</v>
      </c>
      <c r="L2922">
        <v>21</v>
      </c>
      <c r="M2922">
        <v>1</v>
      </c>
      <c r="N2922">
        <v>1</v>
      </c>
      <c r="O2922">
        <v>459780832</v>
      </c>
      <c r="P2922">
        <v>2098</v>
      </c>
      <c r="R2922" t="s">
        <v>271</v>
      </c>
      <c r="S2922" t="e">
        <f>MATCH(D2922,Отчет!#REF!,0)</f>
        <v>#REF!</v>
      </c>
    </row>
    <row r="2923" spans="1:19" x14ac:dyDescent="0.2">
      <c r="A2923">
        <v>506881693</v>
      </c>
      <c r="B2923">
        <v>5</v>
      </c>
      <c r="C2923" t="s">
        <v>386</v>
      </c>
      <c r="D2923">
        <v>498447539</v>
      </c>
      <c r="E2923" t="s">
        <v>80</v>
      </c>
      <c r="F2923" t="s">
        <v>499</v>
      </c>
      <c r="G2923" t="s">
        <v>613</v>
      </c>
      <c r="H2923">
        <v>3</v>
      </c>
      <c r="I2923" t="s">
        <v>268</v>
      </c>
      <c r="J2923" t="s">
        <v>610</v>
      </c>
      <c r="L2923">
        <v>15</v>
      </c>
      <c r="M2923">
        <v>1</v>
      </c>
      <c r="N2923">
        <v>1</v>
      </c>
      <c r="O2923">
        <v>459780832</v>
      </c>
      <c r="P2923">
        <v>2098</v>
      </c>
      <c r="R2923" t="s">
        <v>271</v>
      </c>
      <c r="S2923" t="e">
        <f>MATCH(D2923,Отчет!#REF!,0)</f>
        <v>#REF!</v>
      </c>
    </row>
    <row r="2924" spans="1:19" x14ac:dyDescent="0.2">
      <c r="A2924">
        <v>506881753</v>
      </c>
      <c r="B2924">
        <v>4</v>
      </c>
      <c r="C2924" t="s">
        <v>265</v>
      </c>
      <c r="D2924">
        <v>498447571</v>
      </c>
      <c r="E2924" t="s">
        <v>187</v>
      </c>
      <c r="F2924" t="s">
        <v>500</v>
      </c>
      <c r="G2924" t="s">
        <v>613</v>
      </c>
      <c r="H2924">
        <v>3</v>
      </c>
      <c r="I2924" t="s">
        <v>268</v>
      </c>
      <c r="J2924" t="s">
        <v>610</v>
      </c>
      <c r="L2924">
        <v>12</v>
      </c>
      <c r="M2924">
        <v>1</v>
      </c>
      <c r="N2924">
        <v>1</v>
      </c>
      <c r="O2924">
        <v>459780832</v>
      </c>
      <c r="P2924">
        <v>2098</v>
      </c>
      <c r="R2924" t="s">
        <v>271</v>
      </c>
      <c r="S2924" t="e">
        <f>MATCH(D2924,Отчет!#REF!,0)</f>
        <v>#REF!</v>
      </c>
    </row>
    <row r="2925" spans="1:19" x14ac:dyDescent="0.2">
      <c r="A2925">
        <v>506882005</v>
      </c>
      <c r="B2925">
        <v>9</v>
      </c>
      <c r="C2925" t="s">
        <v>326</v>
      </c>
      <c r="D2925">
        <v>498447667</v>
      </c>
      <c r="E2925" t="s">
        <v>212</v>
      </c>
      <c r="F2925" t="s">
        <v>502</v>
      </c>
      <c r="G2925" t="s">
        <v>613</v>
      </c>
      <c r="H2925">
        <v>3</v>
      </c>
      <c r="I2925" t="s">
        <v>268</v>
      </c>
      <c r="J2925" t="s">
        <v>610</v>
      </c>
      <c r="L2925">
        <v>27</v>
      </c>
      <c r="M2925">
        <v>1</v>
      </c>
      <c r="N2925">
        <v>1</v>
      </c>
      <c r="O2925">
        <v>459780832</v>
      </c>
      <c r="P2925">
        <v>2098</v>
      </c>
      <c r="R2925" t="s">
        <v>271</v>
      </c>
      <c r="S2925" t="e">
        <f>MATCH(D2925,Отчет!#REF!,0)</f>
        <v>#REF!</v>
      </c>
    </row>
    <row r="2926" spans="1:19" x14ac:dyDescent="0.2">
      <c r="A2926">
        <v>506882069</v>
      </c>
      <c r="B2926">
        <v>10</v>
      </c>
      <c r="C2926" t="s">
        <v>326</v>
      </c>
      <c r="D2926">
        <v>498447691</v>
      </c>
      <c r="E2926" t="s">
        <v>206</v>
      </c>
      <c r="F2926" t="s">
        <v>463</v>
      </c>
      <c r="G2926" t="s">
        <v>613</v>
      </c>
      <c r="H2926">
        <v>3</v>
      </c>
      <c r="I2926" t="s">
        <v>268</v>
      </c>
      <c r="J2926" t="s">
        <v>610</v>
      </c>
      <c r="L2926">
        <v>30</v>
      </c>
      <c r="M2926">
        <v>1</v>
      </c>
      <c r="N2926">
        <v>1</v>
      </c>
      <c r="O2926">
        <v>459780832</v>
      </c>
      <c r="P2926">
        <v>2098</v>
      </c>
      <c r="R2926" t="s">
        <v>271</v>
      </c>
      <c r="S2926" t="e">
        <f>MATCH(D2926,Отчет!#REF!,0)</f>
        <v>#REF!</v>
      </c>
    </row>
    <row r="2927" spans="1:19" x14ac:dyDescent="0.2">
      <c r="A2927">
        <v>506881813</v>
      </c>
      <c r="B2927">
        <v>7</v>
      </c>
      <c r="C2927" t="s">
        <v>382</v>
      </c>
      <c r="D2927">
        <v>498447595</v>
      </c>
      <c r="E2927" t="s">
        <v>130</v>
      </c>
      <c r="F2927" t="s">
        <v>503</v>
      </c>
      <c r="G2927" t="s">
        <v>613</v>
      </c>
      <c r="H2927">
        <v>3</v>
      </c>
      <c r="I2927" t="s">
        <v>268</v>
      </c>
      <c r="J2927" t="s">
        <v>610</v>
      </c>
      <c r="L2927">
        <v>21</v>
      </c>
      <c r="M2927">
        <v>1</v>
      </c>
      <c r="N2927">
        <v>1</v>
      </c>
      <c r="O2927">
        <v>459780832</v>
      </c>
      <c r="P2927">
        <v>2098</v>
      </c>
      <c r="R2927" t="s">
        <v>271</v>
      </c>
      <c r="S2927" t="e">
        <f>MATCH(D2927,Отчет!#REF!,0)</f>
        <v>#REF!</v>
      </c>
    </row>
    <row r="2928" spans="1:19" x14ac:dyDescent="0.2">
      <c r="A2928">
        <v>506882260</v>
      </c>
      <c r="B2928">
        <v>8</v>
      </c>
      <c r="C2928" t="s">
        <v>326</v>
      </c>
      <c r="D2928">
        <v>498447763</v>
      </c>
      <c r="E2928" t="s">
        <v>211</v>
      </c>
      <c r="F2928" t="s">
        <v>590</v>
      </c>
      <c r="G2928" t="s">
        <v>613</v>
      </c>
      <c r="H2928">
        <v>3</v>
      </c>
      <c r="I2928" t="s">
        <v>268</v>
      </c>
      <c r="J2928" t="s">
        <v>610</v>
      </c>
      <c r="L2928">
        <v>24</v>
      </c>
      <c r="M2928">
        <v>1</v>
      </c>
      <c r="N2928">
        <v>1</v>
      </c>
      <c r="O2928">
        <v>459780832</v>
      </c>
      <c r="P2928">
        <v>2098</v>
      </c>
      <c r="Q2928" t="s">
        <v>270</v>
      </c>
      <c r="R2928" t="s">
        <v>271</v>
      </c>
      <c r="S2928" t="e">
        <f>MATCH(D2928,Отчет!#REF!,0)</f>
        <v>#REF!</v>
      </c>
    </row>
    <row r="2929" spans="1:19" x14ac:dyDescent="0.2">
      <c r="A2929">
        <v>506882320</v>
      </c>
      <c r="B2929">
        <v>6</v>
      </c>
      <c r="C2929" t="s">
        <v>377</v>
      </c>
      <c r="D2929">
        <v>498447787</v>
      </c>
      <c r="E2929" t="s">
        <v>143</v>
      </c>
      <c r="F2929" t="s">
        <v>462</v>
      </c>
      <c r="G2929" t="s">
        <v>613</v>
      </c>
      <c r="H2929">
        <v>3</v>
      </c>
      <c r="I2929" t="s">
        <v>268</v>
      </c>
      <c r="J2929" t="s">
        <v>610</v>
      </c>
      <c r="L2929">
        <v>18</v>
      </c>
      <c r="M2929">
        <v>1</v>
      </c>
      <c r="N2929">
        <v>1</v>
      </c>
      <c r="O2929">
        <v>459780832</v>
      </c>
      <c r="P2929">
        <v>2098</v>
      </c>
      <c r="R2929" t="s">
        <v>271</v>
      </c>
      <c r="S2929" t="e">
        <f>MATCH(D2929,Отчет!#REF!,0)</f>
        <v>#REF!</v>
      </c>
    </row>
    <row r="2930" spans="1:19" x14ac:dyDescent="0.2">
      <c r="A2930">
        <v>506893835</v>
      </c>
      <c r="B2930">
        <v>7</v>
      </c>
      <c r="C2930" t="s">
        <v>265</v>
      </c>
      <c r="D2930">
        <v>498446681</v>
      </c>
      <c r="E2930" t="s">
        <v>47</v>
      </c>
      <c r="F2930" t="s">
        <v>519</v>
      </c>
      <c r="G2930" t="s">
        <v>613</v>
      </c>
      <c r="H2930">
        <v>3</v>
      </c>
      <c r="I2930" t="s">
        <v>268</v>
      </c>
      <c r="J2930" t="s">
        <v>610</v>
      </c>
      <c r="L2930">
        <v>21</v>
      </c>
      <c r="M2930">
        <v>1</v>
      </c>
      <c r="N2930">
        <v>0</v>
      </c>
      <c r="O2930">
        <v>459780832</v>
      </c>
      <c r="P2930">
        <v>2098</v>
      </c>
      <c r="R2930" t="s">
        <v>271</v>
      </c>
      <c r="S2930" t="e">
        <f>MATCH(D2930,Отчет!#REF!,0)</f>
        <v>#REF!</v>
      </c>
    </row>
    <row r="2931" spans="1:19" x14ac:dyDescent="0.2">
      <c r="A2931">
        <v>506893301</v>
      </c>
      <c r="B2931">
        <v>6</v>
      </c>
      <c r="C2931" t="s">
        <v>330</v>
      </c>
      <c r="D2931">
        <v>498446572</v>
      </c>
      <c r="E2931" t="s">
        <v>110</v>
      </c>
      <c r="F2931" t="s">
        <v>516</v>
      </c>
      <c r="G2931" t="s">
        <v>613</v>
      </c>
      <c r="H2931">
        <v>3</v>
      </c>
      <c r="I2931" t="s">
        <v>268</v>
      </c>
      <c r="J2931" t="s">
        <v>610</v>
      </c>
      <c r="L2931">
        <v>18</v>
      </c>
      <c r="M2931">
        <v>1</v>
      </c>
      <c r="N2931">
        <v>1</v>
      </c>
      <c r="O2931">
        <v>459780832</v>
      </c>
      <c r="P2931">
        <v>2098</v>
      </c>
      <c r="R2931" t="s">
        <v>271</v>
      </c>
      <c r="S2931" t="e">
        <f>MATCH(D2931,Отчет!#REF!,0)</f>
        <v>#REF!</v>
      </c>
    </row>
    <row r="2932" spans="1:19" x14ac:dyDescent="0.2">
      <c r="A2932">
        <v>506896274</v>
      </c>
      <c r="B2932">
        <v>4</v>
      </c>
      <c r="C2932" t="s">
        <v>373</v>
      </c>
      <c r="D2932">
        <v>498446812</v>
      </c>
      <c r="E2932" t="s">
        <v>44</v>
      </c>
      <c r="F2932" t="s">
        <v>518</v>
      </c>
      <c r="G2932" t="s">
        <v>613</v>
      </c>
      <c r="H2932">
        <v>3</v>
      </c>
      <c r="I2932" t="s">
        <v>268</v>
      </c>
      <c r="J2932" t="s">
        <v>610</v>
      </c>
      <c r="L2932">
        <v>12</v>
      </c>
      <c r="M2932">
        <v>1</v>
      </c>
      <c r="N2932">
        <v>0</v>
      </c>
      <c r="O2932">
        <v>459780832</v>
      </c>
      <c r="P2932">
        <v>2098</v>
      </c>
      <c r="R2932" t="s">
        <v>271</v>
      </c>
      <c r="S2932" t="e">
        <f>MATCH(D2932,Отчет!#REF!,0)</f>
        <v>#REF!</v>
      </c>
    </row>
    <row r="2933" spans="1:19" x14ac:dyDescent="0.2">
      <c r="A2933">
        <v>506894077</v>
      </c>
      <c r="B2933">
        <v>5</v>
      </c>
      <c r="C2933" t="s">
        <v>373</v>
      </c>
      <c r="D2933">
        <v>498446726</v>
      </c>
      <c r="E2933" t="s">
        <v>167</v>
      </c>
      <c r="F2933" t="s">
        <v>520</v>
      </c>
      <c r="G2933" t="s">
        <v>613</v>
      </c>
      <c r="H2933">
        <v>3</v>
      </c>
      <c r="I2933" t="s">
        <v>268</v>
      </c>
      <c r="J2933" t="s">
        <v>610</v>
      </c>
      <c r="L2933">
        <v>15</v>
      </c>
      <c r="M2933">
        <v>1</v>
      </c>
      <c r="N2933">
        <v>1</v>
      </c>
      <c r="O2933">
        <v>459780832</v>
      </c>
      <c r="P2933">
        <v>2098</v>
      </c>
      <c r="R2933" t="s">
        <v>271</v>
      </c>
      <c r="S2933" t="e">
        <f>MATCH(D2933,Отчет!#REF!,0)</f>
        <v>#REF!</v>
      </c>
    </row>
    <row r="2934" spans="1:19" x14ac:dyDescent="0.2">
      <c r="A2934">
        <v>506894535</v>
      </c>
      <c r="B2934">
        <v>6</v>
      </c>
      <c r="C2934" t="s">
        <v>377</v>
      </c>
      <c r="D2934">
        <v>498446935</v>
      </c>
      <c r="E2934" t="s">
        <v>42</v>
      </c>
      <c r="F2934" t="s">
        <v>521</v>
      </c>
      <c r="G2934" t="s">
        <v>613</v>
      </c>
      <c r="H2934">
        <v>3</v>
      </c>
      <c r="I2934" t="s">
        <v>268</v>
      </c>
      <c r="J2934" t="s">
        <v>610</v>
      </c>
      <c r="L2934">
        <v>18</v>
      </c>
      <c r="M2934">
        <v>1</v>
      </c>
      <c r="N2934">
        <v>1</v>
      </c>
      <c r="O2934">
        <v>459780832</v>
      </c>
      <c r="P2934">
        <v>2098</v>
      </c>
      <c r="R2934" t="s">
        <v>271</v>
      </c>
      <c r="S2934" t="e">
        <f>MATCH(D2934,Отчет!#REF!,0)</f>
        <v>#REF!</v>
      </c>
    </row>
    <row r="2935" spans="1:19" x14ac:dyDescent="0.2">
      <c r="A2935">
        <v>506894347</v>
      </c>
      <c r="B2935">
        <v>6</v>
      </c>
      <c r="C2935" t="s">
        <v>377</v>
      </c>
      <c r="D2935">
        <v>498446839</v>
      </c>
      <c r="E2935" t="s">
        <v>50</v>
      </c>
      <c r="F2935" t="s">
        <v>522</v>
      </c>
      <c r="G2935" t="s">
        <v>613</v>
      </c>
      <c r="H2935">
        <v>3</v>
      </c>
      <c r="I2935" t="s">
        <v>268</v>
      </c>
      <c r="J2935" t="s">
        <v>610</v>
      </c>
      <c r="L2935">
        <v>18</v>
      </c>
      <c r="M2935">
        <v>1</v>
      </c>
      <c r="N2935">
        <v>0</v>
      </c>
      <c r="O2935">
        <v>459780832</v>
      </c>
      <c r="P2935">
        <v>2098</v>
      </c>
      <c r="R2935" t="s">
        <v>271</v>
      </c>
      <c r="S2935" t="e">
        <f>MATCH(D2935,Отчет!#REF!,0)</f>
        <v>#REF!</v>
      </c>
    </row>
    <row r="2936" spans="1:19" x14ac:dyDescent="0.2">
      <c r="A2936">
        <v>506894412</v>
      </c>
      <c r="B2936">
        <v>6</v>
      </c>
      <c r="C2936" t="s">
        <v>380</v>
      </c>
      <c r="D2936">
        <v>498446883</v>
      </c>
      <c r="E2936" t="s">
        <v>36</v>
      </c>
      <c r="F2936" t="s">
        <v>523</v>
      </c>
      <c r="G2936" t="s">
        <v>613</v>
      </c>
      <c r="H2936">
        <v>3</v>
      </c>
      <c r="I2936" t="s">
        <v>268</v>
      </c>
      <c r="J2936" t="s">
        <v>610</v>
      </c>
      <c r="L2936">
        <v>18</v>
      </c>
      <c r="M2936">
        <v>1</v>
      </c>
      <c r="N2936">
        <v>1</v>
      </c>
      <c r="O2936">
        <v>459780832</v>
      </c>
      <c r="P2936">
        <v>2098</v>
      </c>
      <c r="R2936" t="s">
        <v>271</v>
      </c>
      <c r="S2936" t="e">
        <f>MATCH(D2936,Отчет!#REF!,0)</f>
        <v>#REF!</v>
      </c>
    </row>
    <row r="2937" spans="1:19" x14ac:dyDescent="0.2">
      <c r="A2937">
        <v>506894280</v>
      </c>
      <c r="B2937">
        <v>6</v>
      </c>
      <c r="C2937" t="s">
        <v>330</v>
      </c>
      <c r="D2937">
        <v>498446785</v>
      </c>
      <c r="E2937" t="s">
        <v>38</v>
      </c>
      <c r="F2937" t="s">
        <v>517</v>
      </c>
      <c r="G2937" t="s">
        <v>613</v>
      </c>
      <c r="H2937">
        <v>3</v>
      </c>
      <c r="I2937" t="s">
        <v>268</v>
      </c>
      <c r="J2937" t="s">
        <v>610</v>
      </c>
      <c r="L2937">
        <v>18</v>
      </c>
      <c r="M2937">
        <v>1</v>
      </c>
      <c r="N2937">
        <v>0</v>
      </c>
      <c r="O2937">
        <v>459780832</v>
      </c>
      <c r="P2937">
        <v>2098</v>
      </c>
      <c r="R2937" t="s">
        <v>271</v>
      </c>
      <c r="S2937" t="e">
        <f>MATCH(D2937,Отчет!#REF!,0)</f>
        <v>#REF!</v>
      </c>
    </row>
    <row r="2938" spans="1:19" x14ac:dyDescent="0.2">
      <c r="A2938">
        <v>506894599</v>
      </c>
      <c r="B2938">
        <v>6</v>
      </c>
      <c r="C2938" t="s">
        <v>382</v>
      </c>
      <c r="D2938">
        <v>498446965</v>
      </c>
      <c r="E2938" t="s">
        <v>127</v>
      </c>
      <c r="F2938" t="s">
        <v>524</v>
      </c>
      <c r="G2938" t="s">
        <v>613</v>
      </c>
      <c r="H2938">
        <v>3</v>
      </c>
      <c r="I2938" t="s">
        <v>268</v>
      </c>
      <c r="J2938" t="s">
        <v>610</v>
      </c>
      <c r="L2938">
        <v>18</v>
      </c>
      <c r="M2938">
        <v>1</v>
      </c>
      <c r="N2938">
        <v>1</v>
      </c>
      <c r="O2938">
        <v>459780832</v>
      </c>
      <c r="P2938">
        <v>2098</v>
      </c>
      <c r="R2938" t="s">
        <v>271</v>
      </c>
      <c r="S2938" t="e">
        <f>MATCH(D2938,Отчет!#REF!,0)</f>
        <v>#REF!</v>
      </c>
    </row>
    <row r="2939" spans="1:19" x14ac:dyDescent="0.2">
      <c r="A2939">
        <v>506894670</v>
      </c>
      <c r="B2939">
        <v>7</v>
      </c>
      <c r="C2939" t="s">
        <v>380</v>
      </c>
      <c r="D2939">
        <v>498446995</v>
      </c>
      <c r="E2939" t="s">
        <v>86</v>
      </c>
      <c r="F2939" t="s">
        <v>484</v>
      </c>
      <c r="G2939" t="s">
        <v>613</v>
      </c>
      <c r="H2939">
        <v>3</v>
      </c>
      <c r="I2939" t="s">
        <v>268</v>
      </c>
      <c r="J2939" t="s">
        <v>610</v>
      </c>
      <c r="L2939">
        <v>21</v>
      </c>
      <c r="M2939">
        <v>1</v>
      </c>
      <c r="N2939">
        <v>1</v>
      </c>
      <c r="O2939">
        <v>459780832</v>
      </c>
      <c r="P2939">
        <v>2098</v>
      </c>
      <c r="R2939" t="s">
        <v>271</v>
      </c>
      <c r="S2939" t="e">
        <f>MATCH(D2939,Отчет!#REF!,0)</f>
        <v>#REF!</v>
      </c>
    </row>
    <row r="2940" spans="1:19" x14ac:dyDescent="0.2">
      <c r="A2940">
        <v>506894473</v>
      </c>
      <c r="B2940">
        <v>7</v>
      </c>
      <c r="C2940" t="s">
        <v>380</v>
      </c>
      <c r="D2940">
        <v>498446913</v>
      </c>
      <c r="E2940" t="s">
        <v>96</v>
      </c>
      <c r="F2940" t="s">
        <v>482</v>
      </c>
      <c r="G2940" t="s">
        <v>613</v>
      </c>
      <c r="H2940">
        <v>3</v>
      </c>
      <c r="I2940" t="s">
        <v>268</v>
      </c>
      <c r="J2940" t="s">
        <v>610</v>
      </c>
      <c r="L2940">
        <v>21</v>
      </c>
      <c r="M2940">
        <v>1</v>
      </c>
      <c r="N2940">
        <v>1</v>
      </c>
      <c r="O2940">
        <v>459780832</v>
      </c>
      <c r="P2940">
        <v>2098</v>
      </c>
      <c r="R2940" t="s">
        <v>271</v>
      </c>
      <c r="S2940" t="e">
        <f>MATCH(D2940,Отчет!#REF!,0)</f>
        <v>#REF!</v>
      </c>
    </row>
    <row r="2941" spans="1:19" x14ac:dyDescent="0.2">
      <c r="A2941">
        <v>506880847</v>
      </c>
      <c r="B2941">
        <v>7</v>
      </c>
      <c r="C2941" t="s">
        <v>382</v>
      </c>
      <c r="D2941">
        <v>498447078</v>
      </c>
      <c r="E2941" t="s">
        <v>142</v>
      </c>
      <c r="F2941" t="s">
        <v>483</v>
      </c>
      <c r="G2941" t="s">
        <v>613</v>
      </c>
      <c r="H2941">
        <v>3</v>
      </c>
      <c r="I2941" t="s">
        <v>268</v>
      </c>
      <c r="J2941" t="s">
        <v>610</v>
      </c>
      <c r="L2941">
        <v>21</v>
      </c>
      <c r="M2941">
        <v>1</v>
      </c>
      <c r="N2941">
        <v>1</v>
      </c>
      <c r="O2941">
        <v>459780832</v>
      </c>
      <c r="P2941">
        <v>2098</v>
      </c>
      <c r="R2941" t="s">
        <v>271</v>
      </c>
      <c r="S2941" t="e">
        <f>MATCH(D2941,Отчет!#REF!,0)</f>
        <v>#REF!</v>
      </c>
    </row>
    <row r="2942" spans="1:19" x14ac:dyDescent="0.2">
      <c r="A2942">
        <v>506894750</v>
      </c>
      <c r="B2942">
        <v>7</v>
      </c>
      <c r="C2942" t="s">
        <v>373</v>
      </c>
      <c r="D2942">
        <v>498447030</v>
      </c>
      <c r="E2942" t="s">
        <v>179</v>
      </c>
      <c r="F2942" t="s">
        <v>485</v>
      </c>
      <c r="G2942" t="s">
        <v>613</v>
      </c>
      <c r="H2942">
        <v>3</v>
      </c>
      <c r="I2942" t="s">
        <v>268</v>
      </c>
      <c r="J2942" t="s">
        <v>610</v>
      </c>
      <c r="L2942">
        <v>21</v>
      </c>
      <c r="M2942">
        <v>1</v>
      </c>
      <c r="N2942">
        <v>1</v>
      </c>
      <c r="O2942">
        <v>459780832</v>
      </c>
      <c r="P2942">
        <v>2098</v>
      </c>
      <c r="R2942" t="s">
        <v>271</v>
      </c>
      <c r="S2942" t="e">
        <f>MATCH(D2942,Отчет!#REF!,0)</f>
        <v>#REF!</v>
      </c>
    </row>
    <row r="2943" spans="1:19" x14ac:dyDescent="0.2">
      <c r="A2943">
        <v>506880916</v>
      </c>
      <c r="B2943">
        <v>7</v>
      </c>
      <c r="C2943" t="s">
        <v>386</v>
      </c>
      <c r="D2943">
        <v>498447100</v>
      </c>
      <c r="E2943" t="s">
        <v>240</v>
      </c>
      <c r="F2943" t="s">
        <v>487</v>
      </c>
      <c r="G2943" t="s">
        <v>613</v>
      </c>
      <c r="H2943">
        <v>3</v>
      </c>
      <c r="I2943" t="s">
        <v>268</v>
      </c>
      <c r="J2943" t="s">
        <v>610</v>
      </c>
      <c r="L2943">
        <v>21</v>
      </c>
      <c r="M2943">
        <v>1</v>
      </c>
      <c r="N2943">
        <v>1</v>
      </c>
      <c r="O2943">
        <v>459780832</v>
      </c>
      <c r="P2943">
        <v>2098</v>
      </c>
      <c r="R2943" t="s">
        <v>271</v>
      </c>
      <c r="S2943" t="e">
        <f>MATCH(D2943,Отчет!#REF!,0)</f>
        <v>#REF!</v>
      </c>
    </row>
    <row r="2944" spans="1:19" x14ac:dyDescent="0.2">
      <c r="A2944">
        <v>506881100</v>
      </c>
      <c r="B2944">
        <v>7</v>
      </c>
      <c r="C2944" t="s">
        <v>386</v>
      </c>
      <c r="D2944">
        <v>498447184</v>
      </c>
      <c r="E2944" t="s">
        <v>242</v>
      </c>
      <c r="F2944" t="s">
        <v>488</v>
      </c>
      <c r="G2944" t="s">
        <v>613</v>
      </c>
      <c r="H2944">
        <v>3</v>
      </c>
      <c r="I2944" t="s">
        <v>268</v>
      </c>
      <c r="J2944" t="s">
        <v>610</v>
      </c>
      <c r="L2944">
        <v>21</v>
      </c>
      <c r="M2944">
        <v>1</v>
      </c>
      <c r="N2944">
        <v>1</v>
      </c>
      <c r="O2944">
        <v>459780832</v>
      </c>
      <c r="P2944">
        <v>2098</v>
      </c>
      <c r="R2944" t="s">
        <v>271</v>
      </c>
      <c r="S2944" t="e">
        <f>MATCH(D2944,Отчет!#REF!,0)</f>
        <v>#REF!</v>
      </c>
    </row>
    <row r="2945" spans="1:19" x14ac:dyDescent="0.2">
      <c r="A2945">
        <v>506892006</v>
      </c>
      <c r="B2945">
        <v>6</v>
      </c>
      <c r="C2945" t="s">
        <v>382</v>
      </c>
      <c r="D2945">
        <v>498446045</v>
      </c>
      <c r="E2945" t="s">
        <v>62</v>
      </c>
      <c r="F2945" t="s">
        <v>413</v>
      </c>
      <c r="G2945" t="s">
        <v>613</v>
      </c>
      <c r="H2945">
        <v>3</v>
      </c>
      <c r="I2945" t="s">
        <v>268</v>
      </c>
      <c r="J2945" t="s">
        <v>610</v>
      </c>
      <c r="L2945">
        <v>18</v>
      </c>
      <c r="M2945">
        <v>1</v>
      </c>
      <c r="N2945">
        <v>1</v>
      </c>
      <c r="O2945">
        <v>459780832</v>
      </c>
      <c r="P2945">
        <v>2098</v>
      </c>
      <c r="R2945" t="s">
        <v>271</v>
      </c>
      <c r="S2945" t="e">
        <f>MATCH(D2945,Отчет!#REF!,0)</f>
        <v>#REF!</v>
      </c>
    </row>
    <row r="2946" spans="1:19" x14ac:dyDescent="0.2">
      <c r="A2946">
        <v>506892077</v>
      </c>
      <c r="B2946">
        <v>8</v>
      </c>
      <c r="C2946" t="s">
        <v>330</v>
      </c>
      <c r="D2946">
        <v>498446077</v>
      </c>
      <c r="E2946" t="s">
        <v>99</v>
      </c>
      <c r="F2946" t="s">
        <v>414</v>
      </c>
      <c r="G2946" t="s">
        <v>613</v>
      </c>
      <c r="H2946">
        <v>3</v>
      </c>
      <c r="I2946" t="s">
        <v>268</v>
      </c>
      <c r="J2946" t="s">
        <v>610</v>
      </c>
      <c r="L2946">
        <v>24</v>
      </c>
      <c r="M2946">
        <v>1</v>
      </c>
      <c r="N2946">
        <v>1</v>
      </c>
      <c r="O2946">
        <v>459780832</v>
      </c>
      <c r="P2946">
        <v>2098</v>
      </c>
      <c r="R2946" t="s">
        <v>271</v>
      </c>
      <c r="S2946" t="e">
        <f>MATCH(D2946,Отчет!#REF!,0)</f>
        <v>#REF!</v>
      </c>
    </row>
    <row r="2947" spans="1:19" x14ac:dyDescent="0.2">
      <c r="A2947">
        <v>574897073</v>
      </c>
      <c r="B2947">
        <v>7</v>
      </c>
      <c r="C2947" t="s">
        <v>265</v>
      </c>
      <c r="D2947">
        <v>574870161</v>
      </c>
      <c r="E2947" t="s">
        <v>182</v>
      </c>
      <c r="F2947" t="s">
        <v>530</v>
      </c>
      <c r="G2947" t="s">
        <v>613</v>
      </c>
      <c r="H2947">
        <v>3</v>
      </c>
      <c r="I2947" t="s">
        <v>268</v>
      </c>
      <c r="J2947" t="s">
        <v>610</v>
      </c>
      <c r="L2947">
        <v>21</v>
      </c>
      <c r="M2947">
        <v>1</v>
      </c>
      <c r="N2947">
        <v>1</v>
      </c>
      <c r="O2947">
        <v>459780832</v>
      </c>
      <c r="P2947">
        <v>2098</v>
      </c>
      <c r="R2947" t="s">
        <v>271</v>
      </c>
      <c r="S2947" t="e">
        <f>MATCH(D2947,Отчет!#REF!,0)</f>
        <v>#REF!</v>
      </c>
    </row>
    <row r="2948" spans="1:19" x14ac:dyDescent="0.2">
      <c r="A2948">
        <v>560388586</v>
      </c>
      <c r="B2948">
        <v>5</v>
      </c>
      <c r="C2948" t="s">
        <v>373</v>
      </c>
      <c r="D2948">
        <v>559112168</v>
      </c>
      <c r="E2948" t="s">
        <v>69</v>
      </c>
      <c r="F2948" t="s">
        <v>532</v>
      </c>
      <c r="G2948" t="s">
        <v>613</v>
      </c>
      <c r="H2948">
        <v>3</v>
      </c>
      <c r="I2948" t="s">
        <v>268</v>
      </c>
      <c r="J2948" t="s">
        <v>610</v>
      </c>
      <c r="L2948">
        <v>15</v>
      </c>
      <c r="M2948">
        <v>1</v>
      </c>
      <c r="N2948">
        <v>1</v>
      </c>
      <c r="O2948">
        <v>459780832</v>
      </c>
      <c r="P2948">
        <v>2098</v>
      </c>
      <c r="R2948" t="s">
        <v>271</v>
      </c>
      <c r="S2948" t="e">
        <f>MATCH(D2948,Отчет!#REF!,0)</f>
        <v>#REF!</v>
      </c>
    </row>
    <row r="2949" spans="1:19" x14ac:dyDescent="0.2">
      <c r="A2949">
        <v>574901060</v>
      </c>
      <c r="B2949">
        <v>5</v>
      </c>
      <c r="C2949" t="s">
        <v>377</v>
      </c>
      <c r="D2949">
        <v>574873083</v>
      </c>
      <c r="E2949" t="s">
        <v>158</v>
      </c>
      <c r="F2949" t="s">
        <v>535</v>
      </c>
      <c r="G2949" t="s">
        <v>613</v>
      </c>
      <c r="H2949">
        <v>3</v>
      </c>
      <c r="I2949" t="s">
        <v>268</v>
      </c>
      <c r="J2949" t="s">
        <v>610</v>
      </c>
      <c r="L2949">
        <v>15</v>
      </c>
      <c r="M2949">
        <v>1</v>
      </c>
      <c r="N2949">
        <v>1</v>
      </c>
      <c r="O2949">
        <v>459780832</v>
      </c>
      <c r="P2949">
        <v>2098</v>
      </c>
      <c r="R2949" t="s">
        <v>271</v>
      </c>
      <c r="S2949" t="e">
        <f>MATCH(D2949,Отчет!#REF!,0)</f>
        <v>#REF!</v>
      </c>
    </row>
    <row r="2950" spans="1:19" x14ac:dyDescent="0.2">
      <c r="A2950">
        <v>584606700</v>
      </c>
      <c r="B2950">
        <v>8</v>
      </c>
      <c r="C2950" t="s">
        <v>265</v>
      </c>
      <c r="D2950">
        <v>584535571</v>
      </c>
      <c r="E2950" t="s">
        <v>199</v>
      </c>
      <c r="F2950" t="s">
        <v>591</v>
      </c>
      <c r="G2950" t="s">
        <v>613</v>
      </c>
      <c r="H2950">
        <v>3</v>
      </c>
      <c r="I2950" t="s">
        <v>268</v>
      </c>
      <c r="J2950" t="s">
        <v>610</v>
      </c>
      <c r="L2950">
        <v>24</v>
      </c>
      <c r="M2950">
        <v>1</v>
      </c>
      <c r="N2950">
        <v>1</v>
      </c>
      <c r="O2950">
        <v>459780832</v>
      </c>
      <c r="P2950">
        <v>2098</v>
      </c>
      <c r="Q2950" t="s">
        <v>270</v>
      </c>
      <c r="R2950" t="s">
        <v>271</v>
      </c>
      <c r="S2950" t="e">
        <f>MATCH(D2950,Отчет!#REF!,0)</f>
        <v>#REF!</v>
      </c>
    </row>
    <row r="2951" spans="1:19" x14ac:dyDescent="0.2">
      <c r="A2951">
        <v>565654849</v>
      </c>
      <c r="B2951">
        <v>6</v>
      </c>
      <c r="C2951" t="s">
        <v>386</v>
      </c>
      <c r="D2951">
        <v>561784022</v>
      </c>
      <c r="E2951" t="s">
        <v>54</v>
      </c>
      <c r="F2951" s="33" t="s">
        <v>536</v>
      </c>
      <c r="G2951" t="s">
        <v>613</v>
      </c>
      <c r="H2951">
        <v>3</v>
      </c>
      <c r="I2951" t="s">
        <v>268</v>
      </c>
      <c r="J2951" t="s">
        <v>610</v>
      </c>
      <c r="L2951">
        <v>18</v>
      </c>
      <c r="M2951">
        <v>1</v>
      </c>
      <c r="N2951">
        <v>0</v>
      </c>
      <c r="O2951">
        <v>459780832</v>
      </c>
      <c r="P2951">
        <v>2098</v>
      </c>
      <c r="R2951" t="s">
        <v>271</v>
      </c>
      <c r="S2951" t="e">
        <f>MATCH(D2951,Отчет!#REF!,0)</f>
        <v>#REF!</v>
      </c>
    </row>
    <row r="2952" spans="1:19" x14ac:dyDescent="0.2">
      <c r="A2952">
        <v>1390970673</v>
      </c>
      <c r="B2952">
        <v>8</v>
      </c>
      <c r="C2952" t="s">
        <v>373</v>
      </c>
      <c r="D2952">
        <v>1173853681</v>
      </c>
      <c r="E2952" t="s">
        <v>71</v>
      </c>
      <c r="F2952" t="s">
        <v>534</v>
      </c>
      <c r="G2952" t="s">
        <v>613</v>
      </c>
      <c r="H2952">
        <v>3</v>
      </c>
      <c r="I2952" t="s">
        <v>268</v>
      </c>
      <c r="J2952" t="s">
        <v>610</v>
      </c>
      <c r="L2952">
        <v>24</v>
      </c>
      <c r="M2952">
        <v>1</v>
      </c>
      <c r="N2952">
        <v>1</v>
      </c>
      <c r="O2952">
        <v>459780832</v>
      </c>
      <c r="P2952">
        <v>2098</v>
      </c>
      <c r="Q2952" t="s">
        <v>270</v>
      </c>
      <c r="R2952" t="s">
        <v>271</v>
      </c>
      <c r="S2952" t="e">
        <f>MATCH(D2952,Отчет!#REF!,0)</f>
        <v>#REF!</v>
      </c>
    </row>
    <row r="2953" spans="1:19" x14ac:dyDescent="0.2">
      <c r="A2953">
        <v>1420346975</v>
      </c>
      <c r="B2953">
        <v>9</v>
      </c>
      <c r="C2953" t="s">
        <v>386</v>
      </c>
      <c r="D2953">
        <v>1245276152</v>
      </c>
      <c r="E2953" t="s">
        <v>237</v>
      </c>
      <c r="F2953" s="33" t="s">
        <v>537</v>
      </c>
      <c r="G2953" t="s">
        <v>613</v>
      </c>
      <c r="H2953">
        <v>3</v>
      </c>
      <c r="I2953" t="s">
        <v>268</v>
      </c>
      <c r="J2953" t="s">
        <v>610</v>
      </c>
      <c r="L2953">
        <v>27</v>
      </c>
      <c r="M2953">
        <v>1</v>
      </c>
      <c r="N2953">
        <v>1</v>
      </c>
      <c r="O2953">
        <v>459780832</v>
      </c>
      <c r="P2953">
        <v>2098</v>
      </c>
      <c r="Q2953" t="s">
        <v>538</v>
      </c>
      <c r="R2953" t="s">
        <v>271</v>
      </c>
      <c r="S2953" t="e">
        <f>MATCH(D2953,Отчет!#REF!,0)</f>
        <v>#REF!</v>
      </c>
    </row>
    <row r="2954" spans="1:19" x14ac:dyDescent="0.2">
      <c r="A2954">
        <v>769253077</v>
      </c>
      <c r="B2954">
        <v>6</v>
      </c>
      <c r="C2954" t="s">
        <v>380</v>
      </c>
      <c r="D2954">
        <v>731570228</v>
      </c>
      <c r="E2954" t="s">
        <v>57</v>
      </c>
      <c r="F2954" t="s">
        <v>540</v>
      </c>
      <c r="G2954" t="s">
        <v>613</v>
      </c>
      <c r="H2954">
        <v>3</v>
      </c>
      <c r="I2954" t="s">
        <v>268</v>
      </c>
      <c r="J2954" t="s">
        <v>610</v>
      </c>
      <c r="L2954">
        <v>18</v>
      </c>
      <c r="M2954">
        <v>1</v>
      </c>
      <c r="N2954">
        <v>1</v>
      </c>
      <c r="O2954">
        <v>459780832</v>
      </c>
      <c r="P2954">
        <v>2098</v>
      </c>
      <c r="Q2954" t="s">
        <v>270</v>
      </c>
      <c r="R2954" t="s">
        <v>271</v>
      </c>
      <c r="S2954" t="e">
        <f>MATCH(D2954,Отчет!#REF!,0)</f>
        <v>#REF!</v>
      </c>
    </row>
    <row r="2955" spans="1:19" x14ac:dyDescent="0.2">
      <c r="A2955">
        <v>836167933</v>
      </c>
      <c r="B2955">
        <v>6</v>
      </c>
      <c r="C2955" t="s">
        <v>380</v>
      </c>
      <c r="D2955">
        <v>833850925</v>
      </c>
      <c r="E2955" t="s">
        <v>58</v>
      </c>
      <c r="F2955" t="s">
        <v>541</v>
      </c>
      <c r="G2955" t="s">
        <v>613</v>
      </c>
      <c r="H2955">
        <v>3</v>
      </c>
      <c r="I2955" t="s">
        <v>268</v>
      </c>
      <c r="J2955" t="s">
        <v>610</v>
      </c>
      <c r="L2955">
        <v>18</v>
      </c>
      <c r="M2955">
        <v>1</v>
      </c>
      <c r="N2955">
        <v>1</v>
      </c>
      <c r="O2955">
        <v>459780832</v>
      </c>
      <c r="P2955">
        <v>2098</v>
      </c>
      <c r="Q2955" t="s">
        <v>342</v>
      </c>
      <c r="R2955" t="s">
        <v>271</v>
      </c>
      <c r="S2955" t="e">
        <f>MATCH(D2955,Отчет!#REF!,0)</f>
        <v>#REF!</v>
      </c>
    </row>
    <row r="2956" spans="1:19" x14ac:dyDescent="0.2">
      <c r="A2956">
        <v>1300072515</v>
      </c>
      <c r="B2956">
        <v>4</v>
      </c>
      <c r="C2956" t="s">
        <v>265</v>
      </c>
      <c r="D2956">
        <v>1297682452</v>
      </c>
      <c r="E2956" t="s">
        <v>45</v>
      </c>
      <c r="F2956" s="33" t="s">
        <v>539</v>
      </c>
      <c r="G2956" t="s">
        <v>613</v>
      </c>
      <c r="H2956">
        <v>3</v>
      </c>
      <c r="I2956" t="s">
        <v>268</v>
      </c>
      <c r="J2956" t="s">
        <v>610</v>
      </c>
      <c r="L2956">
        <v>12</v>
      </c>
      <c r="M2956">
        <v>1</v>
      </c>
      <c r="N2956">
        <v>1</v>
      </c>
      <c r="O2956">
        <v>459780832</v>
      </c>
      <c r="P2956">
        <v>2098</v>
      </c>
      <c r="Q2956" t="s">
        <v>538</v>
      </c>
      <c r="R2956" t="s">
        <v>271</v>
      </c>
      <c r="S2956" t="e">
        <f>MATCH(D2956,Отчет!#REF!,0)</f>
        <v>#REF!</v>
      </c>
    </row>
    <row r="2957" spans="1:19" x14ac:dyDescent="0.2">
      <c r="A2957">
        <v>1557309759</v>
      </c>
      <c r="B2957">
        <v>10</v>
      </c>
      <c r="C2957" t="s">
        <v>373</v>
      </c>
      <c r="D2957">
        <v>1521143757</v>
      </c>
      <c r="E2957" t="s">
        <v>67</v>
      </c>
      <c r="F2957" t="s">
        <v>546</v>
      </c>
      <c r="G2957" t="s">
        <v>613</v>
      </c>
      <c r="H2957">
        <v>3</v>
      </c>
      <c r="I2957" t="s">
        <v>268</v>
      </c>
      <c r="J2957" t="s">
        <v>610</v>
      </c>
      <c r="L2957">
        <v>30</v>
      </c>
      <c r="M2957">
        <v>1</v>
      </c>
      <c r="N2957">
        <v>1</v>
      </c>
      <c r="O2957">
        <v>459780832</v>
      </c>
      <c r="P2957">
        <v>2098</v>
      </c>
      <c r="Q2957" t="s">
        <v>270</v>
      </c>
      <c r="R2957" t="s">
        <v>271</v>
      </c>
      <c r="S2957" t="e">
        <f>MATCH(D2957,Отчет!#REF!,0)</f>
        <v>#REF!</v>
      </c>
    </row>
    <row r="2958" spans="1:19" x14ac:dyDescent="0.2">
      <c r="A2958">
        <v>1549556036</v>
      </c>
      <c r="B2958">
        <v>10</v>
      </c>
      <c r="C2958" t="s">
        <v>265</v>
      </c>
      <c r="D2958">
        <v>1524089005</v>
      </c>
      <c r="E2958" t="s">
        <v>46</v>
      </c>
      <c r="F2958" t="s">
        <v>547</v>
      </c>
      <c r="G2958" t="s">
        <v>613</v>
      </c>
      <c r="H2958">
        <v>3</v>
      </c>
      <c r="I2958" t="s">
        <v>268</v>
      </c>
      <c r="J2958" t="s">
        <v>610</v>
      </c>
      <c r="L2958">
        <v>30</v>
      </c>
      <c r="M2958">
        <v>1</v>
      </c>
      <c r="N2958">
        <v>0</v>
      </c>
      <c r="O2958">
        <v>459780832</v>
      </c>
      <c r="P2958">
        <v>2098</v>
      </c>
      <c r="Q2958" t="s">
        <v>270</v>
      </c>
      <c r="R2958" t="s">
        <v>271</v>
      </c>
      <c r="S2958" t="e">
        <f>MATCH(D2958,Отчет!#REF!,0)</f>
        <v>#REF!</v>
      </c>
    </row>
    <row r="2959" spans="1:19" x14ac:dyDescent="0.2">
      <c r="A2959">
        <v>535006161</v>
      </c>
      <c r="B2959">
        <v>5</v>
      </c>
      <c r="C2959" t="s">
        <v>265</v>
      </c>
      <c r="D2959">
        <v>509629849</v>
      </c>
      <c r="E2959" t="s">
        <v>72</v>
      </c>
      <c r="F2959" t="s">
        <v>557</v>
      </c>
      <c r="G2959" t="s">
        <v>613</v>
      </c>
      <c r="H2959">
        <v>3</v>
      </c>
      <c r="I2959" t="s">
        <v>268</v>
      </c>
      <c r="J2959" t="s">
        <v>610</v>
      </c>
      <c r="L2959">
        <v>15</v>
      </c>
      <c r="M2959">
        <v>1</v>
      </c>
      <c r="N2959">
        <v>1</v>
      </c>
      <c r="O2959">
        <v>459780832</v>
      </c>
      <c r="P2959">
        <v>2098</v>
      </c>
      <c r="R2959" t="s">
        <v>271</v>
      </c>
      <c r="S2959" t="e">
        <f>MATCH(D2959,Отчет!#REF!,0)</f>
        <v>#REF!</v>
      </c>
    </row>
    <row r="2960" spans="1:19" x14ac:dyDescent="0.2">
      <c r="A2960">
        <v>506885643</v>
      </c>
      <c r="B2960">
        <v>6</v>
      </c>
      <c r="C2960" t="s">
        <v>330</v>
      </c>
      <c r="D2960">
        <v>498449215</v>
      </c>
      <c r="E2960" t="s">
        <v>116</v>
      </c>
      <c r="F2960" t="s">
        <v>558</v>
      </c>
      <c r="G2960" t="s">
        <v>613</v>
      </c>
      <c r="H2960">
        <v>3</v>
      </c>
      <c r="I2960" t="s">
        <v>268</v>
      </c>
      <c r="J2960" t="s">
        <v>610</v>
      </c>
      <c r="L2960">
        <v>18</v>
      </c>
      <c r="M2960">
        <v>1</v>
      </c>
      <c r="N2960">
        <v>1</v>
      </c>
      <c r="O2960">
        <v>459780832</v>
      </c>
      <c r="P2960">
        <v>2098</v>
      </c>
      <c r="R2960" t="s">
        <v>271</v>
      </c>
      <c r="S2960" t="e">
        <f>MATCH(D2960,Отчет!#REF!,0)</f>
        <v>#REF!</v>
      </c>
    </row>
    <row r="2961" spans="1:19" x14ac:dyDescent="0.2">
      <c r="A2961">
        <v>506885708</v>
      </c>
      <c r="B2961">
        <v>6</v>
      </c>
      <c r="C2961" t="s">
        <v>326</v>
      </c>
      <c r="D2961">
        <v>498449239</v>
      </c>
      <c r="E2961" t="s">
        <v>76</v>
      </c>
      <c r="F2961" t="s">
        <v>559</v>
      </c>
      <c r="G2961" t="s">
        <v>613</v>
      </c>
      <c r="H2961">
        <v>3</v>
      </c>
      <c r="I2961" t="s">
        <v>268</v>
      </c>
      <c r="J2961" t="s">
        <v>610</v>
      </c>
      <c r="L2961">
        <v>18</v>
      </c>
      <c r="M2961">
        <v>1</v>
      </c>
      <c r="N2961">
        <v>1</v>
      </c>
      <c r="O2961">
        <v>459780832</v>
      </c>
      <c r="P2961">
        <v>2098</v>
      </c>
      <c r="R2961" t="s">
        <v>271</v>
      </c>
      <c r="S2961" t="e">
        <f>MATCH(D2961,Отчет!#REF!,0)</f>
        <v>#REF!</v>
      </c>
    </row>
    <row r="2962" spans="1:19" x14ac:dyDescent="0.2">
      <c r="A2962">
        <v>535015339</v>
      </c>
      <c r="B2962">
        <v>5</v>
      </c>
      <c r="C2962" t="s">
        <v>373</v>
      </c>
      <c r="D2962">
        <v>515650007</v>
      </c>
      <c r="E2962" t="s">
        <v>163</v>
      </c>
      <c r="F2962" t="s">
        <v>560</v>
      </c>
      <c r="G2962" t="s">
        <v>613</v>
      </c>
      <c r="H2962">
        <v>3</v>
      </c>
      <c r="I2962" t="s">
        <v>268</v>
      </c>
      <c r="J2962" t="s">
        <v>610</v>
      </c>
      <c r="L2962">
        <v>15</v>
      </c>
      <c r="M2962">
        <v>1</v>
      </c>
      <c r="N2962">
        <v>1</v>
      </c>
      <c r="O2962">
        <v>459780832</v>
      </c>
      <c r="P2962">
        <v>2098</v>
      </c>
      <c r="R2962" t="s">
        <v>271</v>
      </c>
      <c r="S2962" t="e">
        <f>MATCH(D2962,Отчет!#REF!,0)</f>
        <v>#REF!</v>
      </c>
    </row>
    <row r="2963" spans="1:19" x14ac:dyDescent="0.2">
      <c r="A2963">
        <v>535016931</v>
      </c>
      <c r="B2963">
        <v>5</v>
      </c>
      <c r="C2963" t="s">
        <v>386</v>
      </c>
      <c r="D2963">
        <v>509629897</v>
      </c>
      <c r="E2963" t="s">
        <v>234</v>
      </c>
      <c r="F2963" t="s">
        <v>561</v>
      </c>
      <c r="G2963" t="s">
        <v>613</v>
      </c>
      <c r="H2963">
        <v>3</v>
      </c>
      <c r="I2963" t="s">
        <v>268</v>
      </c>
      <c r="J2963" t="s">
        <v>610</v>
      </c>
      <c r="L2963">
        <v>15</v>
      </c>
      <c r="M2963">
        <v>1</v>
      </c>
      <c r="N2963">
        <v>1</v>
      </c>
      <c r="O2963">
        <v>459780832</v>
      </c>
      <c r="P2963">
        <v>2098</v>
      </c>
      <c r="R2963" t="s">
        <v>271</v>
      </c>
      <c r="S2963" t="e">
        <f>MATCH(D2963,Отчет!#REF!,0)</f>
        <v>#REF!</v>
      </c>
    </row>
    <row r="2964" spans="1:19" x14ac:dyDescent="0.2">
      <c r="A2964">
        <v>506896672</v>
      </c>
      <c r="B2964">
        <v>6</v>
      </c>
      <c r="C2964" t="s">
        <v>330</v>
      </c>
      <c r="D2964">
        <v>499630264</v>
      </c>
      <c r="E2964" t="s">
        <v>37</v>
      </c>
      <c r="F2964" t="s">
        <v>556</v>
      </c>
      <c r="G2964" t="s">
        <v>613</v>
      </c>
      <c r="H2964">
        <v>3</v>
      </c>
      <c r="I2964" t="s">
        <v>268</v>
      </c>
      <c r="J2964" t="s">
        <v>610</v>
      </c>
      <c r="L2964">
        <v>18</v>
      </c>
      <c r="M2964">
        <v>1</v>
      </c>
      <c r="N2964">
        <v>0</v>
      </c>
      <c r="O2964">
        <v>459780832</v>
      </c>
      <c r="P2964">
        <v>2098</v>
      </c>
      <c r="R2964" t="s">
        <v>271</v>
      </c>
      <c r="S2964" t="e">
        <f>MATCH(D2964,Отчет!#REF!,0)</f>
        <v>#REF!</v>
      </c>
    </row>
    <row r="2965" spans="1:19" x14ac:dyDescent="0.2">
      <c r="A2965">
        <v>535005902</v>
      </c>
      <c r="B2965">
        <v>7</v>
      </c>
      <c r="C2965" t="s">
        <v>265</v>
      </c>
      <c r="D2965">
        <v>515650035</v>
      </c>
      <c r="E2965" t="s">
        <v>193</v>
      </c>
      <c r="F2965" t="s">
        <v>562</v>
      </c>
      <c r="G2965" t="s">
        <v>613</v>
      </c>
      <c r="H2965">
        <v>3</v>
      </c>
      <c r="I2965" t="s">
        <v>268</v>
      </c>
      <c r="J2965" t="s">
        <v>610</v>
      </c>
      <c r="L2965">
        <v>21</v>
      </c>
      <c r="M2965">
        <v>1</v>
      </c>
      <c r="N2965">
        <v>1</v>
      </c>
      <c r="O2965">
        <v>459780832</v>
      </c>
      <c r="P2965">
        <v>2098</v>
      </c>
      <c r="R2965" t="s">
        <v>271</v>
      </c>
      <c r="S2965" t="e">
        <f>MATCH(D2965,Отчет!#REF!,0)</f>
        <v>#REF!</v>
      </c>
    </row>
    <row r="2966" spans="1:19" x14ac:dyDescent="0.2">
      <c r="A2966">
        <v>550607823</v>
      </c>
      <c r="B2966">
        <v>6</v>
      </c>
      <c r="C2966" t="s">
        <v>330</v>
      </c>
      <c r="D2966">
        <v>515650063</v>
      </c>
      <c r="E2966" t="s">
        <v>113</v>
      </c>
      <c r="F2966" t="s">
        <v>563</v>
      </c>
      <c r="G2966" t="s">
        <v>613</v>
      </c>
      <c r="H2966">
        <v>3</v>
      </c>
      <c r="I2966" t="s">
        <v>268</v>
      </c>
      <c r="J2966" t="s">
        <v>610</v>
      </c>
      <c r="L2966">
        <v>18</v>
      </c>
      <c r="M2966">
        <v>1</v>
      </c>
      <c r="N2966">
        <v>1</v>
      </c>
      <c r="O2966">
        <v>459780832</v>
      </c>
      <c r="P2966">
        <v>2098</v>
      </c>
      <c r="R2966" t="s">
        <v>271</v>
      </c>
      <c r="S2966" t="e">
        <f>MATCH(D2966,Отчет!#REF!,0)</f>
        <v>#REF!</v>
      </c>
    </row>
    <row r="2967" spans="1:19" x14ac:dyDescent="0.2">
      <c r="A2967">
        <v>521618799</v>
      </c>
      <c r="B2967">
        <v>6</v>
      </c>
      <c r="C2967" t="s">
        <v>380</v>
      </c>
      <c r="D2967">
        <v>509629921</v>
      </c>
      <c r="E2967" t="s">
        <v>92</v>
      </c>
      <c r="F2967" t="s">
        <v>564</v>
      </c>
      <c r="G2967" t="s">
        <v>613</v>
      </c>
      <c r="H2967">
        <v>3</v>
      </c>
      <c r="I2967" t="s">
        <v>268</v>
      </c>
      <c r="J2967" t="s">
        <v>610</v>
      </c>
      <c r="L2967">
        <v>18</v>
      </c>
      <c r="M2967">
        <v>1</v>
      </c>
      <c r="N2967">
        <v>1</v>
      </c>
      <c r="O2967">
        <v>459780832</v>
      </c>
      <c r="P2967">
        <v>2098</v>
      </c>
      <c r="R2967" t="s">
        <v>271</v>
      </c>
      <c r="S2967" t="e">
        <f>MATCH(D2967,Отчет!#REF!,0)</f>
        <v>#REF!</v>
      </c>
    </row>
    <row r="2968" spans="1:19" x14ac:dyDescent="0.2">
      <c r="A2968">
        <v>559071305</v>
      </c>
      <c r="B2968">
        <v>5</v>
      </c>
      <c r="C2968" t="s">
        <v>380</v>
      </c>
      <c r="D2968">
        <v>526780293</v>
      </c>
      <c r="E2968" t="s">
        <v>35</v>
      </c>
      <c r="F2968" s="33" t="s">
        <v>565</v>
      </c>
      <c r="G2968" t="s">
        <v>613</v>
      </c>
      <c r="H2968">
        <v>3</v>
      </c>
      <c r="I2968" t="s">
        <v>268</v>
      </c>
      <c r="J2968" t="s">
        <v>610</v>
      </c>
      <c r="L2968">
        <v>15</v>
      </c>
      <c r="M2968">
        <v>1</v>
      </c>
      <c r="N2968">
        <v>0</v>
      </c>
      <c r="O2968">
        <v>459780832</v>
      </c>
      <c r="P2968">
        <v>2098</v>
      </c>
      <c r="R2968" t="s">
        <v>271</v>
      </c>
      <c r="S2968" t="e">
        <f>MATCH(D2968,Отчет!#REF!,0)</f>
        <v>#REF!</v>
      </c>
    </row>
    <row r="2969" spans="1:19" x14ac:dyDescent="0.2">
      <c r="A2969">
        <v>535006241</v>
      </c>
      <c r="B2969">
        <v>8</v>
      </c>
      <c r="C2969" t="s">
        <v>382</v>
      </c>
      <c r="D2969">
        <v>524367084</v>
      </c>
      <c r="E2969" t="s">
        <v>122</v>
      </c>
      <c r="F2969" t="s">
        <v>566</v>
      </c>
      <c r="G2969" t="s">
        <v>613</v>
      </c>
      <c r="H2969">
        <v>3</v>
      </c>
      <c r="I2969" t="s">
        <v>268</v>
      </c>
      <c r="J2969" t="s">
        <v>610</v>
      </c>
      <c r="L2969">
        <v>24</v>
      </c>
      <c r="M2969">
        <v>1</v>
      </c>
      <c r="N2969">
        <v>1</v>
      </c>
      <c r="O2969">
        <v>459780832</v>
      </c>
      <c r="P2969">
        <v>2098</v>
      </c>
      <c r="R2969" t="s">
        <v>271</v>
      </c>
      <c r="S2969" t="e">
        <f>MATCH(D2969,Отчет!#REF!,0)</f>
        <v>#REF!</v>
      </c>
    </row>
    <row r="2970" spans="1:19" x14ac:dyDescent="0.2">
      <c r="A2970">
        <v>535017214</v>
      </c>
      <c r="B2970">
        <v>7</v>
      </c>
      <c r="C2970" t="s">
        <v>382</v>
      </c>
      <c r="D2970">
        <v>524367114</v>
      </c>
      <c r="E2970" t="s">
        <v>134</v>
      </c>
      <c r="F2970" t="s">
        <v>567</v>
      </c>
      <c r="G2970" t="s">
        <v>613</v>
      </c>
      <c r="H2970">
        <v>3</v>
      </c>
      <c r="I2970" t="s">
        <v>268</v>
      </c>
      <c r="J2970" t="s">
        <v>610</v>
      </c>
      <c r="L2970">
        <v>21</v>
      </c>
      <c r="M2970">
        <v>1</v>
      </c>
      <c r="N2970">
        <v>1</v>
      </c>
      <c r="O2970">
        <v>459780832</v>
      </c>
      <c r="P2970">
        <v>2098</v>
      </c>
      <c r="R2970" t="s">
        <v>271</v>
      </c>
      <c r="S2970" t="e">
        <f>MATCH(D2970,Отчет!#REF!,0)</f>
        <v>#REF!</v>
      </c>
    </row>
    <row r="2971" spans="1:19" x14ac:dyDescent="0.2">
      <c r="A2971">
        <v>555721492</v>
      </c>
      <c r="B2971">
        <v>5</v>
      </c>
      <c r="C2971" t="s">
        <v>330</v>
      </c>
      <c r="D2971">
        <v>555699289</v>
      </c>
      <c r="E2971" t="s">
        <v>112</v>
      </c>
      <c r="F2971" s="33" t="s">
        <v>533</v>
      </c>
      <c r="G2971" t="s">
        <v>613</v>
      </c>
      <c r="H2971">
        <v>3</v>
      </c>
      <c r="I2971" t="s">
        <v>268</v>
      </c>
      <c r="J2971" t="s">
        <v>610</v>
      </c>
      <c r="L2971">
        <v>15</v>
      </c>
      <c r="M2971">
        <v>1</v>
      </c>
      <c r="N2971">
        <v>1</v>
      </c>
      <c r="O2971">
        <v>459780832</v>
      </c>
      <c r="P2971">
        <v>2098</v>
      </c>
      <c r="R2971" t="s">
        <v>271</v>
      </c>
      <c r="S2971" t="e">
        <f>MATCH(D2971,Отчет!#REF!,0)</f>
        <v>#REF!</v>
      </c>
    </row>
    <row r="2972" spans="1:19" x14ac:dyDescent="0.2">
      <c r="A2972">
        <v>550621463</v>
      </c>
      <c r="B2972">
        <v>8</v>
      </c>
      <c r="C2972" t="s">
        <v>380</v>
      </c>
      <c r="D2972">
        <v>541006531</v>
      </c>
      <c r="E2972" t="s">
        <v>91</v>
      </c>
      <c r="F2972" t="s">
        <v>568</v>
      </c>
      <c r="G2972" t="s">
        <v>613</v>
      </c>
      <c r="H2972">
        <v>3</v>
      </c>
      <c r="I2972" t="s">
        <v>268</v>
      </c>
      <c r="J2972" t="s">
        <v>610</v>
      </c>
      <c r="L2972">
        <v>24</v>
      </c>
      <c r="M2972">
        <v>1</v>
      </c>
      <c r="N2972">
        <v>1</v>
      </c>
      <c r="O2972">
        <v>459780832</v>
      </c>
      <c r="P2972">
        <v>2098</v>
      </c>
      <c r="R2972" t="s">
        <v>271</v>
      </c>
      <c r="S2972" t="e">
        <f>MATCH(D2972,Отчет!#REF!,0)</f>
        <v>#REF!</v>
      </c>
    </row>
    <row r="2973" spans="1:19" x14ac:dyDescent="0.2">
      <c r="A2973">
        <v>550615739</v>
      </c>
      <c r="B2973">
        <v>4</v>
      </c>
      <c r="C2973" t="s">
        <v>330</v>
      </c>
      <c r="D2973">
        <v>546910277</v>
      </c>
      <c r="E2973" t="s">
        <v>59</v>
      </c>
      <c r="F2973" s="33" t="s">
        <v>526</v>
      </c>
      <c r="G2973" t="s">
        <v>613</v>
      </c>
      <c r="H2973">
        <v>3</v>
      </c>
      <c r="I2973" t="s">
        <v>268</v>
      </c>
      <c r="J2973" t="s">
        <v>610</v>
      </c>
      <c r="L2973">
        <v>12</v>
      </c>
      <c r="M2973">
        <v>1</v>
      </c>
      <c r="N2973">
        <v>1</v>
      </c>
      <c r="O2973">
        <v>459780832</v>
      </c>
      <c r="P2973">
        <v>2098</v>
      </c>
      <c r="R2973" t="s">
        <v>271</v>
      </c>
      <c r="S2973" t="e">
        <f>MATCH(D2973,Отчет!#REF!,0)</f>
        <v>#REF!</v>
      </c>
    </row>
    <row r="2974" spans="1:19" x14ac:dyDescent="0.2">
      <c r="A2974">
        <v>535018587</v>
      </c>
      <c r="B2974">
        <v>5</v>
      </c>
      <c r="C2974" t="s">
        <v>386</v>
      </c>
      <c r="D2974">
        <v>524367144</v>
      </c>
      <c r="E2974" t="s">
        <v>82</v>
      </c>
      <c r="F2974" t="s">
        <v>527</v>
      </c>
      <c r="G2974" t="s">
        <v>613</v>
      </c>
      <c r="H2974">
        <v>3</v>
      </c>
      <c r="I2974" t="s">
        <v>268</v>
      </c>
      <c r="J2974" t="s">
        <v>610</v>
      </c>
      <c r="L2974">
        <v>15</v>
      </c>
      <c r="M2974">
        <v>1</v>
      </c>
      <c r="N2974">
        <v>1</v>
      </c>
      <c r="O2974">
        <v>459780832</v>
      </c>
      <c r="P2974">
        <v>2098</v>
      </c>
      <c r="R2974" t="s">
        <v>271</v>
      </c>
      <c r="S2974" t="e">
        <f>MATCH(D2974,Отчет!#REF!,0)</f>
        <v>#REF!</v>
      </c>
    </row>
    <row r="2975" spans="1:19" x14ac:dyDescent="0.2">
      <c r="A2975">
        <v>557606248</v>
      </c>
      <c r="B2975">
        <v>7</v>
      </c>
      <c r="C2975" t="s">
        <v>377</v>
      </c>
      <c r="D2975">
        <v>555803590</v>
      </c>
      <c r="E2975" t="s">
        <v>162</v>
      </c>
      <c r="F2975" t="s">
        <v>528</v>
      </c>
      <c r="G2975" t="s">
        <v>613</v>
      </c>
      <c r="H2975">
        <v>3</v>
      </c>
      <c r="I2975" t="s">
        <v>268</v>
      </c>
      <c r="J2975" t="s">
        <v>610</v>
      </c>
      <c r="L2975">
        <v>21</v>
      </c>
      <c r="M2975">
        <v>1</v>
      </c>
      <c r="N2975">
        <v>1</v>
      </c>
      <c r="O2975">
        <v>459780832</v>
      </c>
      <c r="P2975">
        <v>2098</v>
      </c>
      <c r="R2975" t="s">
        <v>271</v>
      </c>
      <c r="S2975" t="e">
        <f>MATCH(D2975,Отчет!#REF!,0)</f>
        <v>#REF!</v>
      </c>
    </row>
    <row r="2976" spans="1:19" x14ac:dyDescent="0.2">
      <c r="A2976">
        <v>565653769</v>
      </c>
      <c r="B2976">
        <v>6</v>
      </c>
      <c r="C2976" t="s">
        <v>377</v>
      </c>
      <c r="D2976">
        <v>559111834</v>
      </c>
      <c r="E2976" t="s">
        <v>146</v>
      </c>
      <c r="F2976" t="s">
        <v>531</v>
      </c>
      <c r="G2976" t="s">
        <v>613</v>
      </c>
      <c r="H2976">
        <v>3</v>
      </c>
      <c r="I2976" t="s">
        <v>268</v>
      </c>
      <c r="J2976" t="s">
        <v>610</v>
      </c>
      <c r="L2976">
        <v>18</v>
      </c>
      <c r="M2976">
        <v>1</v>
      </c>
      <c r="N2976">
        <v>1</v>
      </c>
      <c r="O2976">
        <v>459780832</v>
      </c>
      <c r="P2976">
        <v>2098</v>
      </c>
      <c r="R2976" t="s">
        <v>271</v>
      </c>
      <c r="S2976" t="e">
        <f>MATCH(D2976,Отчет!#REF!,0)</f>
        <v>#REF!</v>
      </c>
    </row>
    <row r="2977" spans="1:19" x14ac:dyDescent="0.2">
      <c r="A2977">
        <v>555705583</v>
      </c>
      <c r="B2977">
        <v>6</v>
      </c>
      <c r="C2977" t="s">
        <v>380</v>
      </c>
      <c r="D2977">
        <v>546946690</v>
      </c>
      <c r="E2977" t="s">
        <v>48</v>
      </c>
      <c r="F2977" s="33" t="s">
        <v>529</v>
      </c>
      <c r="G2977" t="s">
        <v>613</v>
      </c>
      <c r="H2977">
        <v>3</v>
      </c>
      <c r="I2977" t="s">
        <v>268</v>
      </c>
      <c r="J2977" t="s">
        <v>610</v>
      </c>
      <c r="L2977">
        <v>18</v>
      </c>
      <c r="M2977">
        <v>1</v>
      </c>
      <c r="N2977">
        <v>0</v>
      </c>
      <c r="O2977">
        <v>459780832</v>
      </c>
      <c r="P2977">
        <v>2098</v>
      </c>
      <c r="R2977" t="s">
        <v>271</v>
      </c>
      <c r="S2977" t="e">
        <f>MATCH(D2977,Отчет!#REF!,0)</f>
        <v>#REF!</v>
      </c>
    </row>
    <row r="2978" spans="1:19" x14ac:dyDescent="0.2">
      <c r="A2978">
        <v>506884448</v>
      </c>
      <c r="B2978">
        <v>7</v>
      </c>
      <c r="C2978" t="s">
        <v>326</v>
      </c>
      <c r="D2978">
        <v>498448691</v>
      </c>
      <c r="E2978" t="s">
        <v>77</v>
      </c>
      <c r="F2978" t="s">
        <v>583</v>
      </c>
      <c r="G2978" t="s">
        <v>613</v>
      </c>
      <c r="H2978">
        <v>3</v>
      </c>
      <c r="I2978" t="s">
        <v>268</v>
      </c>
      <c r="J2978" t="s">
        <v>610</v>
      </c>
      <c r="L2978">
        <v>21</v>
      </c>
      <c r="M2978">
        <v>1</v>
      </c>
      <c r="N2978">
        <v>1</v>
      </c>
      <c r="O2978">
        <v>459780832</v>
      </c>
      <c r="P2978">
        <v>2098</v>
      </c>
      <c r="R2978" t="s">
        <v>271</v>
      </c>
      <c r="S2978" t="e">
        <f>MATCH(D2978,Отчет!#REF!,0)</f>
        <v>#REF!</v>
      </c>
    </row>
    <row r="2979" spans="1:19" x14ac:dyDescent="0.2">
      <c r="A2979">
        <v>506884699</v>
      </c>
      <c r="B2979">
        <v>8</v>
      </c>
      <c r="C2979" t="s">
        <v>373</v>
      </c>
      <c r="D2979">
        <v>498448791</v>
      </c>
      <c r="E2979" t="s">
        <v>168</v>
      </c>
      <c r="F2979" t="s">
        <v>585</v>
      </c>
      <c r="G2979" t="s">
        <v>613</v>
      </c>
      <c r="H2979">
        <v>3</v>
      </c>
      <c r="I2979" t="s">
        <v>268</v>
      </c>
      <c r="J2979" t="s">
        <v>610</v>
      </c>
      <c r="L2979">
        <v>24</v>
      </c>
      <c r="M2979">
        <v>1</v>
      </c>
      <c r="N2979">
        <v>1</v>
      </c>
      <c r="O2979">
        <v>459780832</v>
      </c>
      <c r="P2979">
        <v>2098</v>
      </c>
      <c r="R2979" t="s">
        <v>271</v>
      </c>
      <c r="S2979" t="e">
        <f>MATCH(D2979,Отчет!#REF!,0)</f>
        <v>#REF!</v>
      </c>
    </row>
    <row r="2980" spans="1:19" x14ac:dyDescent="0.2">
      <c r="A2980">
        <v>506895283</v>
      </c>
      <c r="B2980">
        <v>7</v>
      </c>
      <c r="C2980" t="s">
        <v>377</v>
      </c>
      <c r="D2980">
        <v>498448815</v>
      </c>
      <c r="E2980" t="s">
        <v>152</v>
      </c>
      <c r="F2980" t="s">
        <v>588</v>
      </c>
      <c r="G2980" t="s">
        <v>613</v>
      </c>
      <c r="H2980">
        <v>3</v>
      </c>
      <c r="I2980" t="s">
        <v>268</v>
      </c>
      <c r="J2980" t="s">
        <v>610</v>
      </c>
      <c r="L2980">
        <v>21</v>
      </c>
      <c r="M2980">
        <v>1</v>
      </c>
      <c r="N2980">
        <v>1</v>
      </c>
      <c r="O2980">
        <v>459780832</v>
      </c>
      <c r="P2980">
        <v>2098</v>
      </c>
      <c r="R2980" t="s">
        <v>271</v>
      </c>
      <c r="S2980" t="e">
        <f>MATCH(D2980,Отчет!#REF!,0)</f>
        <v>#REF!</v>
      </c>
    </row>
    <row r="2981" spans="1:19" x14ac:dyDescent="0.2">
      <c r="A2981">
        <v>506884572</v>
      </c>
      <c r="B2981">
        <v>7</v>
      </c>
      <c r="C2981" t="s">
        <v>326</v>
      </c>
      <c r="D2981">
        <v>498448739</v>
      </c>
      <c r="E2981" t="s">
        <v>204</v>
      </c>
      <c r="F2981" t="s">
        <v>580</v>
      </c>
      <c r="G2981" t="s">
        <v>613</v>
      </c>
      <c r="H2981">
        <v>3</v>
      </c>
      <c r="I2981" t="s">
        <v>268</v>
      </c>
      <c r="J2981" t="s">
        <v>610</v>
      </c>
      <c r="L2981">
        <v>21</v>
      </c>
      <c r="M2981">
        <v>1</v>
      </c>
      <c r="N2981">
        <v>1</v>
      </c>
      <c r="O2981">
        <v>459780832</v>
      </c>
      <c r="P2981">
        <v>2098</v>
      </c>
      <c r="R2981" t="s">
        <v>271</v>
      </c>
      <c r="S2981" t="e">
        <f>MATCH(D2981,Отчет!#REF!,0)</f>
        <v>#REF!</v>
      </c>
    </row>
    <row r="2982" spans="1:19" x14ac:dyDescent="0.2">
      <c r="A2982">
        <v>506884824</v>
      </c>
      <c r="B2982">
        <v>8</v>
      </c>
      <c r="C2982" t="s">
        <v>373</v>
      </c>
      <c r="D2982">
        <v>498448863</v>
      </c>
      <c r="E2982" t="s">
        <v>175</v>
      </c>
      <c r="F2982" t="s">
        <v>586</v>
      </c>
      <c r="G2982" t="s">
        <v>613</v>
      </c>
      <c r="H2982">
        <v>3</v>
      </c>
      <c r="I2982" t="s">
        <v>268</v>
      </c>
      <c r="J2982" t="s">
        <v>610</v>
      </c>
      <c r="L2982">
        <v>24</v>
      </c>
      <c r="M2982">
        <v>1</v>
      </c>
      <c r="N2982">
        <v>1</v>
      </c>
      <c r="O2982">
        <v>459780832</v>
      </c>
      <c r="P2982">
        <v>2098</v>
      </c>
      <c r="R2982" t="s">
        <v>271</v>
      </c>
      <c r="S2982" t="e">
        <f>MATCH(D2982,Отчет!#REF!,0)</f>
        <v>#REF!</v>
      </c>
    </row>
    <row r="2983" spans="1:19" x14ac:dyDescent="0.2">
      <c r="A2983">
        <v>506884884</v>
      </c>
      <c r="B2983">
        <v>8</v>
      </c>
      <c r="C2983" t="s">
        <v>330</v>
      </c>
      <c r="D2983">
        <v>498448887</v>
      </c>
      <c r="E2983" t="s">
        <v>100</v>
      </c>
      <c r="F2983" t="s">
        <v>587</v>
      </c>
      <c r="G2983" t="s">
        <v>613</v>
      </c>
      <c r="H2983">
        <v>3</v>
      </c>
      <c r="I2983" t="s">
        <v>268</v>
      </c>
      <c r="J2983" t="s">
        <v>610</v>
      </c>
      <c r="L2983">
        <v>24</v>
      </c>
      <c r="M2983">
        <v>1</v>
      </c>
      <c r="N2983">
        <v>1</v>
      </c>
      <c r="O2983">
        <v>459780832</v>
      </c>
      <c r="P2983">
        <v>2098</v>
      </c>
      <c r="R2983" t="s">
        <v>271</v>
      </c>
      <c r="S2983" t="e">
        <f>MATCH(D2983,Отчет!#REF!,0)</f>
        <v>#REF!</v>
      </c>
    </row>
    <row r="2984" spans="1:19" x14ac:dyDescent="0.2">
      <c r="A2984">
        <v>506884760</v>
      </c>
      <c r="B2984">
        <v>8</v>
      </c>
      <c r="C2984" t="s">
        <v>265</v>
      </c>
      <c r="D2984">
        <v>498448839</v>
      </c>
      <c r="E2984" t="s">
        <v>246</v>
      </c>
      <c r="F2984" t="s">
        <v>584</v>
      </c>
      <c r="G2984" t="s">
        <v>613</v>
      </c>
      <c r="H2984">
        <v>3</v>
      </c>
      <c r="I2984" t="s">
        <v>268</v>
      </c>
      <c r="J2984" t="s">
        <v>610</v>
      </c>
      <c r="L2984">
        <v>24</v>
      </c>
      <c r="M2984">
        <v>1</v>
      </c>
      <c r="N2984">
        <v>1</v>
      </c>
      <c r="O2984">
        <v>459780832</v>
      </c>
      <c r="P2984">
        <v>2098</v>
      </c>
      <c r="R2984" t="s">
        <v>271</v>
      </c>
      <c r="S2984" t="e">
        <f>MATCH(D2984,Отчет!#REF!,0)</f>
        <v>#REF!</v>
      </c>
    </row>
    <row r="2985" spans="1:19" x14ac:dyDescent="0.2">
      <c r="A2985">
        <v>506885196</v>
      </c>
      <c r="B2985">
        <v>9</v>
      </c>
      <c r="C2985" t="s">
        <v>265</v>
      </c>
      <c r="D2985">
        <v>498449047</v>
      </c>
      <c r="E2985" t="s">
        <v>201</v>
      </c>
      <c r="F2985" t="s">
        <v>589</v>
      </c>
      <c r="G2985" t="s">
        <v>613</v>
      </c>
      <c r="H2985">
        <v>3</v>
      </c>
      <c r="I2985" t="s">
        <v>268</v>
      </c>
      <c r="J2985" t="s">
        <v>610</v>
      </c>
      <c r="L2985">
        <v>27</v>
      </c>
      <c r="M2985">
        <v>1</v>
      </c>
      <c r="N2985">
        <v>1</v>
      </c>
      <c r="O2985">
        <v>459780832</v>
      </c>
      <c r="P2985">
        <v>2098</v>
      </c>
      <c r="R2985" t="s">
        <v>271</v>
      </c>
      <c r="S2985" t="e">
        <f>MATCH(D2985,Отчет!#REF!,0)</f>
        <v>#REF!</v>
      </c>
    </row>
    <row r="2986" spans="1:19" x14ac:dyDescent="0.2">
      <c r="A2986">
        <v>506885009</v>
      </c>
      <c r="B2986">
        <v>7</v>
      </c>
      <c r="C2986" t="s">
        <v>377</v>
      </c>
      <c r="D2986">
        <v>498448935</v>
      </c>
      <c r="E2986" t="s">
        <v>160</v>
      </c>
      <c r="F2986" t="s">
        <v>548</v>
      </c>
      <c r="G2986" t="s">
        <v>613</v>
      </c>
      <c r="H2986">
        <v>3</v>
      </c>
      <c r="I2986" t="s">
        <v>268</v>
      </c>
      <c r="J2986" t="s">
        <v>610</v>
      </c>
      <c r="L2986">
        <v>21</v>
      </c>
      <c r="M2986">
        <v>1</v>
      </c>
      <c r="N2986">
        <v>1</v>
      </c>
      <c r="O2986">
        <v>459780832</v>
      </c>
      <c r="P2986">
        <v>2098</v>
      </c>
      <c r="R2986" t="s">
        <v>271</v>
      </c>
      <c r="S2986" t="e">
        <f>MATCH(D2986,Отчет!#REF!,0)</f>
        <v>#REF!</v>
      </c>
    </row>
    <row r="2987" spans="1:19" x14ac:dyDescent="0.2">
      <c r="A2987">
        <v>506896088</v>
      </c>
      <c r="B2987">
        <v>9</v>
      </c>
      <c r="C2987" t="s">
        <v>373</v>
      </c>
      <c r="D2987">
        <v>498448983</v>
      </c>
      <c r="E2987" t="s">
        <v>178</v>
      </c>
      <c r="F2987" t="s">
        <v>549</v>
      </c>
      <c r="G2987" t="s">
        <v>613</v>
      </c>
      <c r="H2987">
        <v>3</v>
      </c>
      <c r="I2987" t="s">
        <v>268</v>
      </c>
      <c r="J2987" t="s">
        <v>610</v>
      </c>
      <c r="L2987">
        <v>27</v>
      </c>
      <c r="M2987">
        <v>1</v>
      </c>
      <c r="N2987">
        <v>1</v>
      </c>
      <c r="O2987">
        <v>459780832</v>
      </c>
      <c r="P2987">
        <v>2098</v>
      </c>
      <c r="R2987" t="s">
        <v>271</v>
      </c>
      <c r="S2987" t="e">
        <f>MATCH(D2987,Отчет!#REF!,0)</f>
        <v>#REF!</v>
      </c>
    </row>
    <row r="2988" spans="1:19" x14ac:dyDescent="0.2">
      <c r="A2988">
        <v>506885256</v>
      </c>
      <c r="B2988">
        <v>9</v>
      </c>
      <c r="C2988" t="s">
        <v>382</v>
      </c>
      <c r="D2988">
        <v>498449071</v>
      </c>
      <c r="E2988" t="s">
        <v>131</v>
      </c>
      <c r="F2988" t="s">
        <v>550</v>
      </c>
      <c r="G2988" t="s">
        <v>613</v>
      </c>
      <c r="H2988">
        <v>3</v>
      </c>
      <c r="I2988" t="s">
        <v>268</v>
      </c>
      <c r="J2988" t="s">
        <v>610</v>
      </c>
      <c r="L2988">
        <v>27</v>
      </c>
      <c r="M2988">
        <v>1</v>
      </c>
      <c r="N2988">
        <v>1</v>
      </c>
      <c r="O2988">
        <v>459780832</v>
      </c>
      <c r="P2988">
        <v>2098</v>
      </c>
      <c r="R2988" t="s">
        <v>271</v>
      </c>
      <c r="S2988" t="e">
        <f>MATCH(D2988,Отчет!#REF!,0)</f>
        <v>#REF!</v>
      </c>
    </row>
    <row r="2989" spans="1:19" x14ac:dyDescent="0.2">
      <c r="A2989">
        <v>506885319</v>
      </c>
      <c r="B2989">
        <v>9</v>
      </c>
      <c r="C2989" t="s">
        <v>326</v>
      </c>
      <c r="D2989">
        <v>498449095</v>
      </c>
      <c r="E2989" t="s">
        <v>205</v>
      </c>
      <c r="F2989" t="s">
        <v>551</v>
      </c>
      <c r="G2989" t="s">
        <v>613</v>
      </c>
      <c r="H2989">
        <v>3</v>
      </c>
      <c r="I2989" t="s">
        <v>268</v>
      </c>
      <c r="J2989" t="s">
        <v>610</v>
      </c>
      <c r="L2989">
        <v>27</v>
      </c>
      <c r="M2989">
        <v>1</v>
      </c>
      <c r="N2989">
        <v>1</v>
      </c>
      <c r="O2989">
        <v>459780832</v>
      </c>
      <c r="P2989">
        <v>2098</v>
      </c>
      <c r="Q2989" t="s">
        <v>270</v>
      </c>
      <c r="R2989" t="s">
        <v>271</v>
      </c>
      <c r="S2989" t="e">
        <f>MATCH(D2989,Отчет!#REF!,0)</f>
        <v>#REF!</v>
      </c>
    </row>
    <row r="2990" spans="1:19" x14ac:dyDescent="0.2">
      <c r="A2990">
        <v>506885132</v>
      </c>
      <c r="B2990">
        <v>9</v>
      </c>
      <c r="C2990" t="s">
        <v>326</v>
      </c>
      <c r="D2990">
        <v>498449015</v>
      </c>
      <c r="E2990" t="s">
        <v>209</v>
      </c>
      <c r="F2990" t="s">
        <v>552</v>
      </c>
      <c r="G2990" t="s">
        <v>613</v>
      </c>
      <c r="H2990">
        <v>3</v>
      </c>
      <c r="I2990" t="s">
        <v>268</v>
      </c>
      <c r="J2990" t="s">
        <v>610</v>
      </c>
      <c r="L2990">
        <v>27</v>
      </c>
      <c r="M2990">
        <v>1</v>
      </c>
      <c r="N2990">
        <v>1</v>
      </c>
      <c r="O2990">
        <v>459780832</v>
      </c>
      <c r="P2990">
        <v>2098</v>
      </c>
      <c r="R2990" t="s">
        <v>271</v>
      </c>
      <c r="S2990" t="e">
        <f>MATCH(D2990,Отчет!#REF!,0)</f>
        <v>#REF!</v>
      </c>
    </row>
    <row r="2991" spans="1:19" x14ac:dyDescent="0.2">
      <c r="A2991">
        <v>506885512</v>
      </c>
      <c r="B2991">
        <v>7</v>
      </c>
      <c r="C2991" t="s">
        <v>386</v>
      </c>
      <c r="D2991">
        <v>498449167</v>
      </c>
      <c r="E2991" t="s">
        <v>232</v>
      </c>
      <c r="F2991" t="s">
        <v>553</v>
      </c>
      <c r="G2991" t="s">
        <v>613</v>
      </c>
      <c r="H2991">
        <v>3</v>
      </c>
      <c r="I2991" t="s">
        <v>268</v>
      </c>
      <c r="J2991" t="s">
        <v>610</v>
      </c>
      <c r="L2991">
        <v>21</v>
      </c>
      <c r="M2991">
        <v>1</v>
      </c>
      <c r="N2991">
        <v>1</v>
      </c>
      <c r="O2991">
        <v>459780832</v>
      </c>
      <c r="P2991">
        <v>2098</v>
      </c>
      <c r="R2991" t="s">
        <v>271</v>
      </c>
      <c r="S2991" t="e">
        <f>MATCH(D2991,Отчет!#REF!,0)</f>
        <v>#REF!</v>
      </c>
    </row>
    <row r="2992" spans="1:19" x14ac:dyDescent="0.2">
      <c r="A2992">
        <v>506885580</v>
      </c>
      <c r="B2992">
        <v>7</v>
      </c>
      <c r="C2992" t="s">
        <v>380</v>
      </c>
      <c r="D2992">
        <v>498449191</v>
      </c>
      <c r="E2992" t="s">
        <v>55</v>
      </c>
      <c r="F2992" t="s">
        <v>554</v>
      </c>
      <c r="G2992" t="s">
        <v>613</v>
      </c>
      <c r="H2992">
        <v>3</v>
      </c>
      <c r="I2992" t="s">
        <v>268</v>
      </c>
      <c r="J2992" t="s">
        <v>610</v>
      </c>
      <c r="L2992">
        <v>21</v>
      </c>
      <c r="M2992">
        <v>1</v>
      </c>
      <c r="N2992">
        <v>1</v>
      </c>
      <c r="O2992">
        <v>459780832</v>
      </c>
      <c r="P2992">
        <v>2098</v>
      </c>
      <c r="R2992" t="s">
        <v>271</v>
      </c>
      <c r="S2992" t="e">
        <f>MATCH(D2992,Отчет!#REF!,0)</f>
        <v>#REF!</v>
      </c>
    </row>
    <row r="2993" spans="1:19" x14ac:dyDescent="0.2">
      <c r="A2993">
        <v>506885382</v>
      </c>
      <c r="B2993">
        <v>8</v>
      </c>
      <c r="C2993" t="s">
        <v>265</v>
      </c>
      <c r="D2993">
        <v>498449119</v>
      </c>
      <c r="E2993" t="s">
        <v>200</v>
      </c>
      <c r="F2993" t="s">
        <v>555</v>
      </c>
      <c r="G2993" t="s">
        <v>613</v>
      </c>
      <c r="H2993">
        <v>3</v>
      </c>
      <c r="I2993" t="s">
        <v>268</v>
      </c>
      <c r="J2993" t="s">
        <v>610</v>
      </c>
      <c r="L2993">
        <v>24</v>
      </c>
      <c r="M2993">
        <v>1</v>
      </c>
      <c r="N2993">
        <v>1</v>
      </c>
      <c r="O2993">
        <v>459780832</v>
      </c>
      <c r="P2993">
        <v>2098</v>
      </c>
      <c r="R2993" t="s">
        <v>271</v>
      </c>
      <c r="S2993" t="e">
        <f>MATCH(D2993,Отчет!#REF!,0)</f>
        <v>#REF!</v>
      </c>
    </row>
    <row r="2994" spans="1:19" x14ac:dyDescent="0.2">
      <c r="A2994">
        <v>506883416</v>
      </c>
      <c r="B2994">
        <v>7</v>
      </c>
      <c r="C2994" t="s">
        <v>326</v>
      </c>
      <c r="D2994">
        <v>498448259</v>
      </c>
      <c r="E2994" t="s">
        <v>216</v>
      </c>
      <c r="F2994" t="s">
        <v>480</v>
      </c>
      <c r="G2994" t="s">
        <v>613</v>
      </c>
      <c r="H2994">
        <v>3</v>
      </c>
      <c r="I2994" t="s">
        <v>268</v>
      </c>
      <c r="J2994" t="s">
        <v>610</v>
      </c>
      <c r="L2994">
        <v>21</v>
      </c>
      <c r="M2994">
        <v>1</v>
      </c>
      <c r="N2994">
        <v>1</v>
      </c>
      <c r="O2994">
        <v>459780832</v>
      </c>
      <c r="P2994">
        <v>2098</v>
      </c>
      <c r="R2994" t="s">
        <v>271</v>
      </c>
      <c r="S2994" t="e">
        <f>MATCH(D2994,Отчет!#REF!,0)</f>
        <v>#REF!</v>
      </c>
    </row>
    <row r="2995" spans="1:19" x14ac:dyDescent="0.2">
      <c r="A2995">
        <v>506883610</v>
      </c>
      <c r="B2995">
        <v>8</v>
      </c>
      <c r="C2995" t="s">
        <v>380</v>
      </c>
      <c r="D2995">
        <v>498448331</v>
      </c>
      <c r="E2995" t="s">
        <v>88</v>
      </c>
      <c r="F2995" t="s">
        <v>569</v>
      </c>
      <c r="G2995" t="s">
        <v>613</v>
      </c>
      <c r="H2995">
        <v>3</v>
      </c>
      <c r="I2995" t="s">
        <v>268</v>
      </c>
      <c r="J2995" t="s">
        <v>610</v>
      </c>
      <c r="L2995">
        <v>24</v>
      </c>
      <c r="M2995">
        <v>1</v>
      </c>
      <c r="N2995">
        <v>1</v>
      </c>
      <c r="O2995">
        <v>459780832</v>
      </c>
      <c r="P2995">
        <v>2098</v>
      </c>
      <c r="R2995" t="s">
        <v>271</v>
      </c>
      <c r="S2995" t="e">
        <f>MATCH(D2995,Отчет!#REF!,0)</f>
        <v>#REF!</v>
      </c>
    </row>
    <row r="2996" spans="1:19" x14ac:dyDescent="0.2">
      <c r="A2996">
        <v>506883678</v>
      </c>
      <c r="B2996">
        <v>8</v>
      </c>
      <c r="C2996" t="s">
        <v>326</v>
      </c>
      <c r="D2996">
        <v>498448355</v>
      </c>
      <c r="E2996" t="s">
        <v>213</v>
      </c>
      <c r="F2996" t="s">
        <v>570</v>
      </c>
      <c r="G2996" t="s">
        <v>613</v>
      </c>
      <c r="H2996">
        <v>3</v>
      </c>
      <c r="I2996" t="s">
        <v>268</v>
      </c>
      <c r="J2996" t="s">
        <v>610</v>
      </c>
      <c r="L2996">
        <v>24</v>
      </c>
      <c r="M2996">
        <v>1</v>
      </c>
      <c r="N2996">
        <v>1</v>
      </c>
      <c r="O2996">
        <v>459780832</v>
      </c>
      <c r="P2996">
        <v>2098</v>
      </c>
      <c r="R2996" t="s">
        <v>271</v>
      </c>
      <c r="S2996" t="e">
        <f>MATCH(D2996,Отчет!#REF!,0)</f>
        <v>#REF!</v>
      </c>
    </row>
    <row r="2997" spans="1:19" x14ac:dyDescent="0.2">
      <c r="A2997">
        <v>1783030617</v>
      </c>
      <c r="B2997">
        <v>4</v>
      </c>
      <c r="C2997" t="s">
        <v>377</v>
      </c>
      <c r="D2997">
        <v>1782856139</v>
      </c>
      <c r="E2997" t="s">
        <v>51</v>
      </c>
      <c r="F2997" s="33" t="s">
        <v>593</v>
      </c>
      <c r="G2997" t="s">
        <v>613</v>
      </c>
      <c r="H2997">
        <v>3</v>
      </c>
      <c r="I2997" t="s">
        <v>268</v>
      </c>
      <c r="J2997" t="s">
        <v>610</v>
      </c>
      <c r="L2997">
        <v>12</v>
      </c>
      <c r="M2997">
        <v>1</v>
      </c>
      <c r="N2997">
        <v>0</v>
      </c>
      <c r="O2997">
        <v>459780832</v>
      </c>
      <c r="P2997">
        <v>2098</v>
      </c>
      <c r="Q2997" t="s">
        <v>270</v>
      </c>
      <c r="R2997" t="s">
        <v>271</v>
      </c>
      <c r="S2997" t="e">
        <f>MATCH(D2997,Отчет!#REF!,0)</f>
        <v>#REF!</v>
      </c>
    </row>
    <row r="2998" spans="1:19" x14ac:dyDescent="0.2">
      <c r="A2998">
        <v>574898588</v>
      </c>
      <c r="B2998">
        <v>5</v>
      </c>
      <c r="C2998" t="s">
        <v>265</v>
      </c>
      <c r="D2998">
        <v>574870161</v>
      </c>
      <c r="E2998" t="s">
        <v>182</v>
      </c>
      <c r="F2998" t="s">
        <v>530</v>
      </c>
      <c r="G2998" t="s">
        <v>614</v>
      </c>
      <c r="H2998">
        <v>3</v>
      </c>
      <c r="I2998" t="s">
        <v>268</v>
      </c>
      <c r="J2998" t="s">
        <v>610</v>
      </c>
      <c r="L2998">
        <v>15</v>
      </c>
      <c r="M2998">
        <v>1</v>
      </c>
      <c r="N2998">
        <v>1</v>
      </c>
      <c r="O2998">
        <v>459780832</v>
      </c>
      <c r="P2998">
        <v>2098</v>
      </c>
      <c r="R2998" t="s">
        <v>271</v>
      </c>
      <c r="S2998" t="e">
        <f>MATCH(D2998,Отчет!#REF!,0)</f>
        <v>#REF!</v>
      </c>
    </row>
    <row r="2999" spans="1:19" x14ac:dyDescent="0.2">
      <c r="A2999">
        <v>565654073</v>
      </c>
      <c r="B2999">
        <v>4</v>
      </c>
      <c r="C2999" t="s">
        <v>377</v>
      </c>
      <c r="D2999">
        <v>559111834</v>
      </c>
      <c r="E2999" t="s">
        <v>146</v>
      </c>
      <c r="F2999" t="s">
        <v>531</v>
      </c>
      <c r="G2999" t="s">
        <v>614</v>
      </c>
      <c r="H2999">
        <v>3</v>
      </c>
      <c r="I2999" t="s">
        <v>268</v>
      </c>
      <c r="J2999" t="s">
        <v>610</v>
      </c>
      <c r="L2999">
        <v>12</v>
      </c>
      <c r="M2999">
        <v>1</v>
      </c>
      <c r="N2999">
        <v>1</v>
      </c>
      <c r="O2999">
        <v>459780832</v>
      </c>
      <c r="P2999">
        <v>2098</v>
      </c>
      <c r="R2999" t="s">
        <v>271</v>
      </c>
      <c r="S2999" t="e">
        <f>MATCH(D2999,Отчет!#REF!,0)</f>
        <v>#REF!</v>
      </c>
    </row>
    <row r="3000" spans="1:19" x14ac:dyDescent="0.2">
      <c r="A3000">
        <v>568321811</v>
      </c>
      <c r="B3000">
        <v>6</v>
      </c>
      <c r="C3000" t="s">
        <v>373</v>
      </c>
      <c r="D3000">
        <v>559112168</v>
      </c>
      <c r="E3000" t="s">
        <v>69</v>
      </c>
      <c r="F3000" t="s">
        <v>532</v>
      </c>
      <c r="G3000" t="s">
        <v>614</v>
      </c>
      <c r="H3000">
        <v>3</v>
      </c>
      <c r="I3000" t="s">
        <v>268</v>
      </c>
      <c r="J3000" t="s">
        <v>610</v>
      </c>
      <c r="L3000">
        <v>18</v>
      </c>
      <c r="M3000">
        <v>1</v>
      </c>
      <c r="N3000">
        <v>1</v>
      </c>
      <c r="O3000">
        <v>459780832</v>
      </c>
      <c r="P3000">
        <v>2098</v>
      </c>
      <c r="R3000" t="s">
        <v>271</v>
      </c>
      <c r="S3000" t="e">
        <f>MATCH(D3000,Отчет!#REF!,0)</f>
        <v>#REF!</v>
      </c>
    </row>
    <row r="3001" spans="1:19" x14ac:dyDescent="0.2">
      <c r="A3001">
        <v>574900406</v>
      </c>
      <c r="B3001">
        <v>6</v>
      </c>
      <c r="C3001" t="s">
        <v>377</v>
      </c>
      <c r="D3001">
        <v>574873083</v>
      </c>
      <c r="E3001" t="s">
        <v>158</v>
      </c>
      <c r="F3001" t="s">
        <v>535</v>
      </c>
      <c r="G3001" t="s">
        <v>614</v>
      </c>
      <c r="H3001">
        <v>3</v>
      </c>
      <c r="I3001" t="s">
        <v>268</v>
      </c>
      <c r="J3001" t="s">
        <v>610</v>
      </c>
      <c r="L3001">
        <v>18</v>
      </c>
      <c r="M3001">
        <v>1</v>
      </c>
      <c r="N3001">
        <v>1</v>
      </c>
      <c r="O3001">
        <v>459780832</v>
      </c>
      <c r="P3001">
        <v>2098</v>
      </c>
      <c r="R3001" t="s">
        <v>271</v>
      </c>
      <c r="S3001" t="e">
        <f>MATCH(D3001,Отчет!#REF!,0)</f>
        <v>#REF!</v>
      </c>
    </row>
    <row r="3002" spans="1:19" x14ac:dyDescent="0.2">
      <c r="A3002">
        <v>589086308</v>
      </c>
      <c r="B3002">
        <v>5</v>
      </c>
      <c r="C3002" t="s">
        <v>265</v>
      </c>
      <c r="D3002">
        <v>584535571</v>
      </c>
      <c r="E3002" t="s">
        <v>199</v>
      </c>
      <c r="F3002" t="s">
        <v>591</v>
      </c>
      <c r="G3002" t="s">
        <v>614</v>
      </c>
      <c r="H3002">
        <v>3</v>
      </c>
      <c r="I3002" t="s">
        <v>268</v>
      </c>
      <c r="J3002" t="s">
        <v>610</v>
      </c>
      <c r="L3002">
        <v>15</v>
      </c>
      <c r="M3002">
        <v>1</v>
      </c>
      <c r="N3002">
        <v>1</v>
      </c>
      <c r="O3002">
        <v>459780832</v>
      </c>
      <c r="P3002">
        <v>2098</v>
      </c>
      <c r="Q3002" t="s">
        <v>270</v>
      </c>
      <c r="R3002" t="s">
        <v>271</v>
      </c>
      <c r="S3002" t="e">
        <f>MATCH(D3002,Отчет!#REF!,0)</f>
        <v>#REF!</v>
      </c>
    </row>
    <row r="3003" spans="1:19" x14ac:dyDescent="0.2">
      <c r="A3003">
        <v>1356516248</v>
      </c>
      <c r="B3003">
        <v>9</v>
      </c>
      <c r="C3003" t="s">
        <v>382</v>
      </c>
      <c r="D3003">
        <v>1342395156</v>
      </c>
      <c r="E3003" t="s">
        <v>40</v>
      </c>
      <c r="F3003" t="s">
        <v>545</v>
      </c>
      <c r="G3003" t="s">
        <v>614</v>
      </c>
      <c r="H3003">
        <v>3</v>
      </c>
      <c r="I3003" t="s">
        <v>268</v>
      </c>
      <c r="J3003" t="s">
        <v>610</v>
      </c>
      <c r="L3003">
        <v>27</v>
      </c>
      <c r="M3003">
        <v>1</v>
      </c>
      <c r="N3003">
        <v>0</v>
      </c>
      <c r="O3003">
        <v>459780832</v>
      </c>
      <c r="P3003">
        <v>2098</v>
      </c>
      <c r="Q3003" t="s">
        <v>270</v>
      </c>
      <c r="R3003" t="s">
        <v>271</v>
      </c>
      <c r="S3003" t="e">
        <f>MATCH(D3003,Отчет!#REF!,0)</f>
        <v>#REF!</v>
      </c>
    </row>
    <row r="3004" spans="1:19" x14ac:dyDescent="0.2">
      <c r="A3004">
        <v>1414158807</v>
      </c>
      <c r="B3004">
        <v>4</v>
      </c>
      <c r="C3004" t="s">
        <v>377</v>
      </c>
      <c r="D3004">
        <v>1414074946</v>
      </c>
      <c r="E3004" t="s">
        <v>41</v>
      </c>
      <c r="F3004" s="33" t="s">
        <v>543</v>
      </c>
      <c r="G3004" t="s">
        <v>614</v>
      </c>
      <c r="H3004">
        <v>3</v>
      </c>
      <c r="I3004" t="s">
        <v>268</v>
      </c>
      <c r="J3004" t="s">
        <v>610</v>
      </c>
      <c r="L3004">
        <v>12</v>
      </c>
      <c r="M3004">
        <v>1</v>
      </c>
      <c r="N3004">
        <v>0</v>
      </c>
      <c r="O3004">
        <v>459780832</v>
      </c>
      <c r="P3004">
        <v>2098</v>
      </c>
      <c r="Q3004" t="s">
        <v>270</v>
      </c>
      <c r="R3004" t="s">
        <v>271</v>
      </c>
      <c r="S3004" t="e">
        <f>MATCH(D3004,Отчет!#REF!,0)</f>
        <v>#REF!</v>
      </c>
    </row>
    <row r="3005" spans="1:19" x14ac:dyDescent="0.2">
      <c r="A3005">
        <v>549344987</v>
      </c>
      <c r="B3005">
        <v>6</v>
      </c>
      <c r="C3005" t="s">
        <v>330</v>
      </c>
      <c r="D3005">
        <v>498449215</v>
      </c>
      <c r="E3005" t="s">
        <v>116</v>
      </c>
      <c r="F3005" t="s">
        <v>558</v>
      </c>
      <c r="G3005" t="s">
        <v>614</v>
      </c>
      <c r="H3005">
        <v>3</v>
      </c>
      <c r="I3005" t="s">
        <v>268</v>
      </c>
      <c r="J3005" t="s">
        <v>610</v>
      </c>
      <c r="L3005">
        <v>18</v>
      </c>
      <c r="M3005">
        <v>1</v>
      </c>
      <c r="N3005">
        <v>1</v>
      </c>
      <c r="O3005">
        <v>459780832</v>
      </c>
      <c r="P3005">
        <v>2098</v>
      </c>
      <c r="R3005" t="s">
        <v>271</v>
      </c>
      <c r="S3005" t="e">
        <f>MATCH(D3005,Отчет!#REF!,0)</f>
        <v>#REF!</v>
      </c>
    </row>
    <row r="3006" spans="1:19" x14ac:dyDescent="0.2">
      <c r="A3006">
        <v>549338502</v>
      </c>
      <c r="B3006">
        <v>4</v>
      </c>
      <c r="C3006" t="s">
        <v>326</v>
      </c>
      <c r="D3006">
        <v>498449239</v>
      </c>
      <c r="E3006" t="s">
        <v>76</v>
      </c>
      <c r="F3006" t="s">
        <v>559</v>
      </c>
      <c r="G3006" t="s">
        <v>614</v>
      </c>
      <c r="H3006">
        <v>3</v>
      </c>
      <c r="I3006" t="s">
        <v>268</v>
      </c>
      <c r="J3006" t="s">
        <v>610</v>
      </c>
      <c r="L3006">
        <v>12</v>
      </c>
      <c r="M3006">
        <v>1</v>
      </c>
      <c r="N3006">
        <v>1</v>
      </c>
      <c r="O3006">
        <v>459780832</v>
      </c>
      <c r="P3006">
        <v>2098</v>
      </c>
      <c r="R3006" t="s">
        <v>271</v>
      </c>
      <c r="S3006" t="e">
        <f>MATCH(D3006,Отчет!#REF!,0)</f>
        <v>#REF!</v>
      </c>
    </row>
    <row r="3007" spans="1:19" x14ac:dyDescent="0.2">
      <c r="A3007">
        <v>557607702</v>
      </c>
      <c r="B3007">
        <v>6</v>
      </c>
      <c r="C3007" t="s">
        <v>373</v>
      </c>
      <c r="D3007">
        <v>515650007</v>
      </c>
      <c r="E3007" t="s">
        <v>163</v>
      </c>
      <c r="F3007" t="s">
        <v>560</v>
      </c>
      <c r="G3007" t="s">
        <v>614</v>
      </c>
      <c r="H3007">
        <v>3</v>
      </c>
      <c r="I3007" t="s">
        <v>268</v>
      </c>
      <c r="J3007" t="s">
        <v>610</v>
      </c>
      <c r="L3007">
        <v>18</v>
      </c>
      <c r="M3007">
        <v>1</v>
      </c>
      <c r="N3007">
        <v>1</v>
      </c>
      <c r="O3007">
        <v>459780832</v>
      </c>
      <c r="P3007">
        <v>2098</v>
      </c>
      <c r="R3007" t="s">
        <v>271</v>
      </c>
      <c r="S3007" t="e">
        <f>MATCH(D3007,Отчет!#REF!,0)</f>
        <v>#REF!</v>
      </c>
    </row>
    <row r="3008" spans="1:19" x14ac:dyDescent="0.2">
      <c r="A3008">
        <v>549336029</v>
      </c>
      <c r="B3008">
        <v>4</v>
      </c>
      <c r="C3008" t="s">
        <v>265</v>
      </c>
      <c r="D3008">
        <v>509629849</v>
      </c>
      <c r="E3008" t="s">
        <v>72</v>
      </c>
      <c r="F3008" t="s">
        <v>557</v>
      </c>
      <c r="G3008" t="s">
        <v>614</v>
      </c>
      <c r="H3008">
        <v>3</v>
      </c>
      <c r="I3008" t="s">
        <v>268</v>
      </c>
      <c r="J3008" t="s">
        <v>610</v>
      </c>
      <c r="L3008">
        <v>12</v>
      </c>
      <c r="M3008">
        <v>1</v>
      </c>
      <c r="N3008">
        <v>1</v>
      </c>
      <c r="O3008">
        <v>459780832</v>
      </c>
      <c r="P3008">
        <v>2098</v>
      </c>
      <c r="R3008" t="s">
        <v>271</v>
      </c>
      <c r="S3008" t="e">
        <f>MATCH(D3008,Отчет!#REF!,0)</f>
        <v>#REF!</v>
      </c>
    </row>
    <row r="3009" spans="1:19" x14ac:dyDescent="0.2">
      <c r="A3009">
        <v>549339935</v>
      </c>
      <c r="B3009">
        <v>5</v>
      </c>
      <c r="C3009" t="s">
        <v>386</v>
      </c>
      <c r="D3009">
        <v>509629897</v>
      </c>
      <c r="E3009" t="s">
        <v>234</v>
      </c>
      <c r="F3009" t="s">
        <v>561</v>
      </c>
      <c r="G3009" t="s">
        <v>614</v>
      </c>
      <c r="H3009">
        <v>3</v>
      </c>
      <c r="I3009" t="s">
        <v>268</v>
      </c>
      <c r="J3009" t="s">
        <v>610</v>
      </c>
      <c r="L3009">
        <v>15</v>
      </c>
      <c r="M3009">
        <v>1</v>
      </c>
      <c r="N3009">
        <v>1</v>
      </c>
      <c r="O3009">
        <v>459780832</v>
      </c>
      <c r="P3009">
        <v>2098</v>
      </c>
      <c r="R3009" t="s">
        <v>271</v>
      </c>
      <c r="S3009" t="e">
        <f>MATCH(D3009,Отчет!#REF!,0)</f>
        <v>#REF!</v>
      </c>
    </row>
    <row r="3010" spans="1:19" x14ac:dyDescent="0.2">
      <c r="A3010">
        <v>557536434</v>
      </c>
      <c r="B3010">
        <v>6</v>
      </c>
      <c r="C3010" t="s">
        <v>265</v>
      </c>
      <c r="D3010">
        <v>515650035</v>
      </c>
      <c r="E3010" t="s">
        <v>193</v>
      </c>
      <c r="F3010" t="s">
        <v>562</v>
      </c>
      <c r="G3010" t="s">
        <v>614</v>
      </c>
      <c r="H3010">
        <v>3</v>
      </c>
      <c r="I3010" t="s">
        <v>268</v>
      </c>
      <c r="J3010" t="s">
        <v>610</v>
      </c>
      <c r="L3010">
        <v>18</v>
      </c>
      <c r="M3010">
        <v>1</v>
      </c>
      <c r="N3010">
        <v>1</v>
      </c>
      <c r="O3010">
        <v>459780832</v>
      </c>
      <c r="P3010">
        <v>2098</v>
      </c>
      <c r="R3010" t="s">
        <v>271</v>
      </c>
      <c r="S3010" t="e">
        <f>MATCH(D3010,Отчет!#REF!,0)</f>
        <v>#REF!</v>
      </c>
    </row>
    <row r="3011" spans="1:19" x14ac:dyDescent="0.2">
      <c r="A3011">
        <v>550608170</v>
      </c>
      <c r="B3011">
        <v>5</v>
      </c>
      <c r="C3011" t="s">
        <v>330</v>
      </c>
      <c r="D3011">
        <v>515650063</v>
      </c>
      <c r="E3011" t="s">
        <v>113</v>
      </c>
      <c r="F3011" t="s">
        <v>563</v>
      </c>
      <c r="G3011" t="s">
        <v>614</v>
      </c>
      <c r="H3011">
        <v>3</v>
      </c>
      <c r="I3011" t="s">
        <v>268</v>
      </c>
      <c r="J3011" t="s">
        <v>610</v>
      </c>
      <c r="L3011">
        <v>15</v>
      </c>
      <c r="M3011">
        <v>1</v>
      </c>
      <c r="N3011">
        <v>1</v>
      </c>
      <c r="O3011">
        <v>459780832</v>
      </c>
      <c r="P3011">
        <v>2098</v>
      </c>
      <c r="R3011" t="s">
        <v>271</v>
      </c>
      <c r="S3011" t="e">
        <f>MATCH(D3011,Отчет!#REF!,0)</f>
        <v>#REF!</v>
      </c>
    </row>
    <row r="3012" spans="1:19" x14ac:dyDescent="0.2">
      <c r="A3012">
        <v>549340877</v>
      </c>
      <c r="B3012">
        <v>5</v>
      </c>
      <c r="C3012" t="s">
        <v>380</v>
      </c>
      <c r="D3012">
        <v>509629921</v>
      </c>
      <c r="E3012" t="s">
        <v>92</v>
      </c>
      <c r="F3012" t="s">
        <v>564</v>
      </c>
      <c r="G3012" t="s">
        <v>614</v>
      </c>
      <c r="H3012">
        <v>3</v>
      </c>
      <c r="I3012" t="s">
        <v>268</v>
      </c>
      <c r="J3012" t="s">
        <v>610</v>
      </c>
      <c r="L3012">
        <v>15</v>
      </c>
      <c r="M3012">
        <v>1</v>
      </c>
      <c r="N3012">
        <v>1</v>
      </c>
      <c r="O3012">
        <v>459780832</v>
      </c>
      <c r="P3012">
        <v>2098</v>
      </c>
      <c r="R3012" t="s">
        <v>271</v>
      </c>
      <c r="S3012" t="e">
        <f>MATCH(D3012,Отчет!#REF!,0)</f>
        <v>#REF!</v>
      </c>
    </row>
    <row r="3013" spans="1:19" x14ac:dyDescent="0.2">
      <c r="A3013">
        <v>550624585</v>
      </c>
      <c r="B3013">
        <v>6</v>
      </c>
      <c r="C3013" t="s">
        <v>380</v>
      </c>
      <c r="D3013">
        <v>526780293</v>
      </c>
      <c r="E3013" t="s">
        <v>35</v>
      </c>
      <c r="F3013" s="33" t="s">
        <v>565</v>
      </c>
      <c r="G3013" t="s">
        <v>614</v>
      </c>
      <c r="H3013">
        <v>3</v>
      </c>
      <c r="I3013" t="s">
        <v>268</v>
      </c>
      <c r="J3013" t="s">
        <v>610</v>
      </c>
      <c r="L3013">
        <v>18</v>
      </c>
      <c r="M3013">
        <v>1</v>
      </c>
      <c r="N3013">
        <v>0</v>
      </c>
      <c r="O3013">
        <v>459780832</v>
      </c>
      <c r="P3013">
        <v>2098</v>
      </c>
      <c r="R3013" t="s">
        <v>271</v>
      </c>
      <c r="S3013" t="e">
        <f>MATCH(D3013,Отчет!#REF!,0)</f>
        <v>#REF!</v>
      </c>
    </row>
    <row r="3014" spans="1:19" x14ac:dyDescent="0.2">
      <c r="A3014">
        <v>557608270</v>
      </c>
      <c r="B3014">
        <v>8</v>
      </c>
      <c r="C3014" t="s">
        <v>380</v>
      </c>
      <c r="D3014">
        <v>541006531</v>
      </c>
      <c r="E3014" t="s">
        <v>91</v>
      </c>
      <c r="F3014" t="s">
        <v>568</v>
      </c>
      <c r="G3014" t="s">
        <v>614</v>
      </c>
      <c r="H3014">
        <v>3</v>
      </c>
      <c r="I3014" t="s">
        <v>268</v>
      </c>
      <c r="J3014" t="s">
        <v>610</v>
      </c>
      <c r="L3014">
        <v>24</v>
      </c>
      <c r="M3014">
        <v>1</v>
      </c>
      <c r="N3014">
        <v>1</v>
      </c>
      <c r="O3014">
        <v>459780832</v>
      </c>
      <c r="P3014">
        <v>2098</v>
      </c>
      <c r="R3014" t="s">
        <v>271</v>
      </c>
      <c r="S3014" t="e">
        <f>MATCH(D3014,Отчет!#REF!,0)</f>
        <v>#REF!</v>
      </c>
    </row>
    <row r="3015" spans="1:19" x14ac:dyDescent="0.2">
      <c r="A3015">
        <v>719079055</v>
      </c>
      <c r="B3015">
        <v>6</v>
      </c>
      <c r="C3015" t="s">
        <v>382</v>
      </c>
      <c r="D3015">
        <v>524367114</v>
      </c>
      <c r="E3015" t="s">
        <v>134</v>
      </c>
      <c r="F3015" t="s">
        <v>567</v>
      </c>
      <c r="G3015" t="s">
        <v>614</v>
      </c>
      <c r="H3015">
        <v>3</v>
      </c>
      <c r="I3015" t="s">
        <v>268</v>
      </c>
      <c r="J3015" t="s">
        <v>610</v>
      </c>
      <c r="L3015">
        <v>18</v>
      </c>
      <c r="M3015">
        <v>1</v>
      </c>
      <c r="N3015">
        <v>1</v>
      </c>
      <c r="O3015">
        <v>459780832</v>
      </c>
      <c r="P3015">
        <v>2098</v>
      </c>
      <c r="R3015" t="s">
        <v>271</v>
      </c>
      <c r="S3015" t="e">
        <f>MATCH(D3015,Отчет!#REF!,0)</f>
        <v>#REF!</v>
      </c>
    </row>
    <row r="3016" spans="1:19" x14ac:dyDescent="0.2">
      <c r="A3016">
        <v>555734004</v>
      </c>
      <c r="B3016">
        <v>4</v>
      </c>
      <c r="C3016" t="s">
        <v>330</v>
      </c>
      <c r="D3016">
        <v>555699289</v>
      </c>
      <c r="E3016" t="s">
        <v>112</v>
      </c>
      <c r="F3016" s="33" t="s">
        <v>533</v>
      </c>
      <c r="G3016" t="s">
        <v>614</v>
      </c>
      <c r="H3016">
        <v>3</v>
      </c>
      <c r="I3016" t="s">
        <v>268</v>
      </c>
      <c r="J3016" t="s">
        <v>610</v>
      </c>
      <c r="L3016">
        <v>12</v>
      </c>
      <c r="M3016">
        <v>1</v>
      </c>
      <c r="N3016">
        <v>1</v>
      </c>
      <c r="O3016">
        <v>459780832</v>
      </c>
      <c r="P3016">
        <v>2098</v>
      </c>
      <c r="R3016" t="s">
        <v>271</v>
      </c>
      <c r="S3016" t="e">
        <f>MATCH(D3016,Отчет!#REF!,0)</f>
        <v>#REF!</v>
      </c>
    </row>
    <row r="3017" spans="1:19" x14ac:dyDescent="0.2">
      <c r="A3017">
        <v>557606457</v>
      </c>
      <c r="B3017">
        <v>6</v>
      </c>
      <c r="C3017" t="s">
        <v>377</v>
      </c>
      <c r="D3017">
        <v>555803590</v>
      </c>
      <c r="E3017" t="s">
        <v>162</v>
      </c>
      <c r="F3017" t="s">
        <v>528</v>
      </c>
      <c r="G3017" t="s">
        <v>614</v>
      </c>
      <c r="H3017">
        <v>3</v>
      </c>
      <c r="I3017" t="s">
        <v>268</v>
      </c>
      <c r="J3017" t="s">
        <v>610</v>
      </c>
      <c r="L3017">
        <v>18</v>
      </c>
      <c r="M3017">
        <v>1</v>
      </c>
      <c r="N3017">
        <v>1</v>
      </c>
      <c r="O3017">
        <v>459780832</v>
      </c>
      <c r="P3017">
        <v>2098</v>
      </c>
      <c r="R3017" t="s">
        <v>271</v>
      </c>
      <c r="S3017" t="e">
        <f>MATCH(D3017,Отчет!#REF!,0)</f>
        <v>#REF!</v>
      </c>
    </row>
    <row r="3018" spans="1:19" x14ac:dyDescent="0.2">
      <c r="A3018">
        <v>550617964</v>
      </c>
      <c r="B3018">
        <v>6</v>
      </c>
      <c r="C3018" t="s">
        <v>330</v>
      </c>
      <c r="D3018">
        <v>546910277</v>
      </c>
      <c r="E3018" t="s">
        <v>59</v>
      </c>
      <c r="F3018" s="33" t="s">
        <v>526</v>
      </c>
      <c r="G3018" t="s">
        <v>614</v>
      </c>
      <c r="H3018">
        <v>3</v>
      </c>
      <c r="I3018" t="s">
        <v>268</v>
      </c>
      <c r="J3018" t="s">
        <v>610</v>
      </c>
      <c r="L3018">
        <v>18</v>
      </c>
      <c r="M3018">
        <v>1</v>
      </c>
      <c r="N3018">
        <v>1</v>
      </c>
      <c r="O3018">
        <v>459780832</v>
      </c>
      <c r="P3018">
        <v>2098</v>
      </c>
      <c r="R3018" t="s">
        <v>271</v>
      </c>
      <c r="S3018" t="e">
        <f>MATCH(D3018,Отчет!#REF!,0)</f>
        <v>#REF!</v>
      </c>
    </row>
    <row r="3019" spans="1:19" x14ac:dyDescent="0.2">
      <c r="A3019">
        <v>580473384</v>
      </c>
      <c r="B3019">
        <v>6</v>
      </c>
      <c r="C3019" t="s">
        <v>380</v>
      </c>
      <c r="D3019">
        <v>546946690</v>
      </c>
      <c r="E3019" t="s">
        <v>48</v>
      </c>
      <c r="F3019" s="33" t="s">
        <v>529</v>
      </c>
      <c r="G3019" t="s">
        <v>614</v>
      </c>
      <c r="H3019">
        <v>3</v>
      </c>
      <c r="I3019" t="s">
        <v>268</v>
      </c>
      <c r="J3019" t="s">
        <v>610</v>
      </c>
      <c r="L3019">
        <v>18</v>
      </c>
      <c r="M3019">
        <v>1</v>
      </c>
      <c r="N3019">
        <v>0</v>
      </c>
      <c r="O3019">
        <v>459780832</v>
      </c>
      <c r="P3019">
        <v>2098</v>
      </c>
      <c r="R3019" t="s">
        <v>271</v>
      </c>
      <c r="S3019" t="e">
        <f>MATCH(D3019,Отчет!#REF!,0)</f>
        <v>#REF!</v>
      </c>
    </row>
    <row r="3020" spans="1:19" x14ac:dyDescent="0.2">
      <c r="A3020">
        <v>549335906</v>
      </c>
      <c r="B3020">
        <v>6</v>
      </c>
      <c r="C3020" t="s">
        <v>265</v>
      </c>
      <c r="D3020">
        <v>498448839</v>
      </c>
      <c r="E3020" t="s">
        <v>246</v>
      </c>
      <c r="F3020" t="s">
        <v>584</v>
      </c>
      <c r="G3020" t="s">
        <v>614</v>
      </c>
      <c r="H3020">
        <v>3</v>
      </c>
      <c r="I3020" t="s">
        <v>268</v>
      </c>
      <c r="J3020" t="s">
        <v>610</v>
      </c>
      <c r="L3020">
        <v>18</v>
      </c>
      <c r="M3020">
        <v>1</v>
      </c>
      <c r="N3020">
        <v>1</v>
      </c>
      <c r="O3020">
        <v>459780832</v>
      </c>
      <c r="P3020">
        <v>2098</v>
      </c>
      <c r="R3020" t="s">
        <v>271</v>
      </c>
      <c r="S3020" t="e">
        <f>MATCH(D3020,Отчет!#REF!,0)</f>
        <v>#REF!</v>
      </c>
    </row>
    <row r="3021" spans="1:19" x14ac:dyDescent="0.2">
      <c r="A3021">
        <v>549336459</v>
      </c>
      <c r="B3021">
        <v>8</v>
      </c>
      <c r="C3021" t="s">
        <v>377</v>
      </c>
      <c r="D3021">
        <v>498448763</v>
      </c>
      <c r="E3021" t="s">
        <v>144</v>
      </c>
      <c r="F3021" t="s">
        <v>581</v>
      </c>
      <c r="G3021" t="s">
        <v>614</v>
      </c>
      <c r="H3021">
        <v>3</v>
      </c>
      <c r="I3021" t="s">
        <v>268</v>
      </c>
      <c r="J3021" t="s">
        <v>610</v>
      </c>
      <c r="L3021">
        <v>24</v>
      </c>
      <c r="M3021">
        <v>1</v>
      </c>
      <c r="N3021">
        <v>1</v>
      </c>
      <c r="O3021">
        <v>459780832</v>
      </c>
      <c r="P3021">
        <v>2098</v>
      </c>
      <c r="R3021" t="s">
        <v>271</v>
      </c>
      <c r="S3021" t="e">
        <f>MATCH(D3021,Отчет!#REF!,0)</f>
        <v>#REF!</v>
      </c>
    </row>
    <row r="3022" spans="1:19" x14ac:dyDescent="0.2">
      <c r="A3022">
        <v>549337685</v>
      </c>
      <c r="B3022">
        <v>9</v>
      </c>
      <c r="C3022" t="s">
        <v>373</v>
      </c>
      <c r="D3022">
        <v>498448791</v>
      </c>
      <c r="E3022" t="s">
        <v>168</v>
      </c>
      <c r="F3022" t="s">
        <v>585</v>
      </c>
      <c r="G3022" t="s">
        <v>614</v>
      </c>
      <c r="H3022">
        <v>3</v>
      </c>
      <c r="I3022" t="s">
        <v>268</v>
      </c>
      <c r="J3022" t="s">
        <v>610</v>
      </c>
      <c r="L3022">
        <v>27</v>
      </c>
      <c r="M3022">
        <v>1</v>
      </c>
      <c r="N3022">
        <v>1</v>
      </c>
      <c r="O3022">
        <v>459780832</v>
      </c>
      <c r="P3022">
        <v>2098</v>
      </c>
      <c r="R3022" t="s">
        <v>271</v>
      </c>
      <c r="S3022" t="e">
        <f>MATCH(D3022,Отчет!#REF!,0)</f>
        <v>#REF!</v>
      </c>
    </row>
    <row r="3023" spans="1:19" x14ac:dyDescent="0.2">
      <c r="A3023">
        <v>549340931</v>
      </c>
      <c r="B3023">
        <v>7</v>
      </c>
      <c r="C3023" t="s">
        <v>373</v>
      </c>
      <c r="D3023">
        <v>498448863</v>
      </c>
      <c r="E3023" t="s">
        <v>175</v>
      </c>
      <c r="F3023" t="s">
        <v>586</v>
      </c>
      <c r="G3023" t="s">
        <v>614</v>
      </c>
      <c r="H3023">
        <v>3</v>
      </c>
      <c r="I3023" t="s">
        <v>268</v>
      </c>
      <c r="J3023" t="s">
        <v>610</v>
      </c>
      <c r="L3023">
        <v>21</v>
      </c>
      <c r="M3023">
        <v>1</v>
      </c>
      <c r="N3023">
        <v>1</v>
      </c>
      <c r="O3023">
        <v>459780832</v>
      </c>
      <c r="P3023">
        <v>2098</v>
      </c>
      <c r="R3023" t="s">
        <v>271</v>
      </c>
      <c r="S3023" t="e">
        <f>MATCH(D3023,Отчет!#REF!,0)</f>
        <v>#REF!</v>
      </c>
    </row>
    <row r="3024" spans="1:19" x14ac:dyDescent="0.2">
      <c r="A3024">
        <v>549335862</v>
      </c>
      <c r="B3024">
        <v>6</v>
      </c>
      <c r="C3024" t="s">
        <v>330</v>
      </c>
      <c r="D3024">
        <v>498448887</v>
      </c>
      <c r="E3024" t="s">
        <v>100</v>
      </c>
      <c r="F3024" t="s">
        <v>587</v>
      </c>
      <c r="G3024" t="s">
        <v>614</v>
      </c>
      <c r="H3024">
        <v>3</v>
      </c>
      <c r="I3024" t="s">
        <v>268</v>
      </c>
      <c r="J3024" t="s">
        <v>610</v>
      </c>
      <c r="L3024">
        <v>18</v>
      </c>
      <c r="M3024">
        <v>1</v>
      </c>
      <c r="N3024">
        <v>1</v>
      </c>
      <c r="O3024">
        <v>459780832</v>
      </c>
      <c r="P3024">
        <v>2098</v>
      </c>
      <c r="R3024" t="s">
        <v>271</v>
      </c>
      <c r="S3024" t="e">
        <f>MATCH(D3024,Отчет!#REF!,0)</f>
        <v>#REF!</v>
      </c>
    </row>
    <row r="3025" spans="1:19" x14ac:dyDescent="0.2">
      <c r="A3025">
        <v>549345003</v>
      </c>
      <c r="B3025">
        <v>9</v>
      </c>
      <c r="C3025" t="s">
        <v>265</v>
      </c>
      <c r="D3025">
        <v>498449047</v>
      </c>
      <c r="E3025" t="s">
        <v>201</v>
      </c>
      <c r="F3025" t="s">
        <v>589</v>
      </c>
      <c r="G3025" t="s">
        <v>614</v>
      </c>
      <c r="H3025">
        <v>3</v>
      </c>
      <c r="I3025" t="s">
        <v>268</v>
      </c>
      <c r="J3025" t="s">
        <v>610</v>
      </c>
      <c r="L3025">
        <v>27</v>
      </c>
      <c r="M3025">
        <v>1</v>
      </c>
      <c r="N3025">
        <v>1</v>
      </c>
      <c r="O3025">
        <v>459780832</v>
      </c>
      <c r="P3025">
        <v>2098</v>
      </c>
      <c r="R3025" t="s">
        <v>271</v>
      </c>
      <c r="S3025" t="e">
        <f>MATCH(D3025,Отчет!#REF!,0)</f>
        <v>#REF!</v>
      </c>
    </row>
    <row r="3026" spans="1:19" x14ac:dyDescent="0.2">
      <c r="A3026">
        <v>549351619</v>
      </c>
      <c r="B3026">
        <v>7</v>
      </c>
      <c r="C3026" t="s">
        <v>377</v>
      </c>
      <c r="D3026">
        <v>498448935</v>
      </c>
      <c r="E3026" t="s">
        <v>160</v>
      </c>
      <c r="F3026" t="s">
        <v>548</v>
      </c>
      <c r="G3026" t="s">
        <v>614</v>
      </c>
      <c r="H3026">
        <v>3</v>
      </c>
      <c r="I3026" t="s">
        <v>268</v>
      </c>
      <c r="J3026" t="s">
        <v>610</v>
      </c>
      <c r="L3026">
        <v>21</v>
      </c>
      <c r="M3026">
        <v>1</v>
      </c>
      <c r="N3026">
        <v>1</v>
      </c>
      <c r="O3026">
        <v>459780832</v>
      </c>
      <c r="P3026">
        <v>2098</v>
      </c>
      <c r="R3026" t="s">
        <v>271</v>
      </c>
      <c r="S3026" t="e">
        <f>MATCH(D3026,Отчет!#REF!,0)</f>
        <v>#REF!</v>
      </c>
    </row>
    <row r="3027" spans="1:19" x14ac:dyDescent="0.2">
      <c r="A3027">
        <v>549344921</v>
      </c>
      <c r="B3027">
        <v>9</v>
      </c>
      <c r="C3027" t="s">
        <v>373</v>
      </c>
      <c r="D3027">
        <v>498448983</v>
      </c>
      <c r="E3027" t="s">
        <v>178</v>
      </c>
      <c r="F3027" t="s">
        <v>549</v>
      </c>
      <c r="G3027" t="s">
        <v>614</v>
      </c>
      <c r="H3027">
        <v>3</v>
      </c>
      <c r="I3027" t="s">
        <v>268</v>
      </c>
      <c r="J3027" t="s">
        <v>610</v>
      </c>
      <c r="L3027">
        <v>27</v>
      </c>
      <c r="M3027">
        <v>1</v>
      </c>
      <c r="N3027">
        <v>1</v>
      </c>
      <c r="O3027">
        <v>459780832</v>
      </c>
      <c r="P3027">
        <v>2098</v>
      </c>
      <c r="R3027" t="s">
        <v>271</v>
      </c>
      <c r="S3027" t="e">
        <f>MATCH(D3027,Отчет!#REF!,0)</f>
        <v>#REF!</v>
      </c>
    </row>
    <row r="3028" spans="1:19" x14ac:dyDescent="0.2">
      <c r="A3028">
        <v>549344949</v>
      </c>
      <c r="B3028">
        <v>10</v>
      </c>
      <c r="C3028" t="s">
        <v>265</v>
      </c>
      <c r="D3028">
        <v>498449119</v>
      </c>
      <c r="E3028" t="s">
        <v>200</v>
      </c>
      <c r="F3028" t="s">
        <v>555</v>
      </c>
      <c r="G3028" t="s">
        <v>614</v>
      </c>
      <c r="H3028">
        <v>3</v>
      </c>
      <c r="I3028" t="s">
        <v>268</v>
      </c>
      <c r="J3028" t="s">
        <v>610</v>
      </c>
      <c r="L3028">
        <v>30</v>
      </c>
      <c r="M3028">
        <v>1</v>
      </c>
      <c r="N3028">
        <v>1</v>
      </c>
      <c r="O3028">
        <v>459780832</v>
      </c>
      <c r="P3028">
        <v>2098</v>
      </c>
      <c r="R3028" t="s">
        <v>271</v>
      </c>
      <c r="S3028" t="e">
        <f>MATCH(D3028,Отчет!#REF!,0)</f>
        <v>#REF!</v>
      </c>
    </row>
    <row r="3029" spans="1:19" x14ac:dyDescent="0.2">
      <c r="A3029">
        <v>549338506</v>
      </c>
      <c r="B3029">
        <v>8</v>
      </c>
      <c r="C3029" t="s">
        <v>386</v>
      </c>
      <c r="D3029">
        <v>498449167</v>
      </c>
      <c r="E3029" t="s">
        <v>232</v>
      </c>
      <c r="F3029" t="s">
        <v>553</v>
      </c>
      <c r="G3029" t="s">
        <v>614</v>
      </c>
      <c r="H3029">
        <v>3</v>
      </c>
      <c r="I3029" t="s">
        <v>268</v>
      </c>
      <c r="J3029" t="s">
        <v>610</v>
      </c>
      <c r="L3029">
        <v>24</v>
      </c>
      <c r="M3029">
        <v>1</v>
      </c>
      <c r="N3029">
        <v>1</v>
      </c>
      <c r="O3029">
        <v>459780832</v>
      </c>
      <c r="P3029">
        <v>2098</v>
      </c>
      <c r="R3029" t="s">
        <v>271</v>
      </c>
      <c r="S3029" t="e">
        <f>MATCH(D3029,Отчет!#REF!,0)</f>
        <v>#REF!</v>
      </c>
    </row>
    <row r="3030" spans="1:19" x14ac:dyDescent="0.2">
      <c r="A3030">
        <v>549340901</v>
      </c>
      <c r="B3030">
        <v>9</v>
      </c>
      <c r="C3030" t="s">
        <v>380</v>
      </c>
      <c r="D3030">
        <v>498449191</v>
      </c>
      <c r="E3030" t="s">
        <v>55</v>
      </c>
      <c r="F3030" t="s">
        <v>554</v>
      </c>
      <c r="G3030" t="s">
        <v>614</v>
      </c>
      <c r="H3030">
        <v>3</v>
      </c>
      <c r="I3030" t="s">
        <v>268</v>
      </c>
      <c r="J3030" t="s">
        <v>610</v>
      </c>
      <c r="L3030">
        <v>27</v>
      </c>
      <c r="M3030">
        <v>1</v>
      </c>
      <c r="N3030">
        <v>1</v>
      </c>
      <c r="O3030">
        <v>459780832</v>
      </c>
      <c r="P3030">
        <v>2098</v>
      </c>
      <c r="R3030" t="s">
        <v>271</v>
      </c>
      <c r="S3030" t="e">
        <f>MATCH(D3030,Отчет!#REF!,0)</f>
        <v>#REF!</v>
      </c>
    </row>
    <row r="3031" spans="1:19" x14ac:dyDescent="0.2">
      <c r="A3031">
        <v>549335874</v>
      </c>
      <c r="B3031">
        <v>9</v>
      </c>
      <c r="C3031" t="s">
        <v>326</v>
      </c>
      <c r="D3031">
        <v>498449095</v>
      </c>
      <c r="E3031" t="s">
        <v>205</v>
      </c>
      <c r="F3031" t="s">
        <v>551</v>
      </c>
      <c r="G3031" t="s">
        <v>614</v>
      </c>
      <c r="H3031">
        <v>3</v>
      </c>
      <c r="I3031" t="s">
        <v>268</v>
      </c>
      <c r="J3031" t="s">
        <v>610</v>
      </c>
      <c r="L3031">
        <v>27</v>
      </c>
      <c r="M3031">
        <v>1</v>
      </c>
      <c r="N3031">
        <v>1</v>
      </c>
      <c r="O3031">
        <v>459780832</v>
      </c>
      <c r="P3031">
        <v>2098</v>
      </c>
      <c r="Q3031" t="s">
        <v>270</v>
      </c>
      <c r="R3031" t="s">
        <v>271</v>
      </c>
      <c r="S3031" t="e">
        <f>MATCH(D3031,Отчет!#REF!,0)</f>
        <v>#REF!</v>
      </c>
    </row>
    <row r="3032" spans="1:19" x14ac:dyDescent="0.2">
      <c r="A3032">
        <v>549335878</v>
      </c>
      <c r="B3032">
        <v>9</v>
      </c>
      <c r="C3032" t="s">
        <v>265</v>
      </c>
      <c r="D3032">
        <v>498448307</v>
      </c>
      <c r="E3032" t="s">
        <v>183</v>
      </c>
      <c r="F3032" t="s">
        <v>478</v>
      </c>
      <c r="G3032" t="s">
        <v>614</v>
      </c>
      <c r="H3032">
        <v>3</v>
      </c>
      <c r="I3032" t="s">
        <v>268</v>
      </c>
      <c r="J3032" t="s">
        <v>610</v>
      </c>
      <c r="L3032">
        <v>27</v>
      </c>
      <c r="M3032">
        <v>1</v>
      </c>
      <c r="N3032">
        <v>1</v>
      </c>
      <c r="O3032">
        <v>459780832</v>
      </c>
      <c r="P3032">
        <v>2098</v>
      </c>
      <c r="R3032" t="s">
        <v>271</v>
      </c>
      <c r="S3032" t="e">
        <f>MATCH(D3032,Отчет!#REF!,0)</f>
        <v>#REF!</v>
      </c>
    </row>
    <row r="3033" spans="1:19" x14ac:dyDescent="0.2">
      <c r="A3033">
        <v>549335887</v>
      </c>
      <c r="B3033">
        <v>6</v>
      </c>
      <c r="C3033" t="s">
        <v>373</v>
      </c>
      <c r="D3033">
        <v>498448235</v>
      </c>
      <c r="E3033" t="s">
        <v>68</v>
      </c>
      <c r="F3033" t="s">
        <v>479</v>
      </c>
      <c r="G3033" t="s">
        <v>614</v>
      </c>
      <c r="H3033">
        <v>3</v>
      </c>
      <c r="I3033" t="s">
        <v>268</v>
      </c>
      <c r="J3033" t="s">
        <v>610</v>
      </c>
      <c r="L3033">
        <v>18</v>
      </c>
      <c r="M3033">
        <v>1</v>
      </c>
      <c r="N3033">
        <v>1</v>
      </c>
      <c r="O3033">
        <v>459780832</v>
      </c>
      <c r="P3033">
        <v>2098</v>
      </c>
      <c r="R3033" t="s">
        <v>271</v>
      </c>
      <c r="S3033" t="e">
        <f>MATCH(D3033,Отчет!#REF!,0)</f>
        <v>#REF!</v>
      </c>
    </row>
    <row r="3034" spans="1:19" x14ac:dyDescent="0.2">
      <c r="A3034">
        <v>549342116</v>
      </c>
      <c r="B3034">
        <v>7</v>
      </c>
      <c r="C3034" t="s">
        <v>326</v>
      </c>
      <c r="D3034">
        <v>498448259</v>
      </c>
      <c r="E3034" t="s">
        <v>216</v>
      </c>
      <c r="F3034" t="s">
        <v>480</v>
      </c>
      <c r="G3034" t="s">
        <v>614</v>
      </c>
      <c r="H3034">
        <v>3</v>
      </c>
      <c r="I3034" t="s">
        <v>268</v>
      </c>
      <c r="J3034" t="s">
        <v>610</v>
      </c>
      <c r="L3034">
        <v>21</v>
      </c>
      <c r="M3034">
        <v>1</v>
      </c>
      <c r="N3034">
        <v>1</v>
      </c>
      <c r="O3034">
        <v>459780832</v>
      </c>
      <c r="P3034">
        <v>2098</v>
      </c>
      <c r="R3034" t="s">
        <v>271</v>
      </c>
      <c r="S3034" t="e">
        <f>MATCH(D3034,Отчет!#REF!,0)</f>
        <v>#REF!</v>
      </c>
    </row>
    <row r="3035" spans="1:19" x14ac:dyDescent="0.2">
      <c r="A3035">
        <v>549337422</v>
      </c>
      <c r="B3035">
        <v>9</v>
      </c>
      <c r="C3035" t="s">
        <v>380</v>
      </c>
      <c r="D3035">
        <v>498448331</v>
      </c>
      <c r="E3035" t="s">
        <v>88</v>
      </c>
      <c r="F3035" t="s">
        <v>569</v>
      </c>
      <c r="G3035" t="s">
        <v>614</v>
      </c>
      <c r="H3035">
        <v>3</v>
      </c>
      <c r="I3035" t="s">
        <v>268</v>
      </c>
      <c r="J3035" t="s">
        <v>610</v>
      </c>
      <c r="L3035">
        <v>27</v>
      </c>
      <c r="M3035">
        <v>1</v>
      </c>
      <c r="N3035">
        <v>1</v>
      </c>
      <c r="O3035">
        <v>459780832</v>
      </c>
      <c r="P3035">
        <v>2098</v>
      </c>
      <c r="R3035" t="s">
        <v>271</v>
      </c>
      <c r="S3035" t="e">
        <f>MATCH(D3035,Отчет!#REF!,0)</f>
        <v>#REF!</v>
      </c>
    </row>
    <row r="3036" spans="1:19" x14ac:dyDescent="0.2">
      <c r="A3036">
        <v>549340269</v>
      </c>
      <c r="B3036">
        <v>8</v>
      </c>
      <c r="C3036" t="s">
        <v>326</v>
      </c>
      <c r="D3036">
        <v>498448355</v>
      </c>
      <c r="E3036" t="s">
        <v>213</v>
      </c>
      <c r="F3036" t="s">
        <v>570</v>
      </c>
      <c r="G3036" t="s">
        <v>614</v>
      </c>
      <c r="H3036">
        <v>3</v>
      </c>
      <c r="I3036" t="s">
        <v>268</v>
      </c>
      <c r="J3036" t="s">
        <v>610</v>
      </c>
      <c r="L3036">
        <v>24</v>
      </c>
      <c r="M3036">
        <v>1</v>
      </c>
      <c r="N3036">
        <v>1</v>
      </c>
      <c r="O3036">
        <v>459780832</v>
      </c>
      <c r="P3036">
        <v>2098</v>
      </c>
      <c r="R3036" t="s">
        <v>271</v>
      </c>
      <c r="S3036" t="e">
        <f>MATCH(D3036,Отчет!#REF!,0)</f>
        <v>#REF!</v>
      </c>
    </row>
    <row r="3037" spans="1:19" x14ac:dyDescent="0.2">
      <c r="A3037">
        <v>549344935</v>
      </c>
      <c r="B3037">
        <v>7</v>
      </c>
      <c r="C3037" t="s">
        <v>326</v>
      </c>
      <c r="D3037">
        <v>498448427</v>
      </c>
      <c r="E3037" t="s">
        <v>218</v>
      </c>
      <c r="F3037" t="s">
        <v>572</v>
      </c>
      <c r="G3037" t="s">
        <v>614</v>
      </c>
      <c r="H3037">
        <v>3</v>
      </c>
      <c r="I3037" t="s">
        <v>268</v>
      </c>
      <c r="J3037" t="s">
        <v>610</v>
      </c>
      <c r="L3037">
        <v>21</v>
      </c>
      <c r="M3037">
        <v>1</v>
      </c>
      <c r="N3037">
        <v>1</v>
      </c>
      <c r="O3037">
        <v>459780832</v>
      </c>
      <c r="P3037">
        <v>2098</v>
      </c>
      <c r="R3037" t="s">
        <v>271</v>
      </c>
      <c r="S3037" t="e">
        <f>MATCH(D3037,Отчет!#REF!,0)</f>
        <v>#REF!</v>
      </c>
    </row>
    <row r="3038" spans="1:19" x14ac:dyDescent="0.2">
      <c r="A3038">
        <v>549337681</v>
      </c>
      <c r="B3038">
        <v>9</v>
      </c>
      <c r="C3038" t="s">
        <v>373</v>
      </c>
      <c r="D3038">
        <v>498448555</v>
      </c>
      <c r="E3038" t="s">
        <v>169</v>
      </c>
      <c r="F3038" t="s">
        <v>575</v>
      </c>
      <c r="G3038" t="s">
        <v>614</v>
      </c>
      <c r="H3038">
        <v>3</v>
      </c>
      <c r="I3038" t="s">
        <v>268</v>
      </c>
      <c r="J3038" t="s">
        <v>610</v>
      </c>
      <c r="L3038">
        <v>27</v>
      </c>
      <c r="M3038">
        <v>1</v>
      </c>
      <c r="N3038">
        <v>1</v>
      </c>
      <c r="O3038">
        <v>459780832</v>
      </c>
      <c r="P3038">
        <v>2098</v>
      </c>
      <c r="R3038" t="s">
        <v>271</v>
      </c>
      <c r="S3038" t="e">
        <f>MATCH(D3038,Отчет!#REF!,0)</f>
        <v>#REF!</v>
      </c>
    </row>
    <row r="3039" spans="1:19" x14ac:dyDescent="0.2">
      <c r="A3039">
        <v>549350832</v>
      </c>
      <c r="B3039">
        <v>9</v>
      </c>
      <c r="C3039" t="s">
        <v>265</v>
      </c>
      <c r="D3039">
        <v>498448459</v>
      </c>
      <c r="E3039" t="s">
        <v>202</v>
      </c>
      <c r="F3039" t="s">
        <v>573</v>
      </c>
      <c r="G3039" t="s">
        <v>614</v>
      </c>
      <c r="H3039">
        <v>3</v>
      </c>
      <c r="I3039" t="s">
        <v>268</v>
      </c>
      <c r="J3039" t="s">
        <v>610</v>
      </c>
      <c r="L3039">
        <v>27</v>
      </c>
      <c r="M3039">
        <v>1</v>
      </c>
      <c r="N3039">
        <v>1</v>
      </c>
      <c r="O3039">
        <v>459780832</v>
      </c>
      <c r="P3039">
        <v>2098</v>
      </c>
      <c r="Q3039" t="s">
        <v>270</v>
      </c>
      <c r="R3039" t="s">
        <v>271</v>
      </c>
      <c r="S3039" t="e">
        <f>MATCH(D3039,Отчет!#REF!,0)</f>
        <v>#REF!</v>
      </c>
    </row>
    <row r="3040" spans="1:19" x14ac:dyDescent="0.2">
      <c r="A3040">
        <v>549337677</v>
      </c>
      <c r="B3040">
        <v>8</v>
      </c>
      <c r="C3040" t="s">
        <v>326</v>
      </c>
      <c r="D3040">
        <v>498448483</v>
      </c>
      <c r="E3040" t="s">
        <v>208</v>
      </c>
      <c r="F3040" t="s">
        <v>576</v>
      </c>
      <c r="G3040" t="s">
        <v>614</v>
      </c>
      <c r="H3040">
        <v>3</v>
      </c>
      <c r="I3040" t="s">
        <v>268</v>
      </c>
      <c r="J3040" t="s">
        <v>610</v>
      </c>
      <c r="L3040">
        <v>24</v>
      </c>
      <c r="M3040">
        <v>1</v>
      </c>
      <c r="N3040">
        <v>1</v>
      </c>
      <c r="O3040">
        <v>459780832</v>
      </c>
      <c r="P3040">
        <v>2098</v>
      </c>
      <c r="R3040" t="s">
        <v>271</v>
      </c>
      <c r="S3040" t="e">
        <f>MATCH(D3040,Отчет!#REF!,0)</f>
        <v>#REF!</v>
      </c>
    </row>
    <row r="3041" spans="1:19" x14ac:dyDescent="0.2">
      <c r="A3041">
        <v>549338478</v>
      </c>
      <c r="B3041">
        <v>10</v>
      </c>
      <c r="C3041" t="s">
        <v>377</v>
      </c>
      <c r="D3041">
        <v>498448403</v>
      </c>
      <c r="E3041" t="s">
        <v>148</v>
      </c>
      <c r="F3041" t="s">
        <v>481</v>
      </c>
      <c r="G3041" t="s">
        <v>614</v>
      </c>
      <c r="H3041">
        <v>3</v>
      </c>
      <c r="I3041" t="s">
        <v>268</v>
      </c>
      <c r="J3041" t="s">
        <v>610</v>
      </c>
      <c r="L3041">
        <v>30</v>
      </c>
      <c r="M3041">
        <v>1</v>
      </c>
      <c r="N3041">
        <v>1</v>
      </c>
      <c r="O3041">
        <v>459780832</v>
      </c>
      <c r="P3041">
        <v>2098</v>
      </c>
      <c r="R3041" t="s">
        <v>271</v>
      </c>
      <c r="S3041" t="e">
        <f>MATCH(D3041,Отчет!#REF!,0)</f>
        <v>#REF!</v>
      </c>
    </row>
    <row r="3042" spans="1:19" x14ac:dyDescent="0.2">
      <c r="A3042">
        <v>549348307</v>
      </c>
      <c r="B3042">
        <v>8</v>
      </c>
      <c r="C3042" t="s">
        <v>380</v>
      </c>
      <c r="D3042">
        <v>498448579</v>
      </c>
      <c r="E3042" t="s">
        <v>97</v>
      </c>
      <c r="F3042" t="s">
        <v>577</v>
      </c>
      <c r="G3042" t="s">
        <v>614</v>
      </c>
      <c r="H3042">
        <v>3</v>
      </c>
      <c r="I3042" t="s">
        <v>268</v>
      </c>
      <c r="J3042" t="s">
        <v>610</v>
      </c>
      <c r="L3042">
        <v>24</v>
      </c>
      <c r="M3042">
        <v>1</v>
      </c>
      <c r="N3042">
        <v>1</v>
      </c>
      <c r="O3042">
        <v>459780832</v>
      </c>
      <c r="P3042">
        <v>2098</v>
      </c>
      <c r="R3042" t="s">
        <v>271</v>
      </c>
      <c r="S3042" t="e">
        <f>MATCH(D3042,Отчет!#REF!,0)</f>
        <v>#REF!</v>
      </c>
    </row>
    <row r="3043" spans="1:19" x14ac:dyDescent="0.2">
      <c r="A3043">
        <v>549336033</v>
      </c>
      <c r="B3043">
        <v>7</v>
      </c>
      <c r="C3043" t="s">
        <v>380</v>
      </c>
      <c r="D3043">
        <v>498448603</v>
      </c>
      <c r="E3043" t="s">
        <v>83</v>
      </c>
      <c r="F3043" t="s">
        <v>578</v>
      </c>
      <c r="G3043" t="s">
        <v>614</v>
      </c>
      <c r="H3043">
        <v>3</v>
      </c>
      <c r="I3043" t="s">
        <v>268</v>
      </c>
      <c r="J3043" t="s">
        <v>610</v>
      </c>
      <c r="L3043">
        <v>21</v>
      </c>
      <c r="M3043">
        <v>1</v>
      </c>
      <c r="N3043">
        <v>1</v>
      </c>
      <c r="O3043">
        <v>459780832</v>
      </c>
      <c r="P3043">
        <v>2098</v>
      </c>
      <c r="R3043" t="s">
        <v>271</v>
      </c>
      <c r="S3043" t="e">
        <f>MATCH(D3043,Отчет!#REF!,0)</f>
        <v>#REF!</v>
      </c>
    </row>
    <row r="3044" spans="1:19" x14ac:dyDescent="0.2">
      <c r="A3044">
        <v>549336752</v>
      </c>
      <c r="B3044">
        <v>6</v>
      </c>
      <c r="C3044" t="s">
        <v>382</v>
      </c>
      <c r="D3044">
        <v>498448531</v>
      </c>
      <c r="E3044" t="s">
        <v>129</v>
      </c>
      <c r="F3044" t="s">
        <v>579</v>
      </c>
      <c r="G3044" t="s">
        <v>614</v>
      </c>
      <c r="H3044">
        <v>3</v>
      </c>
      <c r="I3044" t="s">
        <v>268</v>
      </c>
      <c r="J3044" t="s">
        <v>610</v>
      </c>
      <c r="L3044">
        <v>18</v>
      </c>
      <c r="M3044">
        <v>1</v>
      </c>
      <c r="N3044">
        <v>1</v>
      </c>
      <c r="O3044">
        <v>459780832</v>
      </c>
      <c r="P3044">
        <v>2098</v>
      </c>
      <c r="R3044" t="s">
        <v>271</v>
      </c>
      <c r="S3044" t="e">
        <f>MATCH(D3044,Отчет!#REF!,0)</f>
        <v>#REF!</v>
      </c>
    </row>
    <row r="3045" spans="1:19" x14ac:dyDescent="0.2">
      <c r="A3045">
        <v>549335870</v>
      </c>
      <c r="B3045">
        <v>7</v>
      </c>
      <c r="C3045" t="s">
        <v>326</v>
      </c>
      <c r="D3045">
        <v>498448739</v>
      </c>
      <c r="E3045" t="s">
        <v>204</v>
      </c>
      <c r="F3045" t="s">
        <v>580</v>
      </c>
      <c r="G3045" t="s">
        <v>614</v>
      </c>
      <c r="H3045">
        <v>3</v>
      </c>
      <c r="I3045" t="s">
        <v>268</v>
      </c>
      <c r="J3045" t="s">
        <v>610</v>
      </c>
      <c r="L3045">
        <v>21</v>
      </c>
      <c r="M3045">
        <v>1</v>
      </c>
      <c r="N3045">
        <v>1</v>
      </c>
      <c r="O3045">
        <v>459780832</v>
      </c>
      <c r="P3045">
        <v>2098</v>
      </c>
      <c r="R3045" t="s">
        <v>271</v>
      </c>
      <c r="S3045" t="e">
        <f>MATCH(D3045,Отчет!#REF!,0)</f>
        <v>#REF!</v>
      </c>
    </row>
    <row r="3046" spans="1:19" x14ac:dyDescent="0.2">
      <c r="A3046">
        <v>549335895</v>
      </c>
      <c r="B3046">
        <v>8</v>
      </c>
      <c r="C3046" t="s">
        <v>326</v>
      </c>
      <c r="D3046">
        <v>498447691</v>
      </c>
      <c r="E3046" t="s">
        <v>206</v>
      </c>
      <c r="F3046" t="s">
        <v>463</v>
      </c>
      <c r="G3046" t="s">
        <v>614</v>
      </c>
      <c r="H3046">
        <v>3</v>
      </c>
      <c r="I3046" t="s">
        <v>268</v>
      </c>
      <c r="J3046" t="s">
        <v>610</v>
      </c>
      <c r="L3046">
        <v>24</v>
      </c>
      <c r="M3046">
        <v>1</v>
      </c>
      <c r="N3046">
        <v>1</v>
      </c>
      <c r="O3046">
        <v>459780832</v>
      </c>
      <c r="P3046">
        <v>2098</v>
      </c>
      <c r="R3046" t="s">
        <v>271</v>
      </c>
      <c r="S3046" t="e">
        <f>MATCH(D3046,Отчет!#REF!,0)</f>
        <v>#REF!</v>
      </c>
    </row>
    <row r="3047" spans="1:19" x14ac:dyDescent="0.2">
      <c r="A3047">
        <v>549340277</v>
      </c>
      <c r="B3047">
        <v>7</v>
      </c>
      <c r="C3047" t="s">
        <v>326</v>
      </c>
      <c r="D3047">
        <v>498447859</v>
      </c>
      <c r="E3047" t="s">
        <v>214</v>
      </c>
      <c r="F3047" t="s">
        <v>468</v>
      </c>
      <c r="G3047" t="s">
        <v>614</v>
      </c>
      <c r="H3047">
        <v>3</v>
      </c>
      <c r="I3047" t="s">
        <v>268</v>
      </c>
      <c r="J3047" t="s">
        <v>610</v>
      </c>
      <c r="L3047">
        <v>21</v>
      </c>
      <c r="M3047">
        <v>1</v>
      </c>
      <c r="N3047">
        <v>1</v>
      </c>
      <c r="O3047">
        <v>459780832</v>
      </c>
      <c r="P3047">
        <v>2098</v>
      </c>
      <c r="R3047" t="s">
        <v>271</v>
      </c>
      <c r="S3047" t="e">
        <f>MATCH(D3047,Отчет!#REF!,0)</f>
        <v>#REF!</v>
      </c>
    </row>
    <row r="3048" spans="1:19" x14ac:dyDescent="0.2">
      <c r="A3048">
        <v>549338482</v>
      </c>
      <c r="B3048">
        <v>8</v>
      </c>
      <c r="C3048" t="s">
        <v>380</v>
      </c>
      <c r="D3048">
        <v>498447811</v>
      </c>
      <c r="E3048" t="s">
        <v>89</v>
      </c>
      <c r="F3048" t="s">
        <v>465</v>
      </c>
      <c r="G3048" t="s">
        <v>614</v>
      </c>
      <c r="H3048">
        <v>3</v>
      </c>
      <c r="I3048" t="s">
        <v>268</v>
      </c>
      <c r="J3048" t="s">
        <v>610</v>
      </c>
      <c r="L3048">
        <v>24</v>
      </c>
      <c r="M3048">
        <v>1</v>
      </c>
      <c r="N3048">
        <v>1</v>
      </c>
      <c r="O3048">
        <v>459780832</v>
      </c>
      <c r="P3048">
        <v>2098</v>
      </c>
      <c r="R3048" t="s">
        <v>271</v>
      </c>
      <c r="S3048" t="e">
        <f>MATCH(D3048,Отчет!#REF!,0)</f>
        <v>#REF!</v>
      </c>
    </row>
    <row r="3049" spans="1:19" x14ac:dyDescent="0.2">
      <c r="A3049">
        <v>549351625</v>
      </c>
      <c r="B3049">
        <v>8</v>
      </c>
      <c r="C3049" t="s">
        <v>326</v>
      </c>
      <c r="D3049">
        <v>498447835</v>
      </c>
      <c r="E3049" t="s">
        <v>220</v>
      </c>
      <c r="F3049" t="s">
        <v>466</v>
      </c>
      <c r="G3049" t="s">
        <v>614</v>
      </c>
      <c r="H3049">
        <v>3</v>
      </c>
      <c r="I3049" t="s">
        <v>268</v>
      </c>
      <c r="J3049" t="s">
        <v>610</v>
      </c>
      <c r="L3049">
        <v>24</v>
      </c>
      <c r="M3049">
        <v>1</v>
      </c>
      <c r="N3049">
        <v>1</v>
      </c>
      <c r="O3049">
        <v>459780832</v>
      </c>
      <c r="P3049">
        <v>2098</v>
      </c>
      <c r="R3049" t="s">
        <v>271</v>
      </c>
      <c r="S3049" t="e">
        <f>MATCH(D3049,Отчет!#REF!,0)</f>
        <v>#REF!</v>
      </c>
    </row>
    <row r="3050" spans="1:19" x14ac:dyDescent="0.2">
      <c r="A3050">
        <v>549342143</v>
      </c>
      <c r="B3050">
        <v>7</v>
      </c>
      <c r="C3050" t="s">
        <v>326</v>
      </c>
      <c r="D3050">
        <v>498447883</v>
      </c>
      <c r="E3050" t="s">
        <v>217</v>
      </c>
      <c r="F3050" t="s">
        <v>464</v>
      </c>
      <c r="G3050" t="s">
        <v>614</v>
      </c>
      <c r="H3050">
        <v>3</v>
      </c>
      <c r="I3050" t="s">
        <v>268</v>
      </c>
      <c r="J3050" t="s">
        <v>610</v>
      </c>
      <c r="L3050">
        <v>21</v>
      </c>
      <c r="M3050">
        <v>1</v>
      </c>
      <c r="N3050">
        <v>1</v>
      </c>
      <c r="O3050">
        <v>459780832</v>
      </c>
      <c r="P3050">
        <v>2098</v>
      </c>
      <c r="R3050" t="s">
        <v>271</v>
      </c>
      <c r="S3050" t="e">
        <f>MATCH(D3050,Отчет!#REF!,0)</f>
        <v>#REF!</v>
      </c>
    </row>
    <row r="3051" spans="1:19" x14ac:dyDescent="0.2">
      <c r="A3051">
        <v>549337125</v>
      </c>
      <c r="B3051">
        <v>6</v>
      </c>
      <c r="C3051" t="s">
        <v>386</v>
      </c>
      <c r="D3051">
        <v>498448051</v>
      </c>
      <c r="E3051" t="s">
        <v>230</v>
      </c>
      <c r="F3051" t="s">
        <v>470</v>
      </c>
      <c r="G3051" t="s">
        <v>614</v>
      </c>
      <c r="H3051">
        <v>3</v>
      </c>
      <c r="I3051" t="s">
        <v>268</v>
      </c>
      <c r="J3051" t="s">
        <v>610</v>
      </c>
      <c r="L3051">
        <v>18</v>
      </c>
      <c r="M3051">
        <v>1</v>
      </c>
      <c r="N3051">
        <v>1</v>
      </c>
      <c r="O3051">
        <v>459780832</v>
      </c>
      <c r="P3051">
        <v>2098</v>
      </c>
      <c r="R3051" t="s">
        <v>271</v>
      </c>
      <c r="S3051" t="e">
        <f>MATCH(D3051,Отчет!#REF!,0)</f>
        <v>#REF!</v>
      </c>
    </row>
    <row r="3052" spans="1:19" x14ac:dyDescent="0.2">
      <c r="A3052">
        <v>549350797</v>
      </c>
      <c r="B3052">
        <v>6</v>
      </c>
      <c r="C3052" t="s">
        <v>330</v>
      </c>
      <c r="D3052">
        <v>498447955</v>
      </c>
      <c r="E3052" t="s">
        <v>120</v>
      </c>
      <c r="F3052" t="s">
        <v>471</v>
      </c>
      <c r="G3052" t="s">
        <v>614</v>
      </c>
      <c r="H3052">
        <v>3</v>
      </c>
      <c r="I3052" t="s">
        <v>268</v>
      </c>
      <c r="J3052" t="s">
        <v>610</v>
      </c>
      <c r="L3052">
        <v>18</v>
      </c>
      <c r="M3052">
        <v>1</v>
      </c>
      <c r="N3052">
        <v>1</v>
      </c>
      <c r="O3052">
        <v>459780832</v>
      </c>
      <c r="P3052">
        <v>2098</v>
      </c>
      <c r="R3052" t="s">
        <v>271</v>
      </c>
      <c r="S3052" t="e">
        <f>MATCH(D3052,Отчет!#REF!,0)</f>
        <v>#REF!</v>
      </c>
    </row>
    <row r="3053" spans="1:19" x14ac:dyDescent="0.2">
      <c r="A3053">
        <v>549350807</v>
      </c>
      <c r="B3053">
        <v>5</v>
      </c>
      <c r="C3053" t="s">
        <v>326</v>
      </c>
      <c r="D3053">
        <v>498448075</v>
      </c>
      <c r="E3053" t="s">
        <v>219</v>
      </c>
      <c r="F3053" t="s">
        <v>473</v>
      </c>
      <c r="G3053" t="s">
        <v>614</v>
      </c>
      <c r="H3053">
        <v>3</v>
      </c>
      <c r="I3053" t="s">
        <v>268</v>
      </c>
      <c r="J3053" t="s">
        <v>610</v>
      </c>
      <c r="L3053">
        <v>15</v>
      </c>
      <c r="M3053">
        <v>1</v>
      </c>
      <c r="N3053">
        <v>1</v>
      </c>
      <c r="O3053">
        <v>459780832</v>
      </c>
      <c r="P3053">
        <v>2098</v>
      </c>
      <c r="R3053" t="s">
        <v>271</v>
      </c>
      <c r="S3053" t="e">
        <f>MATCH(D3053,Отчет!#REF!,0)</f>
        <v>#REF!</v>
      </c>
    </row>
    <row r="3054" spans="1:19" x14ac:dyDescent="0.2">
      <c r="A3054">
        <v>580478440</v>
      </c>
      <c r="B3054">
        <v>7</v>
      </c>
      <c r="C3054" t="s">
        <v>386</v>
      </c>
      <c r="D3054">
        <v>498448155</v>
      </c>
      <c r="E3054" t="s">
        <v>239</v>
      </c>
      <c r="F3054" t="s">
        <v>475</v>
      </c>
      <c r="G3054" t="s">
        <v>614</v>
      </c>
      <c r="H3054">
        <v>3</v>
      </c>
      <c r="I3054" t="s">
        <v>268</v>
      </c>
      <c r="J3054" t="s">
        <v>610</v>
      </c>
      <c r="L3054">
        <v>21</v>
      </c>
      <c r="M3054">
        <v>1</v>
      </c>
      <c r="N3054">
        <v>1</v>
      </c>
      <c r="O3054">
        <v>459780832</v>
      </c>
      <c r="P3054">
        <v>2098</v>
      </c>
      <c r="R3054" t="s">
        <v>271</v>
      </c>
      <c r="S3054" t="e">
        <f>MATCH(D3054,Отчет!#REF!,0)</f>
        <v>#REF!</v>
      </c>
    </row>
    <row r="3055" spans="1:19" x14ac:dyDescent="0.2">
      <c r="A3055">
        <v>724025438</v>
      </c>
      <c r="B3055">
        <v>7</v>
      </c>
      <c r="C3055" t="s">
        <v>386</v>
      </c>
      <c r="D3055">
        <v>498448123</v>
      </c>
      <c r="E3055" t="s">
        <v>243</v>
      </c>
      <c r="F3055" t="s">
        <v>477</v>
      </c>
      <c r="G3055" t="s">
        <v>614</v>
      </c>
      <c r="H3055">
        <v>3</v>
      </c>
      <c r="I3055" t="s">
        <v>268</v>
      </c>
      <c r="J3055" t="s">
        <v>610</v>
      </c>
      <c r="L3055">
        <v>21</v>
      </c>
      <c r="M3055">
        <v>1</v>
      </c>
      <c r="N3055">
        <v>1</v>
      </c>
      <c r="O3055">
        <v>459780832</v>
      </c>
      <c r="P3055">
        <v>2098</v>
      </c>
      <c r="R3055" t="s">
        <v>271</v>
      </c>
      <c r="S3055" t="e">
        <f>MATCH(D3055,Отчет!#REF!,0)</f>
        <v>#REF!</v>
      </c>
    </row>
    <row r="3056" spans="1:19" x14ac:dyDescent="0.2">
      <c r="A3056">
        <v>549338798</v>
      </c>
      <c r="B3056">
        <v>9</v>
      </c>
      <c r="C3056" t="s">
        <v>330</v>
      </c>
      <c r="D3056">
        <v>498448283</v>
      </c>
      <c r="E3056" t="s">
        <v>108</v>
      </c>
      <c r="F3056" t="s">
        <v>571</v>
      </c>
      <c r="G3056" t="s">
        <v>614</v>
      </c>
      <c r="H3056">
        <v>3</v>
      </c>
      <c r="I3056" t="s">
        <v>268</v>
      </c>
      <c r="J3056" t="s">
        <v>610</v>
      </c>
      <c r="L3056">
        <v>27</v>
      </c>
      <c r="M3056">
        <v>1</v>
      </c>
      <c r="N3056">
        <v>1</v>
      </c>
      <c r="O3056">
        <v>459780832</v>
      </c>
      <c r="P3056">
        <v>2098</v>
      </c>
      <c r="R3056" t="s">
        <v>271</v>
      </c>
      <c r="S3056" t="e">
        <f>MATCH(D3056,Отчет!#REF!,0)</f>
        <v>#REF!</v>
      </c>
    </row>
    <row r="3057" spans="1:19" x14ac:dyDescent="0.2">
      <c r="A3057">
        <v>549337129</v>
      </c>
      <c r="B3057">
        <v>6</v>
      </c>
      <c r="C3057" t="s">
        <v>265</v>
      </c>
      <c r="D3057">
        <v>498447056</v>
      </c>
      <c r="E3057" t="s">
        <v>188</v>
      </c>
      <c r="F3057" t="s">
        <v>489</v>
      </c>
      <c r="G3057" t="s">
        <v>614</v>
      </c>
      <c r="H3057">
        <v>3</v>
      </c>
      <c r="I3057" t="s">
        <v>268</v>
      </c>
      <c r="J3057" t="s">
        <v>610</v>
      </c>
      <c r="L3057">
        <v>18</v>
      </c>
      <c r="M3057">
        <v>1</v>
      </c>
      <c r="N3057">
        <v>1</v>
      </c>
      <c r="O3057">
        <v>459780832</v>
      </c>
      <c r="P3057">
        <v>2098</v>
      </c>
      <c r="R3057" t="s">
        <v>271</v>
      </c>
      <c r="S3057" t="e">
        <f>MATCH(D3057,Отчет!#REF!,0)</f>
        <v>#REF!</v>
      </c>
    </row>
    <row r="3058" spans="1:19" x14ac:dyDescent="0.2">
      <c r="A3058">
        <v>549334685</v>
      </c>
      <c r="B3058">
        <v>4</v>
      </c>
      <c r="C3058" t="s">
        <v>382</v>
      </c>
      <c r="D3058">
        <v>498447301</v>
      </c>
      <c r="E3058" t="s">
        <v>39</v>
      </c>
      <c r="F3058" t="s">
        <v>490</v>
      </c>
      <c r="G3058" t="s">
        <v>614</v>
      </c>
      <c r="H3058">
        <v>3</v>
      </c>
      <c r="I3058" t="s">
        <v>268</v>
      </c>
      <c r="J3058" t="s">
        <v>610</v>
      </c>
      <c r="L3058">
        <v>12</v>
      </c>
      <c r="M3058">
        <v>1</v>
      </c>
      <c r="N3058">
        <v>0</v>
      </c>
      <c r="O3058">
        <v>459780832</v>
      </c>
      <c r="P3058">
        <v>2098</v>
      </c>
      <c r="R3058" t="s">
        <v>271</v>
      </c>
      <c r="S3058" t="e">
        <f>MATCH(D3058,Отчет!#REF!,0)</f>
        <v>#REF!</v>
      </c>
    </row>
    <row r="3059" spans="1:19" x14ac:dyDescent="0.2">
      <c r="A3059">
        <v>549338510</v>
      </c>
      <c r="B3059">
        <v>9</v>
      </c>
      <c r="C3059" t="s">
        <v>330</v>
      </c>
      <c r="D3059">
        <v>498447459</v>
      </c>
      <c r="E3059" t="s">
        <v>107</v>
      </c>
      <c r="F3059" t="s">
        <v>493</v>
      </c>
      <c r="G3059" t="s">
        <v>614</v>
      </c>
      <c r="H3059">
        <v>3</v>
      </c>
      <c r="I3059" t="s">
        <v>268</v>
      </c>
      <c r="J3059" t="s">
        <v>610</v>
      </c>
      <c r="L3059">
        <v>27</v>
      </c>
      <c r="M3059">
        <v>1</v>
      </c>
      <c r="N3059">
        <v>1</v>
      </c>
      <c r="O3059">
        <v>459780832</v>
      </c>
      <c r="P3059">
        <v>2098</v>
      </c>
      <c r="R3059" t="s">
        <v>271</v>
      </c>
      <c r="S3059" t="e">
        <f>MATCH(D3059,Отчет!#REF!,0)</f>
        <v>#REF!</v>
      </c>
    </row>
    <row r="3060" spans="1:19" x14ac:dyDescent="0.2">
      <c r="A3060">
        <v>549344963</v>
      </c>
      <c r="B3060">
        <v>7</v>
      </c>
      <c r="C3060" t="s">
        <v>382</v>
      </c>
      <c r="D3060">
        <v>498447411</v>
      </c>
      <c r="E3060" t="s">
        <v>137</v>
      </c>
      <c r="F3060" t="s">
        <v>494</v>
      </c>
      <c r="G3060" t="s">
        <v>614</v>
      </c>
      <c r="H3060">
        <v>3</v>
      </c>
      <c r="I3060" t="s">
        <v>268</v>
      </c>
      <c r="J3060" t="s">
        <v>610</v>
      </c>
      <c r="L3060">
        <v>21</v>
      </c>
      <c r="M3060">
        <v>1</v>
      </c>
      <c r="N3060">
        <v>1</v>
      </c>
      <c r="O3060">
        <v>459780832</v>
      </c>
      <c r="P3060">
        <v>2098</v>
      </c>
      <c r="R3060" t="s">
        <v>271</v>
      </c>
      <c r="S3060" t="e">
        <f>MATCH(D3060,Отчет!#REF!,0)</f>
        <v>#REF!</v>
      </c>
    </row>
    <row r="3061" spans="1:19" x14ac:dyDescent="0.2">
      <c r="A3061">
        <v>549354479</v>
      </c>
      <c r="B3061">
        <v>7</v>
      </c>
      <c r="C3061" t="s">
        <v>377</v>
      </c>
      <c r="D3061">
        <v>498447483</v>
      </c>
      <c r="E3061" t="s">
        <v>161</v>
      </c>
      <c r="F3061" t="s">
        <v>495</v>
      </c>
      <c r="G3061" t="s">
        <v>614</v>
      </c>
      <c r="H3061">
        <v>3</v>
      </c>
      <c r="I3061" t="s">
        <v>268</v>
      </c>
      <c r="J3061" t="s">
        <v>610</v>
      </c>
      <c r="L3061">
        <v>21</v>
      </c>
      <c r="M3061">
        <v>1</v>
      </c>
      <c r="N3061">
        <v>1</v>
      </c>
      <c r="O3061">
        <v>459780832</v>
      </c>
      <c r="P3061">
        <v>2098</v>
      </c>
      <c r="R3061" t="s">
        <v>271</v>
      </c>
      <c r="S3061" t="e">
        <f>MATCH(D3061,Отчет!#REF!,0)</f>
        <v>#REF!</v>
      </c>
    </row>
    <row r="3062" spans="1:19" x14ac:dyDescent="0.2">
      <c r="A3062">
        <v>605897980</v>
      </c>
      <c r="B3062">
        <v>6</v>
      </c>
      <c r="C3062" t="s">
        <v>382</v>
      </c>
      <c r="D3062">
        <v>498447435</v>
      </c>
      <c r="E3062" t="s">
        <v>124</v>
      </c>
      <c r="F3062" t="s">
        <v>497</v>
      </c>
      <c r="G3062" t="s">
        <v>614</v>
      </c>
      <c r="H3062">
        <v>3</v>
      </c>
      <c r="I3062" t="s">
        <v>268</v>
      </c>
      <c r="J3062" t="s">
        <v>610</v>
      </c>
      <c r="L3062">
        <v>18</v>
      </c>
      <c r="M3062">
        <v>1</v>
      </c>
      <c r="N3062">
        <v>1</v>
      </c>
      <c r="O3062">
        <v>459780832</v>
      </c>
      <c r="P3062">
        <v>2098</v>
      </c>
      <c r="R3062" t="s">
        <v>271</v>
      </c>
      <c r="S3062" t="e">
        <f>MATCH(D3062,Отчет!#REF!,0)</f>
        <v>#REF!</v>
      </c>
    </row>
    <row r="3063" spans="1:19" x14ac:dyDescent="0.2">
      <c r="A3063">
        <v>549338498</v>
      </c>
      <c r="B3063">
        <v>7</v>
      </c>
      <c r="C3063" t="s">
        <v>382</v>
      </c>
      <c r="D3063">
        <v>498447595</v>
      </c>
      <c r="E3063" t="s">
        <v>130</v>
      </c>
      <c r="F3063" t="s">
        <v>503</v>
      </c>
      <c r="G3063" t="s">
        <v>614</v>
      </c>
      <c r="H3063">
        <v>3</v>
      </c>
      <c r="I3063" t="s">
        <v>268</v>
      </c>
      <c r="J3063" t="s">
        <v>610</v>
      </c>
      <c r="L3063">
        <v>21</v>
      </c>
      <c r="M3063">
        <v>1</v>
      </c>
      <c r="N3063">
        <v>1</v>
      </c>
      <c r="O3063">
        <v>459780832</v>
      </c>
      <c r="P3063">
        <v>2098</v>
      </c>
      <c r="R3063" t="s">
        <v>271</v>
      </c>
      <c r="S3063" t="e">
        <f>MATCH(D3063,Отчет!#REF!,0)</f>
        <v>#REF!</v>
      </c>
    </row>
    <row r="3064" spans="1:19" x14ac:dyDescent="0.2">
      <c r="A3064">
        <v>549338474</v>
      </c>
      <c r="B3064">
        <v>6</v>
      </c>
      <c r="C3064" t="s">
        <v>386</v>
      </c>
      <c r="D3064">
        <v>498447539</v>
      </c>
      <c r="E3064" t="s">
        <v>80</v>
      </c>
      <c r="F3064" t="s">
        <v>499</v>
      </c>
      <c r="G3064" t="s">
        <v>614</v>
      </c>
      <c r="H3064">
        <v>3</v>
      </c>
      <c r="I3064" t="s">
        <v>268</v>
      </c>
      <c r="J3064" t="s">
        <v>610</v>
      </c>
      <c r="L3064">
        <v>18</v>
      </c>
      <c r="M3064">
        <v>1</v>
      </c>
      <c r="N3064">
        <v>1</v>
      </c>
      <c r="O3064">
        <v>459780832</v>
      </c>
      <c r="P3064">
        <v>2098</v>
      </c>
      <c r="R3064" t="s">
        <v>271</v>
      </c>
      <c r="S3064" t="e">
        <f>MATCH(D3064,Отчет!#REF!,0)</f>
        <v>#REF!</v>
      </c>
    </row>
    <row r="3065" spans="1:19" x14ac:dyDescent="0.2">
      <c r="A3065">
        <v>549336772</v>
      </c>
      <c r="B3065">
        <v>4</v>
      </c>
      <c r="C3065" t="s">
        <v>265</v>
      </c>
      <c r="D3065">
        <v>498447571</v>
      </c>
      <c r="E3065" t="s">
        <v>187</v>
      </c>
      <c r="F3065" t="s">
        <v>500</v>
      </c>
      <c r="G3065" t="s">
        <v>614</v>
      </c>
      <c r="H3065">
        <v>3</v>
      </c>
      <c r="I3065" t="s">
        <v>268</v>
      </c>
      <c r="J3065" t="s">
        <v>610</v>
      </c>
      <c r="L3065">
        <v>12</v>
      </c>
      <c r="M3065">
        <v>1</v>
      </c>
      <c r="N3065">
        <v>1</v>
      </c>
      <c r="O3065">
        <v>459780832</v>
      </c>
      <c r="P3065">
        <v>2098</v>
      </c>
      <c r="R3065" t="s">
        <v>271</v>
      </c>
      <c r="S3065" t="e">
        <f>MATCH(D3065,Отчет!#REF!,0)</f>
        <v>#REF!</v>
      </c>
    </row>
    <row r="3066" spans="1:19" x14ac:dyDescent="0.2">
      <c r="A3066">
        <v>549334673</v>
      </c>
      <c r="B3066">
        <v>7</v>
      </c>
      <c r="C3066" t="s">
        <v>326</v>
      </c>
      <c r="D3066">
        <v>498447715</v>
      </c>
      <c r="E3066" t="s">
        <v>245</v>
      </c>
      <c r="F3066" t="s">
        <v>501</v>
      </c>
      <c r="G3066" t="s">
        <v>614</v>
      </c>
      <c r="H3066">
        <v>3</v>
      </c>
      <c r="I3066" t="s">
        <v>268</v>
      </c>
      <c r="J3066" t="s">
        <v>610</v>
      </c>
      <c r="L3066">
        <v>21</v>
      </c>
      <c r="M3066">
        <v>1</v>
      </c>
      <c r="N3066">
        <v>1</v>
      </c>
      <c r="O3066">
        <v>459780832</v>
      </c>
      <c r="P3066">
        <v>2098</v>
      </c>
      <c r="R3066" t="s">
        <v>271</v>
      </c>
      <c r="S3066" t="e">
        <f>MATCH(D3066,Отчет!#REF!,0)</f>
        <v>#REF!</v>
      </c>
    </row>
    <row r="3067" spans="1:19" x14ac:dyDescent="0.2">
      <c r="A3067">
        <v>549339902</v>
      </c>
      <c r="B3067">
        <v>7</v>
      </c>
      <c r="C3067" t="s">
        <v>326</v>
      </c>
      <c r="D3067">
        <v>498447667</v>
      </c>
      <c r="E3067" t="s">
        <v>212</v>
      </c>
      <c r="F3067" t="s">
        <v>502</v>
      </c>
      <c r="G3067" t="s">
        <v>614</v>
      </c>
      <c r="H3067">
        <v>3</v>
      </c>
      <c r="I3067" t="s">
        <v>268</v>
      </c>
      <c r="J3067" t="s">
        <v>610</v>
      </c>
      <c r="L3067">
        <v>21</v>
      </c>
      <c r="M3067">
        <v>1</v>
      </c>
      <c r="N3067">
        <v>1</v>
      </c>
      <c r="O3067">
        <v>459780832</v>
      </c>
      <c r="P3067">
        <v>2098</v>
      </c>
      <c r="R3067" t="s">
        <v>271</v>
      </c>
      <c r="S3067" t="e">
        <f>MATCH(D3067,Отчет!#REF!,0)</f>
        <v>#REF!</v>
      </c>
    </row>
    <row r="3068" spans="1:19" x14ac:dyDescent="0.2">
      <c r="A3068">
        <v>549338526</v>
      </c>
      <c r="B3068">
        <v>6</v>
      </c>
      <c r="C3068" t="s">
        <v>326</v>
      </c>
      <c r="D3068">
        <v>498447763</v>
      </c>
      <c r="E3068" t="s">
        <v>211</v>
      </c>
      <c r="F3068" t="s">
        <v>590</v>
      </c>
      <c r="G3068" t="s">
        <v>614</v>
      </c>
      <c r="H3068">
        <v>3</v>
      </c>
      <c r="I3068" t="s">
        <v>268</v>
      </c>
      <c r="J3068" t="s">
        <v>610</v>
      </c>
      <c r="L3068">
        <v>18</v>
      </c>
      <c r="M3068">
        <v>1</v>
      </c>
      <c r="N3068">
        <v>1</v>
      </c>
      <c r="O3068">
        <v>459780832</v>
      </c>
      <c r="P3068">
        <v>2098</v>
      </c>
      <c r="Q3068" t="s">
        <v>270</v>
      </c>
      <c r="R3068" t="s">
        <v>271</v>
      </c>
      <c r="S3068" t="e">
        <f>MATCH(D3068,Отчет!#REF!,0)</f>
        <v>#REF!</v>
      </c>
    </row>
    <row r="3069" spans="1:19" x14ac:dyDescent="0.2">
      <c r="A3069">
        <v>549336451</v>
      </c>
      <c r="B3069">
        <v>7</v>
      </c>
      <c r="C3069" t="s">
        <v>377</v>
      </c>
      <c r="D3069">
        <v>498447787</v>
      </c>
      <c r="E3069" t="s">
        <v>143</v>
      </c>
      <c r="F3069" t="s">
        <v>462</v>
      </c>
      <c r="G3069" t="s">
        <v>614</v>
      </c>
      <c r="H3069">
        <v>3</v>
      </c>
      <c r="I3069" t="s">
        <v>268</v>
      </c>
      <c r="J3069" t="s">
        <v>610</v>
      </c>
      <c r="L3069">
        <v>21</v>
      </c>
      <c r="M3069">
        <v>1</v>
      </c>
      <c r="N3069">
        <v>1</v>
      </c>
      <c r="O3069">
        <v>459780832</v>
      </c>
      <c r="P3069">
        <v>2098</v>
      </c>
      <c r="R3069" t="s">
        <v>271</v>
      </c>
      <c r="S3069" t="e">
        <f>MATCH(D3069,Отчет!#REF!,0)</f>
        <v>#REF!</v>
      </c>
    </row>
    <row r="3070" spans="1:19" x14ac:dyDescent="0.2">
      <c r="A3070">
        <v>549335891</v>
      </c>
      <c r="B3070">
        <v>6</v>
      </c>
      <c r="C3070" t="s">
        <v>373</v>
      </c>
      <c r="D3070">
        <v>498446651</v>
      </c>
      <c r="E3070" t="s">
        <v>166</v>
      </c>
      <c r="F3070" t="s">
        <v>515</v>
      </c>
      <c r="G3070" t="s">
        <v>614</v>
      </c>
      <c r="H3070">
        <v>3</v>
      </c>
      <c r="I3070" t="s">
        <v>268</v>
      </c>
      <c r="J3070" t="s">
        <v>610</v>
      </c>
      <c r="L3070">
        <v>18</v>
      </c>
      <c r="M3070">
        <v>1</v>
      </c>
      <c r="N3070">
        <v>1</v>
      </c>
      <c r="O3070">
        <v>459780832</v>
      </c>
      <c r="P3070">
        <v>2098</v>
      </c>
      <c r="R3070" t="s">
        <v>271</v>
      </c>
      <c r="S3070" t="e">
        <f>MATCH(D3070,Отчет!#REF!,0)</f>
        <v>#REF!</v>
      </c>
    </row>
    <row r="3071" spans="1:19" x14ac:dyDescent="0.2">
      <c r="A3071">
        <v>549338494</v>
      </c>
      <c r="B3071">
        <v>6</v>
      </c>
      <c r="C3071" t="s">
        <v>330</v>
      </c>
      <c r="D3071">
        <v>498446785</v>
      </c>
      <c r="E3071" t="s">
        <v>38</v>
      </c>
      <c r="F3071" t="s">
        <v>517</v>
      </c>
      <c r="G3071" t="s">
        <v>614</v>
      </c>
      <c r="H3071">
        <v>3</v>
      </c>
      <c r="I3071" t="s">
        <v>268</v>
      </c>
      <c r="J3071" t="s">
        <v>610</v>
      </c>
      <c r="L3071">
        <v>18</v>
      </c>
      <c r="M3071">
        <v>1</v>
      </c>
      <c r="N3071">
        <v>0</v>
      </c>
      <c r="O3071">
        <v>459780832</v>
      </c>
      <c r="P3071">
        <v>2098</v>
      </c>
      <c r="R3071" t="s">
        <v>271</v>
      </c>
      <c r="S3071" t="e">
        <f>MATCH(D3071,Отчет!#REF!,0)</f>
        <v>#REF!</v>
      </c>
    </row>
    <row r="3072" spans="1:19" x14ac:dyDescent="0.2">
      <c r="A3072">
        <v>580476576</v>
      </c>
      <c r="B3072">
        <v>4</v>
      </c>
      <c r="C3072" t="s">
        <v>373</v>
      </c>
      <c r="D3072">
        <v>498446812</v>
      </c>
      <c r="E3072" t="s">
        <v>44</v>
      </c>
      <c r="F3072" t="s">
        <v>518</v>
      </c>
      <c r="G3072" t="s">
        <v>614</v>
      </c>
      <c r="H3072">
        <v>3</v>
      </c>
      <c r="I3072" t="s">
        <v>268</v>
      </c>
      <c r="J3072" t="s">
        <v>610</v>
      </c>
      <c r="L3072">
        <v>12</v>
      </c>
      <c r="M3072">
        <v>1</v>
      </c>
      <c r="N3072">
        <v>0</v>
      </c>
      <c r="O3072">
        <v>459780832</v>
      </c>
      <c r="P3072">
        <v>2098</v>
      </c>
      <c r="R3072" t="s">
        <v>271</v>
      </c>
      <c r="S3072" t="e">
        <f>MATCH(D3072,Отчет!#REF!,0)</f>
        <v>#REF!</v>
      </c>
    </row>
    <row r="3073" spans="1:19" x14ac:dyDescent="0.2">
      <c r="A3073">
        <v>549342064</v>
      </c>
      <c r="B3073">
        <v>6</v>
      </c>
      <c r="C3073" t="s">
        <v>265</v>
      </c>
      <c r="D3073">
        <v>498446681</v>
      </c>
      <c r="E3073" t="s">
        <v>47</v>
      </c>
      <c r="F3073" t="s">
        <v>519</v>
      </c>
      <c r="G3073" t="s">
        <v>614</v>
      </c>
      <c r="H3073">
        <v>3</v>
      </c>
      <c r="I3073" t="s">
        <v>268</v>
      </c>
      <c r="J3073" t="s">
        <v>610</v>
      </c>
      <c r="L3073">
        <v>18</v>
      </c>
      <c r="M3073">
        <v>1</v>
      </c>
      <c r="N3073">
        <v>0</v>
      </c>
      <c r="O3073">
        <v>459780832</v>
      </c>
      <c r="P3073">
        <v>2098</v>
      </c>
      <c r="R3073" t="s">
        <v>271</v>
      </c>
      <c r="S3073" t="e">
        <f>MATCH(D3073,Отчет!#REF!,0)</f>
        <v>#REF!</v>
      </c>
    </row>
    <row r="3074" spans="1:19" x14ac:dyDescent="0.2">
      <c r="A3074">
        <v>549339914</v>
      </c>
      <c r="B3074">
        <v>6</v>
      </c>
      <c r="C3074" t="s">
        <v>377</v>
      </c>
      <c r="D3074">
        <v>498446839</v>
      </c>
      <c r="E3074" t="s">
        <v>50</v>
      </c>
      <c r="F3074" t="s">
        <v>522</v>
      </c>
      <c r="G3074" t="s">
        <v>614</v>
      </c>
      <c r="H3074">
        <v>3</v>
      </c>
      <c r="I3074" t="s">
        <v>268</v>
      </c>
      <c r="J3074" t="s">
        <v>610</v>
      </c>
      <c r="L3074">
        <v>18</v>
      </c>
      <c r="M3074">
        <v>1</v>
      </c>
      <c r="N3074">
        <v>0</v>
      </c>
      <c r="O3074">
        <v>459780832</v>
      </c>
      <c r="P3074">
        <v>2098</v>
      </c>
      <c r="R3074" t="s">
        <v>271</v>
      </c>
      <c r="S3074" t="e">
        <f>MATCH(D3074,Отчет!#REF!,0)</f>
        <v>#REF!</v>
      </c>
    </row>
    <row r="3075" spans="1:19" x14ac:dyDescent="0.2">
      <c r="A3075">
        <v>589044767</v>
      </c>
      <c r="B3075">
        <v>7</v>
      </c>
      <c r="C3075" t="s">
        <v>380</v>
      </c>
      <c r="D3075">
        <v>498446883</v>
      </c>
      <c r="E3075" t="s">
        <v>36</v>
      </c>
      <c r="F3075" t="s">
        <v>523</v>
      </c>
      <c r="G3075" t="s">
        <v>614</v>
      </c>
      <c r="H3075">
        <v>3</v>
      </c>
      <c r="I3075" t="s">
        <v>268</v>
      </c>
      <c r="J3075" t="s">
        <v>610</v>
      </c>
      <c r="L3075">
        <v>21</v>
      </c>
      <c r="M3075">
        <v>1</v>
      </c>
      <c r="N3075">
        <v>1</v>
      </c>
      <c r="O3075">
        <v>459780832</v>
      </c>
      <c r="P3075">
        <v>2098</v>
      </c>
      <c r="R3075" t="s">
        <v>271</v>
      </c>
      <c r="S3075" t="e">
        <f>MATCH(D3075,Отчет!#REF!,0)</f>
        <v>#REF!</v>
      </c>
    </row>
    <row r="3076" spans="1:19" x14ac:dyDescent="0.2">
      <c r="A3076">
        <v>549348041</v>
      </c>
      <c r="B3076">
        <v>6</v>
      </c>
      <c r="C3076" t="s">
        <v>377</v>
      </c>
      <c r="D3076">
        <v>498446935</v>
      </c>
      <c r="E3076" t="s">
        <v>42</v>
      </c>
      <c r="F3076" t="s">
        <v>521</v>
      </c>
      <c r="G3076" t="s">
        <v>614</v>
      </c>
      <c r="H3076">
        <v>3</v>
      </c>
      <c r="I3076" t="s">
        <v>268</v>
      </c>
      <c r="J3076" t="s">
        <v>610</v>
      </c>
      <c r="L3076">
        <v>18</v>
      </c>
      <c r="M3076">
        <v>1</v>
      </c>
      <c r="N3076">
        <v>1</v>
      </c>
      <c r="O3076">
        <v>459780832</v>
      </c>
      <c r="P3076">
        <v>2098</v>
      </c>
      <c r="R3076" t="s">
        <v>271</v>
      </c>
      <c r="S3076" t="e">
        <f>MATCH(D3076,Отчет!#REF!,0)</f>
        <v>#REF!</v>
      </c>
    </row>
    <row r="3077" spans="1:19" x14ac:dyDescent="0.2">
      <c r="A3077">
        <v>549336042</v>
      </c>
      <c r="B3077">
        <v>8</v>
      </c>
      <c r="C3077" t="s">
        <v>382</v>
      </c>
      <c r="D3077">
        <v>498446965</v>
      </c>
      <c r="E3077" t="s">
        <v>127</v>
      </c>
      <c r="F3077" t="s">
        <v>524</v>
      </c>
      <c r="G3077" t="s">
        <v>614</v>
      </c>
      <c r="H3077">
        <v>3</v>
      </c>
      <c r="I3077" t="s">
        <v>268</v>
      </c>
      <c r="J3077" t="s">
        <v>610</v>
      </c>
      <c r="L3077">
        <v>24</v>
      </c>
      <c r="M3077">
        <v>1</v>
      </c>
      <c r="N3077">
        <v>1</v>
      </c>
      <c r="O3077">
        <v>459780832</v>
      </c>
      <c r="P3077">
        <v>2098</v>
      </c>
      <c r="R3077" t="s">
        <v>271</v>
      </c>
      <c r="S3077" t="e">
        <f>MATCH(D3077,Отчет!#REF!,0)</f>
        <v>#REF!</v>
      </c>
    </row>
    <row r="3078" spans="1:19" x14ac:dyDescent="0.2">
      <c r="A3078">
        <v>549348036</v>
      </c>
      <c r="B3078">
        <v>8</v>
      </c>
      <c r="C3078" t="s">
        <v>380</v>
      </c>
      <c r="D3078">
        <v>498446913</v>
      </c>
      <c r="E3078" t="s">
        <v>96</v>
      </c>
      <c r="F3078" t="s">
        <v>482</v>
      </c>
      <c r="G3078" t="s">
        <v>614</v>
      </c>
      <c r="H3078">
        <v>3</v>
      </c>
      <c r="I3078" t="s">
        <v>268</v>
      </c>
      <c r="J3078" t="s">
        <v>610</v>
      </c>
      <c r="L3078">
        <v>24</v>
      </c>
      <c r="M3078">
        <v>1</v>
      </c>
      <c r="N3078">
        <v>1</v>
      </c>
      <c r="O3078">
        <v>459780832</v>
      </c>
      <c r="P3078">
        <v>2098</v>
      </c>
      <c r="R3078" t="s">
        <v>271</v>
      </c>
      <c r="S3078" t="e">
        <f>MATCH(D3078,Отчет!#REF!,0)</f>
        <v>#REF!</v>
      </c>
    </row>
    <row r="3079" spans="1:19" x14ac:dyDescent="0.2">
      <c r="A3079">
        <v>549354473</v>
      </c>
      <c r="B3079">
        <v>6</v>
      </c>
      <c r="C3079" t="s">
        <v>382</v>
      </c>
      <c r="D3079">
        <v>498447078</v>
      </c>
      <c r="E3079" t="s">
        <v>142</v>
      </c>
      <c r="F3079" t="s">
        <v>483</v>
      </c>
      <c r="G3079" t="s">
        <v>614</v>
      </c>
      <c r="H3079">
        <v>3</v>
      </c>
      <c r="I3079" t="s">
        <v>268</v>
      </c>
      <c r="J3079" t="s">
        <v>610</v>
      </c>
      <c r="L3079">
        <v>18</v>
      </c>
      <c r="M3079">
        <v>1</v>
      </c>
      <c r="N3079">
        <v>1</v>
      </c>
      <c r="O3079">
        <v>459780832</v>
      </c>
      <c r="P3079">
        <v>2098</v>
      </c>
      <c r="R3079" t="s">
        <v>271</v>
      </c>
      <c r="S3079" t="e">
        <f>MATCH(D3079,Отчет!#REF!,0)</f>
        <v>#REF!</v>
      </c>
    </row>
    <row r="3080" spans="1:19" x14ac:dyDescent="0.2">
      <c r="A3080">
        <v>549336499</v>
      </c>
      <c r="B3080">
        <v>7</v>
      </c>
      <c r="C3080" t="s">
        <v>380</v>
      </c>
      <c r="D3080">
        <v>498446995</v>
      </c>
      <c r="E3080" t="s">
        <v>86</v>
      </c>
      <c r="F3080" t="s">
        <v>484</v>
      </c>
      <c r="G3080" t="s">
        <v>614</v>
      </c>
      <c r="H3080">
        <v>3</v>
      </c>
      <c r="I3080" t="s">
        <v>268</v>
      </c>
      <c r="J3080" t="s">
        <v>610</v>
      </c>
      <c r="L3080">
        <v>21</v>
      </c>
      <c r="M3080">
        <v>1</v>
      </c>
      <c r="N3080">
        <v>1</v>
      </c>
      <c r="O3080">
        <v>459780832</v>
      </c>
      <c r="P3080">
        <v>2098</v>
      </c>
      <c r="R3080" t="s">
        <v>271</v>
      </c>
      <c r="S3080" t="e">
        <f>MATCH(D3080,Отчет!#REF!,0)</f>
        <v>#REF!</v>
      </c>
    </row>
    <row r="3081" spans="1:19" x14ac:dyDescent="0.2">
      <c r="A3081">
        <v>549348294</v>
      </c>
      <c r="B3081">
        <v>6</v>
      </c>
      <c r="C3081" t="s">
        <v>373</v>
      </c>
      <c r="D3081">
        <v>498447030</v>
      </c>
      <c r="E3081" t="s">
        <v>179</v>
      </c>
      <c r="F3081" t="s">
        <v>485</v>
      </c>
      <c r="G3081" t="s">
        <v>614</v>
      </c>
      <c r="H3081">
        <v>3</v>
      </c>
      <c r="I3081" t="s">
        <v>268</v>
      </c>
      <c r="J3081" t="s">
        <v>610</v>
      </c>
      <c r="L3081">
        <v>18</v>
      </c>
      <c r="M3081">
        <v>1</v>
      </c>
      <c r="N3081">
        <v>1</v>
      </c>
      <c r="O3081">
        <v>459780832</v>
      </c>
      <c r="P3081">
        <v>2098</v>
      </c>
      <c r="R3081" t="s">
        <v>271</v>
      </c>
      <c r="S3081" t="e">
        <f>MATCH(D3081,Отчет!#REF!,0)</f>
        <v>#REF!</v>
      </c>
    </row>
    <row r="3082" spans="1:19" x14ac:dyDescent="0.2">
      <c r="A3082">
        <v>549350827</v>
      </c>
      <c r="B3082">
        <v>7</v>
      </c>
      <c r="C3082" t="s">
        <v>330</v>
      </c>
      <c r="D3082">
        <v>498447236</v>
      </c>
      <c r="E3082" t="s">
        <v>121</v>
      </c>
      <c r="F3082" t="s">
        <v>486</v>
      </c>
      <c r="G3082" t="s">
        <v>614</v>
      </c>
      <c r="H3082">
        <v>3</v>
      </c>
      <c r="I3082" t="s">
        <v>268</v>
      </c>
      <c r="J3082" t="s">
        <v>610</v>
      </c>
      <c r="L3082">
        <v>21</v>
      </c>
      <c r="M3082">
        <v>1</v>
      </c>
      <c r="N3082">
        <v>1</v>
      </c>
      <c r="O3082">
        <v>459780832</v>
      </c>
      <c r="P3082">
        <v>2098</v>
      </c>
      <c r="R3082" t="s">
        <v>271</v>
      </c>
      <c r="S3082" t="e">
        <f>MATCH(D3082,Отчет!#REF!,0)</f>
        <v>#REF!</v>
      </c>
    </row>
    <row r="3083" spans="1:19" x14ac:dyDescent="0.2">
      <c r="A3083">
        <v>549342129</v>
      </c>
      <c r="B3083">
        <v>8</v>
      </c>
      <c r="C3083" t="s">
        <v>386</v>
      </c>
      <c r="D3083">
        <v>498447100</v>
      </c>
      <c r="E3083" t="s">
        <v>240</v>
      </c>
      <c r="F3083" t="s">
        <v>487</v>
      </c>
      <c r="G3083" t="s">
        <v>614</v>
      </c>
      <c r="H3083">
        <v>3</v>
      </c>
      <c r="I3083" t="s">
        <v>268</v>
      </c>
      <c r="J3083" t="s">
        <v>610</v>
      </c>
      <c r="L3083">
        <v>24</v>
      </c>
      <c r="M3083">
        <v>1</v>
      </c>
      <c r="N3083">
        <v>1</v>
      </c>
      <c r="O3083">
        <v>459780832</v>
      </c>
      <c r="P3083">
        <v>2098</v>
      </c>
      <c r="R3083" t="s">
        <v>271</v>
      </c>
      <c r="S3083" t="e">
        <f>MATCH(D3083,Отчет!#REF!,0)</f>
        <v>#REF!</v>
      </c>
    </row>
    <row r="3084" spans="1:19" x14ac:dyDescent="0.2">
      <c r="A3084">
        <v>549348399</v>
      </c>
      <c r="B3084">
        <v>4</v>
      </c>
      <c r="C3084" t="s">
        <v>386</v>
      </c>
      <c r="D3084">
        <v>498447184</v>
      </c>
      <c r="E3084" t="s">
        <v>242</v>
      </c>
      <c r="F3084" t="s">
        <v>488</v>
      </c>
      <c r="G3084" t="s">
        <v>614</v>
      </c>
      <c r="H3084">
        <v>3</v>
      </c>
      <c r="I3084" t="s">
        <v>268</v>
      </c>
      <c r="J3084" t="s">
        <v>610</v>
      </c>
      <c r="L3084">
        <v>12</v>
      </c>
      <c r="M3084">
        <v>1</v>
      </c>
      <c r="N3084">
        <v>1</v>
      </c>
      <c r="O3084">
        <v>459780832</v>
      </c>
      <c r="P3084">
        <v>2098</v>
      </c>
      <c r="R3084" t="s">
        <v>271</v>
      </c>
      <c r="S3084" t="e">
        <f>MATCH(D3084,Отчет!#REF!,0)</f>
        <v>#REF!</v>
      </c>
    </row>
    <row r="3085" spans="1:19" x14ac:dyDescent="0.2">
      <c r="A3085">
        <v>549337417</v>
      </c>
      <c r="B3085">
        <v>5</v>
      </c>
      <c r="C3085" t="s">
        <v>382</v>
      </c>
      <c r="D3085">
        <v>498446045</v>
      </c>
      <c r="E3085" t="s">
        <v>62</v>
      </c>
      <c r="F3085" t="s">
        <v>413</v>
      </c>
      <c r="G3085" t="s">
        <v>614</v>
      </c>
      <c r="H3085">
        <v>3</v>
      </c>
      <c r="I3085" t="s">
        <v>268</v>
      </c>
      <c r="J3085" t="s">
        <v>610</v>
      </c>
      <c r="L3085">
        <v>15</v>
      </c>
      <c r="M3085">
        <v>1</v>
      </c>
      <c r="N3085">
        <v>1</v>
      </c>
      <c r="O3085">
        <v>459780832</v>
      </c>
      <c r="P3085">
        <v>2098</v>
      </c>
      <c r="R3085" t="s">
        <v>271</v>
      </c>
      <c r="S3085" t="e">
        <f>MATCH(D3085,Отчет!#REF!,0)</f>
        <v>#REF!</v>
      </c>
    </row>
    <row r="3086" spans="1:19" x14ac:dyDescent="0.2">
      <c r="A3086">
        <v>549335857</v>
      </c>
      <c r="B3086">
        <v>6</v>
      </c>
      <c r="C3086" t="s">
        <v>330</v>
      </c>
      <c r="D3086">
        <v>498446077</v>
      </c>
      <c r="E3086" t="s">
        <v>99</v>
      </c>
      <c r="F3086" t="s">
        <v>414</v>
      </c>
      <c r="G3086" t="s">
        <v>614</v>
      </c>
      <c r="H3086">
        <v>3</v>
      </c>
      <c r="I3086" t="s">
        <v>268</v>
      </c>
      <c r="J3086" t="s">
        <v>610</v>
      </c>
      <c r="L3086">
        <v>18</v>
      </c>
      <c r="M3086">
        <v>1</v>
      </c>
      <c r="N3086">
        <v>1</v>
      </c>
      <c r="O3086">
        <v>459780832</v>
      </c>
      <c r="P3086">
        <v>2098</v>
      </c>
      <c r="R3086" t="s">
        <v>271</v>
      </c>
      <c r="S3086" t="e">
        <f>MATCH(D3086,Отчет!#REF!,0)</f>
        <v>#REF!</v>
      </c>
    </row>
    <row r="3087" spans="1:19" x14ac:dyDescent="0.2">
      <c r="A3087">
        <v>549339898</v>
      </c>
      <c r="B3087">
        <v>7</v>
      </c>
      <c r="C3087" t="s">
        <v>373</v>
      </c>
      <c r="D3087">
        <v>498445969</v>
      </c>
      <c r="E3087" t="s">
        <v>174</v>
      </c>
      <c r="F3087" t="s">
        <v>415</v>
      </c>
      <c r="G3087" t="s">
        <v>614</v>
      </c>
      <c r="H3087">
        <v>3</v>
      </c>
      <c r="I3087" t="s">
        <v>268</v>
      </c>
      <c r="J3087" t="s">
        <v>610</v>
      </c>
      <c r="L3087">
        <v>21</v>
      </c>
      <c r="M3087">
        <v>1</v>
      </c>
      <c r="N3087">
        <v>1</v>
      </c>
      <c r="O3087">
        <v>459780832</v>
      </c>
      <c r="P3087">
        <v>2098</v>
      </c>
      <c r="R3087" t="s">
        <v>271</v>
      </c>
      <c r="S3087" t="e">
        <f>MATCH(D3087,Отчет!#REF!,0)</f>
        <v>#REF!</v>
      </c>
    </row>
    <row r="3088" spans="1:19" x14ac:dyDescent="0.2">
      <c r="A3088">
        <v>549342088</v>
      </c>
      <c r="B3088">
        <v>6</v>
      </c>
      <c r="C3088" t="s">
        <v>377</v>
      </c>
      <c r="D3088">
        <v>498446181</v>
      </c>
      <c r="E3088" t="s">
        <v>65</v>
      </c>
      <c r="F3088" t="s">
        <v>507</v>
      </c>
      <c r="G3088" t="s">
        <v>614</v>
      </c>
      <c r="H3088">
        <v>3</v>
      </c>
      <c r="I3088" t="s">
        <v>268</v>
      </c>
      <c r="J3088" t="s">
        <v>610</v>
      </c>
      <c r="L3088">
        <v>18</v>
      </c>
      <c r="M3088">
        <v>1</v>
      </c>
      <c r="N3088">
        <v>1</v>
      </c>
      <c r="O3088">
        <v>459780832</v>
      </c>
      <c r="P3088">
        <v>2098</v>
      </c>
      <c r="Q3088" t="s">
        <v>270</v>
      </c>
      <c r="R3088" t="s">
        <v>271</v>
      </c>
      <c r="S3088" t="e">
        <f>MATCH(D3088,Отчет!#REF!,0)</f>
        <v>#REF!</v>
      </c>
    </row>
    <row r="3089" spans="1:19" x14ac:dyDescent="0.2">
      <c r="A3089">
        <v>549340914</v>
      </c>
      <c r="B3089">
        <v>5</v>
      </c>
      <c r="C3089" t="s">
        <v>380</v>
      </c>
      <c r="D3089">
        <v>498446117</v>
      </c>
      <c r="E3089" t="s">
        <v>56</v>
      </c>
      <c r="F3089" t="s">
        <v>504</v>
      </c>
      <c r="G3089" t="s">
        <v>614</v>
      </c>
      <c r="H3089">
        <v>3</v>
      </c>
      <c r="I3089" t="s">
        <v>268</v>
      </c>
      <c r="J3089" t="s">
        <v>610</v>
      </c>
      <c r="L3089">
        <v>15</v>
      </c>
      <c r="M3089">
        <v>1</v>
      </c>
      <c r="N3089">
        <v>1</v>
      </c>
      <c r="O3089">
        <v>459780832</v>
      </c>
      <c r="P3089">
        <v>2098</v>
      </c>
      <c r="R3089" t="s">
        <v>271</v>
      </c>
      <c r="S3089" t="e">
        <f>MATCH(D3089,Отчет!#REF!,0)</f>
        <v>#REF!</v>
      </c>
    </row>
    <row r="3090" spans="1:19" x14ac:dyDescent="0.2">
      <c r="A3090">
        <v>549335899</v>
      </c>
      <c r="B3090">
        <v>6</v>
      </c>
      <c r="C3090" t="s">
        <v>386</v>
      </c>
      <c r="D3090">
        <v>498446149</v>
      </c>
      <c r="E3090" t="s">
        <v>223</v>
      </c>
      <c r="F3090" t="s">
        <v>505</v>
      </c>
      <c r="G3090" t="s">
        <v>614</v>
      </c>
      <c r="H3090">
        <v>3</v>
      </c>
      <c r="I3090" t="s">
        <v>268</v>
      </c>
      <c r="J3090" t="s">
        <v>610</v>
      </c>
      <c r="L3090">
        <v>18</v>
      </c>
      <c r="M3090">
        <v>1</v>
      </c>
      <c r="N3090">
        <v>1</v>
      </c>
      <c r="O3090">
        <v>459780832</v>
      </c>
      <c r="P3090">
        <v>2098</v>
      </c>
      <c r="R3090" t="s">
        <v>271</v>
      </c>
      <c r="S3090" t="e">
        <f>MATCH(D3090,Отчет!#REF!,0)</f>
        <v>#REF!</v>
      </c>
    </row>
    <row r="3091" spans="1:19" x14ac:dyDescent="0.2">
      <c r="A3091">
        <v>549340891</v>
      </c>
      <c r="B3091">
        <v>6</v>
      </c>
      <c r="C3091" t="s">
        <v>265</v>
      </c>
      <c r="D3091">
        <v>498446325</v>
      </c>
      <c r="E3091" t="s">
        <v>195</v>
      </c>
      <c r="F3091" t="s">
        <v>511</v>
      </c>
      <c r="G3091" t="s">
        <v>614</v>
      </c>
      <c r="H3091">
        <v>3</v>
      </c>
      <c r="I3091" t="s">
        <v>268</v>
      </c>
      <c r="J3091" t="s">
        <v>610</v>
      </c>
      <c r="L3091">
        <v>18</v>
      </c>
      <c r="M3091">
        <v>1</v>
      </c>
      <c r="N3091">
        <v>1</v>
      </c>
      <c r="O3091">
        <v>459780832</v>
      </c>
      <c r="P3091">
        <v>2098</v>
      </c>
      <c r="R3091" t="s">
        <v>271</v>
      </c>
      <c r="S3091" t="e">
        <f>MATCH(D3091,Отчет!#REF!,0)</f>
        <v>#REF!</v>
      </c>
    </row>
    <row r="3092" spans="1:19" x14ac:dyDescent="0.2">
      <c r="A3092">
        <v>617708439</v>
      </c>
      <c r="B3092">
        <v>8</v>
      </c>
      <c r="C3092" t="s">
        <v>386</v>
      </c>
      <c r="D3092">
        <v>498446213</v>
      </c>
      <c r="E3092" t="s">
        <v>222</v>
      </c>
      <c r="F3092" t="s">
        <v>417</v>
      </c>
      <c r="G3092" t="s">
        <v>614</v>
      </c>
      <c r="H3092">
        <v>3</v>
      </c>
      <c r="I3092" t="s">
        <v>268</v>
      </c>
      <c r="J3092" t="s">
        <v>610</v>
      </c>
      <c r="L3092">
        <v>24</v>
      </c>
      <c r="M3092">
        <v>1</v>
      </c>
      <c r="N3092">
        <v>1</v>
      </c>
      <c r="O3092">
        <v>459780832</v>
      </c>
      <c r="P3092">
        <v>2098</v>
      </c>
      <c r="R3092" t="s">
        <v>271</v>
      </c>
      <c r="S3092" t="e">
        <f>MATCH(D3092,Отчет!#REF!,0)</f>
        <v>#REF!</v>
      </c>
    </row>
    <row r="3093" spans="1:19" x14ac:dyDescent="0.2">
      <c r="A3093">
        <v>549337412</v>
      </c>
      <c r="B3093">
        <v>8</v>
      </c>
      <c r="C3093" t="s">
        <v>382</v>
      </c>
      <c r="D3093">
        <v>498446269</v>
      </c>
      <c r="E3093" t="s">
        <v>244</v>
      </c>
      <c r="F3093" t="s">
        <v>506</v>
      </c>
      <c r="G3093" t="s">
        <v>614</v>
      </c>
      <c r="H3093">
        <v>3</v>
      </c>
      <c r="I3093" t="s">
        <v>268</v>
      </c>
      <c r="J3093" t="s">
        <v>610</v>
      </c>
      <c r="L3093">
        <v>24</v>
      </c>
      <c r="M3093">
        <v>1</v>
      </c>
      <c r="N3093">
        <v>1</v>
      </c>
      <c r="O3093">
        <v>459780832</v>
      </c>
      <c r="P3093">
        <v>2098</v>
      </c>
      <c r="R3093" t="s">
        <v>271</v>
      </c>
      <c r="S3093" t="e">
        <f>MATCH(D3093,Отчет!#REF!,0)</f>
        <v>#REF!</v>
      </c>
    </row>
    <row r="3094" spans="1:19" x14ac:dyDescent="0.2">
      <c r="A3094">
        <v>549338518</v>
      </c>
      <c r="B3094">
        <v>8</v>
      </c>
      <c r="C3094" t="s">
        <v>373</v>
      </c>
      <c r="D3094">
        <v>498446357</v>
      </c>
      <c r="E3094" t="s">
        <v>170</v>
      </c>
      <c r="F3094" t="s">
        <v>508</v>
      </c>
      <c r="G3094" t="s">
        <v>614</v>
      </c>
      <c r="H3094">
        <v>3</v>
      </c>
      <c r="I3094" t="s">
        <v>268</v>
      </c>
      <c r="J3094" t="s">
        <v>610</v>
      </c>
      <c r="L3094">
        <v>24</v>
      </c>
      <c r="M3094">
        <v>1</v>
      </c>
      <c r="N3094">
        <v>1</v>
      </c>
      <c r="O3094">
        <v>459780832</v>
      </c>
      <c r="P3094">
        <v>2098</v>
      </c>
      <c r="R3094" t="s">
        <v>271</v>
      </c>
      <c r="S3094" t="e">
        <f>MATCH(D3094,Отчет!#REF!,0)</f>
        <v>#REF!</v>
      </c>
    </row>
    <row r="3095" spans="1:19" x14ac:dyDescent="0.2">
      <c r="A3095">
        <v>549342076</v>
      </c>
      <c r="B3095">
        <v>8</v>
      </c>
      <c r="C3095" t="s">
        <v>377</v>
      </c>
      <c r="D3095">
        <v>498446485</v>
      </c>
      <c r="E3095" t="s">
        <v>52</v>
      </c>
      <c r="F3095" t="s">
        <v>509</v>
      </c>
      <c r="G3095" t="s">
        <v>614</v>
      </c>
      <c r="H3095">
        <v>3</v>
      </c>
      <c r="I3095" t="s">
        <v>268</v>
      </c>
      <c r="J3095" t="s">
        <v>610</v>
      </c>
      <c r="L3095">
        <v>24</v>
      </c>
      <c r="M3095">
        <v>1</v>
      </c>
      <c r="N3095">
        <v>0</v>
      </c>
      <c r="O3095">
        <v>459780832</v>
      </c>
      <c r="P3095">
        <v>2098</v>
      </c>
      <c r="R3095" t="s">
        <v>271</v>
      </c>
      <c r="S3095" t="e">
        <f>MATCH(D3095,Отчет!#REF!,0)</f>
        <v>#REF!</v>
      </c>
    </row>
    <row r="3096" spans="1:19" x14ac:dyDescent="0.2">
      <c r="A3096">
        <v>549339922</v>
      </c>
      <c r="B3096">
        <v>7</v>
      </c>
      <c r="C3096" t="s">
        <v>330</v>
      </c>
      <c r="D3096">
        <v>498446572</v>
      </c>
      <c r="E3096" t="s">
        <v>110</v>
      </c>
      <c r="F3096" t="s">
        <v>516</v>
      </c>
      <c r="G3096" t="s">
        <v>614</v>
      </c>
      <c r="H3096">
        <v>3</v>
      </c>
      <c r="I3096" t="s">
        <v>268</v>
      </c>
      <c r="J3096" t="s">
        <v>610</v>
      </c>
      <c r="L3096">
        <v>21</v>
      </c>
      <c r="M3096">
        <v>1</v>
      </c>
      <c r="N3096">
        <v>1</v>
      </c>
      <c r="O3096">
        <v>459780832</v>
      </c>
      <c r="P3096">
        <v>2098</v>
      </c>
      <c r="R3096" t="s">
        <v>271</v>
      </c>
      <c r="S3096" t="e">
        <f>MATCH(D3096,Отчет!#REF!,0)</f>
        <v>#REF!</v>
      </c>
    </row>
    <row r="3097" spans="1:19" x14ac:dyDescent="0.2">
      <c r="A3097">
        <v>549334681</v>
      </c>
      <c r="B3097">
        <v>4</v>
      </c>
      <c r="C3097" t="s">
        <v>373</v>
      </c>
      <c r="D3097">
        <v>498446508</v>
      </c>
      <c r="E3097" t="s">
        <v>53</v>
      </c>
      <c r="F3097" t="s">
        <v>513</v>
      </c>
      <c r="G3097" t="s">
        <v>614</v>
      </c>
      <c r="H3097">
        <v>3</v>
      </c>
      <c r="I3097" t="s">
        <v>268</v>
      </c>
      <c r="J3097" t="s">
        <v>610</v>
      </c>
      <c r="L3097">
        <v>12</v>
      </c>
      <c r="M3097">
        <v>1</v>
      </c>
      <c r="N3097">
        <v>0</v>
      </c>
      <c r="O3097">
        <v>459780832</v>
      </c>
      <c r="P3097">
        <v>2098</v>
      </c>
      <c r="R3097" t="s">
        <v>271</v>
      </c>
      <c r="S3097" t="e">
        <f>MATCH(D3097,Отчет!#REF!,0)</f>
        <v>#REF!</v>
      </c>
    </row>
    <row r="3098" spans="1:19" x14ac:dyDescent="0.2">
      <c r="A3098">
        <v>549338522</v>
      </c>
      <c r="B3098">
        <v>7</v>
      </c>
      <c r="C3098" t="s">
        <v>373</v>
      </c>
      <c r="D3098">
        <v>498446542</v>
      </c>
      <c r="E3098" t="s">
        <v>43</v>
      </c>
      <c r="F3098" t="s">
        <v>514</v>
      </c>
      <c r="G3098" t="s">
        <v>614</v>
      </c>
      <c r="H3098">
        <v>3</v>
      </c>
      <c r="I3098" t="s">
        <v>268</v>
      </c>
      <c r="J3098" t="s">
        <v>610</v>
      </c>
      <c r="L3098">
        <v>21</v>
      </c>
      <c r="M3098">
        <v>1</v>
      </c>
      <c r="N3098">
        <v>1</v>
      </c>
      <c r="O3098">
        <v>459780832</v>
      </c>
      <c r="P3098">
        <v>2098</v>
      </c>
      <c r="R3098" t="s">
        <v>271</v>
      </c>
      <c r="S3098" t="e">
        <f>MATCH(D3098,Отчет!#REF!,0)</f>
        <v>#REF!</v>
      </c>
    </row>
    <row r="3099" spans="1:19" x14ac:dyDescent="0.2">
      <c r="A3099">
        <v>549336487</v>
      </c>
      <c r="B3099">
        <v>4</v>
      </c>
      <c r="C3099" t="s">
        <v>373</v>
      </c>
      <c r="D3099">
        <v>498446726</v>
      </c>
      <c r="E3099" t="s">
        <v>167</v>
      </c>
      <c r="F3099" t="s">
        <v>520</v>
      </c>
      <c r="G3099" t="s">
        <v>614</v>
      </c>
      <c r="H3099">
        <v>3</v>
      </c>
      <c r="I3099" t="s">
        <v>268</v>
      </c>
      <c r="J3099" t="s">
        <v>610</v>
      </c>
      <c r="L3099">
        <v>12</v>
      </c>
      <c r="M3099">
        <v>1</v>
      </c>
      <c r="N3099">
        <v>1</v>
      </c>
      <c r="O3099">
        <v>459780832</v>
      </c>
      <c r="P3099">
        <v>2098</v>
      </c>
      <c r="R3099" t="s">
        <v>271</v>
      </c>
      <c r="S3099" t="e">
        <f>MATCH(D3099,Отчет!#REF!,0)</f>
        <v>#REF!</v>
      </c>
    </row>
    <row r="3100" spans="1:19" x14ac:dyDescent="0.2">
      <c r="A3100">
        <v>549340887</v>
      </c>
      <c r="B3100">
        <v>9</v>
      </c>
      <c r="C3100" t="s">
        <v>326</v>
      </c>
      <c r="D3100">
        <v>498446594</v>
      </c>
      <c r="E3100" t="s">
        <v>215</v>
      </c>
      <c r="F3100" t="s">
        <v>512</v>
      </c>
      <c r="G3100" t="s">
        <v>614</v>
      </c>
      <c r="H3100">
        <v>3</v>
      </c>
      <c r="I3100" t="s">
        <v>268</v>
      </c>
      <c r="J3100" t="s">
        <v>610</v>
      </c>
      <c r="L3100">
        <v>27</v>
      </c>
      <c r="M3100">
        <v>1</v>
      </c>
      <c r="N3100">
        <v>1</v>
      </c>
      <c r="O3100">
        <v>459780832</v>
      </c>
      <c r="P3100">
        <v>2098</v>
      </c>
      <c r="R3100" t="s">
        <v>271</v>
      </c>
      <c r="S3100" t="e">
        <f>MATCH(D3100,Отчет!#REF!,0)</f>
        <v>#REF!</v>
      </c>
    </row>
    <row r="3101" spans="1:19" x14ac:dyDescent="0.2">
      <c r="A3101">
        <v>549336467</v>
      </c>
      <c r="B3101">
        <v>8</v>
      </c>
      <c r="C3101" t="s">
        <v>377</v>
      </c>
      <c r="D3101">
        <v>498445339</v>
      </c>
      <c r="E3101" t="s">
        <v>145</v>
      </c>
      <c r="F3101" t="s">
        <v>398</v>
      </c>
      <c r="G3101" t="s">
        <v>614</v>
      </c>
      <c r="H3101">
        <v>3</v>
      </c>
      <c r="I3101" t="s">
        <v>268</v>
      </c>
      <c r="J3101" t="s">
        <v>610</v>
      </c>
      <c r="L3101">
        <v>24</v>
      </c>
      <c r="M3101">
        <v>1</v>
      </c>
      <c r="N3101">
        <v>1</v>
      </c>
      <c r="O3101">
        <v>459780832</v>
      </c>
      <c r="P3101">
        <v>2098</v>
      </c>
      <c r="R3101" t="s">
        <v>271</v>
      </c>
      <c r="S3101" t="e">
        <f>MATCH(D3101,Отчет!#REF!,0)</f>
        <v>#REF!</v>
      </c>
    </row>
    <row r="3102" spans="1:19" x14ac:dyDescent="0.2">
      <c r="A3102">
        <v>549342080</v>
      </c>
      <c r="B3102">
        <v>4</v>
      </c>
      <c r="C3102" t="s">
        <v>377</v>
      </c>
      <c r="D3102">
        <v>498445211</v>
      </c>
      <c r="E3102" t="s">
        <v>156</v>
      </c>
      <c r="F3102" t="s">
        <v>399</v>
      </c>
      <c r="G3102" t="s">
        <v>614</v>
      </c>
      <c r="H3102">
        <v>3</v>
      </c>
      <c r="I3102" t="s">
        <v>268</v>
      </c>
      <c r="J3102" t="s">
        <v>610</v>
      </c>
      <c r="L3102">
        <v>12</v>
      </c>
      <c r="M3102">
        <v>1</v>
      </c>
      <c r="N3102">
        <v>1</v>
      </c>
      <c r="O3102">
        <v>459780832</v>
      </c>
      <c r="P3102">
        <v>2098</v>
      </c>
      <c r="R3102" t="s">
        <v>271</v>
      </c>
      <c r="S3102" t="e">
        <f>MATCH(D3102,Отчет!#REF!,0)</f>
        <v>#REF!</v>
      </c>
    </row>
    <row r="3103" spans="1:19" x14ac:dyDescent="0.2">
      <c r="A3103">
        <v>549336491</v>
      </c>
      <c r="B3103">
        <v>7</v>
      </c>
      <c r="C3103" t="s">
        <v>265</v>
      </c>
      <c r="D3103">
        <v>498445453</v>
      </c>
      <c r="E3103" t="s">
        <v>184</v>
      </c>
      <c r="F3103" t="s">
        <v>401</v>
      </c>
      <c r="G3103" t="s">
        <v>614</v>
      </c>
      <c r="H3103">
        <v>3</v>
      </c>
      <c r="I3103" t="s">
        <v>268</v>
      </c>
      <c r="J3103" t="s">
        <v>610</v>
      </c>
      <c r="L3103">
        <v>21</v>
      </c>
      <c r="M3103">
        <v>1</v>
      </c>
      <c r="N3103">
        <v>1</v>
      </c>
      <c r="O3103">
        <v>459780832</v>
      </c>
      <c r="P3103">
        <v>2098</v>
      </c>
      <c r="R3103" t="s">
        <v>271</v>
      </c>
      <c r="S3103" t="e">
        <f>MATCH(D3103,Отчет!#REF!,0)</f>
        <v>#REF!</v>
      </c>
    </row>
    <row r="3104" spans="1:19" x14ac:dyDescent="0.2">
      <c r="A3104">
        <v>549348299</v>
      </c>
      <c r="B3104">
        <v>7</v>
      </c>
      <c r="C3104" t="s">
        <v>330</v>
      </c>
      <c r="D3104">
        <v>498445593</v>
      </c>
      <c r="E3104" t="s">
        <v>118</v>
      </c>
      <c r="F3104" t="s">
        <v>403</v>
      </c>
      <c r="G3104" t="s">
        <v>614</v>
      </c>
      <c r="H3104">
        <v>3</v>
      </c>
      <c r="I3104" t="s">
        <v>268</v>
      </c>
      <c r="J3104" t="s">
        <v>610</v>
      </c>
      <c r="L3104">
        <v>21</v>
      </c>
      <c r="M3104">
        <v>1</v>
      </c>
      <c r="N3104">
        <v>1</v>
      </c>
      <c r="O3104">
        <v>459780832</v>
      </c>
      <c r="P3104">
        <v>2098</v>
      </c>
      <c r="R3104" t="s">
        <v>271</v>
      </c>
      <c r="S3104" t="e">
        <f>MATCH(D3104,Отчет!#REF!,0)</f>
        <v>#REF!</v>
      </c>
    </row>
    <row r="3105" spans="1:19" x14ac:dyDescent="0.2">
      <c r="A3105">
        <v>549336483</v>
      </c>
      <c r="B3105">
        <v>8</v>
      </c>
      <c r="C3105" t="s">
        <v>265</v>
      </c>
      <c r="D3105">
        <v>498445617</v>
      </c>
      <c r="E3105" t="s">
        <v>73</v>
      </c>
      <c r="F3105" t="s">
        <v>404</v>
      </c>
      <c r="G3105" t="s">
        <v>614</v>
      </c>
      <c r="H3105">
        <v>3</v>
      </c>
      <c r="I3105" t="s">
        <v>268</v>
      </c>
      <c r="J3105" t="s">
        <v>610</v>
      </c>
      <c r="L3105">
        <v>24</v>
      </c>
      <c r="M3105">
        <v>1</v>
      </c>
      <c r="N3105">
        <v>1</v>
      </c>
      <c r="O3105">
        <v>459780832</v>
      </c>
      <c r="P3105">
        <v>2098</v>
      </c>
      <c r="R3105" t="s">
        <v>271</v>
      </c>
      <c r="S3105" t="e">
        <f>MATCH(D3105,Отчет!#REF!,0)</f>
        <v>#REF!</v>
      </c>
    </row>
    <row r="3106" spans="1:19" x14ac:dyDescent="0.2">
      <c r="A3106">
        <v>549339926</v>
      </c>
      <c r="B3106">
        <v>6</v>
      </c>
      <c r="C3106" t="s">
        <v>330</v>
      </c>
      <c r="D3106">
        <v>498445517</v>
      </c>
      <c r="E3106" t="s">
        <v>60</v>
      </c>
      <c r="F3106" t="s">
        <v>439</v>
      </c>
      <c r="G3106" t="s">
        <v>614</v>
      </c>
      <c r="H3106">
        <v>3</v>
      </c>
      <c r="I3106" t="s">
        <v>268</v>
      </c>
      <c r="J3106" t="s">
        <v>610</v>
      </c>
      <c r="L3106">
        <v>18</v>
      </c>
      <c r="M3106">
        <v>1</v>
      </c>
      <c r="N3106">
        <v>1</v>
      </c>
      <c r="O3106">
        <v>459780832</v>
      </c>
      <c r="P3106">
        <v>2098</v>
      </c>
      <c r="R3106" t="s">
        <v>271</v>
      </c>
      <c r="S3106" t="e">
        <f>MATCH(D3106,Отчет!#REF!,0)</f>
        <v>#REF!</v>
      </c>
    </row>
    <row r="3107" spans="1:19" x14ac:dyDescent="0.2">
      <c r="A3107">
        <v>549339930</v>
      </c>
      <c r="B3107">
        <v>6</v>
      </c>
      <c r="C3107" t="s">
        <v>377</v>
      </c>
      <c r="D3107">
        <v>498445697</v>
      </c>
      <c r="E3107" t="s">
        <v>153</v>
      </c>
      <c r="F3107" t="s">
        <v>405</v>
      </c>
      <c r="G3107" t="s">
        <v>614</v>
      </c>
      <c r="H3107">
        <v>3</v>
      </c>
      <c r="I3107" t="s">
        <v>268</v>
      </c>
      <c r="J3107" t="s">
        <v>610</v>
      </c>
      <c r="L3107">
        <v>18</v>
      </c>
      <c r="M3107">
        <v>1</v>
      </c>
      <c r="N3107">
        <v>1</v>
      </c>
      <c r="O3107">
        <v>459780832</v>
      </c>
      <c r="P3107">
        <v>2098</v>
      </c>
      <c r="R3107" t="s">
        <v>271</v>
      </c>
      <c r="S3107" t="e">
        <f>MATCH(D3107,Отчет!#REF!,0)</f>
        <v>#REF!</v>
      </c>
    </row>
    <row r="3108" spans="1:19" x14ac:dyDescent="0.2">
      <c r="A3108">
        <v>549350819</v>
      </c>
      <c r="B3108">
        <v>8</v>
      </c>
      <c r="C3108" t="s">
        <v>377</v>
      </c>
      <c r="D3108">
        <v>498445857</v>
      </c>
      <c r="E3108" t="s">
        <v>159</v>
      </c>
      <c r="F3108" t="s">
        <v>408</v>
      </c>
      <c r="G3108" t="s">
        <v>614</v>
      </c>
      <c r="H3108">
        <v>3</v>
      </c>
      <c r="I3108" t="s">
        <v>268</v>
      </c>
      <c r="J3108" t="s">
        <v>610</v>
      </c>
      <c r="L3108">
        <v>24</v>
      </c>
      <c r="M3108">
        <v>1</v>
      </c>
      <c r="N3108">
        <v>1</v>
      </c>
      <c r="O3108">
        <v>459780832</v>
      </c>
      <c r="P3108">
        <v>2098</v>
      </c>
      <c r="R3108" t="s">
        <v>271</v>
      </c>
      <c r="S3108" t="e">
        <f>MATCH(D3108,Отчет!#REF!,0)</f>
        <v>#REF!</v>
      </c>
    </row>
    <row r="3109" spans="1:19" x14ac:dyDescent="0.2">
      <c r="A3109">
        <v>549338466</v>
      </c>
      <c r="B3109">
        <v>7</v>
      </c>
      <c r="C3109" t="s">
        <v>265</v>
      </c>
      <c r="D3109">
        <v>498445729</v>
      </c>
      <c r="E3109" t="s">
        <v>191</v>
      </c>
      <c r="F3109" t="s">
        <v>406</v>
      </c>
      <c r="G3109" t="s">
        <v>614</v>
      </c>
      <c r="H3109">
        <v>3</v>
      </c>
      <c r="I3109" t="s">
        <v>268</v>
      </c>
      <c r="J3109" t="s">
        <v>610</v>
      </c>
      <c r="L3109">
        <v>21</v>
      </c>
      <c r="M3109">
        <v>1</v>
      </c>
      <c r="N3109">
        <v>1</v>
      </c>
      <c r="O3109">
        <v>459780832</v>
      </c>
      <c r="P3109">
        <v>2098</v>
      </c>
      <c r="R3109" t="s">
        <v>271</v>
      </c>
      <c r="S3109" t="e">
        <f>MATCH(D3109,Отчет!#REF!,0)</f>
        <v>#REF!</v>
      </c>
    </row>
    <row r="3110" spans="1:19" x14ac:dyDescent="0.2">
      <c r="A3110">
        <v>549336515</v>
      </c>
      <c r="B3110">
        <v>8</v>
      </c>
      <c r="C3110" t="s">
        <v>386</v>
      </c>
      <c r="D3110">
        <v>498446013</v>
      </c>
      <c r="E3110" t="s">
        <v>227</v>
      </c>
      <c r="F3110" t="s">
        <v>416</v>
      </c>
      <c r="G3110" t="s">
        <v>614</v>
      </c>
      <c r="H3110">
        <v>3</v>
      </c>
      <c r="I3110" t="s">
        <v>268</v>
      </c>
      <c r="J3110" t="s">
        <v>610</v>
      </c>
      <c r="L3110">
        <v>24</v>
      </c>
      <c r="M3110">
        <v>1</v>
      </c>
      <c r="N3110">
        <v>1</v>
      </c>
      <c r="O3110">
        <v>459780832</v>
      </c>
      <c r="P3110">
        <v>2098</v>
      </c>
      <c r="R3110" t="s">
        <v>271</v>
      </c>
      <c r="S3110" t="e">
        <f>MATCH(D3110,Отчет!#REF!,0)</f>
        <v>#REF!</v>
      </c>
    </row>
    <row r="3111" spans="1:19" x14ac:dyDescent="0.2">
      <c r="A3111">
        <v>549338815</v>
      </c>
      <c r="B3111">
        <v>4</v>
      </c>
      <c r="C3111" t="s">
        <v>373</v>
      </c>
      <c r="D3111">
        <v>498445885</v>
      </c>
      <c r="E3111" t="s">
        <v>173</v>
      </c>
      <c r="F3111" t="s">
        <v>410</v>
      </c>
      <c r="G3111" t="s">
        <v>614</v>
      </c>
      <c r="H3111">
        <v>3</v>
      </c>
      <c r="I3111" t="s">
        <v>268</v>
      </c>
      <c r="J3111" t="s">
        <v>610</v>
      </c>
      <c r="L3111">
        <v>12</v>
      </c>
      <c r="M3111">
        <v>1</v>
      </c>
      <c r="N3111">
        <v>1</v>
      </c>
      <c r="O3111">
        <v>459780832</v>
      </c>
      <c r="P3111">
        <v>2098</v>
      </c>
      <c r="R3111" t="s">
        <v>271</v>
      </c>
      <c r="S3111" t="e">
        <f>MATCH(D3111,Отчет!#REF!,0)</f>
        <v>#REF!</v>
      </c>
    </row>
    <row r="3112" spans="1:19" x14ac:dyDescent="0.2">
      <c r="A3112">
        <v>549338514</v>
      </c>
      <c r="B3112">
        <v>5</v>
      </c>
      <c r="C3112" t="s">
        <v>377</v>
      </c>
      <c r="D3112">
        <v>498445825</v>
      </c>
      <c r="E3112" t="s">
        <v>149</v>
      </c>
      <c r="F3112" t="s">
        <v>412</v>
      </c>
      <c r="G3112" t="s">
        <v>614</v>
      </c>
      <c r="H3112">
        <v>3</v>
      </c>
      <c r="I3112" t="s">
        <v>268</v>
      </c>
      <c r="J3112" t="s">
        <v>610</v>
      </c>
      <c r="L3112">
        <v>15</v>
      </c>
      <c r="M3112">
        <v>1</v>
      </c>
      <c r="N3112">
        <v>1</v>
      </c>
      <c r="O3112">
        <v>459780832</v>
      </c>
      <c r="P3112">
        <v>2098</v>
      </c>
      <c r="R3112" t="s">
        <v>271</v>
      </c>
      <c r="S3112" t="e">
        <f>MATCH(D3112,Отчет!#REF!,0)</f>
        <v>#REF!</v>
      </c>
    </row>
    <row r="3113" spans="1:19" x14ac:dyDescent="0.2">
      <c r="A3113">
        <v>549335910</v>
      </c>
      <c r="B3113">
        <v>7</v>
      </c>
      <c r="C3113" t="s">
        <v>386</v>
      </c>
      <c r="D3113">
        <v>498444507</v>
      </c>
      <c r="E3113" t="s">
        <v>224</v>
      </c>
      <c r="F3113" t="s">
        <v>423</v>
      </c>
      <c r="G3113" t="s">
        <v>614</v>
      </c>
      <c r="H3113">
        <v>3</v>
      </c>
      <c r="I3113" t="s">
        <v>268</v>
      </c>
      <c r="J3113" t="s">
        <v>610</v>
      </c>
      <c r="L3113">
        <v>21</v>
      </c>
      <c r="M3113">
        <v>1</v>
      </c>
      <c r="N3113">
        <v>1</v>
      </c>
      <c r="O3113">
        <v>459780832</v>
      </c>
      <c r="P3113">
        <v>2098</v>
      </c>
      <c r="R3113" t="s">
        <v>271</v>
      </c>
      <c r="S3113" t="e">
        <f>MATCH(D3113,Отчет!#REF!,0)</f>
        <v>#REF!</v>
      </c>
    </row>
    <row r="3114" spans="1:19" x14ac:dyDescent="0.2">
      <c r="A3114">
        <v>549336760</v>
      </c>
      <c r="B3114">
        <v>7</v>
      </c>
      <c r="C3114" t="s">
        <v>386</v>
      </c>
      <c r="D3114">
        <v>498444603</v>
      </c>
      <c r="E3114" t="s">
        <v>228</v>
      </c>
      <c r="F3114" t="s">
        <v>425</v>
      </c>
      <c r="G3114" t="s">
        <v>614</v>
      </c>
      <c r="H3114">
        <v>3</v>
      </c>
      <c r="I3114" t="s">
        <v>268</v>
      </c>
      <c r="J3114" t="s">
        <v>610</v>
      </c>
      <c r="L3114">
        <v>21</v>
      </c>
      <c r="M3114">
        <v>1</v>
      </c>
      <c r="N3114">
        <v>1</v>
      </c>
      <c r="O3114">
        <v>459780832</v>
      </c>
      <c r="P3114">
        <v>2098</v>
      </c>
      <c r="R3114" t="s">
        <v>271</v>
      </c>
      <c r="S3114" t="e">
        <f>MATCH(D3114,Отчет!#REF!,0)</f>
        <v>#REF!</v>
      </c>
    </row>
    <row r="3115" spans="1:19" x14ac:dyDescent="0.2">
      <c r="A3115">
        <v>549336479</v>
      </c>
      <c r="B3115">
        <v>9</v>
      </c>
      <c r="C3115" t="s">
        <v>326</v>
      </c>
      <c r="D3115">
        <v>498444539</v>
      </c>
      <c r="E3115" t="s">
        <v>75</v>
      </c>
      <c r="F3115" t="s">
        <v>427</v>
      </c>
      <c r="G3115" t="s">
        <v>614</v>
      </c>
      <c r="H3115">
        <v>3</v>
      </c>
      <c r="I3115" t="s">
        <v>268</v>
      </c>
      <c r="J3115" t="s">
        <v>610</v>
      </c>
      <c r="L3115">
        <v>27</v>
      </c>
      <c r="M3115">
        <v>1</v>
      </c>
      <c r="N3115">
        <v>1</v>
      </c>
      <c r="O3115">
        <v>459780832</v>
      </c>
      <c r="P3115">
        <v>2098</v>
      </c>
      <c r="R3115" t="s">
        <v>271</v>
      </c>
      <c r="S3115" t="e">
        <f>MATCH(D3115,Отчет!#REF!,0)</f>
        <v>#REF!</v>
      </c>
    </row>
    <row r="3116" spans="1:19" x14ac:dyDescent="0.2">
      <c r="A3116">
        <v>549337485</v>
      </c>
      <c r="B3116">
        <v>4</v>
      </c>
      <c r="C3116" t="s">
        <v>377</v>
      </c>
      <c r="D3116">
        <v>498444767</v>
      </c>
      <c r="E3116" t="s">
        <v>147</v>
      </c>
      <c r="F3116" t="s">
        <v>428</v>
      </c>
      <c r="G3116" t="s">
        <v>614</v>
      </c>
      <c r="H3116">
        <v>3</v>
      </c>
      <c r="I3116" t="s">
        <v>268</v>
      </c>
      <c r="J3116" t="s">
        <v>610</v>
      </c>
      <c r="L3116">
        <v>12</v>
      </c>
      <c r="M3116">
        <v>1</v>
      </c>
      <c r="N3116">
        <v>1</v>
      </c>
      <c r="O3116">
        <v>459780832</v>
      </c>
      <c r="P3116">
        <v>2098</v>
      </c>
      <c r="R3116" t="s">
        <v>271</v>
      </c>
      <c r="S3116" t="e">
        <f>MATCH(D3116,Отчет!#REF!,0)</f>
        <v>#REF!</v>
      </c>
    </row>
    <row r="3117" spans="1:19" x14ac:dyDescent="0.2">
      <c r="A3117">
        <v>549334677</v>
      </c>
      <c r="B3117">
        <v>6</v>
      </c>
      <c r="C3117" t="s">
        <v>382</v>
      </c>
      <c r="D3117">
        <v>498444679</v>
      </c>
      <c r="E3117" t="s">
        <v>123</v>
      </c>
      <c r="F3117" t="s">
        <v>426</v>
      </c>
      <c r="G3117" t="s">
        <v>614</v>
      </c>
      <c r="H3117">
        <v>3</v>
      </c>
      <c r="I3117" t="s">
        <v>268</v>
      </c>
      <c r="J3117" t="s">
        <v>610</v>
      </c>
      <c r="L3117">
        <v>18</v>
      </c>
      <c r="M3117">
        <v>1</v>
      </c>
      <c r="N3117">
        <v>1</v>
      </c>
      <c r="O3117">
        <v>459780832</v>
      </c>
      <c r="P3117">
        <v>2098</v>
      </c>
      <c r="R3117" t="s">
        <v>271</v>
      </c>
      <c r="S3117" t="e">
        <f>MATCH(D3117,Отчет!#REF!,0)</f>
        <v>#REF!</v>
      </c>
    </row>
    <row r="3118" spans="1:19" x14ac:dyDescent="0.2">
      <c r="A3118">
        <v>785147630</v>
      </c>
      <c r="B3118">
        <v>6</v>
      </c>
      <c r="C3118" t="s">
        <v>373</v>
      </c>
      <c r="D3118">
        <v>498444703</v>
      </c>
      <c r="E3118" t="s">
        <v>177</v>
      </c>
      <c r="F3118" t="s">
        <v>429</v>
      </c>
      <c r="G3118" t="s">
        <v>614</v>
      </c>
      <c r="H3118">
        <v>3</v>
      </c>
      <c r="I3118" t="s">
        <v>268</v>
      </c>
      <c r="J3118" t="s">
        <v>610</v>
      </c>
      <c r="L3118">
        <v>18</v>
      </c>
      <c r="M3118">
        <v>1</v>
      </c>
      <c r="N3118">
        <v>1</v>
      </c>
      <c r="O3118">
        <v>459780832</v>
      </c>
      <c r="P3118">
        <v>2098</v>
      </c>
      <c r="R3118" t="s">
        <v>271</v>
      </c>
      <c r="S3118" t="e">
        <f>MATCH(D3118,Отчет!#REF!,0)</f>
        <v>#REF!</v>
      </c>
    </row>
    <row r="3119" spans="1:19" x14ac:dyDescent="0.2">
      <c r="A3119">
        <v>549353013</v>
      </c>
      <c r="B3119">
        <v>9</v>
      </c>
      <c r="C3119" t="s">
        <v>380</v>
      </c>
      <c r="D3119">
        <v>498444831</v>
      </c>
      <c r="E3119" t="s">
        <v>98</v>
      </c>
      <c r="F3119" t="s">
        <v>431</v>
      </c>
      <c r="G3119" t="s">
        <v>614</v>
      </c>
      <c r="H3119">
        <v>3</v>
      </c>
      <c r="I3119" t="s">
        <v>268</v>
      </c>
      <c r="J3119" t="s">
        <v>610</v>
      </c>
      <c r="L3119">
        <v>27</v>
      </c>
      <c r="M3119">
        <v>1</v>
      </c>
      <c r="N3119">
        <v>1</v>
      </c>
      <c r="O3119">
        <v>459780832</v>
      </c>
      <c r="P3119">
        <v>2098</v>
      </c>
      <c r="R3119" t="s">
        <v>271</v>
      </c>
      <c r="S3119" t="e">
        <f>MATCH(D3119,Отчет!#REF!,0)</f>
        <v>#REF!</v>
      </c>
    </row>
    <row r="3120" spans="1:19" x14ac:dyDescent="0.2">
      <c r="A3120">
        <v>549344906</v>
      </c>
      <c r="B3120">
        <v>6</v>
      </c>
      <c r="C3120" t="s">
        <v>330</v>
      </c>
      <c r="D3120">
        <v>498444871</v>
      </c>
      <c r="E3120" t="s">
        <v>115</v>
      </c>
      <c r="F3120" t="s">
        <v>432</v>
      </c>
      <c r="G3120" t="s">
        <v>614</v>
      </c>
      <c r="H3120">
        <v>3</v>
      </c>
      <c r="I3120" t="s">
        <v>268</v>
      </c>
      <c r="J3120" t="s">
        <v>610</v>
      </c>
      <c r="L3120">
        <v>18</v>
      </c>
      <c r="M3120">
        <v>1</v>
      </c>
      <c r="N3120">
        <v>1</v>
      </c>
      <c r="O3120">
        <v>459780832</v>
      </c>
      <c r="P3120">
        <v>2098</v>
      </c>
      <c r="R3120" t="s">
        <v>271</v>
      </c>
      <c r="S3120" t="e">
        <f>MATCH(D3120,Отчет!#REF!,0)</f>
        <v>#REF!</v>
      </c>
    </row>
    <row r="3121" spans="1:19" x14ac:dyDescent="0.2">
      <c r="A3121">
        <v>549340047</v>
      </c>
      <c r="B3121">
        <v>7</v>
      </c>
      <c r="C3121" t="s">
        <v>386</v>
      </c>
      <c r="D3121">
        <v>498445075</v>
      </c>
      <c r="E3121" t="s">
        <v>235</v>
      </c>
      <c r="F3121" t="s">
        <v>434</v>
      </c>
      <c r="G3121" t="s">
        <v>614</v>
      </c>
      <c r="H3121">
        <v>3</v>
      </c>
      <c r="I3121" t="s">
        <v>268</v>
      </c>
      <c r="J3121" t="s">
        <v>610</v>
      </c>
      <c r="L3121">
        <v>21</v>
      </c>
      <c r="M3121">
        <v>1</v>
      </c>
      <c r="N3121">
        <v>1</v>
      </c>
      <c r="O3121">
        <v>459780832</v>
      </c>
      <c r="P3121">
        <v>2098</v>
      </c>
      <c r="R3121" t="s">
        <v>271</v>
      </c>
      <c r="S3121" t="e">
        <f>MATCH(D3121,Отчет!#REF!,0)</f>
        <v>#REF!</v>
      </c>
    </row>
    <row r="3122" spans="1:19" x14ac:dyDescent="0.2">
      <c r="A3122">
        <v>549342070</v>
      </c>
      <c r="B3122">
        <v>7</v>
      </c>
      <c r="C3122" t="s">
        <v>382</v>
      </c>
      <c r="D3122">
        <v>498444935</v>
      </c>
      <c r="E3122" t="s">
        <v>135</v>
      </c>
      <c r="F3122" t="s">
        <v>435</v>
      </c>
      <c r="G3122" t="s">
        <v>614</v>
      </c>
      <c r="H3122">
        <v>3</v>
      </c>
      <c r="I3122" t="s">
        <v>268</v>
      </c>
      <c r="J3122" t="s">
        <v>610</v>
      </c>
      <c r="L3122">
        <v>21</v>
      </c>
      <c r="M3122">
        <v>1</v>
      </c>
      <c r="N3122">
        <v>1</v>
      </c>
      <c r="O3122">
        <v>459780832</v>
      </c>
      <c r="P3122">
        <v>2098</v>
      </c>
      <c r="R3122" t="s">
        <v>271</v>
      </c>
      <c r="S3122" t="e">
        <f>MATCH(D3122,Отчет!#REF!,0)</f>
        <v>#REF!</v>
      </c>
    </row>
    <row r="3123" spans="1:19" x14ac:dyDescent="0.2">
      <c r="A3123">
        <v>549338811</v>
      </c>
      <c r="B3123">
        <v>7</v>
      </c>
      <c r="C3123" t="s">
        <v>265</v>
      </c>
      <c r="D3123">
        <v>498445243</v>
      </c>
      <c r="E3123" t="s">
        <v>194</v>
      </c>
      <c r="F3123" t="s">
        <v>436</v>
      </c>
      <c r="G3123" t="s">
        <v>614</v>
      </c>
      <c r="H3123">
        <v>3</v>
      </c>
      <c r="I3123" t="s">
        <v>268</v>
      </c>
      <c r="J3123" t="s">
        <v>610</v>
      </c>
      <c r="L3123">
        <v>21</v>
      </c>
      <c r="M3123">
        <v>1</v>
      </c>
      <c r="N3123">
        <v>1</v>
      </c>
      <c r="O3123">
        <v>459780832</v>
      </c>
      <c r="P3123">
        <v>2098</v>
      </c>
      <c r="R3123" t="s">
        <v>271</v>
      </c>
      <c r="S3123" t="e">
        <f>MATCH(D3123,Отчет!#REF!,0)</f>
        <v>#REF!</v>
      </c>
    </row>
    <row r="3124" spans="1:19" x14ac:dyDescent="0.2">
      <c r="A3124">
        <v>549338490</v>
      </c>
      <c r="B3124">
        <v>6</v>
      </c>
      <c r="C3124" t="s">
        <v>330</v>
      </c>
      <c r="D3124">
        <v>498445107</v>
      </c>
      <c r="E3124" t="s">
        <v>106</v>
      </c>
      <c r="F3124" t="s">
        <v>437</v>
      </c>
      <c r="G3124" t="s">
        <v>614</v>
      </c>
      <c r="H3124">
        <v>3</v>
      </c>
      <c r="I3124" t="s">
        <v>268</v>
      </c>
      <c r="J3124" t="s">
        <v>610</v>
      </c>
      <c r="L3124">
        <v>18</v>
      </c>
      <c r="M3124">
        <v>1</v>
      </c>
      <c r="N3124">
        <v>1</v>
      </c>
      <c r="O3124">
        <v>459780832</v>
      </c>
      <c r="P3124">
        <v>2098</v>
      </c>
      <c r="R3124" t="s">
        <v>271</v>
      </c>
      <c r="S3124" t="e">
        <f>MATCH(D3124,Отчет!#REF!,0)</f>
        <v>#REF!</v>
      </c>
    </row>
    <row r="3125" spans="1:19" x14ac:dyDescent="0.2">
      <c r="A3125">
        <v>549338807</v>
      </c>
      <c r="B3125">
        <v>9</v>
      </c>
      <c r="C3125" t="s">
        <v>380</v>
      </c>
      <c r="D3125">
        <v>498445139</v>
      </c>
      <c r="E3125" t="s">
        <v>90</v>
      </c>
      <c r="F3125" t="s">
        <v>438</v>
      </c>
      <c r="G3125" t="s">
        <v>614</v>
      </c>
      <c r="H3125">
        <v>3</v>
      </c>
      <c r="I3125" t="s">
        <v>268</v>
      </c>
      <c r="J3125" t="s">
        <v>610</v>
      </c>
      <c r="L3125">
        <v>27</v>
      </c>
      <c r="M3125">
        <v>1</v>
      </c>
      <c r="N3125">
        <v>1</v>
      </c>
      <c r="O3125">
        <v>459780832</v>
      </c>
      <c r="P3125">
        <v>2098</v>
      </c>
      <c r="R3125" t="s">
        <v>271</v>
      </c>
      <c r="S3125" t="e">
        <f>MATCH(D3125,Отчет!#REF!,0)</f>
        <v>#REF!</v>
      </c>
    </row>
    <row r="3126" spans="1:19" x14ac:dyDescent="0.2">
      <c r="A3126">
        <v>549340055</v>
      </c>
      <c r="B3126">
        <v>5</v>
      </c>
      <c r="C3126" t="s">
        <v>377</v>
      </c>
      <c r="D3126">
        <v>498445307</v>
      </c>
      <c r="E3126" t="s">
        <v>155</v>
      </c>
      <c r="F3126" t="s">
        <v>525</v>
      </c>
      <c r="G3126" t="s">
        <v>614</v>
      </c>
      <c r="H3126">
        <v>3</v>
      </c>
      <c r="I3126" t="s">
        <v>268</v>
      </c>
      <c r="J3126" t="s">
        <v>610</v>
      </c>
      <c r="L3126">
        <v>15</v>
      </c>
      <c r="M3126">
        <v>1</v>
      </c>
      <c r="N3126">
        <v>1</v>
      </c>
      <c r="O3126">
        <v>459780832</v>
      </c>
      <c r="P3126">
        <v>2098</v>
      </c>
      <c r="Q3126" t="s">
        <v>270</v>
      </c>
      <c r="R3126" t="s">
        <v>271</v>
      </c>
      <c r="S3126" t="e">
        <f>MATCH(D3126,Отчет!#REF!,0)</f>
        <v>#REF!</v>
      </c>
    </row>
    <row r="3127" spans="1:19" x14ac:dyDescent="0.2">
      <c r="A3127">
        <v>549336764</v>
      </c>
      <c r="B3127">
        <v>5</v>
      </c>
      <c r="C3127" t="s">
        <v>386</v>
      </c>
      <c r="D3127">
        <v>498443863</v>
      </c>
      <c r="E3127" t="s">
        <v>229</v>
      </c>
      <c r="F3127" t="s">
        <v>451</v>
      </c>
      <c r="G3127" t="s">
        <v>614</v>
      </c>
      <c r="H3127">
        <v>3</v>
      </c>
      <c r="I3127" t="s">
        <v>268</v>
      </c>
      <c r="J3127" t="s">
        <v>610</v>
      </c>
      <c r="L3127">
        <v>15</v>
      </c>
      <c r="M3127">
        <v>1</v>
      </c>
      <c r="N3127">
        <v>1</v>
      </c>
      <c r="O3127">
        <v>459780832</v>
      </c>
      <c r="P3127">
        <v>2098</v>
      </c>
      <c r="R3127" t="s">
        <v>271</v>
      </c>
      <c r="S3127" t="e">
        <f>MATCH(D3127,Отчет!#REF!,0)</f>
        <v>#REF!</v>
      </c>
    </row>
    <row r="3128" spans="1:19" x14ac:dyDescent="0.2">
      <c r="A3128">
        <v>549341133</v>
      </c>
      <c r="B3128">
        <v>9</v>
      </c>
      <c r="C3128" t="s">
        <v>265</v>
      </c>
      <c r="D3128">
        <v>498443895</v>
      </c>
      <c r="E3128" t="s">
        <v>197</v>
      </c>
      <c r="F3128" t="s">
        <v>452</v>
      </c>
      <c r="G3128" t="s">
        <v>614</v>
      </c>
      <c r="H3128">
        <v>3</v>
      </c>
      <c r="I3128" t="s">
        <v>268</v>
      </c>
      <c r="J3128" t="s">
        <v>610</v>
      </c>
      <c r="L3128">
        <v>27</v>
      </c>
      <c r="M3128">
        <v>1</v>
      </c>
      <c r="N3128">
        <v>1</v>
      </c>
      <c r="O3128">
        <v>459780832</v>
      </c>
      <c r="P3128">
        <v>2098</v>
      </c>
      <c r="R3128" t="s">
        <v>271</v>
      </c>
      <c r="S3128" t="e">
        <f>MATCH(D3128,Отчет!#REF!,0)</f>
        <v>#REF!</v>
      </c>
    </row>
    <row r="3129" spans="1:19" x14ac:dyDescent="0.2">
      <c r="A3129">
        <v>549350801</v>
      </c>
      <c r="B3129">
        <v>7</v>
      </c>
      <c r="C3129" t="s">
        <v>265</v>
      </c>
      <c r="D3129">
        <v>498444039</v>
      </c>
      <c r="E3129" t="s">
        <v>74</v>
      </c>
      <c r="F3129" t="s">
        <v>454</v>
      </c>
      <c r="G3129" t="s">
        <v>614</v>
      </c>
      <c r="H3129">
        <v>3</v>
      </c>
      <c r="I3129" t="s">
        <v>268</v>
      </c>
      <c r="J3129" t="s">
        <v>610</v>
      </c>
      <c r="L3129">
        <v>21</v>
      </c>
      <c r="M3129">
        <v>1</v>
      </c>
      <c r="N3129">
        <v>1</v>
      </c>
      <c r="O3129">
        <v>459780832</v>
      </c>
      <c r="P3129">
        <v>2098</v>
      </c>
      <c r="R3129" t="s">
        <v>271</v>
      </c>
      <c r="S3129" t="e">
        <f>MATCH(D3129,Отчет!#REF!,0)</f>
        <v>#REF!</v>
      </c>
    </row>
    <row r="3130" spans="1:19" x14ac:dyDescent="0.2">
      <c r="A3130">
        <v>549348032</v>
      </c>
      <c r="B3130">
        <v>6</v>
      </c>
      <c r="C3130" t="s">
        <v>330</v>
      </c>
      <c r="D3130">
        <v>498443927</v>
      </c>
      <c r="E3130" t="s">
        <v>117</v>
      </c>
      <c r="F3130" t="s">
        <v>455</v>
      </c>
      <c r="G3130" t="s">
        <v>614</v>
      </c>
      <c r="H3130">
        <v>3</v>
      </c>
      <c r="I3130" t="s">
        <v>268</v>
      </c>
      <c r="J3130" t="s">
        <v>610</v>
      </c>
      <c r="L3130">
        <v>18</v>
      </c>
      <c r="M3130">
        <v>1</v>
      </c>
      <c r="N3130">
        <v>1</v>
      </c>
      <c r="O3130">
        <v>459780832</v>
      </c>
      <c r="P3130">
        <v>2098</v>
      </c>
      <c r="R3130" t="s">
        <v>271</v>
      </c>
      <c r="S3130" t="e">
        <f>MATCH(D3130,Отчет!#REF!,0)</f>
        <v>#REF!</v>
      </c>
    </row>
    <row r="3131" spans="1:19" x14ac:dyDescent="0.2">
      <c r="A3131">
        <v>549340059</v>
      </c>
      <c r="B3131">
        <v>7</v>
      </c>
      <c r="C3131" t="s">
        <v>380</v>
      </c>
      <c r="D3131">
        <v>498444199</v>
      </c>
      <c r="E3131" t="s">
        <v>34</v>
      </c>
      <c r="F3131" t="s">
        <v>456</v>
      </c>
      <c r="G3131" t="s">
        <v>614</v>
      </c>
      <c r="H3131">
        <v>3</v>
      </c>
      <c r="I3131" t="s">
        <v>268</v>
      </c>
      <c r="J3131" t="s">
        <v>610</v>
      </c>
      <c r="L3131">
        <v>21</v>
      </c>
      <c r="M3131">
        <v>1</v>
      </c>
      <c r="N3131">
        <v>0</v>
      </c>
      <c r="O3131">
        <v>459780832</v>
      </c>
      <c r="P3131">
        <v>2098</v>
      </c>
      <c r="R3131" t="s">
        <v>271</v>
      </c>
      <c r="S3131" t="e">
        <f>MATCH(D3131,Отчет!#REF!,0)</f>
        <v>#REF!</v>
      </c>
    </row>
    <row r="3132" spans="1:19" x14ac:dyDescent="0.2">
      <c r="A3132">
        <v>549336495</v>
      </c>
      <c r="B3132">
        <v>9</v>
      </c>
      <c r="C3132" t="s">
        <v>386</v>
      </c>
      <c r="D3132">
        <v>498444071</v>
      </c>
      <c r="E3132" t="s">
        <v>225</v>
      </c>
      <c r="F3132" t="s">
        <v>457</v>
      </c>
      <c r="G3132" t="s">
        <v>614</v>
      </c>
      <c r="H3132">
        <v>3</v>
      </c>
      <c r="I3132" t="s">
        <v>268</v>
      </c>
      <c r="J3132" t="s">
        <v>610</v>
      </c>
      <c r="L3132">
        <v>27</v>
      </c>
      <c r="M3132">
        <v>1</v>
      </c>
      <c r="N3132">
        <v>1</v>
      </c>
      <c r="O3132">
        <v>459780832</v>
      </c>
      <c r="P3132">
        <v>2098</v>
      </c>
      <c r="R3132" t="s">
        <v>271</v>
      </c>
      <c r="S3132" t="e">
        <f>MATCH(D3132,Отчет!#REF!,0)</f>
        <v>#REF!</v>
      </c>
    </row>
    <row r="3133" spans="1:19" x14ac:dyDescent="0.2">
      <c r="A3133">
        <v>549337689</v>
      </c>
      <c r="B3133">
        <v>9</v>
      </c>
      <c r="C3133" t="s">
        <v>265</v>
      </c>
      <c r="D3133">
        <v>498444287</v>
      </c>
      <c r="E3133" t="s">
        <v>190</v>
      </c>
      <c r="F3133" t="s">
        <v>460</v>
      </c>
      <c r="G3133" t="s">
        <v>614</v>
      </c>
      <c r="H3133">
        <v>3</v>
      </c>
      <c r="I3133" t="s">
        <v>268</v>
      </c>
      <c r="J3133" t="s">
        <v>610</v>
      </c>
      <c r="L3133">
        <v>27</v>
      </c>
      <c r="M3133">
        <v>1</v>
      </c>
      <c r="N3133">
        <v>1</v>
      </c>
      <c r="O3133">
        <v>459780832</v>
      </c>
      <c r="P3133">
        <v>2098</v>
      </c>
      <c r="R3133" t="s">
        <v>271</v>
      </c>
      <c r="S3133" t="e">
        <f>MATCH(D3133,Отчет!#REF!,0)</f>
        <v>#REF!</v>
      </c>
    </row>
    <row r="3134" spans="1:19" x14ac:dyDescent="0.2">
      <c r="A3134">
        <v>549336503</v>
      </c>
      <c r="B3134">
        <v>8</v>
      </c>
      <c r="C3134" t="s">
        <v>386</v>
      </c>
      <c r="D3134">
        <v>498444167</v>
      </c>
      <c r="E3134" t="s">
        <v>226</v>
      </c>
      <c r="F3134" t="s">
        <v>418</v>
      </c>
      <c r="G3134" t="s">
        <v>614</v>
      </c>
      <c r="H3134">
        <v>3</v>
      </c>
      <c r="I3134" t="s">
        <v>268</v>
      </c>
      <c r="J3134" t="s">
        <v>610</v>
      </c>
      <c r="L3134">
        <v>24</v>
      </c>
      <c r="M3134">
        <v>1</v>
      </c>
      <c r="N3134">
        <v>1</v>
      </c>
      <c r="O3134">
        <v>459780832</v>
      </c>
      <c r="P3134">
        <v>2098</v>
      </c>
      <c r="R3134" t="s">
        <v>271</v>
      </c>
      <c r="S3134" t="e">
        <f>MATCH(D3134,Отчет!#REF!,0)</f>
        <v>#REF!</v>
      </c>
    </row>
    <row r="3135" spans="1:19" x14ac:dyDescent="0.2">
      <c r="A3135">
        <v>549340895</v>
      </c>
      <c r="B3135">
        <v>6</v>
      </c>
      <c r="C3135" t="s">
        <v>330</v>
      </c>
      <c r="D3135">
        <v>498444351</v>
      </c>
      <c r="E3135" t="s">
        <v>111</v>
      </c>
      <c r="F3135" t="s">
        <v>424</v>
      </c>
      <c r="G3135" t="s">
        <v>614</v>
      </c>
      <c r="H3135">
        <v>3</v>
      </c>
      <c r="I3135" t="s">
        <v>268</v>
      </c>
      <c r="J3135" t="s">
        <v>610</v>
      </c>
      <c r="L3135">
        <v>18</v>
      </c>
      <c r="M3135">
        <v>1</v>
      </c>
      <c r="N3135">
        <v>1</v>
      </c>
      <c r="O3135">
        <v>459780832</v>
      </c>
      <c r="P3135">
        <v>2098</v>
      </c>
      <c r="R3135" t="s">
        <v>271</v>
      </c>
      <c r="S3135" t="e">
        <f>MATCH(D3135,Отчет!#REF!,0)</f>
        <v>#REF!</v>
      </c>
    </row>
    <row r="3136" spans="1:19" x14ac:dyDescent="0.2">
      <c r="A3136">
        <v>549336455</v>
      </c>
      <c r="B3136">
        <v>6</v>
      </c>
      <c r="C3136" t="s">
        <v>330</v>
      </c>
      <c r="D3136">
        <v>498444435</v>
      </c>
      <c r="E3136" t="s">
        <v>101</v>
      </c>
      <c r="F3136" t="s">
        <v>419</v>
      </c>
      <c r="G3136" t="s">
        <v>614</v>
      </c>
      <c r="H3136">
        <v>3</v>
      </c>
      <c r="I3136" t="s">
        <v>268</v>
      </c>
      <c r="J3136" t="s">
        <v>610</v>
      </c>
      <c r="L3136">
        <v>18</v>
      </c>
      <c r="M3136">
        <v>1</v>
      </c>
      <c r="N3136">
        <v>1</v>
      </c>
      <c r="O3136">
        <v>459780832</v>
      </c>
      <c r="P3136">
        <v>2098</v>
      </c>
      <c r="R3136" t="s">
        <v>271</v>
      </c>
      <c r="S3136" t="e">
        <f>MATCH(D3136,Отчет!#REF!,0)</f>
        <v>#REF!</v>
      </c>
    </row>
    <row r="3137" spans="1:19" x14ac:dyDescent="0.2">
      <c r="A3137">
        <v>549337693</v>
      </c>
      <c r="B3137">
        <v>7</v>
      </c>
      <c r="C3137" t="s">
        <v>386</v>
      </c>
      <c r="D3137">
        <v>498444319</v>
      </c>
      <c r="E3137" t="s">
        <v>231</v>
      </c>
      <c r="F3137" t="s">
        <v>420</v>
      </c>
      <c r="G3137" t="s">
        <v>614</v>
      </c>
      <c r="H3137">
        <v>3</v>
      </c>
      <c r="I3137" t="s">
        <v>268</v>
      </c>
      <c r="J3137" t="s">
        <v>610</v>
      </c>
      <c r="L3137">
        <v>21</v>
      </c>
      <c r="M3137">
        <v>1</v>
      </c>
      <c r="N3137">
        <v>1</v>
      </c>
      <c r="O3137">
        <v>459780832</v>
      </c>
      <c r="P3137">
        <v>2098</v>
      </c>
      <c r="R3137" t="s">
        <v>271</v>
      </c>
      <c r="S3137" t="e">
        <f>MATCH(D3137,Отчет!#REF!,0)</f>
        <v>#REF!</v>
      </c>
    </row>
    <row r="3138" spans="1:19" x14ac:dyDescent="0.2">
      <c r="A3138">
        <v>549335866</v>
      </c>
      <c r="B3138">
        <v>4</v>
      </c>
      <c r="C3138" t="s">
        <v>265</v>
      </c>
      <c r="D3138">
        <v>498444571</v>
      </c>
      <c r="E3138" t="s">
        <v>181</v>
      </c>
      <c r="F3138" t="s">
        <v>421</v>
      </c>
      <c r="G3138" t="s">
        <v>614</v>
      </c>
      <c r="H3138">
        <v>3</v>
      </c>
      <c r="I3138" t="s">
        <v>268</v>
      </c>
      <c r="J3138" t="s">
        <v>610</v>
      </c>
      <c r="L3138">
        <v>12</v>
      </c>
      <c r="M3138">
        <v>1</v>
      </c>
      <c r="N3138">
        <v>1</v>
      </c>
      <c r="O3138">
        <v>459780832</v>
      </c>
      <c r="P3138">
        <v>2098</v>
      </c>
      <c r="R3138" t="s">
        <v>271</v>
      </c>
      <c r="S3138" t="e">
        <f>MATCH(D3138,Отчет!#REF!,0)</f>
        <v>#REF!</v>
      </c>
    </row>
    <row r="3139" spans="1:19" x14ac:dyDescent="0.2">
      <c r="A3139">
        <v>549336507</v>
      </c>
      <c r="B3139">
        <v>9</v>
      </c>
      <c r="C3139" t="s">
        <v>330</v>
      </c>
      <c r="D3139">
        <v>498444467</v>
      </c>
      <c r="E3139" t="s">
        <v>103</v>
      </c>
      <c r="F3139" t="s">
        <v>422</v>
      </c>
      <c r="G3139" t="s">
        <v>614</v>
      </c>
      <c r="H3139">
        <v>3</v>
      </c>
      <c r="I3139" t="s">
        <v>268</v>
      </c>
      <c r="J3139" t="s">
        <v>610</v>
      </c>
      <c r="L3139">
        <v>27</v>
      </c>
      <c r="M3139">
        <v>1</v>
      </c>
      <c r="N3139">
        <v>1</v>
      </c>
      <c r="O3139">
        <v>459780832</v>
      </c>
      <c r="P3139">
        <v>2098</v>
      </c>
      <c r="R3139" t="s">
        <v>271</v>
      </c>
      <c r="S3139" t="e">
        <f>MATCH(D3139,Отчет!#REF!,0)</f>
        <v>#REF!</v>
      </c>
    </row>
    <row r="3140" spans="1:19" x14ac:dyDescent="0.2">
      <c r="A3140">
        <v>549339910</v>
      </c>
      <c r="B3140">
        <v>7</v>
      </c>
      <c r="C3140" t="s">
        <v>377</v>
      </c>
      <c r="D3140">
        <v>498443218</v>
      </c>
      <c r="E3140" t="s">
        <v>151</v>
      </c>
      <c r="F3140" t="s">
        <v>393</v>
      </c>
      <c r="G3140" t="s">
        <v>614</v>
      </c>
      <c r="H3140">
        <v>3</v>
      </c>
      <c r="I3140" t="s">
        <v>268</v>
      </c>
      <c r="J3140" t="s">
        <v>610</v>
      </c>
      <c r="L3140">
        <v>21</v>
      </c>
      <c r="M3140">
        <v>1</v>
      </c>
      <c r="N3140">
        <v>1</v>
      </c>
      <c r="O3140">
        <v>459780832</v>
      </c>
      <c r="P3140">
        <v>2098</v>
      </c>
      <c r="R3140" t="s">
        <v>271</v>
      </c>
      <c r="S3140" t="e">
        <f>MATCH(D3140,Отчет!#REF!,0)</f>
        <v>#REF!</v>
      </c>
    </row>
    <row r="3141" spans="1:19" x14ac:dyDescent="0.2">
      <c r="A3141">
        <v>549342111</v>
      </c>
      <c r="B3141">
        <v>7</v>
      </c>
      <c r="C3141" t="s">
        <v>380</v>
      </c>
      <c r="D3141">
        <v>498443326</v>
      </c>
      <c r="E3141" t="s">
        <v>95</v>
      </c>
      <c r="F3141" t="s">
        <v>394</v>
      </c>
      <c r="G3141" t="s">
        <v>614</v>
      </c>
      <c r="H3141">
        <v>3</v>
      </c>
      <c r="I3141" t="s">
        <v>268</v>
      </c>
      <c r="J3141" t="s">
        <v>610</v>
      </c>
      <c r="L3141">
        <v>21</v>
      </c>
      <c r="M3141">
        <v>1</v>
      </c>
      <c r="N3141">
        <v>1</v>
      </c>
      <c r="O3141">
        <v>459780832</v>
      </c>
      <c r="P3141">
        <v>2098</v>
      </c>
      <c r="R3141" t="s">
        <v>271</v>
      </c>
      <c r="S3141" t="e">
        <f>MATCH(D3141,Отчет!#REF!,0)</f>
        <v>#REF!</v>
      </c>
    </row>
    <row r="3142" spans="1:19" x14ac:dyDescent="0.2">
      <c r="A3142">
        <v>549342093</v>
      </c>
      <c r="B3142">
        <v>6</v>
      </c>
      <c r="C3142" t="s">
        <v>382</v>
      </c>
      <c r="D3142">
        <v>498443262</v>
      </c>
      <c r="E3142" t="s">
        <v>136</v>
      </c>
      <c r="F3142" t="s">
        <v>396</v>
      </c>
      <c r="G3142" t="s">
        <v>614</v>
      </c>
      <c r="H3142">
        <v>3</v>
      </c>
      <c r="I3142" t="s">
        <v>268</v>
      </c>
      <c r="J3142" t="s">
        <v>610</v>
      </c>
      <c r="L3142">
        <v>18</v>
      </c>
      <c r="M3142">
        <v>1</v>
      </c>
      <c r="N3142">
        <v>1</v>
      </c>
      <c r="O3142">
        <v>459780832</v>
      </c>
      <c r="P3142">
        <v>2098</v>
      </c>
      <c r="R3142" t="s">
        <v>271</v>
      </c>
      <c r="S3142" t="e">
        <f>MATCH(D3142,Отчет!#REF!,0)</f>
        <v>#REF!</v>
      </c>
    </row>
    <row r="3143" spans="1:19" x14ac:dyDescent="0.2">
      <c r="A3143">
        <v>549335883</v>
      </c>
      <c r="B3143">
        <v>7</v>
      </c>
      <c r="C3143" t="s">
        <v>377</v>
      </c>
      <c r="D3143">
        <v>498443482</v>
      </c>
      <c r="E3143" t="s">
        <v>63</v>
      </c>
      <c r="F3143" t="s">
        <v>397</v>
      </c>
      <c r="G3143" t="s">
        <v>614</v>
      </c>
      <c r="H3143">
        <v>3</v>
      </c>
      <c r="I3143" t="s">
        <v>268</v>
      </c>
      <c r="J3143" t="s">
        <v>610</v>
      </c>
      <c r="L3143">
        <v>21</v>
      </c>
      <c r="M3143">
        <v>1</v>
      </c>
      <c r="N3143">
        <v>1</v>
      </c>
      <c r="O3143">
        <v>459780832</v>
      </c>
      <c r="P3143">
        <v>2098</v>
      </c>
      <c r="R3143" t="s">
        <v>271</v>
      </c>
      <c r="S3143" t="e">
        <f>MATCH(D3143,Отчет!#REF!,0)</f>
        <v>#REF!</v>
      </c>
    </row>
    <row r="3144" spans="1:19" x14ac:dyDescent="0.2">
      <c r="A3144">
        <v>549340910</v>
      </c>
      <c r="B3144">
        <v>8</v>
      </c>
      <c r="C3144" t="s">
        <v>377</v>
      </c>
      <c r="D3144">
        <v>498443402</v>
      </c>
      <c r="E3144" t="s">
        <v>64</v>
      </c>
      <c r="F3144" t="s">
        <v>440</v>
      </c>
      <c r="G3144" t="s">
        <v>614</v>
      </c>
      <c r="H3144">
        <v>3</v>
      </c>
      <c r="I3144" t="s">
        <v>268</v>
      </c>
      <c r="J3144" t="s">
        <v>610</v>
      </c>
      <c r="L3144">
        <v>24</v>
      </c>
      <c r="M3144">
        <v>1</v>
      </c>
      <c r="N3144">
        <v>1</v>
      </c>
      <c r="O3144">
        <v>459780832</v>
      </c>
      <c r="P3144">
        <v>2098</v>
      </c>
      <c r="R3144" t="s">
        <v>271</v>
      </c>
      <c r="S3144" t="e">
        <f>MATCH(D3144,Отчет!#REF!,0)</f>
        <v>#REF!</v>
      </c>
    </row>
    <row r="3145" spans="1:19" x14ac:dyDescent="0.2">
      <c r="A3145">
        <v>549336475</v>
      </c>
      <c r="B3145">
        <v>10</v>
      </c>
      <c r="C3145" t="s">
        <v>330</v>
      </c>
      <c r="D3145">
        <v>498443639</v>
      </c>
      <c r="E3145" t="s">
        <v>102</v>
      </c>
      <c r="F3145" t="s">
        <v>441</v>
      </c>
      <c r="G3145" t="s">
        <v>614</v>
      </c>
      <c r="H3145">
        <v>3</v>
      </c>
      <c r="I3145" t="s">
        <v>268</v>
      </c>
      <c r="J3145" t="s">
        <v>610</v>
      </c>
      <c r="L3145">
        <v>30</v>
      </c>
      <c r="M3145">
        <v>1</v>
      </c>
      <c r="N3145">
        <v>1</v>
      </c>
      <c r="O3145">
        <v>459780832</v>
      </c>
      <c r="P3145">
        <v>2098</v>
      </c>
      <c r="R3145" t="s">
        <v>271</v>
      </c>
      <c r="S3145" t="e">
        <f>MATCH(D3145,Отчет!#REF!,0)</f>
        <v>#REF!</v>
      </c>
    </row>
    <row r="3146" spans="1:19" x14ac:dyDescent="0.2">
      <c r="A3146">
        <v>549340922</v>
      </c>
      <c r="B3146">
        <v>8</v>
      </c>
      <c r="C3146" t="s">
        <v>380</v>
      </c>
      <c r="D3146">
        <v>498443515</v>
      </c>
      <c r="E3146" t="s">
        <v>94</v>
      </c>
      <c r="F3146" t="s">
        <v>442</v>
      </c>
      <c r="G3146" t="s">
        <v>614</v>
      </c>
      <c r="H3146">
        <v>3</v>
      </c>
      <c r="I3146" t="s">
        <v>268</v>
      </c>
      <c r="J3146" t="s">
        <v>610</v>
      </c>
      <c r="L3146">
        <v>24</v>
      </c>
      <c r="M3146">
        <v>1</v>
      </c>
      <c r="N3146">
        <v>1</v>
      </c>
      <c r="O3146">
        <v>459780832</v>
      </c>
      <c r="P3146">
        <v>2098</v>
      </c>
      <c r="R3146" t="s">
        <v>271</v>
      </c>
      <c r="S3146" t="e">
        <f>MATCH(D3146,Отчет!#REF!,0)</f>
        <v>#REF!</v>
      </c>
    </row>
    <row r="3147" spans="1:19" x14ac:dyDescent="0.2">
      <c r="A3147">
        <v>549336756</v>
      </c>
      <c r="B3147">
        <v>8</v>
      </c>
      <c r="C3147" t="s">
        <v>265</v>
      </c>
      <c r="D3147">
        <v>498443547</v>
      </c>
      <c r="E3147" t="s">
        <v>186</v>
      </c>
      <c r="F3147" t="s">
        <v>443</v>
      </c>
      <c r="G3147" t="s">
        <v>614</v>
      </c>
      <c r="H3147">
        <v>3</v>
      </c>
      <c r="I3147" t="s">
        <v>268</v>
      </c>
      <c r="J3147" t="s">
        <v>610</v>
      </c>
      <c r="L3147">
        <v>24</v>
      </c>
      <c r="M3147">
        <v>1</v>
      </c>
      <c r="N3147">
        <v>1</v>
      </c>
      <c r="O3147">
        <v>459780832</v>
      </c>
      <c r="P3147">
        <v>2098</v>
      </c>
      <c r="R3147" t="s">
        <v>271</v>
      </c>
      <c r="S3147" t="e">
        <f>MATCH(D3147,Отчет!#REF!,0)</f>
        <v>#REF!</v>
      </c>
    </row>
    <row r="3148" spans="1:19" x14ac:dyDescent="0.2">
      <c r="A3148">
        <v>549341129</v>
      </c>
      <c r="B3148">
        <v>10</v>
      </c>
      <c r="C3148" t="s">
        <v>382</v>
      </c>
      <c r="D3148">
        <v>498443679</v>
      </c>
      <c r="E3148" t="s">
        <v>133</v>
      </c>
      <c r="F3148" t="s">
        <v>445</v>
      </c>
      <c r="G3148" t="s">
        <v>614</v>
      </c>
      <c r="H3148">
        <v>3</v>
      </c>
      <c r="I3148" t="s">
        <v>268</v>
      </c>
      <c r="J3148" t="s">
        <v>610</v>
      </c>
      <c r="L3148">
        <v>30</v>
      </c>
      <c r="M3148">
        <v>1</v>
      </c>
      <c r="N3148">
        <v>1</v>
      </c>
      <c r="O3148">
        <v>459780832</v>
      </c>
      <c r="P3148">
        <v>2098</v>
      </c>
      <c r="R3148" t="s">
        <v>271</v>
      </c>
      <c r="S3148" t="e">
        <f>MATCH(D3148,Отчет!#REF!,0)</f>
        <v>#REF!</v>
      </c>
    </row>
    <row r="3149" spans="1:19" x14ac:dyDescent="0.2">
      <c r="A3149">
        <v>549342124</v>
      </c>
      <c r="B3149">
        <v>6</v>
      </c>
      <c r="C3149" t="s">
        <v>326</v>
      </c>
      <c r="D3149">
        <v>498443575</v>
      </c>
      <c r="E3149" t="s">
        <v>78</v>
      </c>
      <c r="F3149" t="s">
        <v>446</v>
      </c>
      <c r="G3149" t="s">
        <v>614</v>
      </c>
      <c r="H3149">
        <v>3</v>
      </c>
      <c r="I3149" t="s">
        <v>268</v>
      </c>
      <c r="J3149" t="s">
        <v>610</v>
      </c>
      <c r="L3149">
        <v>18</v>
      </c>
      <c r="M3149">
        <v>1</v>
      </c>
      <c r="N3149">
        <v>1</v>
      </c>
      <c r="O3149">
        <v>459780832</v>
      </c>
      <c r="P3149">
        <v>2098</v>
      </c>
      <c r="R3149" t="s">
        <v>271</v>
      </c>
      <c r="S3149" t="e">
        <f>MATCH(D3149,Отчет!#REF!,0)</f>
        <v>#REF!</v>
      </c>
    </row>
    <row r="3150" spans="1:19" x14ac:dyDescent="0.2">
      <c r="A3150">
        <v>549338486</v>
      </c>
      <c r="B3150">
        <v>8</v>
      </c>
      <c r="C3150" t="s">
        <v>265</v>
      </c>
      <c r="D3150">
        <v>498443807</v>
      </c>
      <c r="E3150" t="s">
        <v>192</v>
      </c>
      <c r="F3150" t="s">
        <v>453</v>
      </c>
      <c r="G3150" t="s">
        <v>614</v>
      </c>
      <c r="H3150">
        <v>3</v>
      </c>
      <c r="I3150" t="s">
        <v>268</v>
      </c>
      <c r="J3150" t="s">
        <v>610</v>
      </c>
      <c r="L3150">
        <v>24</v>
      </c>
      <c r="M3150">
        <v>1</v>
      </c>
      <c r="N3150">
        <v>1</v>
      </c>
      <c r="O3150">
        <v>459780832</v>
      </c>
      <c r="P3150">
        <v>2098</v>
      </c>
      <c r="R3150" t="s">
        <v>271</v>
      </c>
      <c r="S3150" t="e">
        <f>MATCH(D3150,Отчет!#REF!,0)</f>
        <v>#REF!</v>
      </c>
    </row>
    <row r="3151" spans="1:19" x14ac:dyDescent="0.2">
      <c r="A3151">
        <v>549338802</v>
      </c>
      <c r="B3151">
        <v>5</v>
      </c>
      <c r="C3151" t="s">
        <v>373</v>
      </c>
      <c r="D3151">
        <v>498442608</v>
      </c>
      <c r="E3151" t="s">
        <v>172</v>
      </c>
      <c r="F3151" t="s">
        <v>374</v>
      </c>
      <c r="G3151" t="s">
        <v>614</v>
      </c>
      <c r="H3151">
        <v>3</v>
      </c>
      <c r="I3151" t="s">
        <v>268</v>
      </c>
      <c r="J3151" t="s">
        <v>610</v>
      </c>
      <c r="L3151">
        <v>15</v>
      </c>
      <c r="M3151">
        <v>1</v>
      </c>
      <c r="N3151">
        <v>1</v>
      </c>
      <c r="O3151">
        <v>459780832</v>
      </c>
      <c r="P3151">
        <v>2098</v>
      </c>
      <c r="R3151" t="s">
        <v>271</v>
      </c>
      <c r="S3151" t="e">
        <f>MATCH(D3151,Отчет!#REF!,0)</f>
        <v>#REF!</v>
      </c>
    </row>
    <row r="3152" spans="1:19" x14ac:dyDescent="0.2">
      <c r="A3152">
        <v>549348303</v>
      </c>
      <c r="B3152">
        <v>6</v>
      </c>
      <c r="C3152" t="s">
        <v>330</v>
      </c>
      <c r="D3152">
        <v>498442770</v>
      </c>
      <c r="E3152" t="s">
        <v>119</v>
      </c>
      <c r="F3152" t="s">
        <v>376</v>
      </c>
      <c r="G3152" t="s">
        <v>614</v>
      </c>
      <c r="H3152">
        <v>3</v>
      </c>
      <c r="I3152" t="s">
        <v>268</v>
      </c>
      <c r="J3152" t="s">
        <v>610</v>
      </c>
      <c r="L3152">
        <v>18</v>
      </c>
      <c r="M3152">
        <v>1</v>
      </c>
      <c r="N3152">
        <v>1</v>
      </c>
      <c r="O3152">
        <v>459780832</v>
      </c>
      <c r="P3152">
        <v>2098</v>
      </c>
      <c r="R3152" t="s">
        <v>271</v>
      </c>
      <c r="S3152" t="e">
        <f>MATCH(D3152,Отчет!#REF!,0)</f>
        <v>#REF!</v>
      </c>
    </row>
    <row r="3153" spans="1:19" x14ac:dyDescent="0.2">
      <c r="A3153">
        <v>549339906</v>
      </c>
      <c r="B3153">
        <v>7</v>
      </c>
      <c r="C3153" t="s">
        <v>330</v>
      </c>
      <c r="D3153">
        <v>498442502</v>
      </c>
      <c r="E3153" t="s">
        <v>109</v>
      </c>
      <c r="F3153" t="s">
        <v>461</v>
      </c>
      <c r="G3153" t="s">
        <v>614</v>
      </c>
      <c r="H3153">
        <v>3</v>
      </c>
      <c r="I3153" t="s">
        <v>268</v>
      </c>
      <c r="J3153" t="s">
        <v>610</v>
      </c>
      <c r="L3153">
        <v>21</v>
      </c>
      <c r="M3153">
        <v>1</v>
      </c>
      <c r="N3153">
        <v>1</v>
      </c>
      <c r="O3153">
        <v>459780832</v>
      </c>
      <c r="P3153">
        <v>2098</v>
      </c>
      <c r="R3153" t="s">
        <v>271</v>
      </c>
      <c r="S3153" t="e">
        <f>MATCH(D3153,Отчет!#REF!,0)</f>
        <v>#REF!</v>
      </c>
    </row>
    <row r="3154" spans="1:19" x14ac:dyDescent="0.2">
      <c r="A3154">
        <v>549339939</v>
      </c>
      <c r="B3154">
        <v>6</v>
      </c>
      <c r="C3154" t="s">
        <v>377</v>
      </c>
      <c r="D3154">
        <v>498442551</v>
      </c>
      <c r="E3154" t="s">
        <v>154</v>
      </c>
      <c r="F3154" t="s">
        <v>378</v>
      </c>
      <c r="G3154" t="s">
        <v>614</v>
      </c>
      <c r="H3154">
        <v>3</v>
      </c>
      <c r="I3154" t="s">
        <v>268</v>
      </c>
      <c r="J3154" t="s">
        <v>610</v>
      </c>
      <c r="L3154">
        <v>18</v>
      </c>
      <c r="M3154">
        <v>1</v>
      </c>
      <c r="N3154">
        <v>1</v>
      </c>
      <c r="O3154">
        <v>459780832</v>
      </c>
      <c r="P3154">
        <v>2098</v>
      </c>
      <c r="R3154" t="s">
        <v>271</v>
      </c>
      <c r="S3154" t="e">
        <f>MATCH(D3154,Отчет!#REF!,0)</f>
        <v>#REF!</v>
      </c>
    </row>
    <row r="3155" spans="1:19" x14ac:dyDescent="0.2">
      <c r="A3155">
        <v>549337673</v>
      </c>
      <c r="B3155">
        <v>6</v>
      </c>
      <c r="C3155" t="s">
        <v>265</v>
      </c>
      <c r="D3155">
        <v>498442922</v>
      </c>
      <c r="E3155" t="s">
        <v>189</v>
      </c>
      <c r="F3155" t="s">
        <v>379</v>
      </c>
      <c r="G3155" t="s">
        <v>614</v>
      </c>
      <c r="H3155">
        <v>3</v>
      </c>
      <c r="I3155" t="s">
        <v>268</v>
      </c>
      <c r="J3155" t="s">
        <v>610</v>
      </c>
      <c r="L3155">
        <v>18</v>
      </c>
      <c r="M3155">
        <v>1</v>
      </c>
      <c r="N3155">
        <v>1</v>
      </c>
      <c r="O3155">
        <v>459780832</v>
      </c>
      <c r="P3155">
        <v>2098</v>
      </c>
      <c r="R3155" t="s">
        <v>271</v>
      </c>
      <c r="S3155" t="e">
        <f>MATCH(D3155,Отчет!#REF!,0)</f>
        <v>#REF!</v>
      </c>
    </row>
    <row r="3156" spans="1:19" x14ac:dyDescent="0.2">
      <c r="A3156">
        <v>549336046</v>
      </c>
      <c r="B3156">
        <v>9</v>
      </c>
      <c r="C3156" t="s">
        <v>380</v>
      </c>
      <c r="D3156">
        <v>498442826</v>
      </c>
      <c r="E3156" t="s">
        <v>84</v>
      </c>
      <c r="F3156" t="s">
        <v>381</v>
      </c>
      <c r="G3156" t="s">
        <v>614</v>
      </c>
      <c r="H3156">
        <v>3</v>
      </c>
      <c r="I3156" t="s">
        <v>268</v>
      </c>
      <c r="J3156" t="s">
        <v>610</v>
      </c>
      <c r="L3156">
        <v>27</v>
      </c>
      <c r="M3156">
        <v>1</v>
      </c>
      <c r="N3156">
        <v>1</v>
      </c>
      <c r="O3156">
        <v>459780832</v>
      </c>
      <c r="P3156">
        <v>2098</v>
      </c>
      <c r="R3156" t="s">
        <v>271</v>
      </c>
      <c r="S3156" t="e">
        <f>MATCH(D3156,Отчет!#REF!,0)</f>
        <v>#REF!</v>
      </c>
    </row>
    <row r="3157" spans="1:19" x14ac:dyDescent="0.2">
      <c r="A3157">
        <v>549334665</v>
      </c>
      <c r="B3157">
        <v>6</v>
      </c>
      <c r="C3157" t="s">
        <v>386</v>
      </c>
      <c r="D3157">
        <v>498442890</v>
      </c>
      <c r="E3157" t="s">
        <v>221</v>
      </c>
      <c r="F3157" t="s">
        <v>387</v>
      </c>
      <c r="G3157" t="s">
        <v>614</v>
      </c>
      <c r="H3157">
        <v>3</v>
      </c>
      <c r="I3157" t="s">
        <v>268</v>
      </c>
      <c r="J3157" t="s">
        <v>610</v>
      </c>
      <c r="L3157">
        <v>18</v>
      </c>
      <c r="M3157">
        <v>1</v>
      </c>
      <c r="N3157">
        <v>1</v>
      </c>
      <c r="O3157">
        <v>459780832</v>
      </c>
      <c r="P3157">
        <v>2098</v>
      </c>
      <c r="R3157" t="s">
        <v>271</v>
      </c>
      <c r="S3157" t="e">
        <f>MATCH(D3157,Отчет!#REF!,0)</f>
        <v>#REF!</v>
      </c>
    </row>
    <row r="3158" spans="1:19" x14ac:dyDescent="0.2">
      <c r="A3158">
        <v>549342101</v>
      </c>
      <c r="B3158">
        <v>8</v>
      </c>
      <c r="C3158" t="s">
        <v>377</v>
      </c>
      <c r="D3158">
        <v>498443086</v>
      </c>
      <c r="E3158" t="s">
        <v>157</v>
      </c>
      <c r="F3158" t="s">
        <v>388</v>
      </c>
      <c r="G3158" t="s">
        <v>614</v>
      </c>
      <c r="H3158">
        <v>3</v>
      </c>
      <c r="I3158" t="s">
        <v>268</v>
      </c>
      <c r="J3158" t="s">
        <v>610</v>
      </c>
      <c r="L3158">
        <v>24</v>
      </c>
      <c r="M3158">
        <v>1</v>
      </c>
      <c r="N3158">
        <v>1</v>
      </c>
      <c r="O3158">
        <v>459780832</v>
      </c>
      <c r="P3158">
        <v>2098</v>
      </c>
      <c r="R3158" t="s">
        <v>271</v>
      </c>
      <c r="S3158" t="e">
        <f>MATCH(D3158,Отчет!#REF!,0)</f>
        <v>#REF!</v>
      </c>
    </row>
    <row r="3159" spans="1:19" x14ac:dyDescent="0.2">
      <c r="A3159">
        <v>549340906</v>
      </c>
      <c r="B3159">
        <v>7</v>
      </c>
      <c r="C3159" t="s">
        <v>380</v>
      </c>
      <c r="D3159">
        <v>498442998</v>
      </c>
      <c r="E3159" t="s">
        <v>93</v>
      </c>
      <c r="F3159" t="s">
        <v>385</v>
      </c>
      <c r="G3159" t="s">
        <v>614</v>
      </c>
      <c r="H3159">
        <v>3</v>
      </c>
      <c r="I3159" t="s">
        <v>268</v>
      </c>
      <c r="J3159" t="s">
        <v>610</v>
      </c>
      <c r="L3159">
        <v>21</v>
      </c>
      <c r="M3159">
        <v>1</v>
      </c>
      <c r="N3159">
        <v>1</v>
      </c>
      <c r="O3159">
        <v>459780832</v>
      </c>
      <c r="P3159">
        <v>2098</v>
      </c>
      <c r="R3159" t="s">
        <v>271</v>
      </c>
      <c r="S3159" t="e">
        <f>MATCH(D3159,Отчет!#REF!,0)</f>
        <v>#REF!</v>
      </c>
    </row>
    <row r="3160" spans="1:19" x14ac:dyDescent="0.2">
      <c r="A3160">
        <v>549336776</v>
      </c>
      <c r="B3160">
        <v>8</v>
      </c>
      <c r="C3160" t="s">
        <v>330</v>
      </c>
      <c r="D3160">
        <v>498443294</v>
      </c>
      <c r="E3160" t="s">
        <v>105</v>
      </c>
      <c r="F3160" t="s">
        <v>391</v>
      </c>
      <c r="G3160" t="s">
        <v>614</v>
      </c>
      <c r="H3160">
        <v>3</v>
      </c>
      <c r="I3160" t="s">
        <v>268</v>
      </c>
      <c r="J3160" t="s">
        <v>610</v>
      </c>
      <c r="L3160">
        <v>24</v>
      </c>
      <c r="M3160">
        <v>1</v>
      </c>
      <c r="N3160">
        <v>1</v>
      </c>
      <c r="O3160">
        <v>459780832</v>
      </c>
      <c r="P3160">
        <v>2098</v>
      </c>
      <c r="R3160" t="s">
        <v>271</v>
      </c>
      <c r="S3160" t="e">
        <f>MATCH(D3160,Отчет!#REF!,0)</f>
        <v>#REF!</v>
      </c>
    </row>
    <row r="3161" spans="1:19" x14ac:dyDescent="0.2">
      <c r="A3161">
        <v>549340918</v>
      </c>
      <c r="B3161">
        <v>9</v>
      </c>
      <c r="C3161" t="s">
        <v>265</v>
      </c>
      <c r="D3161">
        <v>498443186</v>
      </c>
      <c r="E3161" t="s">
        <v>196</v>
      </c>
      <c r="F3161" t="s">
        <v>392</v>
      </c>
      <c r="G3161" t="s">
        <v>614</v>
      </c>
      <c r="H3161">
        <v>3</v>
      </c>
      <c r="I3161" t="s">
        <v>268</v>
      </c>
      <c r="J3161" t="s">
        <v>610</v>
      </c>
      <c r="L3161">
        <v>27</v>
      </c>
      <c r="M3161">
        <v>1</v>
      </c>
      <c r="N3161">
        <v>1</v>
      </c>
      <c r="O3161">
        <v>459780832</v>
      </c>
      <c r="P3161">
        <v>2098</v>
      </c>
      <c r="R3161" t="s">
        <v>271</v>
      </c>
      <c r="S3161" t="e">
        <f>MATCH(D3161,Отчет!#REF!,0)</f>
        <v>#REF!</v>
      </c>
    </row>
    <row r="3162" spans="1:19" x14ac:dyDescent="0.2">
      <c r="A3162">
        <v>475559865</v>
      </c>
      <c r="B3162">
        <v>7</v>
      </c>
      <c r="C3162" t="s">
        <v>272</v>
      </c>
      <c r="D3162">
        <v>144241441</v>
      </c>
      <c r="E3162" t="s">
        <v>30</v>
      </c>
      <c r="F3162" s="33" t="s">
        <v>273</v>
      </c>
      <c r="G3162" t="s">
        <v>615</v>
      </c>
      <c r="H3162">
        <v>3</v>
      </c>
      <c r="I3162" t="s">
        <v>268</v>
      </c>
      <c r="J3162" t="s">
        <v>610</v>
      </c>
      <c r="L3162">
        <v>21</v>
      </c>
      <c r="M3162">
        <v>1</v>
      </c>
      <c r="N3162">
        <v>0</v>
      </c>
      <c r="O3162">
        <v>414678194</v>
      </c>
      <c r="P3162">
        <v>2098</v>
      </c>
      <c r="Q3162" t="s">
        <v>270</v>
      </c>
      <c r="R3162" t="s">
        <v>271</v>
      </c>
      <c r="S3162" t="e">
        <f>MATCH(D3162,Отчет!#REF!,0)</f>
        <v>#REF!</v>
      </c>
    </row>
    <row r="3163" spans="1:19" x14ac:dyDescent="0.2">
      <c r="A3163">
        <v>608665791</v>
      </c>
      <c r="B3163">
        <v>7</v>
      </c>
      <c r="C3163" t="s">
        <v>326</v>
      </c>
      <c r="D3163">
        <v>498443575</v>
      </c>
      <c r="E3163" t="s">
        <v>78</v>
      </c>
      <c r="F3163" t="s">
        <v>446</v>
      </c>
      <c r="G3163" t="s">
        <v>338</v>
      </c>
      <c r="H3163">
        <v>3</v>
      </c>
      <c r="I3163" t="s">
        <v>268</v>
      </c>
      <c r="J3163" t="s">
        <v>610</v>
      </c>
      <c r="L3163">
        <v>21</v>
      </c>
      <c r="M3163">
        <v>1</v>
      </c>
      <c r="N3163">
        <v>1</v>
      </c>
      <c r="O3163">
        <v>459780832</v>
      </c>
      <c r="P3163">
        <v>2098</v>
      </c>
      <c r="R3163" t="s">
        <v>271</v>
      </c>
      <c r="S3163" t="e">
        <f>MATCH(D3163,Отчет!#REF!,0)</f>
        <v>#REF!</v>
      </c>
    </row>
    <row r="3164" spans="1:19" x14ac:dyDescent="0.2">
      <c r="A3164">
        <v>608646371</v>
      </c>
      <c r="B3164">
        <v>10</v>
      </c>
      <c r="C3164" t="s">
        <v>330</v>
      </c>
      <c r="D3164">
        <v>498446077</v>
      </c>
      <c r="E3164" t="s">
        <v>99</v>
      </c>
      <c r="F3164" t="s">
        <v>414</v>
      </c>
      <c r="G3164" t="s">
        <v>338</v>
      </c>
      <c r="H3164">
        <v>3</v>
      </c>
      <c r="I3164" t="s">
        <v>268</v>
      </c>
      <c r="J3164" t="s">
        <v>610</v>
      </c>
      <c r="L3164">
        <v>30</v>
      </c>
      <c r="M3164">
        <v>1</v>
      </c>
      <c r="N3164">
        <v>1</v>
      </c>
      <c r="O3164">
        <v>459780832</v>
      </c>
      <c r="P3164">
        <v>2098</v>
      </c>
      <c r="R3164" t="s">
        <v>271</v>
      </c>
      <c r="S3164" t="e">
        <f>MATCH(D3164,Отчет!#REF!,0)</f>
        <v>#REF!</v>
      </c>
    </row>
    <row r="3165" spans="1:19" x14ac:dyDescent="0.2">
      <c r="A3165">
        <v>608657918</v>
      </c>
      <c r="B3165">
        <v>9</v>
      </c>
      <c r="C3165" t="s">
        <v>326</v>
      </c>
      <c r="D3165">
        <v>498448075</v>
      </c>
      <c r="E3165" t="s">
        <v>219</v>
      </c>
      <c r="F3165" t="s">
        <v>473</v>
      </c>
      <c r="G3165" t="s">
        <v>338</v>
      </c>
      <c r="H3165">
        <v>3</v>
      </c>
      <c r="I3165" t="s">
        <v>268</v>
      </c>
      <c r="J3165" t="s">
        <v>610</v>
      </c>
      <c r="L3165">
        <v>27</v>
      </c>
      <c r="M3165">
        <v>1</v>
      </c>
      <c r="N3165">
        <v>1</v>
      </c>
      <c r="O3165">
        <v>459780832</v>
      </c>
      <c r="P3165">
        <v>2098</v>
      </c>
      <c r="R3165" t="s">
        <v>271</v>
      </c>
      <c r="S3165" t="e">
        <f>MATCH(D3165,Отчет!#REF!,0)</f>
        <v>#REF!</v>
      </c>
    </row>
    <row r="3166" spans="1:19" x14ac:dyDescent="0.2">
      <c r="A3166">
        <v>608658296</v>
      </c>
      <c r="B3166">
        <v>8</v>
      </c>
      <c r="C3166" t="s">
        <v>326</v>
      </c>
      <c r="D3166">
        <v>498447835</v>
      </c>
      <c r="E3166" t="s">
        <v>220</v>
      </c>
      <c r="F3166" t="s">
        <v>466</v>
      </c>
      <c r="G3166" t="s">
        <v>338</v>
      </c>
      <c r="H3166">
        <v>3</v>
      </c>
      <c r="I3166" t="s">
        <v>268</v>
      </c>
      <c r="J3166" t="s">
        <v>610</v>
      </c>
      <c r="L3166">
        <v>24</v>
      </c>
      <c r="M3166">
        <v>1</v>
      </c>
      <c r="N3166">
        <v>1</v>
      </c>
      <c r="O3166">
        <v>459780832</v>
      </c>
      <c r="P3166">
        <v>2098</v>
      </c>
      <c r="R3166" t="s">
        <v>271</v>
      </c>
      <c r="S3166" t="e">
        <f>MATCH(D3166,Отчет!#REF!,0)</f>
        <v>#REF!</v>
      </c>
    </row>
    <row r="3167" spans="1:19" x14ac:dyDescent="0.2">
      <c r="A3167">
        <v>608665972</v>
      </c>
      <c r="B3167">
        <v>8</v>
      </c>
      <c r="C3167" t="s">
        <v>326</v>
      </c>
      <c r="D3167">
        <v>498447883</v>
      </c>
      <c r="E3167" t="s">
        <v>217</v>
      </c>
      <c r="F3167" t="s">
        <v>464</v>
      </c>
      <c r="G3167" t="s">
        <v>338</v>
      </c>
      <c r="H3167">
        <v>3</v>
      </c>
      <c r="I3167" t="s">
        <v>268</v>
      </c>
      <c r="J3167" t="s">
        <v>610</v>
      </c>
      <c r="L3167">
        <v>24</v>
      </c>
      <c r="M3167">
        <v>1</v>
      </c>
      <c r="N3167">
        <v>1</v>
      </c>
      <c r="O3167">
        <v>459780832</v>
      </c>
      <c r="P3167">
        <v>2098</v>
      </c>
      <c r="R3167" t="s">
        <v>271</v>
      </c>
      <c r="S3167" t="e">
        <f>MATCH(D3167,Отчет!#REF!,0)</f>
        <v>#REF!</v>
      </c>
    </row>
    <row r="3168" spans="1:19" x14ac:dyDescent="0.2">
      <c r="A3168">
        <v>608646642</v>
      </c>
      <c r="B3168">
        <v>8</v>
      </c>
      <c r="C3168" t="s">
        <v>265</v>
      </c>
      <c r="D3168">
        <v>498444571</v>
      </c>
      <c r="E3168" t="s">
        <v>181</v>
      </c>
      <c r="F3168" t="s">
        <v>421</v>
      </c>
      <c r="G3168" t="s">
        <v>338</v>
      </c>
      <c r="H3168">
        <v>3</v>
      </c>
      <c r="I3168" t="s">
        <v>268</v>
      </c>
      <c r="J3168" t="s">
        <v>610</v>
      </c>
      <c r="L3168">
        <v>24</v>
      </c>
      <c r="M3168">
        <v>1</v>
      </c>
      <c r="N3168">
        <v>1</v>
      </c>
      <c r="O3168">
        <v>459780832</v>
      </c>
      <c r="P3168">
        <v>2098</v>
      </c>
      <c r="R3168" t="s">
        <v>271</v>
      </c>
      <c r="S3168" t="e">
        <f>MATCH(D3168,Отчет!#REF!,0)</f>
        <v>#REF!</v>
      </c>
    </row>
    <row r="3169" spans="1:19" x14ac:dyDescent="0.2">
      <c r="A3169">
        <v>608657782</v>
      </c>
      <c r="B3169">
        <v>9</v>
      </c>
      <c r="C3169" t="s">
        <v>373</v>
      </c>
      <c r="D3169">
        <v>498443775</v>
      </c>
      <c r="E3169" t="s">
        <v>180</v>
      </c>
      <c r="F3169" t="s">
        <v>449</v>
      </c>
      <c r="G3169" t="s">
        <v>338</v>
      </c>
      <c r="H3169">
        <v>3</v>
      </c>
      <c r="I3169" t="s">
        <v>268</v>
      </c>
      <c r="J3169" t="s">
        <v>610</v>
      </c>
      <c r="L3169">
        <v>27</v>
      </c>
      <c r="M3169">
        <v>1</v>
      </c>
      <c r="N3169">
        <v>1</v>
      </c>
      <c r="O3169">
        <v>459780832</v>
      </c>
      <c r="P3169">
        <v>2098</v>
      </c>
      <c r="R3169" t="s">
        <v>271</v>
      </c>
      <c r="S3169" t="e">
        <f>MATCH(D3169,Отчет!#REF!,0)</f>
        <v>#REF!</v>
      </c>
    </row>
    <row r="3170" spans="1:19" x14ac:dyDescent="0.2">
      <c r="A3170">
        <v>608656994</v>
      </c>
      <c r="B3170">
        <v>9</v>
      </c>
      <c r="C3170" t="s">
        <v>265</v>
      </c>
      <c r="D3170">
        <v>498443895</v>
      </c>
      <c r="E3170" t="s">
        <v>197</v>
      </c>
      <c r="F3170" t="s">
        <v>452</v>
      </c>
      <c r="G3170" t="s">
        <v>338</v>
      </c>
      <c r="H3170">
        <v>3</v>
      </c>
      <c r="I3170" t="s">
        <v>268</v>
      </c>
      <c r="J3170" t="s">
        <v>610</v>
      </c>
      <c r="L3170">
        <v>27</v>
      </c>
      <c r="M3170">
        <v>1</v>
      </c>
      <c r="N3170">
        <v>1</v>
      </c>
      <c r="O3170">
        <v>459780832</v>
      </c>
      <c r="P3170">
        <v>2098</v>
      </c>
      <c r="R3170" t="s">
        <v>271</v>
      </c>
      <c r="S3170" t="e">
        <f>MATCH(D3170,Отчет!#REF!,0)</f>
        <v>#REF!</v>
      </c>
    </row>
    <row r="3171" spans="1:19" x14ac:dyDescent="0.2">
      <c r="A3171">
        <v>608649737</v>
      </c>
      <c r="B3171">
        <v>10</v>
      </c>
      <c r="C3171" t="s">
        <v>330</v>
      </c>
      <c r="D3171">
        <v>498444467</v>
      </c>
      <c r="E3171" t="s">
        <v>103</v>
      </c>
      <c r="F3171" t="s">
        <v>422</v>
      </c>
      <c r="G3171" t="s">
        <v>338</v>
      </c>
      <c r="H3171">
        <v>3</v>
      </c>
      <c r="I3171" t="s">
        <v>268</v>
      </c>
      <c r="J3171" t="s">
        <v>610</v>
      </c>
      <c r="L3171">
        <v>30</v>
      </c>
      <c r="M3171">
        <v>1</v>
      </c>
      <c r="N3171">
        <v>1</v>
      </c>
      <c r="O3171">
        <v>459780832</v>
      </c>
      <c r="P3171">
        <v>2098</v>
      </c>
      <c r="R3171" t="s">
        <v>271</v>
      </c>
      <c r="S3171" t="e">
        <f>MATCH(D3171,Отчет!#REF!,0)</f>
        <v>#REF!</v>
      </c>
    </row>
    <row r="3172" spans="1:19" x14ac:dyDescent="0.2">
      <c r="A3172">
        <v>608656365</v>
      </c>
      <c r="B3172">
        <v>10</v>
      </c>
      <c r="C3172" t="s">
        <v>373</v>
      </c>
      <c r="D3172">
        <v>498443442</v>
      </c>
      <c r="E3172" t="s">
        <v>70</v>
      </c>
      <c r="F3172" t="s">
        <v>444</v>
      </c>
      <c r="G3172" t="s">
        <v>338</v>
      </c>
      <c r="H3172">
        <v>3</v>
      </c>
      <c r="I3172" t="s">
        <v>268</v>
      </c>
      <c r="J3172" t="s">
        <v>610</v>
      </c>
      <c r="L3172">
        <v>30</v>
      </c>
      <c r="M3172">
        <v>1</v>
      </c>
      <c r="N3172">
        <v>1</v>
      </c>
      <c r="O3172">
        <v>459780832</v>
      </c>
      <c r="P3172">
        <v>2098</v>
      </c>
      <c r="R3172" t="s">
        <v>271</v>
      </c>
      <c r="S3172" t="e">
        <f>MATCH(D3172,Отчет!#REF!,0)</f>
        <v>#REF!</v>
      </c>
    </row>
    <row r="3173" spans="1:19" x14ac:dyDescent="0.2">
      <c r="A3173">
        <v>608648418</v>
      </c>
      <c r="B3173">
        <v>10</v>
      </c>
      <c r="C3173" t="s">
        <v>330</v>
      </c>
      <c r="D3173">
        <v>498443639</v>
      </c>
      <c r="E3173" t="s">
        <v>102</v>
      </c>
      <c r="F3173" t="s">
        <v>441</v>
      </c>
      <c r="G3173" t="s">
        <v>338</v>
      </c>
      <c r="H3173">
        <v>3</v>
      </c>
      <c r="I3173" t="s">
        <v>268</v>
      </c>
      <c r="J3173" t="s">
        <v>610</v>
      </c>
      <c r="L3173">
        <v>30</v>
      </c>
      <c r="M3173">
        <v>1</v>
      </c>
      <c r="N3173">
        <v>1</v>
      </c>
      <c r="O3173">
        <v>459780832</v>
      </c>
      <c r="P3173">
        <v>2098</v>
      </c>
      <c r="R3173" t="s">
        <v>271</v>
      </c>
      <c r="S3173" t="e">
        <f>MATCH(D3173,Отчет!#REF!,0)</f>
        <v>#REF!</v>
      </c>
    </row>
    <row r="3174" spans="1:19" x14ac:dyDescent="0.2">
      <c r="A3174">
        <v>608655830</v>
      </c>
      <c r="B3174">
        <v>10</v>
      </c>
      <c r="C3174" t="s">
        <v>326</v>
      </c>
      <c r="D3174">
        <v>498447667</v>
      </c>
      <c r="E3174" t="s">
        <v>212</v>
      </c>
      <c r="F3174" t="s">
        <v>502</v>
      </c>
      <c r="G3174" t="s">
        <v>338</v>
      </c>
      <c r="H3174">
        <v>3</v>
      </c>
      <c r="I3174" t="s">
        <v>268</v>
      </c>
      <c r="J3174" t="s">
        <v>610</v>
      </c>
      <c r="L3174">
        <v>30</v>
      </c>
      <c r="M3174">
        <v>1</v>
      </c>
      <c r="N3174">
        <v>1</v>
      </c>
      <c r="O3174">
        <v>459780832</v>
      </c>
      <c r="P3174">
        <v>2098</v>
      </c>
      <c r="R3174" t="s">
        <v>271</v>
      </c>
      <c r="S3174" t="e">
        <f>MATCH(D3174,Отчет!#REF!,0)</f>
        <v>#REF!</v>
      </c>
    </row>
    <row r="3175" spans="1:19" x14ac:dyDescent="0.2">
      <c r="A3175">
        <v>608652002</v>
      </c>
      <c r="B3175">
        <v>8</v>
      </c>
      <c r="C3175" t="s">
        <v>265</v>
      </c>
      <c r="D3175">
        <v>498447056</v>
      </c>
      <c r="E3175" t="s">
        <v>188</v>
      </c>
      <c r="F3175" t="s">
        <v>489</v>
      </c>
      <c r="G3175" t="s">
        <v>338</v>
      </c>
      <c r="H3175">
        <v>3</v>
      </c>
      <c r="I3175" t="s">
        <v>268</v>
      </c>
      <c r="J3175" t="s">
        <v>610</v>
      </c>
      <c r="L3175">
        <v>24</v>
      </c>
      <c r="M3175">
        <v>1</v>
      </c>
      <c r="N3175">
        <v>1</v>
      </c>
      <c r="O3175">
        <v>459780832</v>
      </c>
      <c r="P3175">
        <v>2098</v>
      </c>
      <c r="R3175" t="s">
        <v>271</v>
      </c>
      <c r="S3175" t="e">
        <f>MATCH(D3175,Отчет!#REF!,0)</f>
        <v>#REF!</v>
      </c>
    </row>
    <row r="3176" spans="1:19" x14ac:dyDescent="0.2">
      <c r="A3176">
        <v>608665614</v>
      </c>
      <c r="B3176">
        <v>6</v>
      </c>
      <c r="C3176" t="s">
        <v>265</v>
      </c>
      <c r="D3176">
        <v>498445669</v>
      </c>
      <c r="E3176" t="s">
        <v>185</v>
      </c>
      <c r="F3176" t="s">
        <v>402</v>
      </c>
      <c r="G3176" t="s">
        <v>338</v>
      </c>
      <c r="H3176">
        <v>3</v>
      </c>
      <c r="I3176" t="s">
        <v>268</v>
      </c>
      <c r="J3176" t="s">
        <v>610</v>
      </c>
      <c r="L3176">
        <v>18</v>
      </c>
      <c r="M3176">
        <v>1</v>
      </c>
      <c r="N3176">
        <v>1</v>
      </c>
      <c r="O3176">
        <v>459780832</v>
      </c>
      <c r="P3176">
        <v>2098</v>
      </c>
      <c r="R3176" t="s">
        <v>271</v>
      </c>
      <c r="S3176" t="e">
        <f>MATCH(D3176,Отчет!#REF!,0)</f>
        <v>#REF!</v>
      </c>
    </row>
    <row r="3177" spans="1:19" x14ac:dyDescent="0.2">
      <c r="A3177">
        <v>608648801</v>
      </c>
      <c r="B3177">
        <v>7</v>
      </c>
      <c r="C3177" t="s">
        <v>265</v>
      </c>
      <c r="D3177">
        <v>498445617</v>
      </c>
      <c r="E3177" t="s">
        <v>73</v>
      </c>
      <c r="F3177" t="s">
        <v>404</v>
      </c>
      <c r="G3177" t="s">
        <v>338</v>
      </c>
      <c r="H3177">
        <v>3</v>
      </c>
      <c r="I3177" t="s">
        <v>268</v>
      </c>
      <c r="J3177" t="s">
        <v>610</v>
      </c>
      <c r="L3177">
        <v>21</v>
      </c>
      <c r="M3177">
        <v>1</v>
      </c>
      <c r="N3177">
        <v>1</v>
      </c>
      <c r="O3177">
        <v>459780832</v>
      </c>
      <c r="P3177">
        <v>2098</v>
      </c>
      <c r="R3177" t="s">
        <v>271</v>
      </c>
      <c r="S3177" t="e">
        <f>MATCH(D3177,Отчет!#REF!,0)</f>
        <v>#REF!</v>
      </c>
    </row>
    <row r="3178" spans="1:19" x14ac:dyDescent="0.2">
      <c r="A3178">
        <v>694350849</v>
      </c>
      <c r="B3178">
        <v>10</v>
      </c>
      <c r="C3178" t="s">
        <v>373</v>
      </c>
      <c r="D3178">
        <v>498448791</v>
      </c>
      <c r="E3178" t="s">
        <v>168</v>
      </c>
      <c r="F3178" t="s">
        <v>585</v>
      </c>
      <c r="G3178" t="s">
        <v>338</v>
      </c>
      <c r="H3178">
        <v>3</v>
      </c>
      <c r="I3178" t="s">
        <v>268</v>
      </c>
      <c r="J3178" t="s">
        <v>610</v>
      </c>
      <c r="L3178">
        <v>30</v>
      </c>
      <c r="M3178">
        <v>1</v>
      </c>
      <c r="N3178">
        <v>1</v>
      </c>
      <c r="O3178">
        <v>459780832</v>
      </c>
      <c r="P3178">
        <v>2098</v>
      </c>
      <c r="R3178" t="s">
        <v>271</v>
      </c>
      <c r="S3178" t="e">
        <f>MATCH(D3178,Отчет!#REF!,0)</f>
        <v>#REF!</v>
      </c>
    </row>
    <row r="3179" spans="1:19" x14ac:dyDescent="0.2">
      <c r="A3179">
        <v>608657684</v>
      </c>
      <c r="B3179">
        <v>10</v>
      </c>
      <c r="C3179" t="s">
        <v>373</v>
      </c>
      <c r="D3179">
        <v>498448983</v>
      </c>
      <c r="E3179" t="s">
        <v>178</v>
      </c>
      <c r="F3179" t="s">
        <v>549</v>
      </c>
      <c r="G3179" t="s">
        <v>338</v>
      </c>
      <c r="H3179">
        <v>3</v>
      </c>
      <c r="I3179" t="s">
        <v>268</v>
      </c>
      <c r="J3179" t="s">
        <v>610</v>
      </c>
      <c r="L3179">
        <v>30</v>
      </c>
      <c r="M3179">
        <v>1</v>
      </c>
      <c r="N3179">
        <v>1</v>
      </c>
      <c r="O3179">
        <v>459780832</v>
      </c>
      <c r="P3179">
        <v>2098</v>
      </c>
      <c r="R3179" t="s">
        <v>271</v>
      </c>
      <c r="S3179" t="e">
        <f>MATCH(D3179,Отчет!#REF!,0)</f>
        <v>#REF!</v>
      </c>
    </row>
    <row r="3180" spans="1:19" x14ac:dyDescent="0.2">
      <c r="A3180">
        <v>608658531</v>
      </c>
      <c r="B3180">
        <v>10</v>
      </c>
      <c r="C3180" t="s">
        <v>380</v>
      </c>
      <c r="D3180">
        <v>498449191</v>
      </c>
      <c r="E3180" t="s">
        <v>55</v>
      </c>
      <c r="F3180" t="s">
        <v>554</v>
      </c>
      <c r="G3180" t="s">
        <v>338</v>
      </c>
      <c r="H3180">
        <v>3</v>
      </c>
      <c r="I3180" t="s">
        <v>268</v>
      </c>
      <c r="J3180" t="s">
        <v>610</v>
      </c>
      <c r="L3180">
        <v>30</v>
      </c>
      <c r="M3180">
        <v>1</v>
      </c>
      <c r="N3180">
        <v>1</v>
      </c>
      <c r="O3180">
        <v>459780832</v>
      </c>
      <c r="P3180">
        <v>2098</v>
      </c>
      <c r="R3180" t="s">
        <v>271</v>
      </c>
      <c r="S3180" t="e">
        <f>MATCH(D3180,Отчет!#REF!,0)</f>
        <v>#REF!</v>
      </c>
    </row>
    <row r="3181" spans="1:19" x14ac:dyDescent="0.2">
      <c r="A3181">
        <v>694350674</v>
      </c>
      <c r="B3181">
        <v>10</v>
      </c>
      <c r="C3181" t="s">
        <v>373</v>
      </c>
      <c r="D3181">
        <v>498448555</v>
      </c>
      <c r="E3181" t="s">
        <v>169</v>
      </c>
      <c r="F3181" t="s">
        <v>575</v>
      </c>
      <c r="G3181" t="s">
        <v>338</v>
      </c>
      <c r="H3181">
        <v>3</v>
      </c>
      <c r="I3181" t="s">
        <v>268</v>
      </c>
      <c r="J3181" t="s">
        <v>610</v>
      </c>
      <c r="L3181">
        <v>30</v>
      </c>
      <c r="M3181">
        <v>1</v>
      </c>
      <c r="N3181">
        <v>1</v>
      </c>
      <c r="O3181">
        <v>459780832</v>
      </c>
      <c r="P3181">
        <v>2098</v>
      </c>
      <c r="R3181" t="s">
        <v>271</v>
      </c>
      <c r="S3181" t="e">
        <f>MATCH(D3181,Отчет!#REF!,0)</f>
        <v>#REF!</v>
      </c>
    </row>
    <row r="3182" spans="1:19" x14ac:dyDescent="0.2">
      <c r="A3182">
        <v>608652813</v>
      </c>
      <c r="B3182">
        <v>10</v>
      </c>
      <c r="C3182" t="s">
        <v>326</v>
      </c>
      <c r="D3182">
        <v>498448483</v>
      </c>
      <c r="E3182" t="s">
        <v>208</v>
      </c>
      <c r="F3182" t="s">
        <v>576</v>
      </c>
      <c r="G3182" t="s">
        <v>338</v>
      </c>
      <c r="H3182">
        <v>3</v>
      </c>
      <c r="I3182" t="s">
        <v>268</v>
      </c>
      <c r="J3182" t="s">
        <v>610</v>
      </c>
      <c r="L3182">
        <v>30</v>
      </c>
      <c r="M3182">
        <v>1</v>
      </c>
      <c r="N3182">
        <v>1</v>
      </c>
      <c r="O3182">
        <v>459780832</v>
      </c>
      <c r="P3182">
        <v>2098</v>
      </c>
      <c r="R3182" t="s">
        <v>271</v>
      </c>
      <c r="S3182" t="e">
        <f>MATCH(D3182,Отчет!#REF!,0)</f>
        <v>#REF!</v>
      </c>
    </row>
    <row r="3183" spans="1:19" x14ac:dyDescent="0.2">
      <c r="A3183">
        <v>608648258</v>
      </c>
      <c r="B3183">
        <v>10</v>
      </c>
      <c r="C3183" t="s">
        <v>326</v>
      </c>
      <c r="D3183">
        <v>498447691</v>
      </c>
      <c r="E3183" t="s">
        <v>206</v>
      </c>
      <c r="F3183" t="s">
        <v>463</v>
      </c>
      <c r="G3183" t="s">
        <v>338</v>
      </c>
      <c r="H3183">
        <v>3</v>
      </c>
      <c r="I3183" t="s">
        <v>268</v>
      </c>
      <c r="J3183" t="s">
        <v>610</v>
      </c>
      <c r="L3183">
        <v>30</v>
      </c>
      <c r="M3183">
        <v>1</v>
      </c>
      <c r="N3183">
        <v>1</v>
      </c>
      <c r="O3183">
        <v>459780832</v>
      </c>
      <c r="P3183">
        <v>2098</v>
      </c>
      <c r="R3183" t="s">
        <v>271</v>
      </c>
      <c r="S3183" t="e">
        <f>MATCH(D3183,Отчет!#REF!,0)</f>
        <v>#REF!</v>
      </c>
    </row>
    <row r="3184" spans="1:19" x14ac:dyDescent="0.2">
      <c r="A3184">
        <v>608658209</v>
      </c>
      <c r="B3184">
        <v>10</v>
      </c>
      <c r="C3184" t="s">
        <v>265</v>
      </c>
      <c r="D3184">
        <v>498448459</v>
      </c>
      <c r="E3184" t="s">
        <v>202</v>
      </c>
      <c r="F3184" t="s">
        <v>573</v>
      </c>
      <c r="G3184" t="s">
        <v>338</v>
      </c>
      <c r="H3184">
        <v>3</v>
      </c>
      <c r="I3184" t="s">
        <v>268</v>
      </c>
      <c r="J3184" t="s">
        <v>610</v>
      </c>
      <c r="L3184">
        <v>30</v>
      </c>
      <c r="M3184">
        <v>1</v>
      </c>
      <c r="N3184">
        <v>1</v>
      </c>
      <c r="O3184">
        <v>459780832</v>
      </c>
      <c r="P3184">
        <v>2098</v>
      </c>
      <c r="Q3184" t="s">
        <v>270</v>
      </c>
      <c r="R3184" t="s">
        <v>271</v>
      </c>
      <c r="S3184" t="e">
        <f>MATCH(D3184,Отчет!#REF!,0)</f>
        <v>#REF!</v>
      </c>
    </row>
    <row r="3185" spans="1:19" x14ac:dyDescent="0.2">
      <c r="A3185">
        <v>1879103105</v>
      </c>
      <c r="B3185">
        <v>6</v>
      </c>
      <c r="C3185" t="s">
        <v>272</v>
      </c>
      <c r="D3185">
        <v>144241441</v>
      </c>
      <c r="E3185" t="s">
        <v>30</v>
      </c>
      <c r="F3185" s="33" t="s">
        <v>273</v>
      </c>
      <c r="G3185" t="s">
        <v>616</v>
      </c>
      <c r="H3185">
        <v>4</v>
      </c>
      <c r="I3185" t="s">
        <v>268</v>
      </c>
      <c r="J3185" t="s">
        <v>610</v>
      </c>
      <c r="L3185">
        <v>24</v>
      </c>
      <c r="M3185">
        <v>1</v>
      </c>
      <c r="N3185">
        <v>0</v>
      </c>
      <c r="O3185">
        <v>414678194</v>
      </c>
      <c r="P3185">
        <v>2098</v>
      </c>
      <c r="Q3185" t="s">
        <v>270</v>
      </c>
      <c r="R3185" t="s">
        <v>271</v>
      </c>
      <c r="S3185" t="e">
        <f>MATCH(D3185,Отчет!#REF!,0)</f>
        <v>#REF!</v>
      </c>
    </row>
    <row r="3186" spans="1:19" x14ac:dyDescent="0.2">
      <c r="A3186">
        <v>505598891</v>
      </c>
      <c r="B3186">
        <v>10</v>
      </c>
      <c r="C3186" t="s">
        <v>272</v>
      </c>
      <c r="D3186">
        <v>137015551</v>
      </c>
      <c r="E3186" t="s">
        <v>33</v>
      </c>
      <c r="F3186" s="33" t="s">
        <v>315</v>
      </c>
      <c r="G3186" t="s">
        <v>617</v>
      </c>
      <c r="H3186">
        <v>3</v>
      </c>
      <c r="I3186" t="s">
        <v>268</v>
      </c>
      <c r="J3186" t="s">
        <v>610</v>
      </c>
      <c r="L3186">
        <v>30</v>
      </c>
      <c r="M3186">
        <v>1</v>
      </c>
      <c r="N3186">
        <v>1</v>
      </c>
      <c r="O3186">
        <v>434541609</v>
      </c>
      <c r="P3186">
        <v>2098</v>
      </c>
      <c r="Q3186" t="s">
        <v>270</v>
      </c>
      <c r="R3186" t="s">
        <v>271</v>
      </c>
      <c r="S3186" t="e">
        <f>MATCH(D3186,Отчет!#REF!,0)</f>
        <v>#REF!</v>
      </c>
    </row>
    <row r="3187" spans="1:19" x14ac:dyDescent="0.2">
      <c r="A3187">
        <v>2197830047</v>
      </c>
      <c r="B3187">
        <v>5</v>
      </c>
      <c r="D3187">
        <v>2197829042</v>
      </c>
      <c r="E3187" t="s">
        <v>264</v>
      </c>
      <c r="F3187" s="33" t="s">
        <v>276</v>
      </c>
      <c r="G3187" t="s">
        <v>618</v>
      </c>
      <c r="H3187">
        <v>3</v>
      </c>
      <c r="I3187" t="s">
        <v>268</v>
      </c>
      <c r="J3187" t="s">
        <v>610</v>
      </c>
      <c r="L3187">
        <v>15</v>
      </c>
      <c r="M3187">
        <v>1</v>
      </c>
      <c r="N3187">
        <v>0</v>
      </c>
      <c r="O3187">
        <v>414678194</v>
      </c>
      <c r="P3187">
        <v>2098</v>
      </c>
      <c r="R3187" t="s">
        <v>271</v>
      </c>
      <c r="S3187" t="e">
        <f>MATCH(D3187,Отчет!#REF!,0)</f>
        <v>#REF!</v>
      </c>
    </row>
    <row r="3188" spans="1:19" x14ac:dyDescent="0.2">
      <c r="A3188">
        <v>506888125</v>
      </c>
      <c r="B3188">
        <v>6</v>
      </c>
      <c r="C3188" t="s">
        <v>382</v>
      </c>
      <c r="D3188">
        <v>498443831</v>
      </c>
      <c r="E3188" t="s">
        <v>61</v>
      </c>
      <c r="F3188" t="s">
        <v>447</v>
      </c>
      <c r="G3188" t="s">
        <v>619</v>
      </c>
      <c r="H3188">
        <v>3</v>
      </c>
      <c r="I3188" t="s">
        <v>268</v>
      </c>
      <c r="J3188" t="s">
        <v>610</v>
      </c>
      <c r="L3188">
        <v>18</v>
      </c>
      <c r="M3188">
        <v>1</v>
      </c>
      <c r="N3188">
        <v>1</v>
      </c>
      <c r="O3188">
        <v>459780832</v>
      </c>
      <c r="P3188">
        <v>2098</v>
      </c>
      <c r="R3188" t="s">
        <v>271</v>
      </c>
      <c r="S3188" t="e">
        <f>MATCH(D3188,Отчет!#REF!,0)</f>
        <v>#REF!</v>
      </c>
    </row>
    <row r="3189" spans="1:19" x14ac:dyDescent="0.2">
      <c r="A3189">
        <v>506887921</v>
      </c>
      <c r="B3189">
        <v>7</v>
      </c>
      <c r="C3189" t="s">
        <v>373</v>
      </c>
      <c r="D3189">
        <v>498443743</v>
      </c>
      <c r="E3189" t="s">
        <v>165</v>
      </c>
      <c r="F3189" t="s">
        <v>448</v>
      </c>
      <c r="G3189" t="s">
        <v>619</v>
      </c>
      <c r="H3189">
        <v>3</v>
      </c>
      <c r="I3189" t="s">
        <v>268</v>
      </c>
      <c r="J3189" t="s">
        <v>610</v>
      </c>
      <c r="L3189">
        <v>21</v>
      </c>
      <c r="M3189">
        <v>1</v>
      </c>
      <c r="N3189">
        <v>1</v>
      </c>
      <c r="O3189">
        <v>459780832</v>
      </c>
      <c r="P3189">
        <v>2098</v>
      </c>
      <c r="R3189" t="s">
        <v>271</v>
      </c>
      <c r="S3189" t="e">
        <f>MATCH(D3189,Отчет!#REF!,0)</f>
        <v>#REF!</v>
      </c>
    </row>
    <row r="3190" spans="1:19" x14ac:dyDescent="0.2">
      <c r="A3190">
        <v>506887981</v>
      </c>
      <c r="B3190">
        <v>10</v>
      </c>
      <c r="C3190" t="s">
        <v>373</v>
      </c>
      <c r="D3190">
        <v>498443775</v>
      </c>
      <c r="E3190" t="s">
        <v>180</v>
      </c>
      <c r="F3190" t="s">
        <v>449</v>
      </c>
      <c r="G3190" t="s">
        <v>619</v>
      </c>
      <c r="H3190">
        <v>3</v>
      </c>
      <c r="I3190" t="s">
        <v>268</v>
      </c>
      <c r="J3190" t="s">
        <v>610</v>
      </c>
      <c r="L3190">
        <v>30</v>
      </c>
      <c r="M3190">
        <v>1</v>
      </c>
      <c r="N3190">
        <v>1</v>
      </c>
      <c r="O3190">
        <v>459780832</v>
      </c>
      <c r="P3190">
        <v>2098</v>
      </c>
      <c r="R3190" t="s">
        <v>271</v>
      </c>
      <c r="S3190" t="e">
        <f>MATCH(D3190,Отчет!#REF!,0)</f>
        <v>#REF!</v>
      </c>
    </row>
    <row r="3191" spans="1:19" x14ac:dyDescent="0.2">
      <c r="A3191">
        <v>506886027</v>
      </c>
      <c r="B3191">
        <v>5</v>
      </c>
      <c r="C3191" t="s">
        <v>330</v>
      </c>
      <c r="D3191">
        <v>498442502</v>
      </c>
      <c r="E3191" t="s">
        <v>109</v>
      </c>
      <c r="F3191" t="s">
        <v>461</v>
      </c>
      <c r="G3191" t="s">
        <v>619</v>
      </c>
      <c r="H3191">
        <v>3</v>
      </c>
      <c r="I3191" t="s">
        <v>268</v>
      </c>
      <c r="J3191" t="s">
        <v>610</v>
      </c>
      <c r="L3191">
        <v>15</v>
      </c>
      <c r="M3191">
        <v>1</v>
      </c>
      <c r="N3191">
        <v>1</v>
      </c>
      <c r="O3191">
        <v>459780832</v>
      </c>
      <c r="P3191">
        <v>2098</v>
      </c>
      <c r="R3191" t="s">
        <v>271</v>
      </c>
      <c r="S3191" t="e">
        <f>MATCH(D3191,Отчет!#REF!,0)</f>
        <v>#REF!</v>
      </c>
    </row>
    <row r="3192" spans="1:19" x14ac:dyDescent="0.2">
      <c r="A3192">
        <v>506886163</v>
      </c>
      <c r="B3192">
        <v>10</v>
      </c>
      <c r="C3192" t="s">
        <v>373</v>
      </c>
      <c r="D3192">
        <v>498442608</v>
      </c>
      <c r="E3192" t="s">
        <v>172</v>
      </c>
      <c r="F3192" t="s">
        <v>374</v>
      </c>
      <c r="G3192" t="s">
        <v>619</v>
      </c>
      <c r="H3192">
        <v>3</v>
      </c>
      <c r="I3192" t="s">
        <v>268</v>
      </c>
      <c r="J3192" t="s">
        <v>610</v>
      </c>
      <c r="L3192">
        <v>30</v>
      </c>
      <c r="M3192">
        <v>1</v>
      </c>
      <c r="N3192">
        <v>1</v>
      </c>
      <c r="O3192">
        <v>459780832</v>
      </c>
      <c r="P3192">
        <v>2098</v>
      </c>
      <c r="R3192" t="s">
        <v>271</v>
      </c>
      <c r="S3192" t="e">
        <f>MATCH(D3192,Отчет!#REF!,0)</f>
        <v>#REF!</v>
      </c>
    </row>
    <row r="3193" spans="1:19" x14ac:dyDescent="0.2">
      <c r="A3193">
        <v>506886236</v>
      </c>
      <c r="B3193">
        <v>6</v>
      </c>
      <c r="C3193" t="s">
        <v>330</v>
      </c>
      <c r="D3193">
        <v>498442770</v>
      </c>
      <c r="E3193" t="s">
        <v>119</v>
      </c>
      <c r="F3193" t="s">
        <v>376</v>
      </c>
      <c r="G3193" t="s">
        <v>619</v>
      </c>
      <c r="H3193">
        <v>3</v>
      </c>
      <c r="I3193" t="s">
        <v>268</v>
      </c>
      <c r="J3193" t="s">
        <v>610</v>
      </c>
      <c r="L3193">
        <v>18</v>
      </c>
      <c r="M3193">
        <v>1</v>
      </c>
      <c r="N3193">
        <v>1</v>
      </c>
      <c r="O3193">
        <v>459780832</v>
      </c>
      <c r="P3193">
        <v>2098</v>
      </c>
      <c r="R3193" t="s">
        <v>271</v>
      </c>
      <c r="S3193" t="e">
        <f>MATCH(D3193,Отчет!#REF!,0)</f>
        <v>#REF!</v>
      </c>
    </row>
    <row r="3194" spans="1:19" x14ac:dyDescent="0.2">
      <c r="A3194">
        <v>506895451</v>
      </c>
      <c r="B3194">
        <v>5</v>
      </c>
      <c r="C3194" t="s">
        <v>377</v>
      </c>
      <c r="D3194">
        <v>498442551</v>
      </c>
      <c r="E3194" t="s">
        <v>154</v>
      </c>
      <c r="F3194" t="s">
        <v>378</v>
      </c>
      <c r="G3194" t="s">
        <v>619</v>
      </c>
      <c r="H3194">
        <v>3</v>
      </c>
      <c r="I3194" t="s">
        <v>268</v>
      </c>
      <c r="J3194" t="s">
        <v>610</v>
      </c>
      <c r="L3194">
        <v>15</v>
      </c>
      <c r="M3194">
        <v>1</v>
      </c>
      <c r="N3194">
        <v>1</v>
      </c>
      <c r="O3194">
        <v>459780832</v>
      </c>
      <c r="P3194">
        <v>2098</v>
      </c>
      <c r="R3194" t="s">
        <v>271</v>
      </c>
      <c r="S3194" t="e">
        <f>MATCH(D3194,Отчет!#REF!,0)</f>
        <v>#REF!</v>
      </c>
    </row>
    <row r="3195" spans="1:19" x14ac:dyDescent="0.2">
      <c r="A3195">
        <v>506895069</v>
      </c>
      <c r="B3195">
        <v>10</v>
      </c>
      <c r="C3195" t="s">
        <v>265</v>
      </c>
      <c r="D3195">
        <v>498442922</v>
      </c>
      <c r="E3195" t="s">
        <v>189</v>
      </c>
      <c r="F3195" t="s">
        <v>379</v>
      </c>
      <c r="G3195" t="s">
        <v>619</v>
      </c>
      <c r="H3195">
        <v>3</v>
      </c>
      <c r="I3195" t="s">
        <v>268</v>
      </c>
      <c r="J3195" t="s">
        <v>610</v>
      </c>
      <c r="L3195">
        <v>30</v>
      </c>
      <c r="M3195">
        <v>1</v>
      </c>
      <c r="N3195">
        <v>1</v>
      </c>
      <c r="O3195">
        <v>459780832</v>
      </c>
      <c r="P3195">
        <v>2098</v>
      </c>
      <c r="R3195" t="s">
        <v>271</v>
      </c>
      <c r="S3195" t="e">
        <f>MATCH(D3195,Отчет!#REF!,0)</f>
        <v>#REF!</v>
      </c>
    </row>
    <row r="3196" spans="1:19" x14ac:dyDescent="0.2">
      <c r="A3196">
        <v>506886363</v>
      </c>
      <c r="B3196">
        <v>5</v>
      </c>
      <c r="C3196" t="s">
        <v>380</v>
      </c>
      <c r="D3196">
        <v>498442826</v>
      </c>
      <c r="E3196" t="s">
        <v>84</v>
      </c>
      <c r="F3196" t="s">
        <v>381</v>
      </c>
      <c r="G3196" t="s">
        <v>619</v>
      </c>
      <c r="H3196">
        <v>3</v>
      </c>
      <c r="I3196" t="s">
        <v>268</v>
      </c>
      <c r="J3196" t="s">
        <v>610</v>
      </c>
      <c r="L3196">
        <v>15</v>
      </c>
      <c r="M3196">
        <v>1</v>
      </c>
      <c r="N3196">
        <v>1</v>
      </c>
      <c r="O3196">
        <v>459780832</v>
      </c>
      <c r="P3196">
        <v>2098</v>
      </c>
      <c r="R3196" t="s">
        <v>271</v>
      </c>
      <c r="S3196" t="e">
        <f>MATCH(D3196,Отчет!#REF!,0)</f>
        <v>#REF!</v>
      </c>
    </row>
    <row r="3197" spans="1:19" x14ac:dyDescent="0.2">
      <c r="A3197">
        <v>506886423</v>
      </c>
      <c r="B3197">
        <v>10</v>
      </c>
      <c r="C3197" t="s">
        <v>382</v>
      </c>
      <c r="D3197">
        <v>498442858</v>
      </c>
      <c r="E3197" t="s">
        <v>141</v>
      </c>
      <c r="F3197" t="s">
        <v>383</v>
      </c>
      <c r="G3197" t="s">
        <v>619</v>
      </c>
      <c r="H3197">
        <v>3</v>
      </c>
      <c r="I3197" t="s">
        <v>268</v>
      </c>
      <c r="J3197" t="s">
        <v>610</v>
      </c>
      <c r="L3197">
        <v>30</v>
      </c>
      <c r="M3197">
        <v>1</v>
      </c>
      <c r="N3197">
        <v>1</v>
      </c>
      <c r="O3197">
        <v>459780832</v>
      </c>
      <c r="P3197">
        <v>2098</v>
      </c>
      <c r="R3197" t="s">
        <v>271</v>
      </c>
      <c r="S3197" t="e">
        <f>MATCH(D3197,Отчет!#REF!,0)</f>
        <v>#REF!</v>
      </c>
    </row>
    <row r="3198" spans="1:19" x14ac:dyDescent="0.2">
      <c r="A3198">
        <v>506886546</v>
      </c>
      <c r="B3198">
        <v>5</v>
      </c>
      <c r="C3198" t="s">
        <v>382</v>
      </c>
      <c r="D3198">
        <v>498442966</v>
      </c>
      <c r="E3198" t="s">
        <v>128</v>
      </c>
      <c r="F3198" t="s">
        <v>384</v>
      </c>
      <c r="G3198" t="s">
        <v>619</v>
      </c>
      <c r="H3198">
        <v>3</v>
      </c>
      <c r="I3198" t="s">
        <v>268</v>
      </c>
      <c r="J3198" t="s">
        <v>610</v>
      </c>
      <c r="L3198">
        <v>15</v>
      </c>
      <c r="M3198">
        <v>1</v>
      </c>
      <c r="N3198">
        <v>1</v>
      </c>
      <c r="O3198">
        <v>459780832</v>
      </c>
      <c r="P3198">
        <v>2098</v>
      </c>
      <c r="R3198" t="s">
        <v>271</v>
      </c>
      <c r="S3198" t="e">
        <f>MATCH(D3198,Отчет!#REF!,0)</f>
        <v>#REF!</v>
      </c>
    </row>
    <row r="3199" spans="1:19" x14ac:dyDescent="0.2">
      <c r="A3199">
        <v>506886608</v>
      </c>
      <c r="B3199">
        <v>8</v>
      </c>
      <c r="C3199" t="s">
        <v>380</v>
      </c>
      <c r="D3199">
        <v>498442998</v>
      </c>
      <c r="E3199" t="s">
        <v>93</v>
      </c>
      <c r="F3199" t="s">
        <v>385</v>
      </c>
      <c r="G3199" t="s">
        <v>619</v>
      </c>
      <c r="H3199">
        <v>3</v>
      </c>
      <c r="I3199" t="s">
        <v>268</v>
      </c>
      <c r="J3199" t="s">
        <v>610</v>
      </c>
      <c r="L3199">
        <v>24</v>
      </c>
      <c r="M3199">
        <v>1</v>
      </c>
      <c r="N3199">
        <v>1</v>
      </c>
      <c r="O3199">
        <v>459780832</v>
      </c>
      <c r="P3199">
        <v>2098</v>
      </c>
      <c r="R3199" t="s">
        <v>271</v>
      </c>
      <c r="S3199" t="e">
        <f>MATCH(D3199,Отчет!#REF!,0)</f>
        <v>#REF!</v>
      </c>
    </row>
    <row r="3200" spans="1:19" x14ac:dyDescent="0.2">
      <c r="A3200">
        <v>506886485</v>
      </c>
      <c r="B3200">
        <v>4</v>
      </c>
      <c r="C3200" t="s">
        <v>386</v>
      </c>
      <c r="D3200">
        <v>498442890</v>
      </c>
      <c r="E3200" t="s">
        <v>221</v>
      </c>
      <c r="F3200" t="s">
        <v>387</v>
      </c>
      <c r="G3200" t="s">
        <v>619</v>
      </c>
      <c r="H3200">
        <v>3</v>
      </c>
      <c r="I3200" t="s">
        <v>268</v>
      </c>
      <c r="J3200" t="s">
        <v>610</v>
      </c>
      <c r="L3200">
        <v>12</v>
      </c>
      <c r="M3200">
        <v>1</v>
      </c>
      <c r="N3200">
        <v>1</v>
      </c>
      <c r="O3200">
        <v>459780832</v>
      </c>
      <c r="P3200">
        <v>2098</v>
      </c>
      <c r="R3200" t="s">
        <v>271</v>
      </c>
      <c r="S3200" t="e">
        <f>MATCH(D3200,Отчет!#REF!,0)</f>
        <v>#REF!</v>
      </c>
    </row>
    <row r="3201" spans="1:19" x14ac:dyDescent="0.2">
      <c r="A3201">
        <v>506886793</v>
      </c>
      <c r="B3201">
        <v>7</v>
      </c>
      <c r="C3201" t="s">
        <v>377</v>
      </c>
      <c r="D3201">
        <v>498443086</v>
      </c>
      <c r="E3201" t="s">
        <v>157</v>
      </c>
      <c r="F3201" t="s">
        <v>388</v>
      </c>
      <c r="G3201" t="s">
        <v>619</v>
      </c>
      <c r="H3201">
        <v>3</v>
      </c>
      <c r="I3201" t="s">
        <v>268</v>
      </c>
      <c r="J3201" t="s">
        <v>610</v>
      </c>
      <c r="L3201">
        <v>21</v>
      </c>
      <c r="M3201">
        <v>1</v>
      </c>
      <c r="N3201">
        <v>1</v>
      </c>
      <c r="O3201">
        <v>459780832</v>
      </c>
      <c r="P3201">
        <v>2098</v>
      </c>
      <c r="R3201" t="s">
        <v>271</v>
      </c>
      <c r="S3201" t="e">
        <f>MATCH(D3201,Отчет!#REF!,0)</f>
        <v>#REF!</v>
      </c>
    </row>
    <row r="3202" spans="1:19" x14ac:dyDescent="0.2">
      <c r="A3202">
        <v>506894844</v>
      </c>
      <c r="B3202">
        <v>7</v>
      </c>
      <c r="C3202" t="s">
        <v>380</v>
      </c>
      <c r="D3202">
        <v>498443118</v>
      </c>
      <c r="E3202" t="s">
        <v>85</v>
      </c>
      <c r="F3202" t="s">
        <v>389</v>
      </c>
      <c r="G3202" t="s">
        <v>619</v>
      </c>
      <c r="H3202">
        <v>3</v>
      </c>
      <c r="I3202" t="s">
        <v>268</v>
      </c>
      <c r="J3202" t="s">
        <v>610</v>
      </c>
      <c r="L3202">
        <v>21</v>
      </c>
      <c r="M3202">
        <v>1</v>
      </c>
      <c r="N3202">
        <v>1</v>
      </c>
      <c r="O3202">
        <v>459780832</v>
      </c>
      <c r="P3202">
        <v>2098</v>
      </c>
      <c r="Q3202" t="s">
        <v>270</v>
      </c>
      <c r="R3202" t="s">
        <v>271</v>
      </c>
      <c r="S3202" t="e">
        <f>MATCH(D3202,Отчет!#REF!,0)</f>
        <v>#REF!</v>
      </c>
    </row>
    <row r="3203" spans="1:19" x14ac:dyDescent="0.2">
      <c r="A3203">
        <v>506886733</v>
      </c>
      <c r="B3203">
        <v>4</v>
      </c>
      <c r="C3203" t="s">
        <v>386</v>
      </c>
      <c r="D3203">
        <v>498443062</v>
      </c>
      <c r="E3203" t="s">
        <v>238</v>
      </c>
      <c r="F3203" t="s">
        <v>390</v>
      </c>
      <c r="G3203" t="s">
        <v>619</v>
      </c>
      <c r="H3203">
        <v>3</v>
      </c>
      <c r="I3203" t="s">
        <v>268</v>
      </c>
      <c r="J3203" t="s">
        <v>610</v>
      </c>
      <c r="L3203">
        <v>12</v>
      </c>
      <c r="M3203">
        <v>1</v>
      </c>
      <c r="N3203">
        <v>1</v>
      </c>
      <c r="O3203">
        <v>459780832</v>
      </c>
      <c r="P3203">
        <v>2098</v>
      </c>
      <c r="R3203" t="s">
        <v>271</v>
      </c>
      <c r="S3203" t="e">
        <f>MATCH(D3203,Отчет!#REF!,0)</f>
        <v>#REF!</v>
      </c>
    </row>
    <row r="3204" spans="1:19" x14ac:dyDescent="0.2">
      <c r="A3204">
        <v>506887189</v>
      </c>
      <c r="B3204">
        <v>5</v>
      </c>
      <c r="C3204" t="s">
        <v>330</v>
      </c>
      <c r="D3204">
        <v>498443294</v>
      </c>
      <c r="E3204" t="s">
        <v>105</v>
      </c>
      <c r="F3204" t="s">
        <v>391</v>
      </c>
      <c r="G3204" t="s">
        <v>619</v>
      </c>
      <c r="H3204">
        <v>3</v>
      </c>
      <c r="I3204" t="s">
        <v>268</v>
      </c>
      <c r="J3204" t="s">
        <v>610</v>
      </c>
      <c r="L3204">
        <v>15</v>
      </c>
      <c r="M3204">
        <v>1</v>
      </c>
      <c r="N3204">
        <v>1</v>
      </c>
      <c r="O3204">
        <v>459780832</v>
      </c>
      <c r="P3204">
        <v>2098</v>
      </c>
      <c r="R3204" t="s">
        <v>271</v>
      </c>
      <c r="S3204" t="e">
        <f>MATCH(D3204,Отчет!#REF!,0)</f>
        <v>#REF!</v>
      </c>
    </row>
    <row r="3205" spans="1:19" x14ac:dyDescent="0.2">
      <c r="A3205">
        <v>506886963</v>
      </c>
      <c r="B3205">
        <v>10</v>
      </c>
      <c r="C3205" t="s">
        <v>265</v>
      </c>
      <c r="D3205">
        <v>498443186</v>
      </c>
      <c r="E3205" t="s">
        <v>196</v>
      </c>
      <c r="F3205" t="s">
        <v>392</v>
      </c>
      <c r="G3205" t="s">
        <v>619</v>
      </c>
      <c r="H3205">
        <v>3</v>
      </c>
      <c r="I3205" t="s">
        <v>268</v>
      </c>
      <c r="J3205" t="s">
        <v>610</v>
      </c>
      <c r="L3205">
        <v>30</v>
      </c>
      <c r="M3205">
        <v>1</v>
      </c>
      <c r="N3205">
        <v>1</v>
      </c>
      <c r="O3205">
        <v>459780832</v>
      </c>
      <c r="P3205">
        <v>2098</v>
      </c>
      <c r="R3205" t="s">
        <v>271</v>
      </c>
      <c r="S3205" t="e">
        <f>MATCH(D3205,Отчет!#REF!,0)</f>
        <v>#REF!</v>
      </c>
    </row>
    <row r="3206" spans="1:19" x14ac:dyDescent="0.2">
      <c r="A3206">
        <v>506891665</v>
      </c>
      <c r="B3206">
        <v>7</v>
      </c>
      <c r="C3206" t="s">
        <v>377</v>
      </c>
      <c r="D3206">
        <v>498445857</v>
      </c>
      <c r="E3206" t="s">
        <v>159</v>
      </c>
      <c r="F3206" t="s">
        <v>408</v>
      </c>
      <c r="G3206" t="s">
        <v>619</v>
      </c>
      <c r="H3206">
        <v>3</v>
      </c>
      <c r="I3206" t="s">
        <v>268</v>
      </c>
      <c r="J3206" t="s">
        <v>610</v>
      </c>
      <c r="L3206">
        <v>21</v>
      </c>
      <c r="M3206">
        <v>1</v>
      </c>
      <c r="N3206">
        <v>1</v>
      </c>
      <c r="O3206">
        <v>459780832</v>
      </c>
      <c r="P3206">
        <v>2098</v>
      </c>
      <c r="R3206" t="s">
        <v>271</v>
      </c>
      <c r="S3206" t="e">
        <f>MATCH(D3206,Отчет!#REF!,0)</f>
        <v>#REF!</v>
      </c>
    </row>
    <row r="3207" spans="1:19" x14ac:dyDescent="0.2">
      <c r="A3207">
        <v>506891523</v>
      </c>
      <c r="B3207">
        <v>6</v>
      </c>
      <c r="C3207" t="s">
        <v>382</v>
      </c>
      <c r="D3207">
        <v>498445793</v>
      </c>
      <c r="E3207" t="s">
        <v>126</v>
      </c>
      <c r="F3207" t="s">
        <v>409</v>
      </c>
      <c r="G3207" t="s">
        <v>619</v>
      </c>
      <c r="H3207">
        <v>3</v>
      </c>
      <c r="I3207" t="s">
        <v>268</v>
      </c>
      <c r="J3207" t="s">
        <v>610</v>
      </c>
      <c r="L3207">
        <v>18</v>
      </c>
      <c r="M3207">
        <v>1</v>
      </c>
      <c r="N3207">
        <v>1</v>
      </c>
      <c r="O3207">
        <v>459780832</v>
      </c>
      <c r="P3207">
        <v>2098</v>
      </c>
      <c r="R3207" t="s">
        <v>271</v>
      </c>
      <c r="S3207" t="e">
        <f>MATCH(D3207,Отчет!#REF!,0)</f>
        <v>#REF!</v>
      </c>
    </row>
    <row r="3208" spans="1:19" x14ac:dyDescent="0.2">
      <c r="A3208">
        <v>506891979</v>
      </c>
      <c r="B3208">
        <v>10</v>
      </c>
      <c r="C3208" t="s">
        <v>386</v>
      </c>
      <c r="D3208">
        <v>498446013</v>
      </c>
      <c r="E3208" t="s">
        <v>227</v>
      </c>
      <c r="F3208" t="s">
        <v>416</v>
      </c>
      <c r="G3208" t="s">
        <v>619</v>
      </c>
      <c r="H3208">
        <v>3</v>
      </c>
      <c r="I3208" t="s">
        <v>268</v>
      </c>
      <c r="J3208" t="s">
        <v>610</v>
      </c>
      <c r="L3208">
        <v>30</v>
      </c>
      <c r="M3208">
        <v>1</v>
      </c>
      <c r="N3208">
        <v>1</v>
      </c>
      <c r="O3208">
        <v>459780832</v>
      </c>
      <c r="P3208">
        <v>2098</v>
      </c>
      <c r="R3208" t="s">
        <v>271</v>
      </c>
      <c r="S3208" t="e">
        <f>MATCH(D3208,Отчет!#REF!,0)</f>
        <v>#REF!</v>
      </c>
    </row>
    <row r="3209" spans="1:19" x14ac:dyDescent="0.2">
      <c r="A3209">
        <v>506891728</v>
      </c>
      <c r="B3209">
        <v>4</v>
      </c>
      <c r="C3209" t="s">
        <v>373</v>
      </c>
      <c r="D3209">
        <v>498445885</v>
      </c>
      <c r="E3209" t="s">
        <v>173</v>
      </c>
      <c r="F3209" t="s">
        <v>410</v>
      </c>
      <c r="G3209" t="s">
        <v>619</v>
      </c>
      <c r="H3209">
        <v>3</v>
      </c>
      <c r="I3209" t="s">
        <v>268</v>
      </c>
      <c r="J3209" t="s">
        <v>610</v>
      </c>
      <c r="L3209">
        <v>12</v>
      </c>
      <c r="M3209">
        <v>1</v>
      </c>
      <c r="N3209">
        <v>1</v>
      </c>
      <c r="O3209">
        <v>459780832</v>
      </c>
      <c r="P3209">
        <v>2098</v>
      </c>
      <c r="R3209" t="s">
        <v>271</v>
      </c>
      <c r="S3209" t="e">
        <f>MATCH(D3209,Отчет!#REF!,0)</f>
        <v>#REF!</v>
      </c>
    </row>
    <row r="3210" spans="1:19" x14ac:dyDescent="0.2">
      <c r="A3210">
        <v>506891852</v>
      </c>
      <c r="B3210">
        <v>5</v>
      </c>
      <c r="C3210" t="s">
        <v>377</v>
      </c>
      <c r="D3210">
        <v>498445937</v>
      </c>
      <c r="E3210" t="s">
        <v>66</v>
      </c>
      <c r="F3210" t="s">
        <v>411</v>
      </c>
      <c r="G3210" t="s">
        <v>619</v>
      </c>
      <c r="H3210">
        <v>3</v>
      </c>
      <c r="I3210" t="s">
        <v>268</v>
      </c>
      <c r="J3210" t="s">
        <v>610</v>
      </c>
      <c r="L3210">
        <v>15</v>
      </c>
      <c r="M3210">
        <v>1</v>
      </c>
      <c r="N3210">
        <v>1</v>
      </c>
      <c r="O3210">
        <v>459780832</v>
      </c>
      <c r="P3210">
        <v>2098</v>
      </c>
      <c r="R3210" t="s">
        <v>271</v>
      </c>
      <c r="S3210" t="e">
        <f>MATCH(D3210,Отчет!#REF!,0)</f>
        <v>#REF!</v>
      </c>
    </row>
    <row r="3211" spans="1:19" x14ac:dyDescent="0.2">
      <c r="A3211">
        <v>506891591</v>
      </c>
      <c r="B3211">
        <v>5</v>
      </c>
      <c r="C3211" t="s">
        <v>377</v>
      </c>
      <c r="D3211">
        <v>498445825</v>
      </c>
      <c r="E3211" t="s">
        <v>149</v>
      </c>
      <c r="F3211" t="s">
        <v>412</v>
      </c>
      <c r="G3211" t="s">
        <v>619</v>
      </c>
      <c r="H3211">
        <v>3</v>
      </c>
      <c r="I3211" t="s">
        <v>268</v>
      </c>
      <c r="J3211" t="s">
        <v>610</v>
      </c>
      <c r="L3211">
        <v>15</v>
      </c>
      <c r="M3211">
        <v>1</v>
      </c>
      <c r="N3211">
        <v>1</v>
      </c>
      <c r="O3211">
        <v>459780832</v>
      </c>
      <c r="P3211">
        <v>2098</v>
      </c>
      <c r="R3211" t="s">
        <v>271</v>
      </c>
      <c r="S3211" t="e">
        <f>MATCH(D3211,Отчет!#REF!,0)</f>
        <v>#REF!</v>
      </c>
    </row>
    <row r="3212" spans="1:19" x14ac:dyDescent="0.2">
      <c r="A3212">
        <v>506889159</v>
      </c>
      <c r="B3212">
        <v>6</v>
      </c>
      <c r="C3212" t="s">
        <v>330</v>
      </c>
      <c r="D3212">
        <v>498444351</v>
      </c>
      <c r="E3212" t="s">
        <v>111</v>
      </c>
      <c r="F3212" t="s">
        <v>424</v>
      </c>
      <c r="G3212" t="s">
        <v>619</v>
      </c>
      <c r="H3212">
        <v>3</v>
      </c>
      <c r="I3212" t="s">
        <v>268</v>
      </c>
      <c r="J3212" t="s">
        <v>610</v>
      </c>
      <c r="L3212">
        <v>18</v>
      </c>
      <c r="M3212">
        <v>1</v>
      </c>
      <c r="N3212">
        <v>1</v>
      </c>
      <c r="O3212">
        <v>459780832</v>
      </c>
      <c r="P3212">
        <v>2098</v>
      </c>
      <c r="R3212" t="s">
        <v>271</v>
      </c>
      <c r="S3212" t="e">
        <f>MATCH(D3212,Отчет!#REF!,0)</f>
        <v>#REF!</v>
      </c>
    </row>
    <row r="3213" spans="1:19" x14ac:dyDescent="0.2">
      <c r="A3213">
        <v>506889656</v>
      </c>
      <c r="B3213">
        <v>4</v>
      </c>
      <c r="C3213" t="s">
        <v>386</v>
      </c>
      <c r="D3213">
        <v>498444603</v>
      </c>
      <c r="E3213" t="s">
        <v>228</v>
      </c>
      <c r="F3213" t="s">
        <v>425</v>
      </c>
      <c r="G3213" t="s">
        <v>619</v>
      </c>
      <c r="H3213">
        <v>3</v>
      </c>
      <c r="I3213" t="s">
        <v>268</v>
      </c>
      <c r="J3213" t="s">
        <v>610</v>
      </c>
      <c r="L3213">
        <v>12</v>
      </c>
      <c r="M3213">
        <v>1</v>
      </c>
      <c r="N3213">
        <v>1</v>
      </c>
      <c r="O3213">
        <v>459780832</v>
      </c>
      <c r="P3213">
        <v>2098</v>
      </c>
      <c r="R3213" t="s">
        <v>271</v>
      </c>
      <c r="S3213" t="e">
        <f>MATCH(D3213,Отчет!#REF!,0)</f>
        <v>#REF!</v>
      </c>
    </row>
    <row r="3214" spans="1:19" x14ac:dyDescent="0.2">
      <c r="A3214">
        <v>506889778</v>
      </c>
      <c r="B3214">
        <v>7</v>
      </c>
      <c r="C3214" t="s">
        <v>382</v>
      </c>
      <c r="D3214">
        <v>498444679</v>
      </c>
      <c r="E3214" t="s">
        <v>123</v>
      </c>
      <c r="F3214" t="s">
        <v>426</v>
      </c>
      <c r="G3214" t="s">
        <v>619</v>
      </c>
      <c r="H3214">
        <v>3</v>
      </c>
      <c r="I3214" t="s">
        <v>268</v>
      </c>
      <c r="J3214" t="s">
        <v>610</v>
      </c>
      <c r="L3214">
        <v>21</v>
      </c>
      <c r="M3214">
        <v>1</v>
      </c>
      <c r="N3214">
        <v>1</v>
      </c>
      <c r="O3214">
        <v>459780832</v>
      </c>
      <c r="P3214">
        <v>2098</v>
      </c>
      <c r="R3214" t="s">
        <v>271</v>
      </c>
      <c r="S3214" t="e">
        <f>MATCH(D3214,Отчет!#REF!,0)</f>
        <v>#REF!</v>
      </c>
    </row>
    <row r="3215" spans="1:19" x14ac:dyDescent="0.2">
      <c r="A3215">
        <v>506889516</v>
      </c>
      <c r="B3215">
        <v>6</v>
      </c>
      <c r="C3215" t="s">
        <v>326</v>
      </c>
      <c r="D3215">
        <v>498444539</v>
      </c>
      <c r="E3215" t="s">
        <v>75</v>
      </c>
      <c r="F3215" t="s">
        <v>427</v>
      </c>
      <c r="G3215" t="s">
        <v>619</v>
      </c>
      <c r="H3215">
        <v>3</v>
      </c>
      <c r="I3215" t="s">
        <v>268</v>
      </c>
      <c r="J3215" t="s">
        <v>610</v>
      </c>
      <c r="L3215">
        <v>18</v>
      </c>
      <c r="M3215">
        <v>1</v>
      </c>
      <c r="N3215">
        <v>1</v>
      </c>
      <c r="O3215">
        <v>459780832</v>
      </c>
      <c r="P3215">
        <v>2098</v>
      </c>
      <c r="R3215" t="s">
        <v>271</v>
      </c>
      <c r="S3215" t="e">
        <f>MATCH(D3215,Отчет!#REF!,0)</f>
        <v>#REF!</v>
      </c>
    </row>
    <row r="3216" spans="1:19" x14ac:dyDescent="0.2">
      <c r="A3216">
        <v>506889965</v>
      </c>
      <c r="B3216">
        <v>5</v>
      </c>
      <c r="C3216" t="s">
        <v>377</v>
      </c>
      <c r="D3216">
        <v>498444767</v>
      </c>
      <c r="E3216" t="s">
        <v>147</v>
      </c>
      <c r="F3216" t="s">
        <v>428</v>
      </c>
      <c r="G3216" t="s">
        <v>619</v>
      </c>
      <c r="H3216">
        <v>3</v>
      </c>
      <c r="I3216" t="s">
        <v>268</v>
      </c>
      <c r="J3216" t="s">
        <v>610</v>
      </c>
      <c r="L3216">
        <v>15</v>
      </c>
      <c r="M3216">
        <v>1</v>
      </c>
      <c r="N3216">
        <v>1</v>
      </c>
      <c r="O3216">
        <v>459780832</v>
      </c>
      <c r="P3216">
        <v>2098</v>
      </c>
      <c r="R3216" t="s">
        <v>271</v>
      </c>
      <c r="S3216" t="e">
        <f>MATCH(D3216,Отчет!#REF!,0)</f>
        <v>#REF!</v>
      </c>
    </row>
    <row r="3217" spans="1:19" x14ac:dyDescent="0.2">
      <c r="A3217">
        <v>506889838</v>
      </c>
      <c r="B3217">
        <v>10</v>
      </c>
      <c r="C3217" t="s">
        <v>373</v>
      </c>
      <c r="D3217">
        <v>498444703</v>
      </c>
      <c r="E3217" t="s">
        <v>177</v>
      </c>
      <c r="F3217" t="s">
        <v>429</v>
      </c>
      <c r="G3217" t="s">
        <v>619</v>
      </c>
      <c r="H3217">
        <v>3</v>
      </c>
      <c r="I3217" t="s">
        <v>268</v>
      </c>
      <c r="J3217" t="s">
        <v>610</v>
      </c>
      <c r="L3217">
        <v>30</v>
      </c>
      <c r="M3217">
        <v>1</v>
      </c>
      <c r="N3217">
        <v>1</v>
      </c>
      <c r="O3217">
        <v>459780832</v>
      </c>
      <c r="P3217">
        <v>2098</v>
      </c>
      <c r="R3217" t="s">
        <v>271</v>
      </c>
      <c r="S3217" t="e">
        <f>MATCH(D3217,Отчет!#REF!,0)</f>
        <v>#REF!</v>
      </c>
    </row>
    <row r="3218" spans="1:19" x14ac:dyDescent="0.2">
      <c r="A3218">
        <v>506896438</v>
      </c>
      <c r="B3218">
        <v>10</v>
      </c>
      <c r="C3218" t="s">
        <v>382</v>
      </c>
      <c r="D3218">
        <v>498445003</v>
      </c>
      <c r="E3218" t="s">
        <v>140</v>
      </c>
      <c r="F3218" t="s">
        <v>430</v>
      </c>
      <c r="G3218" t="s">
        <v>619</v>
      </c>
      <c r="H3218">
        <v>3</v>
      </c>
      <c r="I3218" t="s">
        <v>268</v>
      </c>
      <c r="J3218" t="s">
        <v>610</v>
      </c>
      <c r="L3218">
        <v>30</v>
      </c>
      <c r="M3218">
        <v>1</v>
      </c>
      <c r="N3218">
        <v>1</v>
      </c>
      <c r="O3218">
        <v>459780832</v>
      </c>
      <c r="P3218">
        <v>2098</v>
      </c>
      <c r="Q3218" t="s">
        <v>270</v>
      </c>
      <c r="R3218" t="s">
        <v>271</v>
      </c>
      <c r="S3218" t="e">
        <f>MATCH(D3218,Отчет!#REF!,0)</f>
        <v>#REF!</v>
      </c>
    </row>
    <row r="3219" spans="1:19" x14ac:dyDescent="0.2">
      <c r="A3219">
        <v>506890100</v>
      </c>
      <c r="B3219">
        <v>7</v>
      </c>
      <c r="C3219" t="s">
        <v>380</v>
      </c>
      <c r="D3219">
        <v>498444831</v>
      </c>
      <c r="E3219" t="s">
        <v>98</v>
      </c>
      <c r="F3219" t="s">
        <v>431</v>
      </c>
      <c r="G3219" t="s">
        <v>619</v>
      </c>
      <c r="H3219">
        <v>3</v>
      </c>
      <c r="I3219" t="s">
        <v>268</v>
      </c>
      <c r="J3219" t="s">
        <v>610</v>
      </c>
      <c r="L3219">
        <v>21</v>
      </c>
      <c r="M3219">
        <v>1</v>
      </c>
      <c r="N3219">
        <v>1</v>
      </c>
      <c r="O3219">
        <v>459780832</v>
      </c>
      <c r="P3219">
        <v>2098</v>
      </c>
      <c r="R3219" t="s">
        <v>271</v>
      </c>
      <c r="S3219" t="e">
        <f>MATCH(D3219,Отчет!#REF!,0)</f>
        <v>#REF!</v>
      </c>
    </row>
    <row r="3220" spans="1:19" x14ac:dyDescent="0.2">
      <c r="A3220">
        <v>506890162</v>
      </c>
      <c r="B3220">
        <v>5</v>
      </c>
      <c r="C3220" t="s">
        <v>330</v>
      </c>
      <c r="D3220">
        <v>498444871</v>
      </c>
      <c r="E3220" t="s">
        <v>115</v>
      </c>
      <c r="F3220" t="s">
        <v>432</v>
      </c>
      <c r="G3220" t="s">
        <v>619</v>
      </c>
      <c r="H3220">
        <v>3</v>
      </c>
      <c r="I3220" t="s">
        <v>268</v>
      </c>
      <c r="J3220" t="s">
        <v>610</v>
      </c>
      <c r="L3220">
        <v>15</v>
      </c>
      <c r="M3220">
        <v>1</v>
      </c>
      <c r="N3220">
        <v>1</v>
      </c>
      <c r="O3220">
        <v>459780832</v>
      </c>
      <c r="P3220">
        <v>2098</v>
      </c>
      <c r="R3220" t="s">
        <v>271</v>
      </c>
      <c r="S3220" t="e">
        <f>MATCH(D3220,Отчет!#REF!,0)</f>
        <v>#REF!</v>
      </c>
    </row>
    <row r="3221" spans="1:19" x14ac:dyDescent="0.2">
      <c r="A3221">
        <v>506889905</v>
      </c>
      <c r="B3221">
        <v>10</v>
      </c>
      <c r="C3221" t="s">
        <v>386</v>
      </c>
      <c r="D3221">
        <v>498444735</v>
      </c>
      <c r="E3221" t="s">
        <v>233</v>
      </c>
      <c r="F3221" t="s">
        <v>433</v>
      </c>
      <c r="G3221" t="s">
        <v>619</v>
      </c>
      <c r="H3221">
        <v>3</v>
      </c>
      <c r="I3221" t="s">
        <v>268</v>
      </c>
      <c r="J3221" t="s">
        <v>610</v>
      </c>
      <c r="L3221">
        <v>30</v>
      </c>
      <c r="M3221">
        <v>1</v>
      </c>
      <c r="N3221">
        <v>1</v>
      </c>
      <c r="O3221">
        <v>459780832</v>
      </c>
      <c r="P3221">
        <v>2098</v>
      </c>
      <c r="R3221" t="s">
        <v>271</v>
      </c>
      <c r="S3221" t="e">
        <f>MATCH(D3221,Отчет!#REF!,0)</f>
        <v>#REF!</v>
      </c>
    </row>
    <row r="3222" spans="1:19" x14ac:dyDescent="0.2">
      <c r="A3222">
        <v>506890482</v>
      </c>
      <c r="B3222">
        <v>10</v>
      </c>
      <c r="C3222" t="s">
        <v>386</v>
      </c>
      <c r="D3222">
        <v>498445075</v>
      </c>
      <c r="E3222" t="s">
        <v>235</v>
      </c>
      <c r="F3222" t="s">
        <v>434</v>
      </c>
      <c r="G3222" t="s">
        <v>619</v>
      </c>
      <c r="H3222">
        <v>3</v>
      </c>
      <c r="I3222" t="s">
        <v>268</v>
      </c>
      <c r="J3222" t="s">
        <v>610</v>
      </c>
      <c r="L3222">
        <v>30</v>
      </c>
      <c r="M3222">
        <v>1</v>
      </c>
      <c r="N3222">
        <v>1</v>
      </c>
      <c r="O3222">
        <v>459780832</v>
      </c>
      <c r="P3222">
        <v>2098</v>
      </c>
      <c r="R3222" t="s">
        <v>271</v>
      </c>
      <c r="S3222" t="e">
        <f>MATCH(D3222,Отчет!#REF!,0)</f>
        <v>#REF!</v>
      </c>
    </row>
    <row r="3223" spans="1:19" x14ac:dyDescent="0.2">
      <c r="A3223">
        <v>506890288</v>
      </c>
      <c r="B3223">
        <v>10</v>
      </c>
      <c r="C3223" t="s">
        <v>382</v>
      </c>
      <c r="D3223">
        <v>498444935</v>
      </c>
      <c r="E3223" t="s">
        <v>135</v>
      </c>
      <c r="F3223" t="s">
        <v>435</v>
      </c>
      <c r="G3223" t="s">
        <v>619</v>
      </c>
      <c r="H3223">
        <v>3</v>
      </c>
      <c r="I3223" t="s">
        <v>268</v>
      </c>
      <c r="J3223" t="s">
        <v>610</v>
      </c>
      <c r="L3223">
        <v>30</v>
      </c>
      <c r="M3223">
        <v>1</v>
      </c>
      <c r="N3223">
        <v>1</v>
      </c>
      <c r="O3223">
        <v>459780832</v>
      </c>
      <c r="P3223">
        <v>2098</v>
      </c>
      <c r="R3223" t="s">
        <v>271</v>
      </c>
      <c r="S3223" t="e">
        <f>MATCH(D3223,Отчет!#REF!,0)</f>
        <v>#REF!</v>
      </c>
    </row>
    <row r="3224" spans="1:19" x14ac:dyDescent="0.2">
      <c r="A3224">
        <v>506890673</v>
      </c>
      <c r="B3224">
        <v>9</v>
      </c>
      <c r="C3224" t="s">
        <v>265</v>
      </c>
      <c r="D3224">
        <v>498445243</v>
      </c>
      <c r="E3224" t="s">
        <v>194</v>
      </c>
      <c r="F3224" t="s">
        <v>436</v>
      </c>
      <c r="G3224" t="s">
        <v>619</v>
      </c>
      <c r="H3224">
        <v>3</v>
      </c>
      <c r="I3224" t="s">
        <v>268</v>
      </c>
      <c r="J3224" t="s">
        <v>610</v>
      </c>
      <c r="L3224">
        <v>27</v>
      </c>
      <c r="M3224">
        <v>1</v>
      </c>
      <c r="N3224">
        <v>1</v>
      </c>
      <c r="O3224">
        <v>459780832</v>
      </c>
      <c r="P3224">
        <v>2098</v>
      </c>
      <c r="R3224" t="s">
        <v>271</v>
      </c>
      <c r="S3224" t="e">
        <f>MATCH(D3224,Отчет!#REF!,0)</f>
        <v>#REF!</v>
      </c>
    </row>
    <row r="3225" spans="1:19" x14ac:dyDescent="0.2">
      <c r="A3225">
        <v>506890552</v>
      </c>
      <c r="B3225">
        <v>7</v>
      </c>
      <c r="C3225" t="s">
        <v>330</v>
      </c>
      <c r="D3225">
        <v>498445107</v>
      </c>
      <c r="E3225" t="s">
        <v>106</v>
      </c>
      <c r="F3225" t="s">
        <v>437</v>
      </c>
      <c r="G3225" t="s">
        <v>619</v>
      </c>
      <c r="H3225">
        <v>3</v>
      </c>
      <c r="I3225" t="s">
        <v>268</v>
      </c>
      <c r="J3225" t="s">
        <v>610</v>
      </c>
      <c r="L3225">
        <v>21</v>
      </c>
      <c r="M3225">
        <v>1</v>
      </c>
      <c r="N3225">
        <v>1</v>
      </c>
      <c r="O3225">
        <v>459780832</v>
      </c>
      <c r="P3225">
        <v>2098</v>
      </c>
      <c r="R3225" t="s">
        <v>271</v>
      </c>
      <c r="S3225" t="e">
        <f>MATCH(D3225,Отчет!#REF!,0)</f>
        <v>#REF!</v>
      </c>
    </row>
    <row r="3226" spans="1:19" x14ac:dyDescent="0.2">
      <c r="A3226">
        <v>506895131</v>
      </c>
      <c r="B3226">
        <v>8</v>
      </c>
      <c r="C3226" t="s">
        <v>380</v>
      </c>
      <c r="D3226">
        <v>498445139</v>
      </c>
      <c r="E3226" t="s">
        <v>90</v>
      </c>
      <c r="F3226" t="s">
        <v>438</v>
      </c>
      <c r="G3226" t="s">
        <v>619</v>
      </c>
      <c r="H3226">
        <v>3</v>
      </c>
      <c r="I3226" t="s">
        <v>268</v>
      </c>
      <c r="J3226" t="s">
        <v>610</v>
      </c>
      <c r="L3226">
        <v>24</v>
      </c>
      <c r="M3226">
        <v>1</v>
      </c>
      <c r="N3226">
        <v>1</v>
      </c>
      <c r="O3226">
        <v>459780832</v>
      </c>
      <c r="P3226">
        <v>2098</v>
      </c>
      <c r="R3226" t="s">
        <v>271</v>
      </c>
      <c r="S3226" t="e">
        <f>MATCH(D3226,Отчет!#REF!,0)</f>
        <v>#REF!</v>
      </c>
    </row>
    <row r="3227" spans="1:19" x14ac:dyDescent="0.2">
      <c r="A3227">
        <v>506895386</v>
      </c>
      <c r="B3227">
        <v>5</v>
      </c>
      <c r="C3227" t="s">
        <v>330</v>
      </c>
      <c r="D3227">
        <v>498445517</v>
      </c>
      <c r="E3227" t="s">
        <v>60</v>
      </c>
      <c r="F3227" t="s">
        <v>439</v>
      </c>
      <c r="G3227" t="s">
        <v>619</v>
      </c>
      <c r="H3227">
        <v>3</v>
      </c>
      <c r="I3227" t="s">
        <v>268</v>
      </c>
      <c r="J3227" t="s">
        <v>610</v>
      </c>
      <c r="L3227">
        <v>15</v>
      </c>
      <c r="M3227">
        <v>1</v>
      </c>
      <c r="N3227">
        <v>1</v>
      </c>
      <c r="O3227">
        <v>459780832</v>
      </c>
      <c r="P3227">
        <v>2098</v>
      </c>
      <c r="R3227" t="s">
        <v>271</v>
      </c>
      <c r="S3227" t="e">
        <f>MATCH(D3227,Отчет!#REF!,0)</f>
        <v>#REF!</v>
      </c>
    </row>
    <row r="3228" spans="1:19" x14ac:dyDescent="0.2">
      <c r="A3228">
        <v>506895516</v>
      </c>
      <c r="B3228">
        <v>5</v>
      </c>
      <c r="C3228" t="s">
        <v>377</v>
      </c>
      <c r="D3228">
        <v>498445307</v>
      </c>
      <c r="E3228" t="s">
        <v>155</v>
      </c>
      <c r="F3228" t="s">
        <v>525</v>
      </c>
      <c r="G3228" t="s">
        <v>619</v>
      </c>
      <c r="H3228">
        <v>3</v>
      </c>
      <c r="I3228" t="s">
        <v>268</v>
      </c>
      <c r="J3228" t="s">
        <v>610</v>
      </c>
      <c r="L3228">
        <v>15</v>
      </c>
      <c r="M3228">
        <v>1</v>
      </c>
      <c r="N3228">
        <v>1</v>
      </c>
      <c r="O3228">
        <v>459780832</v>
      </c>
      <c r="P3228">
        <v>2098</v>
      </c>
      <c r="Q3228" t="s">
        <v>270</v>
      </c>
      <c r="R3228" t="s">
        <v>271</v>
      </c>
      <c r="S3228" t="e">
        <f>MATCH(D3228,Отчет!#REF!,0)</f>
        <v>#REF!</v>
      </c>
    </row>
    <row r="3229" spans="1:19" x14ac:dyDescent="0.2">
      <c r="A3229">
        <v>506888244</v>
      </c>
      <c r="B3229">
        <v>4</v>
      </c>
      <c r="C3229" t="s">
        <v>386</v>
      </c>
      <c r="D3229">
        <v>498443863</v>
      </c>
      <c r="E3229" t="s">
        <v>229</v>
      </c>
      <c r="F3229" t="s">
        <v>451</v>
      </c>
      <c r="G3229" t="s">
        <v>619</v>
      </c>
      <c r="H3229">
        <v>3</v>
      </c>
      <c r="I3229" t="s">
        <v>268</v>
      </c>
      <c r="J3229" t="s">
        <v>610</v>
      </c>
      <c r="L3229">
        <v>12</v>
      </c>
      <c r="M3229">
        <v>1</v>
      </c>
      <c r="N3229">
        <v>1</v>
      </c>
      <c r="O3229">
        <v>459780832</v>
      </c>
      <c r="P3229">
        <v>2098</v>
      </c>
      <c r="R3229" t="s">
        <v>271</v>
      </c>
      <c r="S3229" t="e">
        <f>MATCH(D3229,Отчет!#REF!,0)</f>
        <v>#REF!</v>
      </c>
    </row>
    <row r="3230" spans="1:19" x14ac:dyDescent="0.2">
      <c r="A3230">
        <v>506888306</v>
      </c>
      <c r="B3230">
        <v>10</v>
      </c>
      <c r="C3230" t="s">
        <v>265</v>
      </c>
      <c r="D3230">
        <v>498443895</v>
      </c>
      <c r="E3230" t="s">
        <v>197</v>
      </c>
      <c r="F3230" t="s">
        <v>452</v>
      </c>
      <c r="G3230" t="s">
        <v>619</v>
      </c>
      <c r="H3230">
        <v>3</v>
      </c>
      <c r="I3230" t="s">
        <v>268</v>
      </c>
      <c r="J3230" t="s">
        <v>610</v>
      </c>
      <c r="L3230">
        <v>30</v>
      </c>
      <c r="M3230">
        <v>1</v>
      </c>
      <c r="N3230">
        <v>1</v>
      </c>
      <c r="O3230">
        <v>459780832</v>
      </c>
      <c r="P3230">
        <v>2098</v>
      </c>
      <c r="R3230" t="s">
        <v>271</v>
      </c>
      <c r="S3230" t="e">
        <f>MATCH(D3230,Отчет!#REF!,0)</f>
        <v>#REF!</v>
      </c>
    </row>
    <row r="3231" spans="1:19" x14ac:dyDescent="0.2">
      <c r="A3231">
        <v>506888054</v>
      </c>
      <c r="B3231">
        <v>10</v>
      </c>
      <c r="C3231" t="s">
        <v>265</v>
      </c>
      <c r="D3231">
        <v>498443807</v>
      </c>
      <c r="E3231" t="s">
        <v>192</v>
      </c>
      <c r="F3231" t="s">
        <v>453</v>
      </c>
      <c r="G3231" t="s">
        <v>619</v>
      </c>
      <c r="H3231">
        <v>3</v>
      </c>
      <c r="I3231" t="s">
        <v>268</v>
      </c>
      <c r="J3231" t="s">
        <v>610</v>
      </c>
      <c r="L3231">
        <v>30</v>
      </c>
      <c r="M3231">
        <v>1</v>
      </c>
      <c r="N3231">
        <v>1</v>
      </c>
      <c r="O3231">
        <v>459780832</v>
      </c>
      <c r="P3231">
        <v>2098</v>
      </c>
      <c r="R3231" t="s">
        <v>271</v>
      </c>
      <c r="S3231" t="e">
        <f>MATCH(D3231,Отчет!#REF!,0)</f>
        <v>#REF!</v>
      </c>
    </row>
    <row r="3232" spans="1:19" x14ac:dyDescent="0.2">
      <c r="A3232">
        <v>506888576</v>
      </c>
      <c r="B3232">
        <v>7</v>
      </c>
      <c r="C3232" t="s">
        <v>265</v>
      </c>
      <c r="D3232">
        <v>498444039</v>
      </c>
      <c r="E3232" t="s">
        <v>74</v>
      </c>
      <c r="F3232" t="s">
        <v>454</v>
      </c>
      <c r="G3232" t="s">
        <v>619</v>
      </c>
      <c r="H3232">
        <v>3</v>
      </c>
      <c r="I3232" t="s">
        <v>268</v>
      </c>
      <c r="J3232" t="s">
        <v>610</v>
      </c>
      <c r="L3232">
        <v>21</v>
      </c>
      <c r="M3232">
        <v>1</v>
      </c>
      <c r="N3232">
        <v>1</v>
      </c>
      <c r="O3232">
        <v>459780832</v>
      </c>
      <c r="P3232">
        <v>2098</v>
      </c>
      <c r="R3232" t="s">
        <v>271</v>
      </c>
      <c r="S3232" t="e">
        <f>MATCH(D3232,Отчет!#REF!,0)</f>
        <v>#REF!</v>
      </c>
    </row>
    <row r="3233" spans="1:19" x14ac:dyDescent="0.2">
      <c r="A3233">
        <v>506888372</v>
      </c>
      <c r="B3233">
        <v>5</v>
      </c>
      <c r="C3233" t="s">
        <v>330</v>
      </c>
      <c r="D3233">
        <v>498443927</v>
      </c>
      <c r="E3233" t="s">
        <v>117</v>
      </c>
      <c r="F3233" t="s">
        <v>455</v>
      </c>
      <c r="G3233" t="s">
        <v>619</v>
      </c>
      <c r="H3233">
        <v>3</v>
      </c>
      <c r="I3233" t="s">
        <v>268</v>
      </c>
      <c r="J3233" t="s">
        <v>610</v>
      </c>
      <c r="L3233">
        <v>15</v>
      </c>
      <c r="M3233">
        <v>1</v>
      </c>
      <c r="N3233">
        <v>1</v>
      </c>
      <c r="O3233">
        <v>459780832</v>
      </c>
      <c r="P3233">
        <v>2098</v>
      </c>
      <c r="R3233" t="s">
        <v>271</v>
      </c>
      <c r="S3233" t="e">
        <f>MATCH(D3233,Отчет!#REF!,0)</f>
        <v>#REF!</v>
      </c>
    </row>
    <row r="3234" spans="1:19" x14ac:dyDescent="0.2">
      <c r="A3234">
        <v>506895584</v>
      </c>
      <c r="B3234">
        <v>7</v>
      </c>
      <c r="C3234" t="s">
        <v>380</v>
      </c>
      <c r="D3234">
        <v>498444199</v>
      </c>
      <c r="E3234" t="s">
        <v>34</v>
      </c>
      <c r="F3234" t="s">
        <v>456</v>
      </c>
      <c r="G3234" t="s">
        <v>619</v>
      </c>
      <c r="H3234">
        <v>3</v>
      </c>
      <c r="I3234" t="s">
        <v>268</v>
      </c>
      <c r="J3234" t="s">
        <v>610</v>
      </c>
      <c r="L3234">
        <v>21</v>
      </c>
      <c r="M3234">
        <v>1</v>
      </c>
      <c r="N3234">
        <v>0</v>
      </c>
      <c r="O3234">
        <v>459780832</v>
      </c>
      <c r="P3234">
        <v>2098</v>
      </c>
      <c r="R3234" t="s">
        <v>271</v>
      </c>
      <c r="S3234" t="e">
        <f>MATCH(D3234,Отчет!#REF!,0)</f>
        <v>#REF!</v>
      </c>
    </row>
    <row r="3235" spans="1:19" x14ac:dyDescent="0.2">
      <c r="A3235">
        <v>506888636</v>
      </c>
      <c r="B3235">
        <v>10</v>
      </c>
      <c r="C3235" t="s">
        <v>386</v>
      </c>
      <c r="D3235">
        <v>498444071</v>
      </c>
      <c r="E3235" t="s">
        <v>225</v>
      </c>
      <c r="F3235" t="s">
        <v>457</v>
      </c>
      <c r="G3235" t="s">
        <v>619</v>
      </c>
      <c r="H3235">
        <v>3</v>
      </c>
      <c r="I3235" t="s">
        <v>268</v>
      </c>
      <c r="J3235" t="s">
        <v>610</v>
      </c>
      <c r="L3235">
        <v>30</v>
      </c>
      <c r="M3235">
        <v>1</v>
      </c>
      <c r="N3235">
        <v>1</v>
      </c>
      <c r="O3235">
        <v>459780832</v>
      </c>
      <c r="P3235">
        <v>2098</v>
      </c>
      <c r="R3235" t="s">
        <v>271</v>
      </c>
      <c r="S3235" t="e">
        <f>MATCH(D3235,Отчет!#REF!,0)</f>
        <v>#REF!</v>
      </c>
    </row>
    <row r="3236" spans="1:19" x14ac:dyDescent="0.2">
      <c r="A3236">
        <v>506888698</v>
      </c>
      <c r="B3236">
        <v>4</v>
      </c>
      <c r="C3236" t="s">
        <v>386</v>
      </c>
      <c r="D3236">
        <v>498444103</v>
      </c>
      <c r="E3236" t="s">
        <v>81</v>
      </c>
      <c r="F3236" t="s">
        <v>458</v>
      </c>
      <c r="G3236" t="s">
        <v>619</v>
      </c>
      <c r="H3236">
        <v>3</v>
      </c>
      <c r="I3236" t="s">
        <v>268</v>
      </c>
      <c r="J3236" t="s">
        <v>610</v>
      </c>
      <c r="L3236">
        <v>12</v>
      </c>
      <c r="M3236">
        <v>1</v>
      </c>
      <c r="N3236">
        <v>1</v>
      </c>
      <c r="O3236">
        <v>459780832</v>
      </c>
      <c r="P3236">
        <v>2098</v>
      </c>
      <c r="R3236" t="s">
        <v>271</v>
      </c>
      <c r="S3236" t="e">
        <f>MATCH(D3236,Отчет!#REF!,0)</f>
        <v>#REF!</v>
      </c>
    </row>
    <row r="3237" spans="1:19" x14ac:dyDescent="0.2">
      <c r="A3237">
        <v>506888513</v>
      </c>
      <c r="B3237">
        <v>10</v>
      </c>
      <c r="C3237" t="s">
        <v>373</v>
      </c>
      <c r="D3237">
        <v>498443995</v>
      </c>
      <c r="E3237" t="s">
        <v>171</v>
      </c>
      <c r="F3237" t="s">
        <v>450</v>
      </c>
      <c r="G3237" t="s">
        <v>619</v>
      </c>
      <c r="H3237">
        <v>3</v>
      </c>
      <c r="I3237" t="s">
        <v>268</v>
      </c>
      <c r="J3237" t="s">
        <v>610</v>
      </c>
      <c r="L3237">
        <v>30</v>
      </c>
      <c r="M3237">
        <v>1</v>
      </c>
      <c r="N3237">
        <v>1</v>
      </c>
      <c r="O3237">
        <v>459780832</v>
      </c>
      <c r="P3237">
        <v>2098</v>
      </c>
      <c r="R3237" t="s">
        <v>271</v>
      </c>
      <c r="S3237" t="e">
        <f>MATCH(D3237,Отчет!#REF!,0)</f>
        <v>#REF!</v>
      </c>
    </row>
    <row r="3238" spans="1:19" x14ac:dyDescent="0.2">
      <c r="A3238">
        <v>506888888</v>
      </c>
      <c r="B3238">
        <v>4</v>
      </c>
      <c r="C3238" t="s">
        <v>386</v>
      </c>
      <c r="D3238">
        <v>498444231</v>
      </c>
      <c r="E3238" t="s">
        <v>236</v>
      </c>
      <c r="F3238" t="s">
        <v>459</v>
      </c>
      <c r="G3238" t="s">
        <v>619</v>
      </c>
      <c r="H3238">
        <v>3</v>
      </c>
      <c r="I3238" t="s">
        <v>268</v>
      </c>
      <c r="J3238" t="s">
        <v>610</v>
      </c>
      <c r="L3238">
        <v>12</v>
      </c>
      <c r="M3238">
        <v>1</v>
      </c>
      <c r="N3238">
        <v>1</v>
      </c>
      <c r="O3238">
        <v>459780832</v>
      </c>
      <c r="P3238">
        <v>2098</v>
      </c>
      <c r="R3238" t="s">
        <v>271</v>
      </c>
      <c r="S3238" t="e">
        <f>MATCH(D3238,Отчет!#REF!,0)</f>
        <v>#REF!</v>
      </c>
    </row>
    <row r="3239" spans="1:19" x14ac:dyDescent="0.2">
      <c r="A3239">
        <v>506889017</v>
      </c>
      <c r="B3239">
        <v>6</v>
      </c>
      <c r="C3239" t="s">
        <v>265</v>
      </c>
      <c r="D3239">
        <v>498444287</v>
      </c>
      <c r="E3239" t="s">
        <v>190</v>
      </c>
      <c r="F3239" t="s">
        <v>460</v>
      </c>
      <c r="G3239" t="s">
        <v>619</v>
      </c>
      <c r="H3239">
        <v>3</v>
      </c>
      <c r="I3239" t="s">
        <v>268</v>
      </c>
      <c r="J3239" t="s">
        <v>610</v>
      </c>
      <c r="L3239">
        <v>18</v>
      </c>
      <c r="M3239">
        <v>1</v>
      </c>
      <c r="N3239">
        <v>1</v>
      </c>
      <c r="O3239">
        <v>459780832</v>
      </c>
      <c r="P3239">
        <v>2098</v>
      </c>
      <c r="R3239" t="s">
        <v>271</v>
      </c>
      <c r="S3239" t="e">
        <f>MATCH(D3239,Отчет!#REF!,0)</f>
        <v>#REF!</v>
      </c>
    </row>
    <row r="3240" spans="1:19" x14ac:dyDescent="0.2">
      <c r="A3240">
        <v>506888818</v>
      </c>
      <c r="B3240">
        <v>10</v>
      </c>
      <c r="C3240" t="s">
        <v>386</v>
      </c>
      <c r="D3240">
        <v>498444167</v>
      </c>
      <c r="E3240" t="s">
        <v>226</v>
      </c>
      <c r="F3240" t="s">
        <v>418</v>
      </c>
      <c r="G3240" t="s">
        <v>619</v>
      </c>
      <c r="H3240">
        <v>3</v>
      </c>
      <c r="I3240" t="s">
        <v>268</v>
      </c>
      <c r="J3240" t="s">
        <v>610</v>
      </c>
      <c r="L3240">
        <v>30</v>
      </c>
      <c r="M3240">
        <v>1</v>
      </c>
      <c r="N3240">
        <v>1</v>
      </c>
      <c r="O3240">
        <v>459780832</v>
      </c>
      <c r="P3240">
        <v>2098</v>
      </c>
      <c r="R3240" t="s">
        <v>271</v>
      </c>
      <c r="S3240" t="e">
        <f>MATCH(D3240,Отчет!#REF!,0)</f>
        <v>#REF!</v>
      </c>
    </row>
    <row r="3241" spans="1:19" x14ac:dyDescent="0.2">
      <c r="A3241">
        <v>506889287</v>
      </c>
      <c r="B3241">
        <v>5</v>
      </c>
      <c r="C3241" t="s">
        <v>330</v>
      </c>
      <c r="D3241">
        <v>498444435</v>
      </c>
      <c r="E3241" t="s">
        <v>101</v>
      </c>
      <c r="F3241" t="s">
        <v>419</v>
      </c>
      <c r="G3241" t="s">
        <v>619</v>
      </c>
      <c r="H3241">
        <v>3</v>
      </c>
      <c r="I3241" t="s">
        <v>268</v>
      </c>
      <c r="J3241" t="s">
        <v>610</v>
      </c>
      <c r="L3241">
        <v>15</v>
      </c>
      <c r="M3241">
        <v>1</v>
      </c>
      <c r="N3241">
        <v>1</v>
      </c>
      <c r="O3241">
        <v>459780832</v>
      </c>
      <c r="P3241">
        <v>2098</v>
      </c>
      <c r="R3241" t="s">
        <v>271</v>
      </c>
      <c r="S3241" t="e">
        <f>MATCH(D3241,Отчет!#REF!,0)</f>
        <v>#REF!</v>
      </c>
    </row>
    <row r="3242" spans="1:19" x14ac:dyDescent="0.2">
      <c r="A3242">
        <v>506889093</v>
      </c>
      <c r="B3242">
        <v>9</v>
      </c>
      <c r="C3242" t="s">
        <v>386</v>
      </c>
      <c r="D3242">
        <v>498444319</v>
      </c>
      <c r="E3242" t="s">
        <v>231</v>
      </c>
      <c r="F3242" t="s">
        <v>420</v>
      </c>
      <c r="G3242" t="s">
        <v>619</v>
      </c>
      <c r="H3242">
        <v>3</v>
      </c>
      <c r="I3242" t="s">
        <v>268</v>
      </c>
      <c r="J3242" t="s">
        <v>610</v>
      </c>
      <c r="L3242">
        <v>27</v>
      </c>
      <c r="M3242">
        <v>1</v>
      </c>
      <c r="N3242">
        <v>1</v>
      </c>
      <c r="O3242">
        <v>459780832</v>
      </c>
      <c r="P3242">
        <v>2098</v>
      </c>
      <c r="R3242" t="s">
        <v>271</v>
      </c>
      <c r="S3242" t="e">
        <f>MATCH(D3242,Отчет!#REF!,0)</f>
        <v>#REF!</v>
      </c>
    </row>
    <row r="3243" spans="1:19" x14ac:dyDescent="0.2">
      <c r="A3243">
        <v>506889591</v>
      </c>
      <c r="B3243">
        <v>6</v>
      </c>
      <c r="C3243" t="s">
        <v>265</v>
      </c>
      <c r="D3243">
        <v>498444571</v>
      </c>
      <c r="E3243" t="s">
        <v>181</v>
      </c>
      <c r="F3243" t="s">
        <v>421</v>
      </c>
      <c r="G3243" t="s">
        <v>619</v>
      </c>
      <c r="H3243">
        <v>3</v>
      </c>
      <c r="I3243" t="s">
        <v>268</v>
      </c>
      <c r="J3243" t="s">
        <v>610</v>
      </c>
      <c r="L3243">
        <v>18</v>
      </c>
      <c r="M3243">
        <v>1</v>
      </c>
      <c r="N3243">
        <v>1</v>
      </c>
      <c r="O3243">
        <v>459780832</v>
      </c>
      <c r="P3243">
        <v>2098</v>
      </c>
      <c r="R3243" t="s">
        <v>271</v>
      </c>
      <c r="S3243" t="e">
        <f>MATCH(D3243,Отчет!#REF!,0)</f>
        <v>#REF!</v>
      </c>
    </row>
    <row r="3244" spans="1:19" x14ac:dyDescent="0.2">
      <c r="A3244">
        <v>506889351</v>
      </c>
      <c r="B3244">
        <v>7</v>
      </c>
      <c r="C3244" t="s">
        <v>330</v>
      </c>
      <c r="D3244">
        <v>498444467</v>
      </c>
      <c r="E3244" t="s">
        <v>103</v>
      </c>
      <c r="F3244" t="s">
        <v>422</v>
      </c>
      <c r="G3244" t="s">
        <v>619</v>
      </c>
      <c r="H3244">
        <v>3</v>
      </c>
      <c r="I3244" t="s">
        <v>268</v>
      </c>
      <c r="J3244" t="s">
        <v>610</v>
      </c>
      <c r="L3244">
        <v>21</v>
      </c>
      <c r="M3244">
        <v>1</v>
      </c>
      <c r="N3244">
        <v>1</v>
      </c>
      <c r="O3244">
        <v>459780832</v>
      </c>
      <c r="P3244">
        <v>2098</v>
      </c>
      <c r="R3244" t="s">
        <v>271</v>
      </c>
      <c r="S3244" t="e">
        <f>MATCH(D3244,Отчет!#REF!,0)</f>
        <v>#REF!</v>
      </c>
    </row>
    <row r="3245" spans="1:19" x14ac:dyDescent="0.2">
      <c r="A3245">
        <v>506889433</v>
      </c>
      <c r="B3245">
        <v>7</v>
      </c>
      <c r="C3245" t="s">
        <v>386</v>
      </c>
      <c r="D3245">
        <v>498444507</v>
      </c>
      <c r="E3245" t="s">
        <v>224</v>
      </c>
      <c r="F3245" t="s">
        <v>423</v>
      </c>
      <c r="G3245" t="s">
        <v>619</v>
      </c>
      <c r="H3245">
        <v>3</v>
      </c>
      <c r="I3245" t="s">
        <v>268</v>
      </c>
      <c r="J3245" t="s">
        <v>610</v>
      </c>
      <c r="L3245">
        <v>21</v>
      </c>
      <c r="M3245">
        <v>1</v>
      </c>
      <c r="N3245">
        <v>1</v>
      </c>
      <c r="O3245">
        <v>459780832</v>
      </c>
      <c r="P3245">
        <v>2098</v>
      </c>
      <c r="R3245" t="s">
        <v>271</v>
      </c>
      <c r="S3245" t="e">
        <f>MATCH(D3245,Отчет!#REF!,0)</f>
        <v>#REF!</v>
      </c>
    </row>
    <row r="3246" spans="1:19" x14ac:dyDescent="0.2">
      <c r="A3246">
        <v>506887079</v>
      </c>
      <c r="B3246">
        <v>7</v>
      </c>
      <c r="C3246" t="s">
        <v>377</v>
      </c>
      <c r="D3246">
        <v>498443218</v>
      </c>
      <c r="E3246" t="s">
        <v>151</v>
      </c>
      <c r="F3246" t="s">
        <v>393</v>
      </c>
      <c r="G3246" t="s">
        <v>619</v>
      </c>
      <c r="H3246">
        <v>3</v>
      </c>
      <c r="I3246" t="s">
        <v>268</v>
      </c>
      <c r="J3246" t="s">
        <v>610</v>
      </c>
      <c r="L3246">
        <v>21</v>
      </c>
      <c r="M3246">
        <v>1</v>
      </c>
      <c r="N3246">
        <v>1</v>
      </c>
      <c r="O3246">
        <v>459780832</v>
      </c>
      <c r="P3246">
        <v>2098</v>
      </c>
      <c r="R3246" t="s">
        <v>271</v>
      </c>
      <c r="S3246" t="e">
        <f>MATCH(D3246,Отчет!#REF!,0)</f>
        <v>#REF!</v>
      </c>
    </row>
    <row r="3247" spans="1:19" x14ac:dyDescent="0.2">
      <c r="A3247">
        <v>506887273</v>
      </c>
      <c r="B3247">
        <v>5</v>
      </c>
      <c r="C3247" t="s">
        <v>380</v>
      </c>
      <c r="D3247">
        <v>498443326</v>
      </c>
      <c r="E3247" t="s">
        <v>95</v>
      </c>
      <c r="F3247" t="s">
        <v>394</v>
      </c>
      <c r="G3247" t="s">
        <v>619</v>
      </c>
      <c r="H3247">
        <v>3</v>
      </c>
      <c r="I3247" t="s">
        <v>268</v>
      </c>
      <c r="J3247" t="s">
        <v>610</v>
      </c>
      <c r="L3247">
        <v>15</v>
      </c>
      <c r="M3247">
        <v>1</v>
      </c>
      <c r="N3247">
        <v>1</v>
      </c>
      <c r="O3247">
        <v>459780832</v>
      </c>
      <c r="P3247">
        <v>2098</v>
      </c>
      <c r="R3247" t="s">
        <v>271</v>
      </c>
      <c r="S3247" t="e">
        <f>MATCH(D3247,Отчет!#REF!,0)</f>
        <v>#REF!</v>
      </c>
    </row>
    <row r="3248" spans="1:19" x14ac:dyDescent="0.2">
      <c r="A3248">
        <v>506887346</v>
      </c>
      <c r="B3248">
        <v>4</v>
      </c>
      <c r="C3248" t="s">
        <v>386</v>
      </c>
      <c r="D3248">
        <v>498443358</v>
      </c>
      <c r="E3248" t="s">
        <v>79</v>
      </c>
      <c r="F3248" t="s">
        <v>395</v>
      </c>
      <c r="G3248" t="s">
        <v>619</v>
      </c>
      <c r="H3248">
        <v>3</v>
      </c>
      <c r="I3248" t="s">
        <v>268</v>
      </c>
      <c r="J3248" t="s">
        <v>610</v>
      </c>
      <c r="L3248">
        <v>12</v>
      </c>
      <c r="M3248">
        <v>1</v>
      </c>
      <c r="N3248">
        <v>1</v>
      </c>
      <c r="O3248">
        <v>459780832</v>
      </c>
      <c r="P3248">
        <v>2098</v>
      </c>
      <c r="R3248" t="s">
        <v>271</v>
      </c>
      <c r="S3248" t="e">
        <f>MATCH(D3248,Отчет!#REF!,0)</f>
        <v>#REF!</v>
      </c>
    </row>
    <row r="3249" spans="1:19" x14ac:dyDescent="0.2">
      <c r="A3249">
        <v>506895940</v>
      </c>
      <c r="B3249">
        <v>8</v>
      </c>
      <c r="C3249" t="s">
        <v>382</v>
      </c>
      <c r="D3249">
        <v>498443262</v>
      </c>
      <c r="E3249" t="s">
        <v>136</v>
      </c>
      <c r="F3249" t="s">
        <v>396</v>
      </c>
      <c r="G3249" t="s">
        <v>619</v>
      </c>
      <c r="H3249">
        <v>3</v>
      </c>
      <c r="I3249" t="s">
        <v>268</v>
      </c>
      <c r="J3249" t="s">
        <v>610</v>
      </c>
      <c r="L3249">
        <v>24</v>
      </c>
      <c r="M3249">
        <v>1</v>
      </c>
      <c r="N3249">
        <v>1</v>
      </c>
      <c r="O3249">
        <v>459780832</v>
      </c>
      <c r="P3249">
        <v>2098</v>
      </c>
      <c r="R3249" t="s">
        <v>271</v>
      </c>
      <c r="S3249" t="e">
        <f>MATCH(D3249,Отчет!#REF!,0)</f>
        <v>#REF!</v>
      </c>
    </row>
    <row r="3250" spans="1:19" x14ac:dyDescent="0.2">
      <c r="A3250">
        <v>506887543</v>
      </c>
      <c r="B3250">
        <v>8</v>
      </c>
      <c r="C3250" t="s">
        <v>377</v>
      </c>
      <c r="D3250">
        <v>498443482</v>
      </c>
      <c r="E3250" t="s">
        <v>63</v>
      </c>
      <c r="F3250" t="s">
        <v>397</v>
      </c>
      <c r="G3250" t="s">
        <v>619</v>
      </c>
      <c r="H3250">
        <v>3</v>
      </c>
      <c r="I3250" t="s">
        <v>268</v>
      </c>
      <c r="J3250" t="s">
        <v>610</v>
      </c>
      <c r="L3250">
        <v>24</v>
      </c>
      <c r="M3250">
        <v>1</v>
      </c>
      <c r="N3250">
        <v>1</v>
      </c>
      <c r="O3250">
        <v>459780832</v>
      </c>
      <c r="P3250">
        <v>2098</v>
      </c>
      <c r="R3250" t="s">
        <v>271</v>
      </c>
      <c r="S3250" t="e">
        <f>MATCH(D3250,Отчет!#REF!,0)</f>
        <v>#REF!</v>
      </c>
    </row>
    <row r="3251" spans="1:19" x14ac:dyDescent="0.2">
      <c r="A3251">
        <v>506887406</v>
      </c>
      <c r="B3251">
        <v>9</v>
      </c>
      <c r="C3251" t="s">
        <v>377</v>
      </c>
      <c r="D3251">
        <v>498443402</v>
      </c>
      <c r="E3251" t="s">
        <v>64</v>
      </c>
      <c r="F3251" t="s">
        <v>440</v>
      </c>
      <c r="G3251" t="s">
        <v>619</v>
      </c>
      <c r="H3251">
        <v>3</v>
      </c>
      <c r="I3251" t="s">
        <v>268</v>
      </c>
      <c r="J3251" t="s">
        <v>610</v>
      </c>
      <c r="L3251">
        <v>27</v>
      </c>
      <c r="M3251">
        <v>1</v>
      </c>
      <c r="N3251">
        <v>1</v>
      </c>
      <c r="O3251">
        <v>459780832</v>
      </c>
      <c r="P3251">
        <v>2098</v>
      </c>
      <c r="R3251" t="s">
        <v>271</v>
      </c>
      <c r="S3251" t="e">
        <f>MATCH(D3251,Отчет!#REF!,0)</f>
        <v>#REF!</v>
      </c>
    </row>
    <row r="3252" spans="1:19" x14ac:dyDescent="0.2">
      <c r="A3252">
        <v>506887801</v>
      </c>
      <c r="B3252">
        <v>7</v>
      </c>
      <c r="C3252" t="s">
        <v>330</v>
      </c>
      <c r="D3252">
        <v>498443639</v>
      </c>
      <c r="E3252" t="s">
        <v>102</v>
      </c>
      <c r="F3252" t="s">
        <v>441</v>
      </c>
      <c r="G3252" t="s">
        <v>619</v>
      </c>
      <c r="H3252">
        <v>3</v>
      </c>
      <c r="I3252" t="s">
        <v>268</v>
      </c>
      <c r="J3252" t="s">
        <v>610</v>
      </c>
      <c r="L3252">
        <v>21</v>
      </c>
      <c r="M3252">
        <v>1</v>
      </c>
      <c r="N3252">
        <v>1</v>
      </c>
      <c r="O3252">
        <v>459780832</v>
      </c>
      <c r="P3252">
        <v>2098</v>
      </c>
      <c r="R3252" t="s">
        <v>271</v>
      </c>
      <c r="S3252" t="e">
        <f>MATCH(D3252,Отчет!#REF!,0)</f>
        <v>#REF!</v>
      </c>
    </row>
    <row r="3253" spans="1:19" x14ac:dyDescent="0.2">
      <c r="A3253">
        <v>506895652</v>
      </c>
      <c r="B3253">
        <v>8</v>
      </c>
      <c r="C3253" t="s">
        <v>380</v>
      </c>
      <c r="D3253">
        <v>498443515</v>
      </c>
      <c r="E3253" t="s">
        <v>94</v>
      </c>
      <c r="F3253" t="s">
        <v>442</v>
      </c>
      <c r="G3253" t="s">
        <v>619</v>
      </c>
      <c r="H3253">
        <v>3</v>
      </c>
      <c r="I3253" t="s">
        <v>268</v>
      </c>
      <c r="J3253" t="s">
        <v>610</v>
      </c>
      <c r="L3253">
        <v>24</v>
      </c>
      <c r="M3253">
        <v>1</v>
      </c>
      <c r="N3253">
        <v>1</v>
      </c>
      <c r="O3253">
        <v>459780832</v>
      </c>
      <c r="P3253">
        <v>2098</v>
      </c>
      <c r="R3253" t="s">
        <v>271</v>
      </c>
      <c r="S3253" t="e">
        <f>MATCH(D3253,Отчет!#REF!,0)</f>
        <v>#REF!</v>
      </c>
    </row>
    <row r="3254" spans="1:19" x14ac:dyDescent="0.2">
      <c r="A3254">
        <v>506887617</v>
      </c>
      <c r="B3254">
        <v>10</v>
      </c>
      <c r="C3254" t="s">
        <v>265</v>
      </c>
      <c r="D3254">
        <v>498443547</v>
      </c>
      <c r="E3254" t="s">
        <v>186</v>
      </c>
      <c r="F3254" t="s">
        <v>443</v>
      </c>
      <c r="G3254" t="s">
        <v>619</v>
      </c>
      <c r="H3254">
        <v>3</v>
      </c>
      <c r="I3254" t="s">
        <v>268</v>
      </c>
      <c r="J3254" t="s">
        <v>610</v>
      </c>
      <c r="L3254">
        <v>30</v>
      </c>
      <c r="M3254">
        <v>1</v>
      </c>
      <c r="N3254">
        <v>1</v>
      </c>
      <c r="O3254">
        <v>459780832</v>
      </c>
      <c r="P3254">
        <v>2098</v>
      </c>
      <c r="R3254" t="s">
        <v>271</v>
      </c>
      <c r="S3254" t="e">
        <f>MATCH(D3254,Отчет!#REF!,0)</f>
        <v>#REF!</v>
      </c>
    </row>
    <row r="3255" spans="1:19" x14ac:dyDescent="0.2">
      <c r="A3255">
        <v>506887466</v>
      </c>
      <c r="B3255">
        <v>10</v>
      </c>
      <c r="C3255" t="s">
        <v>373</v>
      </c>
      <c r="D3255">
        <v>498443442</v>
      </c>
      <c r="E3255" t="s">
        <v>70</v>
      </c>
      <c r="F3255" t="s">
        <v>444</v>
      </c>
      <c r="G3255" t="s">
        <v>619</v>
      </c>
      <c r="H3255">
        <v>3</v>
      </c>
      <c r="I3255" t="s">
        <v>268</v>
      </c>
      <c r="J3255" t="s">
        <v>610</v>
      </c>
      <c r="L3255">
        <v>30</v>
      </c>
      <c r="M3255">
        <v>1</v>
      </c>
      <c r="N3255">
        <v>1</v>
      </c>
      <c r="O3255">
        <v>459780832</v>
      </c>
      <c r="P3255">
        <v>2098</v>
      </c>
      <c r="R3255" t="s">
        <v>271</v>
      </c>
      <c r="S3255" t="e">
        <f>MATCH(D3255,Отчет!#REF!,0)</f>
        <v>#REF!</v>
      </c>
    </row>
    <row r="3256" spans="1:19" x14ac:dyDescent="0.2">
      <c r="A3256">
        <v>506887861</v>
      </c>
      <c r="B3256">
        <v>10</v>
      </c>
      <c r="C3256" t="s">
        <v>382</v>
      </c>
      <c r="D3256">
        <v>498443679</v>
      </c>
      <c r="E3256" t="s">
        <v>133</v>
      </c>
      <c r="F3256" t="s">
        <v>445</v>
      </c>
      <c r="G3256" t="s">
        <v>619</v>
      </c>
      <c r="H3256">
        <v>3</v>
      </c>
      <c r="I3256" t="s">
        <v>268</v>
      </c>
      <c r="J3256" t="s">
        <v>610</v>
      </c>
      <c r="L3256">
        <v>30</v>
      </c>
      <c r="M3256">
        <v>1</v>
      </c>
      <c r="N3256">
        <v>1</v>
      </c>
      <c r="O3256">
        <v>459780832</v>
      </c>
      <c r="P3256">
        <v>2098</v>
      </c>
      <c r="R3256" t="s">
        <v>271</v>
      </c>
      <c r="S3256" t="e">
        <f>MATCH(D3256,Отчет!#REF!,0)</f>
        <v>#REF!</v>
      </c>
    </row>
    <row r="3257" spans="1:19" x14ac:dyDescent="0.2">
      <c r="A3257">
        <v>506887677</v>
      </c>
      <c r="B3257">
        <v>4</v>
      </c>
      <c r="C3257" t="s">
        <v>326</v>
      </c>
      <c r="D3257">
        <v>498443575</v>
      </c>
      <c r="E3257" t="s">
        <v>78</v>
      </c>
      <c r="F3257" t="s">
        <v>446</v>
      </c>
      <c r="G3257" t="s">
        <v>619</v>
      </c>
      <c r="H3257">
        <v>3</v>
      </c>
      <c r="I3257" t="s">
        <v>268</v>
      </c>
      <c r="J3257" t="s">
        <v>610</v>
      </c>
      <c r="L3257">
        <v>12</v>
      </c>
      <c r="M3257">
        <v>1</v>
      </c>
      <c r="N3257">
        <v>1</v>
      </c>
      <c r="O3257">
        <v>459780832</v>
      </c>
      <c r="P3257">
        <v>2098</v>
      </c>
      <c r="R3257" t="s">
        <v>271</v>
      </c>
      <c r="S3257" t="e">
        <f>MATCH(D3257,Отчет!#REF!,0)</f>
        <v>#REF!</v>
      </c>
    </row>
    <row r="3258" spans="1:19" x14ac:dyDescent="0.2">
      <c r="A3258">
        <v>506881351</v>
      </c>
      <c r="B3258">
        <v>5</v>
      </c>
      <c r="C3258" t="s">
        <v>382</v>
      </c>
      <c r="D3258">
        <v>498447363</v>
      </c>
      <c r="E3258" t="s">
        <v>125</v>
      </c>
      <c r="F3258" t="s">
        <v>491</v>
      </c>
      <c r="G3258" t="s">
        <v>619</v>
      </c>
      <c r="H3258">
        <v>3</v>
      </c>
      <c r="I3258" t="s">
        <v>268</v>
      </c>
      <c r="J3258" t="s">
        <v>610</v>
      </c>
      <c r="L3258">
        <v>15</v>
      </c>
      <c r="M3258">
        <v>1</v>
      </c>
      <c r="N3258">
        <v>1</v>
      </c>
      <c r="O3258">
        <v>459780832</v>
      </c>
      <c r="P3258">
        <v>2098</v>
      </c>
      <c r="R3258" t="s">
        <v>271</v>
      </c>
      <c r="S3258" t="e">
        <f>MATCH(D3258,Отчет!#REF!,0)</f>
        <v>#REF!</v>
      </c>
    </row>
    <row r="3259" spans="1:19" x14ac:dyDescent="0.2">
      <c r="A3259">
        <v>506881476</v>
      </c>
      <c r="B3259">
        <v>6</v>
      </c>
      <c r="C3259" t="s">
        <v>382</v>
      </c>
      <c r="D3259">
        <v>498447411</v>
      </c>
      <c r="E3259" t="s">
        <v>137</v>
      </c>
      <c r="F3259" t="s">
        <v>494</v>
      </c>
      <c r="G3259" t="s">
        <v>619</v>
      </c>
      <c r="H3259">
        <v>3</v>
      </c>
      <c r="I3259" t="s">
        <v>268</v>
      </c>
      <c r="J3259" t="s">
        <v>610</v>
      </c>
      <c r="L3259">
        <v>18</v>
      </c>
      <c r="M3259">
        <v>1</v>
      </c>
      <c r="N3259">
        <v>1</v>
      </c>
      <c r="O3259">
        <v>459780832</v>
      </c>
      <c r="P3259">
        <v>2098</v>
      </c>
      <c r="R3259" t="s">
        <v>271</v>
      </c>
      <c r="S3259" t="e">
        <f>MATCH(D3259,Отчет!#REF!,0)</f>
        <v>#REF!</v>
      </c>
    </row>
    <row r="3260" spans="1:19" x14ac:dyDescent="0.2">
      <c r="A3260">
        <v>506881667</v>
      </c>
      <c r="B3260">
        <v>6</v>
      </c>
      <c r="C3260" t="s">
        <v>377</v>
      </c>
      <c r="D3260">
        <v>498447483</v>
      </c>
      <c r="E3260" t="s">
        <v>161</v>
      </c>
      <c r="F3260" t="s">
        <v>495</v>
      </c>
      <c r="G3260" t="s">
        <v>619</v>
      </c>
      <c r="H3260">
        <v>3</v>
      </c>
      <c r="I3260" t="s">
        <v>268</v>
      </c>
      <c r="J3260" t="s">
        <v>610</v>
      </c>
      <c r="L3260">
        <v>18</v>
      </c>
      <c r="M3260">
        <v>1</v>
      </c>
      <c r="N3260">
        <v>1</v>
      </c>
      <c r="O3260">
        <v>459780832</v>
      </c>
      <c r="P3260">
        <v>2098</v>
      </c>
      <c r="R3260" t="s">
        <v>271</v>
      </c>
      <c r="S3260" t="e">
        <f>MATCH(D3260,Отчет!#REF!,0)</f>
        <v>#REF!</v>
      </c>
    </row>
    <row r="3261" spans="1:19" x14ac:dyDescent="0.2">
      <c r="A3261">
        <v>506896185</v>
      </c>
      <c r="B3261">
        <v>10</v>
      </c>
      <c r="C3261" t="s">
        <v>386</v>
      </c>
      <c r="D3261">
        <v>498447515</v>
      </c>
      <c r="E3261" t="s">
        <v>241</v>
      </c>
      <c r="F3261" t="s">
        <v>496</v>
      </c>
      <c r="G3261" t="s">
        <v>619</v>
      </c>
      <c r="H3261">
        <v>3</v>
      </c>
      <c r="I3261" t="s">
        <v>268</v>
      </c>
      <c r="J3261" t="s">
        <v>610</v>
      </c>
      <c r="L3261">
        <v>30</v>
      </c>
      <c r="M3261">
        <v>1</v>
      </c>
      <c r="N3261">
        <v>1</v>
      </c>
      <c r="O3261">
        <v>459780832</v>
      </c>
      <c r="P3261">
        <v>2098</v>
      </c>
      <c r="R3261" t="s">
        <v>271</v>
      </c>
      <c r="S3261" t="e">
        <f>MATCH(D3261,Отчет!#REF!,0)</f>
        <v>#REF!</v>
      </c>
    </row>
    <row r="3262" spans="1:19" x14ac:dyDescent="0.2">
      <c r="A3262">
        <v>506881542</v>
      </c>
      <c r="B3262">
        <v>7</v>
      </c>
      <c r="C3262" t="s">
        <v>382</v>
      </c>
      <c r="D3262">
        <v>498447435</v>
      </c>
      <c r="E3262" t="s">
        <v>124</v>
      </c>
      <c r="F3262" t="s">
        <v>497</v>
      </c>
      <c r="G3262" t="s">
        <v>619</v>
      </c>
      <c r="H3262">
        <v>3</v>
      </c>
      <c r="I3262" t="s">
        <v>268</v>
      </c>
      <c r="J3262" t="s">
        <v>610</v>
      </c>
      <c r="L3262">
        <v>21</v>
      </c>
      <c r="M3262">
        <v>1</v>
      </c>
      <c r="N3262">
        <v>1</v>
      </c>
      <c r="O3262">
        <v>459780832</v>
      </c>
      <c r="P3262">
        <v>2098</v>
      </c>
      <c r="R3262" t="s">
        <v>271</v>
      </c>
      <c r="S3262" t="e">
        <f>MATCH(D3262,Отчет!#REF!,0)</f>
        <v>#REF!</v>
      </c>
    </row>
    <row r="3263" spans="1:19" x14ac:dyDescent="0.2">
      <c r="A3263">
        <v>506881909</v>
      </c>
      <c r="B3263">
        <v>10</v>
      </c>
      <c r="C3263" t="s">
        <v>382</v>
      </c>
      <c r="D3263">
        <v>498447619</v>
      </c>
      <c r="E3263" t="s">
        <v>139</v>
      </c>
      <c r="F3263" t="s">
        <v>498</v>
      </c>
      <c r="G3263" t="s">
        <v>619</v>
      </c>
      <c r="H3263">
        <v>3</v>
      </c>
      <c r="I3263" t="s">
        <v>268</v>
      </c>
      <c r="J3263" t="s">
        <v>610</v>
      </c>
      <c r="L3263">
        <v>30</v>
      </c>
      <c r="M3263">
        <v>1</v>
      </c>
      <c r="N3263">
        <v>1</v>
      </c>
      <c r="O3263">
        <v>459780832</v>
      </c>
      <c r="P3263">
        <v>2098</v>
      </c>
      <c r="R3263" t="s">
        <v>271</v>
      </c>
      <c r="S3263" t="e">
        <f>MATCH(D3263,Отчет!#REF!,0)</f>
        <v>#REF!</v>
      </c>
    </row>
    <row r="3264" spans="1:19" x14ac:dyDescent="0.2">
      <c r="A3264">
        <v>506881727</v>
      </c>
      <c r="B3264">
        <v>7</v>
      </c>
      <c r="C3264" t="s">
        <v>386</v>
      </c>
      <c r="D3264">
        <v>498447539</v>
      </c>
      <c r="E3264" t="s">
        <v>80</v>
      </c>
      <c r="F3264" t="s">
        <v>499</v>
      </c>
      <c r="G3264" t="s">
        <v>619</v>
      </c>
      <c r="H3264">
        <v>3</v>
      </c>
      <c r="I3264" t="s">
        <v>268</v>
      </c>
      <c r="J3264" t="s">
        <v>610</v>
      </c>
      <c r="L3264">
        <v>21</v>
      </c>
      <c r="M3264">
        <v>1</v>
      </c>
      <c r="N3264">
        <v>1</v>
      </c>
      <c r="O3264">
        <v>459780832</v>
      </c>
      <c r="P3264">
        <v>2098</v>
      </c>
      <c r="R3264" t="s">
        <v>271</v>
      </c>
      <c r="S3264" t="e">
        <f>MATCH(D3264,Отчет!#REF!,0)</f>
        <v>#REF!</v>
      </c>
    </row>
    <row r="3265" spans="1:19" x14ac:dyDescent="0.2">
      <c r="A3265">
        <v>506881787</v>
      </c>
      <c r="B3265">
        <v>10</v>
      </c>
      <c r="C3265" t="s">
        <v>265</v>
      </c>
      <c r="D3265">
        <v>498447571</v>
      </c>
      <c r="E3265" t="s">
        <v>187</v>
      </c>
      <c r="F3265" t="s">
        <v>500</v>
      </c>
      <c r="G3265" t="s">
        <v>619</v>
      </c>
      <c r="H3265">
        <v>3</v>
      </c>
      <c r="I3265" t="s">
        <v>268</v>
      </c>
      <c r="J3265" t="s">
        <v>610</v>
      </c>
      <c r="L3265">
        <v>30</v>
      </c>
      <c r="M3265">
        <v>1</v>
      </c>
      <c r="N3265">
        <v>1</v>
      </c>
      <c r="O3265">
        <v>459780832</v>
      </c>
      <c r="P3265">
        <v>2098</v>
      </c>
      <c r="R3265" t="s">
        <v>271</v>
      </c>
      <c r="S3265" t="e">
        <f>MATCH(D3265,Отчет!#REF!,0)</f>
        <v>#REF!</v>
      </c>
    </row>
    <row r="3266" spans="1:19" x14ac:dyDescent="0.2">
      <c r="A3266">
        <v>506882172</v>
      </c>
      <c r="B3266">
        <v>10</v>
      </c>
      <c r="C3266" t="s">
        <v>326</v>
      </c>
      <c r="D3266">
        <v>498447715</v>
      </c>
      <c r="E3266" t="s">
        <v>245</v>
      </c>
      <c r="F3266" t="s">
        <v>501</v>
      </c>
      <c r="G3266" t="s">
        <v>619</v>
      </c>
      <c r="H3266">
        <v>3</v>
      </c>
      <c r="I3266" t="s">
        <v>268</v>
      </c>
      <c r="J3266" t="s">
        <v>610</v>
      </c>
      <c r="L3266">
        <v>30</v>
      </c>
      <c r="M3266">
        <v>1</v>
      </c>
      <c r="N3266">
        <v>1</v>
      </c>
      <c r="O3266">
        <v>459780832</v>
      </c>
      <c r="P3266">
        <v>2098</v>
      </c>
      <c r="R3266" t="s">
        <v>271</v>
      </c>
      <c r="S3266" t="e">
        <f>MATCH(D3266,Отчет!#REF!,0)</f>
        <v>#REF!</v>
      </c>
    </row>
    <row r="3267" spans="1:19" x14ac:dyDescent="0.2">
      <c r="A3267">
        <v>506882042</v>
      </c>
      <c r="B3267">
        <v>10</v>
      </c>
      <c r="C3267" t="s">
        <v>326</v>
      </c>
      <c r="D3267">
        <v>498447667</v>
      </c>
      <c r="E3267" t="s">
        <v>212</v>
      </c>
      <c r="F3267" t="s">
        <v>502</v>
      </c>
      <c r="G3267" t="s">
        <v>619</v>
      </c>
      <c r="H3267">
        <v>3</v>
      </c>
      <c r="I3267" t="s">
        <v>268</v>
      </c>
      <c r="J3267" t="s">
        <v>610</v>
      </c>
      <c r="L3267">
        <v>30</v>
      </c>
      <c r="M3267">
        <v>1</v>
      </c>
      <c r="N3267">
        <v>1</v>
      </c>
      <c r="O3267">
        <v>459780832</v>
      </c>
      <c r="P3267">
        <v>2098</v>
      </c>
      <c r="R3267" t="s">
        <v>271</v>
      </c>
      <c r="S3267" t="e">
        <f>MATCH(D3267,Отчет!#REF!,0)</f>
        <v>#REF!</v>
      </c>
    </row>
    <row r="3268" spans="1:19" x14ac:dyDescent="0.2">
      <c r="A3268">
        <v>506881847</v>
      </c>
      <c r="B3268">
        <v>8</v>
      </c>
      <c r="C3268" t="s">
        <v>382</v>
      </c>
      <c r="D3268">
        <v>498447595</v>
      </c>
      <c r="E3268" t="s">
        <v>130</v>
      </c>
      <c r="F3268" t="s">
        <v>503</v>
      </c>
      <c r="G3268" t="s">
        <v>619</v>
      </c>
      <c r="H3268">
        <v>3</v>
      </c>
      <c r="I3268" t="s">
        <v>268</v>
      </c>
      <c r="J3268" t="s">
        <v>610</v>
      </c>
      <c r="L3268">
        <v>24</v>
      </c>
      <c r="M3268">
        <v>1</v>
      </c>
      <c r="N3268">
        <v>1</v>
      </c>
      <c r="O3268">
        <v>459780832</v>
      </c>
      <c r="P3268">
        <v>2098</v>
      </c>
      <c r="R3268" t="s">
        <v>271</v>
      </c>
      <c r="S3268" t="e">
        <f>MATCH(D3268,Отчет!#REF!,0)</f>
        <v>#REF!</v>
      </c>
    </row>
    <row r="3269" spans="1:19" x14ac:dyDescent="0.2">
      <c r="A3269">
        <v>506882294</v>
      </c>
      <c r="B3269">
        <v>10</v>
      </c>
      <c r="C3269" t="s">
        <v>326</v>
      </c>
      <c r="D3269">
        <v>498447763</v>
      </c>
      <c r="E3269" t="s">
        <v>211</v>
      </c>
      <c r="F3269" t="s">
        <v>590</v>
      </c>
      <c r="G3269" t="s">
        <v>619</v>
      </c>
      <c r="H3269">
        <v>3</v>
      </c>
      <c r="I3269" t="s">
        <v>268</v>
      </c>
      <c r="J3269" t="s">
        <v>610</v>
      </c>
      <c r="L3269">
        <v>30</v>
      </c>
      <c r="M3269">
        <v>1</v>
      </c>
      <c r="N3269">
        <v>1</v>
      </c>
      <c r="O3269">
        <v>459780832</v>
      </c>
      <c r="P3269">
        <v>2098</v>
      </c>
      <c r="Q3269" t="s">
        <v>270</v>
      </c>
      <c r="R3269" t="s">
        <v>271</v>
      </c>
      <c r="S3269" t="e">
        <f>MATCH(D3269,Отчет!#REF!,0)</f>
        <v>#REF!</v>
      </c>
    </row>
    <row r="3270" spans="1:19" x14ac:dyDescent="0.2">
      <c r="A3270">
        <v>506882357</v>
      </c>
      <c r="B3270">
        <v>6</v>
      </c>
      <c r="C3270" t="s">
        <v>377</v>
      </c>
      <c r="D3270">
        <v>498447787</v>
      </c>
      <c r="E3270" t="s">
        <v>143</v>
      </c>
      <c r="F3270" t="s">
        <v>462</v>
      </c>
      <c r="G3270" t="s">
        <v>619</v>
      </c>
      <c r="H3270">
        <v>3</v>
      </c>
      <c r="I3270" t="s">
        <v>268</v>
      </c>
      <c r="J3270" t="s">
        <v>610</v>
      </c>
      <c r="L3270">
        <v>18</v>
      </c>
      <c r="M3270">
        <v>1</v>
      </c>
      <c r="N3270">
        <v>1</v>
      </c>
      <c r="O3270">
        <v>459780832</v>
      </c>
      <c r="P3270">
        <v>2098</v>
      </c>
      <c r="R3270" t="s">
        <v>271</v>
      </c>
      <c r="S3270" t="e">
        <f>MATCH(D3270,Отчет!#REF!,0)</f>
        <v>#REF!</v>
      </c>
    </row>
    <row r="3271" spans="1:19" x14ac:dyDescent="0.2">
      <c r="A3271">
        <v>506893779</v>
      </c>
      <c r="B3271">
        <v>7</v>
      </c>
      <c r="C3271" t="s">
        <v>373</v>
      </c>
      <c r="D3271">
        <v>498446651</v>
      </c>
      <c r="E3271" t="s">
        <v>166</v>
      </c>
      <c r="F3271" t="s">
        <v>515</v>
      </c>
      <c r="G3271" t="s">
        <v>619</v>
      </c>
      <c r="H3271">
        <v>3</v>
      </c>
      <c r="I3271" t="s">
        <v>268</v>
      </c>
      <c r="J3271" t="s">
        <v>610</v>
      </c>
      <c r="L3271">
        <v>21</v>
      </c>
      <c r="M3271">
        <v>1</v>
      </c>
      <c r="N3271">
        <v>1</v>
      </c>
      <c r="O3271">
        <v>459780832</v>
      </c>
      <c r="P3271">
        <v>2098</v>
      </c>
      <c r="R3271" t="s">
        <v>271</v>
      </c>
      <c r="S3271" t="e">
        <f>MATCH(D3271,Отчет!#REF!,0)</f>
        <v>#REF!</v>
      </c>
    </row>
    <row r="3272" spans="1:19" x14ac:dyDescent="0.2">
      <c r="A3272">
        <v>506893367</v>
      </c>
      <c r="B3272">
        <v>6</v>
      </c>
      <c r="C3272" t="s">
        <v>330</v>
      </c>
      <c r="D3272">
        <v>498446572</v>
      </c>
      <c r="E3272" t="s">
        <v>110</v>
      </c>
      <c r="F3272" t="s">
        <v>516</v>
      </c>
      <c r="G3272" t="s">
        <v>619</v>
      </c>
      <c r="H3272">
        <v>3</v>
      </c>
      <c r="I3272" t="s">
        <v>268</v>
      </c>
      <c r="J3272" t="s">
        <v>610</v>
      </c>
      <c r="L3272">
        <v>18</v>
      </c>
      <c r="M3272">
        <v>1</v>
      </c>
      <c r="N3272">
        <v>1</v>
      </c>
      <c r="O3272">
        <v>459780832</v>
      </c>
      <c r="P3272">
        <v>2098</v>
      </c>
      <c r="R3272" t="s">
        <v>271</v>
      </c>
      <c r="S3272" t="e">
        <f>MATCH(D3272,Отчет!#REF!,0)</f>
        <v>#REF!</v>
      </c>
    </row>
    <row r="3273" spans="1:19" x14ac:dyDescent="0.2">
      <c r="A3273">
        <v>506894320</v>
      </c>
      <c r="B3273">
        <v>5</v>
      </c>
      <c r="C3273" t="s">
        <v>330</v>
      </c>
      <c r="D3273">
        <v>498446785</v>
      </c>
      <c r="E3273" t="s">
        <v>38</v>
      </c>
      <c r="F3273" t="s">
        <v>517</v>
      </c>
      <c r="G3273" t="s">
        <v>619</v>
      </c>
      <c r="H3273">
        <v>3</v>
      </c>
      <c r="I3273" t="s">
        <v>268</v>
      </c>
      <c r="J3273" t="s">
        <v>610</v>
      </c>
      <c r="L3273">
        <v>15</v>
      </c>
      <c r="M3273">
        <v>1</v>
      </c>
      <c r="N3273">
        <v>0</v>
      </c>
      <c r="O3273">
        <v>459780832</v>
      </c>
      <c r="P3273">
        <v>2098</v>
      </c>
      <c r="R3273" t="s">
        <v>271</v>
      </c>
      <c r="S3273" t="e">
        <f>MATCH(D3273,Отчет!#REF!,0)</f>
        <v>#REF!</v>
      </c>
    </row>
    <row r="3274" spans="1:19" x14ac:dyDescent="0.2">
      <c r="A3274">
        <v>506896308</v>
      </c>
      <c r="B3274">
        <v>5</v>
      </c>
      <c r="C3274" t="s">
        <v>373</v>
      </c>
      <c r="D3274">
        <v>498446812</v>
      </c>
      <c r="E3274" t="s">
        <v>44</v>
      </c>
      <c r="F3274" t="s">
        <v>518</v>
      </c>
      <c r="G3274" t="s">
        <v>619</v>
      </c>
      <c r="H3274">
        <v>3</v>
      </c>
      <c r="I3274" t="s">
        <v>268</v>
      </c>
      <c r="J3274" t="s">
        <v>610</v>
      </c>
      <c r="L3274">
        <v>15</v>
      </c>
      <c r="M3274">
        <v>1</v>
      </c>
      <c r="N3274">
        <v>0</v>
      </c>
      <c r="O3274">
        <v>459780832</v>
      </c>
      <c r="P3274">
        <v>2098</v>
      </c>
      <c r="R3274" t="s">
        <v>271</v>
      </c>
      <c r="S3274" t="e">
        <f>MATCH(D3274,Отчет!#REF!,0)</f>
        <v>#REF!</v>
      </c>
    </row>
    <row r="3275" spans="1:19" x14ac:dyDescent="0.2">
      <c r="A3275">
        <v>506893904</v>
      </c>
      <c r="B3275">
        <v>9</v>
      </c>
      <c r="C3275" t="s">
        <v>265</v>
      </c>
      <c r="D3275">
        <v>498446681</v>
      </c>
      <c r="E3275" t="s">
        <v>47</v>
      </c>
      <c r="F3275" t="s">
        <v>519</v>
      </c>
      <c r="G3275" t="s">
        <v>619</v>
      </c>
      <c r="H3275">
        <v>3</v>
      </c>
      <c r="I3275" t="s">
        <v>268</v>
      </c>
      <c r="J3275" t="s">
        <v>610</v>
      </c>
      <c r="L3275">
        <v>27</v>
      </c>
      <c r="M3275">
        <v>1</v>
      </c>
      <c r="N3275">
        <v>0</v>
      </c>
      <c r="O3275">
        <v>459780832</v>
      </c>
      <c r="P3275">
        <v>2098</v>
      </c>
      <c r="R3275" t="s">
        <v>271</v>
      </c>
      <c r="S3275" t="e">
        <f>MATCH(D3275,Отчет!#REF!,0)</f>
        <v>#REF!</v>
      </c>
    </row>
    <row r="3276" spans="1:19" x14ac:dyDescent="0.2">
      <c r="A3276">
        <v>506894149</v>
      </c>
      <c r="B3276">
        <v>4</v>
      </c>
      <c r="C3276" t="s">
        <v>373</v>
      </c>
      <c r="D3276">
        <v>498446726</v>
      </c>
      <c r="E3276" t="s">
        <v>167</v>
      </c>
      <c r="F3276" t="s">
        <v>520</v>
      </c>
      <c r="G3276" t="s">
        <v>619</v>
      </c>
      <c r="H3276">
        <v>3</v>
      </c>
      <c r="I3276" t="s">
        <v>268</v>
      </c>
      <c r="J3276" t="s">
        <v>610</v>
      </c>
      <c r="L3276">
        <v>12</v>
      </c>
      <c r="M3276">
        <v>1</v>
      </c>
      <c r="N3276">
        <v>1</v>
      </c>
      <c r="O3276">
        <v>459780832</v>
      </c>
      <c r="P3276">
        <v>2098</v>
      </c>
      <c r="R3276" t="s">
        <v>271</v>
      </c>
      <c r="S3276" t="e">
        <f>MATCH(D3276,Отчет!#REF!,0)</f>
        <v>#REF!</v>
      </c>
    </row>
    <row r="3277" spans="1:19" x14ac:dyDescent="0.2">
      <c r="A3277">
        <v>506894384</v>
      </c>
      <c r="B3277">
        <v>5</v>
      </c>
      <c r="C3277" t="s">
        <v>377</v>
      </c>
      <c r="D3277">
        <v>498446839</v>
      </c>
      <c r="E3277" t="s">
        <v>50</v>
      </c>
      <c r="F3277" t="s">
        <v>522</v>
      </c>
      <c r="G3277" t="s">
        <v>619</v>
      </c>
      <c r="H3277">
        <v>3</v>
      </c>
      <c r="I3277" t="s">
        <v>268</v>
      </c>
      <c r="J3277" t="s">
        <v>610</v>
      </c>
      <c r="L3277">
        <v>15</v>
      </c>
      <c r="M3277">
        <v>1</v>
      </c>
      <c r="N3277">
        <v>0</v>
      </c>
      <c r="O3277">
        <v>459780832</v>
      </c>
      <c r="P3277">
        <v>2098</v>
      </c>
      <c r="R3277" t="s">
        <v>271</v>
      </c>
      <c r="S3277" t="e">
        <f>MATCH(D3277,Отчет!#REF!,0)</f>
        <v>#REF!</v>
      </c>
    </row>
    <row r="3278" spans="1:19" x14ac:dyDescent="0.2">
      <c r="A3278">
        <v>506894446</v>
      </c>
      <c r="B3278">
        <v>6</v>
      </c>
      <c r="C3278" t="s">
        <v>380</v>
      </c>
      <c r="D3278">
        <v>498446883</v>
      </c>
      <c r="E3278" t="s">
        <v>36</v>
      </c>
      <c r="F3278" t="s">
        <v>523</v>
      </c>
      <c r="G3278" t="s">
        <v>619</v>
      </c>
      <c r="H3278">
        <v>3</v>
      </c>
      <c r="I3278" t="s">
        <v>268</v>
      </c>
      <c r="J3278" t="s">
        <v>610</v>
      </c>
      <c r="L3278">
        <v>18</v>
      </c>
      <c r="M3278">
        <v>1</v>
      </c>
      <c r="N3278">
        <v>1</v>
      </c>
      <c r="O3278">
        <v>459780832</v>
      </c>
      <c r="P3278">
        <v>2098</v>
      </c>
      <c r="R3278" t="s">
        <v>271</v>
      </c>
      <c r="S3278" t="e">
        <f>MATCH(D3278,Отчет!#REF!,0)</f>
        <v>#REF!</v>
      </c>
    </row>
    <row r="3279" spans="1:19" x14ac:dyDescent="0.2">
      <c r="A3279">
        <v>506894640</v>
      </c>
      <c r="B3279">
        <v>7</v>
      </c>
      <c r="C3279" t="s">
        <v>382</v>
      </c>
      <c r="D3279">
        <v>498446965</v>
      </c>
      <c r="E3279" t="s">
        <v>127</v>
      </c>
      <c r="F3279" t="s">
        <v>524</v>
      </c>
      <c r="G3279" t="s">
        <v>619</v>
      </c>
      <c r="H3279">
        <v>3</v>
      </c>
      <c r="I3279" t="s">
        <v>268</v>
      </c>
      <c r="J3279" t="s">
        <v>610</v>
      </c>
      <c r="L3279">
        <v>21</v>
      </c>
      <c r="M3279">
        <v>1</v>
      </c>
      <c r="N3279">
        <v>1</v>
      </c>
      <c r="O3279">
        <v>459780832</v>
      </c>
      <c r="P3279">
        <v>2098</v>
      </c>
      <c r="R3279" t="s">
        <v>271</v>
      </c>
      <c r="S3279" t="e">
        <f>MATCH(D3279,Отчет!#REF!,0)</f>
        <v>#REF!</v>
      </c>
    </row>
    <row r="3280" spans="1:19" x14ac:dyDescent="0.2">
      <c r="A3280">
        <v>506894509</v>
      </c>
      <c r="B3280">
        <v>7</v>
      </c>
      <c r="C3280" t="s">
        <v>380</v>
      </c>
      <c r="D3280">
        <v>498446913</v>
      </c>
      <c r="E3280" t="s">
        <v>96</v>
      </c>
      <c r="F3280" t="s">
        <v>482</v>
      </c>
      <c r="G3280" t="s">
        <v>619</v>
      </c>
      <c r="H3280">
        <v>3</v>
      </c>
      <c r="I3280" t="s">
        <v>268</v>
      </c>
      <c r="J3280" t="s">
        <v>610</v>
      </c>
      <c r="L3280">
        <v>21</v>
      </c>
      <c r="M3280">
        <v>1</v>
      </c>
      <c r="N3280">
        <v>1</v>
      </c>
      <c r="O3280">
        <v>459780832</v>
      </c>
      <c r="P3280">
        <v>2098</v>
      </c>
      <c r="R3280" t="s">
        <v>271</v>
      </c>
      <c r="S3280" t="e">
        <f>MATCH(D3280,Отчет!#REF!,0)</f>
        <v>#REF!</v>
      </c>
    </row>
    <row r="3281" spans="1:19" x14ac:dyDescent="0.2">
      <c r="A3281">
        <v>506880888</v>
      </c>
      <c r="B3281">
        <v>10</v>
      </c>
      <c r="C3281" t="s">
        <v>382</v>
      </c>
      <c r="D3281">
        <v>498447078</v>
      </c>
      <c r="E3281" t="s">
        <v>142</v>
      </c>
      <c r="F3281" t="s">
        <v>483</v>
      </c>
      <c r="G3281" t="s">
        <v>619</v>
      </c>
      <c r="H3281">
        <v>3</v>
      </c>
      <c r="I3281" t="s">
        <v>268</v>
      </c>
      <c r="J3281" t="s">
        <v>610</v>
      </c>
      <c r="L3281">
        <v>30</v>
      </c>
      <c r="M3281">
        <v>1</v>
      </c>
      <c r="N3281">
        <v>1</v>
      </c>
      <c r="O3281">
        <v>459780832</v>
      </c>
      <c r="P3281">
        <v>2098</v>
      </c>
      <c r="R3281" t="s">
        <v>271</v>
      </c>
      <c r="S3281" t="e">
        <f>MATCH(D3281,Отчет!#REF!,0)</f>
        <v>#REF!</v>
      </c>
    </row>
    <row r="3282" spans="1:19" x14ac:dyDescent="0.2">
      <c r="A3282">
        <v>506894718</v>
      </c>
      <c r="B3282">
        <v>8</v>
      </c>
      <c r="C3282" t="s">
        <v>380</v>
      </c>
      <c r="D3282">
        <v>498446995</v>
      </c>
      <c r="E3282" t="s">
        <v>86</v>
      </c>
      <c r="F3282" t="s">
        <v>484</v>
      </c>
      <c r="G3282" t="s">
        <v>619</v>
      </c>
      <c r="H3282">
        <v>3</v>
      </c>
      <c r="I3282" t="s">
        <v>268</v>
      </c>
      <c r="J3282" t="s">
        <v>610</v>
      </c>
      <c r="L3282">
        <v>24</v>
      </c>
      <c r="M3282">
        <v>1</v>
      </c>
      <c r="N3282">
        <v>1</v>
      </c>
      <c r="O3282">
        <v>459780832</v>
      </c>
      <c r="P3282">
        <v>2098</v>
      </c>
      <c r="R3282" t="s">
        <v>271</v>
      </c>
      <c r="S3282" t="e">
        <f>MATCH(D3282,Отчет!#REF!,0)</f>
        <v>#REF!</v>
      </c>
    </row>
    <row r="3283" spans="1:19" x14ac:dyDescent="0.2">
      <c r="A3283">
        <v>506894784</v>
      </c>
      <c r="B3283">
        <v>9</v>
      </c>
      <c r="C3283" t="s">
        <v>373</v>
      </c>
      <c r="D3283">
        <v>498447030</v>
      </c>
      <c r="E3283" t="s">
        <v>179</v>
      </c>
      <c r="F3283" t="s">
        <v>485</v>
      </c>
      <c r="G3283" t="s">
        <v>619</v>
      </c>
      <c r="H3283">
        <v>3</v>
      </c>
      <c r="I3283" t="s">
        <v>268</v>
      </c>
      <c r="J3283" t="s">
        <v>610</v>
      </c>
      <c r="L3283">
        <v>27</v>
      </c>
      <c r="M3283">
        <v>1</v>
      </c>
      <c r="N3283">
        <v>1</v>
      </c>
      <c r="O3283">
        <v>459780832</v>
      </c>
      <c r="P3283">
        <v>2098</v>
      </c>
      <c r="R3283" t="s">
        <v>271</v>
      </c>
      <c r="S3283" t="e">
        <f>MATCH(D3283,Отчет!#REF!,0)</f>
        <v>#REF!</v>
      </c>
    </row>
    <row r="3284" spans="1:19" x14ac:dyDescent="0.2">
      <c r="A3284">
        <v>506894571</v>
      </c>
      <c r="B3284">
        <v>6</v>
      </c>
      <c r="C3284" t="s">
        <v>377</v>
      </c>
      <c r="D3284">
        <v>498446935</v>
      </c>
      <c r="E3284" t="s">
        <v>42</v>
      </c>
      <c r="F3284" t="s">
        <v>521</v>
      </c>
      <c r="G3284" t="s">
        <v>619</v>
      </c>
      <c r="H3284">
        <v>3</v>
      </c>
      <c r="I3284" t="s">
        <v>268</v>
      </c>
      <c r="J3284" t="s">
        <v>610</v>
      </c>
      <c r="L3284">
        <v>18</v>
      </c>
      <c r="M3284">
        <v>1</v>
      </c>
      <c r="N3284">
        <v>1</v>
      </c>
      <c r="O3284">
        <v>459780832</v>
      </c>
      <c r="P3284">
        <v>2098</v>
      </c>
      <c r="R3284" t="s">
        <v>271</v>
      </c>
      <c r="S3284" t="e">
        <f>MATCH(D3284,Отчет!#REF!,0)</f>
        <v>#REF!</v>
      </c>
    </row>
    <row r="3285" spans="1:19" x14ac:dyDescent="0.2">
      <c r="A3285">
        <v>506896506</v>
      </c>
      <c r="B3285">
        <v>5</v>
      </c>
      <c r="C3285" t="s">
        <v>330</v>
      </c>
      <c r="D3285">
        <v>498447236</v>
      </c>
      <c r="E3285" t="s">
        <v>121</v>
      </c>
      <c r="F3285" t="s">
        <v>486</v>
      </c>
      <c r="G3285" t="s">
        <v>619</v>
      </c>
      <c r="H3285">
        <v>3</v>
      </c>
      <c r="I3285" t="s">
        <v>268</v>
      </c>
      <c r="J3285" t="s">
        <v>610</v>
      </c>
      <c r="L3285">
        <v>15</v>
      </c>
      <c r="M3285">
        <v>1</v>
      </c>
      <c r="N3285">
        <v>1</v>
      </c>
      <c r="O3285">
        <v>459780832</v>
      </c>
      <c r="P3285">
        <v>2098</v>
      </c>
      <c r="R3285" t="s">
        <v>271</v>
      </c>
      <c r="S3285" t="e">
        <f>MATCH(D3285,Отчет!#REF!,0)</f>
        <v>#REF!</v>
      </c>
    </row>
    <row r="3286" spans="1:19" x14ac:dyDescent="0.2">
      <c r="A3286">
        <v>506880953</v>
      </c>
      <c r="B3286">
        <v>8</v>
      </c>
      <c r="C3286" t="s">
        <v>386</v>
      </c>
      <c r="D3286">
        <v>498447100</v>
      </c>
      <c r="E3286" t="s">
        <v>240</v>
      </c>
      <c r="F3286" t="s">
        <v>487</v>
      </c>
      <c r="G3286" t="s">
        <v>619</v>
      </c>
      <c r="H3286">
        <v>3</v>
      </c>
      <c r="I3286" t="s">
        <v>268</v>
      </c>
      <c r="J3286" t="s">
        <v>610</v>
      </c>
      <c r="L3286">
        <v>24</v>
      </c>
      <c r="M3286">
        <v>1</v>
      </c>
      <c r="N3286">
        <v>1</v>
      </c>
      <c r="O3286">
        <v>459780832</v>
      </c>
      <c r="P3286">
        <v>2098</v>
      </c>
      <c r="R3286" t="s">
        <v>271</v>
      </c>
      <c r="S3286" t="e">
        <f>MATCH(D3286,Отчет!#REF!,0)</f>
        <v>#REF!</v>
      </c>
    </row>
    <row r="3287" spans="1:19" x14ac:dyDescent="0.2">
      <c r="A3287">
        <v>506881138</v>
      </c>
      <c r="B3287">
        <v>10</v>
      </c>
      <c r="C3287" t="s">
        <v>386</v>
      </c>
      <c r="D3287">
        <v>498447184</v>
      </c>
      <c r="E3287" t="s">
        <v>242</v>
      </c>
      <c r="F3287" t="s">
        <v>488</v>
      </c>
      <c r="G3287" t="s">
        <v>619</v>
      </c>
      <c r="H3287">
        <v>3</v>
      </c>
      <c r="I3287" t="s">
        <v>268</v>
      </c>
      <c r="J3287" t="s">
        <v>610</v>
      </c>
      <c r="L3287">
        <v>30</v>
      </c>
      <c r="M3287">
        <v>1</v>
      </c>
      <c r="N3287">
        <v>1</v>
      </c>
      <c r="O3287">
        <v>459780832</v>
      </c>
      <c r="P3287">
        <v>2098</v>
      </c>
      <c r="R3287" t="s">
        <v>271</v>
      </c>
      <c r="S3287" t="e">
        <f>MATCH(D3287,Отчет!#REF!,0)</f>
        <v>#REF!</v>
      </c>
    </row>
    <row r="3288" spans="1:19" x14ac:dyDescent="0.2">
      <c r="A3288">
        <v>506892049</v>
      </c>
      <c r="B3288">
        <v>10</v>
      </c>
      <c r="C3288" t="s">
        <v>382</v>
      </c>
      <c r="D3288">
        <v>498446045</v>
      </c>
      <c r="E3288" t="s">
        <v>62</v>
      </c>
      <c r="F3288" t="s">
        <v>413</v>
      </c>
      <c r="G3288" t="s">
        <v>619</v>
      </c>
      <c r="H3288">
        <v>3</v>
      </c>
      <c r="I3288" t="s">
        <v>268</v>
      </c>
      <c r="J3288" t="s">
        <v>610</v>
      </c>
      <c r="L3288">
        <v>30</v>
      </c>
      <c r="M3288">
        <v>1</v>
      </c>
      <c r="N3288">
        <v>1</v>
      </c>
      <c r="O3288">
        <v>459780832</v>
      </c>
      <c r="P3288">
        <v>2098</v>
      </c>
      <c r="R3288" t="s">
        <v>271</v>
      </c>
      <c r="S3288" t="e">
        <f>MATCH(D3288,Отчет!#REF!,0)</f>
        <v>#REF!</v>
      </c>
    </row>
    <row r="3289" spans="1:19" x14ac:dyDescent="0.2">
      <c r="A3289">
        <v>506892114</v>
      </c>
      <c r="B3289">
        <v>7</v>
      </c>
      <c r="C3289" t="s">
        <v>330</v>
      </c>
      <c r="D3289">
        <v>498446077</v>
      </c>
      <c r="E3289" t="s">
        <v>99</v>
      </c>
      <c r="F3289" t="s">
        <v>414</v>
      </c>
      <c r="G3289" t="s">
        <v>619</v>
      </c>
      <c r="H3289">
        <v>3</v>
      </c>
      <c r="I3289" t="s">
        <v>268</v>
      </c>
      <c r="J3289" t="s">
        <v>610</v>
      </c>
      <c r="L3289">
        <v>21</v>
      </c>
      <c r="M3289">
        <v>1</v>
      </c>
      <c r="N3289">
        <v>1</v>
      </c>
      <c r="O3289">
        <v>459780832</v>
      </c>
      <c r="P3289">
        <v>2098</v>
      </c>
      <c r="R3289" t="s">
        <v>271</v>
      </c>
      <c r="S3289" t="e">
        <f>MATCH(D3289,Отчет!#REF!,0)</f>
        <v>#REF!</v>
      </c>
    </row>
    <row r="3290" spans="1:19" x14ac:dyDescent="0.2">
      <c r="A3290">
        <v>506891918</v>
      </c>
      <c r="B3290">
        <v>10</v>
      </c>
      <c r="C3290" t="s">
        <v>373</v>
      </c>
      <c r="D3290">
        <v>498445969</v>
      </c>
      <c r="E3290" t="s">
        <v>174</v>
      </c>
      <c r="F3290" t="s">
        <v>415</v>
      </c>
      <c r="G3290" t="s">
        <v>619</v>
      </c>
      <c r="H3290">
        <v>3</v>
      </c>
      <c r="I3290" t="s">
        <v>268</v>
      </c>
      <c r="J3290" t="s">
        <v>610</v>
      </c>
      <c r="L3290">
        <v>30</v>
      </c>
      <c r="M3290">
        <v>1</v>
      </c>
      <c r="N3290">
        <v>1</v>
      </c>
      <c r="O3290">
        <v>459780832</v>
      </c>
      <c r="P3290">
        <v>2098</v>
      </c>
      <c r="R3290" t="s">
        <v>271</v>
      </c>
      <c r="S3290" t="e">
        <f>MATCH(D3290,Отчет!#REF!,0)</f>
        <v>#REF!</v>
      </c>
    </row>
    <row r="3291" spans="1:19" x14ac:dyDescent="0.2">
      <c r="A3291">
        <v>506892195</v>
      </c>
      <c r="B3291">
        <v>5</v>
      </c>
      <c r="C3291" t="s">
        <v>380</v>
      </c>
      <c r="D3291">
        <v>498446117</v>
      </c>
      <c r="E3291" t="s">
        <v>56</v>
      </c>
      <c r="F3291" t="s">
        <v>504</v>
      </c>
      <c r="G3291" t="s">
        <v>619</v>
      </c>
      <c r="H3291">
        <v>3</v>
      </c>
      <c r="I3291" t="s">
        <v>268</v>
      </c>
      <c r="J3291" t="s">
        <v>610</v>
      </c>
      <c r="L3291">
        <v>15</v>
      </c>
      <c r="M3291">
        <v>1</v>
      </c>
      <c r="N3291">
        <v>1</v>
      </c>
      <c r="O3291">
        <v>459780832</v>
      </c>
      <c r="P3291">
        <v>2098</v>
      </c>
      <c r="R3291" t="s">
        <v>271</v>
      </c>
      <c r="S3291" t="e">
        <f>MATCH(D3291,Отчет!#REF!,0)</f>
        <v>#REF!</v>
      </c>
    </row>
    <row r="3292" spans="1:19" x14ac:dyDescent="0.2">
      <c r="A3292">
        <v>506892272</v>
      </c>
      <c r="B3292">
        <v>4</v>
      </c>
      <c r="C3292" t="s">
        <v>386</v>
      </c>
      <c r="D3292">
        <v>498446149</v>
      </c>
      <c r="E3292" t="s">
        <v>223</v>
      </c>
      <c r="F3292" t="s">
        <v>505</v>
      </c>
      <c r="G3292" t="s">
        <v>619</v>
      </c>
      <c r="H3292">
        <v>3</v>
      </c>
      <c r="I3292" t="s">
        <v>268</v>
      </c>
      <c r="J3292" t="s">
        <v>610</v>
      </c>
      <c r="L3292">
        <v>12</v>
      </c>
      <c r="M3292">
        <v>1</v>
      </c>
      <c r="N3292">
        <v>1</v>
      </c>
      <c r="O3292">
        <v>459780832</v>
      </c>
      <c r="P3292">
        <v>2098</v>
      </c>
      <c r="R3292" t="s">
        <v>271</v>
      </c>
      <c r="S3292" t="e">
        <f>MATCH(D3292,Отчет!#REF!,0)</f>
        <v>#REF!</v>
      </c>
    </row>
    <row r="3293" spans="1:19" x14ac:dyDescent="0.2">
      <c r="A3293">
        <v>506892669</v>
      </c>
      <c r="B3293">
        <v>9</v>
      </c>
      <c r="C3293" t="s">
        <v>265</v>
      </c>
      <c r="D3293">
        <v>498446325</v>
      </c>
      <c r="E3293" t="s">
        <v>195</v>
      </c>
      <c r="F3293" t="s">
        <v>511</v>
      </c>
      <c r="G3293" t="s">
        <v>619</v>
      </c>
      <c r="H3293">
        <v>3</v>
      </c>
      <c r="I3293" t="s">
        <v>268</v>
      </c>
      <c r="J3293" t="s">
        <v>610</v>
      </c>
      <c r="L3293">
        <v>27</v>
      </c>
      <c r="M3293">
        <v>1</v>
      </c>
      <c r="N3293">
        <v>1</v>
      </c>
      <c r="O3293">
        <v>459780832</v>
      </c>
      <c r="P3293">
        <v>2098</v>
      </c>
      <c r="R3293" t="s">
        <v>271</v>
      </c>
      <c r="S3293" t="e">
        <f>MATCH(D3293,Отчет!#REF!,0)</f>
        <v>#REF!</v>
      </c>
    </row>
    <row r="3294" spans="1:19" x14ac:dyDescent="0.2">
      <c r="A3294">
        <v>506892410</v>
      </c>
      <c r="B3294">
        <v>10</v>
      </c>
      <c r="C3294" t="s">
        <v>386</v>
      </c>
      <c r="D3294">
        <v>498446213</v>
      </c>
      <c r="E3294" t="s">
        <v>222</v>
      </c>
      <c r="F3294" t="s">
        <v>417</v>
      </c>
      <c r="G3294" t="s">
        <v>619</v>
      </c>
      <c r="H3294">
        <v>3</v>
      </c>
      <c r="I3294" t="s">
        <v>268</v>
      </c>
      <c r="J3294" t="s">
        <v>610</v>
      </c>
      <c r="L3294">
        <v>30</v>
      </c>
      <c r="M3294">
        <v>1</v>
      </c>
      <c r="N3294">
        <v>1</v>
      </c>
      <c r="O3294">
        <v>459780832</v>
      </c>
      <c r="P3294">
        <v>2098</v>
      </c>
      <c r="R3294" t="s">
        <v>271</v>
      </c>
      <c r="S3294" t="e">
        <f>MATCH(D3294,Отчет!#REF!,0)</f>
        <v>#REF!</v>
      </c>
    </row>
    <row r="3295" spans="1:19" x14ac:dyDescent="0.2">
      <c r="A3295">
        <v>506892549</v>
      </c>
      <c r="B3295">
        <v>6</v>
      </c>
      <c r="C3295" t="s">
        <v>382</v>
      </c>
      <c r="D3295">
        <v>498446269</v>
      </c>
      <c r="E3295" t="s">
        <v>244</v>
      </c>
      <c r="F3295" t="s">
        <v>506</v>
      </c>
      <c r="G3295" t="s">
        <v>619</v>
      </c>
      <c r="H3295">
        <v>3</v>
      </c>
      <c r="I3295" t="s">
        <v>268</v>
      </c>
      <c r="J3295" t="s">
        <v>610</v>
      </c>
      <c r="L3295">
        <v>18</v>
      </c>
      <c r="M3295">
        <v>1</v>
      </c>
      <c r="N3295">
        <v>1</v>
      </c>
      <c r="O3295">
        <v>459780832</v>
      </c>
      <c r="P3295">
        <v>2098</v>
      </c>
      <c r="R3295" t="s">
        <v>271</v>
      </c>
      <c r="S3295" t="e">
        <f>MATCH(D3295,Отчет!#REF!,0)</f>
        <v>#REF!</v>
      </c>
    </row>
    <row r="3296" spans="1:19" x14ac:dyDescent="0.2">
      <c r="A3296">
        <v>506892335</v>
      </c>
      <c r="B3296">
        <v>8</v>
      </c>
      <c r="C3296" t="s">
        <v>377</v>
      </c>
      <c r="D3296">
        <v>498446181</v>
      </c>
      <c r="E3296" t="s">
        <v>65</v>
      </c>
      <c r="F3296" t="s">
        <v>507</v>
      </c>
      <c r="G3296" t="s">
        <v>619</v>
      </c>
      <c r="H3296">
        <v>3</v>
      </c>
      <c r="I3296" t="s">
        <v>268</v>
      </c>
      <c r="J3296" t="s">
        <v>610</v>
      </c>
      <c r="L3296">
        <v>24</v>
      </c>
      <c r="M3296">
        <v>1</v>
      </c>
      <c r="N3296">
        <v>1</v>
      </c>
      <c r="O3296">
        <v>459780832</v>
      </c>
      <c r="P3296">
        <v>2098</v>
      </c>
      <c r="Q3296" t="s">
        <v>270</v>
      </c>
      <c r="R3296" t="s">
        <v>271</v>
      </c>
      <c r="S3296" t="e">
        <f>MATCH(D3296,Отчет!#REF!,0)</f>
        <v>#REF!</v>
      </c>
    </row>
    <row r="3297" spans="1:19" x14ac:dyDescent="0.2">
      <c r="A3297">
        <v>506892804</v>
      </c>
      <c r="B3297">
        <v>10</v>
      </c>
      <c r="C3297" t="s">
        <v>373</v>
      </c>
      <c r="D3297">
        <v>498446357</v>
      </c>
      <c r="E3297" t="s">
        <v>170</v>
      </c>
      <c r="F3297" t="s">
        <v>508</v>
      </c>
      <c r="G3297" t="s">
        <v>619</v>
      </c>
      <c r="H3297">
        <v>3</v>
      </c>
      <c r="I3297" t="s">
        <v>268</v>
      </c>
      <c r="J3297" t="s">
        <v>610</v>
      </c>
      <c r="L3297">
        <v>30</v>
      </c>
      <c r="M3297">
        <v>1</v>
      </c>
      <c r="N3297">
        <v>1</v>
      </c>
      <c r="O3297">
        <v>459780832</v>
      </c>
      <c r="P3297">
        <v>2098</v>
      </c>
      <c r="R3297" t="s">
        <v>271</v>
      </c>
      <c r="S3297" t="e">
        <f>MATCH(D3297,Отчет!#REF!,0)</f>
        <v>#REF!</v>
      </c>
    </row>
    <row r="3298" spans="1:19" x14ac:dyDescent="0.2">
      <c r="A3298">
        <v>506892943</v>
      </c>
      <c r="B3298">
        <v>5</v>
      </c>
      <c r="C3298" t="s">
        <v>377</v>
      </c>
      <c r="D3298">
        <v>498446485</v>
      </c>
      <c r="E3298" t="s">
        <v>52</v>
      </c>
      <c r="F3298" t="s">
        <v>509</v>
      </c>
      <c r="G3298" t="s">
        <v>619</v>
      </c>
      <c r="H3298">
        <v>3</v>
      </c>
      <c r="I3298" t="s">
        <v>268</v>
      </c>
      <c r="J3298" t="s">
        <v>610</v>
      </c>
      <c r="L3298">
        <v>15</v>
      </c>
      <c r="M3298">
        <v>1</v>
      </c>
      <c r="N3298">
        <v>0</v>
      </c>
      <c r="O3298">
        <v>459780832</v>
      </c>
      <c r="P3298">
        <v>2098</v>
      </c>
      <c r="R3298" t="s">
        <v>271</v>
      </c>
      <c r="S3298" t="e">
        <f>MATCH(D3298,Отчет!#REF!,0)</f>
        <v>#REF!</v>
      </c>
    </row>
    <row r="3299" spans="1:19" x14ac:dyDescent="0.2">
      <c r="A3299">
        <v>506892609</v>
      </c>
      <c r="B3299">
        <v>7</v>
      </c>
      <c r="C3299" t="s">
        <v>330</v>
      </c>
      <c r="D3299">
        <v>498446301</v>
      </c>
      <c r="E3299" t="s">
        <v>104</v>
      </c>
      <c r="F3299" t="s">
        <v>510</v>
      </c>
      <c r="G3299" t="s">
        <v>619</v>
      </c>
      <c r="H3299">
        <v>3</v>
      </c>
      <c r="I3299" t="s">
        <v>268</v>
      </c>
      <c r="J3299" t="s">
        <v>610</v>
      </c>
      <c r="L3299">
        <v>21</v>
      </c>
      <c r="M3299">
        <v>1</v>
      </c>
      <c r="N3299">
        <v>1</v>
      </c>
      <c r="O3299">
        <v>459780832</v>
      </c>
      <c r="P3299">
        <v>2098</v>
      </c>
      <c r="R3299" t="s">
        <v>271</v>
      </c>
      <c r="S3299" t="e">
        <f>MATCH(D3299,Отчет!#REF!,0)</f>
        <v>#REF!</v>
      </c>
    </row>
    <row r="3300" spans="1:19" x14ac:dyDescent="0.2">
      <c r="A3300">
        <v>506893085</v>
      </c>
      <c r="B3300">
        <v>4</v>
      </c>
      <c r="C3300" t="s">
        <v>373</v>
      </c>
      <c r="D3300">
        <v>498446508</v>
      </c>
      <c r="E3300" t="s">
        <v>53</v>
      </c>
      <c r="F3300" t="s">
        <v>513</v>
      </c>
      <c r="G3300" t="s">
        <v>619</v>
      </c>
      <c r="H3300">
        <v>3</v>
      </c>
      <c r="I3300" t="s">
        <v>268</v>
      </c>
      <c r="J3300" t="s">
        <v>610</v>
      </c>
      <c r="L3300">
        <v>12</v>
      </c>
      <c r="M3300">
        <v>1</v>
      </c>
      <c r="N3300">
        <v>0</v>
      </c>
      <c r="O3300">
        <v>459780832</v>
      </c>
      <c r="P3300">
        <v>2098</v>
      </c>
      <c r="R3300" t="s">
        <v>271</v>
      </c>
      <c r="S3300" t="e">
        <f>MATCH(D3300,Отчет!#REF!,0)</f>
        <v>#REF!</v>
      </c>
    </row>
    <row r="3301" spans="1:19" x14ac:dyDescent="0.2">
      <c r="A3301">
        <v>506893237</v>
      </c>
      <c r="B3301">
        <v>7</v>
      </c>
      <c r="C3301" t="s">
        <v>373</v>
      </c>
      <c r="D3301">
        <v>498446542</v>
      </c>
      <c r="E3301" t="s">
        <v>43</v>
      </c>
      <c r="F3301" t="s">
        <v>514</v>
      </c>
      <c r="G3301" t="s">
        <v>619</v>
      </c>
      <c r="H3301">
        <v>3</v>
      </c>
      <c r="I3301" t="s">
        <v>268</v>
      </c>
      <c r="J3301" t="s">
        <v>610</v>
      </c>
      <c r="L3301">
        <v>21</v>
      </c>
      <c r="M3301">
        <v>1</v>
      </c>
      <c r="N3301">
        <v>1</v>
      </c>
      <c r="O3301">
        <v>459780832</v>
      </c>
      <c r="P3301">
        <v>2098</v>
      </c>
      <c r="R3301" t="s">
        <v>271</v>
      </c>
      <c r="S3301" t="e">
        <f>MATCH(D3301,Отчет!#REF!,0)</f>
        <v>#REF!</v>
      </c>
    </row>
    <row r="3302" spans="1:19" x14ac:dyDescent="0.2">
      <c r="A3302">
        <v>506893485</v>
      </c>
      <c r="B3302">
        <v>10</v>
      </c>
      <c r="C3302" t="s">
        <v>326</v>
      </c>
      <c r="D3302">
        <v>498446594</v>
      </c>
      <c r="E3302" t="s">
        <v>215</v>
      </c>
      <c r="F3302" t="s">
        <v>512</v>
      </c>
      <c r="G3302" t="s">
        <v>619</v>
      </c>
      <c r="H3302">
        <v>3</v>
      </c>
      <c r="I3302" t="s">
        <v>268</v>
      </c>
      <c r="J3302" t="s">
        <v>610</v>
      </c>
      <c r="L3302">
        <v>30</v>
      </c>
      <c r="M3302">
        <v>1</v>
      </c>
      <c r="N3302">
        <v>1</v>
      </c>
      <c r="O3302">
        <v>459780832</v>
      </c>
      <c r="P3302">
        <v>2098</v>
      </c>
      <c r="R3302" t="s">
        <v>271</v>
      </c>
      <c r="S3302" t="e">
        <f>MATCH(D3302,Отчет!#REF!,0)</f>
        <v>#REF!</v>
      </c>
    </row>
    <row r="3303" spans="1:19" x14ac:dyDescent="0.2">
      <c r="A3303">
        <v>506890747</v>
      </c>
      <c r="B3303">
        <v>6</v>
      </c>
      <c r="C3303" t="s">
        <v>377</v>
      </c>
      <c r="D3303">
        <v>498445339</v>
      </c>
      <c r="E3303" t="s">
        <v>145</v>
      </c>
      <c r="F3303" t="s">
        <v>398</v>
      </c>
      <c r="G3303" t="s">
        <v>619</v>
      </c>
      <c r="H3303">
        <v>3</v>
      </c>
      <c r="I3303" t="s">
        <v>268</v>
      </c>
      <c r="J3303" t="s">
        <v>610</v>
      </c>
      <c r="L3303">
        <v>18</v>
      </c>
      <c r="M3303">
        <v>1</v>
      </c>
      <c r="N3303">
        <v>1</v>
      </c>
      <c r="O3303">
        <v>459780832</v>
      </c>
      <c r="P3303">
        <v>2098</v>
      </c>
      <c r="R3303" t="s">
        <v>271</v>
      </c>
      <c r="S3303" t="e">
        <f>MATCH(D3303,Отчет!#REF!,0)</f>
        <v>#REF!</v>
      </c>
    </row>
    <row r="3304" spans="1:19" x14ac:dyDescent="0.2">
      <c r="A3304">
        <v>506895866</v>
      </c>
      <c r="B3304">
        <v>7</v>
      </c>
      <c r="C3304" t="s">
        <v>377</v>
      </c>
      <c r="D3304">
        <v>498445211</v>
      </c>
      <c r="E3304" t="s">
        <v>156</v>
      </c>
      <c r="F3304" t="s">
        <v>399</v>
      </c>
      <c r="G3304" t="s">
        <v>619</v>
      </c>
      <c r="H3304">
        <v>3</v>
      </c>
      <c r="I3304" t="s">
        <v>268</v>
      </c>
      <c r="J3304" t="s">
        <v>610</v>
      </c>
      <c r="L3304">
        <v>21</v>
      </c>
      <c r="M3304">
        <v>1</v>
      </c>
      <c r="N3304">
        <v>1</v>
      </c>
      <c r="O3304">
        <v>459780832</v>
      </c>
      <c r="P3304">
        <v>2098</v>
      </c>
      <c r="R3304" t="s">
        <v>271</v>
      </c>
      <c r="S3304" t="e">
        <f>MATCH(D3304,Отчет!#REF!,0)</f>
        <v>#REF!</v>
      </c>
    </row>
    <row r="3305" spans="1:19" x14ac:dyDescent="0.2">
      <c r="A3305">
        <v>506891016</v>
      </c>
      <c r="B3305">
        <v>7</v>
      </c>
      <c r="C3305" t="s">
        <v>382</v>
      </c>
      <c r="D3305">
        <v>498445549</v>
      </c>
      <c r="E3305" t="s">
        <v>132</v>
      </c>
      <c r="F3305" t="s">
        <v>400</v>
      </c>
      <c r="G3305" t="s">
        <v>619</v>
      </c>
      <c r="H3305">
        <v>3</v>
      </c>
      <c r="I3305" t="s">
        <v>268</v>
      </c>
      <c r="J3305" t="s">
        <v>610</v>
      </c>
      <c r="L3305">
        <v>21</v>
      </c>
      <c r="M3305">
        <v>1</v>
      </c>
      <c r="N3305">
        <v>1</v>
      </c>
      <c r="O3305">
        <v>459780832</v>
      </c>
      <c r="P3305">
        <v>2098</v>
      </c>
      <c r="R3305" t="s">
        <v>271</v>
      </c>
      <c r="S3305" t="e">
        <f>MATCH(D3305,Отчет!#REF!,0)</f>
        <v>#REF!</v>
      </c>
    </row>
    <row r="3306" spans="1:19" x14ac:dyDescent="0.2">
      <c r="A3306">
        <v>506890880</v>
      </c>
      <c r="B3306">
        <v>10</v>
      </c>
      <c r="C3306" t="s">
        <v>265</v>
      </c>
      <c r="D3306">
        <v>498445453</v>
      </c>
      <c r="E3306" t="s">
        <v>184</v>
      </c>
      <c r="F3306" t="s">
        <v>401</v>
      </c>
      <c r="G3306" t="s">
        <v>619</v>
      </c>
      <c r="H3306">
        <v>3</v>
      </c>
      <c r="I3306" t="s">
        <v>268</v>
      </c>
      <c r="J3306" t="s">
        <v>610</v>
      </c>
      <c r="L3306">
        <v>30</v>
      </c>
      <c r="M3306">
        <v>1</v>
      </c>
      <c r="N3306">
        <v>1</v>
      </c>
      <c r="O3306">
        <v>459780832</v>
      </c>
      <c r="P3306">
        <v>2098</v>
      </c>
      <c r="R3306" t="s">
        <v>271</v>
      </c>
      <c r="S3306" t="e">
        <f>MATCH(D3306,Отчет!#REF!,0)</f>
        <v>#REF!</v>
      </c>
    </row>
    <row r="3307" spans="1:19" x14ac:dyDescent="0.2">
      <c r="A3307">
        <v>506891265</v>
      </c>
      <c r="B3307">
        <v>9</v>
      </c>
      <c r="C3307" t="s">
        <v>265</v>
      </c>
      <c r="D3307">
        <v>498445669</v>
      </c>
      <c r="E3307" t="s">
        <v>185</v>
      </c>
      <c r="F3307" t="s">
        <v>402</v>
      </c>
      <c r="G3307" t="s">
        <v>619</v>
      </c>
      <c r="H3307">
        <v>3</v>
      </c>
      <c r="I3307" t="s">
        <v>268</v>
      </c>
      <c r="J3307" t="s">
        <v>610</v>
      </c>
      <c r="L3307">
        <v>27</v>
      </c>
      <c r="M3307">
        <v>1</v>
      </c>
      <c r="N3307">
        <v>1</v>
      </c>
      <c r="O3307">
        <v>459780832</v>
      </c>
      <c r="P3307">
        <v>2098</v>
      </c>
      <c r="R3307" t="s">
        <v>271</v>
      </c>
      <c r="S3307" t="e">
        <f>MATCH(D3307,Отчет!#REF!,0)</f>
        <v>#REF!</v>
      </c>
    </row>
    <row r="3308" spans="1:19" x14ac:dyDescent="0.2">
      <c r="A3308">
        <v>506891133</v>
      </c>
      <c r="B3308">
        <v>5</v>
      </c>
      <c r="C3308" t="s">
        <v>330</v>
      </c>
      <c r="D3308">
        <v>498445593</v>
      </c>
      <c r="E3308" t="s">
        <v>118</v>
      </c>
      <c r="F3308" t="s">
        <v>403</v>
      </c>
      <c r="G3308" t="s">
        <v>619</v>
      </c>
      <c r="H3308">
        <v>3</v>
      </c>
      <c r="I3308" t="s">
        <v>268</v>
      </c>
      <c r="J3308" t="s">
        <v>610</v>
      </c>
      <c r="L3308">
        <v>15</v>
      </c>
      <c r="M3308">
        <v>1</v>
      </c>
      <c r="N3308">
        <v>1</v>
      </c>
      <c r="O3308">
        <v>459780832</v>
      </c>
      <c r="P3308">
        <v>2098</v>
      </c>
      <c r="R3308" t="s">
        <v>271</v>
      </c>
      <c r="S3308" t="e">
        <f>MATCH(D3308,Отчет!#REF!,0)</f>
        <v>#REF!</v>
      </c>
    </row>
    <row r="3309" spans="1:19" x14ac:dyDescent="0.2">
      <c r="A3309">
        <v>506891204</v>
      </c>
      <c r="B3309">
        <v>9</v>
      </c>
      <c r="C3309" t="s">
        <v>265</v>
      </c>
      <c r="D3309">
        <v>498445617</v>
      </c>
      <c r="E3309" t="s">
        <v>73</v>
      </c>
      <c r="F3309" t="s">
        <v>404</v>
      </c>
      <c r="G3309" t="s">
        <v>619</v>
      </c>
      <c r="H3309">
        <v>3</v>
      </c>
      <c r="I3309" t="s">
        <v>268</v>
      </c>
      <c r="J3309" t="s">
        <v>610</v>
      </c>
      <c r="L3309">
        <v>27</v>
      </c>
      <c r="M3309">
        <v>1</v>
      </c>
      <c r="N3309">
        <v>1</v>
      </c>
      <c r="O3309">
        <v>459780832</v>
      </c>
      <c r="P3309">
        <v>2098</v>
      </c>
      <c r="R3309" t="s">
        <v>271</v>
      </c>
      <c r="S3309" t="e">
        <f>MATCH(D3309,Отчет!#REF!,0)</f>
        <v>#REF!</v>
      </c>
    </row>
    <row r="3310" spans="1:19" x14ac:dyDescent="0.2">
      <c r="A3310">
        <v>506891329</v>
      </c>
      <c r="B3310">
        <v>7</v>
      </c>
      <c r="C3310" t="s">
        <v>377</v>
      </c>
      <c r="D3310">
        <v>498445697</v>
      </c>
      <c r="E3310" t="s">
        <v>153</v>
      </c>
      <c r="F3310" t="s">
        <v>405</v>
      </c>
      <c r="G3310" t="s">
        <v>619</v>
      </c>
      <c r="H3310">
        <v>3</v>
      </c>
      <c r="I3310" t="s">
        <v>268</v>
      </c>
      <c r="J3310" t="s">
        <v>610</v>
      </c>
      <c r="L3310">
        <v>21</v>
      </c>
      <c r="M3310">
        <v>1</v>
      </c>
      <c r="N3310">
        <v>1</v>
      </c>
      <c r="O3310">
        <v>459780832</v>
      </c>
      <c r="P3310">
        <v>2098</v>
      </c>
      <c r="R3310" t="s">
        <v>271</v>
      </c>
      <c r="S3310" t="e">
        <f>MATCH(D3310,Отчет!#REF!,0)</f>
        <v>#REF!</v>
      </c>
    </row>
    <row r="3311" spans="1:19" x14ac:dyDescent="0.2">
      <c r="A3311">
        <v>506891389</v>
      </c>
      <c r="B3311">
        <v>10</v>
      </c>
      <c r="C3311" t="s">
        <v>265</v>
      </c>
      <c r="D3311">
        <v>498445729</v>
      </c>
      <c r="E3311" t="s">
        <v>191</v>
      </c>
      <c r="F3311" t="s">
        <v>406</v>
      </c>
      <c r="G3311" t="s">
        <v>619</v>
      </c>
      <c r="H3311">
        <v>3</v>
      </c>
      <c r="I3311" t="s">
        <v>268</v>
      </c>
      <c r="J3311" t="s">
        <v>610</v>
      </c>
      <c r="L3311">
        <v>30</v>
      </c>
      <c r="M3311">
        <v>1</v>
      </c>
      <c r="N3311">
        <v>1</v>
      </c>
      <c r="O3311">
        <v>459780832</v>
      </c>
      <c r="P3311">
        <v>2098</v>
      </c>
      <c r="R3311" t="s">
        <v>271</v>
      </c>
      <c r="S3311" t="e">
        <f>MATCH(D3311,Отчет!#REF!,0)</f>
        <v>#REF!</v>
      </c>
    </row>
    <row r="3312" spans="1:19" x14ac:dyDescent="0.2">
      <c r="A3312">
        <v>506895798</v>
      </c>
      <c r="B3312">
        <v>8</v>
      </c>
      <c r="C3312" t="s">
        <v>330</v>
      </c>
      <c r="D3312">
        <v>498445645</v>
      </c>
      <c r="E3312" t="s">
        <v>114</v>
      </c>
      <c r="F3312" t="s">
        <v>407</v>
      </c>
      <c r="G3312" t="s">
        <v>619</v>
      </c>
      <c r="H3312">
        <v>3</v>
      </c>
      <c r="I3312" t="s">
        <v>268</v>
      </c>
      <c r="J3312" t="s">
        <v>610</v>
      </c>
      <c r="L3312">
        <v>24</v>
      </c>
      <c r="M3312">
        <v>1</v>
      </c>
      <c r="N3312">
        <v>1</v>
      </c>
      <c r="O3312">
        <v>459780832</v>
      </c>
      <c r="P3312">
        <v>2098</v>
      </c>
      <c r="R3312" t="s">
        <v>271</v>
      </c>
      <c r="S3312" t="e">
        <f>MATCH(D3312,Отчет!#REF!,0)</f>
        <v>#REF!</v>
      </c>
    </row>
    <row r="3313" spans="1:19" x14ac:dyDescent="0.2">
      <c r="A3313">
        <v>506884482</v>
      </c>
      <c r="B3313">
        <v>9</v>
      </c>
      <c r="C3313" t="s">
        <v>326</v>
      </c>
      <c r="D3313">
        <v>498448691</v>
      </c>
      <c r="E3313" t="s">
        <v>77</v>
      </c>
      <c r="F3313" t="s">
        <v>583</v>
      </c>
      <c r="G3313" t="s">
        <v>619</v>
      </c>
      <c r="H3313">
        <v>3</v>
      </c>
      <c r="I3313" t="s">
        <v>268</v>
      </c>
      <c r="J3313" t="s">
        <v>610</v>
      </c>
      <c r="L3313">
        <v>27</v>
      </c>
      <c r="M3313">
        <v>1</v>
      </c>
      <c r="N3313">
        <v>1</v>
      </c>
      <c r="O3313">
        <v>459780832</v>
      </c>
      <c r="P3313">
        <v>2098</v>
      </c>
      <c r="R3313" t="s">
        <v>271</v>
      </c>
      <c r="S3313" t="e">
        <f>MATCH(D3313,Отчет!#REF!,0)</f>
        <v>#REF!</v>
      </c>
    </row>
    <row r="3314" spans="1:19" x14ac:dyDescent="0.2">
      <c r="A3314">
        <v>506884794</v>
      </c>
      <c r="B3314">
        <v>10</v>
      </c>
      <c r="C3314" t="s">
        <v>265</v>
      </c>
      <c r="D3314">
        <v>498448839</v>
      </c>
      <c r="E3314" t="s">
        <v>246</v>
      </c>
      <c r="F3314" t="s">
        <v>584</v>
      </c>
      <c r="G3314" t="s">
        <v>619</v>
      </c>
      <c r="H3314">
        <v>3</v>
      </c>
      <c r="I3314" t="s">
        <v>268</v>
      </c>
      <c r="J3314" t="s">
        <v>610</v>
      </c>
      <c r="L3314">
        <v>30</v>
      </c>
      <c r="M3314">
        <v>1</v>
      </c>
      <c r="N3314">
        <v>1</v>
      </c>
      <c r="O3314">
        <v>459780832</v>
      </c>
      <c r="P3314">
        <v>2098</v>
      </c>
      <c r="R3314" t="s">
        <v>271</v>
      </c>
      <c r="S3314" t="e">
        <f>MATCH(D3314,Отчет!#REF!,0)</f>
        <v>#REF!</v>
      </c>
    </row>
    <row r="3315" spans="1:19" x14ac:dyDescent="0.2">
      <c r="A3315">
        <v>506884734</v>
      </c>
      <c r="B3315">
        <v>10</v>
      </c>
      <c r="C3315" t="s">
        <v>373</v>
      </c>
      <c r="D3315">
        <v>498448791</v>
      </c>
      <c r="E3315" t="s">
        <v>168</v>
      </c>
      <c r="F3315" t="s">
        <v>585</v>
      </c>
      <c r="G3315" t="s">
        <v>619</v>
      </c>
      <c r="H3315">
        <v>3</v>
      </c>
      <c r="I3315" t="s">
        <v>268</v>
      </c>
      <c r="J3315" t="s">
        <v>610</v>
      </c>
      <c r="L3315">
        <v>30</v>
      </c>
      <c r="M3315">
        <v>1</v>
      </c>
      <c r="N3315">
        <v>1</v>
      </c>
      <c r="O3315">
        <v>459780832</v>
      </c>
      <c r="P3315">
        <v>2098</v>
      </c>
      <c r="R3315" t="s">
        <v>271</v>
      </c>
      <c r="S3315" t="e">
        <f>MATCH(D3315,Отчет!#REF!,0)</f>
        <v>#REF!</v>
      </c>
    </row>
    <row r="3316" spans="1:19" x14ac:dyDescent="0.2">
      <c r="A3316">
        <v>506884858</v>
      </c>
      <c r="B3316">
        <v>10</v>
      </c>
      <c r="C3316" t="s">
        <v>373</v>
      </c>
      <c r="D3316">
        <v>498448863</v>
      </c>
      <c r="E3316" t="s">
        <v>175</v>
      </c>
      <c r="F3316" t="s">
        <v>586</v>
      </c>
      <c r="G3316" t="s">
        <v>619</v>
      </c>
      <c r="H3316">
        <v>3</v>
      </c>
      <c r="I3316" t="s">
        <v>268</v>
      </c>
      <c r="J3316" t="s">
        <v>610</v>
      </c>
      <c r="L3316">
        <v>30</v>
      </c>
      <c r="M3316">
        <v>1</v>
      </c>
      <c r="N3316">
        <v>1</v>
      </c>
      <c r="O3316">
        <v>459780832</v>
      </c>
      <c r="P3316">
        <v>2098</v>
      </c>
      <c r="R3316" t="s">
        <v>271</v>
      </c>
      <c r="S3316" t="e">
        <f>MATCH(D3316,Отчет!#REF!,0)</f>
        <v>#REF!</v>
      </c>
    </row>
    <row r="3317" spans="1:19" x14ac:dyDescent="0.2">
      <c r="A3317">
        <v>506884920</v>
      </c>
      <c r="B3317">
        <v>8</v>
      </c>
      <c r="C3317" t="s">
        <v>330</v>
      </c>
      <c r="D3317">
        <v>498448887</v>
      </c>
      <c r="E3317" t="s">
        <v>100</v>
      </c>
      <c r="F3317" t="s">
        <v>587</v>
      </c>
      <c r="G3317" t="s">
        <v>619</v>
      </c>
      <c r="H3317">
        <v>3</v>
      </c>
      <c r="I3317" t="s">
        <v>268</v>
      </c>
      <c r="J3317" t="s">
        <v>610</v>
      </c>
      <c r="L3317">
        <v>24</v>
      </c>
      <c r="M3317">
        <v>1</v>
      </c>
      <c r="N3317">
        <v>1</v>
      </c>
      <c r="O3317">
        <v>459780832</v>
      </c>
      <c r="P3317">
        <v>2098</v>
      </c>
      <c r="R3317" t="s">
        <v>271</v>
      </c>
      <c r="S3317" t="e">
        <f>MATCH(D3317,Отчет!#REF!,0)</f>
        <v>#REF!</v>
      </c>
    </row>
    <row r="3318" spans="1:19" x14ac:dyDescent="0.2">
      <c r="A3318">
        <v>506895320</v>
      </c>
      <c r="B3318">
        <v>5</v>
      </c>
      <c r="C3318" t="s">
        <v>377</v>
      </c>
      <c r="D3318">
        <v>498448815</v>
      </c>
      <c r="E3318" t="s">
        <v>152</v>
      </c>
      <c r="F3318" t="s">
        <v>588</v>
      </c>
      <c r="G3318" t="s">
        <v>619</v>
      </c>
      <c r="H3318">
        <v>3</v>
      </c>
      <c r="I3318" t="s">
        <v>268</v>
      </c>
      <c r="J3318" t="s">
        <v>610</v>
      </c>
      <c r="L3318">
        <v>15</v>
      </c>
      <c r="M3318">
        <v>1</v>
      </c>
      <c r="N3318">
        <v>1</v>
      </c>
      <c r="O3318">
        <v>459780832</v>
      </c>
      <c r="P3318">
        <v>2098</v>
      </c>
      <c r="R3318" t="s">
        <v>271</v>
      </c>
      <c r="S3318" t="e">
        <f>MATCH(D3318,Отчет!#REF!,0)</f>
        <v>#REF!</v>
      </c>
    </row>
    <row r="3319" spans="1:19" x14ac:dyDescent="0.2">
      <c r="A3319">
        <v>506885170</v>
      </c>
      <c r="B3319">
        <v>10</v>
      </c>
      <c r="C3319" t="s">
        <v>326</v>
      </c>
      <c r="D3319">
        <v>498449015</v>
      </c>
      <c r="E3319" t="s">
        <v>209</v>
      </c>
      <c r="F3319" t="s">
        <v>552</v>
      </c>
      <c r="G3319" t="s">
        <v>619</v>
      </c>
      <c r="H3319">
        <v>3</v>
      </c>
      <c r="I3319" t="s">
        <v>268</v>
      </c>
      <c r="J3319" t="s">
        <v>610</v>
      </c>
      <c r="L3319">
        <v>30</v>
      </c>
      <c r="M3319">
        <v>1</v>
      </c>
      <c r="N3319">
        <v>1</v>
      </c>
      <c r="O3319">
        <v>459780832</v>
      </c>
      <c r="P3319">
        <v>2098</v>
      </c>
      <c r="R3319" t="s">
        <v>271</v>
      </c>
      <c r="S3319" t="e">
        <f>MATCH(D3319,Отчет!#REF!,0)</f>
        <v>#REF!</v>
      </c>
    </row>
    <row r="3320" spans="1:19" x14ac:dyDescent="0.2">
      <c r="A3320">
        <v>506885230</v>
      </c>
      <c r="B3320">
        <v>10</v>
      </c>
      <c r="C3320" t="s">
        <v>265</v>
      </c>
      <c r="D3320">
        <v>498449047</v>
      </c>
      <c r="E3320" t="s">
        <v>201</v>
      </c>
      <c r="F3320" t="s">
        <v>589</v>
      </c>
      <c r="G3320" t="s">
        <v>619</v>
      </c>
      <c r="H3320">
        <v>3</v>
      </c>
      <c r="I3320" t="s">
        <v>268</v>
      </c>
      <c r="J3320" t="s">
        <v>610</v>
      </c>
      <c r="L3320">
        <v>30</v>
      </c>
      <c r="M3320">
        <v>1</v>
      </c>
      <c r="N3320">
        <v>1</v>
      </c>
      <c r="O3320">
        <v>459780832</v>
      </c>
      <c r="P3320">
        <v>2098</v>
      </c>
      <c r="R3320" t="s">
        <v>271</v>
      </c>
      <c r="S3320" t="e">
        <f>MATCH(D3320,Отчет!#REF!,0)</f>
        <v>#REF!</v>
      </c>
    </row>
    <row r="3321" spans="1:19" x14ac:dyDescent="0.2">
      <c r="A3321">
        <v>506885043</v>
      </c>
      <c r="B3321">
        <v>7</v>
      </c>
      <c r="C3321" t="s">
        <v>377</v>
      </c>
      <c r="D3321">
        <v>498448935</v>
      </c>
      <c r="E3321" t="s">
        <v>160</v>
      </c>
      <c r="F3321" t="s">
        <v>548</v>
      </c>
      <c r="G3321" t="s">
        <v>619</v>
      </c>
      <c r="H3321">
        <v>3</v>
      </c>
      <c r="I3321" t="s">
        <v>268</v>
      </c>
      <c r="J3321" t="s">
        <v>610</v>
      </c>
      <c r="L3321">
        <v>21</v>
      </c>
      <c r="M3321">
        <v>1</v>
      </c>
      <c r="N3321">
        <v>1</v>
      </c>
      <c r="O3321">
        <v>459780832</v>
      </c>
      <c r="P3321">
        <v>2098</v>
      </c>
      <c r="R3321" t="s">
        <v>271</v>
      </c>
      <c r="S3321" t="e">
        <f>MATCH(D3321,Отчет!#REF!,0)</f>
        <v>#REF!</v>
      </c>
    </row>
    <row r="3322" spans="1:19" x14ac:dyDescent="0.2">
      <c r="A3322">
        <v>506896123</v>
      </c>
      <c r="B3322">
        <v>10</v>
      </c>
      <c r="C3322" t="s">
        <v>373</v>
      </c>
      <c r="D3322">
        <v>498448983</v>
      </c>
      <c r="E3322" t="s">
        <v>178</v>
      </c>
      <c r="F3322" t="s">
        <v>549</v>
      </c>
      <c r="G3322" t="s">
        <v>619</v>
      </c>
      <c r="H3322">
        <v>3</v>
      </c>
      <c r="I3322" t="s">
        <v>268</v>
      </c>
      <c r="J3322" t="s">
        <v>610</v>
      </c>
      <c r="L3322">
        <v>30</v>
      </c>
      <c r="M3322">
        <v>1</v>
      </c>
      <c r="N3322">
        <v>1</v>
      </c>
      <c r="O3322">
        <v>459780832</v>
      </c>
      <c r="P3322">
        <v>2098</v>
      </c>
      <c r="R3322" t="s">
        <v>271</v>
      </c>
      <c r="S3322" t="e">
        <f>MATCH(D3322,Отчет!#REF!,0)</f>
        <v>#REF!</v>
      </c>
    </row>
    <row r="3323" spans="1:19" x14ac:dyDescent="0.2">
      <c r="A3323">
        <v>506885417</v>
      </c>
      <c r="B3323">
        <v>10</v>
      </c>
      <c r="C3323" t="s">
        <v>265</v>
      </c>
      <c r="D3323">
        <v>498449119</v>
      </c>
      <c r="E3323" t="s">
        <v>200</v>
      </c>
      <c r="F3323" t="s">
        <v>555</v>
      </c>
      <c r="G3323" t="s">
        <v>619</v>
      </c>
      <c r="H3323">
        <v>3</v>
      </c>
      <c r="I3323" t="s">
        <v>268</v>
      </c>
      <c r="J3323" t="s">
        <v>610</v>
      </c>
      <c r="L3323">
        <v>30</v>
      </c>
      <c r="M3323">
        <v>1</v>
      </c>
      <c r="N3323">
        <v>1</v>
      </c>
      <c r="O3323">
        <v>459780832</v>
      </c>
      <c r="P3323">
        <v>2098</v>
      </c>
      <c r="R3323" t="s">
        <v>271</v>
      </c>
      <c r="S3323" t="e">
        <f>MATCH(D3323,Отчет!#REF!,0)</f>
        <v>#REF!</v>
      </c>
    </row>
    <row r="3324" spans="1:19" x14ac:dyDescent="0.2">
      <c r="A3324">
        <v>506885290</v>
      </c>
      <c r="B3324">
        <v>10</v>
      </c>
      <c r="C3324" t="s">
        <v>382</v>
      </c>
      <c r="D3324">
        <v>498449071</v>
      </c>
      <c r="E3324" t="s">
        <v>131</v>
      </c>
      <c r="F3324" t="s">
        <v>550</v>
      </c>
      <c r="G3324" t="s">
        <v>619</v>
      </c>
      <c r="H3324">
        <v>3</v>
      </c>
      <c r="I3324" t="s">
        <v>268</v>
      </c>
      <c r="J3324" t="s">
        <v>610</v>
      </c>
      <c r="L3324">
        <v>30</v>
      </c>
      <c r="M3324">
        <v>1</v>
      </c>
      <c r="N3324">
        <v>1</v>
      </c>
      <c r="O3324">
        <v>459780832</v>
      </c>
      <c r="P3324">
        <v>2098</v>
      </c>
      <c r="R3324" t="s">
        <v>271</v>
      </c>
      <c r="S3324" t="e">
        <f>MATCH(D3324,Отчет!#REF!,0)</f>
        <v>#REF!</v>
      </c>
    </row>
    <row r="3325" spans="1:19" x14ac:dyDescent="0.2">
      <c r="A3325">
        <v>506885353</v>
      </c>
      <c r="B3325">
        <v>9</v>
      </c>
      <c r="C3325" t="s">
        <v>326</v>
      </c>
      <c r="D3325">
        <v>498449095</v>
      </c>
      <c r="E3325" t="s">
        <v>205</v>
      </c>
      <c r="F3325" t="s">
        <v>551</v>
      </c>
      <c r="G3325" t="s">
        <v>619</v>
      </c>
      <c r="H3325">
        <v>3</v>
      </c>
      <c r="I3325" t="s">
        <v>268</v>
      </c>
      <c r="J3325" t="s">
        <v>610</v>
      </c>
      <c r="L3325">
        <v>27</v>
      </c>
      <c r="M3325">
        <v>1</v>
      </c>
      <c r="N3325">
        <v>1</v>
      </c>
      <c r="O3325">
        <v>459780832</v>
      </c>
      <c r="P3325">
        <v>2098</v>
      </c>
      <c r="Q3325" t="s">
        <v>270</v>
      </c>
      <c r="R3325" t="s">
        <v>271</v>
      </c>
      <c r="S3325" t="e">
        <f>MATCH(D3325,Отчет!#REF!,0)</f>
        <v>#REF!</v>
      </c>
    </row>
    <row r="3326" spans="1:19" x14ac:dyDescent="0.2">
      <c r="A3326">
        <v>506885548</v>
      </c>
      <c r="B3326">
        <v>4</v>
      </c>
      <c r="C3326" t="s">
        <v>386</v>
      </c>
      <c r="D3326">
        <v>498449167</v>
      </c>
      <c r="E3326" t="s">
        <v>232</v>
      </c>
      <c r="F3326" t="s">
        <v>553</v>
      </c>
      <c r="G3326" t="s">
        <v>619</v>
      </c>
      <c r="H3326">
        <v>3</v>
      </c>
      <c r="I3326" t="s">
        <v>268</v>
      </c>
      <c r="J3326" t="s">
        <v>610</v>
      </c>
      <c r="L3326">
        <v>12</v>
      </c>
      <c r="M3326">
        <v>1</v>
      </c>
      <c r="N3326">
        <v>1</v>
      </c>
      <c r="O3326">
        <v>459780832</v>
      </c>
      <c r="P3326">
        <v>2098</v>
      </c>
      <c r="R3326" t="s">
        <v>271</v>
      </c>
      <c r="S3326" t="e">
        <f>MATCH(D3326,Отчет!#REF!,0)</f>
        <v>#REF!</v>
      </c>
    </row>
    <row r="3327" spans="1:19" x14ac:dyDescent="0.2">
      <c r="A3327">
        <v>506885616</v>
      </c>
      <c r="B3327">
        <v>10</v>
      </c>
      <c r="C3327" t="s">
        <v>380</v>
      </c>
      <c r="D3327">
        <v>498449191</v>
      </c>
      <c r="E3327" t="s">
        <v>55</v>
      </c>
      <c r="F3327" t="s">
        <v>554</v>
      </c>
      <c r="G3327" t="s">
        <v>619</v>
      </c>
      <c r="H3327">
        <v>3</v>
      </c>
      <c r="I3327" t="s">
        <v>268</v>
      </c>
      <c r="J3327" t="s">
        <v>610</v>
      </c>
      <c r="L3327">
        <v>30</v>
      </c>
      <c r="M3327">
        <v>1</v>
      </c>
      <c r="N3327">
        <v>1</v>
      </c>
      <c r="O3327">
        <v>459780832</v>
      </c>
      <c r="P3327">
        <v>2098</v>
      </c>
      <c r="R3327" t="s">
        <v>271</v>
      </c>
      <c r="S3327" t="e">
        <f>MATCH(D3327,Отчет!#REF!,0)</f>
        <v>#REF!</v>
      </c>
    </row>
    <row r="3328" spans="1:19" x14ac:dyDescent="0.2">
      <c r="A3328">
        <v>506896716</v>
      </c>
      <c r="B3328">
        <v>6</v>
      </c>
      <c r="C3328" t="s">
        <v>330</v>
      </c>
      <c r="D3328">
        <v>499630264</v>
      </c>
      <c r="E3328" t="s">
        <v>37</v>
      </c>
      <c r="F3328" t="s">
        <v>556</v>
      </c>
      <c r="G3328" t="s">
        <v>619</v>
      </c>
      <c r="H3328">
        <v>3</v>
      </c>
      <c r="I3328" t="s">
        <v>268</v>
      </c>
      <c r="J3328" t="s">
        <v>610</v>
      </c>
      <c r="L3328">
        <v>18</v>
      </c>
      <c r="M3328">
        <v>1</v>
      </c>
      <c r="N3328">
        <v>0</v>
      </c>
      <c r="O3328">
        <v>459780832</v>
      </c>
      <c r="P3328">
        <v>2098</v>
      </c>
      <c r="R3328" t="s">
        <v>271</v>
      </c>
      <c r="S3328" t="e">
        <f>MATCH(D3328,Отчет!#REF!,0)</f>
        <v>#REF!</v>
      </c>
    </row>
    <row r="3329" spans="1:19" x14ac:dyDescent="0.2">
      <c r="A3329">
        <v>506883584</v>
      </c>
      <c r="B3329">
        <v>10</v>
      </c>
      <c r="C3329" t="s">
        <v>265</v>
      </c>
      <c r="D3329">
        <v>498448307</v>
      </c>
      <c r="E3329" t="s">
        <v>183</v>
      </c>
      <c r="F3329" t="s">
        <v>478</v>
      </c>
      <c r="G3329" t="s">
        <v>619</v>
      </c>
      <c r="H3329">
        <v>3</v>
      </c>
      <c r="I3329" t="s">
        <v>268</v>
      </c>
      <c r="J3329" t="s">
        <v>610</v>
      </c>
      <c r="L3329">
        <v>30</v>
      </c>
      <c r="M3329">
        <v>1</v>
      </c>
      <c r="N3329">
        <v>1</v>
      </c>
      <c r="O3329">
        <v>459780832</v>
      </c>
      <c r="P3329">
        <v>2098</v>
      </c>
      <c r="R3329" t="s">
        <v>271</v>
      </c>
      <c r="S3329" t="e">
        <f>MATCH(D3329,Отчет!#REF!,0)</f>
        <v>#REF!</v>
      </c>
    </row>
    <row r="3330" spans="1:19" x14ac:dyDescent="0.2">
      <c r="A3330">
        <v>506883390</v>
      </c>
      <c r="B3330">
        <v>10</v>
      </c>
      <c r="C3330" t="s">
        <v>373</v>
      </c>
      <c r="D3330">
        <v>498448235</v>
      </c>
      <c r="E3330" t="s">
        <v>68</v>
      </c>
      <c r="F3330" t="s">
        <v>479</v>
      </c>
      <c r="G3330" t="s">
        <v>619</v>
      </c>
      <c r="H3330">
        <v>3</v>
      </c>
      <c r="I3330" t="s">
        <v>268</v>
      </c>
      <c r="J3330" t="s">
        <v>610</v>
      </c>
      <c r="L3330">
        <v>30</v>
      </c>
      <c r="M3330">
        <v>1</v>
      </c>
      <c r="N3330">
        <v>1</v>
      </c>
      <c r="O3330">
        <v>459780832</v>
      </c>
      <c r="P3330">
        <v>2098</v>
      </c>
      <c r="R3330" t="s">
        <v>271</v>
      </c>
      <c r="S3330" t="e">
        <f>MATCH(D3330,Отчет!#REF!,0)</f>
        <v>#REF!</v>
      </c>
    </row>
    <row r="3331" spans="1:19" x14ac:dyDescent="0.2">
      <c r="A3331">
        <v>506883450</v>
      </c>
      <c r="B3331">
        <v>10</v>
      </c>
      <c r="C3331" t="s">
        <v>326</v>
      </c>
      <c r="D3331">
        <v>498448259</v>
      </c>
      <c r="E3331" t="s">
        <v>216</v>
      </c>
      <c r="F3331" t="s">
        <v>480</v>
      </c>
      <c r="G3331" t="s">
        <v>619</v>
      </c>
      <c r="H3331">
        <v>3</v>
      </c>
      <c r="I3331" t="s">
        <v>268</v>
      </c>
      <c r="J3331" t="s">
        <v>610</v>
      </c>
      <c r="L3331">
        <v>30</v>
      </c>
      <c r="M3331">
        <v>1</v>
      </c>
      <c r="N3331">
        <v>1</v>
      </c>
      <c r="O3331">
        <v>459780832</v>
      </c>
      <c r="P3331">
        <v>2098</v>
      </c>
      <c r="R3331" t="s">
        <v>271</v>
      </c>
      <c r="S3331" t="e">
        <f>MATCH(D3331,Отчет!#REF!,0)</f>
        <v>#REF!</v>
      </c>
    </row>
    <row r="3332" spans="1:19" x14ac:dyDescent="0.2">
      <c r="A3332">
        <v>506883832</v>
      </c>
      <c r="B3332">
        <v>8</v>
      </c>
      <c r="C3332" t="s">
        <v>377</v>
      </c>
      <c r="D3332">
        <v>498448403</v>
      </c>
      <c r="E3332" t="s">
        <v>148</v>
      </c>
      <c r="F3332" t="s">
        <v>481</v>
      </c>
      <c r="G3332" t="s">
        <v>619</v>
      </c>
      <c r="H3332">
        <v>3</v>
      </c>
      <c r="I3332" t="s">
        <v>268</v>
      </c>
      <c r="J3332" t="s">
        <v>610</v>
      </c>
      <c r="L3332">
        <v>24</v>
      </c>
      <c r="M3332">
        <v>1</v>
      </c>
      <c r="N3332">
        <v>1</v>
      </c>
      <c r="O3332">
        <v>459780832</v>
      </c>
      <c r="P3332">
        <v>2098</v>
      </c>
      <c r="R3332" t="s">
        <v>271</v>
      </c>
      <c r="S3332" t="e">
        <f>MATCH(D3332,Отчет!#REF!,0)</f>
        <v>#REF!</v>
      </c>
    </row>
    <row r="3333" spans="1:19" x14ac:dyDescent="0.2">
      <c r="A3333">
        <v>506883644</v>
      </c>
      <c r="B3333">
        <v>7</v>
      </c>
      <c r="C3333" t="s">
        <v>380</v>
      </c>
      <c r="D3333">
        <v>498448331</v>
      </c>
      <c r="E3333" t="s">
        <v>88</v>
      </c>
      <c r="F3333" t="s">
        <v>569</v>
      </c>
      <c r="G3333" t="s">
        <v>619</v>
      </c>
      <c r="H3333">
        <v>3</v>
      </c>
      <c r="I3333" t="s">
        <v>268</v>
      </c>
      <c r="J3333" t="s">
        <v>610</v>
      </c>
      <c r="L3333">
        <v>21</v>
      </c>
      <c r="M3333">
        <v>1</v>
      </c>
      <c r="N3333">
        <v>1</v>
      </c>
      <c r="O3333">
        <v>459780832</v>
      </c>
      <c r="P3333">
        <v>2098</v>
      </c>
      <c r="R3333" t="s">
        <v>271</v>
      </c>
      <c r="S3333" t="e">
        <f>MATCH(D3333,Отчет!#REF!,0)</f>
        <v>#REF!</v>
      </c>
    </row>
    <row r="3334" spans="1:19" x14ac:dyDescent="0.2">
      <c r="A3334">
        <v>506883712</v>
      </c>
      <c r="B3334">
        <v>10</v>
      </c>
      <c r="C3334" t="s">
        <v>326</v>
      </c>
      <c r="D3334">
        <v>498448355</v>
      </c>
      <c r="E3334" t="s">
        <v>213</v>
      </c>
      <c r="F3334" t="s">
        <v>570</v>
      </c>
      <c r="G3334" t="s">
        <v>619</v>
      </c>
      <c r="H3334">
        <v>3</v>
      </c>
      <c r="I3334" t="s">
        <v>268</v>
      </c>
      <c r="J3334" t="s">
        <v>610</v>
      </c>
      <c r="L3334">
        <v>30</v>
      </c>
      <c r="M3334">
        <v>1</v>
      </c>
      <c r="N3334">
        <v>1</v>
      </c>
      <c r="O3334">
        <v>459780832</v>
      </c>
      <c r="P3334">
        <v>2098</v>
      </c>
      <c r="R3334" t="s">
        <v>271</v>
      </c>
      <c r="S3334" t="e">
        <f>MATCH(D3334,Отчет!#REF!,0)</f>
        <v>#REF!</v>
      </c>
    </row>
    <row r="3335" spans="1:19" x14ac:dyDescent="0.2">
      <c r="A3335">
        <v>506883515</v>
      </c>
      <c r="B3335">
        <v>5</v>
      </c>
      <c r="C3335" t="s">
        <v>330</v>
      </c>
      <c r="D3335">
        <v>498448283</v>
      </c>
      <c r="E3335" t="s">
        <v>108</v>
      </c>
      <c r="F3335" t="s">
        <v>571</v>
      </c>
      <c r="G3335" t="s">
        <v>619</v>
      </c>
      <c r="H3335">
        <v>3</v>
      </c>
      <c r="I3335" t="s">
        <v>268</v>
      </c>
      <c r="J3335" t="s">
        <v>610</v>
      </c>
      <c r="L3335">
        <v>15</v>
      </c>
      <c r="M3335">
        <v>1</v>
      </c>
      <c r="N3335">
        <v>1</v>
      </c>
      <c r="O3335">
        <v>459780832</v>
      </c>
      <c r="P3335">
        <v>2098</v>
      </c>
      <c r="R3335" t="s">
        <v>271</v>
      </c>
      <c r="S3335" t="e">
        <f>MATCH(D3335,Отчет!#REF!,0)</f>
        <v>#REF!</v>
      </c>
    </row>
    <row r="3336" spans="1:19" x14ac:dyDescent="0.2">
      <c r="A3336">
        <v>506883909</v>
      </c>
      <c r="B3336">
        <v>10</v>
      </c>
      <c r="C3336" t="s">
        <v>326</v>
      </c>
      <c r="D3336">
        <v>498448427</v>
      </c>
      <c r="E3336" t="s">
        <v>218</v>
      </c>
      <c r="F3336" t="s">
        <v>572</v>
      </c>
      <c r="G3336" t="s">
        <v>619</v>
      </c>
      <c r="H3336">
        <v>3</v>
      </c>
      <c r="I3336" t="s">
        <v>268</v>
      </c>
      <c r="J3336" t="s">
        <v>610</v>
      </c>
      <c r="L3336">
        <v>30</v>
      </c>
      <c r="M3336">
        <v>1</v>
      </c>
      <c r="N3336">
        <v>1</v>
      </c>
      <c r="O3336">
        <v>459780832</v>
      </c>
      <c r="P3336">
        <v>2098</v>
      </c>
      <c r="R3336" t="s">
        <v>271</v>
      </c>
      <c r="S3336" t="e">
        <f>MATCH(D3336,Отчет!#REF!,0)</f>
        <v>#REF!</v>
      </c>
    </row>
    <row r="3337" spans="1:19" x14ac:dyDescent="0.2">
      <c r="A3337">
        <v>506883772</v>
      </c>
      <c r="B3337">
        <v>7</v>
      </c>
      <c r="C3337" t="s">
        <v>377</v>
      </c>
      <c r="D3337">
        <v>498448379</v>
      </c>
      <c r="E3337" t="s">
        <v>150</v>
      </c>
      <c r="F3337" t="s">
        <v>574</v>
      </c>
      <c r="G3337" t="s">
        <v>619</v>
      </c>
      <c r="H3337">
        <v>3</v>
      </c>
      <c r="I3337" t="s">
        <v>268</v>
      </c>
      <c r="J3337" t="s">
        <v>610</v>
      </c>
      <c r="L3337">
        <v>21</v>
      </c>
      <c r="M3337">
        <v>1</v>
      </c>
      <c r="N3337">
        <v>1</v>
      </c>
      <c r="O3337">
        <v>459780832</v>
      </c>
      <c r="P3337">
        <v>2098</v>
      </c>
      <c r="Q3337" t="s">
        <v>270</v>
      </c>
      <c r="R3337" t="s">
        <v>271</v>
      </c>
      <c r="S3337" t="e">
        <f>MATCH(D3337,Отчет!#REF!,0)</f>
        <v>#REF!</v>
      </c>
    </row>
    <row r="3338" spans="1:19" x14ac:dyDescent="0.2">
      <c r="A3338">
        <v>506884232</v>
      </c>
      <c r="B3338">
        <v>10</v>
      </c>
      <c r="C3338" t="s">
        <v>373</v>
      </c>
      <c r="D3338">
        <v>498448555</v>
      </c>
      <c r="E3338" t="s">
        <v>169</v>
      </c>
      <c r="F3338" t="s">
        <v>575</v>
      </c>
      <c r="G3338" t="s">
        <v>619</v>
      </c>
      <c r="H3338">
        <v>3</v>
      </c>
      <c r="I3338" t="s">
        <v>268</v>
      </c>
      <c r="J3338" t="s">
        <v>610</v>
      </c>
      <c r="L3338">
        <v>30</v>
      </c>
      <c r="M3338">
        <v>1</v>
      </c>
      <c r="N3338">
        <v>1</v>
      </c>
      <c r="O3338">
        <v>459780832</v>
      </c>
      <c r="P3338">
        <v>2098</v>
      </c>
      <c r="R3338" t="s">
        <v>271</v>
      </c>
      <c r="S3338" t="e">
        <f>MATCH(D3338,Отчет!#REF!,0)</f>
        <v>#REF!</v>
      </c>
    </row>
    <row r="3339" spans="1:19" x14ac:dyDescent="0.2">
      <c r="A3339">
        <v>506883969</v>
      </c>
      <c r="B3339">
        <v>10</v>
      </c>
      <c r="C3339" t="s">
        <v>265</v>
      </c>
      <c r="D3339">
        <v>498448459</v>
      </c>
      <c r="E3339" t="s">
        <v>202</v>
      </c>
      <c r="F3339" t="s">
        <v>573</v>
      </c>
      <c r="G3339" t="s">
        <v>619</v>
      </c>
      <c r="H3339">
        <v>3</v>
      </c>
      <c r="I3339" t="s">
        <v>268</v>
      </c>
      <c r="J3339" t="s">
        <v>610</v>
      </c>
      <c r="L3339">
        <v>30</v>
      </c>
      <c r="M3339">
        <v>1</v>
      </c>
      <c r="N3339">
        <v>1</v>
      </c>
      <c r="O3339">
        <v>459780832</v>
      </c>
      <c r="P3339">
        <v>2098</v>
      </c>
      <c r="Q3339" t="s">
        <v>270</v>
      </c>
      <c r="R3339" t="s">
        <v>271</v>
      </c>
      <c r="S3339" t="e">
        <f>MATCH(D3339,Отчет!#REF!,0)</f>
        <v>#REF!</v>
      </c>
    </row>
    <row r="3340" spans="1:19" x14ac:dyDescent="0.2">
      <c r="A3340">
        <v>506884029</v>
      </c>
      <c r="B3340">
        <v>10</v>
      </c>
      <c r="C3340" t="s">
        <v>326</v>
      </c>
      <c r="D3340">
        <v>498448483</v>
      </c>
      <c r="E3340" t="s">
        <v>208</v>
      </c>
      <c r="F3340" t="s">
        <v>576</v>
      </c>
      <c r="G3340" t="s">
        <v>619</v>
      </c>
      <c r="H3340">
        <v>3</v>
      </c>
      <c r="I3340" t="s">
        <v>268</v>
      </c>
      <c r="J3340" t="s">
        <v>610</v>
      </c>
      <c r="L3340">
        <v>30</v>
      </c>
      <c r="M3340">
        <v>1</v>
      </c>
      <c r="N3340">
        <v>1</v>
      </c>
      <c r="O3340">
        <v>459780832</v>
      </c>
      <c r="P3340">
        <v>2098</v>
      </c>
      <c r="R3340" t="s">
        <v>271</v>
      </c>
      <c r="S3340" t="e">
        <f>MATCH(D3340,Отчет!#REF!,0)</f>
        <v>#REF!</v>
      </c>
    </row>
    <row r="3341" spans="1:19" x14ac:dyDescent="0.2">
      <c r="A3341">
        <v>506896368</v>
      </c>
      <c r="B3341">
        <v>8</v>
      </c>
      <c r="C3341" t="s">
        <v>380</v>
      </c>
      <c r="D3341">
        <v>498448579</v>
      </c>
      <c r="E3341" t="s">
        <v>97</v>
      </c>
      <c r="F3341" t="s">
        <v>577</v>
      </c>
      <c r="G3341" t="s">
        <v>619</v>
      </c>
      <c r="H3341">
        <v>3</v>
      </c>
      <c r="I3341" t="s">
        <v>268</v>
      </c>
      <c r="J3341" t="s">
        <v>610</v>
      </c>
      <c r="L3341">
        <v>24</v>
      </c>
      <c r="M3341">
        <v>1</v>
      </c>
      <c r="N3341">
        <v>1</v>
      </c>
      <c r="O3341">
        <v>459780832</v>
      </c>
      <c r="P3341">
        <v>2098</v>
      </c>
      <c r="R3341" t="s">
        <v>271</v>
      </c>
      <c r="S3341" t="e">
        <f>MATCH(D3341,Отчет!#REF!,0)</f>
        <v>#REF!</v>
      </c>
    </row>
    <row r="3342" spans="1:19" x14ac:dyDescent="0.2">
      <c r="A3342">
        <v>506884294</v>
      </c>
      <c r="B3342">
        <v>8</v>
      </c>
      <c r="C3342" t="s">
        <v>380</v>
      </c>
      <c r="D3342">
        <v>498448603</v>
      </c>
      <c r="E3342" t="s">
        <v>83</v>
      </c>
      <c r="F3342" t="s">
        <v>578</v>
      </c>
      <c r="G3342" t="s">
        <v>619</v>
      </c>
      <c r="H3342">
        <v>3</v>
      </c>
      <c r="I3342" t="s">
        <v>268</v>
      </c>
      <c r="J3342" t="s">
        <v>610</v>
      </c>
      <c r="L3342">
        <v>24</v>
      </c>
      <c r="M3342">
        <v>1</v>
      </c>
      <c r="N3342">
        <v>1</v>
      </c>
      <c r="O3342">
        <v>459780832</v>
      </c>
      <c r="P3342">
        <v>2098</v>
      </c>
      <c r="R3342" t="s">
        <v>271</v>
      </c>
      <c r="S3342" t="e">
        <f>MATCH(D3342,Отчет!#REF!,0)</f>
        <v>#REF!</v>
      </c>
    </row>
    <row r="3343" spans="1:19" x14ac:dyDescent="0.2">
      <c r="A3343">
        <v>506884157</v>
      </c>
      <c r="B3343">
        <v>5</v>
      </c>
      <c r="C3343" t="s">
        <v>382</v>
      </c>
      <c r="D3343">
        <v>498448531</v>
      </c>
      <c r="E3343" t="s">
        <v>129</v>
      </c>
      <c r="F3343" t="s">
        <v>579</v>
      </c>
      <c r="G3343" t="s">
        <v>619</v>
      </c>
      <c r="H3343">
        <v>3</v>
      </c>
      <c r="I3343" t="s">
        <v>268</v>
      </c>
      <c r="J3343" t="s">
        <v>610</v>
      </c>
      <c r="L3343">
        <v>15</v>
      </c>
      <c r="M3343">
        <v>1</v>
      </c>
      <c r="N3343">
        <v>1</v>
      </c>
      <c r="O3343">
        <v>459780832</v>
      </c>
      <c r="P3343">
        <v>2098</v>
      </c>
      <c r="R3343" t="s">
        <v>271</v>
      </c>
      <c r="S3343" t="e">
        <f>MATCH(D3343,Отчет!#REF!,0)</f>
        <v>#REF!</v>
      </c>
    </row>
    <row r="3344" spans="1:19" x14ac:dyDescent="0.2">
      <c r="A3344">
        <v>506884608</v>
      </c>
      <c r="B3344">
        <v>4</v>
      </c>
      <c r="C3344" t="s">
        <v>326</v>
      </c>
      <c r="D3344">
        <v>498448739</v>
      </c>
      <c r="E3344" t="s">
        <v>204</v>
      </c>
      <c r="F3344" t="s">
        <v>580</v>
      </c>
      <c r="G3344" t="s">
        <v>619</v>
      </c>
      <c r="H3344">
        <v>3</v>
      </c>
      <c r="I3344" t="s">
        <v>268</v>
      </c>
      <c r="J3344" t="s">
        <v>610</v>
      </c>
      <c r="L3344">
        <v>12</v>
      </c>
      <c r="M3344">
        <v>1</v>
      </c>
      <c r="N3344">
        <v>1</v>
      </c>
      <c r="O3344">
        <v>459780832</v>
      </c>
      <c r="P3344">
        <v>2098</v>
      </c>
      <c r="R3344" t="s">
        <v>271</v>
      </c>
      <c r="S3344" t="e">
        <f>MATCH(D3344,Отчет!#REF!,0)</f>
        <v>#REF!</v>
      </c>
    </row>
    <row r="3345" spans="1:19" x14ac:dyDescent="0.2">
      <c r="A3345">
        <v>506884671</v>
      </c>
      <c r="B3345">
        <v>7</v>
      </c>
      <c r="C3345" t="s">
        <v>377</v>
      </c>
      <c r="D3345">
        <v>498448763</v>
      </c>
      <c r="E3345" t="s">
        <v>144</v>
      </c>
      <c r="F3345" t="s">
        <v>581</v>
      </c>
      <c r="G3345" t="s">
        <v>619</v>
      </c>
      <c r="H3345">
        <v>3</v>
      </c>
      <c r="I3345" t="s">
        <v>268</v>
      </c>
      <c r="J3345" t="s">
        <v>610</v>
      </c>
      <c r="L3345">
        <v>21</v>
      </c>
      <c r="M3345">
        <v>1</v>
      </c>
      <c r="N3345">
        <v>1</v>
      </c>
      <c r="O3345">
        <v>459780832</v>
      </c>
      <c r="P3345">
        <v>2098</v>
      </c>
      <c r="R3345" t="s">
        <v>271</v>
      </c>
      <c r="S3345" t="e">
        <f>MATCH(D3345,Отчет!#REF!,0)</f>
        <v>#REF!</v>
      </c>
    </row>
    <row r="3346" spans="1:19" x14ac:dyDescent="0.2">
      <c r="A3346">
        <v>506884422</v>
      </c>
      <c r="B3346">
        <v>7</v>
      </c>
      <c r="C3346" t="s">
        <v>265</v>
      </c>
      <c r="D3346">
        <v>498448651</v>
      </c>
      <c r="E3346" t="s">
        <v>198</v>
      </c>
      <c r="F3346" t="s">
        <v>582</v>
      </c>
      <c r="G3346" t="s">
        <v>619</v>
      </c>
      <c r="H3346">
        <v>3</v>
      </c>
      <c r="I3346" t="s">
        <v>268</v>
      </c>
      <c r="J3346" t="s">
        <v>610</v>
      </c>
      <c r="L3346">
        <v>21</v>
      </c>
      <c r="M3346">
        <v>1</v>
      </c>
      <c r="N3346">
        <v>1</v>
      </c>
      <c r="O3346">
        <v>459780832</v>
      </c>
      <c r="P3346">
        <v>2098</v>
      </c>
      <c r="R3346" t="s">
        <v>271</v>
      </c>
      <c r="S3346" t="e">
        <f>MATCH(D3346,Отчет!#REF!,0)</f>
        <v>#REF!</v>
      </c>
    </row>
    <row r="3347" spans="1:19" x14ac:dyDescent="0.2">
      <c r="A3347">
        <v>506882109</v>
      </c>
      <c r="B3347">
        <v>10</v>
      </c>
      <c r="C3347" t="s">
        <v>326</v>
      </c>
      <c r="D3347">
        <v>498447691</v>
      </c>
      <c r="E3347" t="s">
        <v>206</v>
      </c>
      <c r="F3347" t="s">
        <v>463</v>
      </c>
      <c r="G3347" t="s">
        <v>619</v>
      </c>
      <c r="H3347">
        <v>3</v>
      </c>
      <c r="I3347" t="s">
        <v>268</v>
      </c>
      <c r="J3347" t="s">
        <v>610</v>
      </c>
      <c r="L3347">
        <v>30</v>
      </c>
      <c r="M3347">
        <v>1</v>
      </c>
      <c r="N3347">
        <v>1</v>
      </c>
      <c r="O3347">
        <v>459780832</v>
      </c>
      <c r="P3347">
        <v>2098</v>
      </c>
      <c r="R3347" t="s">
        <v>271</v>
      </c>
      <c r="S3347" t="e">
        <f>MATCH(D3347,Отчет!#REF!,0)</f>
        <v>#REF!</v>
      </c>
    </row>
    <row r="3348" spans="1:19" x14ac:dyDescent="0.2">
      <c r="A3348">
        <v>506882641</v>
      </c>
      <c r="B3348">
        <v>8</v>
      </c>
      <c r="C3348" t="s">
        <v>326</v>
      </c>
      <c r="D3348">
        <v>498447883</v>
      </c>
      <c r="E3348" t="s">
        <v>217</v>
      </c>
      <c r="F3348" t="s">
        <v>464</v>
      </c>
      <c r="G3348" t="s">
        <v>619</v>
      </c>
      <c r="H3348">
        <v>3</v>
      </c>
      <c r="I3348" t="s">
        <v>268</v>
      </c>
      <c r="J3348" t="s">
        <v>610</v>
      </c>
      <c r="L3348">
        <v>24</v>
      </c>
      <c r="M3348">
        <v>1</v>
      </c>
      <c r="N3348">
        <v>1</v>
      </c>
      <c r="O3348">
        <v>459780832</v>
      </c>
      <c r="P3348">
        <v>2098</v>
      </c>
      <c r="R3348" t="s">
        <v>271</v>
      </c>
      <c r="S3348" t="e">
        <f>MATCH(D3348,Отчет!#REF!,0)</f>
        <v>#REF!</v>
      </c>
    </row>
    <row r="3349" spans="1:19" x14ac:dyDescent="0.2">
      <c r="A3349">
        <v>506882457</v>
      </c>
      <c r="B3349">
        <v>7</v>
      </c>
      <c r="C3349" t="s">
        <v>380</v>
      </c>
      <c r="D3349">
        <v>498447811</v>
      </c>
      <c r="E3349" t="s">
        <v>89</v>
      </c>
      <c r="F3349" t="s">
        <v>465</v>
      </c>
      <c r="G3349" t="s">
        <v>619</v>
      </c>
      <c r="H3349">
        <v>3</v>
      </c>
      <c r="I3349" t="s">
        <v>268</v>
      </c>
      <c r="J3349" t="s">
        <v>610</v>
      </c>
      <c r="L3349">
        <v>21</v>
      </c>
      <c r="M3349">
        <v>1</v>
      </c>
      <c r="N3349">
        <v>1</v>
      </c>
      <c r="O3349">
        <v>459780832</v>
      </c>
      <c r="P3349">
        <v>2098</v>
      </c>
      <c r="R3349" t="s">
        <v>271</v>
      </c>
      <c r="S3349" t="e">
        <f>MATCH(D3349,Отчет!#REF!,0)</f>
        <v>#REF!</v>
      </c>
    </row>
    <row r="3350" spans="1:19" x14ac:dyDescent="0.2">
      <c r="A3350">
        <v>506882521</v>
      </c>
      <c r="B3350">
        <v>10</v>
      </c>
      <c r="C3350" t="s">
        <v>326</v>
      </c>
      <c r="D3350">
        <v>498447835</v>
      </c>
      <c r="E3350" t="s">
        <v>220</v>
      </c>
      <c r="F3350" t="s">
        <v>466</v>
      </c>
      <c r="G3350" t="s">
        <v>619</v>
      </c>
      <c r="H3350">
        <v>3</v>
      </c>
      <c r="I3350" t="s">
        <v>268</v>
      </c>
      <c r="J3350" t="s">
        <v>610</v>
      </c>
      <c r="L3350">
        <v>30</v>
      </c>
      <c r="M3350">
        <v>1</v>
      </c>
      <c r="N3350">
        <v>1</v>
      </c>
      <c r="O3350">
        <v>459780832</v>
      </c>
      <c r="P3350">
        <v>2098</v>
      </c>
      <c r="R3350" t="s">
        <v>271</v>
      </c>
      <c r="S3350" t="e">
        <f>MATCH(D3350,Отчет!#REF!,0)</f>
        <v>#REF!</v>
      </c>
    </row>
    <row r="3351" spans="1:19" x14ac:dyDescent="0.2">
      <c r="A3351">
        <v>506882701</v>
      </c>
      <c r="B3351">
        <v>10</v>
      </c>
      <c r="C3351" t="s">
        <v>326</v>
      </c>
      <c r="D3351">
        <v>498447907</v>
      </c>
      <c r="E3351" t="s">
        <v>203</v>
      </c>
      <c r="F3351" t="s">
        <v>467</v>
      </c>
      <c r="G3351" t="s">
        <v>619</v>
      </c>
      <c r="H3351">
        <v>3</v>
      </c>
      <c r="I3351" t="s">
        <v>268</v>
      </c>
      <c r="J3351" t="s">
        <v>610</v>
      </c>
      <c r="L3351">
        <v>30</v>
      </c>
      <c r="M3351">
        <v>1</v>
      </c>
      <c r="N3351">
        <v>1</v>
      </c>
      <c r="O3351">
        <v>459780832</v>
      </c>
      <c r="P3351">
        <v>2098</v>
      </c>
      <c r="Q3351" t="s">
        <v>270</v>
      </c>
      <c r="R3351" t="s">
        <v>271</v>
      </c>
      <c r="S3351" t="e">
        <f>MATCH(D3351,Отчет!#REF!,0)</f>
        <v>#REF!</v>
      </c>
    </row>
    <row r="3352" spans="1:19" x14ac:dyDescent="0.2">
      <c r="A3352">
        <v>506882581</v>
      </c>
      <c r="B3352">
        <v>10</v>
      </c>
      <c r="C3352" t="s">
        <v>326</v>
      </c>
      <c r="D3352">
        <v>498447859</v>
      </c>
      <c r="E3352" t="s">
        <v>214</v>
      </c>
      <c r="F3352" t="s">
        <v>468</v>
      </c>
      <c r="G3352" t="s">
        <v>619</v>
      </c>
      <c r="H3352">
        <v>3</v>
      </c>
      <c r="I3352" t="s">
        <v>268</v>
      </c>
      <c r="J3352" t="s">
        <v>610</v>
      </c>
      <c r="L3352">
        <v>30</v>
      </c>
      <c r="M3352">
        <v>1</v>
      </c>
      <c r="N3352">
        <v>1</v>
      </c>
      <c r="O3352">
        <v>459780832</v>
      </c>
      <c r="P3352">
        <v>2098</v>
      </c>
      <c r="R3352" t="s">
        <v>271</v>
      </c>
      <c r="S3352" t="e">
        <f>MATCH(D3352,Отчет!#REF!,0)</f>
        <v>#REF!</v>
      </c>
    </row>
    <row r="3353" spans="1:19" x14ac:dyDescent="0.2">
      <c r="A3353">
        <v>506883003</v>
      </c>
      <c r="B3353">
        <v>10</v>
      </c>
      <c r="C3353" t="s">
        <v>373</v>
      </c>
      <c r="D3353">
        <v>498448027</v>
      </c>
      <c r="E3353" t="s">
        <v>164</v>
      </c>
      <c r="F3353" t="s">
        <v>469</v>
      </c>
      <c r="G3353" t="s">
        <v>619</v>
      </c>
      <c r="H3353">
        <v>3</v>
      </c>
      <c r="I3353" t="s">
        <v>268</v>
      </c>
      <c r="J3353" t="s">
        <v>610</v>
      </c>
      <c r="L3353">
        <v>30</v>
      </c>
      <c r="M3353">
        <v>1</v>
      </c>
      <c r="N3353">
        <v>1</v>
      </c>
      <c r="O3353">
        <v>459780832</v>
      </c>
      <c r="P3353">
        <v>2098</v>
      </c>
      <c r="R3353" t="s">
        <v>271</v>
      </c>
      <c r="S3353" t="e">
        <f>MATCH(D3353,Отчет!#REF!,0)</f>
        <v>#REF!</v>
      </c>
    </row>
    <row r="3354" spans="1:19" x14ac:dyDescent="0.2">
      <c r="A3354">
        <v>506883066</v>
      </c>
      <c r="B3354">
        <v>10</v>
      </c>
      <c r="C3354" t="s">
        <v>386</v>
      </c>
      <c r="D3354">
        <v>498448051</v>
      </c>
      <c r="E3354" t="s">
        <v>230</v>
      </c>
      <c r="F3354" t="s">
        <v>470</v>
      </c>
      <c r="G3354" t="s">
        <v>619</v>
      </c>
      <c r="H3354">
        <v>3</v>
      </c>
      <c r="I3354" t="s">
        <v>268</v>
      </c>
      <c r="J3354" t="s">
        <v>610</v>
      </c>
      <c r="L3354">
        <v>30</v>
      </c>
      <c r="M3354">
        <v>1</v>
      </c>
      <c r="N3354">
        <v>1</v>
      </c>
      <c r="O3354">
        <v>459780832</v>
      </c>
      <c r="P3354">
        <v>2098</v>
      </c>
      <c r="R3354" t="s">
        <v>271</v>
      </c>
      <c r="S3354" t="e">
        <f>MATCH(D3354,Отчет!#REF!,0)</f>
        <v>#REF!</v>
      </c>
    </row>
    <row r="3355" spans="1:19" x14ac:dyDescent="0.2">
      <c r="A3355">
        <v>506882823</v>
      </c>
      <c r="B3355">
        <v>6</v>
      </c>
      <c r="C3355" t="s">
        <v>330</v>
      </c>
      <c r="D3355">
        <v>498447955</v>
      </c>
      <c r="E3355" t="s">
        <v>120</v>
      </c>
      <c r="F3355" t="s">
        <v>471</v>
      </c>
      <c r="G3355" t="s">
        <v>619</v>
      </c>
      <c r="H3355">
        <v>3</v>
      </c>
      <c r="I3355" t="s">
        <v>268</v>
      </c>
      <c r="J3355" t="s">
        <v>610</v>
      </c>
      <c r="L3355">
        <v>18</v>
      </c>
      <c r="M3355">
        <v>1</v>
      </c>
      <c r="N3355">
        <v>1</v>
      </c>
      <c r="O3355">
        <v>459780832</v>
      </c>
      <c r="P3355">
        <v>2098</v>
      </c>
      <c r="R3355" t="s">
        <v>271</v>
      </c>
      <c r="S3355" t="e">
        <f>MATCH(D3355,Отчет!#REF!,0)</f>
        <v>#REF!</v>
      </c>
    </row>
    <row r="3356" spans="1:19" x14ac:dyDescent="0.2">
      <c r="A3356">
        <v>506882883</v>
      </c>
      <c r="B3356">
        <v>7</v>
      </c>
      <c r="C3356" t="s">
        <v>382</v>
      </c>
      <c r="D3356">
        <v>498447979</v>
      </c>
      <c r="E3356" t="s">
        <v>138</v>
      </c>
      <c r="F3356" t="s">
        <v>472</v>
      </c>
      <c r="G3356" t="s">
        <v>619</v>
      </c>
      <c r="H3356">
        <v>3</v>
      </c>
      <c r="I3356" t="s">
        <v>268</v>
      </c>
      <c r="J3356" t="s">
        <v>610</v>
      </c>
      <c r="L3356">
        <v>21</v>
      </c>
      <c r="M3356">
        <v>1</v>
      </c>
      <c r="N3356">
        <v>1</v>
      </c>
      <c r="O3356">
        <v>459780832</v>
      </c>
      <c r="P3356">
        <v>2098</v>
      </c>
      <c r="R3356" t="s">
        <v>271</v>
      </c>
      <c r="S3356" t="e">
        <f>MATCH(D3356,Отчет!#REF!,0)</f>
        <v>#REF!</v>
      </c>
    </row>
    <row r="3357" spans="1:19" x14ac:dyDescent="0.2">
      <c r="A3357">
        <v>506883130</v>
      </c>
      <c r="B3357">
        <v>9</v>
      </c>
      <c r="C3357" t="s">
        <v>326</v>
      </c>
      <c r="D3357">
        <v>498448075</v>
      </c>
      <c r="E3357" t="s">
        <v>219</v>
      </c>
      <c r="F3357" t="s">
        <v>473</v>
      </c>
      <c r="G3357" t="s">
        <v>619</v>
      </c>
      <c r="H3357">
        <v>3</v>
      </c>
      <c r="I3357" t="s">
        <v>268</v>
      </c>
      <c r="J3357" t="s">
        <v>610</v>
      </c>
      <c r="L3357">
        <v>27</v>
      </c>
      <c r="M3357">
        <v>1</v>
      </c>
      <c r="N3357">
        <v>1</v>
      </c>
      <c r="O3357">
        <v>459780832</v>
      </c>
      <c r="P3357">
        <v>2098</v>
      </c>
      <c r="R3357" t="s">
        <v>271</v>
      </c>
      <c r="S3357" t="e">
        <f>MATCH(D3357,Отчет!#REF!,0)</f>
        <v>#REF!</v>
      </c>
    </row>
    <row r="3358" spans="1:19" x14ac:dyDescent="0.2">
      <c r="A3358">
        <v>506883200</v>
      </c>
      <c r="B3358">
        <v>7</v>
      </c>
      <c r="C3358" t="s">
        <v>326</v>
      </c>
      <c r="D3358">
        <v>498448099</v>
      </c>
      <c r="E3358" t="s">
        <v>207</v>
      </c>
      <c r="F3358" t="s">
        <v>474</v>
      </c>
      <c r="G3358" t="s">
        <v>619</v>
      </c>
      <c r="H3358">
        <v>3</v>
      </c>
      <c r="I3358" t="s">
        <v>268</v>
      </c>
      <c r="J3358" t="s">
        <v>610</v>
      </c>
      <c r="L3358">
        <v>21</v>
      </c>
      <c r="M3358">
        <v>1</v>
      </c>
      <c r="N3358">
        <v>1</v>
      </c>
      <c r="O3358">
        <v>459780832</v>
      </c>
      <c r="P3358">
        <v>2098</v>
      </c>
      <c r="R3358" t="s">
        <v>271</v>
      </c>
      <c r="S3358" t="e">
        <f>MATCH(D3358,Отчет!#REF!,0)</f>
        <v>#REF!</v>
      </c>
    </row>
    <row r="3359" spans="1:19" x14ac:dyDescent="0.2">
      <c r="A3359">
        <v>506896000</v>
      </c>
      <c r="B3359">
        <v>7</v>
      </c>
      <c r="C3359" t="s">
        <v>386</v>
      </c>
      <c r="D3359">
        <v>498448155</v>
      </c>
      <c r="E3359" t="s">
        <v>239</v>
      </c>
      <c r="F3359" t="s">
        <v>475</v>
      </c>
      <c r="G3359" t="s">
        <v>619</v>
      </c>
      <c r="H3359">
        <v>3</v>
      </c>
      <c r="I3359" t="s">
        <v>268</v>
      </c>
      <c r="J3359" t="s">
        <v>610</v>
      </c>
      <c r="L3359">
        <v>21</v>
      </c>
      <c r="M3359">
        <v>1</v>
      </c>
      <c r="N3359">
        <v>1</v>
      </c>
      <c r="O3359">
        <v>459780832</v>
      </c>
      <c r="P3359">
        <v>2098</v>
      </c>
      <c r="R3359" t="s">
        <v>271</v>
      </c>
      <c r="S3359" t="e">
        <f>MATCH(D3359,Отчет!#REF!,0)</f>
        <v>#REF!</v>
      </c>
    </row>
    <row r="3360" spans="1:19" x14ac:dyDescent="0.2">
      <c r="A3360">
        <v>506883266</v>
      </c>
      <c r="B3360">
        <v>10</v>
      </c>
      <c r="C3360" t="s">
        <v>326</v>
      </c>
      <c r="D3360">
        <v>498448179</v>
      </c>
      <c r="E3360" t="s">
        <v>210</v>
      </c>
      <c r="F3360" t="s">
        <v>476</v>
      </c>
      <c r="G3360" t="s">
        <v>619</v>
      </c>
      <c r="H3360">
        <v>3</v>
      </c>
      <c r="I3360" t="s">
        <v>268</v>
      </c>
      <c r="J3360" t="s">
        <v>610</v>
      </c>
      <c r="L3360">
        <v>30</v>
      </c>
      <c r="M3360">
        <v>1</v>
      </c>
      <c r="N3360">
        <v>1</v>
      </c>
      <c r="O3360">
        <v>459780832</v>
      </c>
      <c r="P3360">
        <v>2098</v>
      </c>
      <c r="R3360" t="s">
        <v>271</v>
      </c>
      <c r="S3360" t="e">
        <f>MATCH(D3360,Отчет!#REF!,0)</f>
        <v>#REF!</v>
      </c>
    </row>
    <row r="3361" spans="1:19" x14ac:dyDescent="0.2">
      <c r="A3361">
        <v>506896572</v>
      </c>
      <c r="B3361">
        <v>6</v>
      </c>
      <c r="C3361" t="s">
        <v>386</v>
      </c>
      <c r="D3361">
        <v>498448123</v>
      </c>
      <c r="E3361" t="s">
        <v>243</v>
      </c>
      <c r="F3361" t="s">
        <v>477</v>
      </c>
      <c r="G3361" t="s">
        <v>619</v>
      </c>
      <c r="H3361">
        <v>3</v>
      </c>
      <c r="I3361" t="s">
        <v>268</v>
      </c>
      <c r="J3361" t="s">
        <v>610</v>
      </c>
      <c r="L3361">
        <v>18</v>
      </c>
      <c r="M3361">
        <v>1</v>
      </c>
      <c r="N3361">
        <v>1</v>
      </c>
      <c r="O3361">
        <v>459780832</v>
      </c>
      <c r="P3361">
        <v>2098</v>
      </c>
      <c r="R3361" t="s">
        <v>271</v>
      </c>
      <c r="S3361" t="e">
        <f>MATCH(D3361,Отчет!#REF!,0)</f>
        <v>#REF!</v>
      </c>
    </row>
    <row r="3362" spans="1:19" x14ac:dyDescent="0.2">
      <c r="A3362">
        <v>506880821</v>
      </c>
      <c r="B3362">
        <v>10</v>
      </c>
      <c r="C3362" t="s">
        <v>265</v>
      </c>
      <c r="D3362">
        <v>498447056</v>
      </c>
      <c r="E3362" t="s">
        <v>188</v>
      </c>
      <c r="F3362" t="s">
        <v>489</v>
      </c>
      <c r="G3362" t="s">
        <v>619</v>
      </c>
      <c r="H3362">
        <v>3</v>
      </c>
      <c r="I3362" t="s">
        <v>268</v>
      </c>
      <c r="J3362" t="s">
        <v>610</v>
      </c>
      <c r="L3362">
        <v>30</v>
      </c>
      <c r="M3362">
        <v>1</v>
      </c>
      <c r="N3362">
        <v>1</v>
      </c>
      <c r="O3362">
        <v>459780832</v>
      </c>
      <c r="P3362">
        <v>2098</v>
      </c>
      <c r="R3362" t="s">
        <v>271</v>
      </c>
      <c r="S3362" t="e">
        <f>MATCH(D3362,Отчет!#REF!,0)</f>
        <v>#REF!</v>
      </c>
    </row>
    <row r="3363" spans="1:19" x14ac:dyDescent="0.2">
      <c r="A3363">
        <v>506881291</v>
      </c>
      <c r="B3363">
        <v>6</v>
      </c>
      <c r="C3363" t="s">
        <v>382</v>
      </c>
      <c r="D3363">
        <v>498447301</v>
      </c>
      <c r="E3363" t="s">
        <v>39</v>
      </c>
      <c r="F3363" t="s">
        <v>490</v>
      </c>
      <c r="G3363" t="s">
        <v>619</v>
      </c>
      <c r="H3363">
        <v>3</v>
      </c>
      <c r="I3363" t="s">
        <v>268</v>
      </c>
      <c r="J3363" t="s">
        <v>610</v>
      </c>
      <c r="L3363">
        <v>18</v>
      </c>
      <c r="M3363">
        <v>1</v>
      </c>
      <c r="N3363">
        <v>0</v>
      </c>
      <c r="O3363">
        <v>459780832</v>
      </c>
      <c r="P3363">
        <v>2098</v>
      </c>
      <c r="R3363" t="s">
        <v>271</v>
      </c>
      <c r="S3363" t="e">
        <f>MATCH(D3363,Отчет!#REF!,0)</f>
        <v>#REF!</v>
      </c>
    </row>
    <row r="3364" spans="1:19" x14ac:dyDescent="0.2">
      <c r="A3364">
        <v>506895735</v>
      </c>
      <c r="B3364">
        <v>5</v>
      </c>
      <c r="C3364" t="s">
        <v>330</v>
      </c>
      <c r="D3364">
        <v>498447206</v>
      </c>
      <c r="E3364" t="s">
        <v>49</v>
      </c>
      <c r="F3364" t="s">
        <v>492</v>
      </c>
      <c r="G3364" t="s">
        <v>619</v>
      </c>
      <c r="H3364">
        <v>3</v>
      </c>
      <c r="I3364" t="s">
        <v>268</v>
      </c>
      <c r="J3364" t="s">
        <v>610</v>
      </c>
      <c r="L3364">
        <v>15</v>
      </c>
      <c r="M3364">
        <v>1</v>
      </c>
      <c r="N3364">
        <v>0</v>
      </c>
      <c r="O3364">
        <v>459780832</v>
      </c>
      <c r="P3364">
        <v>2098</v>
      </c>
      <c r="R3364" t="s">
        <v>271</v>
      </c>
      <c r="S3364" t="e">
        <f>MATCH(D3364,Отчет!#REF!,0)</f>
        <v>#REF!</v>
      </c>
    </row>
    <row r="3365" spans="1:19" x14ac:dyDescent="0.2">
      <c r="A3365">
        <v>506881605</v>
      </c>
      <c r="B3365">
        <v>10</v>
      </c>
      <c r="C3365" t="s">
        <v>330</v>
      </c>
      <c r="D3365">
        <v>498447459</v>
      </c>
      <c r="E3365" t="s">
        <v>107</v>
      </c>
      <c r="F3365" t="s">
        <v>493</v>
      </c>
      <c r="G3365" t="s">
        <v>619</v>
      </c>
      <c r="H3365">
        <v>3</v>
      </c>
      <c r="I3365" t="s">
        <v>268</v>
      </c>
      <c r="J3365" t="s">
        <v>610</v>
      </c>
      <c r="L3365">
        <v>30</v>
      </c>
      <c r="M3365">
        <v>1</v>
      </c>
      <c r="N3365">
        <v>1</v>
      </c>
      <c r="O3365">
        <v>459780832</v>
      </c>
      <c r="P3365">
        <v>2098</v>
      </c>
      <c r="R3365" t="s">
        <v>271</v>
      </c>
      <c r="S3365" t="e">
        <f>MATCH(D3365,Отчет!#REF!,0)</f>
        <v>#REF!</v>
      </c>
    </row>
    <row r="3366" spans="1:19" x14ac:dyDescent="0.2">
      <c r="A3366">
        <v>574897115</v>
      </c>
      <c r="B3366">
        <v>6</v>
      </c>
      <c r="C3366" t="s">
        <v>265</v>
      </c>
      <c r="D3366">
        <v>574870161</v>
      </c>
      <c r="E3366" t="s">
        <v>182</v>
      </c>
      <c r="F3366" t="s">
        <v>530</v>
      </c>
      <c r="G3366" t="s">
        <v>619</v>
      </c>
      <c r="H3366">
        <v>3</v>
      </c>
      <c r="I3366" t="s">
        <v>268</v>
      </c>
      <c r="J3366" t="s">
        <v>610</v>
      </c>
      <c r="L3366">
        <v>18</v>
      </c>
      <c r="M3366">
        <v>1</v>
      </c>
      <c r="N3366">
        <v>1</v>
      </c>
      <c r="O3366">
        <v>459780832</v>
      </c>
      <c r="P3366">
        <v>2098</v>
      </c>
      <c r="R3366" t="s">
        <v>271</v>
      </c>
      <c r="S3366" t="e">
        <f>MATCH(D3366,Отчет!#REF!,0)</f>
        <v>#REF!</v>
      </c>
    </row>
    <row r="3367" spans="1:19" x14ac:dyDescent="0.2">
      <c r="A3367">
        <v>565653815</v>
      </c>
      <c r="B3367">
        <v>7</v>
      </c>
      <c r="C3367" t="s">
        <v>377</v>
      </c>
      <c r="D3367">
        <v>559111834</v>
      </c>
      <c r="E3367" t="s">
        <v>146</v>
      </c>
      <c r="F3367" t="s">
        <v>531</v>
      </c>
      <c r="G3367" t="s">
        <v>619</v>
      </c>
      <c r="H3367">
        <v>3</v>
      </c>
      <c r="I3367" t="s">
        <v>268</v>
      </c>
      <c r="J3367" t="s">
        <v>610</v>
      </c>
      <c r="L3367">
        <v>21</v>
      </c>
      <c r="M3367">
        <v>1</v>
      </c>
      <c r="N3367">
        <v>1</v>
      </c>
      <c r="O3367">
        <v>459780832</v>
      </c>
      <c r="P3367">
        <v>2098</v>
      </c>
      <c r="R3367" t="s">
        <v>271</v>
      </c>
      <c r="S3367" t="e">
        <f>MATCH(D3367,Отчет!#REF!,0)</f>
        <v>#REF!</v>
      </c>
    </row>
    <row r="3368" spans="1:19" x14ac:dyDescent="0.2">
      <c r="A3368">
        <v>560388628</v>
      </c>
      <c r="B3368">
        <v>4</v>
      </c>
      <c r="C3368" t="s">
        <v>373</v>
      </c>
      <c r="D3368">
        <v>559112168</v>
      </c>
      <c r="E3368" t="s">
        <v>69</v>
      </c>
      <c r="F3368" t="s">
        <v>532</v>
      </c>
      <c r="G3368" t="s">
        <v>619</v>
      </c>
      <c r="H3368">
        <v>3</v>
      </c>
      <c r="I3368" t="s">
        <v>268</v>
      </c>
      <c r="J3368" t="s">
        <v>610</v>
      </c>
      <c r="L3368">
        <v>12</v>
      </c>
      <c r="M3368">
        <v>1</v>
      </c>
      <c r="N3368">
        <v>1</v>
      </c>
      <c r="O3368">
        <v>459780832</v>
      </c>
      <c r="P3368">
        <v>2098</v>
      </c>
      <c r="R3368" t="s">
        <v>271</v>
      </c>
      <c r="S3368" t="e">
        <f>MATCH(D3368,Отчет!#REF!,0)</f>
        <v>#REF!</v>
      </c>
    </row>
    <row r="3369" spans="1:19" x14ac:dyDescent="0.2">
      <c r="A3369">
        <v>565654891</v>
      </c>
      <c r="B3369">
        <v>10</v>
      </c>
      <c r="C3369" t="s">
        <v>386</v>
      </c>
      <c r="D3369">
        <v>561784022</v>
      </c>
      <c r="E3369" t="s">
        <v>54</v>
      </c>
      <c r="F3369" s="33" t="s">
        <v>536</v>
      </c>
      <c r="G3369" t="s">
        <v>619</v>
      </c>
      <c r="H3369">
        <v>3</v>
      </c>
      <c r="I3369" t="s">
        <v>268</v>
      </c>
      <c r="J3369" t="s">
        <v>610</v>
      </c>
      <c r="L3369">
        <v>30</v>
      </c>
      <c r="M3369">
        <v>1</v>
      </c>
      <c r="N3369">
        <v>0</v>
      </c>
      <c r="O3369">
        <v>459780832</v>
      </c>
      <c r="P3369">
        <v>2098</v>
      </c>
      <c r="R3369" t="s">
        <v>271</v>
      </c>
      <c r="S3369" t="e">
        <f>MATCH(D3369,Отчет!#REF!,0)</f>
        <v>#REF!</v>
      </c>
    </row>
    <row r="3370" spans="1:19" x14ac:dyDescent="0.2">
      <c r="A3370">
        <v>574901103</v>
      </c>
      <c r="B3370">
        <v>6</v>
      </c>
      <c r="C3370" t="s">
        <v>377</v>
      </c>
      <c r="D3370">
        <v>574873083</v>
      </c>
      <c r="E3370" t="s">
        <v>158</v>
      </c>
      <c r="F3370" t="s">
        <v>535</v>
      </c>
      <c r="G3370" t="s">
        <v>619</v>
      </c>
      <c r="H3370">
        <v>3</v>
      </c>
      <c r="I3370" t="s">
        <v>268</v>
      </c>
      <c r="J3370" t="s">
        <v>610</v>
      </c>
      <c r="L3370">
        <v>18</v>
      </c>
      <c r="M3370">
        <v>1</v>
      </c>
      <c r="N3370">
        <v>1</v>
      </c>
      <c r="O3370">
        <v>459780832</v>
      </c>
      <c r="P3370">
        <v>2098</v>
      </c>
      <c r="R3370" t="s">
        <v>271</v>
      </c>
      <c r="S3370" t="e">
        <f>MATCH(D3370,Отчет!#REF!,0)</f>
        <v>#REF!</v>
      </c>
    </row>
    <row r="3371" spans="1:19" x14ac:dyDescent="0.2">
      <c r="A3371">
        <v>584606746</v>
      </c>
      <c r="B3371">
        <v>8</v>
      </c>
      <c r="C3371" t="s">
        <v>265</v>
      </c>
      <c r="D3371">
        <v>584535571</v>
      </c>
      <c r="E3371" t="s">
        <v>199</v>
      </c>
      <c r="F3371" t="s">
        <v>591</v>
      </c>
      <c r="G3371" t="s">
        <v>619</v>
      </c>
      <c r="H3371">
        <v>3</v>
      </c>
      <c r="I3371" t="s">
        <v>268</v>
      </c>
      <c r="J3371" t="s">
        <v>610</v>
      </c>
      <c r="L3371">
        <v>24</v>
      </c>
      <c r="M3371">
        <v>1</v>
      </c>
      <c r="N3371">
        <v>1</v>
      </c>
      <c r="O3371">
        <v>459780832</v>
      </c>
      <c r="P3371">
        <v>2098</v>
      </c>
      <c r="Q3371" t="s">
        <v>270</v>
      </c>
      <c r="R3371" t="s">
        <v>271</v>
      </c>
      <c r="S3371" t="e">
        <f>MATCH(D3371,Отчет!#REF!,0)</f>
        <v>#REF!</v>
      </c>
    </row>
    <row r="3372" spans="1:19" x14ac:dyDescent="0.2">
      <c r="A3372">
        <v>1390970639</v>
      </c>
      <c r="B3372">
        <v>4</v>
      </c>
      <c r="C3372" t="s">
        <v>373</v>
      </c>
      <c r="D3372">
        <v>1173853681</v>
      </c>
      <c r="E3372" t="s">
        <v>71</v>
      </c>
      <c r="F3372" t="s">
        <v>534</v>
      </c>
      <c r="G3372" t="s">
        <v>619</v>
      </c>
      <c r="H3372">
        <v>3</v>
      </c>
      <c r="I3372" t="s">
        <v>268</v>
      </c>
      <c r="J3372" t="s">
        <v>610</v>
      </c>
      <c r="L3372">
        <v>12</v>
      </c>
      <c r="M3372">
        <v>1</v>
      </c>
      <c r="N3372">
        <v>1</v>
      </c>
      <c r="O3372">
        <v>459780832</v>
      </c>
      <c r="P3372">
        <v>2098</v>
      </c>
      <c r="Q3372" t="s">
        <v>270</v>
      </c>
      <c r="R3372" t="s">
        <v>271</v>
      </c>
      <c r="S3372" t="e">
        <f>MATCH(D3372,Отчет!#REF!,0)</f>
        <v>#REF!</v>
      </c>
    </row>
    <row r="3373" spans="1:19" x14ac:dyDescent="0.2">
      <c r="A3373">
        <v>1420346940</v>
      </c>
      <c r="B3373">
        <v>6</v>
      </c>
      <c r="C3373" t="s">
        <v>386</v>
      </c>
      <c r="D3373">
        <v>1245276152</v>
      </c>
      <c r="E3373" t="s">
        <v>237</v>
      </c>
      <c r="F3373" s="33" t="s">
        <v>537</v>
      </c>
      <c r="G3373" t="s">
        <v>619</v>
      </c>
      <c r="H3373">
        <v>3</v>
      </c>
      <c r="I3373" t="s">
        <v>268</v>
      </c>
      <c r="J3373" t="s">
        <v>610</v>
      </c>
      <c r="L3373">
        <v>18</v>
      </c>
      <c r="M3373">
        <v>1</v>
      </c>
      <c r="N3373">
        <v>1</v>
      </c>
      <c r="O3373">
        <v>459780832</v>
      </c>
      <c r="P3373">
        <v>2098</v>
      </c>
      <c r="Q3373" t="s">
        <v>538</v>
      </c>
      <c r="R3373" t="s">
        <v>271</v>
      </c>
      <c r="S3373" t="e">
        <f>MATCH(D3373,Отчет!#REF!,0)</f>
        <v>#REF!</v>
      </c>
    </row>
    <row r="3374" spans="1:19" x14ac:dyDescent="0.2">
      <c r="A3374">
        <v>769253107</v>
      </c>
      <c r="B3374">
        <v>8</v>
      </c>
      <c r="C3374" t="s">
        <v>380</v>
      </c>
      <c r="D3374">
        <v>731570228</v>
      </c>
      <c r="E3374" t="s">
        <v>57</v>
      </c>
      <c r="F3374" t="s">
        <v>540</v>
      </c>
      <c r="G3374" t="s">
        <v>619</v>
      </c>
      <c r="H3374">
        <v>3</v>
      </c>
      <c r="I3374" t="s">
        <v>268</v>
      </c>
      <c r="J3374" t="s">
        <v>610</v>
      </c>
      <c r="L3374">
        <v>24</v>
      </c>
      <c r="M3374">
        <v>1</v>
      </c>
      <c r="N3374">
        <v>1</v>
      </c>
      <c r="O3374">
        <v>459780832</v>
      </c>
      <c r="P3374">
        <v>2098</v>
      </c>
      <c r="Q3374" t="s">
        <v>270</v>
      </c>
      <c r="R3374" t="s">
        <v>271</v>
      </c>
      <c r="S3374" t="e">
        <f>MATCH(D3374,Отчет!#REF!,0)</f>
        <v>#REF!</v>
      </c>
    </row>
    <row r="3375" spans="1:19" x14ac:dyDescent="0.2">
      <c r="A3375">
        <v>836167974</v>
      </c>
      <c r="B3375">
        <v>7</v>
      </c>
      <c r="C3375" t="s">
        <v>380</v>
      </c>
      <c r="D3375">
        <v>833850925</v>
      </c>
      <c r="E3375" t="s">
        <v>58</v>
      </c>
      <c r="F3375" t="s">
        <v>541</v>
      </c>
      <c r="G3375" t="s">
        <v>619</v>
      </c>
      <c r="H3375">
        <v>3</v>
      </c>
      <c r="I3375" t="s">
        <v>268</v>
      </c>
      <c r="J3375" t="s">
        <v>610</v>
      </c>
      <c r="L3375">
        <v>21</v>
      </c>
      <c r="M3375">
        <v>1</v>
      </c>
      <c r="N3375">
        <v>1</v>
      </c>
      <c r="O3375">
        <v>459780832</v>
      </c>
      <c r="P3375">
        <v>2098</v>
      </c>
      <c r="Q3375" t="s">
        <v>270</v>
      </c>
      <c r="R3375" t="s">
        <v>271</v>
      </c>
      <c r="S3375" t="e">
        <f>MATCH(D3375,Отчет!#REF!,0)</f>
        <v>#REF!</v>
      </c>
    </row>
    <row r="3376" spans="1:19" x14ac:dyDescent="0.2">
      <c r="A3376">
        <v>1356516254</v>
      </c>
      <c r="B3376">
        <v>8</v>
      </c>
      <c r="C3376" t="s">
        <v>382</v>
      </c>
      <c r="D3376">
        <v>1342395156</v>
      </c>
      <c r="E3376" t="s">
        <v>40</v>
      </c>
      <c r="F3376" t="s">
        <v>545</v>
      </c>
      <c r="G3376" t="s">
        <v>619</v>
      </c>
      <c r="H3376">
        <v>3</v>
      </c>
      <c r="I3376" t="s">
        <v>268</v>
      </c>
      <c r="J3376" t="s">
        <v>610</v>
      </c>
      <c r="L3376">
        <v>24</v>
      </c>
      <c r="M3376">
        <v>1</v>
      </c>
      <c r="N3376">
        <v>0</v>
      </c>
      <c r="O3376">
        <v>459780832</v>
      </c>
      <c r="P3376">
        <v>2098</v>
      </c>
      <c r="Q3376" t="s">
        <v>270</v>
      </c>
      <c r="R3376" t="s">
        <v>271</v>
      </c>
      <c r="S3376" t="e">
        <f>MATCH(D3376,Отчет!#REF!,0)</f>
        <v>#REF!</v>
      </c>
    </row>
    <row r="3377" spans="1:19" x14ac:dyDescent="0.2">
      <c r="A3377">
        <v>1955671896</v>
      </c>
      <c r="B3377">
        <v>10</v>
      </c>
      <c r="C3377" t="s">
        <v>380</v>
      </c>
      <c r="D3377">
        <v>1376350128</v>
      </c>
      <c r="E3377" t="s">
        <v>87</v>
      </c>
      <c r="F3377" t="s">
        <v>542</v>
      </c>
      <c r="G3377" t="s">
        <v>619</v>
      </c>
      <c r="H3377">
        <v>3</v>
      </c>
      <c r="I3377" t="s">
        <v>268</v>
      </c>
      <c r="J3377" t="s">
        <v>610</v>
      </c>
      <c r="L3377">
        <v>30</v>
      </c>
      <c r="M3377">
        <v>1</v>
      </c>
      <c r="N3377">
        <v>1</v>
      </c>
      <c r="O3377">
        <v>459780832</v>
      </c>
      <c r="P3377">
        <v>2098</v>
      </c>
      <c r="Q3377" t="s">
        <v>270</v>
      </c>
      <c r="R3377" t="s">
        <v>271</v>
      </c>
      <c r="S3377" t="e">
        <f>MATCH(D3377,Отчет!#REF!,0)</f>
        <v>#REF!</v>
      </c>
    </row>
    <row r="3378" spans="1:19" x14ac:dyDescent="0.2">
      <c r="A3378">
        <v>1300072501</v>
      </c>
      <c r="B3378">
        <v>4</v>
      </c>
      <c r="C3378" t="s">
        <v>265</v>
      </c>
      <c r="D3378">
        <v>1297682452</v>
      </c>
      <c r="E3378" t="s">
        <v>45</v>
      </c>
      <c r="F3378" s="33" t="s">
        <v>539</v>
      </c>
      <c r="G3378" t="s">
        <v>619</v>
      </c>
      <c r="H3378">
        <v>3</v>
      </c>
      <c r="I3378" t="s">
        <v>268</v>
      </c>
      <c r="J3378" t="s">
        <v>610</v>
      </c>
      <c r="L3378">
        <v>12</v>
      </c>
      <c r="M3378">
        <v>1</v>
      </c>
      <c r="N3378">
        <v>1</v>
      </c>
      <c r="O3378">
        <v>459780832</v>
      </c>
      <c r="P3378">
        <v>2098</v>
      </c>
      <c r="Q3378" t="s">
        <v>538</v>
      </c>
      <c r="R3378" t="s">
        <v>271</v>
      </c>
      <c r="S3378" t="e">
        <f>MATCH(D3378,Отчет!#REF!,0)</f>
        <v>#REF!</v>
      </c>
    </row>
    <row r="3379" spans="1:19" x14ac:dyDescent="0.2">
      <c r="A3379">
        <v>1783030477</v>
      </c>
      <c r="B3379">
        <v>5</v>
      </c>
      <c r="C3379" t="s">
        <v>377</v>
      </c>
      <c r="D3379">
        <v>1782856139</v>
      </c>
      <c r="E3379" t="s">
        <v>51</v>
      </c>
      <c r="F3379" s="33" t="s">
        <v>593</v>
      </c>
      <c r="G3379" t="s">
        <v>619</v>
      </c>
      <c r="H3379">
        <v>3</v>
      </c>
      <c r="I3379" t="s">
        <v>268</v>
      </c>
      <c r="J3379" t="s">
        <v>610</v>
      </c>
      <c r="L3379">
        <v>15</v>
      </c>
      <c r="M3379">
        <v>1</v>
      </c>
      <c r="N3379">
        <v>0</v>
      </c>
      <c r="O3379">
        <v>459780832</v>
      </c>
      <c r="P3379">
        <v>2098</v>
      </c>
      <c r="Q3379" t="s">
        <v>270</v>
      </c>
      <c r="R3379" t="s">
        <v>271</v>
      </c>
      <c r="S3379" t="e">
        <f>MATCH(D3379,Отчет!#REF!,0)</f>
        <v>#REF!</v>
      </c>
    </row>
    <row r="3380" spans="1:19" x14ac:dyDescent="0.2">
      <c r="A3380">
        <v>1414158818</v>
      </c>
      <c r="B3380">
        <v>4</v>
      </c>
      <c r="C3380" t="s">
        <v>377</v>
      </c>
      <c r="D3380">
        <v>1414074946</v>
      </c>
      <c r="E3380" t="s">
        <v>41</v>
      </c>
      <c r="F3380" s="33" t="s">
        <v>543</v>
      </c>
      <c r="G3380" t="s">
        <v>619</v>
      </c>
      <c r="H3380">
        <v>3</v>
      </c>
      <c r="I3380" t="s">
        <v>268</v>
      </c>
      <c r="J3380" t="s">
        <v>610</v>
      </c>
      <c r="L3380">
        <v>12</v>
      </c>
      <c r="M3380">
        <v>1</v>
      </c>
      <c r="N3380">
        <v>0</v>
      </c>
      <c r="O3380">
        <v>459780832</v>
      </c>
      <c r="P3380">
        <v>2098</v>
      </c>
      <c r="Q3380" t="s">
        <v>270</v>
      </c>
      <c r="R3380" t="s">
        <v>271</v>
      </c>
      <c r="S3380" t="e">
        <f>MATCH(D3380,Отчет!#REF!,0)</f>
        <v>#REF!</v>
      </c>
    </row>
    <row r="3381" spans="1:19" x14ac:dyDescent="0.2">
      <c r="A3381">
        <v>506885682</v>
      </c>
      <c r="B3381">
        <v>5</v>
      </c>
      <c r="C3381" t="s">
        <v>330</v>
      </c>
      <c r="D3381">
        <v>498449215</v>
      </c>
      <c r="E3381" t="s">
        <v>116</v>
      </c>
      <c r="F3381" t="s">
        <v>558</v>
      </c>
      <c r="G3381" t="s">
        <v>619</v>
      </c>
      <c r="H3381">
        <v>3</v>
      </c>
      <c r="I3381" t="s">
        <v>268</v>
      </c>
      <c r="J3381" t="s">
        <v>610</v>
      </c>
      <c r="L3381">
        <v>15</v>
      </c>
      <c r="M3381">
        <v>1</v>
      </c>
      <c r="N3381">
        <v>1</v>
      </c>
      <c r="O3381">
        <v>459780832</v>
      </c>
      <c r="P3381">
        <v>2098</v>
      </c>
      <c r="R3381" t="s">
        <v>271</v>
      </c>
      <c r="S3381" t="e">
        <f>MATCH(D3381,Отчет!#REF!,0)</f>
        <v>#REF!</v>
      </c>
    </row>
    <row r="3382" spans="1:19" x14ac:dyDescent="0.2">
      <c r="A3382">
        <v>506885748</v>
      </c>
      <c r="B3382">
        <v>10</v>
      </c>
      <c r="C3382" t="s">
        <v>326</v>
      </c>
      <c r="D3382">
        <v>498449239</v>
      </c>
      <c r="E3382" t="s">
        <v>76</v>
      </c>
      <c r="F3382" t="s">
        <v>559</v>
      </c>
      <c r="G3382" t="s">
        <v>619</v>
      </c>
      <c r="H3382">
        <v>3</v>
      </c>
      <c r="I3382" t="s">
        <v>268</v>
      </c>
      <c r="J3382" t="s">
        <v>610</v>
      </c>
      <c r="L3382">
        <v>30</v>
      </c>
      <c r="M3382">
        <v>1</v>
      </c>
      <c r="N3382">
        <v>1</v>
      </c>
      <c r="O3382">
        <v>459780832</v>
      </c>
      <c r="P3382">
        <v>2098</v>
      </c>
      <c r="R3382" t="s">
        <v>271</v>
      </c>
      <c r="S3382" t="e">
        <f>MATCH(D3382,Отчет!#REF!,0)</f>
        <v>#REF!</v>
      </c>
    </row>
    <row r="3383" spans="1:19" x14ac:dyDescent="0.2">
      <c r="A3383">
        <v>535015397</v>
      </c>
      <c r="B3383">
        <v>4</v>
      </c>
      <c r="C3383" t="s">
        <v>373</v>
      </c>
      <c r="D3383">
        <v>515650007</v>
      </c>
      <c r="E3383" t="s">
        <v>163</v>
      </c>
      <c r="F3383" t="s">
        <v>560</v>
      </c>
      <c r="G3383" t="s">
        <v>619</v>
      </c>
      <c r="H3383">
        <v>3</v>
      </c>
      <c r="I3383" t="s">
        <v>268</v>
      </c>
      <c r="J3383" t="s">
        <v>610</v>
      </c>
      <c r="L3383">
        <v>12</v>
      </c>
      <c r="M3383">
        <v>1</v>
      </c>
      <c r="N3383">
        <v>1</v>
      </c>
      <c r="O3383">
        <v>459780832</v>
      </c>
      <c r="P3383">
        <v>2098</v>
      </c>
      <c r="R3383" t="s">
        <v>271</v>
      </c>
      <c r="S3383" t="e">
        <f>MATCH(D3383,Отчет!#REF!,0)</f>
        <v>#REF!</v>
      </c>
    </row>
    <row r="3384" spans="1:19" x14ac:dyDescent="0.2">
      <c r="A3384">
        <v>535006203</v>
      </c>
      <c r="B3384">
        <v>4</v>
      </c>
      <c r="C3384" t="s">
        <v>265</v>
      </c>
      <c r="D3384">
        <v>509629849</v>
      </c>
      <c r="E3384" t="s">
        <v>72</v>
      </c>
      <c r="F3384" t="s">
        <v>557</v>
      </c>
      <c r="G3384" t="s">
        <v>619</v>
      </c>
      <c r="H3384">
        <v>3</v>
      </c>
      <c r="I3384" t="s">
        <v>268</v>
      </c>
      <c r="J3384" t="s">
        <v>610</v>
      </c>
      <c r="L3384">
        <v>12</v>
      </c>
      <c r="M3384">
        <v>1</v>
      </c>
      <c r="N3384">
        <v>1</v>
      </c>
      <c r="O3384">
        <v>459780832</v>
      </c>
      <c r="P3384">
        <v>2098</v>
      </c>
      <c r="R3384" t="s">
        <v>271</v>
      </c>
      <c r="S3384" t="e">
        <f>MATCH(D3384,Отчет!#REF!,0)</f>
        <v>#REF!</v>
      </c>
    </row>
    <row r="3385" spans="1:19" x14ac:dyDescent="0.2">
      <c r="A3385">
        <v>535016986</v>
      </c>
      <c r="B3385">
        <v>9</v>
      </c>
      <c r="C3385" t="s">
        <v>386</v>
      </c>
      <c r="D3385">
        <v>509629897</v>
      </c>
      <c r="E3385" t="s">
        <v>234</v>
      </c>
      <c r="F3385" t="s">
        <v>561</v>
      </c>
      <c r="G3385" t="s">
        <v>619</v>
      </c>
      <c r="H3385">
        <v>3</v>
      </c>
      <c r="I3385" t="s">
        <v>268</v>
      </c>
      <c r="J3385" t="s">
        <v>610</v>
      </c>
      <c r="L3385">
        <v>27</v>
      </c>
      <c r="M3385">
        <v>1</v>
      </c>
      <c r="N3385">
        <v>1</v>
      </c>
      <c r="O3385">
        <v>459780832</v>
      </c>
      <c r="P3385">
        <v>2098</v>
      </c>
      <c r="R3385" t="s">
        <v>271</v>
      </c>
      <c r="S3385" t="e">
        <f>MATCH(D3385,Отчет!#REF!,0)</f>
        <v>#REF!</v>
      </c>
    </row>
    <row r="3386" spans="1:19" x14ac:dyDescent="0.2">
      <c r="A3386">
        <v>535005944</v>
      </c>
      <c r="B3386">
        <v>10</v>
      </c>
      <c r="C3386" t="s">
        <v>265</v>
      </c>
      <c r="D3386">
        <v>515650035</v>
      </c>
      <c r="E3386" t="s">
        <v>193</v>
      </c>
      <c r="F3386" t="s">
        <v>562</v>
      </c>
      <c r="G3386" t="s">
        <v>619</v>
      </c>
      <c r="H3386">
        <v>3</v>
      </c>
      <c r="I3386" t="s">
        <v>268</v>
      </c>
      <c r="J3386" t="s">
        <v>610</v>
      </c>
      <c r="L3386">
        <v>30</v>
      </c>
      <c r="M3386">
        <v>1</v>
      </c>
      <c r="N3386">
        <v>1</v>
      </c>
      <c r="O3386">
        <v>459780832</v>
      </c>
      <c r="P3386">
        <v>2098</v>
      </c>
      <c r="R3386" t="s">
        <v>271</v>
      </c>
      <c r="S3386" t="e">
        <f>MATCH(D3386,Отчет!#REF!,0)</f>
        <v>#REF!</v>
      </c>
    </row>
    <row r="3387" spans="1:19" x14ac:dyDescent="0.2">
      <c r="A3387">
        <v>550607866</v>
      </c>
      <c r="B3387">
        <v>5</v>
      </c>
      <c r="C3387" t="s">
        <v>330</v>
      </c>
      <c r="D3387">
        <v>515650063</v>
      </c>
      <c r="E3387" t="s">
        <v>113</v>
      </c>
      <c r="F3387" t="s">
        <v>563</v>
      </c>
      <c r="G3387" t="s">
        <v>619</v>
      </c>
      <c r="H3387">
        <v>3</v>
      </c>
      <c r="I3387" t="s">
        <v>268</v>
      </c>
      <c r="J3387" t="s">
        <v>610</v>
      </c>
      <c r="L3387">
        <v>15</v>
      </c>
      <c r="M3387">
        <v>1</v>
      </c>
      <c r="N3387">
        <v>1</v>
      </c>
      <c r="O3387">
        <v>459780832</v>
      </c>
      <c r="P3387">
        <v>2098</v>
      </c>
      <c r="R3387" t="s">
        <v>271</v>
      </c>
      <c r="S3387" t="e">
        <f>MATCH(D3387,Отчет!#REF!,0)</f>
        <v>#REF!</v>
      </c>
    </row>
    <row r="3388" spans="1:19" x14ac:dyDescent="0.2">
      <c r="A3388">
        <v>521618844</v>
      </c>
      <c r="B3388">
        <v>5</v>
      </c>
      <c r="C3388" t="s">
        <v>380</v>
      </c>
      <c r="D3388">
        <v>509629921</v>
      </c>
      <c r="E3388" t="s">
        <v>92</v>
      </c>
      <c r="F3388" t="s">
        <v>564</v>
      </c>
      <c r="G3388" t="s">
        <v>619</v>
      </c>
      <c r="H3388">
        <v>3</v>
      </c>
      <c r="I3388" t="s">
        <v>268</v>
      </c>
      <c r="J3388" t="s">
        <v>610</v>
      </c>
      <c r="L3388">
        <v>15</v>
      </c>
      <c r="M3388">
        <v>1</v>
      </c>
      <c r="N3388">
        <v>1</v>
      </c>
      <c r="O3388">
        <v>459780832</v>
      </c>
      <c r="P3388">
        <v>2098</v>
      </c>
      <c r="R3388" t="s">
        <v>271</v>
      </c>
      <c r="S3388" t="e">
        <f>MATCH(D3388,Отчет!#REF!,0)</f>
        <v>#REF!</v>
      </c>
    </row>
    <row r="3389" spans="1:19" x14ac:dyDescent="0.2">
      <c r="A3389">
        <v>535018639</v>
      </c>
      <c r="B3389">
        <v>4</v>
      </c>
      <c r="C3389" t="s">
        <v>386</v>
      </c>
      <c r="D3389">
        <v>524367144</v>
      </c>
      <c r="E3389" t="s">
        <v>82</v>
      </c>
      <c r="F3389" t="s">
        <v>527</v>
      </c>
      <c r="G3389" t="s">
        <v>619</v>
      </c>
      <c r="H3389">
        <v>3</v>
      </c>
      <c r="I3389" t="s">
        <v>268</v>
      </c>
      <c r="J3389" t="s">
        <v>610</v>
      </c>
      <c r="L3389">
        <v>12</v>
      </c>
      <c r="M3389">
        <v>1</v>
      </c>
      <c r="N3389">
        <v>1</v>
      </c>
      <c r="O3389">
        <v>459780832</v>
      </c>
      <c r="P3389">
        <v>2098</v>
      </c>
      <c r="R3389" t="s">
        <v>271</v>
      </c>
      <c r="S3389" t="e">
        <f>MATCH(D3389,Отчет!#REF!,0)</f>
        <v>#REF!</v>
      </c>
    </row>
    <row r="3390" spans="1:19" x14ac:dyDescent="0.2">
      <c r="A3390">
        <v>535006283</v>
      </c>
      <c r="B3390">
        <v>5</v>
      </c>
      <c r="C3390" t="s">
        <v>382</v>
      </c>
      <c r="D3390">
        <v>524367084</v>
      </c>
      <c r="E3390" t="s">
        <v>122</v>
      </c>
      <c r="F3390" t="s">
        <v>566</v>
      </c>
      <c r="G3390" t="s">
        <v>619</v>
      </c>
      <c r="H3390">
        <v>3</v>
      </c>
      <c r="I3390" t="s">
        <v>268</v>
      </c>
      <c r="J3390" t="s">
        <v>610</v>
      </c>
      <c r="L3390">
        <v>15</v>
      </c>
      <c r="M3390">
        <v>1</v>
      </c>
      <c r="N3390">
        <v>1</v>
      </c>
      <c r="O3390">
        <v>459780832</v>
      </c>
      <c r="P3390">
        <v>2098</v>
      </c>
      <c r="R3390" t="s">
        <v>271</v>
      </c>
      <c r="S3390" t="e">
        <f>MATCH(D3390,Отчет!#REF!,0)</f>
        <v>#REF!</v>
      </c>
    </row>
    <row r="3391" spans="1:19" x14ac:dyDescent="0.2">
      <c r="A3391">
        <v>535017266</v>
      </c>
      <c r="B3391">
        <v>5</v>
      </c>
      <c r="C3391" t="s">
        <v>382</v>
      </c>
      <c r="D3391">
        <v>524367114</v>
      </c>
      <c r="E3391" t="s">
        <v>134</v>
      </c>
      <c r="F3391" t="s">
        <v>567</v>
      </c>
      <c r="G3391" t="s">
        <v>619</v>
      </c>
      <c r="H3391">
        <v>3</v>
      </c>
      <c r="I3391" t="s">
        <v>268</v>
      </c>
      <c r="J3391" t="s">
        <v>610</v>
      </c>
      <c r="L3391">
        <v>15</v>
      </c>
      <c r="M3391">
        <v>1</v>
      </c>
      <c r="N3391">
        <v>1</v>
      </c>
      <c r="O3391">
        <v>459780832</v>
      </c>
      <c r="P3391">
        <v>2098</v>
      </c>
      <c r="R3391" t="s">
        <v>271</v>
      </c>
      <c r="S3391" t="e">
        <f>MATCH(D3391,Отчет!#REF!,0)</f>
        <v>#REF!</v>
      </c>
    </row>
    <row r="3392" spans="1:19" x14ac:dyDescent="0.2">
      <c r="A3392">
        <v>559071351</v>
      </c>
      <c r="B3392">
        <v>5</v>
      </c>
      <c r="C3392" t="s">
        <v>380</v>
      </c>
      <c r="D3392">
        <v>526780293</v>
      </c>
      <c r="E3392" t="s">
        <v>35</v>
      </c>
      <c r="F3392" s="33" t="s">
        <v>565</v>
      </c>
      <c r="G3392" t="s">
        <v>619</v>
      </c>
      <c r="H3392">
        <v>3</v>
      </c>
      <c r="I3392" t="s">
        <v>268</v>
      </c>
      <c r="J3392" t="s">
        <v>610</v>
      </c>
      <c r="L3392">
        <v>15</v>
      </c>
      <c r="M3392">
        <v>1</v>
      </c>
      <c r="N3392">
        <v>0</v>
      </c>
      <c r="O3392">
        <v>459780832</v>
      </c>
      <c r="P3392">
        <v>2098</v>
      </c>
      <c r="R3392" t="s">
        <v>271</v>
      </c>
      <c r="S3392" t="e">
        <f>MATCH(D3392,Отчет!#REF!,0)</f>
        <v>#REF!</v>
      </c>
    </row>
    <row r="3393" spans="1:19" x14ac:dyDescent="0.2">
      <c r="A3393">
        <v>550621505</v>
      </c>
      <c r="B3393">
        <v>6</v>
      </c>
      <c r="C3393" t="s">
        <v>380</v>
      </c>
      <c r="D3393">
        <v>541006531</v>
      </c>
      <c r="E3393" t="s">
        <v>91</v>
      </c>
      <c r="F3393" t="s">
        <v>568</v>
      </c>
      <c r="G3393" t="s">
        <v>619</v>
      </c>
      <c r="H3393">
        <v>3</v>
      </c>
      <c r="I3393" t="s">
        <v>268</v>
      </c>
      <c r="J3393" t="s">
        <v>610</v>
      </c>
      <c r="L3393">
        <v>18</v>
      </c>
      <c r="M3393">
        <v>1</v>
      </c>
      <c r="N3393">
        <v>1</v>
      </c>
      <c r="O3393">
        <v>459780832</v>
      </c>
      <c r="P3393">
        <v>2098</v>
      </c>
      <c r="R3393" t="s">
        <v>271</v>
      </c>
      <c r="S3393" t="e">
        <f>MATCH(D3393,Отчет!#REF!,0)</f>
        <v>#REF!</v>
      </c>
    </row>
    <row r="3394" spans="1:19" x14ac:dyDescent="0.2">
      <c r="A3394">
        <v>555721536</v>
      </c>
      <c r="B3394">
        <v>5</v>
      </c>
      <c r="C3394" t="s">
        <v>330</v>
      </c>
      <c r="D3394">
        <v>555699289</v>
      </c>
      <c r="E3394" t="s">
        <v>112</v>
      </c>
      <c r="F3394" s="33" t="s">
        <v>533</v>
      </c>
      <c r="G3394" t="s">
        <v>619</v>
      </c>
      <c r="H3394">
        <v>3</v>
      </c>
      <c r="I3394" t="s">
        <v>268</v>
      </c>
      <c r="J3394" t="s">
        <v>610</v>
      </c>
      <c r="L3394">
        <v>15</v>
      </c>
      <c r="M3394">
        <v>1</v>
      </c>
      <c r="N3394">
        <v>1</v>
      </c>
      <c r="O3394">
        <v>459780832</v>
      </c>
      <c r="P3394">
        <v>2098</v>
      </c>
      <c r="R3394" t="s">
        <v>271</v>
      </c>
      <c r="S3394" t="e">
        <f>MATCH(D3394,Отчет!#REF!,0)</f>
        <v>#REF!</v>
      </c>
    </row>
    <row r="3395" spans="1:19" x14ac:dyDescent="0.2">
      <c r="A3395">
        <v>557606293</v>
      </c>
      <c r="B3395">
        <v>5</v>
      </c>
      <c r="C3395" t="s">
        <v>377</v>
      </c>
      <c r="D3395">
        <v>555803590</v>
      </c>
      <c r="E3395" t="s">
        <v>162</v>
      </c>
      <c r="F3395" t="s">
        <v>528</v>
      </c>
      <c r="G3395" t="s">
        <v>619</v>
      </c>
      <c r="H3395">
        <v>3</v>
      </c>
      <c r="I3395" t="s">
        <v>268</v>
      </c>
      <c r="J3395" t="s">
        <v>610</v>
      </c>
      <c r="L3395">
        <v>15</v>
      </c>
      <c r="M3395">
        <v>1</v>
      </c>
      <c r="N3395">
        <v>1</v>
      </c>
      <c r="O3395">
        <v>459780832</v>
      </c>
      <c r="P3395">
        <v>2098</v>
      </c>
      <c r="R3395" t="s">
        <v>271</v>
      </c>
      <c r="S3395" t="e">
        <f>MATCH(D3395,Отчет!#REF!,0)</f>
        <v>#REF!</v>
      </c>
    </row>
    <row r="3396" spans="1:19" x14ac:dyDescent="0.2">
      <c r="A3396">
        <v>550615781</v>
      </c>
      <c r="B3396">
        <v>5</v>
      </c>
      <c r="C3396" t="s">
        <v>330</v>
      </c>
      <c r="D3396">
        <v>546910277</v>
      </c>
      <c r="E3396" t="s">
        <v>59</v>
      </c>
      <c r="F3396" s="33" t="s">
        <v>526</v>
      </c>
      <c r="G3396" t="s">
        <v>619</v>
      </c>
      <c r="H3396">
        <v>3</v>
      </c>
      <c r="I3396" t="s">
        <v>268</v>
      </c>
      <c r="J3396" t="s">
        <v>610</v>
      </c>
      <c r="L3396">
        <v>15</v>
      </c>
      <c r="M3396">
        <v>1</v>
      </c>
      <c r="N3396">
        <v>1</v>
      </c>
      <c r="O3396">
        <v>459780832</v>
      </c>
      <c r="P3396">
        <v>2098</v>
      </c>
      <c r="R3396" t="s">
        <v>271</v>
      </c>
      <c r="S3396" t="e">
        <f>MATCH(D3396,Отчет!#REF!,0)</f>
        <v>#REF!</v>
      </c>
    </row>
    <row r="3397" spans="1:19" x14ac:dyDescent="0.2">
      <c r="A3397">
        <v>555705625</v>
      </c>
      <c r="B3397">
        <v>7</v>
      </c>
      <c r="C3397" t="s">
        <v>380</v>
      </c>
      <c r="D3397">
        <v>546946690</v>
      </c>
      <c r="E3397" t="s">
        <v>48</v>
      </c>
      <c r="F3397" s="33" t="s">
        <v>529</v>
      </c>
      <c r="G3397" t="s">
        <v>619</v>
      </c>
      <c r="H3397">
        <v>3</v>
      </c>
      <c r="I3397" t="s">
        <v>268</v>
      </c>
      <c r="J3397" t="s">
        <v>610</v>
      </c>
      <c r="L3397">
        <v>21</v>
      </c>
      <c r="M3397">
        <v>1</v>
      </c>
      <c r="N3397">
        <v>0</v>
      </c>
      <c r="O3397">
        <v>459780832</v>
      </c>
      <c r="P3397">
        <v>2098</v>
      </c>
      <c r="R3397" t="s">
        <v>271</v>
      </c>
      <c r="S3397" t="e">
        <f>MATCH(D3397,Отчет!#REF!,0)</f>
        <v>#REF!</v>
      </c>
    </row>
    <row r="3398" spans="1:19" x14ac:dyDescent="0.2">
      <c r="A3398">
        <v>550605886</v>
      </c>
      <c r="B3398">
        <v>8</v>
      </c>
      <c r="C3398" t="s">
        <v>377</v>
      </c>
      <c r="D3398">
        <v>498445697</v>
      </c>
      <c r="E3398" t="s">
        <v>153</v>
      </c>
      <c r="F3398" t="s">
        <v>405</v>
      </c>
      <c r="G3398" t="s">
        <v>620</v>
      </c>
      <c r="H3398">
        <v>3</v>
      </c>
      <c r="I3398" t="s">
        <v>268</v>
      </c>
      <c r="J3398" t="s">
        <v>610</v>
      </c>
      <c r="L3398">
        <v>24</v>
      </c>
      <c r="M3398">
        <v>1</v>
      </c>
      <c r="N3398">
        <v>1</v>
      </c>
      <c r="O3398">
        <v>459780832</v>
      </c>
      <c r="P3398">
        <v>2098</v>
      </c>
      <c r="R3398" t="s">
        <v>271</v>
      </c>
      <c r="S3398" t="e">
        <f>MATCH(D3398,Отчет!#REF!,0)</f>
        <v>#REF!</v>
      </c>
    </row>
    <row r="3399" spans="1:19" x14ac:dyDescent="0.2">
      <c r="A3399">
        <v>550605162</v>
      </c>
      <c r="B3399">
        <v>7</v>
      </c>
      <c r="C3399" t="s">
        <v>373</v>
      </c>
      <c r="D3399">
        <v>498446508</v>
      </c>
      <c r="E3399" t="s">
        <v>53</v>
      </c>
      <c r="F3399" t="s">
        <v>513</v>
      </c>
      <c r="G3399" t="s">
        <v>620</v>
      </c>
      <c r="H3399">
        <v>3</v>
      </c>
      <c r="I3399" t="s">
        <v>268</v>
      </c>
      <c r="J3399" t="s">
        <v>610</v>
      </c>
      <c r="L3399">
        <v>21</v>
      </c>
      <c r="M3399">
        <v>1</v>
      </c>
      <c r="N3399">
        <v>0</v>
      </c>
      <c r="O3399">
        <v>459780832</v>
      </c>
      <c r="P3399">
        <v>2098</v>
      </c>
      <c r="R3399" t="s">
        <v>271</v>
      </c>
      <c r="S3399" t="e">
        <f>MATCH(D3399,Отчет!#REF!,0)</f>
        <v>#REF!</v>
      </c>
    </row>
    <row r="3400" spans="1:19" x14ac:dyDescent="0.2">
      <c r="A3400">
        <v>550606793</v>
      </c>
      <c r="B3400">
        <v>6</v>
      </c>
      <c r="C3400" t="s">
        <v>380</v>
      </c>
      <c r="D3400">
        <v>498443326</v>
      </c>
      <c r="E3400" t="s">
        <v>95</v>
      </c>
      <c r="F3400" t="s">
        <v>394</v>
      </c>
      <c r="G3400" t="s">
        <v>620</v>
      </c>
      <c r="H3400">
        <v>3</v>
      </c>
      <c r="I3400" t="s">
        <v>268</v>
      </c>
      <c r="J3400" t="s">
        <v>610</v>
      </c>
      <c r="L3400">
        <v>18</v>
      </c>
      <c r="M3400">
        <v>1</v>
      </c>
      <c r="N3400">
        <v>1</v>
      </c>
      <c r="O3400">
        <v>459780832</v>
      </c>
      <c r="P3400">
        <v>2098</v>
      </c>
      <c r="R3400" t="s">
        <v>271</v>
      </c>
      <c r="S3400" t="e">
        <f>MATCH(D3400,Отчет!#REF!,0)</f>
        <v>#REF!</v>
      </c>
    </row>
    <row r="3401" spans="1:19" x14ac:dyDescent="0.2">
      <c r="A3401">
        <v>550605521</v>
      </c>
      <c r="B3401">
        <v>9</v>
      </c>
      <c r="C3401" t="s">
        <v>265</v>
      </c>
      <c r="D3401">
        <v>498443547</v>
      </c>
      <c r="E3401" t="s">
        <v>186</v>
      </c>
      <c r="F3401" t="s">
        <v>443</v>
      </c>
      <c r="G3401" t="s">
        <v>620</v>
      </c>
      <c r="H3401">
        <v>3</v>
      </c>
      <c r="I3401" t="s">
        <v>268</v>
      </c>
      <c r="J3401" t="s">
        <v>610</v>
      </c>
      <c r="L3401">
        <v>27</v>
      </c>
      <c r="M3401">
        <v>1</v>
      </c>
      <c r="N3401">
        <v>1</v>
      </c>
      <c r="O3401">
        <v>459780832</v>
      </c>
      <c r="P3401">
        <v>2098</v>
      </c>
      <c r="R3401" t="s">
        <v>271</v>
      </c>
      <c r="S3401" t="e">
        <f>MATCH(D3401,Отчет!#REF!,0)</f>
        <v>#REF!</v>
      </c>
    </row>
    <row r="3402" spans="1:19" x14ac:dyDescent="0.2">
      <c r="A3402">
        <v>550605710</v>
      </c>
      <c r="B3402">
        <v>7</v>
      </c>
      <c r="C3402" t="s">
        <v>330</v>
      </c>
      <c r="D3402">
        <v>498445107</v>
      </c>
      <c r="E3402" t="s">
        <v>106</v>
      </c>
      <c r="F3402" t="s">
        <v>437</v>
      </c>
      <c r="G3402" t="s">
        <v>620</v>
      </c>
      <c r="H3402">
        <v>3</v>
      </c>
      <c r="I3402" t="s">
        <v>268</v>
      </c>
      <c r="J3402" t="s">
        <v>610</v>
      </c>
      <c r="L3402">
        <v>21</v>
      </c>
      <c r="M3402">
        <v>1</v>
      </c>
      <c r="N3402">
        <v>1</v>
      </c>
      <c r="O3402">
        <v>459780832</v>
      </c>
      <c r="P3402">
        <v>2098</v>
      </c>
      <c r="R3402" t="s">
        <v>271</v>
      </c>
      <c r="S3402" t="e">
        <f>MATCH(D3402,Отчет!#REF!,0)</f>
        <v>#REF!</v>
      </c>
    </row>
    <row r="3403" spans="1:19" x14ac:dyDescent="0.2">
      <c r="A3403">
        <v>550605978</v>
      </c>
      <c r="B3403">
        <v>8</v>
      </c>
      <c r="C3403" t="s">
        <v>265</v>
      </c>
      <c r="D3403">
        <v>498446325</v>
      </c>
      <c r="E3403" t="s">
        <v>195</v>
      </c>
      <c r="F3403" t="s">
        <v>511</v>
      </c>
      <c r="G3403" t="s">
        <v>620</v>
      </c>
      <c r="H3403">
        <v>3</v>
      </c>
      <c r="I3403" t="s">
        <v>268</v>
      </c>
      <c r="J3403" t="s">
        <v>610</v>
      </c>
      <c r="L3403">
        <v>24</v>
      </c>
      <c r="M3403">
        <v>1</v>
      </c>
      <c r="N3403">
        <v>1</v>
      </c>
      <c r="O3403">
        <v>459780832</v>
      </c>
      <c r="P3403">
        <v>2098</v>
      </c>
      <c r="R3403" t="s">
        <v>271</v>
      </c>
      <c r="S3403" t="e">
        <f>MATCH(D3403,Отчет!#REF!,0)</f>
        <v>#REF!</v>
      </c>
    </row>
    <row r="3404" spans="1:19" x14ac:dyDescent="0.2">
      <c r="A3404">
        <v>1324956103</v>
      </c>
      <c r="B3404">
        <v>9</v>
      </c>
      <c r="C3404" t="s">
        <v>373</v>
      </c>
      <c r="D3404">
        <v>498444703</v>
      </c>
      <c r="E3404" t="s">
        <v>177</v>
      </c>
      <c r="F3404" t="s">
        <v>429</v>
      </c>
      <c r="G3404" t="s">
        <v>620</v>
      </c>
      <c r="H3404">
        <v>3</v>
      </c>
      <c r="I3404" t="s">
        <v>268</v>
      </c>
      <c r="J3404" t="s">
        <v>610</v>
      </c>
      <c r="L3404">
        <v>27</v>
      </c>
      <c r="M3404">
        <v>1</v>
      </c>
      <c r="N3404">
        <v>1</v>
      </c>
      <c r="O3404">
        <v>459780832</v>
      </c>
      <c r="P3404">
        <v>2098</v>
      </c>
      <c r="R3404" t="s">
        <v>271</v>
      </c>
      <c r="S3404" t="e">
        <f>MATCH(D3404,Отчет!#REF!,0)</f>
        <v>#REF!</v>
      </c>
    </row>
    <row r="3405" spans="1:19" x14ac:dyDescent="0.2">
      <c r="A3405">
        <v>550605279</v>
      </c>
      <c r="B3405">
        <v>9</v>
      </c>
      <c r="C3405" t="s">
        <v>373</v>
      </c>
      <c r="D3405">
        <v>498443743</v>
      </c>
      <c r="E3405" t="s">
        <v>165</v>
      </c>
      <c r="F3405" t="s">
        <v>448</v>
      </c>
      <c r="G3405" t="s">
        <v>620</v>
      </c>
      <c r="H3405">
        <v>3</v>
      </c>
      <c r="I3405" t="s">
        <v>268</v>
      </c>
      <c r="J3405" t="s">
        <v>610</v>
      </c>
      <c r="L3405">
        <v>27</v>
      </c>
      <c r="M3405">
        <v>1</v>
      </c>
      <c r="N3405">
        <v>1</v>
      </c>
      <c r="O3405">
        <v>459780832</v>
      </c>
      <c r="P3405">
        <v>2098</v>
      </c>
      <c r="R3405" t="s">
        <v>271</v>
      </c>
      <c r="S3405" t="e">
        <f>MATCH(D3405,Отчет!#REF!,0)</f>
        <v>#REF!</v>
      </c>
    </row>
    <row r="3406" spans="1:19" x14ac:dyDescent="0.2">
      <c r="A3406">
        <v>550605714</v>
      </c>
      <c r="B3406">
        <v>8</v>
      </c>
      <c r="C3406" t="s">
        <v>326</v>
      </c>
      <c r="D3406">
        <v>498449239</v>
      </c>
      <c r="E3406" t="s">
        <v>76</v>
      </c>
      <c r="F3406" t="s">
        <v>559</v>
      </c>
      <c r="G3406" t="s">
        <v>620</v>
      </c>
      <c r="H3406">
        <v>3</v>
      </c>
      <c r="I3406" t="s">
        <v>268</v>
      </c>
      <c r="J3406" t="s">
        <v>610</v>
      </c>
      <c r="L3406">
        <v>24</v>
      </c>
      <c r="M3406">
        <v>1</v>
      </c>
      <c r="N3406">
        <v>1</v>
      </c>
      <c r="O3406">
        <v>459780832</v>
      </c>
      <c r="P3406">
        <v>2098</v>
      </c>
      <c r="R3406" t="s">
        <v>271</v>
      </c>
      <c r="S3406" t="e">
        <f>MATCH(D3406,Отчет!#REF!,0)</f>
        <v>#REF!</v>
      </c>
    </row>
    <row r="3407" spans="1:19" x14ac:dyDescent="0.2">
      <c r="A3407">
        <v>550605873</v>
      </c>
      <c r="B3407">
        <v>8</v>
      </c>
      <c r="C3407" t="s">
        <v>377</v>
      </c>
      <c r="D3407">
        <v>498443218</v>
      </c>
      <c r="E3407" t="s">
        <v>151</v>
      </c>
      <c r="F3407" t="s">
        <v>393</v>
      </c>
      <c r="G3407" t="s">
        <v>620</v>
      </c>
      <c r="H3407">
        <v>3</v>
      </c>
      <c r="I3407" t="s">
        <v>268</v>
      </c>
      <c r="J3407" t="s">
        <v>610</v>
      </c>
      <c r="L3407">
        <v>24</v>
      </c>
      <c r="M3407">
        <v>1</v>
      </c>
      <c r="N3407">
        <v>1</v>
      </c>
      <c r="O3407">
        <v>459780832</v>
      </c>
      <c r="P3407">
        <v>2098</v>
      </c>
      <c r="R3407" t="s">
        <v>271</v>
      </c>
      <c r="S3407" t="e">
        <f>MATCH(D3407,Отчет!#REF!,0)</f>
        <v>#REF!</v>
      </c>
    </row>
    <row r="3408" spans="1:19" x14ac:dyDescent="0.2">
      <c r="A3408">
        <v>550605878</v>
      </c>
      <c r="B3408">
        <v>7</v>
      </c>
      <c r="C3408" t="s">
        <v>380</v>
      </c>
      <c r="D3408">
        <v>498446883</v>
      </c>
      <c r="E3408" t="s">
        <v>36</v>
      </c>
      <c r="F3408" t="s">
        <v>523</v>
      </c>
      <c r="G3408" t="s">
        <v>620</v>
      </c>
      <c r="H3408">
        <v>3</v>
      </c>
      <c r="I3408" t="s">
        <v>268</v>
      </c>
      <c r="J3408" t="s">
        <v>610</v>
      </c>
      <c r="L3408">
        <v>21</v>
      </c>
      <c r="M3408">
        <v>1</v>
      </c>
      <c r="N3408">
        <v>1</v>
      </c>
      <c r="O3408">
        <v>459780832</v>
      </c>
      <c r="P3408">
        <v>2098</v>
      </c>
      <c r="R3408" t="s">
        <v>271</v>
      </c>
      <c r="S3408" t="e">
        <f>MATCH(D3408,Отчет!#REF!,0)</f>
        <v>#REF!</v>
      </c>
    </row>
    <row r="3409" spans="1:19" x14ac:dyDescent="0.2">
      <c r="A3409">
        <v>550606785</v>
      </c>
      <c r="B3409">
        <v>8</v>
      </c>
      <c r="C3409" t="s">
        <v>382</v>
      </c>
      <c r="D3409">
        <v>498444935</v>
      </c>
      <c r="E3409" t="s">
        <v>135</v>
      </c>
      <c r="F3409" t="s">
        <v>435</v>
      </c>
      <c r="G3409" t="s">
        <v>620</v>
      </c>
      <c r="H3409">
        <v>3</v>
      </c>
      <c r="I3409" t="s">
        <v>268</v>
      </c>
      <c r="J3409" t="s">
        <v>610</v>
      </c>
      <c r="L3409">
        <v>24</v>
      </c>
      <c r="M3409">
        <v>1</v>
      </c>
      <c r="N3409">
        <v>1</v>
      </c>
      <c r="O3409">
        <v>459780832</v>
      </c>
      <c r="P3409">
        <v>2098</v>
      </c>
      <c r="R3409" t="s">
        <v>271</v>
      </c>
      <c r="S3409" t="e">
        <f>MATCH(D3409,Отчет!#REF!,0)</f>
        <v>#REF!</v>
      </c>
    </row>
    <row r="3410" spans="1:19" x14ac:dyDescent="0.2">
      <c r="A3410">
        <v>1549556032</v>
      </c>
      <c r="B3410">
        <v>6</v>
      </c>
      <c r="C3410" t="s">
        <v>265</v>
      </c>
      <c r="D3410">
        <v>1524089005</v>
      </c>
      <c r="E3410" t="s">
        <v>46</v>
      </c>
      <c r="F3410" t="s">
        <v>547</v>
      </c>
      <c r="G3410" t="s">
        <v>620</v>
      </c>
      <c r="H3410">
        <v>3</v>
      </c>
      <c r="I3410" t="s">
        <v>268</v>
      </c>
      <c r="J3410" t="s">
        <v>610</v>
      </c>
      <c r="L3410">
        <v>18</v>
      </c>
      <c r="M3410">
        <v>1</v>
      </c>
      <c r="N3410">
        <v>0</v>
      </c>
      <c r="O3410">
        <v>459780832</v>
      </c>
      <c r="P3410">
        <v>2098</v>
      </c>
      <c r="Q3410" t="s">
        <v>270</v>
      </c>
      <c r="R3410" t="s">
        <v>271</v>
      </c>
      <c r="S3410" t="e">
        <f>MATCH(D3410,Отчет!#REF!,0)</f>
        <v>#REF!</v>
      </c>
    </row>
    <row r="3411" spans="1:19" x14ac:dyDescent="0.2">
      <c r="A3411">
        <v>1557309779</v>
      </c>
      <c r="B3411">
        <v>9</v>
      </c>
      <c r="C3411" t="s">
        <v>373</v>
      </c>
      <c r="D3411">
        <v>1521143757</v>
      </c>
      <c r="E3411" t="s">
        <v>67</v>
      </c>
      <c r="F3411" t="s">
        <v>546</v>
      </c>
      <c r="G3411" t="s">
        <v>620</v>
      </c>
      <c r="H3411">
        <v>3</v>
      </c>
      <c r="I3411" t="s">
        <v>268</v>
      </c>
      <c r="J3411" t="s">
        <v>610</v>
      </c>
      <c r="L3411">
        <v>27</v>
      </c>
      <c r="M3411">
        <v>1</v>
      </c>
      <c r="N3411">
        <v>1</v>
      </c>
      <c r="O3411">
        <v>459780832</v>
      </c>
      <c r="P3411">
        <v>2098</v>
      </c>
      <c r="Q3411" t="s">
        <v>270</v>
      </c>
      <c r="R3411" t="s">
        <v>271</v>
      </c>
      <c r="S3411" t="e">
        <f>MATCH(D3411,Отчет!#REF!,0)</f>
        <v>#REF!</v>
      </c>
    </row>
    <row r="3412" spans="1:19" x14ac:dyDescent="0.2">
      <c r="A3412">
        <v>550605300</v>
      </c>
      <c r="B3412">
        <v>9</v>
      </c>
      <c r="C3412" t="s">
        <v>326</v>
      </c>
      <c r="D3412">
        <v>498449095</v>
      </c>
      <c r="E3412" t="s">
        <v>205</v>
      </c>
      <c r="F3412" t="s">
        <v>551</v>
      </c>
      <c r="G3412" t="s">
        <v>620</v>
      </c>
      <c r="H3412">
        <v>3</v>
      </c>
      <c r="I3412" t="s">
        <v>268</v>
      </c>
      <c r="J3412" t="s">
        <v>610</v>
      </c>
      <c r="L3412">
        <v>27</v>
      </c>
      <c r="M3412">
        <v>1</v>
      </c>
      <c r="N3412">
        <v>1</v>
      </c>
      <c r="O3412">
        <v>459780832</v>
      </c>
      <c r="P3412">
        <v>2098</v>
      </c>
      <c r="Q3412" t="s">
        <v>270</v>
      </c>
      <c r="R3412" t="s">
        <v>271</v>
      </c>
      <c r="S3412" t="e">
        <f>MATCH(D3412,Отчет!#REF!,0)</f>
        <v>#REF!</v>
      </c>
    </row>
    <row r="3413" spans="1:19" x14ac:dyDescent="0.2">
      <c r="A3413">
        <v>1082630660</v>
      </c>
      <c r="B3413">
        <v>6</v>
      </c>
      <c r="C3413" t="s">
        <v>386</v>
      </c>
      <c r="D3413">
        <v>524367144</v>
      </c>
      <c r="E3413" t="s">
        <v>82</v>
      </c>
      <c r="F3413" t="s">
        <v>527</v>
      </c>
      <c r="G3413" t="s">
        <v>620</v>
      </c>
      <c r="H3413">
        <v>3</v>
      </c>
      <c r="I3413" t="s">
        <v>268</v>
      </c>
      <c r="J3413" t="s">
        <v>610</v>
      </c>
      <c r="L3413">
        <v>18</v>
      </c>
      <c r="M3413">
        <v>1</v>
      </c>
      <c r="N3413">
        <v>1</v>
      </c>
      <c r="O3413">
        <v>459780832</v>
      </c>
      <c r="P3413">
        <v>2098</v>
      </c>
      <c r="R3413" t="s">
        <v>271</v>
      </c>
      <c r="S3413" t="e">
        <f>MATCH(D3413,Отчет!#REF!,0)</f>
        <v>#REF!</v>
      </c>
    </row>
    <row r="3414" spans="1:19" x14ac:dyDescent="0.2">
      <c r="A3414">
        <v>475559979</v>
      </c>
      <c r="B3414">
        <v>8</v>
      </c>
      <c r="C3414" t="s">
        <v>272</v>
      </c>
      <c r="D3414">
        <v>144241441</v>
      </c>
      <c r="E3414" t="s">
        <v>30</v>
      </c>
      <c r="F3414" s="33" t="s">
        <v>273</v>
      </c>
      <c r="G3414" t="s">
        <v>621</v>
      </c>
      <c r="H3414">
        <v>3</v>
      </c>
      <c r="I3414" t="s">
        <v>268</v>
      </c>
      <c r="J3414" t="s">
        <v>610</v>
      </c>
      <c r="L3414">
        <v>24</v>
      </c>
      <c r="M3414">
        <v>1</v>
      </c>
      <c r="N3414">
        <v>0</v>
      </c>
      <c r="O3414">
        <v>414678194</v>
      </c>
      <c r="P3414">
        <v>2098</v>
      </c>
      <c r="Q3414" t="s">
        <v>270</v>
      </c>
      <c r="R3414" t="s">
        <v>271</v>
      </c>
      <c r="S3414" t="e">
        <f>MATCH(D3414,Отчет!#REF!,0)</f>
        <v>#REF!</v>
      </c>
    </row>
    <row r="3415" spans="1:19" x14ac:dyDescent="0.2">
      <c r="A3415">
        <v>2174308793</v>
      </c>
      <c r="B3415">
        <v>6</v>
      </c>
      <c r="D3415">
        <v>2174307669</v>
      </c>
      <c r="E3415" t="s">
        <v>260</v>
      </c>
      <c r="F3415" s="33" t="s">
        <v>318</v>
      </c>
      <c r="G3415" t="s">
        <v>347</v>
      </c>
      <c r="H3415">
        <v>3</v>
      </c>
      <c r="I3415" t="s">
        <v>268</v>
      </c>
      <c r="J3415" t="s">
        <v>610</v>
      </c>
      <c r="L3415">
        <v>18</v>
      </c>
      <c r="M3415">
        <v>1</v>
      </c>
      <c r="N3415">
        <v>0</v>
      </c>
      <c r="O3415">
        <v>434541609</v>
      </c>
      <c r="P3415">
        <v>2098</v>
      </c>
      <c r="Q3415" t="s">
        <v>270</v>
      </c>
      <c r="R3415" t="s">
        <v>271</v>
      </c>
      <c r="S3415" t="e">
        <f>MATCH(D3415,Отчет!#REF!,0)</f>
        <v>#REF!</v>
      </c>
    </row>
    <row r="3416" spans="1:19" x14ac:dyDescent="0.2">
      <c r="A3416">
        <v>2174274695</v>
      </c>
      <c r="B3416">
        <v>7</v>
      </c>
      <c r="C3416" t="s">
        <v>272</v>
      </c>
      <c r="D3416">
        <v>2174273483</v>
      </c>
      <c r="E3416" t="s">
        <v>259</v>
      </c>
      <c r="F3416" s="33" t="s">
        <v>316</v>
      </c>
      <c r="G3416" t="s">
        <v>347</v>
      </c>
      <c r="H3416">
        <v>3</v>
      </c>
      <c r="I3416" t="s">
        <v>268</v>
      </c>
      <c r="J3416" t="s">
        <v>610</v>
      </c>
      <c r="L3416">
        <v>21</v>
      </c>
      <c r="M3416">
        <v>1</v>
      </c>
      <c r="N3416">
        <v>0</v>
      </c>
      <c r="O3416">
        <v>434541609</v>
      </c>
      <c r="P3416">
        <v>2098</v>
      </c>
      <c r="Q3416" t="s">
        <v>270</v>
      </c>
      <c r="R3416" t="s">
        <v>271</v>
      </c>
      <c r="S3416" t="e">
        <f>MATCH(D3416,Отчет!#REF!,0)</f>
        <v>#REF!</v>
      </c>
    </row>
    <row r="3417" spans="1:19" x14ac:dyDescent="0.2">
      <c r="A3417">
        <v>2166276707</v>
      </c>
      <c r="B3417">
        <v>6</v>
      </c>
      <c r="D3417">
        <v>2166274333</v>
      </c>
      <c r="E3417" t="s">
        <v>255</v>
      </c>
      <c r="F3417" s="33" t="s">
        <v>319</v>
      </c>
      <c r="G3417" t="s">
        <v>347</v>
      </c>
      <c r="H3417">
        <v>3</v>
      </c>
      <c r="I3417" t="s">
        <v>268</v>
      </c>
      <c r="J3417" t="s">
        <v>610</v>
      </c>
      <c r="L3417">
        <v>18</v>
      </c>
      <c r="M3417">
        <v>1</v>
      </c>
      <c r="N3417">
        <v>0</v>
      </c>
      <c r="O3417">
        <v>434541609</v>
      </c>
      <c r="P3417">
        <v>2098</v>
      </c>
      <c r="Q3417" t="s">
        <v>270</v>
      </c>
      <c r="R3417" t="s">
        <v>271</v>
      </c>
      <c r="S3417" t="e">
        <f>MATCH(D3417,Отчет!#REF!,0)</f>
        <v>#REF!</v>
      </c>
    </row>
    <row r="3418" spans="1:19" x14ac:dyDescent="0.2">
      <c r="A3418">
        <v>2174229790</v>
      </c>
      <c r="B3418">
        <v>5</v>
      </c>
      <c r="D3418">
        <v>2174228779</v>
      </c>
      <c r="E3418" t="s">
        <v>258</v>
      </c>
      <c r="F3418" s="33" t="s">
        <v>323</v>
      </c>
      <c r="G3418" t="s">
        <v>347</v>
      </c>
      <c r="H3418">
        <v>3</v>
      </c>
      <c r="I3418" t="s">
        <v>268</v>
      </c>
      <c r="J3418" t="s">
        <v>610</v>
      </c>
      <c r="L3418">
        <v>15</v>
      </c>
      <c r="M3418">
        <v>1</v>
      </c>
      <c r="N3418">
        <v>0</v>
      </c>
      <c r="O3418">
        <v>434541609</v>
      </c>
      <c r="P3418">
        <v>2098</v>
      </c>
      <c r="Q3418" t="s">
        <v>270</v>
      </c>
      <c r="R3418" t="s">
        <v>271</v>
      </c>
      <c r="S3418" t="e">
        <f>MATCH(D3418,Отчет!#REF!,0)</f>
        <v>#REF!</v>
      </c>
    </row>
    <row r="3419" spans="1:19" x14ac:dyDescent="0.2">
      <c r="A3419">
        <v>2165982205</v>
      </c>
      <c r="B3419">
        <v>6</v>
      </c>
      <c r="D3419">
        <v>2165976634</v>
      </c>
      <c r="E3419" t="s">
        <v>254</v>
      </c>
      <c r="F3419" s="33" t="s">
        <v>325</v>
      </c>
      <c r="G3419" t="s">
        <v>347</v>
      </c>
      <c r="H3419">
        <v>3</v>
      </c>
      <c r="I3419" t="s">
        <v>268</v>
      </c>
      <c r="J3419" t="s">
        <v>610</v>
      </c>
      <c r="L3419">
        <v>18</v>
      </c>
      <c r="M3419">
        <v>1</v>
      </c>
      <c r="N3419">
        <v>0</v>
      </c>
      <c r="O3419">
        <v>434541609</v>
      </c>
      <c r="P3419">
        <v>2098</v>
      </c>
      <c r="Q3419" t="s">
        <v>270</v>
      </c>
      <c r="R3419" t="s">
        <v>271</v>
      </c>
      <c r="S3419" t="e">
        <f>MATCH(D3419,Отчет!#REF!,0)</f>
        <v>#REF!</v>
      </c>
    </row>
    <row r="3420" spans="1:19" x14ac:dyDescent="0.2">
      <c r="A3420">
        <v>2166294022</v>
      </c>
      <c r="B3420">
        <v>6</v>
      </c>
      <c r="D3420">
        <v>2166291792</v>
      </c>
      <c r="E3420" t="s">
        <v>256</v>
      </c>
      <c r="F3420" s="33" t="s">
        <v>324</v>
      </c>
      <c r="G3420" t="s">
        <v>347</v>
      </c>
      <c r="H3420">
        <v>3</v>
      </c>
      <c r="I3420" t="s">
        <v>268</v>
      </c>
      <c r="J3420" t="s">
        <v>610</v>
      </c>
      <c r="L3420">
        <v>18</v>
      </c>
      <c r="M3420">
        <v>1</v>
      </c>
      <c r="N3420">
        <v>0</v>
      </c>
      <c r="O3420">
        <v>434541609</v>
      </c>
      <c r="P3420">
        <v>2098</v>
      </c>
      <c r="Q3420" t="s">
        <v>270</v>
      </c>
      <c r="R3420" t="s">
        <v>271</v>
      </c>
      <c r="S3420" t="e">
        <f>MATCH(D3420,Отчет!#REF!,0)</f>
        <v>#REF!</v>
      </c>
    </row>
    <row r="3421" spans="1:19" x14ac:dyDescent="0.2">
      <c r="A3421">
        <v>2189445766</v>
      </c>
      <c r="B3421">
        <v>4</v>
      </c>
      <c r="D3421">
        <v>2189444987</v>
      </c>
      <c r="E3421" t="s">
        <v>263</v>
      </c>
      <c r="F3421" s="33" t="s">
        <v>296</v>
      </c>
      <c r="G3421" t="s">
        <v>345</v>
      </c>
      <c r="H3421">
        <v>7</v>
      </c>
      <c r="I3421" t="s">
        <v>268</v>
      </c>
      <c r="J3421" t="s">
        <v>610</v>
      </c>
      <c r="L3421">
        <v>28</v>
      </c>
      <c r="M3421">
        <v>1</v>
      </c>
      <c r="N3421">
        <v>0</v>
      </c>
      <c r="O3421">
        <v>531339535</v>
      </c>
      <c r="P3421">
        <v>2098</v>
      </c>
      <c r="Q3421" t="s">
        <v>270</v>
      </c>
      <c r="R3421" t="s">
        <v>271</v>
      </c>
      <c r="S3421" t="e">
        <f>MATCH(D3421,Отчет!#REF!,0)</f>
        <v>#REF!</v>
      </c>
    </row>
    <row r="3422" spans="1:19" x14ac:dyDescent="0.2">
      <c r="A3422">
        <v>2162337605</v>
      </c>
      <c r="B3422">
        <v>4</v>
      </c>
      <c r="D3422">
        <v>2162336690</v>
      </c>
      <c r="E3422" t="s">
        <v>251</v>
      </c>
      <c r="F3422" s="33" t="s">
        <v>297</v>
      </c>
      <c r="G3422" t="s">
        <v>345</v>
      </c>
      <c r="H3422">
        <v>7</v>
      </c>
      <c r="I3422" t="s">
        <v>268</v>
      </c>
      <c r="J3422" t="s">
        <v>610</v>
      </c>
      <c r="L3422">
        <v>28</v>
      </c>
      <c r="M3422">
        <v>1</v>
      </c>
      <c r="N3422">
        <v>0</v>
      </c>
      <c r="O3422">
        <v>531339535</v>
      </c>
      <c r="P3422">
        <v>2098</v>
      </c>
      <c r="R3422" t="s">
        <v>271</v>
      </c>
      <c r="S3422" t="e">
        <f>MATCH(D3422,Отчет!#REF!,0)</f>
        <v>#REF!</v>
      </c>
    </row>
    <row r="3423" spans="1:19" x14ac:dyDescent="0.2">
      <c r="A3423">
        <v>2203502220</v>
      </c>
      <c r="B3423">
        <v>10</v>
      </c>
      <c r="D3423">
        <v>2203501723</v>
      </c>
      <c r="E3423" t="s">
        <v>257</v>
      </c>
      <c r="F3423" s="33" t="s">
        <v>293</v>
      </c>
      <c r="G3423" t="s">
        <v>345</v>
      </c>
      <c r="H3423">
        <v>7</v>
      </c>
      <c r="I3423" t="s">
        <v>268</v>
      </c>
      <c r="J3423" t="s">
        <v>610</v>
      </c>
      <c r="L3423">
        <v>70</v>
      </c>
      <c r="M3423">
        <v>1</v>
      </c>
      <c r="N3423">
        <v>0</v>
      </c>
      <c r="O3423">
        <v>531339535</v>
      </c>
      <c r="P3423">
        <v>2098</v>
      </c>
      <c r="Q3423" t="s">
        <v>270</v>
      </c>
      <c r="R3423" t="s">
        <v>271</v>
      </c>
      <c r="S3423" t="e">
        <f>MATCH(D3423,Отчет!#REF!,0)</f>
        <v>#REF!</v>
      </c>
    </row>
    <row r="3424" spans="1:19" x14ac:dyDescent="0.2">
      <c r="A3424">
        <v>2189445762</v>
      </c>
      <c r="B3424">
        <v>5</v>
      </c>
      <c r="D3424">
        <v>2189444987</v>
      </c>
      <c r="E3424" t="s">
        <v>263</v>
      </c>
      <c r="F3424" s="33" t="s">
        <v>296</v>
      </c>
      <c r="G3424" t="s">
        <v>622</v>
      </c>
      <c r="H3424">
        <v>5</v>
      </c>
      <c r="I3424" t="s">
        <v>268</v>
      </c>
      <c r="J3424" t="s">
        <v>610</v>
      </c>
      <c r="L3424">
        <v>25</v>
      </c>
      <c r="M3424">
        <v>1</v>
      </c>
      <c r="N3424">
        <v>0</v>
      </c>
      <c r="O3424">
        <v>531339535</v>
      </c>
      <c r="P3424">
        <v>2098</v>
      </c>
      <c r="Q3424" t="s">
        <v>270</v>
      </c>
      <c r="R3424" t="s">
        <v>271</v>
      </c>
      <c r="S3424" t="e">
        <f>MATCH(D3424,Отчет!#REF!,0)</f>
        <v>#REF!</v>
      </c>
    </row>
    <row r="3425" spans="1:19" x14ac:dyDescent="0.2">
      <c r="A3425">
        <v>2162337584</v>
      </c>
      <c r="B3425">
        <v>5</v>
      </c>
      <c r="D3425">
        <v>2162336690</v>
      </c>
      <c r="E3425" t="s">
        <v>251</v>
      </c>
      <c r="F3425" s="33" t="s">
        <v>297</v>
      </c>
      <c r="G3425" t="s">
        <v>622</v>
      </c>
      <c r="H3425">
        <v>5</v>
      </c>
      <c r="I3425" t="s">
        <v>268</v>
      </c>
      <c r="J3425" t="s">
        <v>610</v>
      </c>
      <c r="L3425">
        <v>25</v>
      </c>
      <c r="M3425">
        <v>1</v>
      </c>
      <c r="N3425">
        <v>0</v>
      </c>
      <c r="O3425">
        <v>531339535</v>
      </c>
      <c r="P3425">
        <v>2098</v>
      </c>
      <c r="R3425" t="s">
        <v>271</v>
      </c>
      <c r="S3425" t="e">
        <f>MATCH(D3425,Отчет!#REF!,0)</f>
        <v>#REF!</v>
      </c>
    </row>
    <row r="3426" spans="1:19" x14ac:dyDescent="0.2">
      <c r="A3426">
        <v>2203502215</v>
      </c>
      <c r="B3426">
        <v>4</v>
      </c>
      <c r="D3426">
        <v>2203501723</v>
      </c>
      <c r="E3426" t="s">
        <v>257</v>
      </c>
      <c r="F3426" s="33" t="s">
        <v>293</v>
      </c>
      <c r="G3426" t="s">
        <v>622</v>
      </c>
      <c r="H3426">
        <v>5</v>
      </c>
      <c r="I3426" t="s">
        <v>268</v>
      </c>
      <c r="J3426" t="s">
        <v>610</v>
      </c>
      <c r="L3426">
        <v>20</v>
      </c>
      <c r="M3426">
        <v>1</v>
      </c>
      <c r="N3426">
        <v>0</v>
      </c>
      <c r="O3426">
        <v>531339535</v>
      </c>
      <c r="P3426">
        <v>2098</v>
      </c>
      <c r="Q3426" t="s">
        <v>270</v>
      </c>
      <c r="R3426" t="s">
        <v>271</v>
      </c>
      <c r="S3426" t="e">
        <f>MATCH(D3426,Отчет!#REF!,0)</f>
        <v>#REF!</v>
      </c>
    </row>
    <row r="3427" spans="1:19" x14ac:dyDescent="0.2">
      <c r="A3427">
        <v>2162353598</v>
      </c>
      <c r="B3427">
        <v>6</v>
      </c>
      <c r="D3427">
        <v>2162353136</v>
      </c>
      <c r="E3427" t="s">
        <v>252</v>
      </c>
      <c r="F3427" s="33" t="s">
        <v>295</v>
      </c>
      <c r="G3427" t="s">
        <v>622</v>
      </c>
      <c r="H3427">
        <v>5</v>
      </c>
      <c r="I3427" t="s">
        <v>268</v>
      </c>
      <c r="J3427" t="s">
        <v>610</v>
      </c>
      <c r="L3427">
        <v>30</v>
      </c>
      <c r="M3427">
        <v>1</v>
      </c>
      <c r="N3427">
        <v>0</v>
      </c>
      <c r="O3427">
        <v>531339535</v>
      </c>
      <c r="P3427">
        <v>2098</v>
      </c>
      <c r="R3427" t="s">
        <v>271</v>
      </c>
      <c r="S3427" t="e">
        <f>MATCH(D3427,Отчет!#REF!,0)</f>
        <v>#REF!</v>
      </c>
    </row>
    <row r="3428" spans="1:19" x14ac:dyDescent="0.2">
      <c r="A3428">
        <v>1466688616</v>
      </c>
      <c r="B3428">
        <v>7</v>
      </c>
      <c r="C3428" t="s">
        <v>272</v>
      </c>
      <c r="D3428">
        <v>1466687936</v>
      </c>
      <c r="E3428" t="s">
        <v>31</v>
      </c>
      <c r="F3428" s="33" t="s">
        <v>321</v>
      </c>
      <c r="G3428" t="s">
        <v>291</v>
      </c>
      <c r="H3428">
        <v>2.2200000000000002</v>
      </c>
      <c r="I3428" t="s">
        <v>268</v>
      </c>
      <c r="J3428" t="s">
        <v>610</v>
      </c>
      <c r="L3428">
        <v>15.540000000000001</v>
      </c>
      <c r="M3428">
        <v>1</v>
      </c>
      <c r="N3428">
        <v>0</v>
      </c>
      <c r="O3428">
        <v>434541609</v>
      </c>
      <c r="P3428">
        <v>2098</v>
      </c>
      <c r="Q3428" t="s">
        <v>270</v>
      </c>
      <c r="R3428" t="s">
        <v>271</v>
      </c>
      <c r="S3428" t="e">
        <f>MATCH(D3428,Отчет!#REF!,0)</f>
        <v>#REF!</v>
      </c>
    </row>
    <row r="3429" spans="1:19" x14ac:dyDescent="0.2">
      <c r="A3429">
        <v>2174351707</v>
      </c>
      <c r="B3429">
        <v>7</v>
      </c>
      <c r="D3429">
        <v>2174350919</v>
      </c>
      <c r="E3429" t="s">
        <v>261</v>
      </c>
      <c r="F3429" s="33" t="s">
        <v>317</v>
      </c>
      <c r="G3429" t="s">
        <v>291</v>
      </c>
      <c r="H3429">
        <v>2.2200000000000002</v>
      </c>
      <c r="I3429" t="s">
        <v>268</v>
      </c>
      <c r="J3429" t="s">
        <v>610</v>
      </c>
      <c r="L3429">
        <v>15.540000000000001</v>
      </c>
      <c r="M3429">
        <v>1</v>
      </c>
      <c r="N3429">
        <v>0</v>
      </c>
      <c r="O3429">
        <v>434541609</v>
      </c>
      <c r="P3429">
        <v>2098</v>
      </c>
      <c r="Q3429" t="s">
        <v>270</v>
      </c>
      <c r="R3429" t="s">
        <v>271</v>
      </c>
      <c r="S3429" t="e">
        <f>MATCH(D3429,Отчет!#REF!,0)</f>
        <v>#REF!</v>
      </c>
    </row>
    <row r="3430" spans="1:19" x14ac:dyDescent="0.2">
      <c r="A3430">
        <v>2166293927</v>
      </c>
      <c r="B3430">
        <v>6</v>
      </c>
      <c r="D3430">
        <v>2166291792</v>
      </c>
      <c r="E3430" t="s">
        <v>256</v>
      </c>
      <c r="F3430" s="33" t="s">
        <v>324</v>
      </c>
      <c r="G3430" t="s">
        <v>291</v>
      </c>
      <c r="H3430">
        <v>2.2200000000000002</v>
      </c>
      <c r="I3430" t="s">
        <v>268</v>
      </c>
      <c r="J3430" t="s">
        <v>610</v>
      </c>
      <c r="L3430">
        <v>13.32</v>
      </c>
      <c r="M3430">
        <v>1</v>
      </c>
      <c r="N3430">
        <v>0</v>
      </c>
      <c r="O3430">
        <v>434541609</v>
      </c>
      <c r="P3430">
        <v>2098</v>
      </c>
      <c r="Q3430" t="s">
        <v>270</v>
      </c>
      <c r="R3430" t="s">
        <v>271</v>
      </c>
      <c r="S3430" t="e">
        <f>MATCH(D3430,Отчет!#REF!,0)</f>
        <v>#REF!</v>
      </c>
    </row>
    <row r="3431" spans="1:19" x14ac:dyDescent="0.2">
      <c r="A3431">
        <v>2174274610</v>
      </c>
      <c r="B3431">
        <v>7</v>
      </c>
      <c r="C3431" t="s">
        <v>272</v>
      </c>
      <c r="D3431">
        <v>2174273483</v>
      </c>
      <c r="E3431" t="s">
        <v>259</v>
      </c>
      <c r="F3431" s="33" t="s">
        <v>316</v>
      </c>
      <c r="G3431" t="s">
        <v>291</v>
      </c>
      <c r="H3431">
        <v>2.2200000000000002</v>
      </c>
      <c r="I3431" t="s">
        <v>268</v>
      </c>
      <c r="J3431" t="s">
        <v>610</v>
      </c>
      <c r="L3431">
        <v>15.540000000000001</v>
      </c>
      <c r="M3431">
        <v>1</v>
      </c>
      <c r="N3431">
        <v>0</v>
      </c>
      <c r="O3431">
        <v>434541609</v>
      </c>
      <c r="P3431">
        <v>2098</v>
      </c>
      <c r="Q3431" t="s">
        <v>270</v>
      </c>
      <c r="R3431" t="s">
        <v>271</v>
      </c>
      <c r="S3431" t="e">
        <f>MATCH(D3431,Отчет!#REF!,0)</f>
        <v>#REF!</v>
      </c>
    </row>
    <row r="3432" spans="1:19" x14ac:dyDescent="0.2">
      <c r="A3432">
        <v>2174308681</v>
      </c>
      <c r="B3432">
        <v>8</v>
      </c>
      <c r="D3432">
        <v>2174307669</v>
      </c>
      <c r="E3432" t="s">
        <v>260</v>
      </c>
      <c r="F3432" s="33" t="s">
        <v>318</v>
      </c>
      <c r="G3432" t="s">
        <v>291</v>
      </c>
      <c r="H3432">
        <v>2.2200000000000002</v>
      </c>
      <c r="I3432" t="s">
        <v>268</v>
      </c>
      <c r="J3432" t="s">
        <v>610</v>
      </c>
      <c r="L3432">
        <v>17.760000000000002</v>
      </c>
      <c r="M3432">
        <v>1</v>
      </c>
      <c r="N3432">
        <v>0</v>
      </c>
      <c r="O3432">
        <v>434541609</v>
      </c>
      <c r="P3432">
        <v>2098</v>
      </c>
      <c r="Q3432" t="s">
        <v>270</v>
      </c>
      <c r="R3432" t="s">
        <v>271</v>
      </c>
      <c r="S3432" t="e">
        <f>MATCH(D3432,Отчет!#REF!,0)</f>
        <v>#REF!</v>
      </c>
    </row>
    <row r="3433" spans="1:19" x14ac:dyDescent="0.2">
      <c r="A3433">
        <v>2168435530</v>
      </c>
      <c r="B3433">
        <v>8</v>
      </c>
      <c r="D3433">
        <v>2162789183</v>
      </c>
      <c r="E3433" t="s">
        <v>253</v>
      </c>
      <c r="F3433" s="33" t="s">
        <v>322</v>
      </c>
      <c r="G3433" t="s">
        <v>291</v>
      </c>
      <c r="H3433">
        <v>2.2200000000000002</v>
      </c>
      <c r="I3433" t="s">
        <v>268</v>
      </c>
      <c r="J3433" t="s">
        <v>610</v>
      </c>
      <c r="L3433">
        <v>17.760000000000002</v>
      </c>
      <c r="M3433">
        <v>1</v>
      </c>
      <c r="N3433">
        <v>0</v>
      </c>
      <c r="O3433">
        <v>434541609</v>
      </c>
      <c r="P3433">
        <v>2098</v>
      </c>
      <c r="Q3433" t="s">
        <v>270</v>
      </c>
      <c r="R3433" t="s">
        <v>271</v>
      </c>
      <c r="S3433" t="e">
        <f>MATCH(D3433,Отчет!#REF!,0)</f>
        <v>#REF!</v>
      </c>
    </row>
    <row r="3434" spans="1:19" x14ac:dyDescent="0.2">
      <c r="A3434">
        <v>2165981519</v>
      </c>
      <c r="B3434">
        <v>8</v>
      </c>
      <c r="D3434">
        <v>2165976634</v>
      </c>
      <c r="E3434" t="s">
        <v>254</v>
      </c>
      <c r="F3434" s="33" t="s">
        <v>325</v>
      </c>
      <c r="G3434" t="s">
        <v>291</v>
      </c>
      <c r="H3434">
        <v>2.2200000000000002</v>
      </c>
      <c r="I3434" t="s">
        <v>268</v>
      </c>
      <c r="J3434" t="s">
        <v>610</v>
      </c>
      <c r="L3434">
        <v>17.760000000000002</v>
      </c>
      <c r="M3434">
        <v>1</v>
      </c>
      <c r="N3434">
        <v>0</v>
      </c>
      <c r="O3434">
        <v>434541609</v>
      </c>
      <c r="P3434">
        <v>2098</v>
      </c>
      <c r="Q3434" t="s">
        <v>270</v>
      </c>
      <c r="R3434" t="s">
        <v>271</v>
      </c>
      <c r="S3434" t="e">
        <f>MATCH(D3434,Отчет!#REF!,0)</f>
        <v>#REF!</v>
      </c>
    </row>
    <row r="3435" spans="1:19" x14ac:dyDescent="0.2">
      <c r="A3435">
        <v>2166276456</v>
      </c>
      <c r="B3435">
        <v>10</v>
      </c>
      <c r="D3435">
        <v>2166274333</v>
      </c>
      <c r="E3435" t="s">
        <v>255</v>
      </c>
      <c r="F3435" s="33" t="s">
        <v>319</v>
      </c>
      <c r="G3435" t="s">
        <v>291</v>
      </c>
      <c r="H3435">
        <v>2.2200000000000002</v>
      </c>
      <c r="I3435" t="s">
        <v>268</v>
      </c>
      <c r="J3435" t="s">
        <v>610</v>
      </c>
      <c r="L3435">
        <v>22.2</v>
      </c>
      <c r="M3435">
        <v>1</v>
      </c>
      <c r="N3435">
        <v>0</v>
      </c>
      <c r="O3435">
        <v>434541609</v>
      </c>
      <c r="P3435">
        <v>2098</v>
      </c>
      <c r="Q3435" t="s">
        <v>270</v>
      </c>
      <c r="R3435" t="s">
        <v>271</v>
      </c>
      <c r="S3435" t="e">
        <f>MATCH(D3435,Отчет!#REF!,0)</f>
        <v>#REF!</v>
      </c>
    </row>
    <row r="3436" spans="1:19" x14ac:dyDescent="0.2">
      <c r="A3436">
        <v>2174229629</v>
      </c>
      <c r="B3436">
        <v>10</v>
      </c>
      <c r="D3436">
        <v>2174228779</v>
      </c>
      <c r="E3436" t="s">
        <v>258</v>
      </c>
      <c r="F3436" s="33" t="s">
        <v>323</v>
      </c>
      <c r="G3436" t="s">
        <v>291</v>
      </c>
      <c r="H3436">
        <v>2.2200000000000002</v>
      </c>
      <c r="I3436" t="s">
        <v>268</v>
      </c>
      <c r="J3436" t="s">
        <v>610</v>
      </c>
      <c r="L3436">
        <v>22.2</v>
      </c>
      <c r="M3436">
        <v>1</v>
      </c>
      <c r="N3436">
        <v>0</v>
      </c>
      <c r="O3436">
        <v>434541609</v>
      </c>
      <c r="P3436">
        <v>2098</v>
      </c>
      <c r="Q3436" t="s">
        <v>270</v>
      </c>
      <c r="R3436" t="s">
        <v>271</v>
      </c>
      <c r="S3436" t="e">
        <f>MATCH(D3436,Отчет!#REF!,0)</f>
        <v>#REF!</v>
      </c>
    </row>
    <row r="3437" spans="1:19" x14ac:dyDescent="0.2">
      <c r="A3437">
        <v>504379956</v>
      </c>
      <c r="B3437">
        <v>10</v>
      </c>
      <c r="C3437" t="s">
        <v>272</v>
      </c>
      <c r="D3437">
        <v>137015551</v>
      </c>
      <c r="E3437" t="s">
        <v>33</v>
      </c>
      <c r="F3437" s="33" t="s">
        <v>315</v>
      </c>
      <c r="G3437" t="s">
        <v>291</v>
      </c>
      <c r="H3437">
        <v>2.2200000000000002</v>
      </c>
      <c r="I3437" t="s">
        <v>268</v>
      </c>
      <c r="J3437" t="s">
        <v>610</v>
      </c>
      <c r="L3437">
        <v>22.2</v>
      </c>
      <c r="M3437">
        <v>1</v>
      </c>
      <c r="N3437">
        <v>1</v>
      </c>
      <c r="O3437">
        <v>434541609</v>
      </c>
      <c r="P3437">
        <v>2098</v>
      </c>
      <c r="Q3437" t="s">
        <v>270</v>
      </c>
      <c r="R3437" t="s">
        <v>271</v>
      </c>
      <c r="S3437" t="e">
        <f>MATCH(D3437,Отчет!#REF!,0)</f>
        <v>#REF!</v>
      </c>
    </row>
    <row r="3438" spans="1:19" x14ac:dyDescent="0.2">
      <c r="A3438">
        <v>504386023</v>
      </c>
      <c r="B3438">
        <v>6</v>
      </c>
      <c r="C3438" t="s">
        <v>272</v>
      </c>
      <c r="D3438">
        <v>137066515</v>
      </c>
      <c r="E3438" t="s">
        <v>32</v>
      </c>
      <c r="F3438" s="33" t="s">
        <v>313</v>
      </c>
      <c r="G3438" t="s">
        <v>291</v>
      </c>
      <c r="H3438">
        <v>2.2200000000000002</v>
      </c>
      <c r="I3438" t="s">
        <v>268</v>
      </c>
      <c r="J3438" t="s">
        <v>610</v>
      </c>
      <c r="L3438">
        <v>13.32</v>
      </c>
      <c r="M3438">
        <v>1</v>
      </c>
      <c r="N3438">
        <v>1</v>
      </c>
      <c r="O3438">
        <v>434541609</v>
      </c>
      <c r="P3438">
        <v>2098</v>
      </c>
      <c r="Q3438" t="s">
        <v>270</v>
      </c>
      <c r="R3438" t="s">
        <v>271</v>
      </c>
      <c r="S3438" t="e">
        <f>MATCH(D3438,Отчет!#REF!,0)</f>
        <v>#REF!</v>
      </c>
    </row>
    <row r="3439" spans="1:19" x14ac:dyDescent="0.2">
      <c r="A3439">
        <v>2203502236</v>
      </c>
      <c r="B3439">
        <v>7</v>
      </c>
      <c r="D3439">
        <v>2203501723</v>
      </c>
      <c r="E3439" t="s">
        <v>257</v>
      </c>
      <c r="F3439" s="33" t="s">
        <v>293</v>
      </c>
      <c r="G3439" t="s">
        <v>333</v>
      </c>
      <c r="H3439">
        <v>1.3900000000000001</v>
      </c>
      <c r="I3439" t="s">
        <v>268</v>
      </c>
      <c r="J3439" t="s">
        <v>610</v>
      </c>
      <c r="L3439">
        <v>9.73</v>
      </c>
      <c r="M3439">
        <v>1</v>
      </c>
      <c r="N3439">
        <v>0</v>
      </c>
      <c r="O3439">
        <v>531339535</v>
      </c>
      <c r="P3439">
        <v>2098</v>
      </c>
      <c r="Q3439" t="s">
        <v>270</v>
      </c>
      <c r="R3439" t="s">
        <v>271</v>
      </c>
      <c r="S3439" t="e">
        <f>MATCH(D3439,Отчет!#REF!,0)</f>
        <v>#REF!</v>
      </c>
    </row>
    <row r="3440" spans="1:19" x14ac:dyDescent="0.2">
      <c r="A3440">
        <v>2162353624</v>
      </c>
      <c r="B3440">
        <v>6</v>
      </c>
      <c r="D3440">
        <v>2162353136</v>
      </c>
      <c r="E3440" t="s">
        <v>252</v>
      </c>
      <c r="F3440" s="33" t="s">
        <v>295</v>
      </c>
      <c r="G3440" t="s">
        <v>333</v>
      </c>
      <c r="H3440">
        <v>1.3900000000000001</v>
      </c>
      <c r="I3440" t="s">
        <v>268</v>
      </c>
      <c r="J3440" t="s">
        <v>610</v>
      </c>
      <c r="L3440">
        <v>8.34</v>
      </c>
      <c r="M3440">
        <v>1</v>
      </c>
      <c r="N3440">
        <v>0</v>
      </c>
      <c r="O3440">
        <v>531339535</v>
      </c>
      <c r="P3440">
        <v>2098</v>
      </c>
      <c r="R3440" t="s">
        <v>271</v>
      </c>
      <c r="S3440" t="e">
        <f>MATCH(D3440,Отчет!#REF!,0)</f>
        <v>#REF!</v>
      </c>
    </row>
    <row r="3441" spans="1:19" x14ac:dyDescent="0.2">
      <c r="A3441">
        <v>2162337664</v>
      </c>
      <c r="B3441">
        <v>4</v>
      </c>
      <c r="D3441">
        <v>2162336690</v>
      </c>
      <c r="E3441" t="s">
        <v>251</v>
      </c>
      <c r="F3441" s="33" t="s">
        <v>297</v>
      </c>
      <c r="G3441" t="s">
        <v>333</v>
      </c>
      <c r="H3441">
        <v>1.3900000000000001</v>
      </c>
      <c r="I3441" t="s">
        <v>268</v>
      </c>
      <c r="J3441" t="s">
        <v>610</v>
      </c>
      <c r="L3441">
        <v>5.5600000000000005</v>
      </c>
      <c r="M3441">
        <v>1</v>
      </c>
      <c r="N3441">
        <v>0</v>
      </c>
      <c r="O3441">
        <v>531339535</v>
      </c>
      <c r="P3441">
        <v>2098</v>
      </c>
      <c r="R3441" t="s">
        <v>271</v>
      </c>
      <c r="S3441" t="e">
        <f>MATCH(D3441,Отчет!#REF!,0)</f>
        <v>#REF!</v>
      </c>
    </row>
    <row r="3442" spans="1:19" x14ac:dyDescent="0.2">
      <c r="A3442">
        <v>2189445803</v>
      </c>
      <c r="B3442">
        <v>6</v>
      </c>
      <c r="D3442">
        <v>2189444987</v>
      </c>
      <c r="E3442" t="s">
        <v>263</v>
      </c>
      <c r="F3442" s="33" t="s">
        <v>296</v>
      </c>
      <c r="G3442" t="s">
        <v>333</v>
      </c>
      <c r="H3442">
        <v>1.3900000000000001</v>
      </c>
      <c r="I3442" t="s">
        <v>268</v>
      </c>
      <c r="J3442" t="s">
        <v>610</v>
      </c>
      <c r="L3442">
        <v>8.34</v>
      </c>
      <c r="M3442">
        <v>1</v>
      </c>
      <c r="N3442">
        <v>0</v>
      </c>
      <c r="O3442">
        <v>531339535</v>
      </c>
      <c r="P3442">
        <v>2098</v>
      </c>
      <c r="Q3442" t="s">
        <v>270</v>
      </c>
      <c r="R3442" t="s">
        <v>271</v>
      </c>
      <c r="S3442" t="e">
        <f>MATCH(D3442,Отчет!#REF!,0)</f>
        <v>#REF!</v>
      </c>
    </row>
    <row r="3443" spans="1:19" x14ac:dyDescent="0.2">
      <c r="A3443">
        <v>2174274724</v>
      </c>
      <c r="B3443">
        <v>7</v>
      </c>
      <c r="C3443" t="s">
        <v>272</v>
      </c>
      <c r="D3443">
        <v>2174273483</v>
      </c>
      <c r="E3443" t="s">
        <v>259</v>
      </c>
      <c r="F3443" s="33" t="s">
        <v>316</v>
      </c>
      <c r="G3443" t="s">
        <v>623</v>
      </c>
      <c r="H3443">
        <v>3</v>
      </c>
      <c r="I3443" t="s">
        <v>268</v>
      </c>
      <c r="J3443" t="s">
        <v>610</v>
      </c>
      <c r="L3443">
        <v>21</v>
      </c>
      <c r="M3443">
        <v>1</v>
      </c>
      <c r="N3443">
        <v>0</v>
      </c>
      <c r="O3443">
        <v>434541609</v>
      </c>
      <c r="P3443">
        <v>2098</v>
      </c>
      <c r="Q3443" t="s">
        <v>270</v>
      </c>
      <c r="R3443" t="s">
        <v>271</v>
      </c>
      <c r="S3443" t="e">
        <f>MATCH(D3443,Отчет!#REF!,0)</f>
        <v>#REF!</v>
      </c>
    </row>
    <row r="3444" spans="1:19" x14ac:dyDescent="0.2">
      <c r="A3444">
        <v>1466688623</v>
      </c>
      <c r="B3444">
        <v>4</v>
      </c>
      <c r="C3444" t="s">
        <v>272</v>
      </c>
      <c r="D3444">
        <v>1466687936</v>
      </c>
      <c r="E3444" t="s">
        <v>31</v>
      </c>
      <c r="F3444" s="33" t="s">
        <v>321</v>
      </c>
      <c r="G3444" t="s">
        <v>277</v>
      </c>
      <c r="H3444">
        <v>1.92</v>
      </c>
      <c r="I3444" t="s">
        <v>278</v>
      </c>
      <c r="J3444" t="s">
        <v>610</v>
      </c>
      <c r="L3444">
        <v>7.68</v>
      </c>
      <c r="M3444">
        <v>1</v>
      </c>
      <c r="N3444">
        <v>0</v>
      </c>
      <c r="O3444">
        <v>434541609</v>
      </c>
      <c r="P3444">
        <v>2098</v>
      </c>
      <c r="Q3444" t="s">
        <v>270</v>
      </c>
      <c r="R3444" t="s">
        <v>271</v>
      </c>
      <c r="S3444" t="e">
        <f>MATCH(D3444,Отчет!#REF!,0)</f>
        <v>#REF!</v>
      </c>
    </row>
    <row r="3445" spans="1:19" x14ac:dyDescent="0.2">
      <c r="A3445">
        <v>2122419579</v>
      </c>
      <c r="B3445">
        <v>5</v>
      </c>
      <c r="C3445" t="s">
        <v>265</v>
      </c>
      <c r="D3445">
        <v>2028605180</v>
      </c>
      <c r="E3445" t="s">
        <v>262</v>
      </c>
      <c r="F3445" s="33" t="s">
        <v>266</v>
      </c>
      <c r="G3445" t="s">
        <v>613</v>
      </c>
      <c r="H3445">
        <v>3</v>
      </c>
      <c r="I3445" t="s">
        <v>278</v>
      </c>
      <c r="J3445" t="s">
        <v>610</v>
      </c>
      <c r="L3445">
        <v>15</v>
      </c>
      <c r="M3445">
        <v>1</v>
      </c>
      <c r="N3445">
        <v>0</v>
      </c>
      <c r="O3445">
        <v>459780832</v>
      </c>
      <c r="P3445">
        <v>2098</v>
      </c>
      <c r="Q3445" t="s">
        <v>270</v>
      </c>
      <c r="R3445" t="s">
        <v>271</v>
      </c>
      <c r="S3445" t="e">
        <f>MATCH(D3445,Отчет!#REF!,0)</f>
        <v>#REF!</v>
      </c>
    </row>
    <row r="3446" spans="1:19" x14ac:dyDescent="0.2">
      <c r="A3446">
        <v>1971974276</v>
      </c>
      <c r="B3446">
        <v>6</v>
      </c>
      <c r="C3446" t="s">
        <v>380</v>
      </c>
      <c r="D3446">
        <v>1950997368</v>
      </c>
      <c r="E3446" t="s">
        <v>249</v>
      </c>
      <c r="F3446" s="33" t="s">
        <v>597</v>
      </c>
      <c r="G3446" t="s">
        <v>613</v>
      </c>
      <c r="H3446">
        <v>3</v>
      </c>
      <c r="I3446" t="s">
        <v>278</v>
      </c>
      <c r="J3446" t="s">
        <v>610</v>
      </c>
      <c r="L3446">
        <v>18</v>
      </c>
      <c r="M3446">
        <v>1</v>
      </c>
      <c r="N3446">
        <v>0</v>
      </c>
      <c r="O3446">
        <v>459780832</v>
      </c>
      <c r="P3446">
        <v>2098</v>
      </c>
      <c r="Q3446" t="s">
        <v>270</v>
      </c>
      <c r="R3446" t="s">
        <v>271</v>
      </c>
      <c r="S3446" t="e">
        <f>MATCH(D3446,Отчет!#REF!,0)</f>
        <v>#REF!</v>
      </c>
    </row>
    <row r="3447" spans="1:19" x14ac:dyDescent="0.2">
      <c r="A3447">
        <v>1985161319</v>
      </c>
      <c r="B3447">
        <v>7</v>
      </c>
      <c r="C3447" t="s">
        <v>326</v>
      </c>
      <c r="D3447">
        <v>1985159296</v>
      </c>
      <c r="E3447" t="s">
        <v>247</v>
      </c>
      <c r="F3447" s="33" t="s">
        <v>327</v>
      </c>
      <c r="G3447" t="s">
        <v>613</v>
      </c>
      <c r="H3447">
        <v>3</v>
      </c>
      <c r="I3447" t="s">
        <v>278</v>
      </c>
      <c r="J3447" t="s">
        <v>610</v>
      </c>
      <c r="L3447">
        <v>21</v>
      </c>
      <c r="M3447">
        <v>1</v>
      </c>
      <c r="N3447">
        <v>0</v>
      </c>
      <c r="O3447">
        <v>459780832</v>
      </c>
      <c r="P3447">
        <v>2098</v>
      </c>
      <c r="Q3447" t="s">
        <v>270</v>
      </c>
      <c r="R3447" t="s">
        <v>271</v>
      </c>
      <c r="S3447" t="e">
        <f>MATCH(D3447,Отчет!#REF!,0)</f>
        <v>#REF!</v>
      </c>
    </row>
    <row r="3448" spans="1:19" x14ac:dyDescent="0.2">
      <c r="A3448">
        <v>2129549321</v>
      </c>
      <c r="B3448">
        <v>8</v>
      </c>
      <c r="C3448" t="s">
        <v>330</v>
      </c>
      <c r="D3448">
        <v>2129547594</v>
      </c>
      <c r="E3448" t="s">
        <v>250</v>
      </c>
      <c r="F3448" s="33" t="s">
        <v>331</v>
      </c>
      <c r="G3448" t="s">
        <v>613</v>
      </c>
      <c r="H3448">
        <v>3</v>
      </c>
      <c r="I3448" t="s">
        <v>278</v>
      </c>
      <c r="J3448" t="s">
        <v>610</v>
      </c>
      <c r="L3448">
        <v>24</v>
      </c>
      <c r="M3448">
        <v>1</v>
      </c>
      <c r="N3448">
        <v>1</v>
      </c>
      <c r="O3448">
        <v>459780832</v>
      </c>
      <c r="P3448">
        <v>2098</v>
      </c>
      <c r="Q3448" t="s">
        <v>270</v>
      </c>
      <c r="R3448" t="s">
        <v>271</v>
      </c>
      <c r="S3448" t="e">
        <f>MATCH(D3448,Отчет!#REF!,0)</f>
        <v>#REF!</v>
      </c>
    </row>
    <row r="3449" spans="1:19" x14ac:dyDescent="0.2">
      <c r="A3449">
        <v>1956642279</v>
      </c>
      <c r="B3449">
        <v>9</v>
      </c>
      <c r="C3449" t="s">
        <v>380</v>
      </c>
      <c r="D3449">
        <v>1956642166</v>
      </c>
      <c r="E3449" t="s">
        <v>248</v>
      </c>
      <c r="F3449" s="33" t="s">
        <v>595</v>
      </c>
      <c r="G3449" t="s">
        <v>613</v>
      </c>
      <c r="H3449">
        <v>3</v>
      </c>
      <c r="I3449" t="s">
        <v>278</v>
      </c>
      <c r="J3449" t="s">
        <v>610</v>
      </c>
      <c r="L3449">
        <v>27</v>
      </c>
      <c r="M3449">
        <v>1</v>
      </c>
      <c r="N3449">
        <v>1</v>
      </c>
      <c r="O3449">
        <v>459780832</v>
      </c>
      <c r="P3449">
        <v>2098</v>
      </c>
      <c r="Q3449" t="s">
        <v>270</v>
      </c>
      <c r="R3449" t="s">
        <v>271</v>
      </c>
      <c r="S3449" t="e">
        <f>MATCH(D3449,Отчет!#REF!,0)</f>
        <v>#REF!</v>
      </c>
    </row>
    <row r="3450" spans="1:19" x14ac:dyDescent="0.2">
      <c r="A3450">
        <v>1783030316</v>
      </c>
      <c r="B3450">
        <v>6</v>
      </c>
      <c r="C3450" t="s">
        <v>377</v>
      </c>
      <c r="D3450">
        <v>1782856139</v>
      </c>
      <c r="E3450" t="s">
        <v>51</v>
      </c>
      <c r="F3450" s="33" t="s">
        <v>593</v>
      </c>
      <c r="G3450" t="s">
        <v>614</v>
      </c>
      <c r="H3450">
        <v>3</v>
      </c>
      <c r="I3450" t="s">
        <v>278</v>
      </c>
      <c r="J3450" t="s">
        <v>610</v>
      </c>
      <c r="L3450">
        <v>18</v>
      </c>
      <c r="M3450">
        <v>1</v>
      </c>
      <c r="N3450">
        <v>0</v>
      </c>
      <c r="O3450">
        <v>459780832</v>
      </c>
      <c r="P3450">
        <v>2098</v>
      </c>
      <c r="Q3450" t="s">
        <v>270</v>
      </c>
      <c r="R3450" t="s">
        <v>271</v>
      </c>
      <c r="S3450" t="e">
        <f>MATCH(D3450,Отчет!#REF!,0)</f>
        <v>#REF!</v>
      </c>
    </row>
    <row r="3451" spans="1:19" x14ac:dyDescent="0.2">
      <c r="A3451">
        <v>1783030725</v>
      </c>
      <c r="B3451">
        <v>6</v>
      </c>
      <c r="C3451" t="s">
        <v>377</v>
      </c>
      <c r="D3451">
        <v>1782856139</v>
      </c>
      <c r="E3451" t="s">
        <v>51</v>
      </c>
      <c r="F3451" s="33" t="s">
        <v>593</v>
      </c>
      <c r="G3451" t="s">
        <v>338</v>
      </c>
      <c r="H3451">
        <v>3</v>
      </c>
      <c r="I3451" t="s">
        <v>278</v>
      </c>
      <c r="J3451" t="s">
        <v>610</v>
      </c>
      <c r="L3451">
        <v>18</v>
      </c>
      <c r="M3451">
        <v>1</v>
      </c>
      <c r="N3451">
        <v>0</v>
      </c>
      <c r="O3451">
        <v>459780832</v>
      </c>
      <c r="P3451">
        <v>2098</v>
      </c>
      <c r="Q3451" t="s">
        <v>270</v>
      </c>
      <c r="R3451" t="s">
        <v>271</v>
      </c>
      <c r="S3451" t="e">
        <f>MATCH(D3451,Отчет!#REF!,0)</f>
        <v>#REF!</v>
      </c>
    </row>
    <row r="3452" spans="1:19" x14ac:dyDescent="0.2">
      <c r="A3452">
        <v>1985161325</v>
      </c>
      <c r="B3452">
        <v>6</v>
      </c>
      <c r="C3452" t="s">
        <v>326</v>
      </c>
      <c r="D3452">
        <v>1985159296</v>
      </c>
      <c r="E3452" t="s">
        <v>247</v>
      </c>
      <c r="F3452" s="33" t="s">
        <v>327</v>
      </c>
      <c r="G3452" t="s">
        <v>338</v>
      </c>
      <c r="H3452">
        <v>3</v>
      </c>
      <c r="I3452" t="s">
        <v>278</v>
      </c>
      <c r="J3452" t="s">
        <v>610</v>
      </c>
      <c r="L3452">
        <v>18</v>
      </c>
      <c r="M3452">
        <v>1</v>
      </c>
      <c r="N3452">
        <v>0</v>
      </c>
      <c r="O3452">
        <v>459780832</v>
      </c>
      <c r="P3452">
        <v>2098</v>
      </c>
      <c r="Q3452" t="s">
        <v>270</v>
      </c>
      <c r="R3452" t="s">
        <v>271</v>
      </c>
      <c r="S3452" t="e">
        <f>MATCH(D3452,Отчет!#REF!,0)</f>
        <v>#REF!</v>
      </c>
    </row>
    <row r="3453" spans="1:19" x14ac:dyDescent="0.2">
      <c r="A3453">
        <v>1466688601</v>
      </c>
      <c r="B3453">
        <v>6</v>
      </c>
      <c r="C3453" t="s">
        <v>272</v>
      </c>
      <c r="D3453">
        <v>1466687936</v>
      </c>
      <c r="E3453" t="s">
        <v>31</v>
      </c>
      <c r="F3453" s="33" t="s">
        <v>321</v>
      </c>
      <c r="G3453" t="s">
        <v>617</v>
      </c>
      <c r="H3453">
        <v>3</v>
      </c>
      <c r="I3453" t="s">
        <v>278</v>
      </c>
      <c r="J3453" t="s">
        <v>610</v>
      </c>
      <c r="L3453">
        <v>18</v>
      </c>
      <c r="M3453">
        <v>1</v>
      </c>
      <c r="N3453">
        <v>0</v>
      </c>
      <c r="O3453">
        <v>434541609</v>
      </c>
      <c r="P3453">
        <v>2098</v>
      </c>
      <c r="Q3453" t="s">
        <v>270</v>
      </c>
      <c r="R3453" t="s">
        <v>271</v>
      </c>
      <c r="S3453" t="e">
        <f>MATCH(D3453,Отчет!#REF!,0)</f>
        <v>#REF!</v>
      </c>
    </row>
    <row r="3454" spans="1:19" x14ac:dyDescent="0.2">
      <c r="A3454">
        <v>2129549101</v>
      </c>
      <c r="B3454">
        <v>6</v>
      </c>
      <c r="C3454" t="s">
        <v>330</v>
      </c>
      <c r="D3454">
        <v>2129547594</v>
      </c>
      <c r="E3454" t="s">
        <v>250</v>
      </c>
      <c r="F3454" s="33" t="s">
        <v>331</v>
      </c>
      <c r="G3454" t="s">
        <v>619</v>
      </c>
      <c r="H3454">
        <v>3</v>
      </c>
      <c r="I3454" t="s">
        <v>278</v>
      </c>
      <c r="J3454" t="s">
        <v>610</v>
      </c>
      <c r="L3454">
        <v>18</v>
      </c>
      <c r="M3454">
        <v>1</v>
      </c>
      <c r="N3454">
        <v>1</v>
      </c>
      <c r="O3454">
        <v>459780832</v>
      </c>
      <c r="P3454">
        <v>2098</v>
      </c>
      <c r="Q3454" t="s">
        <v>270</v>
      </c>
      <c r="R3454" t="s">
        <v>271</v>
      </c>
      <c r="S3454" t="e">
        <f>MATCH(D3454,Отчет!#REF!,0)</f>
        <v>#REF!</v>
      </c>
    </row>
    <row r="3455" spans="1:19" x14ac:dyDescent="0.2">
      <c r="A3455">
        <v>1956642273</v>
      </c>
      <c r="B3455">
        <v>9</v>
      </c>
      <c r="C3455" t="s">
        <v>380</v>
      </c>
      <c r="D3455">
        <v>1956642166</v>
      </c>
      <c r="E3455" t="s">
        <v>248</v>
      </c>
      <c r="F3455" s="33" t="s">
        <v>595</v>
      </c>
      <c r="G3455" t="s">
        <v>619</v>
      </c>
      <c r="H3455">
        <v>3</v>
      </c>
      <c r="I3455" t="s">
        <v>278</v>
      </c>
      <c r="J3455" t="s">
        <v>610</v>
      </c>
      <c r="L3455">
        <v>27</v>
      </c>
      <c r="M3455">
        <v>1</v>
      </c>
      <c r="N3455">
        <v>1</v>
      </c>
      <c r="O3455">
        <v>459780832</v>
      </c>
      <c r="P3455">
        <v>2098</v>
      </c>
      <c r="Q3455" t="s">
        <v>270</v>
      </c>
      <c r="R3455" t="s">
        <v>271</v>
      </c>
      <c r="S3455" t="e">
        <f>MATCH(D3455,Отчет!#REF!,0)</f>
        <v>#REF!</v>
      </c>
    </row>
    <row r="3456" spans="1:19" x14ac:dyDescent="0.2">
      <c r="A3456">
        <v>1985161308</v>
      </c>
      <c r="B3456">
        <v>10</v>
      </c>
      <c r="C3456" t="s">
        <v>326</v>
      </c>
      <c r="D3456">
        <v>1985159296</v>
      </c>
      <c r="E3456" t="s">
        <v>247</v>
      </c>
      <c r="F3456" s="33" t="s">
        <v>327</v>
      </c>
      <c r="G3456" t="s">
        <v>619</v>
      </c>
      <c r="H3456">
        <v>3</v>
      </c>
      <c r="I3456" t="s">
        <v>278</v>
      </c>
      <c r="J3456" t="s">
        <v>610</v>
      </c>
      <c r="L3456">
        <v>30</v>
      </c>
      <c r="M3456">
        <v>1</v>
      </c>
      <c r="N3456">
        <v>0</v>
      </c>
      <c r="O3456">
        <v>459780832</v>
      </c>
      <c r="P3456">
        <v>2098</v>
      </c>
      <c r="Q3456" t="s">
        <v>270</v>
      </c>
      <c r="R3456" t="s">
        <v>271</v>
      </c>
      <c r="S3456" t="e">
        <f>MATCH(D3456,Отчет!#REF!,0)</f>
        <v>#REF!</v>
      </c>
    </row>
    <row r="3457" spans="1:19" x14ac:dyDescent="0.2">
      <c r="A3457">
        <v>1971974269</v>
      </c>
      <c r="B3457">
        <v>4</v>
      </c>
      <c r="C3457" t="s">
        <v>380</v>
      </c>
      <c r="D3457">
        <v>1950997368</v>
      </c>
      <c r="E3457" t="s">
        <v>249</v>
      </c>
      <c r="F3457" s="33" t="s">
        <v>597</v>
      </c>
      <c r="G3457" t="s">
        <v>619</v>
      </c>
      <c r="H3457">
        <v>3</v>
      </c>
      <c r="I3457" t="s">
        <v>278</v>
      </c>
      <c r="J3457" t="s">
        <v>610</v>
      </c>
      <c r="L3457">
        <v>12</v>
      </c>
      <c r="M3457">
        <v>1</v>
      </c>
      <c r="N3457">
        <v>0</v>
      </c>
      <c r="O3457">
        <v>459780832</v>
      </c>
      <c r="P3457">
        <v>2098</v>
      </c>
      <c r="Q3457" t="s">
        <v>270</v>
      </c>
      <c r="R3457" t="s">
        <v>271</v>
      </c>
      <c r="S3457" t="e">
        <f>MATCH(D3457,Отчет!#REF!,0)</f>
        <v>#REF!</v>
      </c>
    </row>
    <row r="3458" spans="1:19" x14ac:dyDescent="0.2">
      <c r="A3458">
        <v>2122419563</v>
      </c>
      <c r="B3458">
        <v>7</v>
      </c>
      <c r="C3458" t="s">
        <v>265</v>
      </c>
      <c r="D3458">
        <v>2028605180</v>
      </c>
      <c r="E3458" t="s">
        <v>262</v>
      </c>
      <c r="F3458" s="33" t="s">
        <v>266</v>
      </c>
      <c r="G3458" t="s">
        <v>619</v>
      </c>
      <c r="H3458">
        <v>3</v>
      </c>
      <c r="I3458" t="s">
        <v>278</v>
      </c>
      <c r="J3458" t="s">
        <v>610</v>
      </c>
      <c r="L3458">
        <v>21</v>
      </c>
      <c r="M3458">
        <v>1</v>
      </c>
      <c r="N3458">
        <v>0</v>
      </c>
      <c r="O3458">
        <v>459780832</v>
      </c>
      <c r="P3458">
        <v>2098</v>
      </c>
      <c r="Q3458" t="s">
        <v>270</v>
      </c>
      <c r="R3458" t="s">
        <v>271</v>
      </c>
      <c r="S3458" t="e">
        <f>MATCH(D3458,Отчет!#REF!,0)</f>
        <v>#REF!</v>
      </c>
    </row>
    <row r="3459" spans="1:19" x14ac:dyDescent="0.2">
      <c r="A3459">
        <v>2122419551</v>
      </c>
      <c r="B3459">
        <v>5</v>
      </c>
      <c r="C3459" t="s">
        <v>265</v>
      </c>
      <c r="D3459">
        <v>2028605180</v>
      </c>
      <c r="E3459" t="s">
        <v>262</v>
      </c>
      <c r="F3459" s="33" t="s">
        <v>266</v>
      </c>
      <c r="G3459" t="s">
        <v>620</v>
      </c>
      <c r="H3459">
        <v>3</v>
      </c>
      <c r="I3459" t="s">
        <v>278</v>
      </c>
      <c r="J3459" t="s">
        <v>610</v>
      </c>
      <c r="L3459">
        <v>15</v>
      </c>
      <c r="M3459">
        <v>1</v>
      </c>
      <c r="N3459">
        <v>0</v>
      </c>
      <c r="O3459">
        <v>459780832</v>
      </c>
      <c r="P3459">
        <v>2098</v>
      </c>
      <c r="Q3459" t="s">
        <v>270</v>
      </c>
      <c r="R3459" t="s">
        <v>271</v>
      </c>
      <c r="S3459" t="e">
        <f>MATCH(D3459,Отчет!#REF!,0)</f>
        <v>#REF!</v>
      </c>
    </row>
    <row r="3460" spans="1:19" x14ac:dyDescent="0.2">
      <c r="A3460">
        <v>1466688609</v>
      </c>
      <c r="B3460">
        <v>4</v>
      </c>
      <c r="C3460" t="s">
        <v>272</v>
      </c>
      <c r="D3460">
        <v>1466687936</v>
      </c>
      <c r="E3460" t="s">
        <v>31</v>
      </c>
      <c r="F3460" s="33" t="s">
        <v>321</v>
      </c>
      <c r="G3460" t="s">
        <v>347</v>
      </c>
      <c r="H3460">
        <v>3</v>
      </c>
      <c r="I3460" t="s">
        <v>278</v>
      </c>
      <c r="J3460" t="s">
        <v>610</v>
      </c>
      <c r="L3460">
        <v>12</v>
      </c>
      <c r="M3460">
        <v>1</v>
      </c>
      <c r="N3460">
        <v>0</v>
      </c>
      <c r="O3460">
        <v>434541609</v>
      </c>
      <c r="P3460">
        <v>2098</v>
      </c>
      <c r="Q3460" t="s">
        <v>270</v>
      </c>
      <c r="R3460" t="s">
        <v>271</v>
      </c>
      <c r="S3460" t="e">
        <f>MATCH(D3460,Отчет!#REF!,0)</f>
        <v>#REF!</v>
      </c>
    </row>
    <row r="3461" spans="1:19" x14ac:dyDescent="0.2">
      <c r="A3461">
        <v>1656896409</v>
      </c>
      <c r="B3461">
        <v>6</v>
      </c>
      <c r="C3461" t="s">
        <v>272</v>
      </c>
      <c r="D3461">
        <v>1656895909</v>
      </c>
      <c r="E3461" t="s">
        <v>29</v>
      </c>
      <c r="F3461" s="33" t="s">
        <v>320</v>
      </c>
      <c r="G3461" t="s">
        <v>347</v>
      </c>
      <c r="H3461">
        <v>3</v>
      </c>
      <c r="I3461" t="s">
        <v>278</v>
      </c>
      <c r="J3461" t="s">
        <v>610</v>
      </c>
      <c r="L3461">
        <v>18</v>
      </c>
      <c r="M3461">
        <v>1</v>
      </c>
      <c r="N3461">
        <v>0</v>
      </c>
      <c r="O3461">
        <v>434541609</v>
      </c>
      <c r="P3461">
        <v>2098</v>
      </c>
      <c r="Q3461" t="s">
        <v>270</v>
      </c>
      <c r="R3461" t="s">
        <v>271</v>
      </c>
      <c r="S3461" t="e">
        <f>MATCH(D3461,Отчет!#REF!,0)</f>
        <v>#REF!</v>
      </c>
    </row>
    <row r="3462" spans="1:19" x14ac:dyDescent="0.2">
      <c r="A3462">
        <v>1656896413</v>
      </c>
      <c r="B3462">
        <v>8</v>
      </c>
      <c r="C3462" t="s">
        <v>272</v>
      </c>
      <c r="D3462">
        <v>1656895909</v>
      </c>
      <c r="E3462" t="s">
        <v>29</v>
      </c>
      <c r="F3462" s="33" t="s">
        <v>320</v>
      </c>
      <c r="G3462" t="s">
        <v>291</v>
      </c>
      <c r="H3462">
        <v>2.2200000000000002</v>
      </c>
      <c r="I3462" t="s">
        <v>278</v>
      </c>
      <c r="J3462" t="s">
        <v>610</v>
      </c>
      <c r="L3462">
        <v>17.760000000000002</v>
      </c>
      <c r="M3462">
        <v>1</v>
      </c>
      <c r="N3462">
        <v>0</v>
      </c>
      <c r="O3462">
        <v>434541609</v>
      </c>
      <c r="P3462">
        <v>2098</v>
      </c>
      <c r="Q3462" t="s">
        <v>270</v>
      </c>
      <c r="R3462" t="s">
        <v>271</v>
      </c>
      <c r="S3462" t="e">
        <f>MATCH(D3462,Отчет!#REF!,0)</f>
        <v>#REF!</v>
      </c>
    </row>
    <row r="3463" spans="1:19" x14ac:dyDescent="0.2">
      <c r="A3463">
        <v>504386008</v>
      </c>
      <c r="B3463">
        <v>6</v>
      </c>
      <c r="C3463" t="s">
        <v>272</v>
      </c>
      <c r="D3463">
        <v>137066515</v>
      </c>
      <c r="E3463" t="s">
        <v>32</v>
      </c>
      <c r="F3463" s="33" t="s">
        <v>313</v>
      </c>
      <c r="G3463" t="s">
        <v>299</v>
      </c>
      <c r="H3463">
        <v>4</v>
      </c>
      <c r="I3463" t="s">
        <v>268</v>
      </c>
      <c r="J3463" t="s">
        <v>624</v>
      </c>
      <c r="L3463">
        <v>24</v>
      </c>
      <c r="M3463">
        <v>1</v>
      </c>
      <c r="N3463">
        <v>1</v>
      </c>
      <c r="O3463">
        <v>434541609</v>
      </c>
      <c r="P3463">
        <v>2098</v>
      </c>
      <c r="Q3463" t="s">
        <v>270</v>
      </c>
      <c r="R3463" t="s">
        <v>271</v>
      </c>
      <c r="S3463" t="e">
        <f>MATCH(D3463,Отчет!#REF!,0)</f>
        <v>#REF!</v>
      </c>
    </row>
    <row r="3464" spans="1:19" x14ac:dyDescent="0.2">
      <c r="A3464">
        <v>504379941</v>
      </c>
      <c r="B3464">
        <v>10</v>
      </c>
      <c r="C3464" t="s">
        <v>272</v>
      </c>
      <c r="D3464">
        <v>137015551</v>
      </c>
      <c r="E3464" t="s">
        <v>33</v>
      </c>
      <c r="F3464" s="33" t="s">
        <v>315</v>
      </c>
      <c r="G3464" t="s">
        <v>299</v>
      </c>
      <c r="H3464">
        <v>4</v>
      </c>
      <c r="I3464" t="s">
        <v>268</v>
      </c>
      <c r="J3464" t="s">
        <v>624</v>
      </c>
      <c r="L3464">
        <v>40</v>
      </c>
      <c r="M3464">
        <v>1</v>
      </c>
      <c r="N3464">
        <v>1</v>
      </c>
      <c r="O3464">
        <v>434541609</v>
      </c>
      <c r="P3464">
        <v>2098</v>
      </c>
      <c r="Q3464" t="s">
        <v>270</v>
      </c>
      <c r="R3464" t="s">
        <v>271</v>
      </c>
      <c r="S3464" t="e">
        <f>MATCH(D3464,Отчет!#REF!,0)</f>
        <v>#REF!</v>
      </c>
    </row>
    <row r="3465" spans="1:19" x14ac:dyDescent="0.2">
      <c r="A3465">
        <v>2174274584</v>
      </c>
      <c r="B3465">
        <v>6</v>
      </c>
      <c r="C3465" t="s">
        <v>272</v>
      </c>
      <c r="D3465">
        <v>2174273483</v>
      </c>
      <c r="E3465" t="s">
        <v>259</v>
      </c>
      <c r="F3465" s="33" t="s">
        <v>316</v>
      </c>
      <c r="G3465" t="s">
        <v>299</v>
      </c>
      <c r="H3465">
        <v>4</v>
      </c>
      <c r="I3465" t="s">
        <v>268</v>
      </c>
      <c r="J3465" t="s">
        <v>624</v>
      </c>
      <c r="L3465">
        <v>24</v>
      </c>
      <c r="M3465">
        <v>1</v>
      </c>
      <c r="N3465">
        <v>0</v>
      </c>
      <c r="O3465">
        <v>434541609</v>
      </c>
      <c r="P3465">
        <v>2098</v>
      </c>
      <c r="Q3465" t="s">
        <v>270</v>
      </c>
      <c r="R3465" t="s">
        <v>271</v>
      </c>
      <c r="S3465" t="e">
        <f>MATCH(D3465,Отчет!#REF!,0)</f>
        <v>#REF!</v>
      </c>
    </row>
    <row r="3466" spans="1:19" x14ac:dyDescent="0.2">
      <c r="A3466">
        <v>2166293827</v>
      </c>
      <c r="B3466">
        <v>6</v>
      </c>
      <c r="D3466">
        <v>2166291792</v>
      </c>
      <c r="E3466" t="s">
        <v>256</v>
      </c>
      <c r="F3466" s="33" t="s">
        <v>324</v>
      </c>
      <c r="G3466" t="s">
        <v>299</v>
      </c>
      <c r="H3466">
        <v>4</v>
      </c>
      <c r="I3466" t="s">
        <v>268</v>
      </c>
      <c r="J3466" t="s">
        <v>624</v>
      </c>
      <c r="L3466">
        <v>24</v>
      </c>
      <c r="M3466">
        <v>1</v>
      </c>
      <c r="N3466">
        <v>0</v>
      </c>
      <c r="O3466">
        <v>434541609</v>
      </c>
      <c r="P3466">
        <v>2098</v>
      </c>
      <c r="Q3466" t="s">
        <v>270</v>
      </c>
      <c r="R3466" t="s">
        <v>271</v>
      </c>
      <c r="S3466" t="e">
        <f>MATCH(D3466,Отчет!#REF!,0)</f>
        <v>#REF!</v>
      </c>
    </row>
    <row r="3467" spans="1:19" x14ac:dyDescent="0.2">
      <c r="A3467">
        <v>2174229589</v>
      </c>
      <c r="B3467">
        <v>7</v>
      </c>
      <c r="D3467">
        <v>2174228779</v>
      </c>
      <c r="E3467" t="s">
        <v>258</v>
      </c>
      <c r="F3467" s="33" t="s">
        <v>323</v>
      </c>
      <c r="G3467" t="s">
        <v>299</v>
      </c>
      <c r="H3467">
        <v>4</v>
      </c>
      <c r="I3467" t="s">
        <v>268</v>
      </c>
      <c r="J3467" t="s">
        <v>624</v>
      </c>
      <c r="L3467">
        <v>28</v>
      </c>
      <c r="M3467">
        <v>1</v>
      </c>
      <c r="N3467">
        <v>0</v>
      </c>
      <c r="O3467">
        <v>434541609</v>
      </c>
      <c r="P3467">
        <v>2098</v>
      </c>
      <c r="Q3467" t="s">
        <v>270</v>
      </c>
      <c r="R3467" t="s">
        <v>271</v>
      </c>
      <c r="S3467" t="e">
        <f>MATCH(D3467,Отчет!#REF!,0)</f>
        <v>#REF!</v>
      </c>
    </row>
    <row r="3468" spans="1:19" x14ac:dyDescent="0.2">
      <c r="A3468">
        <v>2168435559</v>
      </c>
      <c r="B3468">
        <v>7</v>
      </c>
      <c r="D3468">
        <v>2162789183</v>
      </c>
      <c r="E3468" t="s">
        <v>253</v>
      </c>
      <c r="F3468" s="33" t="s">
        <v>322</v>
      </c>
      <c r="G3468" t="s">
        <v>299</v>
      </c>
      <c r="H3468">
        <v>4</v>
      </c>
      <c r="I3468" t="s">
        <v>268</v>
      </c>
      <c r="J3468" t="s">
        <v>624</v>
      </c>
      <c r="L3468">
        <v>28</v>
      </c>
      <c r="M3468">
        <v>1</v>
      </c>
      <c r="N3468">
        <v>0</v>
      </c>
      <c r="O3468">
        <v>434541609</v>
      </c>
      <c r="P3468">
        <v>2098</v>
      </c>
      <c r="Q3468" t="s">
        <v>270</v>
      </c>
      <c r="R3468" t="s">
        <v>271</v>
      </c>
      <c r="S3468" t="e">
        <f>MATCH(D3468,Отчет!#REF!,0)</f>
        <v>#REF!</v>
      </c>
    </row>
    <row r="3469" spans="1:19" x14ac:dyDescent="0.2">
      <c r="A3469">
        <v>2174308651</v>
      </c>
      <c r="B3469">
        <v>7</v>
      </c>
      <c r="D3469">
        <v>2174307669</v>
      </c>
      <c r="E3469" t="s">
        <v>260</v>
      </c>
      <c r="F3469" s="33" t="s">
        <v>318</v>
      </c>
      <c r="G3469" t="s">
        <v>299</v>
      </c>
      <c r="H3469">
        <v>4</v>
      </c>
      <c r="I3469" t="s">
        <v>268</v>
      </c>
      <c r="J3469" t="s">
        <v>624</v>
      </c>
      <c r="L3469">
        <v>28</v>
      </c>
      <c r="M3469">
        <v>1</v>
      </c>
      <c r="N3469">
        <v>0</v>
      </c>
      <c r="O3469">
        <v>434541609</v>
      </c>
      <c r="P3469">
        <v>2098</v>
      </c>
      <c r="Q3469" t="s">
        <v>270</v>
      </c>
      <c r="R3469" t="s">
        <v>271</v>
      </c>
      <c r="S3469" t="e">
        <f>MATCH(D3469,Отчет!#REF!,0)</f>
        <v>#REF!</v>
      </c>
    </row>
    <row r="3470" spans="1:19" x14ac:dyDescent="0.2">
      <c r="A3470">
        <v>1466688645</v>
      </c>
      <c r="B3470">
        <v>6</v>
      </c>
      <c r="C3470" t="s">
        <v>272</v>
      </c>
      <c r="D3470">
        <v>1466687936</v>
      </c>
      <c r="E3470" t="s">
        <v>31</v>
      </c>
      <c r="F3470" s="33" t="s">
        <v>321</v>
      </c>
      <c r="G3470" t="s">
        <v>299</v>
      </c>
      <c r="H3470">
        <v>4</v>
      </c>
      <c r="I3470" t="s">
        <v>268</v>
      </c>
      <c r="J3470" t="s">
        <v>624</v>
      </c>
      <c r="L3470">
        <v>24</v>
      </c>
      <c r="M3470">
        <v>1</v>
      </c>
      <c r="N3470">
        <v>0</v>
      </c>
      <c r="O3470">
        <v>434541609</v>
      </c>
      <c r="P3470">
        <v>2098</v>
      </c>
      <c r="Q3470" t="s">
        <v>270</v>
      </c>
      <c r="R3470" t="s">
        <v>271</v>
      </c>
      <c r="S3470" t="e">
        <f>MATCH(D3470,Отчет!#REF!,0)</f>
        <v>#REF!</v>
      </c>
    </row>
    <row r="3471" spans="1:19" x14ac:dyDescent="0.2">
      <c r="A3471">
        <v>1656896439</v>
      </c>
      <c r="B3471">
        <v>9</v>
      </c>
      <c r="C3471" t="s">
        <v>272</v>
      </c>
      <c r="D3471">
        <v>1656895909</v>
      </c>
      <c r="E3471" t="s">
        <v>29</v>
      </c>
      <c r="F3471" s="33" t="s">
        <v>320</v>
      </c>
      <c r="G3471" t="s">
        <v>299</v>
      </c>
      <c r="H3471">
        <v>4</v>
      </c>
      <c r="I3471" t="s">
        <v>268</v>
      </c>
      <c r="J3471" t="s">
        <v>624</v>
      </c>
      <c r="L3471">
        <v>36</v>
      </c>
      <c r="M3471">
        <v>1</v>
      </c>
      <c r="N3471">
        <v>0</v>
      </c>
      <c r="O3471">
        <v>434541609</v>
      </c>
      <c r="P3471">
        <v>2098</v>
      </c>
      <c r="Q3471" t="s">
        <v>270</v>
      </c>
      <c r="R3471" t="s">
        <v>271</v>
      </c>
      <c r="S3471" t="e">
        <f>MATCH(D3471,Отчет!#REF!,0)</f>
        <v>#REF!</v>
      </c>
    </row>
    <row r="3472" spans="1:19" x14ac:dyDescent="0.2">
      <c r="A3472">
        <v>2166276353</v>
      </c>
      <c r="B3472">
        <v>6</v>
      </c>
      <c r="D3472">
        <v>2166274333</v>
      </c>
      <c r="E3472" t="s">
        <v>255</v>
      </c>
      <c r="F3472" s="33" t="s">
        <v>319</v>
      </c>
      <c r="G3472" t="s">
        <v>299</v>
      </c>
      <c r="H3472">
        <v>4</v>
      </c>
      <c r="I3472" t="s">
        <v>268</v>
      </c>
      <c r="J3472" t="s">
        <v>624</v>
      </c>
      <c r="L3472">
        <v>24</v>
      </c>
      <c r="M3472">
        <v>1</v>
      </c>
      <c r="N3472">
        <v>0</v>
      </c>
      <c r="O3472">
        <v>434541609</v>
      </c>
      <c r="P3472">
        <v>2098</v>
      </c>
      <c r="Q3472" t="s">
        <v>270</v>
      </c>
      <c r="R3472" t="s">
        <v>271</v>
      </c>
      <c r="S3472" t="e">
        <f>MATCH(D3472,Отчет!#REF!,0)</f>
        <v>#REF!</v>
      </c>
    </row>
    <row r="3473" spans="1:19" x14ac:dyDescent="0.2">
      <c r="A3473">
        <v>2165981156</v>
      </c>
      <c r="B3473">
        <v>7</v>
      </c>
      <c r="D3473">
        <v>2165976634</v>
      </c>
      <c r="E3473" t="s">
        <v>254</v>
      </c>
      <c r="F3473" s="33" t="s">
        <v>325</v>
      </c>
      <c r="G3473" t="s">
        <v>299</v>
      </c>
      <c r="H3473">
        <v>4</v>
      </c>
      <c r="I3473" t="s">
        <v>268</v>
      </c>
      <c r="J3473" t="s">
        <v>624</v>
      </c>
      <c r="L3473">
        <v>28</v>
      </c>
      <c r="M3473">
        <v>1</v>
      </c>
      <c r="N3473">
        <v>0</v>
      </c>
      <c r="O3473">
        <v>434541609</v>
      </c>
      <c r="P3473">
        <v>2098</v>
      </c>
      <c r="Q3473" t="s">
        <v>270</v>
      </c>
      <c r="R3473" t="s">
        <v>271</v>
      </c>
      <c r="S3473" t="e">
        <f>MATCH(D3473,Отчет!#REF!,0)</f>
        <v>#REF!</v>
      </c>
    </row>
    <row r="3474" spans="1:19" x14ac:dyDescent="0.2">
      <c r="A3474">
        <v>2174351678</v>
      </c>
      <c r="B3474">
        <v>6</v>
      </c>
      <c r="D3474">
        <v>2174350919</v>
      </c>
      <c r="E3474" t="s">
        <v>261</v>
      </c>
      <c r="F3474" s="33" t="s">
        <v>317</v>
      </c>
      <c r="G3474" t="s">
        <v>299</v>
      </c>
      <c r="H3474">
        <v>4</v>
      </c>
      <c r="I3474" t="s">
        <v>268</v>
      </c>
      <c r="J3474" t="s">
        <v>624</v>
      </c>
      <c r="L3474">
        <v>24</v>
      </c>
      <c r="M3474">
        <v>1</v>
      </c>
      <c r="N3474">
        <v>0</v>
      </c>
      <c r="O3474">
        <v>434541609</v>
      </c>
      <c r="P3474">
        <v>2098</v>
      </c>
      <c r="Q3474" t="s">
        <v>270</v>
      </c>
      <c r="R3474" t="s">
        <v>271</v>
      </c>
      <c r="S3474" t="e">
        <f>MATCH(D3474,Отчет!#REF!,0)</f>
        <v>#REF!</v>
      </c>
    </row>
    <row r="3475" spans="1:19" x14ac:dyDescent="0.2">
      <c r="A3475">
        <v>615073894</v>
      </c>
      <c r="B3475">
        <v>7</v>
      </c>
      <c r="C3475" t="s">
        <v>380</v>
      </c>
      <c r="D3475">
        <v>498442998</v>
      </c>
      <c r="E3475" t="s">
        <v>93</v>
      </c>
      <c r="F3475" t="s">
        <v>385</v>
      </c>
      <c r="G3475" t="s">
        <v>599</v>
      </c>
      <c r="H3475">
        <v>4.4400000000000004</v>
      </c>
      <c r="I3475" t="s">
        <v>268</v>
      </c>
      <c r="J3475" t="s">
        <v>624</v>
      </c>
      <c r="L3475">
        <v>31.080000000000002</v>
      </c>
      <c r="M3475">
        <v>1</v>
      </c>
      <c r="N3475">
        <v>1</v>
      </c>
      <c r="P3475">
        <v>5028</v>
      </c>
      <c r="R3475" t="s">
        <v>271</v>
      </c>
      <c r="S3475" t="e">
        <f>MATCH(D3475,Отчет!#REF!,0)</f>
        <v>#REF!</v>
      </c>
    </row>
    <row r="3476" spans="1:19" x14ac:dyDescent="0.2">
      <c r="A3476">
        <v>615075326</v>
      </c>
      <c r="B3476">
        <v>10</v>
      </c>
      <c r="C3476" t="s">
        <v>386</v>
      </c>
      <c r="D3476">
        <v>498443062</v>
      </c>
      <c r="E3476" t="s">
        <v>238</v>
      </c>
      <c r="F3476" t="s">
        <v>390</v>
      </c>
      <c r="G3476" t="s">
        <v>599</v>
      </c>
      <c r="H3476">
        <v>4.4400000000000004</v>
      </c>
      <c r="I3476" t="s">
        <v>268</v>
      </c>
      <c r="J3476" t="s">
        <v>624</v>
      </c>
      <c r="L3476">
        <v>44.4</v>
      </c>
      <c r="M3476">
        <v>1</v>
      </c>
      <c r="N3476">
        <v>1</v>
      </c>
      <c r="P3476">
        <v>5028</v>
      </c>
      <c r="R3476" t="s">
        <v>271</v>
      </c>
      <c r="S3476" t="e">
        <f>MATCH(D3476,Отчет!#REF!,0)</f>
        <v>#REF!</v>
      </c>
    </row>
    <row r="3477" spans="1:19" x14ac:dyDescent="0.2">
      <c r="A3477">
        <v>615074840</v>
      </c>
      <c r="B3477">
        <v>7</v>
      </c>
      <c r="C3477" t="s">
        <v>265</v>
      </c>
      <c r="D3477">
        <v>498443186</v>
      </c>
      <c r="E3477" t="s">
        <v>196</v>
      </c>
      <c r="F3477" t="s">
        <v>392</v>
      </c>
      <c r="G3477" t="s">
        <v>599</v>
      </c>
      <c r="H3477">
        <v>4.4400000000000004</v>
      </c>
      <c r="I3477" t="s">
        <v>268</v>
      </c>
      <c r="J3477" t="s">
        <v>624</v>
      </c>
      <c r="L3477">
        <v>31.080000000000002</v>
      </c>
      <c r="M3477">
        <v>1</v>
      </c>
      <c r="N3477">
        <v>1</v>
      </c>
      <c r="P3477">
        <v>5028</v>
      </c>
      <c r="R3477" t="s">
        <v>271</v>
      </c>
      <c r="S3477" t="e">
        <f>MATCH(D3477,Отчет!#REF!,0)</f>
        <v>#REF!</v>
      </c>
    </row>
    <row r="3478" spans="1:19" x14ac:dyDescent="0.2">
      <c r="A3478">
        <v>615074407</v>
      </c>
      <c r="B3478">
        <v>7</v>
      </c>
      <c r="C3478" t="s">
        <v>377</v>
      </c>
      <c r="D3478">
        <v>498443218</v>
      </c>
      <c r="E3478" t="s">
        <v>151</v>
      </c>
      <c r="F3478" t="s">
        <v>393</v>
      </c>
      <c r="G3478" t="s">
        <v>599</v>
      </c>
      <c r="H3478">
        <v>4.4400000000000004</v>
      </c>
      <c r="I3478" t="s">
        <v>268</v>
      </c>
      <c r="J3478" t="s">
        <v>624</v>
      </c>
      <c r="L3478">
        <v>31.080000000000002</v>
      </c>
      <c r="M3478">
        <v>1</v>
      </c>
      <c r="N3478">
        <v>1</v>
      </c>
      <c r="P3478">
        <v>5028</v>
      </c>
      <c r="R3478" t="s">
        <v>271</v>
      </c>
      <c r="S3478" t="e">
        <f>MATCH(D3478,Отчет!#REF!,0)</f>
        <v>#REF!</v>
      </c>
    </row>
    <row r="3479" spans="1:19" x14ac:dyDescent="0.2">
      <c r="A3479">
        <v>615073983</v>
      </c>
      <c r="B3479">
        <v>4</v>
      </c>
      <c r="C3479" t="s">
        <v>330</v>
      </c>
      <c r="D3479">
        <v>498443294</v>
      </c>
      <c r="E3479" t="s">
        <v>105</v>
      </c>
      <c r="F3479" t="s">
        <v>391</v>
      </c>
      <c r="G3479" t="s">
        <v>599</v>
      </c>
      <c r="H3479">
        <v>4.4400000000000004</v>
      </c>
      <c r="I3479" t="s">
        <v>268</v>
      </c>
      <c r="J3479" t="s">
        <v>624</v>
      </c>
      <c r="L3479">
        <v>17.760000000000002</v>
      </c>
      <c r="M3479">
        <v>1</v>
      </c>
      <c r="N3479">
        <v>1</v>
      </c>
      <c r="P3479">
        <v>5028</v>
      </c>
      <c r="R3479" t="s">
        <v>271</v>
      </c>
      <c r="S3479" t="e">
        <f>MATCH(D3479,Отчет!#REF!,0)</f>
        <v>#REF!</v>
      </c>
    </row>
    <row r="3480" spans="1:19" x14ac:dyDescent="0.2">
      <c r="A3480">
        <v>615073907</v>
      </c>
      <c r="B3480">
        <v>6</v>
      </c>
      <c r="C3480" t="s">
        <v>380</v>
      </c>
      <c r="D3480">
        <v>498443326</v>
      </c>
      <c r="E3480" t="s">
        <v>95</v>
      </c>
      <c r="F3480" t="s">
        <v>394</v>
      </c>
      <c r="G3480" t="s">
        <v>599</v>
      </c>
      <c r="H3480">
        <v>4.4400000000000004</v>
      </c>
      <c r="I3480" t="s">
        <v>268</v>
      </c>
      <c r="J3480" t="s">
        <v>624</v>
      </c>
      <c r="L3480">
        <v>26.64</v>
      </c>
      <c r="M3480">
        <v>1</v>
      </c>
      <c r="N3480">
        <v>1</v>
      </c>
      <c r="P3480">
        <v>5028</v>
      </c>
      <c r="R3480" t="s">
        <v>271</v>
      </c>
      <c r="S3480" t="e">
        <f>MATCH(D3480,Отчет!#REF!,0)</f>
        <v>#REF!</v>
      </c>
    </row>
    <row r="3481" spans="1:19" x14ac:dyDescent="0.2">
      <c r="A3481">
        <v>615074286</v>
      </c>
      <c r="B3481">
        <v>7</v>
      </c>
      <c r="C3481" t="s">
        <v>382</v>
      </c>
      <c r="D3481">
        <v>498443262</v>
      </c>
      <c r="E3481" t="s">
        <v>136</v>
      </c>
      <c r="F3481" t="s">
        <v>396</v>
      </c>
      <c r="G3481" t="s">
        <v>599</v>
      </c>
      <c r="H3481">
        <v>4.4400000000000004</v>
      </c>
      <c r="I3481" t="s">
        <v>268</v>
      </c>
      <c r="J3481" t="s">
        <v>624</v>
      </c>
      <c r="L3481">
        <v>31.080000000000002</v>
      </c>
      <c r="M3481">
        <v>1</v>
      </c>
      <c r="N3481">
        <v>1</v>
      </c>
      <c r="P3481">
        <v>5028</v>
      </c>
      <c r="R3481" t="s">
        <v>271</v>
      </c>
      <c r="S3481" t="e">
        <f>MATCH(D3481,Отчет!#REF!,0)</f>
        <v>#REF!</v>
      </c>
    </row>
    <row r="3482" spans="1:19" x14ac:dyDescent="0.2">
      <c r="A3482">
        <v>615074666</v>
      </c>
      <c r="B3482">
        <v>7</v>
      </c>
      <c r="C3482" t="s">
        <v>373</v>
      </c>
      <c r="D3482">
        <v>498443442</v>
      </c>
      <c r="E3482" t="s">
        <v>70</v>
      </c>
      <c r="F3482" t="s">
        <v>444</v>
      </c>
      <c r="G3482" t="s">
        <v>599</v>
      </c>
      <c r="H3482">
        <v>4.4400000000000004</v>
      </c>
      <c r="I3482" t="s">
        <v>268</v>
      </c>
      <c r="J3482" t="s">
        <v>624</v>
      </c>
      <c r="L3482">
        <v>31.080000000000002</v>
      </c>
      <c r="M3482">
        <v>1</v>
      </c>
      <c r="N3482">
        <v>1</v>
      </c>
      <c r="P3482">
        <v>5028</v>
      </c>
      <c r="R3482" t="s">
        <v>271</v>
      </c>
      <c r="S3482" t="e">
        <f>MATCH(D3482,Отчет!#REF!,0)</f>
        <v>#REF!</v>
      </c>
    </row>
    <row r="3483" spans="1:19" x14ac:dyDescent="0.2">
      <c r="A3483">
        <v>615074334</v>
      </c>
      <c r="B3483">
        <v>6</v>
      </c>
      <c r="C3483" t="s">
        <v>377</v>
      </c>
      <c r="D3483">
        <v>498443482</v>
      </c>
      <c r="E3483" t="s">
        <v>63</v>
      </c>
      <c r="F3483" t="s">
        <v>397</v>
      </c>
      <c r="G3483" t="s">
        <v>599</v>
      </c>
      <c r="H3483">
        <v>4.4400000000000004</v>
      </c>
      <c r="I3483" t="s">
        <v>268</v>
      </c>
      <c r="J3483" t="s">
        <v>624</v>
      </c>
      <c r="L3483">
        <v>26.64</v>
      </c>
      <c r="M3483">
        <v>1</v>
      </c>
      <c r="N3483">
        <v>1</v>
      </c>
      <c r="P3483">
        <v>5028</v>
      </c>
      <c r="R3483" t="s">
        <v>271</v>
      </c>
      <c r="S3483" t="e">
        <f>MATCH(D3483,Отчет!#REF!,0)</f>
        <v>#REF!</v>
      </c>
    </row>
    <row r="3484" spans="1:19" x14ac:dyDescent="0.2">
      <c r="A3484">
        <v>615075197</v>
      </c>
      <c r="B3484">
        <v>9</v>
      </c>
      <c r="C3484" t="s">
        <v>386</v>
      </c>
      <c r="D3484">
        <v>498443358</v>
      </c>
      <c r="E3484" t="s">
        <v>79</v>
      </c>
      <c r="F3484" t="s">
        <v>395</v>
      </c>
      <c r="G3484" t="s">
        <v>599</v>
      </c>
      <c r="H3484">
        <v>4.4400000000000004</v>
      </c>
      <c r="I3484" t="s">
        <v>268</v>
      </c>
      <c r="J3484" t="s">
        <v>624</v>
      </c>
      <c r="L3484">
        <v>39.96</v>
      </c>
      <c r="M3484">
        <v>1</v>
      </c>
      <c r="N3484">
        <v>1</v>
      </c>
      <c r="P3484">
        <v>5028</v>
      </c>
      <c r="R3484" t="s">
        <v>271</v>
      </c>
      <c r="S3484" t="e">
        <f>MATCH(D3484,Отчет!#REF!,0)</f>
        <v>#REF!</v>
      </c>
    </row>
    <row r="3485" spans="1:19" x14ac:dyDescent="0.2">
      <c r="A3485">
        <v>615074834</v>
      </c>
      <c r="B3485">
        <v>8</v>
      </c>
      <c r="C3485" t="s">
        <v>377</v>
      </c>
      <c r="D3485">
        <v>498443402</v>
      </c>
      <c r="E3485" t="s">
        <v>64</v>
      </c>
      <c r="F3485" t="s">
        <v>440</v>
      </c>
      <c r="G3485" t="s">
        <v>599</v>
      </c>
      <c r="H3485">
        <v>4.4400000000000004</v>
      </c>
      <c r="I3485" t="s">
        <v>268</v>
      </c>
      <c r="J3485" t="s">
        <v>624</v>
      </c>
      <c r="L3485">
        <v>35.520000000000003</v>
      </c>
      <c r="M3485">
        <v>1</v>
      </c>
      <c r="N3485">
        <v>1</v>
      </c>
      <c r="P3485">
        <v>5028</v>
      </c>
      <c r="R3485" t="s">
        <v>271</v>
      </c>
      <c r="S3485" t="e">
        <f>MATCH(D3485,Отчет!#REF!,0)</f>
        <v>#REF!</v>
      </c>
    </row>
    <row r="3486" spans="1:19" x14ac:dyDescent="0.2">
      <c r="A3486">
        <v>615074769</v>
      </c>
      <c r="B3486">
        <v>9</v>
      </c>
      <c r="C3486" t="s">
        <v>265</v>
      </c>
      <c r="D3486">
        <v>498443547</v>
      </c>
      <c r="E3486" t="s">
        <v>186</v>
      </c>
      <c r="F3486" t="s">
        <v>443</v>
      </c>
      <c r="G3486" t="s">
        <v>599</v>
      </c>
      <c r="H3486">
        <v>4.4400000000000004</v>
      </c>
      <c r="I3486" t="s">
        <v>268</v>
      </c>
      <c r="J3486" t="s">
        <v>624</v>
      </c>
      <c r="L3486">
        <v>39.96</v>
      </c>
      <c r="M3486">
        <v>1</v>
      </c>
      <c r="N3486">
        <v>1</v>
      </c>
      <c r="P3486">
        <v>5028</v>
      </c>
      <c r="R3486" t="s">
        <v>271</v>
      </c>
      <c r="S3486" t="e">
        <f>MATCH(D3486,Отчет!#REF!,0)</f>
        <v>#REF!</v>
      </c>
    </row>
    <row r="3487" spans="1:19" x14ac:dyDescent="0.2">
      <c r="A3487">
        <v>615073963</v>
      </c>
      <c r="B3487">
        <v>8</v>
      </c>
      <c r="C3487" t="s">
        <v>330</v>
      </c>
      <c r="D3487">
        <v>498443639</v>
      </c>
      <c r="E3487" t="s">
        <v>102</v>
      </c>
      <c r="F3487" t="s">
        <v>441</v>
      </c>
      <c r="G3487" t="s">
        <v>599</v>
      </c>
      <c r="H3487">
        <v>4.4400000000000004</v>
      </c>
      <c r="I3487" t="s">
        <v>268</v>
      </c>
      <c r="J3487" t="s">
        <v>624</v>
      </c>
      <c r="L3487">
        <v>35.520000000000003</v>
      </c>
      <c r="M3487">
        <v>1</v>
      </c>
      <c r="N3487">
        <v>1</v>
      </c>
      <c r="P3487">
        <v>5028</v>
      </c>
      <c r="R3487" t="s">
        <v>271</v>
      </c>
      <c r="S3487" t="e">
        <f>MATCH(D3487,Отчет!#REF!,0)</f>
        <v>#REF!</v>
      </c>
    </row>
    <row r="3488" spans="1:19" x14ac:dyDescent="0.2">
      <c r="A3488">
        <v>615074268</v>
      </c>
      <c r="B3488">
        <v>9</v>
      </c>
      <c r="C3488" t="s">
        <v>382</v>
      </c>
      <c r="D3488">
        <v>498443679</v>
      </c>
      <c r="E3488" t="s">
        <v>133</v>
      </c>
      <c r="F3488" t="s">
        <v>445</v>
      </c>
      <c r="G3488" t="s">
        <v>599</v>
      </c>
      <c r="H3488">
        <v>4.4400000000000004</v>
      </c>
      <c r="I3488" t="s">
        <v>268</v>
      </c>
      <c r="J3488" t="s">
        <v>624</v>
      </c>
      <c r="L3488">
        <v>39.96</v>
      </c>
      <c r="M3488">
        <v>1</v>
      </c>
      <c r="N3488">
        <v>1</v>
      </c>
      <c r="P3488">
        <v>5028</v>
      </c>
      <c r="R3488" t="s">
        <v>271</v>
      </c>
      <c r="S3488" t="e">
        <f>MATCH(D3488,Отчет!#REF!,0)</f>
        <v>#REF!</v>
      </c>
    </row>
    <row r="3489" spans="1:19" x14ac:dyDescent="0.2">
      <c r="A3489">
        <v>615075077</v>
      </c>
      <c r="B3489">
        <v>9</v>
      </c>
      <c r="C3489" t="s">
        <v>326</v>
      </c>
      <c r="D3489">
        <v>498443575</v>
      </c>
      <c r="E3489" t="s">
        <v>78</v>
      </c>
      <c r="F3489" t="s">
        <v>446</v>
      </c>
      <c r="G3489" t="s">
        <v>599</v>
      </c>
      <c r="H3489">
        <v>4.4400000000000004</v>
      </c>
      <c r="I3489" t="s">
        <v>268</v>
      </c>
      <c r="J3489" t="s">
        <v>624</v>
      </c>
      <c r="L3489">
        <v>39.96</v>
      </c>
      <c r="M3489">
        <v>1</v>
      </c>
      <c r="N3489">
        <v>1</v>
      </c>
      <c r="P3489">
        <v>5028</v>
      </c>
      <c r="R3489" t="s">
        <v>271</v>
      </c>
      <c r="S3489" t="e">
        <f>MATCH(D3489,Отчет!#REF!,0)</f>
        <v>#REF!</v>
      </c>
    </row>
    <row r="3490" spans="1:19" x14ac:dyDescent="0.2">
      <c r="A3490">
        <v>615074033</v>
      </c>
      <c r="B3490">
        <v>6</v>
      </c>
      <c r="C3490" t="s">
        <v>330</v>
      </c>
      <c r="D3490">
        <v>498445517</v>
      </c>
      <c r="E3490" t="s">
        <v>60</v>
      </c>
      <c r="F3490" t="s">
        <v>439</v>
      </c>
      <c r="G3490" t="s">
        <v>599</v>
      </c>
      <c r="H3490">
        <v>4.4400000000000004</v>
      </c>
      <c r="I3490" t="s">
        <v>268</v>
      </c>
      <c r="J3490" t="s">
        <v>624</v>
      </c>
      <c r="L3490">
        <v>26.64</v>
      </c>
      <c r="M3490">
        <v>1</v>
      </c>
      <c r="N3490">
        <v>1</v>
      </c>
      <c r="P3490">
        <v>5028</v>
      </c>
      <c r="R3490" t="s">
        <v>271</v>
      </c>
      <c r="S3490" t="e">
        <f>MATCH(D3490,Отчет!#REF!,0)</f>
        <v>#REF!</v>
      </c>
    </row>
    <row r="3491" spans="1:19" x14ac:dyDescent="0.2">
      <c r="A3491">
        <v>615074429</v>
      </c>
      <c r="B3491">
        <v>6</v>
      </c>
      <c r="C3491" t="s">
        <v>377</v>
      </c>
      <c r="D3491">
        <v>498445697</v>
      </c>
      <c r="E3491" t="s">
        <v>153</v>
      </c>
      <c r="F3491" t="s">
        <v>405</v>
      </c>
      <c r="G3491" t="s">
        <v>599</v>
      </c>
      <c r="H3491">
        <v>4.4400000000000004</v>
      </c>
      <c r="I3491" t="s">
        <v>268</v>
      </c>
      <c r="J3491" t="s">
        <v>624</v>
      </c>
      <c r="L3491">
        <v>26.64</v>
      </c>
      <c r="M3491">
        <v>1</v>
      </c>
      <c r="N3491">
        <v>1</v>
      </c>
      <c r="P3491">
        <v>5028</v>
      </c>
      <c r="R3491" t="s">
        <v>271</v>
      </c>
      <c r="S3491" t="e">
        <f>MATCH(D3491,Отчет!#REF!,0)</f>
        <v>#REF!</v>
      </c>
    </row>
    <row r="3492" spans="1:19" x14ac:dyDescent="0.2">
      <c r="A3492">
        <v>615074074</v>
      </c>
      <c r="B3492">
        <v>7</v>
      </c>
      <c r="C3492" t="s">
        <v>330</v>
      </c>
      <c r="D3492">
        <v>498445645</v>
      </c>
      <c r="E3492" t="s">
        <v>114</v>
      </c>
      <c r="F3492" t="s">
        <v>407</v>
      </c>
      <c r="G3492" t="s">
        <v>599</v>
      </c>
      <c r="H3492">
        <v>4.4400000000000004</v>
      </c>
      <c r="I3492" t="s">
        <v>268</v>
      </c>
      <c r="J3492" t="s">
        <v>624</v>
      </c>
      <c r="L3492">
        <v>31.080000000000002</v>
      </c>
      <c r="M3492">
        <v>1</v>
      </c>
      <c r="N3492">
        <v>1</v>
      </c>
      <c r="P3492">
        <v>5028</v>
      </c>
      <c r="R3492" t="s">
        <v>271</v>
      </c>
      <c r="S3492" t="e">
        <f>MATCH(D3492,Отчет!#REF!,0)</f>
        <v>#REF!</v>
      </c>
    </row>
    <row r="3493" spans="1:19" x14ac:dyDescent="0.2">
      <c r="A3493">
        <v>615074508</v>
      </c>
      <c r="B3493">
        <v>8</v>
      </c>
      <c r="C3493" t="s">
        <v>377</v>
      </c>
      <c r="D3493">
        <v>498445857</v>
      </c>
      <c r="E3493" t="s">
        <v>159</v>
      </c>
      <c r="F3493" t="s">
        <v>408</v>
      </c>
      <c r="G3493" t="s">
        <v>599</v>
      </c>
      <c r="H3493">
        <v>4.4400000000000004</v>
      </c>
      <c r="I3493" t="s">
        <v>268</v>
      </c>
      <c r="J3493" t="s">
        <v>624</v>
      </c>
      <c r="L3493">
        <v>35.520000000000003</v>
      </c>
      <c r="M3493">
        <v>1</v>
      </c>
      <c r="N3493">
        <v>1</v>
      </c>
      <c r="P3493">
        <v>5028</v>
      </c>
      <c r="R3493" t="s">
        <v>271</v>
      </c>
      <c r="S3493" t="e">
        <f>MATCH(D3493,Отчет!#REF!,0)</f>
        <v>#REF!</v>
      </c>
    </row>
    <row r="3494" spans="1:19" x14ac:dyDescent="0.2">
      <c r="A3494">
        <v>615074793</v>
      </c>
      <c r="B3494">
        <v>8</v>
      </c>
      <c r="C3494" t="s">
        <v>265</v>
      </c>
      <c r="D3494">
        <v>498445729</v>
      </c>
      <c r="E3494" t="s">
        <v>191</v>
      </c>
      <c r="F3494" t="s">
        <v>406</v>
      </c>
      <c r="G3494" t="s">
        <v>599</v>
      </c>
      <c r="H3494">
        <v>4.4400000000000004</v>
      </c>
      <c r="I3494" t="s">
        <v>268</v>
      </c>
      <c r="J3494" t="s">
        <v>624</v>
      </c>
      <c r="L3494">
        <v>35.520000000000003</v>
      </c>
      <c r="M3494">
        <v>1</v>
      </c>
      <c r="N3494">
        <v>1</v>
      </c>
      <c r="P3494">
        <v>5028</v>
      </c>
      <c r="R3494" t="s">
        <v>271</v>
      </c>
      <c r="S3494" t="e">
        <f>MATCH(D3494,Отчет!#REF!,0)</f>
        <v>#REF!</v>
      </c>
    </row>
    <row r="3495" spans="1:19" x14ac:dyDescent="0.2">
      <c r="A3495">
        <v>615074167</v>
      </c>
      <c r="B3495">
        <v>8</v>
      </c>
      <c r="C3495" t="s">
        <v>382</v>
      </c>
      <c r="D3495">
        <v>498445793</v>
      </c>
      <c r="E3495" t="s">
        <v>126</v>
      </c>
      <c r="F3495" t="s">
        <v>409</v>
      </c>
      <c r="G3495" t="s">
        <v>599</v>
      </c>
      <c r="H3495">
        <v>4.4400000000000004</v>
      </c>
      <c r="I3495" t="s">
        <v>268</v>
      </c>
      <c r="J3495" t="s">
        <v>624</v>
      </c>
      <c r="L3495">
        <v>35.520000000000003</v>
      </c>
      <c r="M3495">
        <v>1</v>
      </c>
      <c r="N3495">
        <v>1</v>
      </c>
      <c r="P3495">
        <v>5028</v>
      </c>
      <c r="R3495" t="s">
        <v>271</v>
      </c>
      <c r="S3495" t="e">
        <f>MATCH(D3495,Отчет!#REF!,0)</f>
        <v>#REF!</v>
      </c>
    </row>
    <row r="3496" spans="1:19" x14ac:dyDescent="0.2">
      <c r="A3496">
        <v>615075189</v>
      </c>
      <c r="B3496">
        <v>8</v>
      </c>
      <c r="C3496" t="s">
        <v>386</v>
      </c>
      <c r="D3496">
        <v>498446013</v>
      </c>
      <c r="E3496" t="s">
        <v>227</v>
      </c>
      <c r="F3496" t="s">
        <v>416</v>
      </c>
      <c r="G3496" t="s">
        <v>599</v>
      </c>
      <c r="H3496">
        <v>4.4400000000000004</v>
      </c>
      <c r="I3496" t="s">
        <v>268</v>
      </c>
      <c r="J3496" t="s">
        <v>624</v>
      </c>
      <c r="L3496">
        <v>35.520000000000003</v>
      </c>
      <c r="M3496">
        <v>1</v>
      </c>
      <c r="N3496">
        <v>1</v>
      </c>
      <c r="P3496">
        <v>5028</v>
      </c>
      <c r="R3496" t="s">
        <v>271</v>
      </c>
      <c r="S3496" t="e">
        <f>MATCH(D3496,Отчет!#REF!,0)</f>
        <v>#REF!</v>
      </c>
    </row>
    <row r="3497" spans="1:19" x14ac:dyDescent="0.2">
      <c r="A3497">
        <v>615074298</v>
      </c>
      <c r="B3497">
        <v>7</v>
      </c>
      <c r="C3497" t="s">
        <v>377</v>
      </c>
      <c r="D3497">
        <v>498445937</v>
      </c>
      <c r="E3497" t="s">
        <v>66</v>
      </c>
      <c r="F3497" t="s">
        <v>411</v>
      </c>
      <c r="G3497" t="s">
        <v>599</v>
      </c>
      <c r="H3497">
        <v>4.4400000000000004</v>
      </c>
      <c r="I3497" t="s">
        <v>268</v>
      </c>
      <c r="J3497" t="s">
        <v>624</v>
      </c>
      <c r="L3497">
        <v>31.080000000000002</v>
      </c>
      <c r="M3497">
        <v>1</v>
      </c>
      <c r="N3497">
        <v>1</v>
      </c>
      <c r="P3497">
        <v>5028</v>
      </c>
      <c r="R3497" t="s">
        <v>271</v>
      </c>
      <c r="S3497" t="e">
        <f>MATCH(D3497,Отчет!#REF!,0)</f>
        <v>#REF!</v>
      </c>
    </row>
    <row r="3498" spans="1:19" x14ac:dyDescent="0.2">
      <c r="A3498">
        <v>615074391</v>
      </c>
      <c r="B3498">
        <v>6</v>
      </c>
      <c r="C3498" t="s">
        <v>377</v>
      </c>
      <c r="D3498">
        <v>498445825</v>
      </c>
      <c r="E3498" t="s">
        <v>149</v>
      </c>
      <c r="F3498" t="s">
        <v>412</v>
      </c>
      <c r="G3498" t="s">
        <v>599</v>
      </c>
      <c r="H3498">
        <v>4.4400000000000004</v>
      </c>
      <c r="I3498" t="s">
        <v>268</v>
      </c>
      <c r="J3498" t="s">
        <v>624</v>
      </c>
      <c r="L3498">
        <v>26.64</v>
      </c>
      <c r="M3498">
        <v>1</v>
      </c>
      <c r="N3498">
        <v>1</v>
      </c>
      <c r="P3498">
        <v>5028</v>
      </c>
      <c r="R3498" t="s">
        <v>271</v>
      </c>
      <c r="S3498" t="e">
        <f>MATCH(D3498,Отчет!#REF!,0)</f>
        <v>#REF!</v>
      </c>
    </row>
    <row r="3499" spans="1:19" x14ac:dyDescent="0.2">
      <c r="A3499">
        <v>615074224</v>
      </c>
      <c r="B3499">
        <v>6</v>
      </c>
      <c r="C3499" t="s">
        <v>382</v>
      </c>
      <c r="D3499">
        <v>498446045</v>
      </c>
      <c r="E3499" t="s">
        <v>62</v>
      </c>
      <c r="F3499" t="s">
        <v>413</v>
      </c>
      <c r="G3499" t="s">
        <v>599</v>
      </c>
      <c r="H3499">
        <v>4.4400000000000004</v>
      </c>
      <c r="I3499" t="s">
        <v>268</v>
      </c>
      <c r="J3499" t="s">
        <v>624</v>
      </c>
      <c r="L3499">
        <v>26.64</v>
      </c>
      <c r="M3499">
        <v>1</v>
      </c>
      <c r="N3499">
        <v>1</v>
      </c>
      <c r="P3499">
        <v>5028</v>
      </c>
      <c r="R3499" t="s">
        <v>271</v>
      </c>
      <c r="S3499" t="e">
        <f>MATCH(D3499,Отчет!#REF!,0)</f>
        <v>#REF!</v>
      </c>
    </row>
    <row r="3500" spans="1:19" x14ac:dyDescent="0.2">
      <c r="A3500">
        <v>615073932</v>
      </c>
      <c r="B3500">
        <v>5</v>
      </c>
      <c r="C3500" t="s">
        <v>330</v>
      </c>
      <c r="D3500">
        <v>498446077</v>
      </c>
      <c r="E3500" t="s">
        <v>99</v>
      </c>
      <c r="F3500" t="s">
        <v>414</v>
      </c>
      <c r="G3500" t="s">
        <v>599</v>
      </c>
      <c r="H3500">
        <v>4.4400000000000004</v>
      </c>
      <c r="I3500" t="s">
        <v>268</v>
      </c>
      <c r="J3500" t="s">
        <v>624</v>
      </c>
      <c r="L3500">
        <v>22.2</v>
      </c>
      <c r="M3500">
        <v>1</v>
      </c>
      <c r="N3500">
        <v>1</v>
      </c>
      <c r="P3500">
        <v>5028</v>
      </c>
      <c r="R3500" t="s">
        <v>271</v>
      </c>
      <c r="S3500" t="e">
        <f>MATCH(D3500,Отчет!#REF!,0)</f>
        <v>#REF!</v>
      </c>
    </row>
    <row r="3501" spans="1:19" x14ac:dyDescent="0.2">
      <c r="A3501">
        <v>615074642</v>
      </c>
      <c r="B3501">
        <v>7</v>
      </c>
      <c r="C3501" t="s">
        <v>373</v>
      </c>
      <c r="D3501">
        <v>498445969</v>
      </c>
      <c r="E3501" t="s">
        <v>174</v>
      </c>
      <c r="F3501" t="s">
        <v>415</v>
      </c>
      <c r="G3501" t="s">
        <v>599</v>
      </c>
      <c r="H3501">
        <v>4.4400000000000004</v>
      </c>
      <c r="I3501" t="s">
        <v>268</v>
      </c>
      <c r="J3501" t="s">
        <v>624</v>
      </c>
      <c r="L3501">
        <v>31.080000000000002</v>
      </c>
      <c r="M3501">
        <v>1</v>
      </c>
      <c r="N3501">
        <v>1</v>
      </c>
      <c r="P3501">
        <v>5028</v>
      </c>
      <c r="R3501" t="s">
        <v>271</v>
      </c>
      <c r="S3501" t="e">
        <f>MATCH(D3501,Отчет!#REF!,0)</f>
        <v>#REF!</v>
      </c>
    </row>
    <row r="3502" spans="1:19" x14ac:dyDescent="0.2">
      <c r="A3502">
        <v>615073900</v>
      </c>
      <c r="B3502">
        <v>6</v>
      </c>
      <c r="C3502" t="s">
        <v>380</v>
      </c>
      <c r="D3502">
        <v>498446117</v>
      </c>
      <c r="E3502" t="s">
        <v>56</v>
      </c>
      <c r="F3502" t="s">
        <v>504</v>
      </c>
      <c r="G3502" t="s">
        <v>599</v>
      </c>
      <c r="H3502">
        <v>4.4400000000000004</v>
      </c>
      <c r="I3502" t="s">
        <v>268</v>
      </c>
      <c r="J3502" t="s">
        <v>624</v>
      </c>
      <c r="L3502">
        <v>26.64</v>
      </c>
      <c r="M3502">
        <v>1</v>
      </c>
      <c r="N3502">
        <v>1</v>
      </c>
      <c r="P3502">
        <v>5028</v>
      </c>
      <c r="R3502" t="s">
        <v>271</v>
      </c>
      <c r="S3502" t="e">
        <f>MATCH(D3502,Отчет!#REF!,0)</f>
        <v>#REF!</v>
      </c>
    </row>
    <row r="3503" spans="1:19" x14ac:dyDescent="0.2">
      <c r="A3503">
        <v>615074825</v>
      </c>
      <c r="B3503">
        <v>8</v>
      </c>
      <c r="C3503" t="s">
        <v>265</v>
      </c>
      <c r="D3503">
        <v>498446325</v>
      </c>
      <c r="E3503" t="s">
        <v>195</v>
      </c>
      <c r="F3503" t="s">
        <v>511</v>
      </c>
      <c r="G3503" t="s">
        <v>599</v>
      </c>
      <c r="H3503">
        <v>4.4400000000000004</v>
      </c>
      <c r="I3503" t="s">
        <v>268</v>
      </c>
      <c r="J3503" t="s">
        <v>624</v>
      </c>
      <c r="L3503">
        <v>35.520000000000003</v>
      </c>
      <c r="M3503">
        <v>1</v>
      </c>
      <c r="N3503">
        <v>1</v>
      </c>
      <c r="P3503">
        <v>5028</v>
      </c>
      <c r="R3503" t="s">
        <v>271</v>
      </c>
      <c r="S3503" t="e">
        <f>MATCH(D3503,Отчет!#REF!,0)</f>
        <v>#REF!</v>
      </c>
    </row>
    <row r="3504" spans="1:19" x14ac:dyDescent="0.2">
      <c r="A3504">
        <v>615075147</v>
      </c>
      <c r="B3504">
        <v>9</v>
      </c>
      <c r="C3504" t="s">
        <v>386</v>
      </c>
      <c r="D3504">
        <v>498446213</v>
      </c>
      <c r="E3504" t="s">
        <v>222</v>
      </c>
      <c r="F3504" t="s">
        <v>417</v>
      </c>
      <c r="G3504" t="s">
        <v>599</v>
      </c>
      <c r="H3504">
        <v>4.4400000000000004</v>
      </c>
      <c r="I3504" t="s">
        <v>268</v>
      </c>
      <c r="J3504" t="s">
        <v>624</v>
      </c>
      <c r="L3504">
        <v>39.96</v>
      </c>
      <c r="M3504">
        <v>1</v>
      </c>
      <c r="N3504">
        <v>1</v>
      </c>
      <c r="P3504">
        <v>5028</v>
      </c>
      <c r="R3504" t="s">
        <v>271</v>
      </c>
      <c r="S3504" t="e">
        <f>MATCH(D3504,Отчет!#REF!,0)</f>
        <v>#REF!</v>
      </c>
    </row>
    <row r="3505" spans="1:19" x14ac:dyDescent="0.2">
      <c r="A3505">
        <v>615074217</v>
      </c>
      <c r="B3505">
        <v>8</v>
      </c>
      <c r="C3505" t="s">
        <v>382</v>
      </c>
      <c r="D3505">
        <v>498446269</v>
      </c>
      <c r="E3505" t="s">
        <v>244</v>
      </c>
      <c r="F3505" t="s">
        <v>506</v>
      </c>
      <c r="G3505" t="s">
        <v>599</v>
      </c>
      <c r="H3505">
        <v>4.4400000000000004</v>
      </c>
      <c r="I3505" t="s">
        <v>268</v>
      </c>
      <c r="J3505" t="s">
        <v>624</v>
      </c>
      <c r="L3505">
        <v>35.520000000000003</v>
      </c>
      <c r="M3505">
        <v>1</v>
      </c>
      <c r="N3505">
        <v>1</v>
      </c>
      <c r="P3505">
        <v>5028</v>
      </c>
      <c r="R3505" t="s">
        <v>271</v>
      </c>
      <c r="S3505" t="e">
        <f>MATCH(D3505,Отчет!#REF!,0)</f>
        <v>#REF!</v>
      </c>
    </row>
    <row r="3506" spans="1:19" x14ac:dyDescent="0.2">
      <c r="A3506">
        <v>615075162</v>
      </c>
      <c r="B3506">
        <v>8</v>
      </c>
      <c r="C3506" t="s">
        <v>386</v>
      </c>
      <c r="D3506">
        <v>498446149</v>
      </c>
      <c r="E3506" t="s">
        <v>223</v>
      </c>
      <c r="F3506" t="s">
        <v>505</v>
      </c>
      <c r="G3506" t="s">
        <v>599</v>
      </c>
      <c r="H3506">
        <v>4.4400000000000004</v>
      </c>
      <c r="I3506" t="s">
        <v>268</v>
      </c>
      <c r="J3506" t="s">
        <v>624</v>
      </c>
      <c r="L3506">
        <v>35.520000000000003</v>
      </c>
      <c r="M3506">
        <v>1</v>
      </c>
      <c r="N3506">
        <v>1</v>
      </c>
      <c r="P3506">
        <v>5028</v>
      </c>
      <c r="R3506" t="s">
        <v>271</v>
      </c>
      <c r="S3506" t="e">
        <f>MATCH(D3506,Отчет!#REF!,0)</f>
        <v>#REF!</v>
      </c>
    </row>
    <row r="3507" spans="1:19" x14ac:dyDescent="0.2">
      <c r="A3507">
        <v>615074612</v>
      </c>
      <c r="B3507">
        <v>7</v>
      </c>
      <c r="C3507" t="s">
        <v>373</v>
      </c>
      <c r="D3507">
        <v>498446357</v>
      </c>
      <c r="E3507" t="s">
        <v>170</v>
      </c>
      <c r="F3507" t="s">
        <v>508</v>
      </c>
      <c r="G3507" t="s">
        <v>599</v>
      </c>
      <c r="H3507">
        <v>4.4400000000000004</v>
      </c>
      <c r="I3507" t="s">
        <v>268</v>
      </c>
      <c r="J3507" t="s">
        <v>624</v>
      </c>
      <c r="L3507">
        <v>31.080000000000002</v>
      </c>
      <c r="M3507">
        <v>1</v>
      </c>
      <c r="N3507">
        <v>1</v>
      </c>
      <c r="P3507">
        <v>5028</v>
      </c>
      <c r="R3507" t="s">
        <v>271</v>
      </c>
      <c r="S3507" t="e">
        <f>MATCH(D3507,Отчет!#REF!,0)</f>
        <v>#REF!</v>
      </c>
    </row>
    <row r="3508" spans="1:19" x14ac:dyDescent="0.2">
      <c r="A3508">
        <v>615074472</v>
      </c>
      <c r="B3508">
        <v>4</v>
      </c>
      <c r="C3508" t="s">
        <v>377</v>
      </c>
      <c r="D3508">
        <v>498446485</v>
      </c>
      <c r="E3508" t="s">
        <v>52</v>
      </c>
      <c r="F3508" t="s">
        <v>509</v>
      </c>
      <c r="G3508" t="s">
        <v>599</v>
      </c>
      <c r="H3508">
        <v>4.4400000000000004</v>
      </c>
      <c r="I3508" t="s">
        <v>268</v>
      </c>
      <c r="J3508" t="s">
        <v>624</v>
      </c>
      <c r="L3508">
        <v>17.760000000000002</v>
      </c>
      <c r="M3508">
        <v>1</v>
      </c>
      <c r="N3508">
        <v>0</v>
      </c>
      <c r="P3508">
        <v>5028</v>
      </c>
      <c r="R3508" t="s">
        <v>271</v>
      </c>
      <c r="S3508" t="e">
        <f>MATCH(D3508,Отчет!#REF!,0)</f>
        <v>#REF!</v>
      </c>
    </row>
    <row r="3509" spans="1:19" x14ac:dyDescent="0.2">
      <c r="A3509">
        <v>615074801</v>
      </c>
      <c r="B3509">
        <v>9</v>
      </c>
      <c r="C3509" t="s">
        <v>265</v>
      </c>
      <c r="D3509">
        <v>498443807</v>
      </c>
      <c r="E3509" t="s">
        <v>192</v>
      </c>
      <c r="F3509" t="s">
        <v>453</v>
      </c>
      <c r="G3509" t="s">
        <v>599</v>
      </c>
      <c r="H3509">
        <v>4.4400000000000004</v>
      </c>
      <c r="I3509" t="s">
        <v>268</v>
      </c>
      <c r="J3509" t="s">
        <v>624</v>
      </c>
      <c r="L3509">
        <v>39.96</v>
      </c>
      <c r="M3509">
        <v>1</v>
      </c>
      <c r="N3509">
        <v>1</v>
      </c>
      <c r="P3509">
        <v>5028</v>
      </c>
      <c r="R3509" t="s">
        <v>271</v>
      </c>
      <c r="S3509" t="e">
        <f>MATCH(D3509,Отчет!#REF!,0)</f>
        <v>#REF!</v>
      </c>
    </row>
    <row r="3510" spans="1:19" x14ac:dyDescent="0.2">
      <c r="A3510">
        <v>615074211</v>
      </c>
      <c r="B3510">
        <v>6</v>
      </c>
      <c r="C3510" t="s">
        <v>382</v>
      </c>
      <c r="D3510">
        <v>498443831</v>
      </c>
      <c r="E3510" t="s">
        <v>61</v>
      </c>
      <c r="F3510" t="s">
        <v>447</v>
      </c>
      <c r="G3510" t="s">
        <v>599</v>
      </c>
      <c r="H3510">
        <v>4.4400000000000004</v>
      </c>
      <c r="I3510" t="s">
        <v>268</v>
      </c>
      <c r="J3510" t="s">
        <v>624</v>
      </c>
      <c r="L3510">
        <v>26.64</v>
      </c>
      <c r="M3510">
        <v>1</v>
      </c>
      <c r="N3510">
        <v>1</v>
      </c>
      <c r="P3510">
        <v>5028</v>
      </c>
      <c r="R3510" t="s">
        <v>271</v>
      </c>
      <c r="S3510" t="e">
        <f>MATCH(D3510,Отчет!#REF!,0)</f>
        <v>#REF!</v>
      </c>
    </row>
    <row r="3511" spans="1:19" x14ac:dyDescent="0.2">
      <c r="A3511">
        <v>615074544</v>
      </c>
      <c r="B3511">
        <v>9</v>
      </c>
      <c r="C3511" t="s">
        <v>373</v>
      </c>
      <c r="D3511">
        <v>498443743</v>
      </c>
      <c r="E3511" t="s">
        <v>165</v>
      </c>
      <c r="F3511" t="s">
        <v>448</v>
      </c>
      <c r="G3511" t="s">
        <v>599</v>
      </c>
      <c r="H3511">
        <v>4.4400000000000004</v>
      </c>
      <c r="I3511" t="s">
        <v>268</v>
      </c>
      <c r="J3511" t="s">
        <v>624</v>
      </c>
      <c r="L3511">
        <v>39.96</v>
      </c>
      <c r="M3511">
        <v>1</v>
      </c>
      <c r="N3511">
        <v>1</v>
      </c>
      <c r="P3511">
        <v>5028</v>
      </c>
      <c r="R3511" t="s">
        <v>271</v>
      </c>
      <c r="S3511" t="e">
        <f>MATCH(D3511,Отчет!#REF!,0)</f>
        <v>#REF!</v>
      </c>
    </row>
    <row r="3512" spans="1:19" x14ac:dyDescent="0.2">
      <c r="A3512">
        <v>615074708</v>
      </c>
      <c r="B3512">
        <v>9</v>
      </c>
      <c r="C3512" t="s">
        <v>373</v>
      </c>
      <c r="D3512">
        <v>498443775</v>
      </c>
      <c r="E3512" t="s">
        <v>180</v>
      </c>
      <c r="F3512" t="s">
        <v>449</v>
      </c>
      <c r="G3512" t="s">
        <v>599</v>
      </c>
      <c r="H3512">
        <v>4.4400000000000004</v>
      </c>
      <c r="I3512" t="s">
        <v>268</v>
      </c>
      <c r="J3512" t="s">
        <v>624</v>
      </c>
      <c r="L3512">
        <v>39.96</v>
      </c>
      <c r="M3512">
        <v>1</v>
      </c>
      <c r="N3512">
        <v>1</v>
      </c>
      <c r="P3512">
        <v>5028</v>
      </c>
      <c r="R3512" t="s">
        <v>271</v>
      </c>
      <c r="S3512" t="e">
        <f>MATCH(D3512,Отчет!#REF!,0)</f>
        <v>#REF!</v>
      </c>
    </row>
    <row r="3513" spans="1:19" x14ac:dyDescent="0.2">
      <c r="A3513">
        <v>615075212</v>
      </c>
      <c r="B3513">
        <v>7</v>
      </c>
      <c r="C3513" t="s">
        <v>386</v>
      </c>
      <c r="D3513">
        <v>498443863</v>
      </c>
      <c r="E3513" t="s">
        <v>229</v>
      </c>
      <c r="F3513" t="s">
        <v>451</v>
      </c>
      <c r="G3513" t="s">
        <v>599</v>
      </c>
      <c r="H3513">
        <v>4.4400000000000004</v>
      </c>
      <c r="I3513" t="s">
        <v>268</v>
      </c>
      <c r="J3513" t="s">
        <v>624</v>
      </c>
      <c r="L3513">
        <v>31.080000000000002</v>
      </c>
      <c r="M3513">
        <v>1</v>
      </c>
      <c r="N3513">
        <v>1</v>
      </c>
      <c r="P3513">
        <v>5028</v>
      </c>
      <c r="R3513" t="s">
        <v>271</v>
      </c>
      <c r="S3513" t="e">
        <f>MATCH(D3513,Отчет!#REF!,0)</f>
        <v>#REF!</v>
      </c>
    </row>
    <row r="3514" spans="1:19" x14ac:dyDescent="0.2">
      <c r="A3514">
        <v>615074624</v>
      </c>
      <c r="B3514">
        <v>10</v>
      </c>
      <c r="C3514" t="s">
        <v>373</v>
      </c>
      <c r="D3514">
        <v>498443995</v>
      </c>
      <c r="E3514" t="s">
        <v>171</v>
      </c>
      <c r="F3514" t="s">
        <v>450</v>
      </c>
      <c r="G3514" t="s">
        <v>599</v>
      </c>
      <c r="H3514">
        <v>4.4400000000000004</v>
      </c>
      <c r="I3514" t="s">
        <v>268</v>
      </c>
      <c r="J3514" t="s">
        <v>624</v>
      </c>
      <c r="L3514">
        <v>44.4</v>
      </c>
      <c r="M3514">
        <v>1</v>
      </c>
      <c r="N3514">
        <v>1</v>
      </c>
      <c r="P3514">
        <v>5028</v>
      </c>
      <c r="R3514" t="s">
        <v>271</v>
      </c>
      <c r="S3514" t="e">
        <f>MATCH(D3514,Отчет!#REF!,0)</f>
        <v>#REF!</v>
      </c>
    </row>
    <row r="3515" spans="1:19" x14ac:dyDescent="0.2">
      <c r="A3515">
        <v>615074897</v>
      </c>
      <c r="B3515">
        <v>7</v>
      </c>
      <c r="C3515" t="s">
        <v>265</v>
      </c>
      <c r="D3515">
        <v>498444039</v>
      </c>
      <c r="E3515" t="s">
        <v>74</v>
      </c>
      <c r="F3515" t="s">
        <v>454</v>
      </c>
      <c r="G3515" t="s">
        <v>599</v>
      </c>
      <c r="H3515">
        <v>4.4400000000000004</v>
      </c>
      <c r="I3515" t="s">
        <v>268</v>
      </c>
      <c r="J3515" t="s">
        <v>624</v>
      </c>
      <c r="L3515">
        <v>31.080000000000002</v>
      </c>
      <c r="M3515">
        <v>1</v>
      </c>
      <c r="N3515">
        <v>1</v>
      </c>
      <c r="P3515">
        <v>5028</v>
      </c>
      <c r="R3515" t="s">
        <v>271</v>
      </c>
      <c r="S3515" t="e">
        <f>MATCH(D3515,Отчет!#REF!,0)</f>
        <v>#REF!</v>
      </c>
    </row>
    <row r="3516" spans="1:19" x14ac:dyDescent="0.2">
      <c r="A3516">
        <v>615074848</v>
      </c>
      <c r="B3516">
        <v>7</v>
      </c>
      <c r="C3516" t="s">
        <v>265</v>
      </c>
      <c r="D3516">
        <v>498443895</v>
      </c>
      <c r="E3516" t="s">
        <v>197</v>
      </c>
      <c r="F3516" t="s">
        <v>452</v>
      </c>
      <c r="G3516" t="s">
        <v>599</v>
      </c>
      <c r="H3516">
        <v>4.4400000000000004</v>
      </c>
      <c r="I3516" t="s">
        <v>268</v>
      </c>
      <c r="J3516" t="s">
        <v>624</v>
      </c>
      <c r="L3516">
        <v>31.080000000000002</v>
      </c>
      <c r="M3516">
        <v>1</v>
      </c>
      <c r="N3516">
        <v>1</v>
      </c>
      <c r="P3516">
        <v>5028</v>
      </c>
      <c r="R3516" t="s">
        <v>271</v>
      </c>
      <c r="S3516" t="e">
        <f>MATCH(D3516,Отчет!#REF!,0)</f>
        <v>#REF!</v>
      </c>
    </row>
    <row r="3517" spans="1:19" x14ac:dyDescent="0.2">
      <c r="A3517">
        <v>615074098</v>
      </c>
      <c r="B3517">
        <v>5</v>
      </c>
      <c r="C3517" t="s">
        <v>330</v>
      </c>
      <c r="D3517">
        <v>498443927</v>
      </c>
      <c r="E3517" t="s">
        <v>117</v>
      </c>
      <c r="F3517" t="s">
        <v>455</v>
      </c>
      <c r="G3517" t="s">
        <v>599</v>
      </c>
      <c r="H3517">
        <v>4.4400000000000004</v>
      </c>
      <c r="I3517" t="s">
        <v>268</v>
      </c>
      <c r="J3517" t="s">
        <v>624</v>
      </c>
      <c r="L3517">
        <v>22.2</v>
      </c>
      <c r="M3517">
        <v>1</v>
      </c>
      <c r="N3517">
        <v>1</v>
      </c>
      <c r="P3517">
        <v>5028</v>
      </c>
      <c r="R3517" t="s">
        <v>271</v>
      </c>
      <c r="S3517" t="e">
        <f>MATCH(D3517,Отчет!#REF!,0)</f>
        <v>#REF!</v>
      </c>
    </row>
    <row r="3518" spans="1:19" x14ac:dyDescent="0.2">
      <c r="A3518">
        <v>615073879</v>
      </c>
      <c r="B3518">
        <v>6</v>
      </c>
      <c r="C3518" t="s">
        <v>380</v>
      </c>
      <c r="D3518">
        <v>498444199</v>
      </c>
      <c r="E3518" t="s">
        <v>34</v>
      </c>
      <c r="F3518" t="s">
        <v>456</v>
      </c>
      <c r="G3518" t="s">
        <v>599</v>
      </c>
      <c r="H3518">
        <v>4.4400000000000004</v>
      </c>
      <c r="I3518" t="s">
        <v>268</v>
      </c>
      <c r="J3518" t="s">
        <v>624</v>
      </c>
      <c r="L3518">
        <v>26.64</v>
      </c>
      <c r="M3518">
        <v>1</v>
      </c>
      <c r="N3518">
        <v>0</v>
      </c>
      <c r="P3518">
        <v>5028</v>
      </c>
      <c r="R3518" t="s">
        <v>271</v>
      </c>
      <c r="S3518" t="e">
        <f>MATCH(D3518,Отчет!#REF!,0)</f>
        <v>#REF!</v>
      </c>
    </row>
    <row r="3519" spans="1:19" x14ac:dyDescent="0.2">
      <c r="A3519">
        <v>615075175</v>
      </c>
      <c r="B3519">
        <v>9</v>
      </c>
      <c r="C3519" t="s">
        <v>386</v>
      </c>
      <c r="D3519">
        <v>498444071</v>
      </c>
      <c r="E3519" t="s">
        <v>225</v>
      </c>
      <c r="F3519" t="s">
        <v>457</v>
      </c>
      <c r="G3519" t="s">
        <v>599</v>
      </c>
      <c r="H3519">
        <v>4.4400000000000004</v>
      </c>
      <c r="I3519" t="s">
        <v>268</v>
      </c>
      <c r="J3519" t="s">
        <v>624</v>
      </c>
      <c r="L3519">
        <v>39.96</v>
      </c>
      <c r="M3519">
        <v>1</v>
      </c>
      <c r="N3519">
        <v>1</v>
      </c>
      <c r="P3519">
        <v>5028</v>
      </c>
      <c r="R3519" t="s">
        <v>271</v>
      </c>
      <c r="S3519" t="e">
        <f>MATCH(D3519,Отчет!#REF!,0)</f>
        <v>#REF!</v>
      </c>
    </row>
    <row r="3520" spans="1:19" x14ac:dyDescent="0.2">
      <c r="A3520">
        <v>615075319</v>
      </c>
      <c r="B3520">
        <v>5</v>
      </c>
      <c r="C3520" t="s">
        <v>386</v>
      </c>
      <c r="D3520">
        <v>498444103</v>
      </c>
      <c r="E3520" t="s">
        <v>81</v>
      </c>
      <c r="F3520" t="s">
        <v>458</v>
      </c>
      <c r="G3520" t="s">
        <v>599</v>
      </c>
      <c r="H3520">
        <v>4.4400000000000004</v>
      </c>
      <c r="I3520" t="s">
        <v>268</v>
      </c>
      <c r="J3520" t="s">
        <v>624</v>
      </c>
      <c r="L3520">
        <v>22.2</v>
      </c>
      <c r="M3520">
        <v>1</v>
      </c>
      <c r="N3520">
        <v>1</v>
      </c>
      <c r="P3520">
        <v>5028</v>
      </c>
      <c r="R3520" t="s">
        <v>271</v>
      </c>
      <c r="S3520" t="e">
        <f>MATCH(D3520,Отчет!#REF!,0)</f>
        <v>#REF!</v>
      </c>
    </row>
    <row r="3521" spans="1:19" x14ac:dyDescent="0.2">
      <c r="A3521">
        <v>615075313</v>
      </c>
      <c r="B3521">
        <v>8</v>
      </c>
      <c r="C3521" t="s">
        <v>386</v>
      </c>
      <c r="D3521">
        <v>498444231</v>
      </c>
      <c r="E3521" t="s">
        <v>236</v>
      </c>
      <c r="F3521" t="s">
        <v>459</v>
      </c>
      <c r="G3521" t="s">
        <v>599</v>
      </c>
      <c r="H3521">
        <v>4.4400000000000004</v>
      </c>
      <c r="I3521" t="s">
        <v>268</v>
      </c>
      <c r="J3521" t="s">
        <v>624</v>
      </c>
      <c r="L3521">
        <v>35.520000000000003</v>
      </c>
      <c r="M3521">
        <v>1</v>
      </c>
      <c r="N3521">
        <v>1</v>
      </c>
      <c r="P3521">
        <v>5028</v>
      </c>
      <c r="R3521" t="s">
        <v>271</v>
      </c>
      <c r="S3521" t="e">
        <f>MATCH(D3521,Отчет!#REF!,0)</f>
        <v>#REF!</v>
      </c>
    </row>
    <row r="3522" spans="1:19" x14ac:dyDescent="0.2">
      <c r="A3522">
        <v>615075182</v>
      </c>
      <c r="B3522">
        <v>7</v>
      </c>
      <c r="C3522" t="s">
        <v>386</v>
      </c>
      <c r="D3522">
        <v>498444167</v>
      </c>
      <c r="E3522" t="s">
        <v>226</v>
      </c>
      <c r="F3522" t="s">
        <v>418</v>
      </c>
      <c r="G3522" t="s">
        <v>599</v>
      </c>
      <c r="H3522">
        <v>4.4400000000000004</v>
      </c>
      <c r="I3522" t="s">
        <v>268</v>
      </c>
      <c r="J3522" t="s">
        <v>624</v>
      </c>
      <c r="L3522">
        <v>31.080000000000002</v>
      </c>
      <c r="M3522">
        <v>1</v>
      </c>
      <c r="N3522">
        <v>1</v>
      </c>
      <c r="P3522">
        <v>5028</v>
      </c>
      <c r="R3522" t="s">
        <v>271</v>
      </c>
      <c r="S3522" t="e">
        <f>MATCH(D3522,Отчет!#REF!,0)</f>
        <v>#REF!</v>
      </c>
    </row>
    <row r="3523" spans="1:19" x14ac:dyDescent="0.2">
      <c r="A3523">
        <v>615074045</v>
      </c>
      <c r="B3523">
        <v>9</v>
      </c>
      <c r="C3523" t="s">
        <v>330</v>
      </c>
      <c r="D3523">
        <v>498444351</v>
      </c>
      <c r="E3523" t="s">
        <v>111</v>
      </c>
      <c r="F3523" t="s">
        <v>424</v>
      </c>
      <c r="G3523" t="s">
        <v>599</v>
      </c>
      <c r="H3523">
        <v>4.4400000000000004</v>
      </c>
      <c r="I3523" t="s">
        <v>268</v>
      </c>
      <c r="J3523" t="s">
        <v>624</v>
      </c>
      <c r="L3523">
        <v>39.96</v>
      </c>
      <c r="M3523">
        <v>1</v>
      </c>
      <c r="N3523">
        <v>1</v>
      </c>
      <c r="P3523">
        <v>5028</v>
      </c>
      <c r="R3523" t="s">
        <v>271</v>
      </c>
      <c r="S3523" t="e">
        <f>MATCH(D3523,Отчет!#REF!,0)</f>
        <v>#REF!</v>
      </c>
    </row>
    <row r="3524" spans="1:19" x14ac:dyDescent="0.2">
      <c r="A3524">
        <v>615073956</v>
      </c>
      <c r="B3524">
        <v>7</v>
      </c>
      <c r="C3524" t="s">
        <v>330</v>
      </c>
      <c r="D3524">
        <v>498444435</v>
      </c>
      <c r="E3524" t="s">
        <v>101</v>
      </c>
      <c r="F3524" t="s">
        <v>419</v>
      </c>
      <c r="G3524" t="s">
        <v>599</v>
      </c>
      <c r="H3524">
        <v>4.4400000000000004</v>
      </c>
      <c r="I3524" t="s">
        <v>268</v>
      </c>
      <c r="J3524" t="s">
        <v>624</v>
      </c>
      <c r="L3524">
        <v>31.080000000000002</v>
      </c>
      <c r="M3524">
        <v>1</v>
      </c>
      <c r="N3524">
        <v>1</v>
      </c>
      <c r="P3524">
        <v>5028</v>
      </c>
      <c r="R3524" t="s">
        <v>271</v>
      </c>
      <c r="S3524" t="e">
        <f>MATCH(D3524,Отчет!#REF!,0)</f>
        <v>#REF!</v>
      </c>
    </row>
    <row r="3525" spans="1:19" x14ac:dyDescent="0.2">
      <c r="A3525">
        <v>615074787</v>
      </c>
      <c r="B3525">
        <v>10</v>
      </c>
      <c r="C3525" t="s">
        <v>265</v>
      </c>
      <c r="D3525">
        <v>498444287</v>
      </c>
      <c r="E3525" t="s">
        <v>190</v>
      </c>
      <c r="F3525" t="s">
        <v>460</v>
      </c>
      <c r="G3525" t="s">
        <v>599</v>
      </c>
      <c r="H3525">
        <v>4.4400000000000004</v>
      </c>
      <c r="I3525" t="s">
        <v>268</v>
      </c>
      <c r="J3525" t="s">
        <v>624</v>
      </c>
      <c r="L3525">
        <v>44.4</v>
      </c>
      <c r="M3525">
        <v>1</v>
      </c>
      <c r="N3525">
        <v>1</v>
      </c>
      <c r="P3525">
        <v>5028</v>
      </c>
      <c r="R3525" t="s">
        <v>271</v>
      </c>
      <c r="S3525" t="e">
        <f>MATCH(D3525,Отчет!#REF!,0)</f>
        <v>#REF!</v>
      </c>
    </row>
    <row r="3526" spans="1:19" x14ac:dyDescent="0.2">
      <c r="A3526">
        <v>615075231</v>
      </c>
      <c r="B3526">
        <v>9</v>
      </c>
      <c r="C3526" t="s">
        <v>386</v>
      </c>
      <c r="D3526">
        <v>498444319</v>
      </c>
      <c r="E3526" t="s">
        <v>231</v>
      </c>
      <c r="F3526" t="s">
        <v>420</v>
      </c>
      <c r="G3526" t="s">
        <v>599</v>
      </c>
      <c r="H3526">
        <v>4.4400000000000004</v>
      </c>
      <c r="I3526" t="s">
        <v>268</v>
      </c>
      <c r="J3526" t="s">
        <v>624</v>
      </c>
      <c r="L3526">
        <v>39.96</v>
      </c>
      <c r="M3526">
        <v>1</v>
      </c>
      <c r="N3526">
        <v>1</v>
      </c>
      <c r="P3526">
        <v>5028</v>
      </c>
      <c r="R3526" t="s">
        <v>271</v>
      </c>
      <c r="S3526" t="e">
        <f>MATCH(D3526,Отчет!#REF!,0)</f>
        <v>#REF!</v>
      </c>
    </row>
    <row r="3527" spans="1:19" x14ac:dyDescent="0.2">
      <c r="A3527">
        <v>615073969</v>
      </c>
      <c r="B3527">
        <v>6</v>
      </c>
      <c r="C3527" t="s">
        <v>330</v>
      </c>
      <c r="D3527">
        <v>498444467</v>
      </c>
      <c r="E3527" t="s">
        <v>103</v>
      </c>
      <c r="F3527" t="s">
        <v>422</v>
      </c>
      <c r="G3527" t="s">
        <v>599</v>
      </c>
      <c r="H3527">
        <v>4.4400000000000004</v>
      </c>
      <c r="I3527" t="s">
        <v>268</v>
      </c>
      <c r="J3527" t="s">
        <v>624</v>
      </c>
      <c r="L3527">
        <v>26.64</v>
      </c>
      <c r="M3527">
        <v>1</v>
      </c>
      <c r="N3527">
        <v>1</v>
      </c>
      <c r="P3527">
        <v>5028</v>
      </c>
      <c r="R3527" t="s">
        <v>271</v>
      </c>
      <c r="S3527" t="e">
        <f>MATCH(D3527,Отчет!#REF!,0)</f>
        <v>#REF!</v>
      </c>
    </row>
    <row r="3528" spans="1:19" x14ac:dyDescent="0.2">
      <c r="A3528">
        <v>615075168</v>
      </c>
      <c r="B3528">
        <v>9</v>
      </c>
      <c r="C3528" t="s">
        <v>386</v>
      </c>
      <c r="D3528">
        <v>498444507</v>
      </c>
      <c r="E3528" t="s">
        <v>224</v>
      </c>
      <c r="F3528" t="s">
        <v>423</v>
      </c>
      <c r="G3528" t="s">
        <v>599</v>
      </c>
      <c r="H3528">
        <v>4.4400000000000004</v>
      </c>
      <c r="I3528" t="s">
        <v>268</v>
      </c>
      <c r="J3528" t="s">
        <v>624</v>
      </c>
      <c r="L3528">
        <v>39.96</v>
      </c>
      <c r="M3528">
        <v>1</v>
      </c>
      <c r="N3528">
        <v>1</v>
      </c>
      <c r="P3528">
        <v>5028</v>
      </c>
      <c r="R3528" t="s">
        <v>271</v>
      </c>
      <c r="S3528" t="e">
        <f>MATCH(D3528,Отчет!#REF!,0)</f>
        <v>#REF!</v>
      </c>
    </row>
    <row r="3529" spans="1:19" x14ac:dyDescent="0.2">
      <c r="A3529">
        <v>615074720</v>
      </c>
      <c r="B3529">
        <v>8</v>
      </c>
      <c r="C3529" t="s">
        <v>265</v>
      </c>
      <c r="D3529">
        <v>498444571</v>
      </c>
      <c r="E3529" t="s">
        <v>181</v>
      </c>
      <c r="F3529" t="s">
        <v>421</v>
      </c>
      <c r="G3529" t="s">
        <v>599</v>
      </c>
      <c r="H3529">
        <v>4.4400000000000004</v>
      </c>
      <c r="I3529" t="s">
        <v>268</v>
      </c>
      <c r="J3529" t="s">
        <v>624</v>
      </c>
      <c r="L3529">
        <v>35.520000000000003</v>
      </c>
      <c r="M3529">
        <v>1</v>
      </c>
      <c r="N3529">
        <v>1</v>
      </c>
      <c r="P3529">
        <v>5028</v>
      </c>
      <c r="R3529" t="s">
        <v>271</v>
      </c>
      <c r="S3529" t="e">
        <f>MATCH(D3529,Отчет!#REF!,0)</f>
        <v>#REF!</v>
      </c>
    </row>
    <row r="3530" spans="1:19" x14ac:dyDescent="0.2">
      <c r="A3530">
        <v>615075204</v>
      </c>
      <c r="B3530">
        <v>9</v>
      </c>
      <c r="C3530" t="s">
        <v>386</v>
      </c>
      <c r="D3530">
        <v>498444603</v>
      </c>
      <c r="E3530" t="s">
        <v>228</v>
      </c>
      <c r="F3530" t="s">
        <v>425</v>
      </c>
      <c r="G3530" t="s">
        <v>599</v>
      </c>
      <c r="H3530">
        <v>4.4400000000000004</v>
      </c>
      <c r="I3530" t="s">
        <v>268</v>
      </c>
      <c r="J3530" t="s">
        <v>624</v>
      </c>
      <c r="L3530">
        <v>39.96</v>
      </c>
      <c r="M3530">
        <v>1</v>
      </c>
      <c r="N3530">
        <v>1</v>
      </c>
      <c r="P3530">
        <v>5028</v>
      </c>
      <c r="R3530" t="s">
        <v>271</v>
      </c>
      <c r="S3530" t="e">
        <f>MATCH(D3530,Отчет!#REF!,0)</f>
        <v>#REF!</v>
      </c>
    </row>
    <row r="3531" spans="1:19" x14ac:dyDescent="0.2">
      <c r="A3531">
        <v>615074186</v>
      </c>
      <c r="B3531">
        <v>6</v>
      </c>
      <c r="C3531" t="s">
        <v>326</v>
      </c>
      <c r="D3531">
        <v>498444539</v>
      </c>
      <c r="E3531" t="s">
        <v>75</v>
      </c>
      <c r="F3531" t="s">
        <v>427</v>
      </c>
      <c r="G3531" t="s">
        <v>599</v>
      </c>
      <c r="H3531">
        <v>4.4400000000000004</v>
      </c>
      <c r="I3531" t="s">
        <v>268</v>
      </c>
      <c r="J3531" t="s">
        <v>624</v>
      </c>
      <c r="L3531">
        <v>26.64</v>
      </c>
      <c r="M3531">
        <v>1</v>
      </c>
      <c r="N3531">
        <v>1</v>
      </c>
      <c r="P3531">
        <v>5028</v>
      </c>
      <c r="R3531" t="s">
        <v>271</v>
      </c>
      <c r="S3531" t="e">
        <f>MATCH(D3531,Отчет!#REF!,0)</f>
        <v>#REF!</v>
      </c>
    </row>
    <row r="3532" spans="1:19" x14ac:dyDescent="0.2">
      <c r="A3532">
        <v>615075266</v>
      </c>
      <c r="B3532">
        <v>10</v>
      </c>
      <c r="C3532" t="s">
        <v>386</v>
      </c>
      <c r="D3532">
        <v>498444735</v>
      </c>
      <c r="E3532" t="s">
        <v>233</v>
      </c>
      <c r="F3532" t="s">
        <v>433</v>
      </c>
      <c r="G3532" t="s">
        <v>599</v>
      </c>
      <c r="H3532">
        <v>4.4400000000000004</v>
      </c>
      <c r="I3532" t="s">
        <v>268</v>
      </c>
      <c r="J3532" t="s">
        <v>624</v>
      </c>
      <c r="L3532">
        <v>44.4</v>
      </c>
      <c r="M3532">
        <v>1</v>
      </c>
      <c r="N3532">
        <v>1</v>
      </c>
      <c r="P3532">
        <v>5028</v>
      </c>
      <c r="R3532" t="s">
        <v>271</v>
      </c>
      <c r="S3532" t="e">
        <f>MATCH(D3532,Отчет!#REF!,0)</f>
        <v>#REF!</v>
      </c>
    </row>
    <row r="3533" spans="1:19" x14ac:dyDescent="0.2">
      <c r="A3533">
        <v>615074377</v>
      </c>
      <c r="B3533">
        <v>5</v>
      </c>
      <c r="C3533" t="s">
        <v>377</v>
      </c>
      <c r="D3533">
        <v>498444767</v>
      </c>
      <c r="E3533" t="s">
        <v>147</v>
      </c>
      <c r="F3533" t="s">
        <v>428</v>
      </c>
      <c r="G3533" t="s">
        <v>599</v>
      </c>
      <c r="H3533">
        <v>4.4400000000000004</v>
      </c>
      <c r="I3533" t="s">
        <v>268</v>
      </c>
      <c r="J3533" t="s">
        <v>624</v>
      </c>
      <c r="L3533">
        <v>22.2</v>
      </c>
      <c r="M3533">
        <v>1</v>
      </c>
      <c r="N3533">
        <v>1</v>
      </c>
      <c r="P3533">
        <v>5028</v>
      </c>
      <c r="R3533" t="s">
        <v>271</v>
      </c>
      <c r="S3533" t="e">
        <f>MATCH(D3533,Отчет!#REF!,0)</f>
        <v>#REF!</v>
      </c>
    </row>
    <row r="3534" spans="1:19" x14ac:dyDescent="0.2">
      <c r="A3534">
        <v>615074141</v>
      </c>
      <c r="B3534">
        <v>9</v>
      </c>
      <c r="C3534" t="s">
        <v>382</v>
      </c>
      <c r="D3534">
        <v>498444679</v>
      </c>
      <c r="E3534" t="s">
        <v>123</v>
      </c>
      <c r="F3534" t="s">
        <v>426</v>
      </c>
      <c r="G3534" t="s">
        <v>599</v>
      </c>
      <c r="H3534">
        <v>4.4400000000000004</v>
      </c>
      <c r="I3534" t="s">
        <v>268</v>
      </c>
      <c r="J3534" t="s">
        <v>624</v>
      </c>
      <c r="L3534">
        <v>39.96</v>
      </c>
      <c r="M3534">
        <v>1</v>
      </c>
      <c r="N3534">
        <v>1</v>
      </c>
      <c r="P3534">
        <v>5028</v>
      </c>
      <c r="R3534" t="s">
        <v>271</v>
      </c>
      <c r="S3534" t="e">
        <f>MATCH(D3534,Отчет!#REF!,0)</f>
        <v>#REF!</v>
      </c>
    </row>
    <row r="3535" spans="1:19" x14ac:dyDescent="0.2">
      <c r="A3535">
        <v>615074672</v>
      </c>
      <c r="B3535">
        <v>6</v>
      </c>
      <c r="C3535" t="s">
        <v>373</v>
      </c>
      <c r="D3535">
        <v>498444703</v>
      </c>
      <c r="E3535" t="s">
        <v>177</v>
      </c>
      <c r="F3535" t="s">
        <v>429</v>
      </c>
      <c r="G3535" t="s">
        <v>599</v>
      </c>
      <c r="H3535">
        <v>4.4400000000000004</v>
      </c>
      <c r="I3535" t="s">
        <v>268</v>
      </c>
      <c r="J3535" t="s">
        <v>624</v>
      </c>
      <c r="L3535">
        <v>26.64</v>
      </c>
      <c r="M3535">
        <v>1</v>
      </c>
      <c r="N3535">
        <v>1</v>
      </c>
      <c r="P3535">
        <v>5028</v>
      </c>
      <c r="R3535" t="s">
        <v>271</v>
      </c>
      <c r="S3535" t="e">
        <f>MATCH(D3535,Отчет!#REF!,0)</f>
        <v>#REF!</v>
      </c>
    </row>
    <row r="3536" spans="1:19" x14ac:dyDescent="0.2">
      <c r="A3536">
        <v>615073925</v>
      </c>
      <c r="B3536">
        <v>8</v>
      </c>
      <c r="C3536" t="s">
        <v>380</v>
      </c>
      <c r="D3536">
        <v>498444831</v>
      </c>
      <c r="E3536" t="s">
        <v>98</v>
      </c>
      <c r="F3536" t="s">
        <v>431</v>
      </c>
      <c r="G3536" t="s">
        <v>599</v>
      </c>
      <c r="H3536">
        <v>4.4400000000000004</v>
      </c>
      <c r="I3536" t="s">
        <v>268</v>
      </c>
      <c r="J3536" t="s">
        <v>624</v>
      </c>
      <c r="L3536">
        <v>35.520000000000003</v>
      </c>
      <c r="M3536">
        <v>1</v>
      </c>
      <c r="N3536">
        <v>1</v>
      </c>
      <c r="P3536">
        <v>5028</v>
      </c>
      <c r="R3536" t="s">
        <v>271</v>
      </c>
      <c r="S3536" t="e">
        <f>MATCH(D3536,Отчет!#REF!,0)</f>
        <v>#REF!</v>
      </c>
    </row>
    <row r="3537" spans="1:19" x14ac:dyDescent="0.2">
      <c r="A3537">
        <v>615074080</v>
      </c>
      <c r="B3537">
        <v>6</v>
      </c>
      <c r="C3537" t="s">
        <v>330</v>
      </c>
      <c r="D3537">
        <v>498444871</v>
      </c>
      <c r="E3537" t="s">
        <v>115</v>
      </c>
      <c r="F3537" t="s">
        <v>432</v>
      </c>
      <c r="G3537" t="s">
        <v>599</v>
      </c>
      <c r="H3537">
        <v>4.4400000000000004</v>
      </c>
      <c r="I3537" t="s">
        <v>268</v>
      </c>
      <c r="J3537" t="s">
        <v>624</v>
      </c>
      <c r="L3537">
        <v>26.64</v>
      </c>
      <c r="M3537">
        <v>1</v>
      </c>
      <c r="N3537">
        <v>1</v>
      </c>
      <c r="P3537">
        <v>5028</v>
      </c>
      <c r="R3537" t="s">
        <v>271</v>
      </c>
      <c r="S3537" t="e">
        <f>MATCH(D3537,Отчет!#REF!,0)</f>
        <v>#REF!</v>
      </c>
    </row>
    <row r="3538" spans="1:19" x14ac:dyDescent="0.2">
      <c r="A3538">
        <v>615074316</v>
      </c>
      <c r="B3538">
        <v>9</v>
      </c>
      <c r="C3538" t="s">
        <v>382</v>
      </c>
      <c r="D3538">
        <v>498445003</v>
      </c>
      <c r="E3538" t="s">
        <v>140</v>
      </c>
      <c r="F3538" t="s">
        <v>430</v>
      </c>
      <c r="G3538" t="s">
        <v>599</v>
      </c>
      <c r="H3538">
        <v>4.4400000000000004</v>
      </c>
      <c r="I3538" t="s">
        <v>268</v>
      </c>
      <c r="J3538" t="s">
        <v>624</v>
      </c>
      <c r="L3538">
        <v>39.96</v>
      </c>
      <c r="M3538">
        <v>1</v>
      </c>
      <c r="N3538">
        <v>1</v>
      </c>
      <c r="P3538">
        <v>5028</v>
      </c>
      <c r="R3538" t="s">
        <v>271</v>
      </c>
      <c r="S3538" t="e">
        <f>MATCH(D3538,Отчет!#REF!,0)</f>
        <v>#REF!</v>
      </c>
    </row>
    <row r="3539" spans="1:19" x14ac:dyDescent="0.2">
      <c r="A3539">
        <v>615075292</v>
      </c>
      <c r="B3539">
        <v>8</v>
      </c>
      <c r="C3539" t="s">
        <v>386</v>
      </c>
      <c r="D3539">
        <v>498445075</v>
      </c>
      <c r="E3539" t="s">
        <v>235</v>
      </c>
      <c r="F3539" t="s">
        <v>434</v>
      </c>
      <c r="G3539" t="s">
        <v>599</v>
      </c>
      <c r="H3539">
        <v>4.4400000000000004</v>
      </c>
      <c r="I3539" t="s">
        <v>268</v>
      </c>
      <c r="J3539" t="s">
        <v>624</v>
      </c>
      <c r="L3539">
        <v>35.520000000000003</v>
      </c>
      <c r="M3539">
        <v>1</v>
      </c>
      <c r="N3539">
        <v>1</v>
      </c>
      <c r="P3539">
        <v>5028</v>
      </c>
      <c r="R3539" t="s">
        <v>271</v>
      </c>
      <c r="S3539" t="e">
        <f>MATCH(D3539,Отчет!#REF!,0)</f>
        <v>#REF!</v>
      </c>
    </row>
    <row r="3540" spans="1:19" x14ac:dyDescent="0.2">
      <c r="A3540">
        <v>615074437</v>
      </c>
      <c r="B3540">
        <v>7</v>
      </c>
      <c r="C3540" t="s">
        <v>377</v>
      </c>
      <c r="D3540">
        <v>498442551</v>
      </c>
      <c r="E3540" t="s">
        <v>154</v>
      </c>
      <c r="F3540" t="s">
        <v>378</v>
      </c>
      <c r="G3540" t="s">
        <v>599</v>
      </c>
      <c r="H3540">
        <v>4.4400000000000004</v>
      </c>
      <c r="I3540" t="s">
        <v>268</v>
      </c>
      <c r="J3540" t="s">
        <v>624</v>
      </c>
      <c r="L3540">
        <v>31.080000000000002</v>
      </c>
      <c r="M3540">
        <v>1</v>
      </c>
      <c r="N3540">
        <v>1</v>
      </c>
      <c r="P3540">
        <v>5028</v>
      </c>
      <c r="R3540" t="s">
        <v>271</v>
      </c>
      <c r="S3540" t="e">
        <f>MATCH(D3540,Отчет!#REF!,0)</f>
        <v>#REF!</v>
      </c>
    </row>
    <row r="3541" spans="1:19" x14ac:dyDescent="0.2">
      <c r="A3541">
        <v>615074630</v>
      </c>
      <c r="B3541">
        <v>9</v>
      </c>
      <c r="C3541" t="s">
        <v>373</v>
      </c>
      <c r="D3541">
        <v>498442608</v>
      </c>
      <c r="E3541" t="s">
        <v>172</v>
      </c>
      <c r="F3541" t="s">
        <v>374</v>
      </c>
      <c r="G3541" t="s">
        <v>599</v>
      </c>
      <c r="H3541">
        <v>4.4400000000000004</v>
      </c>
      <c r="I3541" t="s">
        <v>268</v>
      </c>
      <c r="J3541" t="s">
        <v>624</v>
      </c>
      <c r="L3541">
        <v>39.96</v>
      </c>
      <c r="M3541">
        <v>1</v>
      </c>
      <c r="N3541">
        <v>1</v>
      </c>
      <c r="P3541">
        <v>5028</v>
      </c>
      <c r="R3541" t="s">
        <v>271</v>
      </c>
      <c r="S3541" t="e">
        <f>MATCH(D3541,Отчет!#REF!,0)</f>
        <v>#REF!</v>
      </c>
    </row>
    <row r="3542" spans="1:19" x14ac:dyDescent="0.2">
      <c r="A3542">
        <v>615074110</v>
      </c>
      <c r="B3542">
        <v>5</v>
      </c>
      <c r="C3542" t="s">
        <v>330</v>
      </c>
      <c r="D3542">
        <v>498442770</v>
      </c>
      <c r="E3542" t="s">
        <v>119</v>
      </c>
      <c r="F3542" t="s">
        <v>376</v>
      </c>
      <c r="G3542" t="s">
        <v>599</v>
      </c>
      <c r="H3542">
        <v>4.4400000000000004</v>
      </c>
      <c r="I3542" t="s">
        <v>268</v>
      </c>
      <c r="J3542" t="s">
        <v>624</v>
      </c>
      <c r="L3542">
        <v>22.2</v>
      </c>
      <c r="M3542">
        <v>1</v>
      </c>
      <c r="N3542">
        <v>1</v>
      </c>
      <c r="P3542">
        <v>5028</v>
      </c>
      <c r="R3542" t="s">
        <v>271</v>
      </c>
      <c r="S3542" t="e">
        <f>MATCH(D3542,Отчет!#REF!,0)</f>
        <v>#REF!</v>
      </c>
    </row>
    <row r="3543" spans="1:19" x14ac:dyDescent="0.2">
      <c r="A3543">
        <v>615074021</v>
      </c>
      <c r="B3543">
        <v>5</v>
      </c>
      <c r="C3543" t="s">
        <v>330</v>
      </c>
      <c r="D3543">
        <v>498442502</v>
      </c>
      <c r="E3543" t="s">
        <v>109</v>
      </c>
      <c r="F3543" t="s">
        <v>461</v>
      </c>
      <c r="G3543" t="s">
        <v>599</v>
      </c>
      <c r="H3543">
        <v>4.4400000000000004</v>
      </c>
      <c r="I3543" t="s">
        <v>268</v>
      </c>
      <c r="J3543" t="s">
        <v>624</v>
      </c>
      <c r="L3543">
        <v>22.2</v>
      </c>
      <c r="M3543">
        <v>1</v>
      </c>
      <c r="N3543">
        <v>1</v>
      </c>
      <c r="P3543">
        <v>5028</v>
      </c>
      <c r="R3543" t="s">
        <v>271</v>
      </c>
      <c r="S3543" t="e">
        <f>MATCH(D3543,Отчет!#REF!,0)</f>
        <v>#REF!</v>
      </c>
    </row>
    <row r="3544" spans="1:19" x14ac:dyDescent="0.2">
      <c r="A3544">
        <v>615075141</v>
      </c>
      <c r="B3544">
        <v>9</v>
      </c>
      <c r="C3544" t="s">
        <v>386</v>
      </c>
      <c r="D3544">
        <v>498442890</v>
      </c>
      <c r="E3544" t="s">
        <v>221</v>
      </c>
      <c r="F3544" t="s">
        <v>387</v>
      </c>
      <c r="G3544" t="s">
        <v>599</v>
      </c>
      <c r="H3544">
        <v>4.4400000000000004</v>
      </c>
      <c r="I3544" t="s">
        <v>268</v>
      </c>
      <c r="J3544" t="s">
        <v>624</v>
      </c>
      <c r="L3544">
        <v>39.96</v>
      </c>
      <c r="M3544">
        <v>1</v>
      </c>
      <c r="N3544">
        <v>1</v>
      </c>
      <c r="P3544">
        <v>5028</v>
      </c>
      <c r="R3544" t="s">
        <v>271</v>
      </c>
      <c r="S3544" t="e">
        <f>MATCH(D3544,Отчет!#REF!,0)</f>
        <v>#REF!</v>
      </c>
    </row>
    <row r="3545" spans="1:19" x14ac:dyDescent="0.2">
      <c r="A3545">
        <v>615074781</v>
      </c>
      <c r="B3545">
        <v>9</v>
      </c>
      <c r="C3545" t="s">
        <v>265</v>
      </c>
      <c r="D3545">
        <v>498442922</v>
      </c>
      <c r="E3545" t="s">
        <v>189</v>
      </c>
      <c r="F3545" t="s">
        <v>379</v>
      </c>
      <c r="G3545" t="s">
        <v>599</v>
      </c>
      <c r="H3545">
        <v>4.4400000000000004</v>
      </c>
      <c r="I3545" t="s">
        <v>268</v>
      </c>
      <c r="J3545" t="s">
        <v>624</v>
      </c>
      <c r="L3545">
        <v>39.96</v>
      </c>
      <c r="M3545">
        <v>1</v>
      </c>
      <c r="N3545">
        <v>1</v>
      </c>
      <c r="P3545">
        <v>5028</v>
      </c>
      <c r="R3545" t="s">
        <v>271</v>
      </c>
      <c r="S3545" t="e">
        <f>MATCH(D3545,Отчет!#REF!,0)</f>
        <v>#REF!</v>
      </c>
    </row>
    <row r="3546" spans="1:19" x14ac:dyDescent="0.2">
      <c r="A3546">
        <v>615073816</v>
      </c>
      <c r="B3546">
        <v>7</v>
      </c>
      <c r="C3546" t="s">
        <v>380</v>
      </c>
      <c r="D3546">
        <v>498442826</v>
      </c>
      <c r="E3546" t="s">
        <v>84</v>
      </c>
      <c r="F3546" t="s">
        <v>381</v>
      </c>
      <c r="G3546" t="s">
        <v>599</v>
      </c>
      <c r="H3546">
        <v>4.4400000000000004</v>
      </c>
      <c r="I3546" t="s">
        <v>268</v>
      </c>
      <c r="J3546" t="s">
        <v>624</v>
      </c>
      <c r="L3546">
        <v>31.080000000000002</v>
      </c>
      <c r="M3546">
        <v>1</v>
      </c>
      <c r="N3546">
        <v>1</v>
      </c>
      <c r="P3546">
        <v>5028</v>
      </c>
      <c r="R3546" t="s">
        <v>271</v>
      </c>
      <c r="S3546" t="e">
        <f>MATCH(D3546,Отчет!#REF!,0)</f>
        <v>#REF!</v>
      </c>
    </row>
    <row r="3547" spans="1:19" x14ac:dyDescent="0.2">
      <c r="A3547">
        <v>615074322</v>
      </c>
      <c r="B3547">
        <v>9</v>
      </c>
      <c r="C3547" t="s">
        <v>382</v>
      </c>
      <c r="D3547">
        <v>498442858</v>
      </c>
      <c r="E3547" t="s">
        <v>141</v>
      </c>
      <c r="F3547" t="s">
        <v>383</v>
      </c>
      <c r="G3547" t="s">
        <v>599</v>
      </c>
      <c r="H3547">
        <v>4.4400000000000004</v>
      </c>
      <c r="I3547" t="s">
        <v>268</v>
      </c>
      <c r="J3547" t="s">
        <v>624</v>
      </c>
      <c r="L3547">
        <v>39.96</v>
      </c>
      <c r="M3547">
        <v>1</v>
      </c>
      <c r="N3547">
        <v>1</v>
      </c>
      <c r="P3547">
        <v>5028</v>
      </c>
      <c r="R3547" t="s">
        <v>271</v>
      </c>
      <c r="S3547" t="e">
        <f>MATCH(D3547,Отчет!#REF!,0)</f>
        <v>#REF!</v>
      </c>
    </row>
    <row r="3548" spans="1:19" x14ac:dyDescent="0.2">
      <c r="A3548">
        <v>615074180</v>
      </c>
      <c r="B3548">
        <v>6</v>
      </c>
      <c r="C3548" t="s">
        <v>382</v>
      </c>
      <c r="D3548">
        <v>498442966</v>
      </c>
      <c r="E3548" t="s">
        <v>128</v>
      </c>
      <c r="F3548" t="s">
        <v>384</v>
      </c>
      <c r="G3548" t="s">
        <v>599</v>
      </c>
      <c r="H3548">
        <v>4.4400000000000004</v>
      </c>
      <c r="I3548" t="s">
        <v>268</v>
      </c>
      <c r="J3548" t="s">
        <v>624</v>
      </c>
      <c r="L3548">
        <v>26.64</v>
      </c>
      <c r="M3548">
        <v>1</v>
      </c>
      <c r="N3548">
        <v>1</v>
      </c>
      <c r="P3548">
        <v>5028</v>
      </c>
      <c r="R3548" t="s">
        <v>271</v>
      </c>
      <c r="S3548" t="e">
        <f>MATCH(D3548,Отчет!#REF!,0)</f>
        <v>#REF!</v>
      </c>
    </row>
    <row r="3549" spans="1:19" x14ac:dyDescent="0.2">
      <c r="A3549">
        <v>615074490</v>
      </c>
      <c r="B3549">
        <v>8</v>
      </c>
      <c r="C3549" t="s">
        <v>377</v>
      </c>
      <c r="D3549">
        <v>498443086</v>
      </c>
      <c r="E3549" t="s">
        <v>157</v>
      </c>
      <c r="F3549" t="s">
        <v>388</v>
      </c>
      <c r="G3549" t="s">
        <v>599</v>
      </c>
      <c r="H3549">
        <v>4.4400000000000004</v>
      </c>
      <c r="I3549" t="s">
        <v>268</v>
      </c>
      <c r="J3549" t="s">
        <v>624</v>
      </c>
      <c r="L3549">
        <v>35.520000000000003</v>
      </c>
      <c r="M3549">
        <v>1</v>
      </c>
      <c r="N3549">
        <v>1</v>
      </c>
      <c r="P3549">
        <v>5028</v>
      </c>
      <c r="R3549" t="s">
        <v>271</v>
      </c>
      <c r="S3549" t="e">
        <f>MATCH(D3549,Отчет!#REF!,0)</f>
        <v>#REF!</v>
      </c>
    </row>
    <row r="3550" spans="1:19" x14ac:dyDescent="0.2">
      <c r="A3550">
        <v>615073823</v>
      </c>
      <c r="B3550">
        <v>8</v>
      </c>
      <c r="C3550" t="s">
        <v>380</v>
      </c>
      <c r="D3550">
        <v>498443118</v>
      </c>
      <c r="E3550" t="s">
        <v>85</v>
      </c>
      <c r="F3550" t="s">
        <v>389</v>
      </c>
      <c r="G3550" t="s">
        <v>599</v>
      </c>
      <c r="H3550">
        <v>4.4400000000000004</v>
      </c>
      <c r="I3550" t="s">
        <v>268</v>
      </c>
      <c r="J3550" t="s">
        <v>624</v>
      </c>
      <c r="L3550">
        <v>35.520000000000003</v>
      </c>
      <c r="M3550">
        <v>1</v>
      </c>
      <c r="N3550">
        <v>1</v>
      </c>
      <c r="P3550">
        <v>5028</v>
      </c>
      <c r="R3550" t="s">
        <v>271</v>
      </c>
      <c r="S3550" t="e">
        <f>MATCH(D3550,Отчет!#REF!,0)</f>
        <v>#REF!</v>
      </c>
    </row>
    <row r="3551" spans="1:19" x14ac:dyDescent="0.2">
      <c r="A3551">
        <v>615075058</v>
      </c>
      <c r="B3551">
        <v>8</v>
      </c>
      <c r="C3551" t="s">
        <v>326</v>
      </c>
      <c r="D3551">
        <v>498447859</v>
      </c>
      <c r="E3551" t="s">
        <v>214</v>
      </c>
      <c r="F3551" t="s">
        <v>468</v>
      </c>
      <c r="G3551" t="s">
        <v>599</v>
      </c>
      <c r="H3551">
        <v>4.4400000000000004</v>
      </c>
      <c r="I3551" t="s">
        <v>268</v>
      </c>
      <c r="J3551" t="s">
        <v>624</v>
      </c>
      <c r="L3551">
        <v>35.520000000000003</v>
      </c>
      <c r="M3551">
        <v>1</v>
      </c>
      <c r="N3551">
        <v>1</v>
      </c>
      <c r="P3551">
        <v>5028</v>
      </c>
      <c r="R3551" t="s">
        <v>271</v>
      </c>
      <c r="S3551" t="e">
        <f>MATCH(D3551,Отчет!#REF!,0)</f>
        <v>#REF!</v>
      </c>
    </row>
    <row r="3552" spans="1:19" x14ac:dyDescent="0.2">
      <c r="A3552">
        <v>615073849</v>
      </c>
      <c r="B3552">
        <v>6</v>
      </c>
      <c r="C3552" t="s">
        <v>380</v>
      </c>
      <c r="D3552">
        <v>498447811</v>
      </c>
      <c r="E3552" t="s">
        <v>89</v>
      </c>
      <c r="F3552" t="s">
        <v>465</v>
      </c>
      <c r="G3552" t="s">
        <v>599</v>
      </c>
      <c r="H3552">
        <v>4.4400000000000004</v>
      </c>
      <c r="I3552" t="s">
        <v>268</v>
      </c>
      <c r="J3552" t="s">
        <v>624</v>
      </c>
      <c r="L3552">
        <v>26.64</v>
      </c>
      <c r="M3552">
        <v>1</v>
      </c>
      <c r="N3552">
        <v>1</v>
      </c>
      <c r="P3552">
        <v>5028</v>
      </c>
      <c r="R3552" t="s">
        <v>271</v>
      </c>
      <c r="S3552" t="e">
        <f>MATCH(D3552,Отчет!#REF!,0)</f>
        <v>#REF!</v>
      </c>
    </row>
    <row r="3553" spans="1:19" x14ac:dyDescent="0.2">
      <c r="A3553">
        <v>615074304</v>
      </c>
      <c r="B3553">
        <v>7</v>
      </c>
      <c r="C3553" t="s">
        <v>382</v>
      </c>
      <c r="D3553">
        <v>498447979</v>
      </c>
      <c r="E3553" t="s">
        <v>138</v>
      </c>
      <c r="F3553" t="s">
        <v>472</v>
      </c>
      <c r="G3553" t="s">
        <v>599</v>
      </c>
      <c r="H3553">
        <v>4.4400000000000004</v>
      </c>
      <c r="I3553" t="s">
        <v>268</v>
      </c>
      <c r="J3553" t="s">
        <v>624</v>
      </c>
      <c r="L3553">
        <v>31.080000000000002</v>
      </c>
      <c r="M3553">
        <v>1</v>
      </c>
      <c r="N3553">
        <v>1</v>
      </c>
      <c r="P3553">
        <v>5028</v>
      </c>
      <c r="R3553" t="s">
        <v>271</v>
      </c>
      <c r="S3553" t="e">
        <f>MATCH(D3553,Отчет!#REF!,0)</f>
        <v>#REF!</v>
      </c>
    </row>
    <row r="3554" spans="1:19" x14ac:dyDescent="0.2">
      <c r="A3554">
        <v>615075097</v>
      </c>
      <c r="B3554">
        <v>8</v>
      </c>
      <c r="C3554" t="s">
        <v>326</v>
      </c>
      <c r="D3554">
        <v>498447883</v>
      </c>
      <c r="E3554" t="s">
        <v>217</v>
      </c>
      <c r="F3554" t="s">
        <v>464</v>
      </c>
      <c r="G3554" t="s">
        <v>599</v>
      </c>
      <c r="H3554">
        <v>4.4400000000000004</v>
      </c>
      <c r="I3554" t="s">
        <v>268</v>
      </c>
      <c r="J3554" t="s">
        <v>624</v>
      </c>
      <c r="L3554">
        <v>35.520000000000003</v>
      </c>
      <c r="M3554">
        <v>1</v>
      </c>
      <c r="N3554">
        <v>1</v>
      </c>
      <c r="P3554">
        <v>5028</v>
      </c>
      <c r="R3554" t="s">
        <v>271</v>
      </c>
      <c r="S3554" t="e">
        <f>MATCH(D3554,Отчет!#REF!,0)</f>
        <v>#REF!</v>
      </c>
    </row>
    <row r="3555" spans="1:19" x14ac:dyDescent="0.2">
      <c r="A3555">
        <v>615074915</v>
      </c>
      <c r="B3555">
        <v>8</v>
      </c>
      <c r="C3555" t="s">
        <v>326</v>
      </c>
      <c r="D3555">
        <v>498447907</v>
      </c>
      <c r="E3555" t="s">
        <v>203</v>
      </c>
      <c r="F3555" t="s">
        <v>467</v>
      </c>
      <c r="G3555" t="s">
        <v>599</v>
      </c>
      <c r="H3555">
        <v>4.4400000000000004</v>
      </c>
      <c r="I3555" t="s">
        <v>268</v>
      </c>
      <c r="J3555" t="s">
        <v>624</v>
      </c>
      <c r="L3555">
        <v>35.520000000000003</v>
      </c>
      <c r="M3555">
        <v>1</v>
      </c>
      <c r="N3555">
        <v>1</v>
      </c>
      <c r="P3555">
        <v>5028</v>
      </c>
      <c r="R3555" t="s">
        <v>271</v>
      </c>
      <c r="S3555" t="e">
        <f>MATCH(D3555,Отчет!#REF!,0)</f>
        <v>#REF!</v>
      </c>
    </row>
    <row r="3556" spans="1:19" x14ac:dyDescent="0.2">
      <c r="A3556">
        <v>615075134</v>
      </c>
      <c r="B3556">
        <v>10</v>
      </c>
      <c r="C3556" t="s">
        <v>326</v>
      </c>
      <c r="D3556">
        <v>498447835</v>
      </c>
      <c r="E3556" t="s">
        <v>220</v>
      </c>
      <c r="F3556" t="s">
        <v>466</v>
      </c>
      <c r="G3556" t="s">
        <v>599</v>
      </c>
      <c r="H3556">
        <v>4.4400000000000004</v>
      </c>
      <c r="I3556" t="s">
        <v>268</v>
      </c>
      <c r="J3556" t="s">
        <v>624</v>
      </c>
      <c r="L3556">
        <v>44.4</v>
      </c>
      <c r="M3556">
        <v>1</v>
      </c>
      <c r="N3556">
        <v>1</v>
      </c>
      <c r="P3556">
        <v>5028</v>
      </c>
      <c r="R3556" t="s">
        <v>271</v>
      </c>
      <c r="S3556" t="e">
        <f>MATCH(D3556,Отчет!#REF!,0)</f>
        <v>#REF!</v>
      </c>
    </row>
    <row r="3557" spans="1:19" x14ac:dyDescent="0.2">
      <c r="A3557">
        <v>615075221</v>
      </c>
      <c r="B3557">
        <v>6</v>
      </c>
      <c r="C3557" t="s">
        <v>386</v>
      </c>
      <c r="D3557">
        <v>498448051</v>
      </c>
      <c r="E3557" t="s">
        <v>230</v>
      </c>
      <c r="F3557" t="s">
        <v>470</v>
      </c>
      <c r="G3557" t="s">
        <v>599</v>
      </c>
      <c r="H3557">
        <v>4.4400000000000004</v>
      </c>
      <c r="I3557" t="s">
        <v>268</v>
      </c>
      <c r="J3557" t="s">
        <v>624</v>
      </c>
      <c r="L3557">
        <v>26.64</v>
      </c>
      <c r="M3557">
        <v>1</v>
      </c>
      <c r="N3557">
        <v>1</v>
      </c>
      <c r="P3557">
        <v>5028</v>
      </c>
      <c r="R3557" t="s">
        <v>271</v>
      </c>
      <c r="S3557" t="e">
        <f>MATCH(D3557,Отчет!#REF!,0)</f>
        <v>#REF!</v>
      </c>
    </row>
    <row r="3558" spans="1:19" x14ac:dyDescent="0.2">
      <c r="A3558">
        <v>615074116</v>
      </c>
      <c r="B3558">
        <v>8</v>
      </c>
      <c r="C3558" t="s">
        <v>330</v>
      </c>
      <c r="D3558">
        <v>498447955</v>
      </c>
      <c r="E3558" t="s">
        <v>120</v>
      </c>
      <c r="F3558" t="s">
        <v>471</v>
      </c>
      <c r="G3558" t="s">
        <v>599</v>
      </c>
      <c r="H3558">
        <v>4.4400000000000004</v>
      </c>
      <c r="I3558" t="s">
        <v>268</v>
      </c>
      <c r="J3558" t="s">
        <v>624</v>
      </c>
      <c r="L3558">
        <v>35.520000000000003</v>
      </c>
      <c r="M3558">
        <v>1</v>
      </c>
      <c r="N3558">
        <v>1</v>
      </c>
      <c r="P3558">
        <v>5028</v>
      </c>
      <c r="R3558" t="s">
        <v>271</v>
      </c>
      <c r="S3558" t="e">
        <f>MATCH(D3558,Отчет!#REF!,0)</f>
        <v>#REF!</v>
      </c>
    </row>
    <row r="3559" spans="1:19" x14ac:dyDescent="0.2">
      <c r="A3559">
        <v>615075121</v>
      </c>
      <c r="B3559">
        <v>7</v>
      </c>
      <c r="C3559" t="s">
        <v>326</v>
      </c>
      <c r="D3559">
        <v>498448075</v>
      </c>
      <c r="E3559" t="s">
        <v>219</v>
      </c>
      <c r="F3559" t="s">
        <v>473</v>
      </c>
      <c r="G3559" t="s">
        <v>599</v>
      </c>
      <c r="H3559">
        <v>4.4400000000000004</v>
      </c>
      <c r="I3559" t="s">
        <v>268</v>
      </c>
      <c r="J3559" t="s">
        <v>624</v>
      </c>
      <c r="L3559">
        <v>31.080000000000002</v>
      </c>
      <c r="M3559">
        <v>1</v>
      </c>
      <c r="N3559">
        <v>1</v>
      </c>
      <c r="P3559">
        <v>5028</v>
      </c>
      <c r="R3559" t="s">
        <v>271</v>
      </c>
      <c r="S3559" t="e">
        <f>MATCH(D3559,Отчет!#REF!,0)</f>
        <v>#REF!</v>
      </c>
    </row>
    <row r="3560" spans="1:19" x14ac:dyDescent="0.2">
      <c r="A3560">
        <v>615075071</v>
      </c>
      <c r="B3560">
        <v>8</v>
      </c>
      <c r="C3560" t="s">
        <v>326</v>
      </c>
      <c r="D3560">
        <v>498448259</v>
      </c>
      <c r="E3560" t="s">
        <v>216</v>
      </c>
      <c r="F3560" t="s">
        <v>480</v>
      </c>
      <c r="G3560" t="s">
        <v>599</v>
      </c>
      <c r="H3560">
        <v>4.4400000000000004</v>
      </c>
      <c r="I3560" t="s">
        <v>268</v>
      </c>
      <c r="J3560" t="s">
        <v>624</v>
      </c>
      <c r="L3560">
        <v>35.520000000000003</v>
      </c>
      <c r="M3560">
        <v>1</v>
      </c>
      <c r="N3560">
        <v>1</v>
      </c>
      <c r="P3560">
        <v>5028</v>
      </c>
      <c r="R3560" t="s">
        <v>271</v>
      </c>
      <c r="S3560" t="e">
        <f>MATCH(D3560,Отчет!#REF!,0)</f>
        <v>#REF!</v>
      </c>
    </row>
    <row r="3561" spans="1:19" x14ac:dyDescent="0.2">
      <c r="A3561">
        <v>615075335</v>
      </c>
      <c r="B3561">
        <v>8</v>
      </c>
      <c r="C3561" t="s">
        <v>386</v>
      </c>
      <c r="D3561">
        <v>498448155</v>
      </c>
      <c r="E3561" t="s">
        <v>239</v>
      </c>
      <c r="F3561" t="s">
        <v>475</v>
      </c>
      <c r="G3561" t="s">
        <v>599</v>
      </c>
      <c r="H3561">
        <v>4.4400000000000004</v>
      </c>
      <c r="I3561" t="s">
        <v>268</v>
      </c>
      <c r="J3561" t="s">
        <v>624</v>
      </c>
      <c r="L3561">
        <v>35.520000000000003</v>
      </c>
      <c r="M3561">
        <v>1</v>
      </c>
      <c r="N3561">
        <v>1</v>
      </c>
      <c r="P3561">
        <v>5028</v>
      </c>
      <c r="R3561" t="s">
        <v>271</v>
      </c>
      <c r="S3561" t="e">
        <f>MATCH(D3561,Отчет!#REF!,0)</f>
        <v>#REF!</v>
      </c>
    </row>
    <row r="3562" spans="1:19" x14ac:dyDescent="0.2">
      <c r="A3562">
        <v>615075021</v>
      </c>
      <c r="B3562">
        <v>7</v>
      </c>
      <c r="C3562" t="s">
        <v>326</v>
      </c>
      <c r="D3562">
        <v>498448179</v>
      </c>
      <c r="E3562" t="s">
        <v>210</v>
      </c>
      <c r="F3562" t="s">
        <v>476</v>
      </c>
      <c r="G3562" t="s">
        <v>599</v>
      </c>
      <c r="H3562">
        <v>4.4400000000000004</v>
      </c>
      <c r="I3562" t="s">
        <v>268</v>
      </c>
      <c r="J3562" t="s">
        <v>624</v>
      </c>
      <c r="L3562">
        <v>31.080000000000002</v>
      </c>
      <c r="M3562">
        <v>1</v>
      </c>
      <c r="N3562">
        <v>1</v>
      </c>
      <c r="P3562">
        <v>5028</v>
      </c>
      <c r="R3562" t="s">
        <v>271</v>
      </c>
      <c r="S3562" t="e">
        <f>MATCH(D3562,Отчет!#REF!,0)</f>
        <v>#REF!</v>
      </c>
    </row>
    <row r="3563" spans="1:19" x14ac:dyDescent="0.2">
      <c r="A3563">
        <v>615074939</v>
      </c>
      <c r="B3563">
        <v>9</v>
      </c>
      <c r="C3563" t="s">
        <v>326</v>
      </c>
      <c r="D3563">
        <v>498448099</v>
      </c>
      <c r="E3563" t="s">
        <v>207</v>
      </c>
      <c r="F3563" t="s">
        <v>474</v>
      </c>
      <c r="G3563" t="s">
        <v>599</v>
      </c>
      <c r="H3563">
        <v>4.4400000000000004</v>
      </c>
      <c r="I3563" t="s">
        <v>268</v>
      </c>
      <c r="J3563" t="s">
        <v>624</v>
      </c>
      <c r="L3563">
        <v>39.96</v>
      </c>
      <c r="M3563">
        <v>1</v>
      </c>
      <c r="N3563">
        <v>1</v>
      </c>
      <c r="P3563">
        <v>5028</v>
      </c>
      <c r="R3563" t="s">
        <v>271</v>
      </c>
      <c r="S3563" t="e">
        <f>MATCH(D3563,Отчет!#REF!,0)</f>
        <v>#REF!</v>
      </c>
    </row>
    <row r="3564" spans="1:19" x14ac:dyDescent="0.2">
      <c r="A3564">
        <v>615075381</v>
      </c>
      <c r="B3564">
        <v>8</v>
      </c>
      <c r="C3564" t="s">
        <v>386</v>
      </c>
      <c r="D3564">
        <v>498448123</v>
      </c>
      <c r="E3564" t="s">
        <v>243</v>
      </c>
      <c r="F3564" t="s">
        <v>477</v>
      </c>
      <c r="G3564" t="s">
        <v>599</v>
      </c>
      <c r="H3564">
        <v>4.4400000000000004</v>
      </c>
      <c r="I3564" t="s">
        <v>268</v>
      </c>
      <c r="J3564" t="s">
        <v>624</v>
      </c>
      <c r="L3564">
        <v>35.520000000000003</v>
      </c>
      <c r="M3564">
        <v>1</v>
      </c>
      <c r="N3564">
        <v>1</v>
      </c>
      <c r="P3564">
        <v>5028</v>
      </c>
      <c r="R3564" t="s">
        <v>271</v>
      </c>
      <c r="S3564" t="e">
        <f>MATCH(D3564,Отчет!#REF!,0)</f>
        <v>#REF!</v>
      </c>
    </row>
    <row r="3565" spans="1:19" x14ac:dyDescent="0.2">
      <c r="A3565">
        <v>615074732</v>
      </c>
      <c r="B3565">
        <v>9</v>
      </c>
      <c r="C3565" t="s">
        <v>265</v>
      </c>
      <c r="D3565">
        <v>498448307</v>
      </c>
      <c r="E3565" t="s">
        <v>183</v>
      </c>
      <c r="F3565" t="s">
        <v>478</v>
      </c>
      <c r="G3565" t="s">
        <v>599</v>
      </c>
      <c r="H3565">
        <v>4.4400000000000004</v>
      </c>
      <c r="I3565" t="s">
        <v>268</v>
      </c>
      <c r="J3565" t="s">
        <v>624</v>
      </c>
      <c r="L3565">
        <v>39.96</v>
      </c>
      <c r="M3565">
        <v>1</v>
      </c>
      <c r="N3565">
        <v>1</v>
      </c>
      <c r="P3565">
        <v>5028</v>
      </c>
      <c r="R3565" t="s">
        <v>271</v>
      </c>
      <c r="S3565" t="e">
        <f>MATCH(D3565,Отчет!#REF!,0)</f>
        <v>#REF!</v>
      </c>
    </row>
    <row r="3566" spans="1:19" x14ac:dyDescent="0.2">
      <c r="A3566">
        <v>615074550</v>
      </c>
      <c r="B3566">
        <v>8</v>
      </c>
      <c r="C3566" t="s">
        <v>373</v>
      </c>
      <c r="D3566">
        <v>498448235</v>
      </c>
      <c r="E3566" t="s">
        <v>68</v>
      </c>
      <c r="F3566" t="s">
        <v>479</v>
      </c>
      <c r="G3566" t="s">
        <v>599</v>
      </c>
      <c r="H3566">
        <v>4.4400000000000004</v>
      </c>
      <c r="I3566" t="s">
        <v>268</v>
      </c>
      <c r="J3566" t="s">
        <v>624</v>
      </c>
      <c r="L3566">
        <v>35.520000000000003</v>
      </c>
      <c r="M3566">
        <v>1</v>
      </c>
      <c r="N3566">
        <v>1</v>
      </c>
      <c r="P3566">
        <v>5028</v>
      </c>
      <c r="R3566" t="s">
        <v>271</v>
      </c>
      <c r="S3566" t="e">
        <f>MATCH(D3566,Отчет!#REF!,0)</f>
        <v>#REF!</v>
      </c>
    </row>
    <row r="3567" spans="1:19" x14ac:dyDescent="0.2">
      <c r="A3567">
        <v>615075049</v>
      </c>
      <c r="B3567">
        <v>9</v>
      </c>
      <c r="C3567" t="s">
        <v>326</v>
      </c>
      <c r="D3567">
        <v>498448355</v>
      </c>
      <c r="E3567" t="s">
        <v>213</v>
      </c>
      <c r="F3567" t="s">
        <v>570</v>
      </c>
      <c r="G3567" t="s">
        <v>599</v>
      </c>
      <c r="H3567">
        <v>4.4400000000000004</v>
      </c>
      <c r="I3567" t="s">
        <v>268</v>
      </c>
      <c r="J3567" t="s">
        <v>624</v>
      </c>
      <c r="L3567">
        <v>39.96</v>
      </c>
      <c r="M3567">
        <v>1</v>
      </c>
      <c r="N3567">
        <v>1</v>
      </c>
      <c r="P3567">
        <v>5028</v>
      </c>
      <c r="R3567" t="s">
        <v>271</v>
      </c>
      <c r="S3567" t="e">
        <f>MATCH(D3567,Отчет!#REF!,0)</f>
        <v>#REF!</v>
      </c>
    </row>
    <row r="3568" spans="1:19" x14ac:dyDescent="0.2">
      <c r="A3568">
        <v>615075110</v>
      </c>
      <c r="B3568">
        <v>7</v>
      </c>
      <c r="C3568" t="s">
        <v>326</v>
      </c>
      <c r="D3568">
        <v>498448427</v>
      </c>
      <c r="E3568" t="s">
        <v>218</v>
      </c>
      <c r="F3568" t="s">
        <v>572</v>
      </c>
      <c r="G3568" t="s">
        <v>599</v>
      </c>
      <c r="H3568">
        <v>4.4400000000000004</v>
      </c>
      <c r="I3568" t="s">
        <v>268</v>
      </c>
      <c r="J3568" t="s">
        <v>624</v>
      </c>
      <c r="L3568">
        <v>31.080000000000002</v>
      </c>
      <c r="M3568">
        <v>1</v>
      </c>
      <c r="N3568">
        <v>1</v>
      </c>
      <c r="P3568">
        <v>5028</v>
      </c>
      <c r="R3568" t="s">
        <v>271</v>
      </c>
      <c r="S3568" t="e">
        <f>MATCH(D3568,Отчет!#REF!,0)</f>
        <v>#REF!</v>
      </c>
    </row>
    <row r="3569" spans="1:19" x14ac:dyDescent="0.2">
      <c r="A3569">
        <v>615074587</v>
      </c>
      <c r="B3569">
        <v>9</v>
      </c>
      <c r="C3569" t="s">
        <v>373</v>
      </c>
      <c r="D3569">
        <v>498448555</v>
      </c>
      <c r="E3569" t="s">
        <v>169</v>
      </c>
      <c r="F3569" t="s">
        <v>575</v>
      </c>
      <c r="G3569" t="s">
        <v>599</v>
      </c>
      <c r="H3569">
        <v>4.4400000000000004</v>
      </c>
      <c r="I3569" t="s">
        <v>268</v>
      </c>
      <c r="J3569" t="s">
        <v>624</v>
      </c>
      <c r="L3569">
        <v>39.96</v>
      </c>
      <c r="M3569">
        <v>1</v>
      </c>
      <c r="N3569">
        <v>1</v>
      </c>
      <c r="P3569">
        <v>5028</v>
      </c>
      <c r="R3569" t="s">
        <v>271</v>
      </c>
      <c r="S3569" t="e">
        <f>MATCH(D3569,Отчет!#REF!,0)</f>
        <v>#REF!</v>
      </c>
    </row>
    <row r="3570" spans="1:19" x14ac:dyDescent="0.2">
      <c r="A3570">
        <v>615075128</v>
      </c>
      <c r="B3570">
        <v>10</v>
      </c>
      <c r="C3570" t="s">
        <v>265</v>
      </c>
      <c r="D3570">
        <v>498448459</v>
      </c>
      <c r="E3570" t="s">
        <v>202</v>
      </c>
      <c r="F3570" t="s">
        <v>573</v>
      </c>
      <c r="G3570" t="s">
        <v>599</v>
      </c>
      <c r="H3570">
        <v>4.4400000000000004</v>
      </c>
      <c r="I3570" t="s">
        <v>268</v>
      </c>
      <c r="J3570" t="s">
        <v>624</v>
      </c>
      <c r="L3570">
        <v>44.4</v>
      </c>
      <c r="M3570">
        <v>1</v>
      </c>
      <c r="N3570">
        <v>1</v>
      </c>
      <c r="P3570">
        <v>5028</v>
      </c>
      <c r="R3570" t="s">
        <v>271</v>
      </c>
      <c r="S3570" t="e">
        <f>MATCH(D3570,Отчет!#REF!,0)</f>
        <v>#REF!</v>
      </c>
    </row>
    <row r="3571" spans="1:19" x14ac:dyDescent="0.2">
      <c r="A3571">
        <v>615074989</v>
      </c>
      <c r="B3571">
        <v>7</v>
      </c>
      <c r="C3571" t="s">
        <v>326</v>
      </c>
      <c r="D3571">
        <v>498448483</v>
      </c>
      <c r="E3571" t="s">
        <v>208</v>
      </c>
      <c r="F3571" t="s">
        <v>576</v>
      </c>
      <c r="G3571" t="s">
        <v>599</v>
      </c>
      <c r="H3571">
        <v>4.4400000000000004</v>
      </c>
      <c r="I3571" t="s">
        <v>268</v>
      </c>
      <c r="J3571" t="s">
        <v>624</v>
      </c>
      <c r="L3571">
        <v>31.080000000000002</v>
      </c>
      <c r="M3571">
        <v>1</v>
      </c>
      <c r="N3571">
        <v>1</v>
      </c>
      <c r="P3571">
        <v>5028</v>
      </c>
      <c r="R3571" t="s">
        <v>271</v>
      </c>
      <c r="S3571" t="e">
        <f>MATCH(D3571,Отчет!#REF!,0)</f>
        <v>#REF!</v>
      </c>
    </row>
    <row r="3572" spans="1:19" x14ac:dyDescent="0.2">
      <c r="A3572">
        <v>615075043</v>
      </c>
      <c r="B3572">
        <v>7</v>
      </c>
      <c r="C3572" t="s">
        <v>326</v>
      </c>
      <c r="D3572">
        <v>498448691</v>
      </c>
      <c r="E3572" t="s">
        <v>77</v>
      </c>
      <c r="F3572" t="s">
        <v>583</v>
      </c>
      <c r="G3572" t="s">
        <v>599</v>
      </c>
      <c r="H3572">
        <v>4.4400000000000004</v>
      </c>
      <c r="I3572" t="s">
        <v>268</v>
      </c>
      <c r="J3572" t="s">
        <v>624</v>
      </c>
      <c r="L3572">
        <v>31.080000000000002</v>
      </c>
      <c r="M3572">
        <v>1</v>
      </c>
      <c r="N3572">
        <v>1</v>
      </c>
      <c r="P3572">
        <v>5028</v>
      </c>
      <c r="R3572" t="s">
        <v>271</v>
      </c>
      <c r="S3572" t="e">
        <f>MATCH(D3572,Отчет!#REF!,0)</f>
        <v>#REF!</v>
      </c>
    </row>
    <row r="3573" spans="1:19" x14ac:dyDescent="0.2">
      <c r="A3573">
        <v>615073975</v>
      </c>
      <c r="B3573">
        <v>6</v>
      </c>
      <c r="C3573" t="s">
        <v>330</v>
      </c>
      <c r="D3573">
        <v>498446301</v>
      </c>
      <c r="E3573" t="s">
        <v>104</v>
      </c>
      <c r="F3573" t="s">
        <v>510</v>
      </c>
      <c r="G3573" t="s">
        <v>599</v>
      </c>
      <c r="H3573">
        <v>4.4400000000000004</v>
      </c>
      <c r="I3573" t="s">
        <v>268</v>
      </c>
      <c r="J3573" t="s">
        <v>624</v>
      </c>
      <c r="L3573">
        <v>26.64</v>
      </c>
      <c r="M3573">
        <v>1</v>
      </c>
      <c r="N3573">
        <v>1</v>
      </c>
      <c r="P3573">
        <v>5028</v>
      </c>
      <c r="R3573" t="s">
        <v>271</v>
      </c>
      <c r="S3573" t="e">
        <f>MATCH(D3573,Отчет!#REF!,0)</f>
        <v>#REF!</v>
      </c>
    </row>
    <row r="3574" spans="1:19" x14ac:dyDescent="0.2">
      <c r="A3574">
        <v>615074027</v>
      </c>
      <c r="B3574">
        <v>6</v>
      </c>
      <c r="C3574" t="s">
        <v>330</v>
      </c>
      <c r="D3574">
        <v>498446572</v>
      </c>
      <c r="E3574" t="s">
        <v>110</v>
      </c>
      <c r="F3574" t="s">
        <v>516</v>
      </c>
      <c r="G3574" t="s">
        <v>599</v>
      </c>
      <c r="H3574">
        <v>4.4400000000000004</v>
      </c>
      <c r="I3574" t="s">
        <v>268</v>
      </c>
      <c r="J3574" t="s">
        <v>624</v>
      </c>
      <c r="L3574">
        <v>26.64</v>
      </c>
      <c r="M3574">
        <v>1</v>
      </c>
      <c r="N3574">
        <v>1</v>
      </c>
      <c r="P3574">
        <v>5028</v>
      </c>
      <c r="R3574" t="s">
        <v>271</v>
      </c>
      <c r="S3574" t="e">
        <f>MATCH(D3574,Отчет!#REF!,0)</f>
        <v>#REF!</v>
      </c>
    </row>
    <row r="3575" spans="1:19" x14ac:dyDescent="0.2">
      <c r="A3575">
        <v>615074569</v>
      </c>
      <c r="B3575">
        <v>6</v>
      </c>
      <c r="C3575" t="s">
        <v>373</v>
      </c>
      <c r="D3575">
        <v>498446726</v>
      </c>
      <c r="E3575" t="s">
        <v>167</v>
      </c>
      <c r="F3575" t="s">
        <v>520</v>
      </c>
      <c r="G3575" t="s">
        <v>599</v>
      </c>
      <c r="H3575">
        <v>4.4400000000000004</v>
      </c>
      <c r="I3575" t="s">
        <v>268</v>
      </c>
      <c r="J3575" t="s">
        <v>624</v>
      </c>
      <c r="L3575">
        <v>26.64</v>
      </c>
      <c r="M3575">
        <v>1</v>
      </c>
      <c r="N3575">
        <v>1</v>
      </c>
      <c r="P3575">
        <v>5028</v>
      </c>
      <c r="R3575" t="s">
        <v>271</v>
      </c>
      <c r="S3575" t="e">
        <f>MATCH(D3575,Отчет!#REF!,0)</f>
        <v>#REF!</v>
      </c>
    </row>
    <row r="3576" spans="1:19" x14ac:dyDescent="0.2">
      <c r="A3576">
        <v>615075065</v>
      </c>
      <c r="B3576">
        <v>10</v>
      </c>
      <c r="C3576" t="s">
        <v>326</v>
      </c>
      <c r="D3576">
        <v>498446594</v>
      </c>
      <c r="E3576" t="s">
        <v>215</v>
      </c>
      <c r="F3576" t="s">
        <v>512</v>
      </c>
      <c r="G3576" t="s">
        <v>599</v>
      </c>
      <c r="H3576">
        <v>4.4400000000000004</v>
      </c>
      <c r="I3576" t="s">
        <v>268</v>
      </c>
      <c r="J3576" t="s">
        <v>624</v>
      </c>
      <c r="L3576">
        <v>44.4</v>
      </c>
      <c r="M3576">
        <v>1</v>
      </c>
      <c r="N3576">
        <v>1</v>
      </c>
      <c r="P3576">
        <v>5028</v>
      </c>
      <c r="R3576" t="s">
        <v>271</v>
      </c>
      <c r="S3576" t="e">
        <f>MATCH(D3576,Отчет!#REF!,0)</f>
        <v>#REF!</v>
      </c>
    </row>
    <row r="3577" spans="1:19" x14ac:dyDescent="0.2">
      <c r="A3577">
        <v>615074556</v>
      </c>
      <c r="B3577">
        <v>7</v>
      </c>
      <c r="C3577" t="s">
        <v>373</v>
      </c>
      <c r="D3577">
        <v>498446651</v>
      </c>
      <c r="E3577" t="s">
        <v>166</v>
      </c>
      <c r="F3577" t="s">
        <v>515</v>
      </c>
      <c r="G3577" t="s">
        <v>599</v>
      </c>
      <c r="H3577">
        <v>4.4400000000000004</v>
      </c>
      <c r="I3577" t="s">
        <v>268</v>
      </c>
      <c r="J3577" t="s">
        <v>624</v>
      </c>
      <c r="L3577">
        <v>31.080000000000002</v>
      </c>
      <c r="M3577">
        <v>1</v>
      </c>
      <c r="N3577">
        <v>1</v>
      </c>
      <c r="P3577">
        <v>5028</v>
      </c>
      <c r="R3577" t="s">
        <v>271</v>
      </c>
      <c r="S3577" t="e">
        <f>MATCH(D3577,Отчет!#REF!,0)</f>
        <v>#REF!</v>
      </c>
    </row>
    <row r="3578" spans="1:19" x14ac:dyDescent="0.2">
      <c r="A3578">
        <v>615074618</v>
      </c>
      <c r="B3578">
        <v>9</v>
      </c>
      <c r="C3578" t="s">
        <v>373</v>
      </c>
      <c r="D3578">
        <v>498446542</v>
      </c>
      <c r="E3578" t="s">
        <v>43</v>
      </c>
      <c r="F3578" t="s">
        <v>514</v>
      </c>
      <c r="G3578" t="s">
        <v>599</v>
      </c>
      <c r="H3578">
        <v>4.4400000000000004</v>
      </c>
      <c r="I3578" t="s">
        <v>268</v>
      </c>
      <c r="J3578" t="s">
        <v>624</v>
      </c>
      <c r="L3578">
        <v>39.96</v>
      </c>
      <c r="M3578">
        <v>1</v>
      </c>
      <c r="N3578">
        <v>1</v>
      </c>
      <c r="P3578">
        <v>5028</v>
      </c>
      <c r="R3578" t="s">
        <v>271</v>
      </c>
      <c r="S3578" t="e">
        <f>MATCH(D3578,Отчет!#REF!,0)</f>
        <v>#REF!</v>
      </c>
    </row>
    <row r="3579" spans="1:19" x14ac:dyDescent="0.2">
      <c r="A3579">
        <v>615074002</v>
      </c>
      <c r="B3579">
        <v>5</v>
      </c>
      <c r="C3579" t="s">
        <v>330</v>
      </c>
      <c r="D3579">
        <v>498446785</v>
      </c>
      <c r="E3579" t="s">
        <v>38</v>
      </c>
      <c r="F3579" t="s">
        <v>517</v>
      </c>
      <c r="G3579" t="s">
        <v>599</v>
      </c>
      <c r="H3579">
        <v>4.4400000000000004</v>
      </c>
      <c r="I3579" t="s">
        <v>268</v>
      </c>
      <c r="J3579" t="s">
        <v>624</v>
      </c>
      <c r="L3579">
        <v>22.2</v>
      </c>
      <c r="M3579">
        <v>1</v>
      </c>
      <c r="N3579">
        <v>0</v>
      </c>
      <c r="P3579">
        <v>5028</v>
      </c>
      <c r="R3579" t="s">
        <v>271</v>
      </c>
      <c r="S3579" t="e">
        <f>MATCH(D3579,Отчет!#REF!,0)</f>
        <v>#REF!</v>
      </c>
    </row>
    <row r="3580" spans="1:19" x14ac:dyDescent="0.2">
      <c r="A3580">
        <v>615074855</v>
      </c>
      <c r="B3580">
        <v>7</v>
      </c>
      <c r="C3580" t="s">
        <v>265</v>
      </c>
      <c r="D3580">
        <v>498446681</v>
      </c>
      <c r="E3580" t="s">
        <v>47</v>
      </c>
      <c r="F3580" t="s">
        <v>519</v>
      </c>
      <c r="G3580" t="s">
        <v>599</v>
      </c>
      <c r="H3580">
        <v>4.4400000000000004</v>
      </c>
      <c r="I3580" t="s">
        <v>268</v>
      </c>
      <c r="J3580" t="s">
        <v>624</v>
      </c>
      <c r="L3580">
        <v>31.080000000000002</v>
      </c>
      <c r="M3580">
        <v>1</v>
      </c>
      <c r="N3580">
        <v>0</v>
      </c>
      <c r="P3580">
        <v>5028</v>
      </c>
      <c r="R3580" t="s">
        <v>271</v>
      </c>
      <c r="S3580" t="e">
        <f>MATCH(D3580,Отчет!#REF!,0)</f>
        <v>#REF!</v>
      </c>
    </row>
    <row r="3581" spans="1:19" x14ac:dyDescent="0.2">
      <c r="A3581">
        <v>615074413</v>
      </c>
      <c r="B3581">
        <v>4</v>
      </c>
      <c r="C3581" t="s">
        <v>377</v>
      </c>
      <c r="D3581">
        <v>498446839</v>
      </c>
      <c r="E3581" t="s">
        <v>50</v>
      </c>
      <c r="F3581" t="s">
        <v>522</v>
      </c>
      <c r="G3581" t="s">
        <v>599</v>
      </c>
      <c r="H3581">
        <v>4.4400000000000004</v>
      </c>
      <c r="I3581" t="s">
        <v>268</v>
      </c>
      <c r="J3581" t="s">
        <v>624</v>
      </c>
      <c r="L3581">
        <v>17.760000000000002</v>
      </c>
      <c r="M3581">
        <v>1</v>
      </c>
      <c r="N3581">
        <v>0</v>
      </c>
      <c r="P3581">
        <v>5028</v>
      </c>
      <c r="R3581" t="s">
        <v>271</v>
      </c>
      <c r="S3581" t="e">
        <f>MATCH(D3581,Отчет!#REF!,0)</f>
        <v>#REF!</v>
      </c>
    </row>
    <row r="3582" spans="1:19" x14ac:dyDescent="0.2">
      <c r="A3582">
        <v>615073873</v>
      </c>
      <c r="B3582">
        <v>5</v>
      </c>
      <c r="C3582" t="s">
        <v>380</v>
      </c>
      <c r="D3582">
        <v>498446883</v>
      </c>
      <c r="E3582" t="s">
        <v>36</v>
      </c>
      <c r="F3582" t="s">
        <v>523</v>
      </c>
      <c r="G3582" t="s">
        <v>599</v>
      </c>
      <c r="H3582">
        <v>4.4400000000000004</v>
      </c>
      <c r="I3582" t="s">
        <v>268</v>
      </c>
      <c r="J3582" t="s">
        <v>624</v>
      </c>
      <c r="L3582">
        <v>22.2</v>
      </c>
      <c r="M3582">
        <v>1</v>
      </c>
      <c r="N3582">
        <v>1</v>
      </c>
      <c r="P3582">
        <v>5028</v>
      </c>
      <c r="R3582" t="s">
        <v>271</v>
      </c>
      <c r="S3582" t="e">
        <f>MATCH(D3582,Отчет!#REF!,0)</f>
        <v>#REF!</v>
      </c>
    </row>
    <row r="3583" spans="1:19" x14ac:dyDescent="0.2">
      <c r="A3583">
        <v>615074502</v>
      </c>
      <c r="B3583">
        <v>4</v>
      </c>
      <c r="C3583" t="s">
        <v>377</v>
      </c>
      <c r="D3583">
        <v>498446935</v>
      </c>
      <c r="E3583" t="s">
        <v>42</v>
      </c>
      <c r="F3583" t="s">
        <v>521</v>
      </c>
      <c r="G3583" t="s">
        <v>599</v>
      </c>
      <c r="H3583">
        <v>4.4400000000000004</v>
      </c>
      <c r="I3583" t="s">
        <v>268</v>
      </c>
      <c r="J3583" t="s">
        <v>624</v>
      </c>
      <c r="L3583">
        <v>17.760000000000002</v>
      </c>
      <c r="M3583">
        <v>1</v>
      </c>
      <c r="N3583">
        <v>1</v>
      </c>
      <c r="P3583">
        <v>5028</v>
      </c>
      <c r="R3583" t="s">
        <v>271</v>
      </c>
      <c r="S3583" t="e">
        <f>MATCH(D3583,Отчет!#REF!,0)</f>
        <v>#REF!</v>
      </c>
    </row>
    <row r="3584" spans="1:19" x14ac:dyDescent="0.2">
      <c r="A3584">
        <v>615073810</v>
      </c>
      <c r="B3584">
        <v>6</v>
      </c>
      <c r="C3584" t="s">
        <v>382</v>
      </c>
      <c r="D3584">
        <v>498446965</v>
      </c>
      <c r="E3584" t="s">
        <v>127</v>
      </c>
      <c r="F3584" t="s">
        <v>524</v>
      </c>
      <c r="G3584" t="s">
        <v>599</v>
      </c>
      <c r="H3584">
        <v>4.4400000000000004</v>
      </c>
      <c r="I3584" t="s">
        <v>268</v>
      </c>
      <c r="J3584" t="s">
        <v>624</v>
      </c>
      <c r="L3584">
        <v>26.64</v>
      </c>
      <c r="M3584">
        <v>1</v>
      </c>
      <c r="N3584">
        <v>1</v>
      </c>
      <c r="P3584">
        <v>5028</v>
      </c>
      <c r="R3584" t="s">
        <v>271</v>
      </c>
      <c r="S3584" t="e">
        <f>MATCH(D3584,Отчет!#REF!,0)</f>
        <v>#REF!</v>
      </c>
    </row>
    <row r="3585" spans="1:19" x14ac:dyDescent="0.2">
      <c r="A3585">
        <v>615074775</v>
      </c>
      <c r="B3585">
        <v>6</v>
      </c>
      <c r="C3585" t="s">
        <v>265</v>
      </c>
      <c r="D3585">
        <v>498447056</v>
      </c>
      <c r="E3585" t="s">
        <v>188</v>
      </c>
      <c r="F3585" t="s">
        <v>489</v>
      </c>
      <c r="G3585" t="s">
        <v>599</v>
      </c>
      <c r="H3585">
        <v>4.4400000000000004</v>
      </c>
      <c r="I3585" t="s">
        <v>268</v>
      </c>
      <c r="J3585" t="s">
        <v>624</v>
      </c>
      <c r="L3585">
        <v>26.64</v>
      </c>
      <c r="M3585">
        <v>1</v>
      </c>
      <c r="N3585">
        <v>1</v>
      </c>
      <c r="P3585">
        <v>5028</v>
      </c>
      <c r="R3585" t="s">
        <v>271</v>
      </c>
      <c r="S3585" t="e">
        <f>MATCH(D3585,Отчет!#REF!,0)</f>
        <v>#REF!</v>
      </c>
    </row>
    <row r="3586" spans="1:19" x14ac:dyDescent="0.2">
      <c r="A3586">
        <v>615074328</v>
      </c>
      <c r="B3586">
        <v>8</v>
      </c>
      <c r="C3586" t="s">
        <v>382</v>
      </c>
      <c r="D3586">
        <v>498447078</v>
      </c>
      <c r="E3586" t="s">
        <v>142</v>
      </c>
      <c r="F3586" t="s">
        <v>483</v>
      </c>
      <c r="G3586" t="s">
        <v>599</v>
      </c>
      <c r="H3586">
        <v>4.4400000000000004</v>
      </c>
      <c r="I3586" t="s">
        <v>268</v>
      </c>
      <c r="J3586" t="s">
        <v>624</v>
      </c>
      <c r="L3586">
        <v>35.520000000000003</v>
      </c>
      <c r="M3586">
        <v>1</v>
      </c>
      <c r="N3586">
        <v>1</v>
      </c>
      <c r="P3586">
        <v>5028</v>
      </c>
      <c r="R3586" t="s">
        <v>271</v>
      </c>
      <c r="S3586" t="e">
        <f>MATCH(D3586,Отчет!#REF!,0)</f>
        <v>#REF!</v>
      </c>
    </row>
    <row r="3587" spans="1:19" x14ac:dyDescent="0.2">
      <c r="A3587">
        <v>615073830</v>
      </c>
      <c r="B3587">
        <v>6</v>
      </c>
      <c r="C3587" t="s">
        <v>380</v>
      </c>
      <c r="D3587">
        <v>498446995</v>
      </c>
      <c r="E3587" t="s">
        <v>86</v>
      </c>
      <c r="F3587" t="s">
        <v>484</v>
      </c>
      <c r="G3587" t="s">
        <v>599</v>
      </c>
      <c r="H3587">
        <v>4.4400000000000004</v>
      </c>
      <c r="I3587" t="s">
        <v>268</v>
      </c>
      <c r="J3587" t="s">
        <v>624</v>
      </c>
      <c r="L3587">
        <v>26.64</v>
      </c>
      <c r="M3587">
        <v>1</v>
      </c>
      <c r="N3587">
        <v>1</v>
      </c>
      <c r="P3587">
        <v>5028</v>
      </c>
      <c r="R3587" t="s">
        <v>271</v>
      </c>
      <c r="S3587" t="e">
        <f>MATCH(D3587,Отчет!#REF!,0)</f>
        <v>#REF!</v>
      </c>
    </row>
    <row r="3588" spans="1:19" x14ac:dyDescent="0.2">
      <c r="A3588">
        <v>615074702</v>
      </c>
      <c r="B3588">
        <v>8</v>
      </c>
      <c r="C3588" t="s">
        <v>373</v>
      </c>
      <c r="D3588">
        <v>498447030</v>
      </c>
      <c r="E3588" t="s">
        <v>179</v>
      </c>
      <c r="F3588" t="s">
        <v>485</v>
      </c>
      <c r="G3588" t="s">
        <v>599</v>
      </c>
      <c r="H3588">
        <v>4.4400000000000004</v>
      </c>
      <c r="I3588" t="s">
        <v>268</v>
      </c>
      <c r="J3588" t="s">
        <v>624</v>
      </c>
      <c r="L3588">
        <v>35.520000000000003</v>
      </c>
      <c r="M3588">
        <v>1</v>
      </c>
      <c r="N3588">
        <v>1</v>
      </c>
      <c r="P3588">
        <v>5028</v>
      </c>
      <c r="R3588" t="s">
        <v>271</v>
      </c>
      <c r="S3588" t="e">
        <f>MATCH(D3588,Отчет!#REF!,0)</f>
        <v>#REF!</v>
      </c>
    </row>
    <row r="3589" spans="1:19" x14ac:dyDescent="0.2">
      <c r="A3589">
        <v>615075342</v>
      </c>
      <c r="B3589">
        <v>8</v>
      </c>
      <c r="C3589" t="s">
        <v>386</v>
      </c>
      <c r="D3589">
        <v>498447100</v>
      </c>
      <c r="E3589" t="s">
        <v>240</v>
      </c>
      <c r="F3589" t="s">
        <v>487</v>
      </c>
      <c r="G3589" t="s">
        <v>599</v>
      </c>
      <c r="H3589">
        <v>4.4400000000000004</v>
      </c>
      <c r="I3589" t="s">
        <v>268</v>
      </c>
      <c r="J3589" t="s">
        <v>624</v>
      </c>
      <c r="L3589">
        <v>35.520000000000003</v>
      </c>
      <c r="M3589">
        <v>1</v>
      </c>
      <c r="N3589">
        <v>1</v>
      </c>
      <c r="P3589">
        <v>5028</v>
      </c>
      <c r="R3589" t="s">
        <v>271</v>
      </c>
      <c r="S3589" t="e">
        <f>MATCH(D3589,Отчет!#REF!,0)</f>
        <v>#REF!</v>
      </c>
    </row>
    <row r="3590" spans="1:19" x14ac:dyDescent="0.2">
      <c r="A3590">
        <v>615074154</v>
      </c>
      <c r="B3590">
        <v>7</v>
      </c>
      <c r="C3590" t="s">
        <v>382</v>
      </c>
      <c r="D3590">
        <v>498447301</v>
      </c>
      <c r="E3590" t="s">
        <v>39</v>
      </c>
      <c r="F3590" t="s">
        <v>490</v>
      </c>
      <c r="G3590" t="s">
        <v>599</v>
      </c>
      <c r="H3590">
        <v>4.4400000000000004</v>
      </c>
      <c r="I3590" t="s">
        <v>268</v>
      </c>
      <c r="J3590" t="s">
        <v>624</v>
      </c>
      <c r="L3590">
        <v>31.080000000000002</v>
      </c>
      <c r="M3590">
        <v>1</v>
      </c>
      <c r="N3590">
        <v>0</v>
      </c>
      <c r="P3590">
        <v>5028</v>
      </c>
      <c r="R3590" t="s">
        <v>271</v>
      </c>
      <c r="S3590" t="e">
        <f>MATCH(D3590,Отчет!#REF!,0)</f>
        <v>#REF!</v>
      </c>
    </row>
    <row r="3591" spans="1:19" x14ac:dyDescent="0.2">
      <c r="A3591">
        <v>615075375</v>
      </c>
      <c r="B3591">
        <v>8</v>
      </c>
      <c r="C3591" t="s">
        <v>386</v>
      </c>
      <c r="D3591">
        <v>498447184</v>
      </c>
      <c r="E3591" t="s">
        <v>242</v>
      </c>
      <c r="F3591" t="s">
        <v>488</v>
      </c>
      <c r="G3591" t="s">
        <v>599</v>
      </c>
      <c r="H3591">
        <v>4.4400000000000004</v>
      </c>
      <c r="I3591" t="s">
        <v>268</v>
      </c>
      <c r="J3591" t="s">
        <v>624</v>
      </c>
      <c r="L3591">
        <v>35.520000000000003</v>
      </c>
      <c r="M3591">
        <v>1</v>
      </c>
      <c r="N3591">
        <v>1</v>
      </c>
      <c r="P3591">
        <v>5028</v>
      </c>
      <c r="R3591" t="s">
        <v>271</v>
      </c>
      <c r="S3591" t="e">
        <f>MATCH(D3591,Отчет!#REF!,0)</f>
        <v>#REF!</v>
      </c>
    </row>
    <row r="3592" spans="1:19" x14ac:dyDescent="0.2">
      <c r="A3592">
        <v>615074062</v>
      </c>
      <c r="B3592">
        <v>5</v>
      </c>
      <c r="C3592" t="s">
        <v>330</v>
      </c>
      <c r="D3592">
        <v>498447206</v>
      </c>
      <c r="E3592" t="s">
        <v>49</v>
      </c>
      <c r="F3592" t="s">
        <v>492</v>
      </c>
      <c r="G3592" t="s">
        <v>599</v>
      </c>
      <c r="H3592">
        <v>4.4400000000000004</v>
      </c>
      <c r="I3592" t="s">
        <v>268</v>
      </c>
      <c r="J3592" t="s">
        <v>624</v>
      </c>
      <c r="L3592">
        <v>22.2</v>
      </c>
      <c r="M3592">
        <v>1</v>
      </c>
      <c r="N3592">
        <v>0</v>
      </c>
      <c r="P3592">
        <v>5028</v>
      </c>
      <c r="R3592" t="s">
        <v>271</v>
      </c>
      <c r="S3592" t="e">
        <f>MATCH(D3592,Отчет!#REF!,0)</f>
        <v>#REF!</v>
      </c>
    </row>
    <row r="3593" spans="1:19" x14ac:dyDescent="0.2">
      <c r="A3593">
        <v>615074008</v>
      </c>
      <c r="B3593">
        <v>10</v>
      </c>
      <c r="C3593" t="s">
        <v>330</v>
      </c>
      <c r="D3593">
        <v>498447459</v>
      </c>
      <c r="E3593" t="s">
        <v>107</v>
      </c>
      <c r="F3593" t="s">
        <v>493</v>
      </c>
      <c r="G3593" t="s">
        <v>599</v>
      </c>
      <c r="H3593">
        <v>4.4400000000000004</v>
      </c>
      <c r="I3593" t="s">
        <v>268</v>
      </c>
      <c r="J3593" t="s">
        <v>624</v>
      </c>
      <c r="L3593">
        <v>44.4</v>
      </c>
      <c r="M3593">
        <v>1</v>
      </c>
      <c r="N3593">
        <v>1</v>
      </c>
      <c r="P3593">
        <v>5028</v>
      </c>
      <c r="R3593" t="s">
        <v>271</v>
      </c>
      <c r="S3593" t="e">
        <f>MATCH(D3593,Отчет!#REF!,0)</f>
        <v>#REF!</v>
      </c>
    </row>
    <row r="3594" spans="1:19" x14ac:dyDescent="0.2">
      <c r="A3594">
        <v>615074161</v>
      </c>
      <c r="B3594">
        <v>5</v>
      </c>
      <c r="C3594" t="s">
        <v>382</v>
      </c>
      <c r="D3594">
        <v>498447363</v>
      </c>
      <c r="E3594" t="s">
        <v>125</v>
      </c>
      <c r="F3594" t="s">
        <v>491</v>
      </c>
      <c r="G3594" t="s">
        <v>599</v>
      </c>
      <c r="H3594">
        <v>4.4400000000000004</v>
      </c>
      <c r="I3594" t="s">
        <v>268</v>
      </c>
      <c r="J3594" t="s">
        <v>624</v>
      </c>
      <c r="L3594">
        <v>22.2</v>
      </c>
      <c r="M3594">
        <v>1</v>
      </c>
      <c r="N3594">
        <v>1</v>
      </c>
      <c r="P3594">
        <v>5028</v>
      </c>
      <c r="R3594" t="s">
        <v>271</v>
      </c>
      <c r="S3594" t="e">
        <f>MATCH(D3594,Отчет!#REF!,0)</f>
        <v>#REF!</v>
      </c>
    </row>
    <row r="3595" spans="1:19" x14ac:dyDescent="0.2">
      <c r="A3595">
        <v>615074292</v>
      </c>
      <c r="B3595">
        <v>8</v>
      </c>
      <c r="C3595" t="s">
        <v>382</v>
      </c>
      <c r="D3595">
        <v>498447411</v>
      </c>
      <c r="E3595" t="s">
        <v>137</v>
      </c>
      <c r="F3595" t="s">
        <v>494</v>
      </c>
      <c r="G3595" t="s">
        <v>599</v>
      </c>
      <c r="H3595">
        <v>4.4400000000000004</v>
      </c>
      <c r="I3595" t="s">
        <v>268</v>
      </c>
      <c r="J3595" t="s">
        <v>624</v>
      </c>
      <c r="L3595">
        <v>35.520000000000003</v>
      </c>
      <c r="M3595">
        <v>1</v>
      </c>
      <c r="N3595">
        <v>1</v>
      </c>
      <c r="P3595">
        <v>5028</v>
      </c>
      <c r="R3595" t="s">
        <v>271</v>
      </c>
      <c r="S3595" t="e">
        <f>MATCH(D3595,Отчет!#REF!,0)</f>
        <v>#REF!</v>
      </c>
    </row>
    <row r="3596" spans="1:19" x14ac:dyDescent="0.2">
      <c r="A3596">
        <v>615074122</v>
      </c>
      <c r="B3596">
        <v>6</v>
      </c>
      <c r="C3596" t="s">
        <v>330</v>
      </c>
      <c r="D3596">
        <v>498447236</v>
      </c>
      <c r="E3596" t="s">
        <v>121</v>
      </c>
      <c r="F3596" t="s">
        <v>486</v>
      </c>
      <c r="G3596" t="s">
        <v>599</v>
      </c>
      <c r="H3596">
        <v>4.4400000000000004</v>
      </c>
      <c r="I3596" t="s">
        <v>268</v>
      </c>
      <c r="J3596" t="s">
        <v>624</v>
      </c>
      <c r="L3596">
        <v>26.64</v>
      </c>
      <c r="M3596">
        <v>1</v>
      </c>
      <c r="N3596">
        <v>1</v>
      </c>
      <c r="P3596">
        <v>5028</v>
      </c>
      <c r="R3596" t="s">
        <v>271</v>
      </c>
      <c r="S3596" t="e">
        <f>MATCH(D3596,Отчет!#REF!,0)</f>
        <v>#REF!</v>
      </c>
    </row>
    <row r="3597" spans="1:19" x14ac:dyDescent="0.2">
      <c r="A3597">
        <v>615074967</v>
      </c>
      <c r="B3597">
        <v>6</v>
      </c>
      <c r="C3597" t="s">
        <v>265</v>
      </c>
      <c r="D3597">
        <v>498447571</v>
      </c>
      <c r="E3597" t="s">
        <v>187</v>
      </c>
      <c r="F3597" t="s">
        <v>500</v>
      </c>
      <c r="G3597" t="s">
        <v>599</v>
      </c>
      <c r="H3597">
        <v>4.4400000000000004</v>
      </c>
      <c r="I3597" t="s">
        <v>268</v>
      </c>
      <c r="J3597" t="s">
        <v>624</v>
      </c>
      <c r="L3597">
        <v>26.64</v>
      </c>
      <c r="M3597">
        <v>1</v>
      </c>
      <c r="N3597">
        <v>1</v>
      </c>
      <c r="P3597">
        <v>5028</v>
      </c>
      <c r="R3597" t="s">
        <v>271</v>
      </c>
      <c r="S3597" t="e">
        <f>MATCH(D3597,Отчет!#REF!,0)</f>
        <v>#REF!</v>
      </c>
    </row>
    <row r="3598" spans="1:19" x14ac:dyDescent="0.2">
      <c r="A3598">
        <v>615074520</v>
      </c>
      <c r="B3598">
        <v>6</v>
      </c>
      <c r="C3598" t="s">
        <v>377</v>
      </c>
      <c r="D3598">
        <v>498447483</v>
      </c>
      <c r="E3598" t="s">
        <v>161</v>
      </c>
      <c r="F3598" t="s">
        <v>495</v>
      </c>
      <c r="G3598" t="s">
        <v>599</v>
      </c>
      <c r="H3598">
        <v>4.4400000000000004</v>
      </c>
      <c r="I3598" t="s">
        <v>268</v>
      </c>
      <c r="J3598" t="s">
        <v>624</v>
      </c>
      <c r="L3598">
        <v>26.64</v>
      </c>
      <c r="M3598">
        <v>1</v>
      </c>
      <c r="N3598">
        <v>1</v>
      </c>
      <c r="P3598">
        <v>5028</v>
      </c>
      <c r="R3598" t="s">
        <v>271</v>
      </c>
      <c r="S3598" t="e">
        <f>MATCH(D3598,Отчет!#REF!,0)</f>
        <v>#REF!</v>
      </c>
    </row>
    <row r="3599" spans="1:19" x14ac:dyDescent="0.2">
      <c r="A3599">
        <v>615075348</v>
      </c>
      <c r="B3599">
        <v>10</v>
      </c>
      <c r="C3599" t="s">
        <v>386</v>
      </c>
      <c r="D3599">
        <v>498447515</v>
      </c>
      <c r="E3599" t="s">
        <v>241</v>
      </c>
      <c r="F3599" t="s">
        <v>496</v>
      </c>
      <c r="G3599" t="s">
        <v>599</v>
      </c>
      <c r="H3599">
        <v>4.4400000000000004</v>
      </c>
      <c r="I3599" t="s">
        <v>268</v>
      </c>
      <c r="J3599" t="s">
        <v>624</v>
      </c>
      <c r="L3599">
        <v>44.4</v>
      </c>
      <c r="M3599">
        <v>1</v>
      </c>
      <c r="N3599">
        <v>1</v>
      </c>
      <c r="P3599">
        <v>5028</v>
      </c>
      <c r="R3599" t="s">
        <v>271</v>
      </c>
      <c r="S3599" t="e">
        <f>MATCH(D3599,Отчет!#REF!,0)</f>
        <v>#REF!</v>
      </c>
    </row>
    <row r="3600" spans="1:19" x14ac:dyDescent="0.2">
      <c r="A3600">
        <v>615074148</v>
      </c>
      <c r="B3600">
        <v>6</v>
      </c>
      <c r="C3600" t="s">
        <v>382</v>
      </c>
      <c r="D3600">
        <v>498447435</v>
      </c>
      <c r="E3600" t="s">
        <v>124</v>
      </c>
      <c r="F3600" t="s">
        <v>497</v>
      </c>
      <c r="G3600" t="s">
        <v>599</v>
      </c>
      <c r="H3600">
        <v>4.4400000000000004</v>
      </c>
      <c r="I3600" t="s">
        <v>268</v>
      </c>
      <c r="J3600" t="s">
        <v>624</v>
      </c>
      <c r="L3600">
        <v>26.64</v>
      </c>
      <c r="M3600">
        <v>1</v>
      </c>
      <c r="N3600">
        <v>1</v>
      </c>
      <c r="P3600">
        <v>5028</v>
      </c>
      <c r="R3600" t="s">
        <v>271</v>
      </c>
      <c r="S3600" t="e">
        <f>MATCH(D3600,Отчет!#REF!,0)</f>
        <v>#REF!</v>
      </c>
    </row>
    <row r="3601" spans="1:19" x14ac:dyDescent="0.2">
      <c r="A3601">
        <v>615074237</v>
      </c>
      <c r="B3601">
        <v>7</v>
      </c>
      <c r="C3601" t="s">
        <v>382</v>
      </c>
      <c r="D3601">
        <v>498447595</v>
      </c>
      <c r="E3601" t="s">
        <v>130</v>
      </c>
      <c r="F3601" t="s">
        <v>503</v>
      </c>
      <c r="G3601" t="s">
        <v>599</v>
      </c>
      <c r="H3601">
        <v>4.4400000000000004</v>
      </c>
      <c r="I3601" t="s">
        <v>268</v>
      </c>
      <c r="J3601" t="s">
        <v>624</v>
      </c>
      <c r="L3601">
        <v>31.080000000000002</v>
      </c>
      <c r="M3601">
        <v>1</v>
      </c>
      <c r="N3601">
        <v>1</v>
      </c>
      <c r="P3601">
        <v>5028</v>
      </c>
      <c r="R3601" t="s">
        <v>271</v>
      </c>
      <c r="S3601" t="e">
        <f>MATCH(D3601,Отчет!#REF!,0)</f>
        <v>#REF!</v>
      </c>
    </row>
    <row r="3602" spans="1:19" x14ac:dyDescent="0.2">
      <c r="A3602">
        <v>615075243</v>
      </c>
      <c r="B3602">
        <v>6</v>
      </c>
      <c r="C3602" t="s">
        <v>386</v>
      </c>
      <c r="D3602">
        <v>498447539</v>
      </c>
      <c r="E3602" t="s">
        <v>80</v>
      </c>
      <c r="F3602" t="s">
        <v>499</v>
      </c>
      <c r="G3602" t="s">
        <v>599</v>
      </c>
      <c r="H3602">
        <v>4.4400000000000004</v>
      </c>
      <c r="I3602" t="s">
        <v>268</v>
      </c>
      <c r="J3602" t="s">
        <v>624</v>
      </c>
      <c r="L3602">
        <v>26.64</v>
      </c>
      <c r="M3602">
        <v>1</v>
      </c>
      <c r="N3602">
        <v>1</v>
      </c>
      <c r="P3602">
        <v>5028</v>
      </c>
      <c r="R3602" t="s">
        <v>271</v>
      </c>
      <c r="S3602" t="e">
        <f>MATCH(D3602,Отчет!#REF!,0)</f>
        <v>#REF!</v>
      </c>
    </row>
    <row r="3603" spans="1:19" x14ac:dyDescent="0.2">
      <c r="A3603">
        <v>615074280</v>
      </c>
      <c r="B3603">
        <v>8</v>
      </c>
      <c r="C3603" t="s">
        <v>382</v>
      </c>
      <c r="D3603">
        <v>498444935</v>
      </c>
      <c r="E3603" t="s">
        <v>135</v>
      </c>
      <c r="F3603" t="s">
        <v>435</v>
      </c>
      <c r="G3603" t="s">
        <v>599</v>
      </c>
      <c r="H3603">
        <v>4.4400000000000004</v>
      </c>
      <c r="I3603" t="s">
        <v>268</v>
      </c>
      <c r="J3603" t="s">
        <v>624</v>
      </c>
      <c r="L3603">
        <v>35.520000000000003</v>
      </c>
      <c r="M3603">
        <v>1</v>
      </c>
      <c r="N3603">
        <v>1</v>
      </c>
      <c r="P3603">
        <v>5028</v>
      </c>
      <c r="R3603" t="s">
        <v>271</v>
      </c>
      <c r="S3603" t="e">
        <f>MATCH(D3603,Отчет!#REF!,0)</f>
        <v>#REF!</v>
      </c>
    </row>
    <row r="3604" spans="1:19" x14ac:dyDescent="0.2">
      <c r="A3604">
        <v>615074813</v>
      </c>
      <c r="B3604">
        <v>7</v>
      </c>
      <c r="C3604" t="s">
        <v>265</v>
      </c>
      <c r="D3604">
        <v>498445243</v>
      </c>
      <c r="E3604" t="s">
        <v>194</v>
      </c>
      <c r="F3604" t="s">
        <v>436</v>
      </c>
      <c r="G3604" t="s">
        <v>599</v>
      </c>
      <c r="H3604">
        <v>4.4400000000000004</v>
      </c>
      <c r="I3604" t="s">
        <v>268</v>
      </c>
      <c r="J3604" t="s">
        <v>624</v>
      </c>
      <c r="L3604">
        <v>31.080000000000002</v>
      </c>
      <c r="M3604">
        <v>1</v>
      </c>
      <c r="N3604">
        <v>1</v>
      </c>
      <c r="P3604">
        <v>5028</v>
      </c>
      <c r="R3604" t="s">
        <v>271</v>
      </c>
      <c r="S3604" t="e">
        <f>MATCH(D3604,Отчет!#REF!,0)</f>
        <v>#REF!</v>
      </c>
    </row>
    <row r="3605" spans="1:19" x14ac:dyDescent="0.2">
      <c r="A3605">
        <v>615073996</v>
      </c>
      <c r="B3605">
        <v>6</v>
      </c>
      <c r="C3605" t="s">
        <v>330</v>
      </c>
      <c r="D3605">
        <v>498445107</v>
      </c>
      <c r="E3605" t="s">
        <v>106</v>
      </c>
      <c r="F3605" t="s">
        <v>437</v>
      </c>
      <c r="G3605" t="s">
        <v>599</v>
      </c>
      <c r="H3605">
        <v>4.4400000000000004</v>
      </c>
      <c r="I3605" t="s">
        <v>268</v>
      </c>
      <c r="J3605" t="s">
        <v>624</v>
      </c>
      <c r="L3605">
        <v>26.64</v>
      </c>
      <c r="M3605">
        <v>1</v>
      </c>
      <c r="N3605">
        <v>1</v>
      </c>
      <c r="P3605">
        <v>5028</v>
      </c>
      <c r="R3605" t="s">
        <v>271</v>
      </c>
      <c r="S3605" t="e">
        <f>MATCH(D3605,Отчет!#REF!,0)</f>
        <v>#REF!</v>
      </c>
    </row>
    <row r="3606" spans="1:19" x14ac:dyDescent="0.2">
      <c r="A3606">
        <v>615073857</v>
      </c>
      <c r="B3606">
        <v>9</v>
      </c>
      <c r="C3606" t="s">
        <v>380</v>
      </c>
      <c r="D3606">
        <v>498445139</v>
      </c>
      <c r="E3606" t="s">
        <v>90</v>
      </c>
      <c r="F3606" t="s">
        <v>438</v>
      </c>
      <c r="G3606" t="s">
        <v>599</v>
      </c>
      <c r="H3606">
        <v>4.4400000000000004</v>
      </c>
      <c r="I3606" t="s">
        <v>268</v>
      </c>
      <c r="J3606" t="s">
        <v>624</v>
      </c>
      <c r="L3606">
        <v>39.96</v>
      </c>
      <c r="M3606">
        <v>1</v>
      </c>
      <c r="N3606">
        <v>1</v>
      </c>
      <c r="P3606">
        <v>5028</v>
      </c>
      <c r="R3606" t="s">
        <v>271</v>
      </c>
      <c r="S3606" t="e">
        <f>MATCH(D3606,Отчет!#REF!,0)</f>
        <v>#REF!</v>
      </c>
    </row>
    <row r="3607" spans="1:19" x14ac:dyDescent="0.2">
      <c r="A3607">
        <v>615074458</v>
      </c>
      <c r="B3607">
        <v>8</v>
      </c>
      <c r="C3607" t="s">
        <v>377</v>
      </c>
      <c r="D3607">
        <v>498445307</v>
      </c>
      <c r="E3607" t="s">
        <v>155</v>
      </c>
      <c r="F3607" t="s">
        <v>525</v>
      </c>
      <c r="G3607" t="s">
        <v>599</v>
      </c>
      <c r="H3607">
        <v>4.4400000000000004</v>
      </c>
      <c r="I3607" t="s">
        <v>268</v>
      </c>
      <c r="J3607" t="s">
        <v>624</v>
      </c>
      <c r="L3607">
        <v>35.520000000000003</v>
      </c>
      <c r="M3607">
        <v>1</v>
      </c>
      <c r="N3607">
        <v>1</v>
      </c>
      <c r="P3607">
        <v>5028</v>
      </c>
      <c r="R3607" t="s">
        <v>271</v>
      </c>
      <c r="S3607" t="e">
        <f>MATCH(D3607,Отчет!#REF!,0)</f>
        <v>#REF!</v>
      </c>
    </row>
    <row r="3608" spans="1:19" x14ac:dyDescent="0.2">
      <c r="A3608">
        <v>615074352</v>
      </c>
      <c r="B3608">
        <v>7</v>
      </c>
      <c r="C3608" t="s">
        <v>377</v>
      </c>
      <c r="D3608">
        <v>498445339</v>
      </c>
      <c r="E3608" t="s">
        <v>145</v>
      </c>
      <c r="F3608" t="s">
        <v>398</v>
      </c>
      <c r="G3608" t="s">
        <v>599</v>
      </c>
      <c r="H3608">
        <v>4.4400000000000004</v>
      </c>
      <c r="I3608" t="s">
        <v>268</v>
      </c>
      <c r="J3608" t="s">
        <v>624</v>
      </c>
      <c r="L3608">
        <v>31.080000000000002</v>
      </c>
      <c r="M3608">
        <v>1</v>
      </c>
      <c r="N3608">
        <v>1</v>
      </c>
      <c r="P3608">
        <v>5028</v>
      </c>
      <c r="R3608" t="s">
        <v>271</v>
      </c>
      <c r="S3608" t="e">
        <f>MATCH(D3608,Отчет!#REF!,0)</f>
        <v>#REF!</v>
      </c>
    </row>
    <row r="3609" spans="1:19" x14ac:dyDescent="0.2">
      <c r="A3609">
        <v>615074478</v>
      </c>
      <c r="B3609">
        <v>8</v>
      </c>
      <c r="C3609" t="s">
        <v>377</v>
      </c>
      <c r="D3609">
        <v>498445211</v>
      </c>
      <c r="E3609" t="s">
        <v>156</v>
      </c>
      <c r="F3609" t="s">
        <v>399</v>
      </c>
      <c r="G3609" t="s">
        <v>599</v>
      </c>
      <c r="H3609">
        <v>4.4400000000000004</v>
      </c>
      <c r="I3609" t="s">
        <v>268</v>
      </c>
      <c r="J3609" t="s">
        <v>624</v>
      </c>
      <c r="L3609">
        <v>35.520000000000003</v>
      </c>
      <c r="M3609">
        <v>1</v>
      </c>
      <c r="N3609">
        <v>1</v>
      </c>
      <c r="P3609">
        <v>5028</v>
      </c>
      <c r="R3609" t="s">
        <v>271</v>
      </c>
      <c r="S3609" t="e">
        <f>MATCH(D3609,Отчет!#REF!,0)</f>
        <v>#REF!</v>
      </c>
    </row>
    <row r="3610" spans="1:19" x14ac:dyDescent="0.2">
      <c r="A3610">
        <v>615074252</v>
      </c>
      <c r="B3610">
        <v>8</v>
      </c>
      <c r="C3610" t="s">
        <v>382</v>
      </c>
      <c r="D3610">
        <v>498445549</v>
      </c>
      <c r="E3610" t="s">
        <v>132</v>
      </c>
      <c r="F3610" t="s">
        <v>400</v>
      </c>
      <c r="G3610" t="s">
        <v>599</v>
      </c>
      <c r="H3610">
        <v>4.4400000000000004</v>
      </c>
      <c r="I3610" t="s">
        <v>268</v>
      </c>
      <c r="J3610" t="s">
        <v>624</v>
      </c>
      <c r="L3610">
        <v>35.520000000000003</v>
      </c>
      <c r="M3610">
        <v>1</v>
      </c>
      <c r="N3610">
        <v>1</v>
      </c>
      <c r="P3610">
        <v>5028</v>
      </c>
      <c r="R3610" t="s">
        <v>271</v>
      </c>
      <c r="S3610" t="e">
        <f>MATCH(D3610,Отчет!#REF!,0)</f>
        <v>#REF!</v>
      </c>
    </row>
    <row r="3611" spans="1:19" x14ac:dyDescent="0.2">
      <c r="A3611">
        <v>615074757</v>
      </c>
      <c r="B3611">
        <v>10</v>
      </c>
      <c r="C3611" t="s">
        <v>265</v>
      </c>
      <c r="D3611">
        <v>498445453</v>
      </c>
      <c r="E3611" t="s">
        <v>184</v>
      </c>
      <c r="F3611" t="s">
        <v>401</v>
      </c>
      <c r="G3611" t="s">
        <v>599</v>
      </c>
      <c r="H3611">
        <v>4.4400000000000004</v>
      </c>
      <c r="I3611" t="s">
        <v>268</v>
      </c>
      <c r="J3611" t="s">
        <v>624</v>
      </c>
      <c r="L3611">
        <v>44.4</v>
      </c>
      <c r="M3611">
        <v>1</v>
      </c>
      <c r="N3611">
        <v>1</v>
      </c>
      <c r="P3611">
        <v>5028</v>
      </c>
      <c r="R3611" t="s">
        <v>271</v>
      </c>
      <c r="S3611" t="e">
        <f>MATCH(D3611,Отчет!#REF!,0)</f>
        <v>#REF!</v>
      </c>
    </row>
    <row r="3612" spans="1:19" x14ac:dyDescent="0.2">
      <c r="A3612">
        <v>615074763</v>
      </c>
      <c r="B3612">
        <v>8</v>
      </c>
      <c r="C3612" t="s">
        <v>265</v>
      </c>
      <c r="D3612">
        <v>498445669</v>
      </c>
      <c r="E3612" t="s">
        <v>185</v>
      </c>
      <c r="F3612" t="s">
        <v>402</v>
      </c>
      <c r="G3612" t="s">
        <v>599</v>
      </c>
      <c r="H3612">
        <v>4.4400000000000004</v>
      </c>
      <c r="I3612" t="s">
        <v>268</v>
      </c>
      <c r="J3612" t="s">
        <v>624</v>
      </c>
      <c r="L3612">
        <v>35.520000000000003</v>
      </c>
      <c r="M3612">
        <v>1</v>
      </c>
      <c r="N3612">
        <v>1</v>
      </c>
      <c r="P3612">
        <v>5028</v>
      </c>
      <c r="R3612" t="s">
        <v>271</v>
      </c>
      <c r="S3612" t="e">
        <f>MATCH(D3612,Отчет!#REF!,0)</f>
        <v>#REF!</v>
      </c>
    </row>
    <row r="3613" spans="1:19" x14ac:dyDescent="0.2">
      <c r="A3613">
        <v>615074104</v>
      </c>
      <c r="B3613">
        <v>7</v>
      </c>
      <c r="C3613" t="s">
        <v>330</v>
      </c>
      <c r="D3613">
        <v>498445593</v>
      </c>
      <c r="E3613" t="s">
        <v>118</v>
      </c>
      <c r="F3613" t="s">
        <v>403</v>
      </c>
      <c r="G3613" t="s">
        <v>599</v>
      </c>
      <c r="H3613">
        <v>4.4400000000000004</v>
      </c>
      <c r="I3613" t="s">
        <v>268</v>
      </c>
      <c r="J3613" t="s">
        <v>624</v>
      </c>
      <c r="L3613">
        <v>31.080000000000002</v>
      </c>
      <c r="M3613">
        <v>1</v>
      </c>
      <c r="N3613">
        <v>1</v>
      </c>
      <c r="P3613">
        <v>5028</v>
      </c>
      <c r="R3613" t="s">
        <v>271</v>
      </c>
      <c r="S3613" t="e">
        <f>MATCH(D3613,Отчет!#REF!,0)</f>
        <v>#REF!</v>
      </c>
    </row>
    <row r="3614" spans="1:19" x14ac:dyDescent="0.2">
      <c r="A3614">
        <v>615074751</v>
      </c>
      <c r="B3614">
        <v>7</v>
      </c>
      <c r="C3614" t="s">
        <v>265</v>
      </c>
      <c r="D3614">
        <v>498445617</v>
      </c>
      <c r="E3614" t="s">
        <v>73</v>
      </c>
      <c r="F3614" t="s">
        <v>404</v>
      </c>
      <c r="G3614" t="s">
        <v>599</v>
      </c>
      <c r="H3614">
        <v>4.4400000000000004</v>
      </c>
      <c r="I3614" t="s">
        <v>268</v>
      </c>
      <c r="J3614" t="s">
        <v>624</v>
      </c>
      <c r="L3614">
        <v>31.080000000000002</v>
      </c>
      <c r="M3614">
        <v>1</v>
      </c>
      <c r="N3614">
        <v>1</v>
      </c>
      <c r="P3614">
        <v>5028</v>
      </c>
      <c r="R3614" t="s">
        <v>271</v>
      </c>
      <c r="S3614" t="e">
        <f>MATCH(D3614,Отчет!#REF!,0)</f>
        <v>#REF!</v>
      </c>
    </row>
    <row r="3615" spans="1:19" x14ac:dyDescent="0.2">
      <c r="A3615">
        <v>615073913</v>
      </c>
      <c r="B3615">
        <v>5</v>
      </c>
      <c r="C3615" t="s">
        <v>380</v>
      </c>
      <c r="D3615">
        <v>526780293</v>
      </c>
      <c r="E3615" t="s">
        <v>35</v>
      </c>
      <c r="F3615" s="33" t="s">
        <v>565</v>
      </c>
      <c r="G3615" t="s">
        <v>599</v>
      </c>
      <c r="H3615">
        <v>4.4400000000000004</v>
      </c>
      <c r="I3615" t="s">
        <v>268</v>
      </c>
      <c r="J3615" t="s">
        <v>624</v>
      </c>
      <c r="L3615">
        <v>22.2</v>
      </c>
      <c r="M3615">
        <v>1</v>
      </c>
      <c r="N3615">
        <v>0</v>
      </c>
      <c r="P3615">
        <v>5028</v>
      </c>
      <c r="R3615" t="s">
        <v>271</v>
      </c>
      <c r="S3615" t="e">
        <f>MATCH(D3615,Отчет!#REF!,0)</f>
        <v>#REF!</v>
      </c>
    </row>
    <row r="3616" spans="1:19" x14ac:dyDescent="0.2">
      <c r="A3616">
        <v>615073919</v>
      </c>
      <c r="B3616">
        <v>7</v>
      </c>
      <c r="C3616" t="s">
        <v>380</v>
      </c>
      <c r="D3616">
        <v>546946690</v>
      </c>
      <c r="E3616" t="s">
        <v>48</v>
      </c>
      <c r="F3616" s="33" t="s">
        <v>529</v>
      </c>
      <c r="G3616" t="s">
        <v>599</v>
      </c>
      <c r="H3616">
        <v>4.4400000000000004</v>
      </c>
      <c r="I3616" t="s">
        <v>268</v>
      </c>
      <c r="J3616" t="s">
        <v>624</v>
      </c>
      <c r="L3616">
        <v>31.080000000000002</v>
      </c>
      <c r="M3616">
        <v>1</v>
      </c>
      <c r="N3616">
        <v>0</v>
      </c>
      <c r="P3616">
        <v>5028</v>
      </c>
      <c r="R3616" t="s">
        <v>271</v>
      </c>
      <c r="S3616" t="e">
        <f>MATCH(D3616,Отчет!#REF!,0)</f>
        <v>#REF!</v>
      </c>
    </row>
    <row r="3617" spans="1:19" x14ac:dyDescent="0.2">
      <c r="A3617">
        <v>615074726</v>
      </c>
      <c r="B3617">
        <v>5</v>
      </c>
      <c r="C3617" t="s">
        <v>265</v>
      </c>
      <c r="D3617">
        <v>574870161</v>
      </c>
      <c r="E3617" t="s">
        <v>182</v>
      </c>
      <c r="F3617" t="s">
        <v>530</v>
      </c>
      <c r="G3617" t="s">
        <v>599</v>
      </c>
      <c r="H3617">
        <v>4.4400000000000004</v>
      </c>
      <c r="I3617" t="s">
        <v>268</v>
      </c>
      <c r="J3617" t="s">
        <v>624</v>
      </c>
      <c r="L3617">
        <v>22.2</v>
      </c>
      <c r="M3617">
        <v>1</v>
      </c>
      <c r="N3617">
        <v>1</v>
      </c>
      <c r="P3617">
        <v>5028</v>
      </c>
      <c r="R3617" t="s">
        <v>271</v>
      </c>
      <c r="S3617" t="e">
        <f>MATCH(D3617,Отчет!#REF!,0)</f>
        <v>#REF!</v>
      </c>
    </row>
    <row r="3618" spans="1:19" x14ac:dyDescent="0.2">
      <c r="A3618">
        <v>615074359</v>
      </c>
      <c r="B3618">
        <v>5</v>
      </c>
      <c r="C3618" t="s">
        <v>377</v>
      </c>
      <c r="D3618">
        <v>559111834</v>
      </c>
      <c r="E3618" t="s">
        <v>146</v>
      </c>
      <c r="F3618" t="s">
        <v>531</v>
      </c>
      <c r="G3618" t="s">
        <v>599</v>
      </c>
      <c r="H3618">
        <v>4.4400000000000004</v>
      </c>
      <c r="I3618" t="s">
        <v>268</v>
      </c>
      <c r="J3618" t="s">
        <v>624</v>
      </c>
      <c r="L3618">
        <v>22.2</v>
      </c>
      <c r="M3618">
        <v>1</v>
      </c>
      <c r="N3618">
        <v>1</v>
      </c>
      <c r="P3618">
        <v>5028</v>
      </c>
      <c r="R3618" t="s">
        <v>271</v>
      </c>
      <c r="S3618" t="e">
        <f>MATCH(D3618,Отчет!#REF!,0)</f>
        <v>#REF!</v>
      </c>
    </row>
    <row r="3619" spans="1:19" x14ac:dyDescent="0.2">
      <c r="A3619">
        <v>615074648</v>
      </c>
      <c r="B3619">
        <v>6</v>
      </c>
      <c r="C3619" t="s">
        <v>373</v>
      </c>
      <c r="D3619">
        <v>559112168</v>
      </c>
      <c r="E3619" t="s">
        <v>69</v>
      </c>
      <c r="F3619" t="s">
        <v>532</v>
      </c>
      <c r="G3619" t="s">
        <v>599</v>
      </c>
      <c r="H3619">
        <v>4.4400000000000004</v>
      </c>
      <c r="I3619" t="s">
        <v>268</v>
      </c>
      <c r="J3619" t="s">
        <v>624</v>
      </c>
      <c r="L3619">
        <v>26.64</v>
      </c>
      <c r="M3619">
        <v>1</v>
      </c>
      <c r="N3619">
        <v>1</v>
      </c>
      <c r="P3619">
        <v>5028</v>
      </c>
      <c r="R3619" t="s">
        <v>271</v>
      </c>
      <c r="S3619" t="e">
        <f>MATCH(D3619,Отчет!#REF!,0)</f>
        <v>#REF!</v>
      </c>
    </row>
    <row r="3620" spans="1:19" x14ac:dyDescent="0.2">
      <c r="A3620">
        <v>1297643906</v>
      </c>
      <c r="B3620">
        <v>8</v>
      </c>
      <c r="C3620" t="s">
        <v>265</v>
      </c>
      <c r="D3620">
        <v>584535571</v>
      </c>
      <c r="E3620" t="s">
        <v>199</v>
      </c>
      <c r="F3620" t="s">
        <v>591</v>
      </c>
      <c r="G3620" t="s">
        <v>599</v>
      </c>
      <c r="H3620">
        <v>4.4400000000000004</v>
      </c>
      <c r="I3620" t="s">
        <v>268</v>
      </c>
      <c r="J3620" t="s">
        <v>624</v>
      </c>
      <c r="L3620">
        <v>35.520000000000003</v>
      </c>
      <c r="M3620">
        <v>1</v>
      </c>
      <c r="N3620">
        <v>1</v>
      </c>
      <c r="P3620">
        <v>5028</v>
      </c>
      <c r="R3620" t="s">
        <v>271</v>
      </c>
      <c r="S3620" t="e">
        <f>MATCH(D3620,Отчет!#REF!,0)</f>
        <v>#REF!</v>
      </c>
    </row>
    <row r="3621" spans="1:19" x14ac:dyDescent="0.2">
      <c r="A3621">
        <v>615075362</v>
      </c>
      <c r="B3621">
        <v>7</v>
      </c>
      <c r="C3621" t="s">
        <v>386</v>
      </c>
      <c r="D3621">
        <v>561784022</v>
      </c>
      <c r="E3621" t="s">
        <v>54</v>
      </c>
      <c r="F3621" s="33" t="s">
        <v>536</v>
      </c>
      <c r="G3621" t="s">
        <v>599</v>
      </c>
      <c r="H3621">
        <v>4.4400000000000004</v>
      </c>
      <c r="I3621" t="s">
        <v>268</v>
      </c>
      <c r="J3621" t="s">
        <v>624</v>
      </c>
      <c r="L3621">
        <v>31.080000000000002</v>
      </c>
      <c r="M3621">
        <v>1</v>
      </c>
      <c r="N3621">
        <v>0</v>
      </c>
      <c r="P3621">
        <v>5028</v>
      </c>
      <c r="R3621" t="s">
        <v>271</v>
      </c>
      <c r="S3621" t="e">
        <f>MATCH(D3621,Отчет!#REF!,0)</f>
        <v>#REF!</v>
      </c>
    </row>
    <row r="3622" spans="1:19" x14ac:dyDescent="0.2">
      <c r="A3622">
        <v>1420406875</v>
      </c>
      <c r="B3622">
        <v>6</v>
      </c>
      <c r="C3622" t="s">
        <v>373</v>
      </c>
      <c r="D3622">
        <v>1173853681</v>
      </c>
      <c r="E3622" t="s">
        <v>71</v>
      </c>
      <c r="F3622" t="s">
        <v>534</v>
      </c>
      <c r="G3622" t="s">
        <v>599</v>
      </c>
      <c r="H3622">
        <v>4.4400000000000004</v>
      </c>
      <c r="I3622" t="s">
        <v>268</v>
      </c>
      <c r="J3622" t="s">
        <v>624</v>
      </c>
      <c r="L3622">
        <v>26.64</v>
      </c>
      <c r="M3622">
        <v>1</v>
      </c>
      <c r="N3622">
        <v>1</v>
      </c>
      <c r="P3622">
        <v>5028</v>
      </c>
      <c r="R3622" t="s">
        <v>271</v>
      </c>
      <c r="S3622" t="e">
        <f>MATCH(D3622,Отчет!#REF!,0)</f>
        <v>#REF!</v>
      </c>
    </row>
    <row r="3623" spans="1:19" x14ac:dyDescent="0.2">
      <c r="A3623">
        <v>1420395080</v>
      </c>
      <c r="B3623">
        <v>9</v>
      </c>
      <c r="C3623" t="s">
        <v>386</v>
      </c>
      <c r="D3623">
        <v>1245276152</v>
      </c>
      <c r="E3623" t="s">
        <v>237</v>
      </c>
      <c r="F3623" s="33" t="s">
        <v>537</v>
      </c>
      <c r="G3623" t="s">
        <v>599</v>
      </c>
      <c r="H3623">
        <v>4.4400000000000004</v>
      </c>
      <c r="I3623" t="s">
        <v>268</v>
      </c>
      <c r="J3623" t="s">
        <v>624</v>
      </c>
      <c r="L3623">
        <v>39.96</v>
      </c>
      <c r="M3623">
        <v>1</v>
      </c>
      <c r="N3623">
        <v>1</v>
      </c>
      <c r="P3623">
        <v>5028</v>
      </c>
      <c r="R3623" t="s">
        <v>271</v>
      </c>
      <c r="S3623" t="e">
        <f>MATCH(D3623,Отчет!#REF!,0)</f>
        <v>#REF!</v>
      </c>
    </row>
    <row r="3624" spans="1:19" x14ac:dyDescent="0.2">
      <c r="A3624">
        <v>1020114569</v>
      </c>
      <c r="B3624">
        <v>5</v>
      </c>
      <c r="C3624" t="s">
        <v>380</v>
      </c>
      <c r="D3624">
        <v>731570228</v>
      </c>
      <c r="E3624" t="s">
        <v>57</v>
      </c>
      <c r="F3624" t="s">
        <v>540</v>
      </c>
      <c r="G3624" t="s">
        <v>599</v>
      </c>
      <c r="H3624">
        <v>4.4400000000000004</v>
      </c>
      <c r="I3624" t="s">
        <v>268</v>
      </c>
      <c r="J3624" t="s">
        <v>624</v>
      </c>
      <c r="L3624">
        <v>22.2</v>
      </c>
      <c r="M3624">
        <v>1</v>
      </c>
      <c r="N3624">
        <v>1</v>
      </c>
      <c r="P3624">
        <v>5028</v>
      </c>
      <c r="R3624" t="s">
        <v>271</v>
      </c>
      <c r="S3624" t="e">
        <f>MATCH(D3624,Отчет!#REF!,0)</f>
        <v>#REF!</v>
      </c>
    </row>
    <row r="3625" spans="1:19" x14ac:dyDescent="0.2">
      <c r="A3625">
        <v>836169434</v>
      </c>
      <c r="B3625">
        <v>7</v>
      </c>
      <c r="C3625" t="s">
        <v>380</v>
      </c>
      <c r="D3625">
        <v>833850925</v>
      </c>
      <c r="E3625" t="s">
        <v>58</v>
      </c>
      <c r="F3625" t="s">
        <v>541</v>
      </c>
      <c r="G3625" t="s">
        <v>599</v>
      </c>
      <c r="H3625">
        <v>4.4400000000000004</v>
      </c>
      <c r="I3625" t="s">
        <v>268</v>
      </c>
      <c r="J3625" t="s">
        <v>624</v>
      </c>
      <c r="L3625">
        <v>31.080000000000002</v>
      </c>
      <c r="M3625">
        <v>1</v>
      </c>
      <c r="N3625">
        <v>1</v>
      </c>
      <c r="P3625">
        <v>5028</v>
      </c>
      <c r="R3625" t="s">
        <v>271</v>
      </c>
      <c r="S3625" t="e">
        <f>MATCH(D3625,Отчет!#REF!,0)</f>
        <v>#REF!</v>
      </c>
    </row>
    <row r="3626" spans="1:19" x14ac:dyDescent="0.2">
      <c r="A3626">
        <v>1605968177</v>
      </c>
      <c r="B3626">
        <v>9</v>
      </c>
      <c r="C3626" t="s">
        <v>382</v>
      </c>
      <c r="D3626">
        <v>1342395156</v>
      </c>
      <c r="E3626" t="s">
        <v>40</v>
      </c>
      <c r="F3626" t="s">
        <v>545</v>
      </c>
      <c r="G3626" t="s">
        <v>599</v>
      </c>
      <c r="H3626">
        <v>4.4400000000000004</v>
      </c>
      <c r="I3626" t="s">
        <v>268</v>
      </c>
      <c r="J3626" t="s">
        <v>624</v>
      </c>
      <c r="L3626">
        <v>39.96</v>
      </c>
      <c r="M3626">
        <v>1</v>
      </c>
      <c r="N3626">
        <v>0</v>
      </c>
      <c r="P3626">
        <v>5028</v>
      </c>
      <c r="R3626" t="s">
        <v>271</v>
      </c>
      <c r="S3626" t="e">
        <f>MATCH(D3626,Отчет!#REF!,0)</f>
        <v>#REF!</v>
      </c>
    </row>
    <row r="3627" spans="1:19" x14ac:dyDescent="0.2">
      <c r="A3627">
        <v>1420179899</v>
      </c>
      <c r="B3627">
        <v>6</v>
      </c>
      <c r="C3627" t="s">
        <v>380</v>
      </c>
      <c r="D3627">
        <v>1376350128</v>
      </c>
      <c r="E3627" t="s">
        <v>87</v>
      </c>
      <c r="F3627" t="s">
        <v>542</v>
      </c>
      <c r="G3627" t="s">
        <v>599</v>
      </c>
      <c r="H3627">
        <v>4.4400000000000004</v>
      </c>
      <c r="I3627" t="s">
        <v>268</v>
      </c>
      <c r="J3627" t="s">
        <v>624</v>
      </c>
      <c r="L3627">
        <v>26.64</v>
      </c>
      <c r="M3627">
        <v>1</v>
      </c>
      <c r="N3627">
        <v>1</v>
      </c>
      <c r="P3627">
        <v>5028</v>
      </c>
      <c r="R3627" t="s">
        <v>271</v>
      </c>
      <c r="S3627" t="e">
        <f>MATCH(D3627,Отчет!#REF!,0)</f>
        <v>#REF!</v>
      </c>
    </row>
    <row r="3628" spans="1:19" x14ac:dyDescent="0.2">
      <c r="A3628">
        <v>1300080025</v>
      </c>
      <c r="B3628">
        <v>5</v>
      </c>
      <c r="C3628" t="s">
        <v>265</v>
      </c>
      <c r="D3628">
        <v>1297682452</v>
      </c>
      <c r="E3628" t="s">
        <v>45</v>
      </c>
      <c r="F3628" s="33" t="s">
        <v>539</v>
      </c>
      <c r="G3628" t="s">
        <v>599</v>
      </c>
      <c r="H3628">
        <v>4.4400000000000004</v>
      </c>
      <c r="I3628" t="s">
        <v>268</v>
      </c>
      <c r="J3628" t="s">
        <v>624</v>
      </c>
      <c r="L3628">
        <v>22.2</v>
      </c>
      <c r="M3628">
        <v>1</v>
      </c>
      <c r="N3628">
        <v>1</v>
      </c>
      <c r="P3628">
        <v>5028</v>
      </c>
      <c r="R3628" t="s">
        <v>271</v>
      </c>
      <c r="S3628" t="e">
        <f>MATCH(D3628,Отчет!#REF!,0)</f>
        <v>#REF!</v>
      </c>
    </row>
    <row r="3629" spans="1:19" x14ac:dyDescent="0.2">
      <c r="A3629">
        <v>1568750440</v>
      </c>
      <c r="B3629">
        <v>8</v>
      </c>
      <c r="C3629" t="s">
        <v>373</v>
      </c>
      <c r="D3629">
        <v>1330315086</v>
      </c>
      <c r="E3629" t="s">
        <v>176</v>
      </c>
      <c r="F3629" t="s">
        <v>544</v>
      </c>
      <c r="G3629" t="s">
        <v>599</v>
      </c>
      <c r="H3629">
        <v>4.4400000000000004</v>
      </c>
      <c r="I3629" t="s">
        <v>268</v>
      </c>
      <c r="J3629" t="s">
        <v>624</v>
      </c>
      <c r="L3629">
        <v>35.520000000000003</v>
      </c>
      <c r="M3629">
        <v>1</v>
      </c>
      <c r="N3629">
        <v>1</v>
      </c>
      <c r="P3629">
        <v>5028</v>
      </c>
      <c r="R3629" t="s">
        <v>271</v>
      </c>
      <c r="S3629" t="e">
        <f>MATCH(D3629,Отчет!#REF!,0)</f>
        <v>#REF!</v>
      </c>
    </row>
    <row r="3630" spans="1:19" x14ac:dyDescent="0.2">
      <c r="A3630">
        <v>1557317047</v>
      </c>
      <c r="B3630">
        <v>9</v>
      </c>
      <c r="C3630" t="s">
        <v>373</v>
      </c>
      <c r="D3630">
        <v>1521143757</v>
      </c>
      <c r="E3630" t="s">
        <v>67</v>
      </c>
      <c r="F3630" t="s">
        <v>546</v>
      </c>
      <c r="G3630" t="s">
        <v>599</v>
      </c>
      <c r="H3630">
        <v>4.4400000000000004</v>
      </c>
      <c r="I3630" t="s">
        <v>268</v>
      </c>
      <c r="J3630" t="s">
        <v>624</v>
      </c>
      <c r="L3630">
        <v>39.96</v>
      </c>
      <c r="M3630">
        <v>1</v>
      </c>
      <c r="N3630">
        <v>1</v>
      </c>
      <c r="P3630">
        <v>5028</v>
      </c>
      <c r="R3630" t="s">
        <v>271</v>
      </c>
      <c r="S3630" t="e">
        <f>MATCH(D3630,Отчет!#REF!,0)</f>
        <v>#REF!</v>
      </c>
    </row>
    <row r="3631" spans="1:19" x14ac:dyDescent="0.2">
      <c r="A3631">
        <v>1549588762</v>
      </c>
      <c r="B3631">
        <v>9</v>
      </c>
      <c r="C3631" t="s">
        <v>265</v>
      </c>
      <c r="D3631">
        <v>1524089005</v>
      </c>
      <c r="E3631" t="s">
        <v>46</v>
      </c>
      <c r="F3631" t="s">
        <v>547</v>
      </c>
      <c r="G3631" t="s">
        <v>599</v>
      </c>
      <c r="H3631">
        <v>4.4400000000000004</v>
      </c>
      <c r="I3631" t="s">
        <v>268</v>
      </c>
      <c r="J3631" t="s">
        <v>624</v>
      </c>
      <c r="L3631">
        <v>39.96</v>
      </c>
      <c r="M3631">
        <v>1</v>
      </c>
      <c r="N3631">
        <v>0</v>
      </c>
      <c r="P3631">
        <v>5028</v>
      </c>
      <c r="R3631" t="s">
        <v>271</v>
      </c>
      <c r="S3631" t="e">
        <f>MATCH(D3631,Отчет!#REF!,0)</f>
        <v>#REF!</v>
      </c>
    </row>
    <row r="3632" spans="1:19" x14ac:dyDescent="0.2">
      <c r="A3632">
        <v>1641810170</v>
      </c>
      <c r="B3632">
        <v>9</v>
      </c>
      <c r="C3632" t="s">
        <v>265</v>
      </c>
      <c r="D3632">
        <v>1524089005</v>
      </c>
      <c r="E3632" t="s">
        <v>46</v>
      </c>
      <c r="F3632" t="s">
        <v>547</v>
      </c>
      <c r="G3632" t="s">
        <v>599</v>
      </c>
      <c r="H3632">
        <v>4.4400000000000004</v>
      </c>
      <c r="I3632" t="s">
        <v>268</v>
      </c>
      <c r="J3632" t="s">
        <v>624</v>
      </c>
      <c r="L3632">
        <v>39.96</v>
      </c>
      <c r="M3632">
        <v>1</v>
      </c>
      <c r="N3632">
        <v>0</v>
      </c>
      <c r="P3632">
        <v>5028</v>
      </c>
      <c r="R3632" t="s">
        <v>271</v>
      </c>
      <c r="S3632" t="e">
        <f>MATCH(D3632,Отчет!#REF!,0)</f>
        <v>#REF!</v>
      </c>
    </row>
    <row r="3633" spans="1:19" x14ac:dyDescent="0.2">
      <c r="A3633">
        <v>1656566586</v>
      </c>
      <c r="B3633">
        <v>6</v>
      </c>
      <c r="C3633" t="s">
        <v>377</v>
      </c>
      <c r="D3633">
        <v>1414074946</v>
      </c>
      <c r="E3633" t="s">
        <v>41</v>
      </c>
      <c r="F3633" s="33" t="s">
        <v>543</v>
      </c>
      <c r="G3633" t="s">
        <v>599</v>
      </c>
      <c r="H3633">
        <v>4.4400000000000004</v>
      </c>
      <c r="I3633" t="s">
        <v>268</v>
      </c>
      <c r="J3633" t="s">
        <v>624</v>
      </c>
      <c r="L3633">
        <v>26.64</v>
      </c>
      <c r="M3633">
        <v>1</v>
      </c>
      <c r="N3633">
        <v>0</v>
      </c>
      <c r="P3633">
        <v>5028</v>
      </c>
      <c r="R3633" t="s">
        <v>271</v>
      </c>
      <c r="S3633" t="e">
        <f>MATCH(D3633,Отчет!#REF!,0)</f>
        <v>#REF!</v>
      </c>
    </row>
    <row r="3634" spans="1:19" x14ac:dyDescent="0.2">
      <c r="A3634">
        <v>615073804</v>
      </c>
      <c r="B3634">
        <v>7</v>
      </c>
      <c r="C3634" t="s">
        <v>380</v>
      </c>
      <c r="D3634">
        <v>498448603</v>
      </c>
      <c r="E3634" t="s">
        <v>83</v>
      </c>
      <c r="F3634" t="s">
        <v>578</v>
      </c>
      <c r="G3634" t="s">
        <v>599</v>
      </c>
      <c r="H3634">
        <v>4.4400000000000004</v>
      </c>
      <c r="I3634" t="s">
        <v>268</v>
      </c>
      <c r="J3634" t="s">
        <v>624</v>
      </c>
      <c r="L3634">
        <v>31.080000000000002</v>
      </c>
      <c r="M3634">
        <v>1</v>
      </c>
      <c r="N3634">
        <v>1</v>
      </c>
      <c r="P3634">
        <v>5028</v>
      </c>
      <c r="R3634" t="s">
        <v>271</v>
      </c>
      <c r="S3634" t="e">
        <f>MATCH(D3634,Отчет!#REF!,0)</f>
        <v>#REF!</v>
      </c>
    </row>
    <row r="3635" spans="1:19" x14ac:dyDescent="0.2">
      <c r="A3635">
        <v>615074192</v>
      </c>
      <c r="B3635">
        <v>6</v>
      </c>
      <c r="C3635" t="s">
        <v>382</v>
      </c>
      <c r="D3635">
        <v>498448531</v>
      </c>
      <c r="E3635" t="s">
        <v>129</v>
      </c>
      <c r="F3635" t="s">
        <v>579</v>
      </c>
      <c r="G3635" t="s">
        <v>599</v>
      </c>
      <c r="H3635">
        <v>4.4400000000000004</v>
      </c>
      <c r="I3635" t="s">
        <v>268</v>
      </c>
      <c r="J3635" t="s">
        <v>624</v>
      </c>
      <c r="L3635">
        <v>26.64</v>
      </c>
      <c r="M3635">
        <v>1</v>
      </c>
      <c r="N3635">
        <v>1</v>
      </c>
      <c r="P3635">
        <v>5028</v>
      </c>
      <c r="R3635" t="s">
        <v>271</v>
      </c>
      <c r="S3635" t="e">
        <f>MATCH(D3635,Отчет!#REF!,0)</f>
        <v>#REF!</v>
      </c>
    </row>
    <row r="3636" spans="1:19" x14ac:dyDescent="0.2">
      <c r="A3636">
        <v>615074921</v>
      </c>
      <c r="B3636">
        <v>10</v>
      </c>
      <c r="C3636" t="s">
        <v>326</v>
      </c>
      <c r="D3636">
        <v>498448739</v>
      </c>
      <c r="E3636" t="s">
        <v>204</v>
      </c>
      <c r="F3636" t="s">
        <v>580</v>
      </c>
      <c r="G3636" t="s">
        <v>599</v>
      </c>
      <c r="H3636">
        <v>4.4400000000000004</v>
      </c>
      <c r="I3636" t="s">
        <v>268</v>
      </c>
      <c r="J3636" t="s">
        <v>624</v>
      </c>
      <c r="L3636">
        <v>44.4</v>
      </c>
      <c r="M3636">
        <v>1</v>
      </c>
      <c r="N3636">
        <v>1</v>
      </c>
      <c r="P3636">
        <v>5028</v>
      </c>
      <c r="R3636" t="s">
        <v>271</v>
      </c>
      <c r="S3636" t="e">
        <f>MATCH(D3636,Отчет!#REF!,0)</f>
        <v>#REF!</v>
      </c>
    </row>
    <row r="3637" spans="1:19" x14ac:dyDescent="0.2">
      <c r="A3637">
        <v>615074873</v>
      </c>
      <c r="B3637">
        <v>5</v>
      </c>
      <c r="C3637" t="s">
        <v>265</v>
      </c>
      <c r="D3637">
        <v>498448651</v>
      </c>
      <c r="E3637" t="s">
        <v>198</v>
      </c>
      <c r="F3637" t="s">
        <v>582</v>
      </c>
      <c r="G3637" t="s">
        <v>599</v>
      </c>
      <c r="H3637">
        <v>4.4400000000000004</v>
      </c>
      <c r="I3637" t="s">
        <v>268</v>
      </c>
      <c r="J3637" t="s">
        <v>624</v>
      </c>
      <c r="L3637">
        <v>22.2</v>
      </c>
      <c r="M3637">
        <v>1</v>
      </c>
      <c r="N3637">
        <v>1</v>
      </c>
      <c r="P3637">
        <v>5028</v>
      </c>
      <c r="R3637" t="s">
        <v>271</v>
      </c>
      <c r="S3637" t="e">
        <f>MATCH(D3637,Отчет!#REF!,0)</f>
        <v>#REF!</v>
      </c>
    </row>
    <row r="3638" spans="1:19" x14ac:dyDescent="0.2">
      <c r="A3638">
        <v>615074739</v>
      </c>
      <c r="B3638">
        <v>10</v>
      </c>
      <c r="C3638" t="s">
        <v>265</v>
      </c>
      <c r="D3638">
        <v>498448839</v>
      </c>
      <c r="E3638" t="s">
        <v>246</v>
      </c>
      <c r="F3638" t="s">
        <v>584</v>
      </c>
      <c r="G3638" t="s">
        <v>599</v>
      </c>
      <c r="H3638">
        <v>4.4400000000000004</v>
      </c>
      <c r="I3638" t="s">
        <v>268</v>
      </c>
      <c r="J3638" t="s">
        <v>624</v>
      </c>
      <c r="L3638">
        <v>44.4</v>
      </c>
      <c r="M3638">
        <v>1</v>
      </c>
      <c r="N3638">
        <v>1</v>
      </c>
      <c r="P3638">
        <v>5028</v>
      </c>
      <c r="R3638" t="s">
        <v>271</v>
      </c>
      <c r="S3638" t="e">
        <f>MATCH(D3638,Отчет!#REF!,0)</f>
        <v>#REF!</v>
      </c>
    </row>
    <row r="3639" spans="1:19" x14ac:dyDescent="0.2">
      <c r="A3639">
        <v>615074346</v>
      </c>
      <c r="B3639">
        <v>6</v>
      </c>
      <c r="C3639" t="s">
        <v>377</v>
      </c>
      <c r="D3639">
        <v>498448763</v>
      </c>
      <c r="E3639" t="s">
        <v>144</v>
      </c>
      <c r="F3639" t="s">
        <v>581</v>
      </c>
      <c r="G3639" t="s">
        <v>599</v>
      </c>
      <c r="H3639">
        <v>4.4400000000000004</v>
      </c>
      <c r="I3639" t="s">
        <v>268</v>
      </c>
      <c r="J3639" t="s">
        <v>624</v>
      </c>
      <c r="L3639">
        <v>26.64</v>
      </c>
      <c r="M3639">
        <v>1</v>
      </c>
      <c r="N3639">
        <v>1</v>
      </c>
      <c r="P3639">
        <v>5028</v>
      </c>
      <c r="R3639" t="s">
        <v>271</v>
      </c>
      <c r="S3639" t="e">
        <f>MATCH(D3639,Отчет!#REF!,0)</f>
        <v>#REF!</v>
      </c>
    </row>
    <row r="3640" spans="1:19" x14ac:dyDescent="0.2">
      <c r="A3640">
        <v>615074581</v>
      </c>
      <c r="B3640">
        <v>8</v>
      </c>
      <c r="C3640" t="s">
        <v>373</v>
      </c>
      <c r="D3640">
        <v>498448791</v>
      </c>
      <c r="E3640" t="s">
        <v>168</v>
      </c>
      <c r="F3640" t="s">
        <v>585</v>
      </c>
      <c r="G3640" t="s">
        <v>599</v>
      </c>
      <c r="H3640">
        <v>4.4400000000000004</v>
      </c>
      <c r="I3640" t="s">
        <v>268</v>
      </c>
      <c r="J3640" t="s">
        <v>624</v>
      </c>
      <c r="L3640">
        <v>35.520000000000003</v>
      </c>
      <c r="M3640">
        <v>1</v>
      </c>
      <c r="N3640">
        <v>1</v>
      </c>
      <c r="P3640">
        <v>5028</v>
      </c>
      <c r="R3640" t="s">
        <v>271</v>
      </c>
      <c r="S3640" t="e">
        <f>MATCH(D3640,Отчет!#REF!,0)</f>
        <v>#REF!</v>
      </c>
    </row>
    <row r="3641" spans="1:19" x14ac:dyDescent="0.2">
      <c r="A3641">
        <v>615074690</v>
      </c>
      <c r="B3641">
        <v>8</v>
      </c>
      <c r="C3641" t="s">
        <v>373</v>
      </c>
      <c r="D3641">
        <v>498448983</v>
      </c>
      <c r="E3641" t="s">
        <v>178</v>
      </c>
      <c r="F3641" t="s">
        <v>549</v>
      </c>
      <c r="G3641" t="s">
        <v>599</v>
      </c>
      <c r="H3641">
        <v>4.4400000000000004</v>
      </c>
      <c r="I3641" t="s">
        <v>268</v>
      </c>
      <c r="J3641" t="s">
        <v>624</v>
      </c>
      <c r="L3641">
        <v>35.520000000000003</v>
      </c>
      <c r="M3641">
        <v>1</v>
      </c>
      <c r="N3641">
        <v>1</v>
      </c>
      <c r="P3641">
        <v>5028</v>
      </c>
      <c r="R3641" t="s">
        <v>271</v>
      </c>
      <c r="S3641" t="e">
        <f>MATCH(D3641,Отчет!#REF!,0)</f>
        <v>#REF!</v>
      </c>
    </row>
    <row r="3642" spans="1:19" x14ac:dyDescent="0.2">
      <c r="A3642">
        <v>615074660</v>
      </c>
      <c r="B3642">
        <v>8</v>
      </c>
      <c r="C3642" t="s">
        <v>373</v>
      </c>
      <c r="D3642">
        <v>498448863</v>
      </c>
      <c r="E3642" t="s">
        <v>175</v>
      </c>
      <c r="F3642" t="s">
        <v>586</v>
      </c>
      <c r="G3642" t="s">
        <v>599</v>
      </c>
      <c r="H3642">
        <v>4.4400000000000004</v>
      </c>
      <c r="I3642" t="s">
        <v>268</v>
      </c>
      <c r="J3642" t="s">
        <v>624</v>
      </c>
      <c r="L3642">
        <v>35.520000000000003</v>
      </c>
      <c r="M3642">
        <v>1</v>
      </c>
      <c r="N3642">
        <v>1</v>
      </c>
      <c r="P3642">
        <v>5028</v>
      </c>
      <c r="R3642" t="s">
        <v>271</v>
      </c>
      <c r="S3642" t="e">
        <f>MATCH(D3642,Отчет!#REF!,0)</f>
        <v>#REF!</v>
      </c>
    </row>
    <row r="3643" spans="1:19" x14ac:dyDescent="0.2">
      <c r="A3643">
        <v>615073938</v>
      </c>
      <c r="B3643">
        <v>8</v>
      </c>
      <c r="C3643" t="s">
        <v>330</v>
      </c>
      <c r="D3643">
        <v>498448887</v>
      </c>
      <c r="E3643" t="s">
        <v>100</v>
      </c>
      <c r="F3643" t="s">
        <v>587</v>
      </c>
      <c r="G3643" t="s">
        <v>599</v>
      </c>
      <c r="H3643">
        <v>4.4400000000000004</v>
      </c>
      <c r="I3643" t="s">
        <v>268</v>
      </c>
      <c r="J3643" t="s">
        <v>624</v>
      </c>
      <c r="L3643">
        <v>35.520000000000003</v>
      </c>
      <c r="M3643">
        <v>1</v>
      </c>
      <c r="N3643">
        <v>1</v>
      </c>
      <c r="P3643">
        <v>5028</v>
      </c>
      <c r="R3643" t="s">
        <v>271</v>
      </c>
      <c r="S3643" t="e">
        <f>MATCH(D3643,Отчет!#REF!,0)</f>
        <v>#REF!</v>
      </c>
    </row>
    <row r="3644" spans="1:19" x14ac:dyDescent="0.2">
      <c r="A3644">
        <v>615074423</v>
      </c>
      <c r="B3644">
        <v>6</v>
      </c>
      <c r="C3644" t="s">
        <v>377</v>
      </c>
      <c r="D3644">
        <v>498448815</v>
      </c>
      <c r="E3644" t="s">
        <v>152</v>
      </c>
      <c r="F3644" t="s">
        <v>588</v>
      </c>
      <c r="G3644" t="s">
        <v>599</v>
      </c>
      <c r="H3644">
        <v>4.4400000000000004</v>
      </c>
      <c r="I3644" t="s">
        <v>268</v>
      </c>
      <c r="J3644" t="s">
        <v>624</v>
      </c>
      <c r="L3644">
        <v>26.64</v>
      </c>
      <c r="M3644">
        <v>1</v>
      </c>
      <c r="N3644">
        <v>1</v>
      </c>
      <c r="P3644">
        <v>5028</v>
      </c>
      <c r="R3644" t="s">
        <v>271</v>
      </c>
      <c r="S3644" t="e">
        <f>MATCH(D3644,Отчет!#REF!,0)</f>
        <v>#REF!</v>
      </c>
    </row>
    <row r="3645" spans="1:19" x14ac:dyDescent="0.2">
      <c r="A3645">
        <v>615075011</v>
      </c>
      <c r="B3645">
        <v>10</v>
      </c>
      <c r="C3645" t="s">
        <v>326</v>
      </c>
      <c r="D3645">
        <v>498449015</v>
      </c>
      <c r="E3645" t="s">
        <v>209</v>
      </c>
      <c r="F3645" t="s">
        <v>552</v>
      </c>
      <c r="G3645" t="s">
        <v>599</v>
      </c>
      <c r="H3645">
        <v>4.4400000000000004</v>
      </c>
      <c r="I3645" t="s">
        <v>268</v>
      </c>
      <c r="J3645" t="s">
        <v>624</v>
      </c>
      <c r="L3645">
        <v>44.4</v>
      </c>
      <c r="M3645">
        <v>1</v>
      </c>
      <c r="N3645">
        <v>1</v>
      </c>
      <c r="P3645">
        <v>5028</v>
      </c>
      <c r="R3645" t="s">
        <v>271</v>
      </c>
      <c r="S3645" t="e">
        <f>MATCH(D3645,Отчет!#REF!,0)</f>
        <v>#REF!</v>
      </c>
    </row>
    <row r="3646" spans="1:19" x14ac:dyDescent="0.2">
      <c r="A3646">
        <v>615074514</v>
      </c>
      <c r="B3646">
        <v>8</v>
      </c>
      <c r="C3646" t="s">
        <v>377</v>
      </c>
      <c r="D3646">
        <v>498448935</v>
      </c>
      <c r="E3646" t="s">
        <v>160</v>
      </c>
      <c r="F3646" t="s">
        <v>548</v>
      </c>
      <c r="G3646" t="s">
        <v>599</v>
      </c>
      <c r="H3646">
        <v>4.4400000000000004</v>
      </c>
      <c r="I3646" t="s">
        <v>268</v>
      </c>
      <c r="J3646" t="s">
        <v>624</v>
      </c>
      <c r="L3646">
        <v>35.520000000000003</v>
      </c>
      <c r="M3646">
        <v>1</v>
      </c>
      <c r="N3646">
        <v>1</v>
      </c>
      <c r="P3646">
        <v>5028</v>
      </c>
      <c r="R3646" t="s">
        <v>271</v>
      </c>
      <c r="S3646" t="e">
        <f>MATCH(D3646,Отчет!#REF!,0)</f>
        <v>#REF!</v>
      </c>
    </row>
    <row r="3647" spans="1:19" x14ac:dyDescent="0.2">
      <c r="A3647">
        <v>615074879</v>
      </c>
      <c r="B3647">
        <v>7</v>
      </c>
      <c r="C3647" t="s">
        <v>265</v>
      </c>
      <c r="D3647">
        <v>498449119</v>
      </c>
      <c r="E3647" t="s">
        <v>200</v>
      </c>
      <c r="F3647" t="s">
        <v>555</v>
      </c>
      <c r="G3647" t="s">
        <v>599</v>
      </c>
      <c r="H3647">
        <v>4.4400000000000004</v>
      </c>
      <c r="I3647" t="s">
        <v>268</v>
      </c>
      <c r="J3647" t="s">
        <v>624</v>
      </c>
      <c r="L3647">
        <v>31.080000000000002</v>
      </c>
      <c r="M3647">
        <v>1</v>
      </c>
      <c r="N3647">
        <v>1</v>
      </c>
      <c r="P3647">
        <v>5028</v>
      </c>
      <c r="R3647" t="s">
        <v>271</v>
      </c>
      <c r="S3647" t="e">
        <f>MATCH(D3647,Отчет!#REF!,0)</f>
        <v>#REF!</v>
      </c>
    </row>
    <row r="3648" spans="1:19" x14ac:dyDescent="0.2">
      <c r="A3648">
        <v>615074885</v>
      </c>
      <c r="B3648">
        <v>9</v>
      </c>
      <c r="C3648" t="s">
        <v>265</v>
      </c>
      <c r="D3648">
        <v>498449047</v>
      </c>
      <c r="E3648" t="s">
        <v>201</v>
      </c>
      <c r="F3648" t="s">
        <v>589</v>
      </c>
      <c r="G3648" t="s">
        <v>599</v>
      </c>
      <c r="H3648">
        <v>4.4400000000000004</v>
      </c>
      <c r="I3648" t="s">
        <v>268</v>
      </c>
      <c r="J3648" t="s">
        <v>624</v>
      </c>
      <c r="L3648">
        <v>39.96</v>
      </c>
      <c r="M3648">
        <v>1</v>
      </c>
      <c r="N3648">
        <v>1</v>
      </c>
      <c r="P3648">
        <v>5028</v>
      </c>
      <c r="R3648" t="s">
        <v>271</v>
      </c>
      <c r="S3648" t="e">
        <f>MATCH(D3648,Отчет!#REF!,0)</f>
        <v>#REF!</v>
      </c>
    </row>
    <row r="3649" spans="1:19" x14ac:dyDescent="0.2">
      <c r="A3649">
        <v>615074243</v>
      </c>
      <c r="B3649">
        <v>9</v>
      </c>
      <c r="C3649" t="s">
        <v>382</v>
      </c>
      <c r="D3649">
        <v>498449071</v>
      </c>
      <c r="E3649" t="s">
        <v>131</v>
      </c>
      <c r="F3649" t="s">
        <v>550</v>
      </c>
      <c r="G3649" t="s">
        <v>599</v>
      </c>
      <c r="H3649">
        <v>4.4400000000000004</v>
      </c>
      <c r="I3649" t="s">
        <v>268</v>
      </c>
      <c r="J3649" t="s">
        <v>624</v>
      </c>
      <c r="L3649">
        <v>39.96</v>
      </c>
      <c r="M3649">
        <v>1</v>
      </c>
      <c r="N3649">
        <v>1</v>
      </c>
      <c r="P3649">
        <v>5028</v>
      </c>
      <c r="R3649" t="s">
        <v>271</v>
      </c>
      <c r="S3649" t="e">
        <f>MATCH(D3649,Отчет!#REF!,0)</f>
        <v>#REF!</v>
      </c>
    </row>
    <row r="3650" spans="1:19" x14ac:dyDescent="0.2">
      <c r="A3650">
        <v>615075258</v>
      </c>
      <c r="B3650">
        <v>6</v>
      </c>
      <c r="C3650" t="s">
        <v>386</v>
      </c>
      <c r="D3650">
        <v>498449167</v>
      </c>
      <c r="E3650" t="s">
        <v>232</v>
      </c>
      <c r="F3650" t="s">
        <v>553</v>
      </c>
      <c r="G3650" t="s">
        <v>599</v>
      </c>
      <c r="H3650">
        <v>4.4400000000000004</v>
      </c>
      <c r="I3650" t="s">
        <v>268</v>
      </c>
      <c r="J3650" t="s">
        <v>624</v>
      </c>
      <c r="L3650">
        <v>26.64</v>
      </c>
      <c r="M3650">
        <v>1</v>
      </c>
      <c r="N3650">
        <v>1</v>
      </c>
      <c r="P3650">
        <v>5028</v>
      </c>
      <c r="R3650" t="s">
        <v>271</v>
      </c>
      <c r="S3650" t="e">
        <f>MATCH(D3650,Отчет!#REF!,0)</f>
        <v>#REF!</v>
      </c>
    </row>
    <row r="3651" spans="1:19" x14ac:dyDescent="0.2">
      <c r="A3651">
        <v>615074927</v>
      </c>
      <c r="B3651">
        <v>9</v>
      </c>
      <c r="C3651" t="s">
        <v>326</v>
      </c>
      <c r="D3651">
        <v>498449095</v>
      </c>
      <c r="E3651" t="s">
        <v>205</v>
      </c>
      <c r="F3651" t="s">
        <v>551</v>
      </c>
      <c r="G3651" t="s">
        <v>599</v>
      </c>
      <c r="H3651">
        <v>4.4400000000000004</v>
      </c>
      <c r="I3651" t="s">
        <v>268</v>
      </c>
      <c r="J3651" t="s">
        <v>624</v>
      </c>
      <c r="L3651">
        <v>39.96</v>
      </c>
      <c r="M3651">
        <v>1</v>
      </c>
      <c r="N3651">
        <v>1</v>
      </c>
      <c r="P3651">
        <v>5028</v>
      </c>
      <c r="R3651" t="s">
        <v>271</v>
      </c>
      <c r="S3651" t="e">
        <f>MATCH(D3651,Отчет!#REF!,0)</f>
        <v>#REF!</v>
      </c>
    </row>
    <row r="3652" spans="1:19" x14ac:dyDescent="0.2">
      <c r="A3652">
        <v>615073944</v>
      </c>
      <c r="B3652">
        <v>6</v>
      </c>
      <c r="C3652" t="s">
        <v>330</v>
      </c>
      <c r="D3652">
        <v>499630264</v>
      </c>
      <c r="E3652" t="s">
        <v>37</v>
      </c>
      <c r="F3652" t="s">
        <v>556</v>
      </c>
      <c r="G3652" t="s">
        <v>599</v>
      </c>
      <c r="H3652">
        <v>4.4400000000000004</v>
      </c>
      <c r="I3652" t="s">
        <v>268</v>
      </c>
      <c r="J3652" t="s">
        <v>624</v>
      </c>
      <c r="L3652">
        <v>26.64</v>
      </c>
      <c r="M3652">
        <v>1</v>
      </c>
      <c r="N3652">
        <v>0</v>
      </c>
      <c r="P3652">
        <v>5028</v>
      </c>
      <c r="R3652" t="s">
        <v>271</v>
      </c>
      <c r="S3652" t="e">
        <f>MATCH(D3652,Отчет!#REF!,0)</f>
        <v>#REF!</v>
      </c>
    </row>
    <row r="3653" spans="1:19" x14ac:dyDescent="0.2">
      <c r="A3653">
        <v>615074086</v>
      </c>
      <c r="B3653">
        <v>7</v>
      </c>
      <c r="C3653" t="s">
        <v>330</v>
      </c>
      <c r="D3653">
        <v>498449215</v>
      </c>
      <c r="E3653" t="s">
        <v>116</v>
      </c>
      <c r="F3653" t="s">
        <v>558</v>
      </c>
      <c r="G3653" t="s">
        <v>599</v>
      </c>
      <c r="H3653">
        <v>4.4400000000000004</v>
      </c>
      <c r="I3653" t="s">
        <v>268</v>
      </c>
      <c r="J3653" t="s">
        <v>624</v>
      </c>
      <c r="L3653">
        <v>31.080000000000002</v>
      </c>
      <c r="M3653">
        <v>1</v>
      </c>
      <c r="N3653">
        <v>1</v>
      </c>
      <c r="P3653">
        <v>5028</v>
      </c>
      <c r="R3653" t="s">
        <v>271</v>
      </c>
      <c r="S3653" t="e">
        <f>MATCH(D3653,Отчет!#REF!,0)</f>
        <v>#REF!</v>
      </c>
    </row>
    <row r="3654" spans="1:19" x14ac:dyDescent="0.2">
      <c r="A3654">
        <v>615074532</v>
      </c>
      <c r="B3654">
        <v>6</v>
      </c>
      <c r="C3654" t="s">
        <v>373</v>
      </c>
      <c r="D3654">
        <v>515650007</v>
      </c>
      <c r="E3654" t="s">
        <v>163</v>
      </c>
      <c r="F3654" t="s">
        <v>560</v>
      </c>
      <c r="G3654" t="s">
        <v>599</v>
      </c>
      <c r="H3654">
        <v>4.4400000000000004</v>
      </c>
      <c r="I3654" t="s">
        <v>268</v>
      </c>
      <c r="J3654" t="s">
        <v>624</v>
      </c>
      <c r="L3654">
        <v>26.64</v>
      </c>
      <c r="M3654">
        <v>1</v>
      </c>
      <c r="N3654">
        <v>1</v>
      </c>
      <c r="P3654">
        <v>5028</v>
      </c>
      <c r="R3654" t="s">
        <v>271</v>
      </c>
      <c r="S3654" t="e">
        <f>MATCH(D3654,Отчет!#REF!,0)</f>
        <v>#REF!</v>
      </c>
    </row>
    <row r="3655" spans="1:19" x14ac:dyDescent="0.2">
      <c r="A3655">
        <v>615074745</v>
      </c>
      <c r="B3655">
        <v>5</v>
      </c>
      <c r="C3655" t="s">
        <v>265</v>
      </c>
      <c r="D3655">
        <v>509629849</v>
      </c>
      <c r="E3655" t="s">
        <v>72</v>
      </c>
      <c r="F3655" t="s">
        <v>557</v>
      </c>
      <c r="G3655" t="s">
        <v>599</v>
      </c>
      <c r="H3655">
        <v>4.4400000000000004</v>
      </c>
      <c r="I3655" t="s">
        <v>268</v>
      </c>
      <c r="J3655" t="s">
        <v>624</v>
      </c>
      <c r="L3655">
        <v>22.2</v>
      </c>
      <c r="M3655">
        <v>1</v>
      </c>
      <c r="N3655">
        <v>1</v>
      </c>
      <c r="P3655">
        <v>5028</v>
      </c>
      <c r="R3655" t="s">
        <v>271</v>
      </c>
      <c r="S3655" t="e">
        <f>MATCH(D3655,Отчет!#REF!,0)</f>
        <v>#REF!</v>
      </c>
    </row>
    <row r="3656" spans="1:19" x14ac:dyDescent="0.2">
      <c r="A3656">
        <v>615075286</v>
      </c>
      <c r="B3656">
        <v>5</v>
      </c>
      <c r="C3656" t="s">
        <v>386</v>
      </c>
      <c r="D3656">
        <v>509629897</v>
      </c>
      <c r="E3656" t="s">
        <v>234</v>
      </c>
      <c r="F3656" t="s">
        <v>561</v>
      </c>
      <c r="G3656" t="s">
        <v>599</v>
      </c>
      <c r="H3656">
        <v>4.4400000000000004</v>
      </c>
      <c r="I3656" t="s">
        <v>268</v>
      </c>
      <c r="J3656" t="s">
        <v>624</v>
      </c>
      <c r="L3656">
        <v>22.2</v>
      </c>
      <c r="M3656">
        <v>1</v>
      </c>
      <c r="N3656">
        <v>1</v>
      </c>
      <c r="P3656">
        <v>5028</v>
      </c>
      <c r="R3656" t="s">
        <v>271</v>
      </c>
      <c r="S3656" t="e">
        <f>MATCH(D3656,Отчет!#REF!,0)</f>
        <v>#REF!</v>
      </c>
    </row>
    <row r="3657" spans="1:19" x14ac:dyDescent="0.2">
      <c r="A3657">
        <v>615075005</v>
      </c>
      <c r="B3657">
        <v>5</v>
      </c>
      <c r="C3657" t="s">
        <v>326</v>
      </c>
      <c r="D3657">
        <v>498449239</v>
      </c>
      <c r="E3657" t="s">
        <v>76</v>
      </c>
      <c r="F3657" t="s">
        <v>559</v>
      </c>
      <c r="G3657" t="s">
        <v>599</v>
      </c>
      <c r="H3657">
        <v>4.4400000000000004</v>
      </c>
      <c r="I3657" t="s">
        <v>268</v>
      </c>
      <c r="J3657" t="s">
        <v>624</v>
      </c>
      <c r="L3657">
        <v>22.2</v>
      </c>
      <c r="M3657">
        <v>1</v>
      </c>
      <c r="N3657">
        <v>1</v>
      </c>
      <c r="P3657">
        <v>5028</v>
      </c>
      <c r="R3657" t="s">
        <v>271</v>
      </c>
      <c r="S3657" t="e">
        <f>MATCH(D3657,Отчет!#REF!,0)</f>
        <v>#REF!</v>
      </c>
    </row>
    <row r="3658" spans="1:19" x14ac:dyDescent="0.2">
      <c r="A3658">
        <v>615074274</v>
      </c>
      <c r="B3658">
        <v>6</v>
      </c>
      <c r="C3658" t="s">
        <v>382</v>
      </c>
      <c r="D3658">
        <v>524367114</v>
      </c>
      <c r="E3658" t="s">
        <v>134</v>
      </c>
      <c r="F3658" t="s">
        <v>567</v>
      </c>
      <c r="G3658" t="s">
        <v>599</v>
      </c>
      <c r="H3658">
        <v>4.4400000000000004</v>
      </c>
      <c r="I3658" t="s">
        <v>268</v>
      </c>
      <c r="J3658" t="s">
        <v>624</v>
      </c>
      <c r="L3658">
        <v>26.64</v>
      </c>
      <c r="M3658">
        <v>1</v>
      </c>
      <c r="N3658">
        <v>1</v>
      </c>
      <c r="P3658">
        <v>5028</v>
      </c>
      <c r="R3658" t="s">
        <v>271</v>
      </c>
      <c r="S3658" t="e">
        <f>MATCH(D3658,Отчет!#REF!,0)</f>
        <v>#REF!</v>
      </c>
    </row>
    <row r="3659" spans="1:19" x14ac:dyDescent="0.2">
      <c r="A3659">
        <v>615074807</v>
      </c>
      <c r="B3659">
        <v>8</v>
      </c>
      <c r="C3659" t="s">
        <v>265</v>
      </c>
      <c r="D3659">
        <v>515650035</v>
      </c>
      <c r="E3659" t="s">
        <v>193</v>
      </c>
      <c r="F3659" t="s">
        <v>562</v>
      </c>
      <c r="G3659" t="s">
        <v>599</v>
      </c>
      <c r="H3659">
        <v>4.4400000000000004</v>
      </c>
      <c r="I3659" t="s">
        <v>268</v>
      </c>
      <c r="J3659" t="s">
        <v>624</v>
      </c>
      <c r="L3659">
        <v>35.520000000000003</v>
      </c>
      <c r="M3659">
        <v>1</v>
      </c>
      <c r="N3659">
        <v>1</v>
      </c>
      <c r="P3659">
        <v>5028</v>
      </c>
      <c r="R3659" t="s">
        <v>271</v>
      </c>
      <c r="S3659" t="e">
        <f>MATCH(D3659,Отчет!#REF!,0)</f>
        <v>#REF!</v>
      </c>
    </row>
    <row r="3660" spans="1:19" x14ac:dyDescent="0.2">
      <c r="A3660">
        <v>615073885</v>
      </c>
      <c r="B3660">
        <v>5</v>
      </c>
      <c r="C3660" t="s">
        <v>380</v>
      </c>
      <c r="D3660">
        <v>509629921</v>
      </c>
      <c r="E3660" t="s">
        <v>92</v>
      </c>
      <c r="F3660" t="s">
        <v>564</v>
      </c>
      <c r="G3660" t="s">
        <v>599</v>
      </c>
      <c r="H3660">
        <v>4.4400000000000004</v>
      </c>
      <c r="I3660" t="s">
        <v>268</v>
      </c>
      <c r="J3660" t="s">
        <v>624</v>
      </c>
      <c r="L3660">
        <v>22.2</v>
      </c>
      <c r="M3660">
        <v>1</v>
      </c>
      <c r="N3660">
        <v>1</v>
      </c>
      <c r="P3660">
        <v>5028</v>
      </c>
      <c r="R3660" t="s">
        <v>271</v>
      </c>
      <c r="S3660" t="e">
        <f>MATCH(D3660,Отчет!#REF!,0)</f>
        <v>#REF!</v>
      </c>
    </row>
    <row r="3661" spans="1:19" x14ac:dyDescent="0.2">
      <c r="A3661">
        <v>615075354</v>
      </c>
      <c r="B3661">
        <v>7</v>
      </c>
      <c r="C3661" t="s">
        <v>386</v>
      </c>
      <c r="D3661">
        <v>524367144</v>
      </c>
      <c r="E3661" t="s">
        <v>82</v>
      </c>
      <c r="F3661" t="s">
        <v>527</v>
      </c>
      <c r="G3661" t="s">
        <v>599</v>
      </c>
      <c r="H3661">
        <v>4.4400000000000004</v>
      </c>
      <c r="I3661" t="s">
        <v>268</v>
      </c>
      <c r="J3661" t="s">
        <v>624</v>
      </c>
      <c r="L3661">
        <v>31.080000000000002</v>
      </c>
      <c r="M3661">
        <v>1</v>
      </c>
      <c r="N3661">
        <v>1</v>
      </c>
      <c r="P3661">
        <v>5028</v>
      </c>
      <c r="R3661" t="s">
        <v>271</v>
      </c>
      <c r="S3661" t="e">
        <f>MATCH(D3661,Отчет!#REF!,0)</f>
        <v>#REF!</v>
      </c>
    </row>
    <row r="3662" spans="1:19" x14ac:dyDescent="0.2">
      <c r="A3662">
        <v>615074135</v>
      </c>
      <c r="B3662">
        <v>9</v>
      </c>
      <c r="C3662" t="s">
        <v>382</v>
      </c>
      <c r="D3662">
        <v>524367084</v>
      </c>
      <c r="E3662" t="s">
        <v>122</v>
      </c>
      <c r="F3662" t="s">
        <v>566</v>
      </c>
      <c r="G3662" t="s">
        <v>599</v>
      </c>
      <c r="H3662">
        <v>4.4400000000000004</v>
      </c>
      <c r="I3662" t="s">
        <v>268</v>
      </c>
      <c r="J3662" t="s">
        <v>624</v>
      </c>
      <c r="L3662">
        <v>39.96</v>
      </c>
      <c r="M3662">
        <v>1</v>
      </c>
      <c r="N3662">
        <v>1</v>
      </c>
      <c r="P3662">
        <v>5028</v>
      </c>
      <c r="R3662" t="s">
        <v>271</v>
      </c>
      <c r="S3662" t="e">
        <f>MATCH(D3662,Отчет!#REF!,0)</f>
        <v>#REF!</v>
      </c>
    </row>
    <row r="3663" spans="1:19" x14ac:dyDescent="0.2">
      <c r="A3663">
        <v>615074909</v>
      </c>
      <c r="B3663">
        <v>8</v>
      </c>
      <c r="C3663" t="s">
        <v>326</v>
      </c>
      <c r="D3663">
        <v>498447715</v>
      </c>
      <c r="E3663" t="s">
        <v>245</v>
      </c>
      <c r="F3663" t="s">
        <v>501</v>
      </c>
      <c r="G3663" t="s">
        <v>599</v>
      </c>
      <c r="H3663">
        <v>4.4400000000000004</v>
      </c>
      <c r="I3663" t="s">
        <v>268</v>
      </c>
      <c r="J3663" t="s">
        <v>624</v>
      </c>
      <c r="L3663">
        <v>35.520000000000003</v>
      </c>
      <c r="M3663">
        <v>1</v>
      </c>
      <c r="N3663">
        <v>1</v>
      </c>
      <c r="P3663">
        <v>5028</v>
      </c>
      <c r="R3663" t="s">
        <v>271</v>
      </c>
      <c r="S3663" t="e">
        <f>MATCH(D3663,Отчет!#REF!,0)</f>
        <v>#REF!</v>
      </c>
    </row>
    <row r="3664" spans="1:19" x14ac:dyDescent="0.2">
      <c r="A3664">
        <v>615074310</v>
      </c>
      <c r="B3664">
        <v>8</v>
      </c>
      <c r="C3664" t="s">
        <v>382</v>
      </c>
      <c r="D3664">
        <v>498447619</v>
      </c>
      <c r="E3664" t="s">
        <v>139</v>
      </c>
      <c r="F3664" t="s">
        <v>498</v>
      </c>
      <c r="G3664" t="s">
        <v>599</v>
      </c>
      <c r="H3664">
        <v>4.4400000000000004</v>
      </c>
      <c r="I3664" t="s">
        <v>268</v>
      </c>
      <c r="J3664" t="s">
        <v>624</v>
      </c>
      <c r="L3664">
        <v>35.520000000000003</v>
      </c>
      <c r="M3664">
        <v>1</v>
      </c>
      <c r="N3664">
        <v>1</v>
      </c>
      <c r="P3664">
        <v>5028</v>
      </c>
      <c r="R3664" t="s">
        <v>271</v>
      </c>
      <c r="S3664" t="e">
        <f>MATCH(D3664,Отчет!#REF!,0)</f>
        <v>#REF!</v>
      </c>
    </row>
    <row r="3665" spans="1:19" x14ac:dyDescent="0.2">
      <c r="A3665">
        <v>615075037</v>
      </c>
      <c r="B3665">
        <v>9</v>
      </c>
      <c r="C3665" t="s">
        <v>326</v>
      </c>
      <c r="D3665">
        <v>498447667</v>
      </c>
      <c r="E3665" t="s">
        <v>212</v>
      </c>
      <c r="F3665" t="s">
        <v>502</v>
      </c>
      <c r="G3665" t="s">
        <v>599</v>
      </c>
      <c r="H3665">
        <v>4.4400000000000004</v>
      </c>
      <c r="I3665" t="s">
        <v>268</v>
      </c>
      <c r="J3665" t="s">
        <v>624</v>
      </c>
      <c r="L3665">
        <v>39.96</v>
      </c>
      <c r="M3665">
        <v>1</v>
      </c>
      <c r="N3665">
        <v>1</v>
      </c>
      <c r="P3665">
        <v>5028</v>
      </c>
      <c r="R3665" t="s">
        <v>271</v>
      </c>
      <c r="S3665" t="e">
        <f>MATCH(D3665,Отчет!#REF!,0)</f>
        <v>#REF!</v>
      </c>
    </row>
    <row r="3666" spans="1:19" x14ac:dyDescent="0.2">
      <c r="A3666">
        <v>615075029</v>
      </c>
      <c r="B3666">
        <v>9</v>
      </c>
      <c r="C3666" t="s">
        <v>326</v>
      </c>
      <c r="D3666">
        <v>498447763</v>
      </c>
      <c r="E3666" t="s">
        <v>211</v>
      </c>
      <c r="F3666" t="s">
        <v>590</v>
      </c>
      <c r="G3666" t="s">
        <v>599</v>
      </c>
      <c r="H3666">
        <v>4.4400000000000004</v>
      </c>
      <c r="I3666" t="s">
        <v>268</v>
      </c>
      <c r="J3666" t="s">
        <v>624</v>
      </c>
      <c r="L3666">
        <v>39.96</v>
      </c>
      <c r="M3666">
        <v>1</v>
      </c>
      <c r="N3666">
        <v>1</v>
      </c>
      <c r="P3666">
        <v>5028</v>
      </c>
      <c r="R3666" t="s">
        <v>271</v>
      </c>
      <c r="S3666" t="e">
        <f>MATCH(D3666,Отчет!#REF!,0)</f>
        <v>#REF!</v>
      </c>
    </row>
    <row r="3667" spans="1:19" x14ac:dyDescent="0.2">
      <c r="A3667">
        <v>615074340</v>
      </c>
      <c r="B3667">
        <v>8</v>
      </c>
      <c r="C3667" t="s">
        <v>377</v>
      </c>
      <c r="D3667">
        <v>498447787</v>
      </c>
      <c r="E3667" t="s">
        <v>143</v>
      </c>
      <c r="F3667" t="s">
        <v>462</v>
      </c>
      <c r="G3667" t="s">
        <v>599</v>
      </c>
      <c r="H3667">
        <v>4.4400000000000004</v>
      </c>
      <c r="I3667" t="s">
        <v>268</v>
      </c>
      <c r="J3667" t="s">
        <v>624</v>
      </c>
      <c r="L3667">
        <v>35.520000000000003</v>
      </c>
      <c r="M3667">
        <v>1</v>
      </c>
      <c r="N3667">
        <v>1</v>
      </c>
      <c r="P3667">
        <v>5028</v>
      </c>
      <c r="R3667" t="s">
        <v>271</v>
      </c>
      <c r="S3667" t="e">
        <f>MATCH(D3667,Отчет!#REF!,0)</f>
        <v>#REF!</v>
      </c>
    </row>
    <row r="3668" spans="1:19" x14ac:dyDescent="0.2">
      <c r="A3668">
        <v>615074933</v>
      </c>
      <c r="B3668">
        <v>8</v>
      </c>
      <c r="C3668" t="s">
        <v>326</v>
      </c>
      <c r="D3668">
        <v>498447691</v>
      </c>
      <c r="E3668" t="s">
        <v>206</v>
      </c>
      <c r="F3668" t="s">
        <v>463</v>
      </c>
      <c r="G3668" t="s">
        <v>599</v>
      </c>
      <c r="H3668">
        <v>4.4400000000000004</v>
      </c>
      <c r="I3668" t="s">
        <v>268</v>
      </c>
      <c r="J3668" t="s">
        <v>624</v>
      </c>
      <c r="L3668">
        <v>35.520000000000003</v>
      </c>
      <c r="M3668">
        <v>1</v>
      </c>
      <c r="N3668">
        <v>1</v>
      </c>
      <c r="P3668">
        <v>5028</v>
      </c>
      <c r="R3668" t="s">
        <v>271</v>
      </c>
      <c r="S3668" t="e">
        <f>MATCH(D3668,Отчет!#REF!,0)</f>
        <v>#REF!</v>
      </c>
    </row>
    <row r="3669" spans="1:19" x14ac:dyDescent="0.2">
      <c r="A3669">
        <v>615074484</v>
      </c>
      <c r="B3669">
        <v>6</v>
      </c>
      <c r="C3669" t="s">
        <v>377</v>
      </c>
      <c r="D3669">
        <v>498446181</v>
      </c>
      <c r="E3669" t="s">
        <v>65</v>
      </c>
      <c r="F3669" t="s">
        <v>507</v>
      </c>
      <c r="G3669" t="s">
        <v>599</v>
      </c>
      <c r="H3669">
        <v>4.4400000000000004</v>
      </c>
      <c r="I3669" t="s">
        <v>268</v>
      </c>
      <c r="J3669" t="s">
        <v>624</v>
      </c>
      <c r="L3669">
        <v>26.64</v>
      </c>
      <c r="M3669">
        <v>1</v>
      </c>
      <c r="N3669">
        <v>1</v>
      </c>
      <c r="P3669">
        <v>5028</v>
      </c>
      <c r="R3669" t="s">
        <v>271</v>
      </c>
      <c r="S3669" t="e">
        <f>MATCH(D3669,Отчет!#REF!,0)</f>
        <v>#REF!</v>
      </c>
    </row>
    <row r="3670" spans="1:19" x14ac:dyDescent="0.2">
      <c r="A3670">
        <v>2189445818</v>
      </c>
      <c r="B3670">
        <v>7</v>
      </c>
      <c r="D3670">
        <v>2189444987</v>
      </c>
      <c r="E3670" t="s">
        <v>263</v>
      </c>
      <c r="F3670" s="33" t="s">
        <v>296</v>
      </c>
      <c r="G3670" t="s">
        <v>362</v>
      </c>
      <c r="H3670">
        <v>3</v>
      </c>
      <c r="I3670" t="s">
        <v>268</v>
      </c>
      <c r="J3670" t="s">
        <v>624</v>
      </c>
      <c r="L3670">
        <v>21</v>
      </c>
      <c r="M3670">
        <v>1</v>
      </c>
      <c r="N3670">
        <v>0</v>
      </c>
      <c r="O3670">
        <v>531339535</v>
      </c>
      <c r="P3670">
        <v>2098</v>
      </c>
      <c r="Q3670" t="s">
        <v>270</v>
      </c>
      <c r="R3670" t="s">
        <v>271</v>
      </c>
      <c r="S3670" t="e">
        <f>MATCH(D3670,Отчет!#REF!,0)</f>
        <v>#REF!</v>
      </c>
    </row>
    <row r="3671" spans="1:19" x14ac:dyDescent="0.2">
      <c r="A3671">
        <v>2203502269</v>
      </c>
      <c r="B3671">
        <v>8</v>
      </c>
      <c r="D3671">
        <v>2203501723</v>
      </c>
      <c r="E3671" t="s">
        <v>257</v>
      </c>
      <c r="F3671" s="33" t="s">
        <v>293</v>
      </c>
      <c r="G3671" t="s">
        <v>362</v>
      </c>
      <c r="H3671">
        <v>3</v>
      </c>
      <c r="I3671" t="s">
        <v>268</v>
      </c>
      <c r="J3671" t="s">
        <v>624</v>
      </c>
      <c r="L3671">
        <v>24</v>
      </c>
      <c r="M3671">
        <v>1</v>
      </c>
      <c r="N3671">
        <v>0</v>
      </c>
      <c r="O3671">
        <v>531339535</v>
      </c>
      <c r="P3671">
        <v>2098</v>
      </c>
      <c r="Q3671" t="s">
        <v>270</v>
      </c>
      <c r="R3671" t="s">
        <v>271</v>
      </c>
      <c r="S3671" t="e">
        <f>MATCH(D3671,Отчет!#REF!,0)</f>
        <v>#REF!</v>
      </c>
    </row>
    <row r="3672" spans="1:19" x14ac:dyDescent="0.2">
      <c r="A3672">
        <v>836171497</v>
      </c>
      <c r="B3672">
        <v>5</v>
      </c>
      <c r="C3672" t="s">
        <v>380</v>
      </c>
      <c r="D3672">
        <v>833850925</v>
      </c>
      <c r="E3672" t="s">
        <v>58</v>
      </c>
      <c r="F3672" t="s">
        <v>541</v>
      </c>
      <c r="G3672" t="s">
        <v>363</v>
      </c>
      <c r="H3672">
        <v>2</v>
      </c>
      <c r="I3672" t="s">
        <v>268</v>
      </c>
      <c r="J3672" t="s">
        <v>624</v>
      </c>
      <c r="L3672">
        <v>10</v>
      </c>
      <c r="M3672">
        <v>1</v>
      </c>
      <c r="N3672">
        <v>1</v>
      </c>
      <c r="O3672">
        <v>459780832</v>
      </c>
      <c r="P3672">
        <v>2098</v>
      </c>
      <c r="Q3672" t="s">
        <v>270</v>
      </c>
      <c r="R3672" t="s">
        <v>271</v>
      </c>
      <c r="S3672" t="e">
        <f>MATCH(D3672,Отчет!#REF!,0)</f>
        <v>#REF!</v>
      </c>
    </row>
    <row r="3673" spans="1:19" x14ac:dyDescent="0.2">
      <c r="A3673">
        <v>550602269</v>
      </c>
      <c r="B3673">
        <v>4</v>
      </c>
      <c r="C3673" t="s">
        <v>373</v>
      </c>
      <c r="D3673">
        <v>498443442</v>
      </c>
      <c r="E3673" t="s">
        <v>70</v>
      </c>
      <c r="F3673" t="s">
        <v>444</v>
      </c>
      <c r="G3673" t="s">
        <v>363</v>
      </c>
      <c r="H3673">
        <v>2</v>
      </c>
      <c r="I3673" t="s">
        <v>268</v>
      </c>
      <c r="J3673" t="s">
        <v>624</v>
      </c>
      <c r="L3673">
        <v>8</v>
      </c>
      <c r="M3673">
        <v>1</v>
      </c>
      <c r="N3673">
        <v>1</v>
      </c>
      <c r="O3673">
        <v>459780832</v>
      </c>
      <c r="P3673">
        <v>2098</v>
      </c>
      <c r="R3673" t="s">
        <v>271</v>
      </c>
      <c r="S3673" t="e">
        <f>MATCH(D3673,Отчет!#REF!,0)</f>
        <v>#REF!</v>
      </c>
    </row>
    <row r="3674" spans="1:19" x14ac:dyDescent="0.2">
      <c r="A3674">
        <v>769253115</v>
      </c>
      <c r="B3674">
        <v>5</v>
      </c>
      <c r="C3674" t="s">
        <v>380</v>
      </c>
      <c r="D3674">
        <v>731570228</v>
      </c>
      <c r="E3674" t="s">
        <v>57</v>
      </c>
      <c r="F3674" t="s">
        <v>540</v>
      </c>
      <c r="G3674" t="s">
        <v>363</v>
      </c>
      <c r="H3674">
        <v>2</v>
      </c>
      <c r="I3674" t="s">
        <v>268</v>
      </c>
      <c r="J3674" t="s">
        <v>624</v>
      </c>
      <c r="L3674">
        <v>10</v>
      </c>
      <c r="M3674">
        <v>1</v>
      </c>
      <c r="N3674">
        <v>1</v>
      </c>
      <c r="O3674">
        <v>459780832</v>
      </c>
      <c r="P3674">
        <v>2098</v>
      </c>
      <c r="Q3674" t="s">
        <v>270</v>
      </c>
      <c r="R3674" t="s">
        <v>271</v>
      </c>
      <c r="S3674" t="e">
        <f>MATCH(D3674,Отчет!#REF!,0)</f>
        <v>#REF!</v>
      </c>
    </row>
    <row r="3675" spans="1:19" x14ac:dyDescent="0.2">
      <c r="A3675">
        <v>1414158955</v>
      </c>
      <c r="B3675">
        <v>4</v>
      </c>
      <c r="C3675" t="s">
        <v>377</v>
      </c>
      <c r="D3675">
        <v>1414074946</v>
      </c>
      <c r="E3675" t="s">
        <v>41</v>
      </c>
      <c r="F3675" s="33" t="s">
        <v>543</v>
      </c>
      <c r="G3675" t="s">
        <v>363</v>
      </c>
      <c r="H3675">
        <v>2</v>
      </c>
      <c r="I3675" t="s">
        <v>268</v>
      </c>
      <c r="J3675" t="s">
        <v>624</v>
      </c>
      <c r="L3675">
        <v>8</v>
      </c>
      <c r="M3675">
        <v>1</v>
      </c>
      <c r="N3675">
        <v>0</v>
      </c>
      <c r="O3675">
        <v>459780832</v>
      </c>
      <c r="P3675">
        <v>2098</v>
      </c>
      <c r="Q3675" t="s">
        <v>270</v>
      </c>
      <c r="R3675" t="s">
        <v>271</v>
      </c>
      <c r="S3675" t="e">
        <f>MATCH(D3675,Отчет!#REF!,0)</f>
        <v>#REF!</v>
      </c>
    </row>
    <row r="3676" spans="1:19" x14ac:dyDescent="0.2">
      <c r="A3676">
        <v>1390970453</v>
      </c>
      <c r="B3676">
        <v>4</v>
      </c>
      <c r="C3676" t="s">
        <v>373</v>
      </c>
      <c r="D3676">
        <v>1173853681</v>
      </c>
      <c r="E3676" t="s">
        <v>71</v>
      </c>
      <c r="F3676" t="s">
        <v>534</v>
      </c>
      <c r="G3676" t="s">
        <v>363</v>
      </c>
      <c r="H3676">
        <v>2</v>
      </c>
      <c r="I3676" t="s">
        <v>268</v>
      </c>
      <c r="J3676" t="s">
        <v>624</v>
      </c>
      <c r="L3676">
        <v>8</v>
      </c>
      <c r="M3676">
        <v>1</v>
      </c>
      <c r="N3676">
        <v>1</v>
      </c>
      <c r="O3676">
        <v>459780832</v>
      </c>
      <c r="P3676">
        <v>2098</v>
      </c>
      <c r="Q3676" t="s">
        <v>270</v>
      </c>
      <c r="R3676" t="s">
        <v>271</v>
      </c>
      <c r="S3676" t="e">
        <f>MATCH(D3676,Отчет!#REF!,0)</f>
        <v>#REF!</v>
      </c>
    </row>
    <row r="3677" spans="1:19" x14ac:dyDescent="0.2">
      <c r="A3677">
        <v>550602273</v>
      </c>
      <c r="B3677">
        <v>6</v>
      </c>
      <c r="C3677" t="s">
        <v>386</v>
      </c>
      <c r="D3677">
        <v>498443062</v>
      </c>
      <c r="E3677" t="s">
        <v>238</v>
      </c>
      <c r="F3677" t="s">
        <v>390</v>
      </c>
      <c r="G3677" t="s">
        <v>363</v>
      </c>
      <c r="H3677">
        <v>2</v>
      </c>
      <c r="I3677" t="s">
        <v>268</v>
      </c>
      <c r="J3677" t="s">
        <v>624</v>
      </c>
      <c r="L3677">
        <v>12</v>
      </c>
      <c r="M3677">
        <v>1</v>
      </c>
      <c r="N3677">
        <v>1</v>
      </c>
      <c r="O3677">
        <v>459780832</v>
      </c>
      <c r="P3677">
        <v>2098</v>
      </c>
      <c r="R3677" t="s">
        <v>271</v>
      </c>
      <c r="S3677" t="e">
        <f>MATCH(D3677,Отчет!#REF!,0)</f>
        <v>#REF!</v>
      </c>
    </row>
    <row r="3678" spans="1:19" x14ac:dyDescent="0.2">
      <c r="A3678">
        <v>589051960</v>
      </c>
      <c r="B3678">
        <v>9</v>
      </c>
      <c r="C3678" t="s">
        <v>382</v>
      </c>
      <c r="D3678">
        <v>498442858</v>
      </c>
      <c r="E3678" t="s">
        <v>141</v>
      </c>
      <c r="F3678" t="s">
        <v>383</v>
      </c>
      <c r="G3678" t="s">
        <v>363</v>
      </c>
      <c r="H3678">
        <v>2</v>
      </c>
      <c r="I3678" t="s">
        <v>268</v>
      </c>
      <c r="J3678" t="s">
        <v>624</v>
      </c>
      <c r="L3678">
        <v>18</v>
      </c>
      <c r="M3678">
        <v>1</v>
      </c>
      <c r="N3678">
        <v>1</v>
      </c>
      <c r="O3678">
        <v>459780832</v>
      </c>
      <c r="P3678">
        <v>2098</v>
      </c>
      <c r="R3678" t="s">
        <v>271</v>
      </c>
      <c r="S3678" t="e">
        <f>MATCH(D3678,Отчет!#REF!,0)</f>
        <v>#REF!</v>
      </c>
    </row>
    <row r="3679" spans="1:19" x14ac:dyDescent="0.2">
      <c r="A3679">
        <v>550602181</v>
      </c>
      <c r="B3679">
        <v>5</v>
      </c>
      <c r="C3679" t="s">
        <v>386</v>
      </c>
      <c r="D3679">
        <v>498444103</v>
      </c>
      <c r="E3679" t="s">
        <v>81</v>
      </c>
      <c r="F3679" t="s">
        <v>458</v>
      </c>
      <c r="G3679" t="s">
        <v>363</v>
      </c>
      <c r="H3679">
        <v>2</v>
      </c>
      <c r="I3679" t="s">
        <v>268</v>
      </c>
      <c r="J3679" t="s">
        <v>624</v>
      </c>
      <c r="L3679">
        <v>10</v>
      </c>
      <c r="M3679">
        <v>1</v>
      </c>
      <c r="N3679">
        <v>1</v>
      </c>
      <c r="O3679">
        <v>459780832</v>
      </c>
      <c r="P3679">
        <v>2098</v>
      </c>
      <c r="R3679" t="s">
        <v>271</v>
      </c>
      <c r="S3679" t="e">
        <f>MATCH(D3679,Отчет!#REF!,0)</f>
        <v>#REF!</v>
      </c>
    </row>
    <row r="3680" spans="1:19" x14ac:dyDescent="0.2">
      <c r="A3680">
        <v>550600380</v>
      </c>
      <c r="B3680">
        <v>8</v>
      </c>
      <c r="C3680" t="s">
        <v>326</v>
      </c>
      <c r="D3680">
        <v>498447907</v>
      </c>
      <c r="E3680" t="s">
        <v>203</v>
      </c>
      <c r="F3680" t="s">
        <v>467</v>
      </c>
      <c r="G3680" t="s">
        <v>363</v>
      </c>
      <c r="H3680">
        <v>2</v>
      </c>
      <c r="I3680" t="s">
        <v>268</v>
      </c>
      <c r="J3680" t="s">
        <v>624</v>
      </c>
      <c r="L3680">
        <v>16</v>
      </c>
      <c r="M3680">
        <v>1</v>
      </c>
      <c r="N3680">
        <v>1</v>
      </c>
      <c r="O3680">
        <v>459780832</v>
      </c>
      <c r="P3680">
        <v>2098</v>
      </c>
      <c r="Q3680" t="s">
        <v>270</v>
      </c>
      <c r="R3680" t="s">
        <v>271</v>
      </c>
      <c r="S3680" t="e">
        <f>MATCH(D3680,Отчет!#REF!,0)</f>
        <v>#REF!</v>
      </c>
    </row>
    <row r="3681" spans="1:19" x14ac:dyDescent="0.2">
      <c r="A3681">
        <v>724042266</v>
      </c>
      <c r="B3681">
        <v>5</v>
      </c>
      <c r="C3681" t="s">
        <v>386</v>
      </c>
      <c r="D3681">
        <v>498448123</v>
      </c>
      <c r="E3681" t="s">
        <v>243</v>
      </c>
      <c r="F3681" t="s">
        <v>477</v>
      </c>
      <c r="G3681" t="s">
        <v>363</v>
      </c>
      <c r="H3681">
        <v>2</v>
      </c>
      <c r="I3681" t="s">
        <v>268</v>
      </c>
      <c r="J3681" t="s">
        <v>624</v>
      </c>
      <c r="L3681">
        <v>10</v>
      </c>
      <c r="M3681">
        <v>1</v>
      </c>
      <c r="N3681">
        <v>1</v>
      </c>
      <c r="O3681">
        <v>459780832</v>
      </c>
      <c r="P3681">
        <v>2098</v>
      </c>
      <c r="R3681" t="s">
        <v>271</v>
      </c>
      <c r="S3681" t="e">
        <f>MATCH(D3681,Отчет!#REF!,0)</f>
        <v>#REF!</v>
      </c>
    </row>
    <row r="3682" spans="1:19" x14ac:dyDescent="0.2">
      <c r="A3682">
        <v>550600766</v>
      </c>
      <c r="B3682">
        <v>5</v>
      </c>
      <c r="C3682" t="s">
        <v>382</v>
      </c>
      <c r="D3682">
        <v>498443831</v>
      </c>
      <c r="E3682" t="s">
        <v>61</v>
      </c>
      <c r="F3682" t="s">
        <v>447</v>
      </c>
      <c r="G3682" t="s">
        <v>363</v>
      </c>
      <c r="H3682">
        <v>2</v>
      </c>
      <c r="I3682" t="s">
        <v>268</v>
      </c>
      <c r="J3682" t="s">
        <v>624</v>
      </c>
      <c r="L3682">
        <v>10</v>
      </c>
      <c r="M3682">
        <v>1</v>
      </c>
      <c r="N3682">
        <v>1</v>
      </c>
      <c r="O3682">
        <v>459780832</v>
      </c>
      <c r="P3682">
        <v>2098</v>
      </c>
      <c r="R3682" t="s">
        <v>271</v>
      </c>
      <c r="S3682" t="e">
        <f>MATCH(D3682,Отчет!#REF!,0)</f>
        <v>#REF!</v>
      </c>
    </row>
    <row r="3683" spans="1:19" x14ac:dyDescent="0.2">
      <c r="A3683">
        <v>550601720</v>
      </c>
      <c r="B3683">
        <v>8</v>
      </c>
      <c r="C3683" t="s">
        <v>373</v>
      </c>
      <c r="D3683">
        <v>498443995</v>
      </c>
      <c r="E3683" t="s">
        <v>171</v>
      </c>
      <c r="F3683" t="s">
        <v>450</v>
      </c>
      <c r="G3683" t="s">
        <v>363</v>
      </c>
      <c r="H3683">
        <v>2</v>
      </c>
      <c r="I3683" t="s">
        <v>268</v>
      </c>
      <c r="J3683" t="s">
        <v>624</v>
      </c>
      <c r="L3683">
        <v>16</v>
      </c>
      <c r="M3683">
        <v>1</v>
      </c>
      <c r="N3683">
        <v>1</v>
      </c>
      <c r="O3683">
        <v>459780832</v>
      </c>
      <c r="P3683">
        <v>2098</v>
      </c>
      <c r="R3683" t="s">
        <v>271</v>
      </c>
      <c r="S3683" t="e">
        <f>MATCH(D3683,Отчет!#REF!,0)</f>
        <v>#REF!</v>
      </c>
    </row>
    <row r="3684" spans="1:19" x14ac:dyDescent="0.2">
      <c r="A3684">
        <v>696740024</v>
      </c>
      <c r="B3684">
        <v>10</v>
      </c>
      <c r="C3684" t="s">
        <v>272</v>
      </c>
      <c r="D3684">
        <v>137066515</v>
      </c>
      <c r="E3684" t="s">
        <v>32</v>
      </c>
      <c r="F3684" s="33" t="s">
        <v>313</v>
      </c>
      <c r="G3684" t="s">
        <v>335</v>
      </c>
      <c r="H3684">
        <v>2.17</v>
      </c>
      <c r="I3684" t="s">
        <v>268</v>
      </c>
      <c r="J3684" t="s">
        <v>624</v>
      </c>
      <c r="L3684">
        <v>21.7</v>
      </c>
      <c r="M3684">
        <v>1</v>
      </c>
      <c r="N3684">
        <v>1</v>
      </c>
      <c r="O3684">
        <v>434541609</v>
      </c>
      <c r="P3684">
        <v>2098</v>
      </c>
      <c r="Q3684" t="s">
        <v>270</v>
      </c>
      <c r="R3684" t="s">
        <v>271</v>
      </c>
      <c r="S3684" t="e">
        <f>MATCH(D3684,Отчет!#REF!,0)</f>
        <v>#REF!</v>
      </c>
    </row>
    <row r="3685" spans="1:19" x14ac:dyDescent="0.2">
      <c r="A3685">
        <v>1466688716</v>
      </c>
      <c r="B3685">
        <v>8</v>
      </c>
      <c r="C3685" t="s">
        <v>272</v>
      </c>
      <c r="D3685">
        <v>1466687936</v>
      </c>
      <c r="E3685" t="s">
        <v>31</v>
      </c>
      <c r="F3685" s="33" t="s">
        <v>321</v>
      </c>
      <c r="G3685" t="s">
        <v>336</v>
      </c>
      <c r="H3685">
        <v>0.47000000000000003</v>
      </c>
      <c r="I3685" t="s">
        <v>268</v>
      </c>
      <c r="J3685" t="s">
        <v>624</v>
      </c>
      <c r="L3685">
        <v>3.7600000000000002</v>
      </c>
      <c r="M3685">
        <v>1</v>
      </c>
      <c r="N3685">
        <v>0</v>
      </c>
      <c r="O3685">
        <v>434541609</v>
      </c>
      <c r="P3685">
        <v>2098</v>
      </c>
      <c r="Q3685" t="s">
        <v>270</v>
      </c>
      <c r="R3685" t="s">
        <v>271</v>
      </c>
      <c r="S3685" t="e">
        <f>MATCH(D3685,Отчет!#REF!,0)</f>
        <v>#REF!</v>
      </c>
    </row>
    <row r="3686" spans="1:19" x14ac:dyDescent="0.2">
      <c r="A3686">
        <v>505599083</v>
      </c>
      <c r="B3686">
        <v>7</v>
      </c>
      <c r="C3686" t="s">
        <v>272</v>
      </c>
      <c r="D3686">
        <v>137015551</v>
      </c>
      <c r="E3686" t="s">
        <v>33</v>
      </c>
      <c r="F3686" s="33" t="s">
        <v>315</v>
      </c>
      <c r="G3686" t="s">
        <v>336</v>
      </c>
      <c r="H3686">
        <v>0.47000000000000003</v>
      </c>
      <c r="I3686" t="s">
        <v>268</v>
      </c>
      <c r="J3686" t="s">
        <v>624</v>
      </c>
      <c r="L3686">
        <v>3.29</v>
      </c>
      <c r="M3686">
        <v>1</v>
      </c>
      <c r="N3686">
        <v>1</v>
      </c>
      <c r="O3686">
        <v>434541609</v>
      </c>
      <c r="P3686">
        <v>2098</v>
      </c>
      <c r="Q3686" t="s">
        <v>270</v>
      </c>
      <c r="R3686" t="s">
        <v>271</v>
      </c>
      <c r="S3686" t="e">
        <f>MATCH(D3686,Отчет!#REF!,0)</f>
        <v>#REF!</v>
      </c>
    </row>
    <row r="3687" spans="1:19" x14ac:dyDescent="0.2">
      <c r="A3687">
        <v>2168435461</v>
      </c>
      <c r="B3687">
        <v>7</v>
      </c>
      <c r="D3687">
        <v>2162789183</v>
      </c>
      <c r="E3687" t="s">
        <v>253</v>
      </c>
      <c r="F3687" s="33" t="s">
        <v>322</v>
      </c>
      <c r="G3687" t="s">
        <v>336</v>
      </c>
      <c r="H3687">
        <v>0.47000000000000003</v>
      </c>
      <c r="I3687" t="s">
        <v>268</v>
      </c>
      <c r="J3687" t="s">
        <v>624</v>
      </c>
      <c r="L3687">
        <v>3.29</v>
      </c>
      <c r="M3687">
        <v>1</v>
      </c>
      <c r="N3687">
        <v>0</v>
      </c>
      <c r="O3687">
        <v>434541609</v>
      </c>
      <c r="P3687">
        <v>2098</v>
      </c>
      <c r="Q3687" t="s">
        <v>270</v>
      </c>
      <c r="R3687" t="s">
        <v>271</v>
      </c>
      <c r="S3687" t="e">
        <f>MATCH(D3687,Отчет!#REF!,0)</f>
        <v>#REF!</v>
      </c>
    </row>
    <row r="3688" spans="1:19" x14ac:dyDescent="0.2">
      <c r="A3688">
        <v>2168435573</v>
      </c>
      <c r="B3688">
        <v>8</v>
      </c>
      <c r="D3688">
        <v>2162789183</v>
      </c>
      <c r="E3688" t="s">
        <v>253</v>
      </c>
      <c r="F3688" s="33" t="s">
        <v>322</v>
      </c>
      <c r="G3688" t="s">
        <v>302</v>
      </c>
      <c r="H3688">
        <v>5</v>
      </c>
      <c r="I3688" t="s">
        <v>268</v>
      </c>
      <c r="J3688" t="s">
        <v>624</v>
      </c>
      <c r="L3688">
        <v>40</v>
      </c>
      <c r="M3688">
        <v>1</v>
      </c>
      <c r="N3688">
        <v>0</v>
      </c>
      <c r="O3688">
        <v>434541609</v>
      </c>
      <c r="P3688">
        <v>2098</v>
      </c>
      <c r="Q3688" t="s">
        <v>270</v>
      </c>
      <c r="R3688" t="s">
        <v>271</v>
      </c>
      <c r="S3688" t="e">
        <f>MATCH(D3688,Отчет!#REF!,0)</f>
        <v>#REF!</v>
      </c>
    </row>
    <row r="3689" spans="1:19" x14ac:dyDescent="0.2">
      <c r="A3689">
        <v>504379948</v>
      </c>
      <c r="B3689">
        <v>8</v>
      </c>
      <c r="C3689" t="s">
        <v>272</v>
      </c>
      <c r="D3689">
        <v>137015551</v>
      </c>
      <c r="E3689" t="s">
        <v>33</v>
      </c>
      <c r="F3689" s="33" t="s">
        <v>315</v>
      </c>
      <c r="G3689" t="s">
        <v>302</v>
      </c>
      <c r="H3689">
        <v>5</v>
      </c>
      <c r="I3689" t="s">
        <v>268</v>
      </c>
      <c r="J3689" t="s">
        <v>624</v>
      </c>
      <c r="L3689">
        <v>40</v>
      </c>
      <c r="M3689">
        <v>1</v>
      </c>
      <c r="N3689">
        <v>1</v>
      </c>
      <c r="O3689">
        <v>434541609</v>
      </c>
      <c r="P3689">
        <v>2098</v>
      </c>
      <c r="Q3689" t="s">
        <v>270</v>
      </c>
      <c r="R3689" t="s">
        <v>271</v>
      </c>
      <c r="S3689" t="e">
        <f>MATCH(D3689,Отчет!#REF!,0)</f>
        <v>#REF!</v>
      </c>
    </row>
    <row r="3690" spans="1:19" x14ac:dyDescent="0.2">
      <c r="A3690">
        <v>2166293893</v>
      </c>
      <c r="B3690">
        <v>5</v>
      </c>
      <c r="D3690">
        <v>2166291792</v>
      </c>
      <c r="E3690" t="s">
        <v>256</v>
      </c>
      <c r="F3690" s="33" t="s">
        <v>324</v>
      </c>
      <c r="G3690" t="s">
        <v>302</v>
      </c>
      <c r="H3690">
        <v>5</v>
      </c>
      <c r="I3690" t="s">
        <v>268</v>
      </c>
      <c r="J3690" t="s">
        <v>624</v>
      </c>
      <c r="L3690">
        <v>25</v>
      </c>
      <c r="M3690">
        <v>1</v>
      </c>
      <c r="N3690">
        <v>0</v>
      </c>
      <c r="O3690">
        <v>434541609</v>
      </c>
      <c r="P3690">
        <v>2098</v>
      </c>
      <c r="Q3690" t="s">
        <v>270</v>
      </c>
      <c r="R3690" t="s">
        <v>271</v>
      </c>
      <c r="S3690" t="e">
        <f>MATCH(D3690,Отчет!#REF!,0)</f>
        <v>#REF!</v>
      </c>
    </row>
    <row r="3691" spans="1:19" x14ac:dyDescent="0.2">
      <c r="A3691">
        <v>2174274598</v>
      </c>
      <c r="B3691">
        <v>5</v>
      </c>
      <c r="C3691" t="s">
        <v>272</v>
      </c>
      <c r="D3691">
        <v>2174273483</v>
      </c>
      <c r="E3691" t="s">
        <v>259</v>
      </c>
      <c r="F3691" s="33" t="s">
        <v>316</v>
      </c>
      <c r="G3691" t="s">
        <v>302</v>
      </c>
      <c r="H3691">
        <v>5</v>
      </c>
      <c r="I3691" t="s">
        <v>268</v>
      </c>
      <c r="J3691" t="s">
        <v>624</v>
      </c>
      <c r="L3691">
        <v>25</v>
      </c>
      <c r="M3691">
        <v>1</v>
      </c>
      <c r="N3691">
        <v>0</v>
      </c>
      <c r="O3691">
        <v>434541609</v>
      </c>
      <c r="P3691">
        <v>2098</v>
      </c>
      <c r="Q3691" t="s">
        <v>270</v>
      </c>
      <c r="R3691" t="s">
        <v>271</v>
      </c>
      <c r="S3691" t="e">
        <f>MATCH(D3691,Отчет!#REF!,0)</f>
        <v>#REF!</v>
      </c>
    </row>
    <row r="3692" spans="1:19" x14ac:dyDescent="0.2">
      <c r="A3692">
        <v>504386014</v>
      </c>
      <c r="B3692">
        <v>10</v>
      </c>
      <c r="C3692" t="s">
        <v>272</v>
      </c>
      <c r="D3692">
        <v>137066515</v>
      </c>
      <c r="E3692" t="s">
        <v>32</v>
      </c>
      <c r="F3692" s="33" t="s">
        <v>313</v>
      </c>
      <c r="G3692" t="s">
        <v>302</v>
      </c>
      <c r="H3692">
        <v>5</v>
      </c>
      <c r="I3692" t="s">
        <v>268</v>
      </c>
      <c r="J3692" t="s">
        <v>624</v>
      </c>
      <c r="L3692">
        <v>50</v>
      </c>
      <c r="M3692">
        <v>1</v>
      </c>
      <c r="N3692">
        <v>1</v>
      </c>
      <c r="O3692">
        <v>434541609</v>
      </c>
      <c r="P3692">
        <v>2098</v>
      </c>
      <c r="Q3692" t="s">
        <v>270</v>
      </c>
      <c r="R3692" t="s">
        <v>271</v>
      </c>
      <c r="S3692" t="e">
        <f>MATCH(D3692,Отчет!#REF!,0)</f>
        <v>#REF!</v>
      </c>
    </row>
    <row r="3693" spans="1:19" x14ac:dyDescent="0.2">
      <c r="A3693">
        <v>2165981309</v>
      </c>
      <c r="B3693">
        <v>5</v>
      </c>
      <c r="D3693">
        <v>2165976634</v>
      </c>
      <c r="E3693" t="s">
        <v>254</v>
      </c>
      <c r="F3693" s="33" t="s">
        <v>325</v>
      </c>
      <c r="G3693" t="s">
        <v>302</v>
      </c>
      <c r="H3693">
        <v>5</v>
      </c>
      <c r="I3693" t="s">
        <v>268</v>
      </c>
      <c r="J3693" t="s">
        <v>624</v>
      </c>
      <c r="L3693">
        <v>25</v>
      </c>
      <c r="M3693">
        <v>1</v>
      </c>
      <c r="N3693">
        <v>0</v>
      </c>
      <c r="O3693">
        <v>434541609</v>
      </c>
      <c r="P3693">
        <v>2098</v>
      </c>
      <c r="Q3693" t="s">
        <v>270</v>
      </c>
      <c r="R3693" t="s">
        <v>271</v>
      </c>
      <c r="S3693" t="e">
        <f>MATCH(D3693,Отчет!#REF!,0)</f>
        <v>#REF!</v>
      </c>
    </row>
    <row r="3694" spans="1:19" x14ac:dyDescent="0.2">
      <c r="A3694">
        <v>2166276366</v>
      </c>
      <c r="B3694">
        <v>7</v>
      </c>
      <c r="D3694">
        <v>2166274333</v>
      </c>
      <c r="E3694" t="s">
        <v>255</v>
      </c>
      <c r="F3694" s="33" t="s">
        <v>319</v>
      </c>
      <c r="G3694" t="s">
        <v>302</v>
      </c>
      <c r="H3694">
        <v>5</v>
      </c>
      <c r="I3694" t="s">
        <v>268</v>
      </c>
      <c r="J3694" t="s">
        <v>624</v>
      </c>
      <c r="L3694">
        <v>35</v>
      </c>
      <c r="M3694">
        <v>1</v>
      </c>
      <c r="N3694">
        <v>0</v>
      </c>
      <c r="O3694">
        <v>434541609</v>
      </c>
      <c r="P3694">
        <v>2098</v>
      </c>
      <c r="Q3694" t="s">
        <v>270</v>
      </c>
      <c r="R3694" t="s">
        <v>271</v>
      </c>
      <c r="S3694" t="e">
        <f>MATCH(D3694,Отчет!#REF!,0)</f>
        <v>#REF!</v>
      </c>
    </row>
    <row r="3695" spans="1:19" x14ac:dyDescent="0.2">
      <c r="A3695">
        <v>2174229608</v>
      </c>
      <c r="B3695">
        <v>8</v>
      </c>
      <c r="D3695">
        <v>2174228779</v>
      </c>
      <c r="E3695" t="s">
        <v>258</v>
      </c>
      <c r="F3695" s="33" t="s">
        <v>323</v>
      </c>
      <c r="G3695" t="s">
        <v>302</v>
      </c>
      <c r="H3695">
        <v>5</v>
      </c>
      <c r="I3695" t="s">
        <v>268</v>
      </c>
      <c r="J3695" t="s">
        <v>624</v>
      </c>
      <c r="L3695">
        <v>40</v>
      </c>
      <c r="M3695">
        <v>1</v>
      </c>
      <c r="N3695">
        <v>0</v>
      </c>
      <c r="O3695">
        <v>434541609</v>
      </c>
      <c r="P3695">
        <v>2098</v>
      </c>
      <c r="Q3695" t="s">
        <v>270</v>
      </c>
      <c r="R3695" t="s">
        <v>271</v>
      </c>
      <c r="S3695" t="e">
        <f>MATCH(D3695,Отчет!#REF!,0)</f>
        <v>#REF!</v>
      </c>
    </row>
    <row r="3696" spans="1:19" x14ac:dyDescent="0.2">
      <c r="A3696">
        <v>1466688635</v>
      </c>
      <c r="B3696">
        <v>4</v>
      </c>
      <c r="C3696" t="s">
        <v>272</v>
      </c>
      <c r="D3696">
        <v>1466687936</v>
      </c>
      <c r="E3696" t="s">
        <v>31</v>
      </c>
      <c r="F3696" s="33" t="s">
        <v>321</v>
      </c>
      <c r="G3696" t="s">
        <v>302</v>
      </c>
      <c r="H3696">
        <v>5</v>
      </c>
      <c r="I3696" t="s">
        <v>268</v>
      </c>
      <c r="J3696" t="s">
        <v>624</v>
      </c>
      <c r="L3696">
        <v>20</v>
      </c>
      <c r="M3696">
        <v>1</v>
      </c>
      <c r="N3696">
        <v>0</v>
      </c>
      <c r="O3696">
        <v>434541609</v>
      </c>
      <c r="P3696">
        <v>2098</v>
      </c>
      <c r="Q3696" t="s">
        <v>270</v>
      </c>
      <c r="R3696" t="s">
        <v>271</v>
      </c>
      <c r="S3696" t="e">
        <f>MATCH(D3696,Отчет!#REF!,0)</f>
        <v>#REF!</v>
      </c>
    </row>
    <row r="3697" spans="1:19" x14ac:dyDescent="0.2">
      <c r="A3697">
        <v>2174308669</v>
      </c>
      <c r="B3697">
        <v>5</v>
      </c>
      <c r="D3697">
        <v>2174307669</v>
      </c>
      <c r="E3697" t="s">
        <v>260</v>
      </c>
      <c r="F3697" s="33" t="s">
        <v>318</v>
      </c>
      <c r="G3697" t="s">
        <v>302</v>
      </c>
      <c r="H3697">
        <v>5</v>
      </c>
      <c r="I3697" t="s">
        <v>268</v>
      </c>
      <c r="J3697" t="s">
        <v>624</v>
      </c>
      <c r="L3697">
        <v>25</v>
      </c>
      <c r="M3697">
        <v>1</v>
      </c>
      <c r="N3697">
        <v>0</v>
      </c>
      <c r="O3697">
        <v>434541609</v>
      </c>
      <c r="P3697">
        <v>2098</v>
      </c>
      <c r="Q3697" t="s">
        <v>270</v>
      </c>
      <c r="R3697" t="s">
        <v>271</v>
      </c>
      <c r="S3697" t="e">
        <f>MATCH(D3697,Отчет!#REF!,0)</f>
        <v>#REF!</v>
      </c>
    </row>
    <row r="3698" spans="1:19" x14ac:dyDescent="0.2">
      <c r="A3698">
        <v>2174351689</v>
      </c>
      <c r="B3698">
        <v>8</v>
      </c>
      <c r="D3698">
        <v>2174350919</v>
      </c>
      <c r="E3698" t="s">
        <v>261</v>
      </c>
      <c r="F3698" s="33" t="s">
        <v>317</v>
      </c>
      <c r="G3698" t="s">
        <v>302</v>
      </c>
      <c r="H3698">
        <v>5</v>
      </c>
      <c r="I3698" t="s">
        <v>268</v>
      </c>
      <c r="J3698" t="s">
        <v>624</v>
      </c>
      <c r="L3698">
        <v>40</v>
      </c>
      <c r="M3698">
        <v>1</v>
      </c>
      <c r="N3698">
        <v>0</v>
      </c>
      <c r="O3698">
        <v>434541609</v>
      </c>
      <c r="P3698">
        <v>2098</v>
      </c>
      <c r="Q3698" t="s">
        <v>270</v>
      </c>
      <c r="R3698" t="s">
        <v>271</v>
      </c>
      <c r="S3698" t="e">
        <f>MATCH(D3698,Отчет!#REF!,0)</f>
        <v>#REF!</v>
      </c>
    </row>
    <row r="3699" spans="1:19" x14ac:dyDescent="0.2">
      <c r="A3699">
        <v>1656896434</v>
      </c>
      <c r="B3699">
        <v>7</v>
      </c>
      <c r="C3699" t="s">
        <v>272</v>
      </c>
      <c r="D3699">
        <v>1656895909</v>
      </c>
      <c r="E3699" t="s">
        <v>29</v>
      </c>
      <c r="F3699" s="33" t="s">
        <v>320</v>
      </c>
      <c r="G3699" t="s">
        <v>302</v>
      </c>
      <c r="H3699">
        <v>5</v>
      </c>
      <c r="I3699" t="s">
        <v>268</v>
      </c>
      <c r="J3699" t="s">
        <v>624</v>
      </c>
      <c r="L3699">
        <v>35</v>
      </c>
      <c r="M3699">
        <v>1</v>
      </c>
      <c r="N3699">
        <v>0</v>
      </c>
      <c r="O3699">
        <v>434541609</v>
      </c>
      <c r="P3699">
        <v>2098</v>
      </c>
      <c r="Q3699" t="s">
        <v>270</v>
      </c>
      <c r="R3699" t="s">
        <v>271</v>
      </c>
      <c r="S3699" t="e">
        <f>MATCH(D3699,Отчет!#REF!,0)</f>
        <v>#REF!</v>
      </c>
    </row>
    <row r="3700" spans="1:19" x14ac:dyDescent="0.2">
      <c r="A3700">
        <v>2162337403</v>
      </c>
      <c r="B3700">
        <v>5</v>
      </c>
      <c r="D3700">
        <v>2162336690</v>
      </c>
      <c r="E3700" t="s">
        <v>251</v>
      </c>
      <c r="F3700" s="33" t="s">
        <v>297</v>
      </c>
      <c r="G3700" t="s">
        <v>302</v>
      </c>
      <c r="H3700">
        <v>6.11</v>
      </c>
      <c r="I3700" t="s">
        <v>268</v>
      </c>
      <c r="J3700" t="s">
        <v>624</v>
      </c>
      <c r="L3700">
        <v>30.55</v>
      </c>
      <c r="M3700">
        <v>1</v>
      </c>
      <c r="N3700">
        <v>0</v>
      </c>
      <c r="O3700">
        <v>531339535</v>
      </c>
      <c r="P3700">
        <v>2098</v>
      </c>
      <c r="R3700" t="s">
        <v>271</v>
      </c>
      <c r="S3700" t="e">
        <f>MATCH(D3700,Отчет!#REF!,0)</f>
        <v>#REF!</v>
      </c>
    </row>
    <row r="3701" spans="1:19" x14ac:dyDescent="0.2">
      <c r="A3701">
        <v>2189445753</v>
      </c>
      <c r="B3701">
        <v>5</v>
      </c>
      <c r="D3701">
        <v>2189444987</v>
      </c>
      <c r="E3701" t="s">
        <v>263</v>
      </c>
      <c r="F3701" s="33" t="s">
        <v>296</v>
      </c>
      <c r="G3701" t="s">
        <v>302</v>
      </c>
      <c r="H3701">
        <v>6.11</v>
      </c>
      <c r="I3701" t="s">
        <v>268</v>
      </c>
      <c r="J3701" t="s">
        <v>624</v>
      </c>
      <c r="L3701">
        <v>30.55</v>
      </c>
      <c r="M3701">
        <v>1</v>
      </c>
      <c r="N3701">
        <v>0</v>
      </c>
      <c r="O3701">
        <v>531339535</v>
      </c>
      <c r="P3701">
        <v>2098</v>
      </c>
      <c r="Q3701" t="s">
        <v>270</v>
      </c>
      <c r="R3701" t="s">
        <v>271</v>
      </c>
      <c r="S3701" t="e">
        <f>MATCH(D3701,Отчет!#REF!,0)</f>
        <v>#REF!</v>
      </c>
    </row>
    <row r="3702" spans="1:19" x14ac:dyDescent="0.2">
      <c r="A3702">
        <v>2203502207</v>
      </c>
      <c r="B3702">
        <v>8</v>
      </c>
      <c r="D3702">
        <v>2203501723</v>
      </c>
      <c r="E3702" t="s">
        <v>257</v>
      </c>
      <c r="F3702" s="33" t="s">
        <v>293</v>
      </c>
      <c r="G3702" t="s">
        <v>302</v>
      </c>
      <c r="H3702">
        <v>6.11</v>
      </c>
      <c r="I3702" t="s">
        <v>268</v>
      </c>
      <c r="J3702" t="s">
        <v>624</v>
      </c>
      <c r="L3702">
        <v>48.88</v>
      </c>
      <c r="M3702">
        <v>1</v>
      </c>
      <c r="N3702">
        <v>0</v>
      </c>
      <c r="O3702">
        <v>531339535</v>
      </c>
      <c r="P3702">
        <v>2098</v>
      </c>
      <c r="Q3702" t="s">
        <v>270</v>
      </c>
      <c r="R3702" t="s">
        <v>271</v>
      </c>
      <c r="S3702" t="e">
        <f>MATCH(D3702,Отчет!#REF!,0)</f>
        <v>#REF!</v>
      </c>
    </row>
    <row r="3703" spans="1:19" x14ac:dyDescent="0.2">
      <c r="A3703">
        <v>2162337517</v>
      </c>
      <c r="B3703">
        <v>4</v>
      </c>
      <c r="D3703">
        <v>2162336690</v>
      </c>
      <c r="E3703" t="s">
        <v>251</v>
      </c>
      <c r="F3703" s="33" t="s">
        <v>297</v>
      </c>
      <c r="G3703" t="s">
        <v>337</v>
      </c>
      <c r="H3703">
        <v>7</v>
      </c>
      <c r="I3703" t="s">
        <v>268</v>
      </c>
      <c r="J3703" t="s">
        <v>624</v>
      </c>
      <c r="L3703">
        <v>28</v>
      </c>
      <c r="M3703">
        <v>1</v>
      </c>
      <c r="N3703">
        <v>0</v>
      </c>
      <c r="O3703">
        <v>531339535</v>
      </c>
      <c r="P3703">
        <v>2098</v>
      </c>
      <c r="R3703" t="s">
        <v>271</v>
      </c>
      <c r="S3703" t="e">
        <f>MATCH(D3703,Отчет!#REF!,0)</f>
        <v>#REF!</v>
      </c>
    </row>
    <row r="3704" spans="1:19" x14ac:dyDescent="0.2">
      <c r="A3704">
        <v>2189445758</v>
      </c>
      <c r="B3704">
        <v>4</v>
      </c>
      <c r="D3704">
        <v>2189444987</v>
      </c>
      <c r="E3704" t="s">
        <v>263</v>
      </c>
      <c r="F3704" s="33" t="s">
        <v>296</v>
      </c>
      <c r="G3704" t="s">
        <v>337</v>
      </c>
      <c r="H3704">
        <v>7</v>
      </c>
      <c r="I3704" t="s">
        <v>268</v>
      </c>
      <c r="J3704" t="s">
        <v>624</v>
      </c>
      <c r="L3704">
        <v>28</v>
      </c>
      <c r="M3704">
        <v>1</v>
      </c>
      <c r="N3704">
        <v>0</v>
      </c>
      <c r="O3704">
        <v>531339535</v>
      </c>
      <c r="P3704">
        <v>2098</v>
      </c>
      <c r="Q3704" t="s">
        <v>270</v>
      </c>
      <c r="R3704" t="s">
        <v>271</v>
      </c>
      <c r="S3704" t="e">
        <f>MATCH(D3704,Отчет!#REF!,0)</f>
        <v>#REF!</v>
      </c>
    </row>
    <row r="3705" spans="1:19" x14ac:dyDescent="0.2">
      <c r="A3705">
        <v>2203502211</v>
      </c>
      <c r="B3705">
        <v>7</v>
      </c>
      <c r="D3705">
        <v>2203501723</v>
      </c>
      <c r="E3705" t="s">
        <v>257</v>
      </c>
      <c r="F3705" s="33" t="s">
        <v>293</v>
      </c>
      <c r="G3705" t="s">
        <v>337</v>
      </c>
      <c r="H3705">
        <v>7</v>
      </c>
      <c r="I3705" t="s">
        <v>268</v>
      </c>
      <c r="J3705" t="s">
        <v>624</v>
      </c>
      <c r="L3705">
        <v>49</v>
      </c>
      <c r="M3705">
        <v>1</v>
      </c>
      <c r="N3705">
        <v>0</v>
      </c>
      <c r="O3705">
        <v>531339535</v>
      </c>
      <c r="P3705">
        <v>2098</v>
      </c>
      <c r="Q3705" t="s">
        <v>270</v>
      </c>
      <c r="R3705" t="s">
        <v>271</v>
      </c>
      <c r="S3705" t="e">
        <f>MATCH(D3705,Отчет!#REF!,0)</f>
        <v>#REF!</v>
      </c>
    </row>
    <row r="3706" spans="1:19" x14ac:dyDescent="0.2">
      <c r="A3706">
        <v>2189445191</v>
      </c>
      <c r="B3706">
        <v>5</v>
      </c>
      <c r="D3706">
        <v>2189444987</v>
      </c>
      <c r="E3706" t="s">
        <v>263</v>
      </c>
      <c r="F3706" s="33" t="s">
        <v>296</v>
      </c>
      <c r="G3706" t="s">
        <v>625</v>
      </c>
      <c r="H3706">
        <v>3</v>
      </c>
      <c r="I3706" t="s">
        <v>268</v>
      </c>
      <c r="J3706" t="s">
        <v>624</v>
      </c>
      <c r="L3706">
        <v>15</v>
      </c>
      <c r="M3706">
        <v>1</v>
      </c>
      <c r="N3706">
        <v>0</v>
      </c>
      <c r="O3706">
        <v>531339535</v>
      </c>
      <c r="P3706">
        <v>2098</v>
      </c>
      <c r="Q3706" t="s">
        <v>270</v>
      </c>
      <c r="R3706" t="s">
        <v>271</v>
      </c>
      <c r="S3706" t="e">
        <f>MATCH(D3706,Отчет!#REF!,0)</f>
        <v>#REF!</v>
      </c>
    </row>
    <row r="3707" spans="1:19" x14ac:dyDescent="0.2">
      <c r="A3707">
        <v>2203502296</v>
      </c>
      <c r="B3707">
        <v>7</v>
      </c>
      <c r="D3707">
        <v>2203501723</v>
      </c>
      <c r="E3707" t="s">
        <v>257</v>
      </c>
      <c r="F3707" s="33" t="s">
        <v>293</v>
      </c>
      <c r="G3707" t="s">
        <v>625</v>
      </c>
      <c r="H3707">
        <v>3</v>
      </c>
      <c r="I3707" t="s">
        <v>268</v>
      </c>
      <c r="J3707" t="s">
        <v>624</v>
      </c>
      <c r="L3707">
        <v>21</v>
      </c>
      <c r="M3707">
        <v>1</v>
      </c>
      <c r="N3707">
        <v>0</v>
      </c>
      <c r="O3707">
        <v>531339535</v>
      </c>
      <c r="P3707">
        <v>2098</v>
      </c>
      <c r="Q3707" t="s">
        <v>270</v>
      </c>
      <c r="R3707" t="s">
        <v>271</v>
      </c>
      <c r="S3707" t="e">
        <f>MATCH(D3707,Отчет!#REF!,0)</f>
        <v>#REF!</v>
      </c>
    </row>
    <row r="3708" spans="1:19" x14ac:dyDescent="0.2">
      <c r="A3708">
        <v>615075637</v>
      </c>
      <c r="B3708">
        <v>7</v>
      </c>
      <c r="C3708" t="s">
        <v>380</v>
      </c>
      <c r="D3708">
        <v>498448579</v>
      </c>
      <c r="E3708" t="s">
        <v>97</v>
      </c>
      <c r="F3708" t="s">
        <v>577</v>
      </c>
      <c r="G3708" t="s">
        <v>603</v>
      </c>
      <c r="H3708">
        <v>8.89</v>
      </c>
      <c r="I3708" t="s">
        <v>268</v>
      </c>
      <c r="J3708" t="s">
        <v>624</v>
      </c>
      <c r="L3708">
        <v>62.230000000000004</v>
      </c>
      <c r="M3708">
        <v>1</v>
      </c>
      <c r="N3708">
        <v>1</v>
      </c>
      <c r="P3708">
        <v>5028</v>
      </c>
      <c r="R3708" t="s">
        <v>271</v>
      </c>
      <c r="S3708" t="e">
        <f>MATCH(D3708,Отчет!#REF!,0)</f>
        <v>#REF!</v>
      </c>
    </row>
    <row r="3709" spans="1:19" x14ac:dyDescent="0.2">
      <c r="A3709">
        <v>615075631</v>
      </c>
      <c r="B3709">
        <v>8</v>
      </c>
      <c r="C3709" t="s">
        <v>380</v>
      </c>
      <c r="D3709">
        <v>498446913</v>
      </c>
      <c r="E3709" t="s">
        <v>96</v>
      </c>
      <c r="F3709" t="s">
        <v>482</v>
      </c>
      <c r="G3709" t="s">
        <v>603</v>
      </c>
      <c r="H3709">
        <v>8.89</v>
      </c>
      <c r="I3709" t="s">
        <v>268</v>
      </c>
      <c r="J3709" t="s">
        <v>624</v>
      </c>
      <c r="L3709">
        <v>71.12</v>
      </c>
      <c r="M3709">
        <v>1</v>
      </c>
      <c r="N3709">
        <v>1</v>
      </c>
      <c r="P3709">
        <v>5028</v>
      </c>
      <c r="R3709" t="s">
        <v>271</v>
      </c>
      <c r="S3709" t="e">
        <f>MATCH(D3709,Отчет!#REF!,0)</f>
        <v>#REF!</v>
      </c>
    </row>
    <row r="3710" spans="1:19" x14ac:dyDescent="0.2">
      <c r="A3710">
        <v>615075596</v>
      </c>
      <c r="B3710">
        <v>8</v>
      </c>
      <c r="C3710" t="s">
        <v>380</v>
      </c>
      <c r="D3710">
        <v>498448331</v>
      </c>
      <c r="E3710" t="s">
        <v>88</v>
      </c>
      <c r="F3710" t="s">
        <v>569</v>
      </c>
      <c r="G3710" t="s">
        <v>603</v>
      </c>
      <c r="H3710">
        <v>8.89</v>
      </c>
      <c r="I3710" t="s">
        <v>268</v>
      </c>
      <c r="J3710" t="s">
        <v>624</v>
      </c>
      <c r="L3710">
        <v>71.12</v>
      </c>
      <c r="M3710">
        <v>1</v>
      </c>
      <c r="N3710">
        <v>1</v>
      </c>
      <c r="P3710">
        <v>5028</v>
      </c>
      <c r="R3710" t="s">
        <v>271</v>
      </c>
      <c r="S3710" t="e">
        <f>MATCH(D3710,Отчет!#REF!,0)</f>
        <v>#REF!</v>
      </c>
    </row>
    <row r="3711" spans="1:19" x14ac:dyDescent="0.2">
      <c r="A3711">
        <v>615075625</v>
      </c>
      <c r="B3711">
        <v>9</v>
      </c>
      <c r="C3711" t="s">
        <v>380</v>
      </c>
      <c r="D3711">
        <v>498443515</v>
      </c>
      <c r="E3711" t="s">
        <v>94</v>
      </c>
      <c r="F3711" t="s">
        <v>442</v>
      </c>
      <c r="G3711" t="s">
        <v>603</v>
      </c>
      <c r="H3711">
        <v>8.89</v>
      </c>
      <c r="I3711" t="s">
        <v>268</v>
      </c>
      <c r="J3711" t="s">
        <v>624</v>
      </c>
      <c r="L3711">
        <v>80.010000000000005</v>
      </c>
      <c r="M3711">
        <v>1</v>
      </c>
      <c r="N3711">
        <v>1</v>
      </c>
      <c r="P3711">
        <v>5028</v>
      </c>
      <c r="R3711" t="s">
        <v>271</v>
      </c>
      <c r="S3711" t="e">
        <f>MATCH(D3711,Отчет!#REF!,0)</f>
        <v>#REF!</v>
      </c>
    </row>
    <row r="3712" spans="1:19" x14ac:dyDescent="0.2">
      <c r="A3712">
        <v>615075618</v>
      </c>
      <c r="B3712">
        <v>5</v>
      </c>
      <c r="C3712" t="s">
        <v>380</v>
      </c>
      <c r="D3712">
        <v>498449191</v>
      </c>
      <c r="E3712" t="s">
        <v>55</v>
      </c>
      <c r="F3712" t="s">
        <v>554</v>
      </c>
      <c r="G3712" t="s">
        <v>603</v>
      </c>
      <c r="H3712">
        <v>8.89</v>
      </c>
      <c r="I3712" t="s">
        <v>268</v>
      </c>
      <c r="J3712" t="s">
        <v>624</v>
      </c>
      <c r="L3712">
        <v>44.45</v>
      </c>
      <c r="M3712">
        <v>1</v>
      </c>
      <c r="N3712">
        <v>1</v>
      </c>
      <c r="P3712">
        <v>5028</v>
      </c>
      <c r="R3712" t="s">
        <v>271</v>
      </c>
      <c r="S3712" t="e">
        <f>MATCH(D3712,Отчет!#REF!,0)</f>
        <v>#REF!</v>
      </c>
    </row>
    <row r="3713" spans="1:19" x14ac:dyDescent="0.2">
      <c r="A3713">
        <v>1783030936</v>
      </c>
      <c r="B3713">
        <v>4</v>
      </c>
      <c r="C3713" t="s">
        <v>377</v>
      </c>
      <c r="D3713">
        <v>1782856139</v>
      </c>
      <c r="E3713" t="s">
        <v>51</v>
      </c>
      <c r="F3713" s="33" t="s">
        <v>593</v>
      </c>
      <c r="G3713" t="s">
        <v>613</v>
      </c>
      <c r="H3713">
        <v>3</v>
      </c>
      <c r="I3713" t="s">
        <v>268</v>
      </c>
      <c r="J3713" t="s">
        <v>624</v>
      </c>
      <c r="L3713">
        <v>12</v>
      </c>
      <c r="M3713">
        <v>1</v>
      </c>
      <c r="N3713">
        <v>0</v>
      </c>
      <c r="O3713">
        <v>459780832</v>
      </c>
      <c r="P3713">
        <v>2098</v>
      </c>
      <c r="Q3713" t="s">
        <v>270</v>
      </c>
      <c r="R3713" t="s">
        <v>271</v>
      </c>
      <c r="S3713" t="e">
        <f>MATCH(D3713,Отчет!#REF!,0)</f>
        <v>#REF!</v>
      </c>
    </row>
    <row r="3714" spans="1:19" x14ac:dyDescent="0.2">
      <c r="A3714">
        <v>1956642367</v>
      </c>
      <c r="B3714">
        <v>8</v>
      </c>
      <c r="C3714" t="s">
        <v>380</v>
      </c>
      <c r="D3714">
        <v>1956642166</v>
      </c>
      <c r="E3714" t="s">
        <v>248</v>
      </c>
      <c r="F3714" s="33" t="s">
        <v>595</v>
      </c>
      <c r="G3714" t="s">
        <v>613</v>
      </c>
      <c r="H3714">
        <v>3</v>
      </c>
      <c r="I3714" t="s">
        <v>268</v>
      </c>
      <c r="J3714" t="s">
        <v>624</v>
      </c>
      <c r="L3714">
        <v>24</v>
      </c>
      <c r="M3714">
        <v>1</v>
      </c>
      <c r="N3714">
        <v>1</v>
      </c>
      <c r="O3714">
        <v>459780832</v>
      </c>
      <c r="P3714">
        <v>2098</v>
      </c>
      <c r="Q3714" t="s">
        <v>270</v>
      </c>
      <c r="R3714" t="s">
        <v>271</v>
      </c>
      <c r="S3714" t="e">
        <f>MATCH(D3714,Отчет!#REF!,0)</f>
        <v>#REF!</v>
      </c>
    </row>
    <row r="3715" spans="1:19" x14ac:dyDescent="0.2">
      <c r="A3715">
        <v>2129549381</v>
      </c>
      <c r="B3715">
        <v>9</v>
      </c>
      <c r="C3715" t="s">
        <v>330</v>
      </c>
      <c r="D3715">
        <v>2129547594</v>
      </c>
      <c r="E3715" t="s">
        <v>250</v>
      </c>
      <c r="F3715" s="33" t="s">
        <v>331</v>
      </c>
      <c r="G3715" t="s">
        <v>613</v>
      </c>
      <c r="H3715">
        <v>3</v>
      </c>
      <c r="I3715" t="s">
        <v>268</v>
      </c>
      <c r="J3715" t="s">
        <v>624</v>
      </c>
      <c r="L3715">
        <v>27</v>
      </c>
      <c r="M3715">
        <v>1</v>
      </c>
      <c r="N3715">
        <v>1</v>
      </c>
      <c r="O3715">
        <v>459780832</v>
      </c>
      <c r="P3715">
        <v>2098</v>
      </c>
      <c r="Q3715" t="s">
        <v>270</v>
      </c>
      <c r="R3715" t="s">
        <v>271</v>
      </c>
      <c r="S3715" t="e">
        <f>MATCH(D3715,Отчет!#REF!,0)</f>
        <v>#REF!</v>
      </c>
    </row>
    <row r="3716" spans="1:19" x14ac:dyDescent="0.2">
      <c r="A3716">
        <v>555721494</v>
      </c>
      <c r="B3716">
        <v>6</v>
      </c>
      <c r="C3716" t="s">
        <v>330</v>
      </c>
      <c r="D3716">
        <v>555699289</v>
      </c>
      <c r="E3716" t="s">
        <v>112</v>
      </c>
      <c r="F3716" s="33" t="s">
        <v>533</v>
      </c>
      <c r="G3716" t="s">
        <v>613</v>
      </c>
      <c r="H3716">
        <v>3</v>
      </c>
      <c r="I3716" t="s">
        <v>268</v>
      </c>
      <c r="J3716" t="s">
        <v>624</v>
      </c>
      <c r="L3716">
        <v>18</v>
      </c>
      <c r="M3716">
        <v>1</v>
      </c>
      <c r="N3716">
        <v>1</v>
      </c>
      <c r="O3716">
        <v>459780832</v>
      </c>
      <c r="P3716">
        <v>2098</v>
      </c>
      <c r="R3716" t="s">
        <v>271</v>
      </c>
      <c r="S3716" t="e">
        <f>MATCH(D3716,Отчет!#REF!,0)</f>
        <v>#REF!</v>
      </c>
    </row>
    <row r="3717" spans="1:19" x14ac:dyDescent="0.2">
      <c r="A3717">
        <v>550621465</v>
      </c>
      <c r="B3717">
        <v>8</v>
      </c>
      <c r="C3717" t="s">
        <v>380</v>
      </c>
      <c r="D3717">
        <v>541006531</v>
      </c>
      <c r="E3717" t="s">
        <v>91</v>
      </c>
      <c r="F3717" t="s">
        <v>568</v>
      </c>
      <c r="G3717" t="s">
        <v>613</v>
      </c>
      <c r="H3717">
        <v>3</v>
      </c>
      <c r="I3717" t="s">
        <v>268</v>
      </c>
      <c r="J3717" t="s">
        <v>624</v>
      </c>
      <c r="L3717">
        <v>24</v>
      </c>
      <c r="M3717">
        <v>1</v>
      </c>
      <c r="N3717">
        <v>1</v>
      </c>
      <c r="O3717">
        <v>459780832</v>
      </c>
      <c r="P3717">
        <v>2098</v>
      </c>
      <c r="R3717" t="s">
        <v>271</v>
      </c>
      <c r="S3717" t="e">
        <f>MATCH(D3717,Отчет!#REF!,0)</f>
        <v>#REF!</v>
      </c>
    </row>
    <row r="3718" spans="1:19" x14ac:dyDescent="0.2">
      <c r="A3718">
        <v>550615741</v>
      </c>
      <c r="B3718">
        <v>4</v>
      </c>
      <c r="C3718" t="s">
        <v>330</v>
      </c>
      <c r="D3718">
        <v>546910277</v>
      </c>
      <c r="E3718" t="s">
        <v>59</v>
      </c>
      <c r="F3718" s="33" t="s">
        <v>526</v>
      </c>
      <c r="G3718" t="s">
        <v>613</v>
      </c>
      <c r="H3718">
        <v>3</v>
      </c>
      <c r="I3718" t="s">
        <v>268</v>
      </c>
      <c r="J3718" t="s">
        <v>624</v>
      </c>
      <c r="L3718">
        <v>12</v>
      </c>
      <c r="M3718">
        <v>1</v>
      </c>
      <c r="N3718">
        <v>1</v>
      </c>
      <c r="O3718">
        <v>459780832</v>
      </c>
      <c r="P3718">
        <v>2098</v>
      </c>
      <c r="R3718" t="s">
        <v>271</v>
      </c>
      <c r="S3718" t="e">
        <f>MATCH(D3718,Отчет!#REF!,0)</f>
        <v>#REF!</v>
      </c>
    </row>
    <row r="3719" spans="1:19" x14ac:dyDescent="0.2">
      <c r="A3719">
        <v>535018589</v>
      </c>
      <c r="B3719">
        <v>4</v>
      </c>
      <c r="C3719" t="s">
        <v>386</v>
      </c>
      <c r="D3719">
        <v>524367144</v>
      </c>
      <c r="E3719" t="s">
        <v>82</v>
      </c>
      <c r="F3719" t="s">
        <v>527</v>
      </c>
      <c r="G3719" t="s">
        <v>613</v>
      </c>
      <c r="H3719">
        <v>3</v>
      </c>
      <c r="I3719" t="s">
        <v>268</v>
      </c>
      <c r="J3719" t="s">
        <v>624</v>
      </c>
      <c r="L3719">
        <v>12</v>
      </c>
      <c r="M3719">
        <v>1</v>
      </c>
      <c r="N3719">
        <v>1</v>
      </c>
      <c r="O3719">
        <v>459780832</v>
      </c>
      <c r="P3719">
        <v>2098</v>
      </c>
      <c r="R3719" t="s">
        <v>271</v>
      </c>
      <c r="S3719" t="e">
        <f>MATCH(D3719,Отчет!#REF!,0)</f>
        <v>#REF!</v>
      </c>
    </row>
    <row r="3720" spans="1:19" x14ac:dyDescent="0.2">
      <c r="A3720">
        <v>557606250</v>
      </c>
      <c r="B3720">
        <v>7</v>
      </c>
      <c r="C3720" t="s">
        <v>377</v>
      </c>
      <c r="D3720">
        <v>555803590</v>
      </c>
      <c r="E3720" t="s">
        <v>162</v>
      </c>
      <c r="F3720" t="s">
        <v>528</v>
      </c>
      <c r="G3720" t="s">
        <v>613</v>
      </c>
      <c r="H3720">
        <v>3</v>
      </c>
      <c r="I3720" t="s">
        <v>268</v>
      </c>
      <c r="J3720" t="s">
        <v>624</v>
      </c>
      <c r="L3720">
        <v>21</v>
      </c>
      <c r="M3720">
        <v>1</v>
      </c>
      <c r="N3720">
        <v>1</v>
      </c>
      <c r="O3720">
        <v>459780832</v>
      </c>
      <c r="P3720">
        <v>2098</v>
      </c>
      <c r="R3720" t="s">
        <v>271</v>
      </c>
      <c r="S3720" t="e">
        <f>MATCH(D3720,Отчет!#REF!,0)</f>
        <v>#REF!</v>
      </c>
    </row>
    <row r="3721" spans="1:19" x14ac:dyDescent="0.2">
      <c r="A3721">
        <v>565653771</v>
      </c>
      <c r="B3721">
        <v>5</v>
      </c>
      <c r="C3721" t="s">
        <v>377</v>
      </c>
      <c r="D3721">
        <v>559111834</v>
      </c>
      <c r="E3721" t="s">
        <v>146</v>
      </c>
      <c r="F3721" t="s">
        <v>531</v>
      </c>
      <c r="G3721" t="s">
        <v>613</v>
      </c>
      <c r="H3721">
        <v>3</v>
      </c>
      <c r="I3721" t="s">
        <v>268</v>
      </c>
      <c r="J3721" t="s">
        <v>624</v>
      </c>
      <c r="L3721">
        <v>15</v>
      </c>
      <c r="M3721">
        <v>1</v>
      </c>
      <c r="N3721">
        <v>1</v>
      </c>
      <c r="O3721">
        <v>459780832</v>
      </c>
      <c r="P3721">
        <v>2098</v>
      </c>
      <c r="R3721" t="s">
        <v>271</v>
      </c>
      <c r="S3721" t="e">
        <f>MATCH(D3721,Отчет!#REF!,0)</f>
        <v>#REF!</v>
      </c>
    </row>
    <row r="3722" spans="1:19" x14ac:dyDescent="0.2">
      <c r="A3722">
        <v>555705585</v>
      </c>
      <c r="B3722">
        <v>5</v>
      </c>
      <c r="C3722" t="s">
        <v>380</v>
      </c>
      <c r="D3722">
        <v>546946690</v>
      </c>
      <c r="E3722" t="s">
        <v>48</v>
      </c>
      <c r="F3722" s="33" t="s">
        <v>529</v>
      </c>
      <c r="G3722" t="s">
        <v>613</v>
      </c>
      <c r="H3722">
        <v>3</v>
      </c>
      <c r="I3722" t="s">
        <v>268</v>
      </c>
      <c r="J3722" t="s">
        <v>624</v>
      </c>
      <c r="L3722">
        <v>15</v>
      </c>
      <c r="M3722">
        <v>1</v>
      </c>
      <c r="N3722">
        <v>0</v>
      </c>
      <c r="O3722">
        <v>459780832</v>
      </c>
      <c r="P3722">
        <v>2098</v>
      </c>
      <c r="R3722" t="s">
        <v>271</v>
      </c>
      <c r="S3722" t="e">
        <f>MATCH(D3722,Отчет!#REF!,0)</f>
        <v>#REF!</v>
      </c>
    </row>
    <row r="3723" spans="1:19" x14ac:dyDescent="0.2">
      <c r="A3723">
        <v>574897075</v>
      </c>
      <c r="B3723">
        <v>4</v>
      </c>
      <c r="C3723" t="s">
        <v>265</v>
      </c>
      <c r="D3723">
        <v>574870161</v>
      </c>
      <c r="E3723" t="s">
        <v>182</v>
      </c>
      <c r="F3723" t="s">
        <v>530</v>
      </c>
      <c r="G3723" t="s">
        <v>613</v>
      </c>
      <c r="H3723">
        <v>3</v>
      </c>
      <c r="I3723" t="s">
        <v>268</v>
      </c>
      <c r="J3723" t="s">
        <v>624</v>
      </c>
      <c r="L3723">
        <v>12</v>
      </c>
      <c r="M3723">
        <v>1</v>
      </c>
      <c r="N3723">
        <v>1</v>
      </c>
      <c r="O3723">
        <v>459780832</v>
      </c>
      <c r="P3723">
        <v>2098</v>
      </c>
      <c r="R3723" t="s">
        <v>271</v>
      </c>
      <c r="S3723" t="e">
        <f>MATCH(D3723,Отчет!#REF!,0)</f>
        <v>#REF!</v>
      </c>
    </row>
    <row r="3724" spans="1:19" x14ac:dyDescent="0.2">
      <c r="A3724">
        <v>560388588</v>
      </c>
      <c r="B3724">
        <v>7</v>
      </c>
      <c r="C3724" t="s">
        <v>373</v>
      </c>
      <c r="D3724">
        <v>559112168</v>
      </c>
      <c r="E3724" t="s">
        <v>69</v>
      </c>
      <c r="F3724" t="s">
        <v>532</v>
      </c>
      <c r="G3724" t="s">
        <v>613</v>
      </c>
      <c r="H3724">
        <v>3</v>
      </c>
      <c r="I3724" t="s">
        <v>268</v>
      </c>
      <c r="J3724" t="s">
        <v>624</v>
      </c>
      <c r="L3724">
        <v>21</v>
      </c>
      <c r="M3724">
        <v>1</v>
      </c>
      <c r="N3724">
        <v>1</v>
      </c>
      <c r="O3724">
        <v>459780832</v>
      </c>
      <c r="P3724">
        <v>2098</v>
      </c>
      <c r="R3724" t="s">
        <v>271</v>
      </c>
      <c r="S3724" t="e">
        <f>MATCH(D3724,Отчет!#REF!,0)</f>
        <v>#REF!</v>
      </c>
    </row>
    <row r="3725" spans="1:19" x14ac:dyDescent="0.2">
      <c r="A3725">
        <v>574901062</v>
      </c>
      <c r="B3725">
        <v>5</v>
      </c>
      <c r="C3725" t="s">
        <v>377</v>
      </c>
      <c r="D3725">
        <v>574873083</v>
      </c>
      <c r="E3725" t="s">
        <v>158</v>
      </c>
      <c r="F3725" t="s">
        <v>535</v>
      </c>
      <c r="G3725" t="s">
        <v>613</v>
      </c>
      <c r="H3725">
        <v>3</v>
      </c>
      <c r="I3725" t="s">
        <v>268</v>
      </c>
      <c r="J3725" t="s">
        <v>624</v>
      </c>
      <c r="L3725">
        <v>15</v>
      </c>
      <c r="M3725">
        <v>1</v>
      </c>
      <c r="N3725">
        <v>1</v>
      </c>
      <c r="O3725">
        <v>459780832</v>
      </c>
      <c r="P3725">
        <v>2098</v>
      </c>
      <c r="R3725" t="s">
        <v>271</v>
      </c>
      <c r="S3725" t="e">
        <f>MATCH(D3725,Отчет!#REF!,0)</f>
        <v>#REF!</v>
      </c>
    </row>
    <row r="3726" spans="1:19" x14ac:dyDescent="0.2">
      <c r="A3726">
        <v>584606706</v>
      </c>
      <c r="B3726">
        <v>8</v>
      </c>
      <c r="C3726" t="s">
        <v>265</v>
      </c>
      <c r="D3726">
        <v>584535571</v>
      </c>
      <c r="E3726" t="s">
        <v>199</v>
      </c>
      <c r="F3726" t="s">
        <v>591</v>
      </c>
      <c r="G3726" t="s">
        <v>613</v>
      </c>
      <c r="H3726">
        <v>3</v>
      </c>
      <c r="I3726" t="s">
        <v>268</v>
      </c>
      <c r="J3726" t="s">
        <v>624</v>
      </c>
      <c r="L3726">
        <v>24</v>
      </c>
      <c r="M3726">
        <v>1</v>
      </c>
      <c r="N3726">
        <v>1</v>
      </c>
      <c r="O3726">
        <v>459780832</v>
      </c>
      <c r="P3726">
        <v>2098</v>
      </c>
      <c r="Q3726" t="s">
        <v>270</v>
      </c>
      <c r="R3726" t="s">
        <v>271</v>
      </c>
      <c r="S3726" t="e">
        <f>MATCH(D3726,Отчет!#REF!,0)</f>
        <v>#REF!</v>
      </c>
    </row>
    <row r="3727" spans="1:19" x14ac:dyDescent="0.2">
      <c r="A3727">
        <v>565654851</v>
      </c>
      <c r="B3727">
        <v>7</v>
      </c>
      <c r="C3727" t="s">
        <v>386</v>
      </c>
      <c r="D3727">
        <v>561784022</v>
      </c>
      <c r="E3727" t="s">
        <v>54</v>
      </c>
      <c r="F3727" s="33" t="s">
        <v>536</v>
      </c>
      <c r="G3727" t="s">
        <v>613</v>
      </c>
      <c r="H3727">
        <v>3</v>
      </c>
      <c r="I3727" t="s">
        <v>268</v>
      </c>
      <c r="J3727" t="s">
        <v>624</v>
      </c>
      <c r="L3727">
        <v>21</v>
      </c>
      <c r="M3727">
        <v>1</v>
      </c>
      <c r="N3727">
        <v>0</v>
      </c>
      <c r="O3727">
        <v>459780832</v>
      </c>
      <c r="P3727">
        <v>2098</v>
      </c>
      <c r="R3727" t="s">
        <v>271</v>
      </c>
      <c r="S3727" t="e">
        <f>MATCH(D3727,Отчет!#REF!,0)</f>
        <v>#REF!</v>
      </c>
    </row>
    <row r="3728" spans="1:19" x14ac:dyDescent="0.2">
      <c r="A3728">
        <v>1390970382</v>
      </c>
      <c r="B3728">
        <v>5</v>
      </c>
      <c r="C3728" t="s">
        <v>373</v>
      </c>
      <c r="D3728">
        <v>1173853681</v>
      </c>
      <c r="E3728" t="s">
        <v>71</v>
      </c>
      <c r="F3728" t="s">
        <v>534</v>
      </c>
      <c r="G3728" t="s">
        <v>613</v>
      </c>
      <c r="H3728">
        <v>3</v>
      </c>
      <c r="I3728" t="s">
        <v>268</v>
      </c>
      <c r="J3728" t="s">
        <v>624</v>
      </c>
      <c r="L3728">
        <v>15</v>
      </c>
      <c r="M3728">
        <v>1</v>
      </c>
      <c r="N3728">
        <v>1</v>
      </c>
      <c r="O3728">
        <v>459780832</v>
      </c>
      <c r="P3728">
        <v>2098</v>
      </c>
      <c r="Q3728" t="s">
        <v>270</v>
      </c>
      <c r="R3728" t="s">
        <v>271</v>
      </c>
      <c r="S3728" t="e">
        <f>MATCH(D3728,Отчет!#REF!,0)</f>
        <v>#REF!</v>
      </c>
    </row>
    <row r="3729" spans="1:19" x14ac:dyDescent="0.2">
      <c r="A3729">
        <v>1420347047</v>
      </c>
      <c r="B3729">
        <v>7</v>
      </c>
      <c r="C3729" t="s">
        <v>386</v>
      </c>
      <c r="D3729">
        <v>1245276152</v>
      </c>
      <c r="E3729" t="s">
        <v>237</v>
      </c>
      <c r="F3729" s="33" t="s">
        <v>537</v>
      </c>
      <c r="G3729" t="s">
        <v>613</v>
      </c>
      <c r="H3729">
        <v>3</v>
      </c>
      <c r="I3729" t="s">
        <v>268</v>
      </c>
      <c r="J3729" t="s">
        <v>624</v>
      </c>
      <c r="L3729">
        <v>21</v>
      </c>
      <c r="M3729">
        <v>1</v>
      </c>
      <c r="N3729">
        <v>1</v>
      </c>
      <c r="O3729">
        <v>459780832</v>
      </c>
      <c r="P3729">
        <v>2098</v>
      </c>
      <c r="Q3729" t="s">
        <v>538</v>
      </c>
      <c r="R3729" t="s">
        <v>271</v>
      </c>
      <c r="S3729" t="e">
        <f>MATCH(D3729,Отчет!#REF!,0)</f>
        <v>#REF!</v>
      </c>
    </row>
    <row r="3730" spans="1:19" x14ac:dyDescent="0.2">
      <c r="A3730">
        <v>769253079</v>
      </c>
      <c r="B3730">
        <v>7</v>
      </c>
      <c r="C3730" t="s">
        <v>380</v>
      </c>
      <c r="D3730">
        <v>731570228</v>
      </c>
      <c r="E3730" t="s">
        <v>57</v>
      </c>
      <c r="F3730" t="s">
        <v>540</v>
      </c>
      <c r="G3730" t="s">
        <v>613</v>
      </c>
      <c r="H3730">
        <v>3</v>
      </c>
      <c r="I3730" t="s">
        <v>268</v>
      </c>
      <c r="J3730" t="s">
        <v>624</v>
      </c>
      <c r="L3730">
        <v>21</v>
      </c>
      <c r="M3730">
        <v>1</v>
      </c>
      <c r="N3730">
        <v>1</v>
      </c>
      <c r="O3730">
        <v>459780832</v>
      </c>
      <c r="P3730">
        <v>2098</v>
      </c>
      <c r="Q3730" t="s">
        <v>270</v>
      </c>
      <c r="R3730" t="s">
        <v>271</v>
      </c>
      <c r="S3730" t="e">
        <f>MATCH(D3730,Отчет!#REF!,0)</f>
        <v>#REF!</v>
      </c>
    </row>
    <row r="3731" spans="1:19" x14ac:dyDescent="0.2">
      <c r="A3731">
        <v>836167935</v>
      </c>
      <c r="B3731">
        <v>6</v>
      </c>
      <c r="C3731" t="s">
        <v>380</v>
      </c>
      <c r="D3731">
        <v>833850925</v>
      </c>
      <c r="E3731" t="s">
        <v>58</v>
      </c>
      <c r="F3731" t="s">
        <v>541</v>
      </c>
      <c r="G3731" t="s">
        <v>613</v>
      </c>
      <c r="H3731">
        <v>3</v>
      </c>
      <c r="I3731" t="s">
        <v>268</v>
      </c>
      <c r="J3731" t="s">
        <v>624</v>
      </c>
      <c r="L3731">
        <v>18</v>
      </c>
      <c r="M3731">
        <v>1</v>
      </c>
      <c r="N3731">
        <v>1</v>
      </c>
      <c r="O3731">
        <v>459780832</v>
      </c>
      <c r="P3731">
        <v>2098</v>
      </c>
      <c r="Q3731" t="s">
        <v>342</v>
      </c>
      <c r="R3731" t="s">
        <v>271</v>
      </c>
      <c r="S3731" t="e">
        <f>MATCH(D3731,Отчет!#REF!,0)</f>
        <v>#REF!</v>
      </c>
    </row>
    <row r="3732" spans="1:19" x14ac:dyDescent="0.2">
      <c r="A3732">
        <v>1300072519</v>
      </c>
      <c r="B3732">
        <v>6</v>
      </c>
      <c r="C3732" t="s">
        <v>265</v>
      </c>
      <c r="D3732">
        <v>1297682452</v>
      </c>
      <c r="E3732" t="s">
        <v>45</v>
      </c>
      <c r="F3732" s="33" t="s">
        <v>539</v>
      </c>
      <c r="G3732" t="s">
        <v>613</v>
      </c>
      <c r="H3732">
        <v>3</v>
      </c>
      <c r="I3732" t="s">
        <v>268</v>
      </c>
      <c r="J3732" t="s">
        <v>624</v>
      </c>
      <c r="L3732">
        <v>18</v>
      </c>
      <c r="M3732">
        <v>1</v>
      </c>
      <c r="N3732">
        <v>1</v>
      </c>
      <c r="O3732">
        <v>459780832</v>
      </c>
      <c r="P3732">
        <v>2098</v>
      </c>
      <c r="Q3732" t="s">
        <v>538</v>
      </c>
      <c r="R3732" t="s">
        <v>271</v>
      </c>
      <c r="S3732" t="e">
        <f>MATCH(D3732,Отчет!#REF!,0)</f>
        <v>#REF!</v>
      </c>
    </row>
    <row r="3733" spans="1:19" x14ac:dyDescent="0.2">
      <c r="A3733">
        <v>1557309653</v>
      </c>
      <c r="B3733">
        <v>10</v>
      </c>
      <c r="C3733" t="s">
        <v>373</v>
      </c>
      <c r="D3733">
        <v>1521143757</v>
      </c>
      <c r="E3733" t="s">
        <v>67</v>
      </c>
      <c r="F3733" t="s">
        <v>546</v>
      </c>
      <c r="G3733" t="s">
        <v>613</v>
      </c>
      <c r="H3733">
        <v>3</v>
      </c>
      <c r="I3733" t="s">
        <v>268</v>
      </c>
      <c r="J3733" t="s">
        <v>624</v>
      </c>
      <c r="L3733">
        <v>30</v>
      </c>
      <c r="M3733">
        <v>1</v>
      </c>
      <c r="N3733">
        <v>1</v>
      </c>
      <c r="O3733">
        <v>459780832</v>
      </c>
      <c r="P3733">
        <v>2098</v>
      </c>
      <c r="Q3733" t="s">
        <v>270</v>
      </c>
      <c r="R3733" t="s">
        <v>271</v>
      </c>
      <c r="S3733" t="e">
        <f>MATCH(D3733,Отчет!#REF!,0)</f>
        <v>#REF!</v>
      </c>
    </row>
    <row r="3734" spans="1:19" x14ac:dyDescent="0.2">
      <c r="A3734">
        <v>1549556042</v>
      </c>
      <c r="B3734">
        <v>10</v>
      </c>
      <c r="C3734" t="s">
        <v>265</v>
      </c>
      <c r="D3734">
        <v>1524089005</v>
      </c>
      <c r="E3734" t="s">
        <v>46</v>
      </c>
      <c r="F3734" t="s">
        <v>547</v>
      </c>
      <c r="G3734" t="s">
        <v>613</v>
      </c>
      <c r="H3734">
        <v>3</v>
      </c>
      <c r="I3734" t="s">
        <v>268</v>
      </c>
      <c r="J3734" t="s">
        <v>624</v>
      </c>
      <c r="L3734">
        <v>30</v>
      </c>
      <c r="M3734">
        <v>1</v>
      </c>
      <c r="N3734">
        <v>0</v>
      </c>
      <c r="O3734">
        <v>459780832</v>
      </c>
      <c r="P3734">
        <v>2098</v>
      </c>
      <c r="Q3734" t="s">
        <v>270</v>
      </c>
      <c r="R3734" t="s">
        <v>271</v>
      </c>
      <c r="S3734" t="e">
        <f>MATCH(D3734,Отчет!#REF!,0)</f>
        <v>#REF!</v>
      </c>
    </row>
    <row r="3735" spans="1:19" x14ac:dyDescent="0.2">
      <c r="A3735">
        <v>506896336</v>
      </c>
      <c r="B3735">
        <v>7</v>
      </c>
      <c r="C3735" t="s">
        <v>380</v>
      </c>
      <c r="D3735">
        <v>498448579</v>
      </c>
      <c r="E3735" t="s">
        <v>97</v>
      </c>
      <c r="F3735" t="s">
        <v>577</v>
      </c>
      <c r="G3735" t="s">
        <v>613</v>
      </c>
      <c r="H3735">
        <v>3</v>
      </c>
      <c r="I3735" t="s">
        <v>268</v>
      </c>
      <c r="J3735" t="s">
        <v>624</v>
      </c>
      <c r="L3735">
        <v>21</v>
      </c>
      <c r="M3735">
        <v>1</v>
      </c>
      <c r="N3735">
        <v>1</v>
      </c>
      <c r="O3735">
        <v>459780832</v>
      </c>
      <c r="P3735">
        <v>2098</v>
      </c>
      <c r="R3735" t="s">
        <v>271</v>
      </c>
      <c r="S3735" t="e">
        <f>MATCH(D3735,Отчет!#REF!,0)</f>
        <v>#REF!</v>
      </c>
    </row>
    <row r="3736" spans="1:19" x14ac:dyDescent="0.2">
      <c r="A3736">
        <v>506884260</v>
      </c>
      <c r="B3736">
        <v>8</v>
      </c>
      <c r="C3736" t="s">
        <v>380</v>
      </c>
      <c r="D3736">
        <v>498448603</v>
      </c>
      <c r="E3736" t="s">
        <v>83</v>
      </c>
      <c r="F3736" t="s">
        <v>578</v>
      </c>
      <c r="G3736" t="s">
        <v>613</v>
      </c>
      <c r="H3736">
        <v>3</v>
      </c>
      <c r="I3736" t="s">
        <v>268</v>
      </c>
      <c r="J3736" t="s">
        <v>624</v>
      </c>
      <c r="L3736">
        <v>24</v>
      </c>
      <c r="M3736">
        <v>1</v>
      </c>
      <c r="N3736">
        <v>1</v>
      </c>
      <c r="O3736">
        <v>459780832</v>
      </c>
      <c r="P3736">
        <v>2098</v>
      </c>
      <c r="R3736" t="s">
        <v>271</v>
      </c>
      <c r="S3736" t="e">
        <f>MATCH(D3736,Отчет!#REF!,0)</f>
        <v>#REF!</v>
      </c>
    </row>
    <row r="3737" spans="1:19" x14ac:dyDescent="0.2">
      <c r="A3737">
        <v>506884124</v>
      </c>
      <c r="B3737">
        <v>7</v>
      </c>
      <c r="C3737" t="s">
        <v>382</v>
      </c>
      <c r="D3737">
        <v>498448531</v>
      </c>
      <c r="E3737" t="s">
        <v>129</v>
      </c>
      <c r="F3737" t="s">
        <v>579</v>
      </c>
      <c r="G3737" t="s">
        <v>613</v>
      </c>
      <c r="H3737">
        <v>3</v>
      </c>
      <c r="I3737" t="s">
        <v>268</v>
      </c>
      <c r="J3737" t="s">
        <v>624</v>
      </c>
      <c r="L3737">
        <v>21</v>
      </c>
      <c r="M3737">
        <v>1</v>
      </c>
      <c r="N3737">
        <v>1</v>
      </c>
      <c r="O3737">
        <v>459780832</v>
      </c>
      <c r="P3737">
        <v>2098</v>
      </c>
      <c r="R3737" t="s">
        <v>271</v>
      </c>
      <c r="S3737" t="e">
        <f>MATCH(D3737,Отчет!#REF!,0)</f>
        <v>#REF!</v>
      </c>
    </row>
    <row r="3738" spans="1:19" x14ac:dyDescent="0.2">
      <c r="A3738">
        <v>506884636</v>
      </c>
      <c r="B3738">
        <v>8</v>
      </c>
      <c r="C3738" t="s">
        <v>377</v>
      </c>
      <c r="D3738">
        <v>498448763</v>
      </c>
      <c r="E3738" t="s">
        <v>144</v>
      </c>
      <c r="F3738" t="s">
        <v>581</v>
      </c>
      <c r="G3738" t="s">
        <v>613</v>
      </c>
      <c r="H3738">
        <v>3</v>
      </c>
      <c r="I3738" t="s">
        <v>268</v>
      </c>
      <c r="J3738" t="s">
        <v>624</v>
      </c>
      <c r="L3738">
        <v>24</v>
      </c>
      <c r="M3738">
        <v>1</v>
      </c>
      <c r="N3738">
        <v>1</v>
      </c>
      <c r="O3738">
        <v>459780832</v>
      </c>
      <c r="P3738">
        <v>2098</v>
      </c>
      <c r="R3738" t="s">
        <v>271</v>
      </c>
      <c r="S3738" t="e">
        <f>MATCH(D3738,Отчет!#REF!,0)</f>
        <v>#REF!</v>
      </c>
    </row>
    <row r="3739" spans="1:19" x14ac:dyDescent="0.2">
      <c r="A3739">
        <v>506884390</v>
      </c>
      <c r="B3739">
        <v>4</v>
      </c>
      <c r="C3739" t="s">
        <v>265</v>
      </c>
      <c r="D3739">
        <v>498448651</v>
      </c>
      <c r="E3739" t="s">
        <v>198</v>
      </c>
      <c r="F3739" t="s">
        <v>582</v>
      </c>
      <c r="G3739" t="s">
        <v>613</v>
      </c>
      <c r="H3739">
        <v>3</v>
      </c>
      <c r="I3739" t="s">
        <v>268</v>
      </c>
      <c r="J3739" t="s">
        <v>624</v>
      </c>
      <c r="L3739">
        <v>12</v>
      </c>
      <c r="M3739">
        <v>1</v>
      </c>
      <c r="N3739">
        <v>1</v>
      </c>
      <c r="O3739">
        <v>459780832</v>
      </c>
      <c r="P3739">
        <v>2098</v>
      </c>
      <c r="R3739" t="s">
        <v>271</v>
      </c>
      <c r="S3739" t="e">
        <f>MATCH(D3739,Отчет!#REF!,0)</f>
        <v>#REF!</v>
      </c>
    </row>
    <row r="3740" spans="1:19" x14ac:dyDescent="0.2">
      <c r="A3740">
        <v>506884450</v>
      </c>
      <c r="B3740">
        <v>6</v>
      </c>
      <c r="C3740" t="s">
        <v>326</v>
      </c>
      <c r="D3740">
        <v>498448691</v>
      </c>
      <c r="E3740" t="s">
        <v>77</v>
      </c>
      <c r="F3740" t="s">
        <v>583</v>
      </c>
      <c r="G3740" t="s">
        <v>613</v>
      </c>
      <c r="H3740">
        <v>3</v>
      </c>
      <c r="I3740" t="s">
        <v>268</v>
      </c>
      <c r="J3740" t="s">
        <v>624</v>
      </c>
      <c r="L3740">
        <v>18</v>
      </c>
      <c r="M3740">
        <v>1</v>
      </c>
      <c r="N3740">
        <v>1</v>
      </c>
      <c r="O3740">
        <v>459780832</v>
      </c>
      <c r="P3740">
        <v>2098</v>
      </c>
      <c r="R3740" t="s">
        <v>271</v>
      </c>
      <c r="S3740" t="e">
        <f>MATCH(D3740,Отчет!#REF!,0)</f>
        <v>#REF!</v>
      </c>
    </row>
    <row r="3741" spans="1:19" x14ac:dyDescent="0.2">
      <c r="A3741">
        <v>506884701</v>
      </c>
      <c r="B3741">
        <v>9</v>
      </c>
      <c r="C3741" t="s">
        <v>373</v>
      </c>
      <c r="D3741">
        <v>498448791</v>
      </c>
      <c r="E3741" t="s">
        <v>168</v>
      </c>
      <c r="F3741" t="s">
        <v>585</v>
      </c>
      <c r="G3741" t="s">
        <v>613</v>
      </c>
      <c r="H3741">
        <v>3</v>
      </c>
      <c r="I3741" t="s">
        <v>268</v>
      </c>
      <c r="J3741" t="s">
        <v>624</v>
      </c>
      <c r="L3741">
        <v>27</v>
      </c>
      <c r="M3741">
        <v>1</v>
      </c>
      <c r="N3741">
        <v>1</v>
      </c>
      <c r="O3741">
        <v>459780832</v>
      </c>
      <c r="P3741">
        <v>2098</v>
      </c>
      <c r="R3741" t="s">
        <v>271</v>
      </c>
      <c r="S3741" t="e">
        <f>MATCH(D3741,Отчет!#REF!,0)</f>
        <v>#REF!</v>
      </c>
    </row>
    <row r="3742" spans="1:19" x14ac:dyDescent="0.2">
      <c r="A3742">
        <v>506895285</v>
      </c>
      <c r="B3742">
        <v>7</v>
      </c>
      <c r="C3742" t="s">
        <v>377</v>
      </c>
      <c r="D3742">
        <v>498448815</v>
      </c>
      <c r="E3742" t="s">
        <v>152</v>
      </c>
      <c r="F3742" t="s">
        <v>588</v>
      </c>
      <c r="G3742" t="s">
        <v>613</v>
      </c>
      <c r="H3742">
        <v>3</v>
      </c>
      <c r="I3742" t="s">
        <v>268</v>
      </c>
      <c r="J3742" t="s">
        <v>624</v>
      </c>
      <c r="L3742">
        <v>21</v>
      </c>
      <c r="M3742">
        <v>1</v>
      </c>
      <c r="N3742">
        <v>1</v>
      </c>
      <c r="O3742">
        <v>459780832</v>
      </c>
      <c r="P3742">
        <v>2098</v>
      </c>
      <c r="R3742" t="s">
        <v>271</v>
      </c>
      <c r="S3742" t="e">
        <f>MATCH(D3742,Отчет!#REF!,0)</f>
        <v>#REF!</v>
      </c>
    </row>
    <row r="3743" spans="1:19" x14ac:dyDescent="0.2">
      <c r="A3743">
        <v>506884574</v>
      </c>
      <c r="B3743">
        <v>9</v>
      </c>
      <c r="C3743" t="s">
        <v>326</v>
      </c>
      <c r="D3743">
        <v>498448739</v>
      </c>
      <c r="E3743" t="s">
        <v>204</v>
      </c>
      <c r="F3743" t="s">
        <v>580</v>
      </c>
      <c r="G3743" t="s">
        <v>613</v>
      </c>
      <c r="H3743">
        <v>3</v>
      </c>
      <c r="I3743" t="s">
        <v>268</v>
      </c>
      <c r="J3743" t="s">
        <v>624</v>
      </c>
      <c r="L3743">
        <v>27</v>
      </c>
      <c r="M3743">
        <v>1</v>
      </c>
      <c r="N3743">
        <v>1</v>
      </c>
      <c r="O3743">
        <v>459780832</v>
      </c>
      <c r="P3743">
        <v>2098</v>
      </c>
      <c r="R3743" t="s">
        <v>271</v>
      </c>
      <c r="S3743" t="e">
        <f>MATCH(D3743,Отчет!#REF!,0)</f>
        <v>#REF!</v>
      </c>
    </row>
    <row r="3744" spans="1:19" x14ac:dyDescent="0.2">
      <c r="A3744">
        <v>506884826</v>
      </c>
      <c r="B3744">
        <v>6</v>
      </c>
      <c r="C3744" t="s">
        <v>373</v>
      </c>
      <c r="D3744">
        <v>498448863</v>
      </c>
      <c r="E3744" t="s">
        <v>175</v>
      </c>
      <c r="F3744" t="s">
        <v>586</v>
      </c>
      <c r="G3744" t="s">
        <v>613</v>
      </c>
      <c r="H3744">
        <v>3</v>
      </c>
      <c r="I3744" t="s">
        <v>268</v>
      </c>
      <c r="J3744" t="s">
        <v>624</v>
      </c>
      <c r="L3744">
        <v>18</v>
      </c>
      <c r="M3744">
        <v>1</v>
      </c>
      <c r="N3744">
        <v>1</v>
      </c>
      <c r="O3744">
        <v>459780832</v>
      </c>
      <c r="P3744">
        <v>2098</v>
      </c>
      <c r="R3744" t="s">
        <v>271</v>
      </c>
      <c r="S3744" t="e">
        <f>MATCH(D3744,Отчет!#REF!,0)</f>
        <v>#REF!</v>
      </c>
    </row>
    <row r="3745" spans="1:19" x14ac:dyDescent="0.2">
      <c r="A3745">
        <v>506884886</v>
      </c>
      <c r="B3745">
        <v>7</v>
      </c>
      <c r="C3745" t="s">
        <v>330</v>
      </c>
      <c r="D3745">
        <v>498448887</v>
      </c>
      <c r="E3745" t="s">
        <v>100</v>
      </c>
      <c r="F3745" t="s">
        <v>587</v>
      </c>
      <c r="G3745" t="s">
        <v>613</v>
      </c>
      <c r="H3745">
        <v>3</v>
      </c>
      <c r="I3745" t="s">
        <v>268</v>
      </c>
      <c r="J3745" t="s">
        <v>624</v>
      </c>
      <c r="L3745">
        <v>21</v>
      </c>
      <c r="M3745">
        <v>1</v>
      </c>
      <c r="N3745">
        <v>1</v>
      </c>
      <c r="O3745">
        <v>459780832</v>
      </c>
      <c r="P3745">
        <v>2098</v>
      </c>
      <c r="R3745" t="s">
        <v>271</v>
      </c>
      <c r="S3745" t="e">
        <f>MATCH(D3745,Отчет!#REF!,0)</f>
        <v>#REF!</v>
      </c>
    </row>
    <row r="3746" spans="1:19" x14ac:dyDescent="0.2">
      <c r="A3746">
        <v>506884762</v>
      </c>
      <c r="B3746">
        <v>10</v>
      </c>
      <c r="C3746" t="s">
        <v>265</v>
      </c>
      <c r="D3746">
        <v>498448839</v>
      </c>
      <c r="E3746" t="s">
        <v>246</v>
      </c>
      <c r="F3746" t="s">
        <v>584</v>
      </c>
      <c r="G3746" t="s">
        <v>613</v>
      </c>
      <c r="H3746">
        <v>3</v>
      </c>
      <c r="I3746" t="s">
        <v>268</v>
      </c>
      <c r="J3746" t="s">
        <v>624</v>
      </c>
      <c r="L3746">
        <v>30</v>
      </c>
      <c r="M3746">
        <v>1</v>
      </c>
      <c r="N3746">
        <v>1</v>
      </c>
      <c r="O3746">
        <v>459780832</v>
      </c>
      <c r="P3746">
        <v>2098</v>
      </c>
      <c r="R3746" t="s">
        <v>271</v>
      </c>
      <c r="S3746" t="e">
        <f>MATCH(D3746,Отчет!#REF!,0)</f>
        <v>#REF!</v>
      </c>
    </row>
    <row r="3747" spans="1:19" x14ac:dyDescent="0.2">
      <c r="A3747">
        <v>506885198</v>
      </c>
      <c r="B3747">
        <v>10</v>
      </c>
      <c r="C3747" t="s">
        <v>265</v>
      </c>
      <c r="D3747">
        <v>498449047</v>
      </c>
      <c r="E3747" t="s">
        <v>201</v>
      </c>
      <c r="F3747" t="s">
        <v>589</v>
      </c>
      <c r="G3747" t="s">
        <v>613</v>
      </c>
      <c r="H3747">
        <v>3</v>
      </c>
      <c r="I3747" t="s">
        <v>268</v>
      </c>
      <c r="J3747" t="s">
        <v>624</v>
      </c>
      <c r="L3747">
        <v>30</v>
      </c>
      <c r="M3747">
        <v>1</v>
      </c>
      <c r="N3747">
        <v>1</v>
      </c>
      <c r="O3747">
        <v>459780832</v>
      </c>
      <c r="P3747">
        <v>2098</v>
      </c>
      <c r="R3747" t="s">
        <v>271</v>
      </c>
      <c r="S3747" t="e">
        <f>MATCH(D3747,Отчет!#REF!,0)</f>
        <v>#REF!</v>
      </c>
    </row>
    <row r="3748" spans="1:19" x14ac:dyDescent="0.2">
      <c r="A3748">
        <v>506885011</v>
      </c>
      <c r="B3748">
        <v>8</v>
      </c>
      <c r="C3748" t="s">
        <v>377</v>
      </c>
      <c r="D3748">
        <v>498448935</v>
      </c>
      <c r="E3748" t="s">
        <v>160</v>
      </c>
      <c r="F3748" t="s">
        <v>548</v>
      </c>
      <c r="G3748" t="s">
        <v>613</v>
      </c>
      <c r="H3748">
        <v>3</v>
      </c>
      <c r="I3748" t="s">
        <v>268</v>
      </c>
      <c r="J3748" t="s">
        <v>624</v>
      </c>
      <c r="L3748">
        <v>24</v>
      </c>
      <c r="M3748">
        <v>1</v>
      </c>
      <c r="N3748">
        <v>1</v>
      </c>
      <c r="O3748">
        <v>459780832</v>
      </c>
      <c r="P3748">
        <v>2098</v>
      </c>
      <c r="R3748" t="s">
        <v>271</v>
      </c>
      <c r="S3748" t="e">
        <f>MATCH(D3748,Отчет!#REF!,0)</f>
        <v>#REF!</v>
      </c>
    </row>
    <row r="3749" spans="1:19" x14ac:dyDescent="0.2">
      <c r="A3749">
        <v>506896090</v>
      </c>
      <c r="B3749">
        <v>10</v>
      </c>
      <c r="C3749" t="s">
        <v>373</v>
      </c>
      <c r="D3749">
        <v>498448983</v>
      </c>
      <c r="E3749" t="s">
        <v>178</v>
      </c>
      <c r="F3749" t="s">
        <v>549</v>
      </c>
      <c r="G3749" t="s">
        <v>613</v>
      </c>
      <c r="H3749">
        <v>3</v>
      </c>
      <c r="I3749" t="s">
        <v>268</v>
      </c>
      <c r="J3749" t="s">
        <v>624</v>
      </c>
      <c r="L3749">
        <v>30</v>
      </c>
      <c r="M3749">
        <v>1</v>
      </c>
      <c r="N3749">
        <v>1</v>
      </c>
      <c r="O3749">
        <v>459780832</v>
      </c>
      <c r="P3749">
        <v>2098</v>
      </c>
      <c r="R3749" t="s">
        <v>271</v>
      </c>
      <c r="S3749" t="e">
        <f>MATCH(D3749,Отчет!#REF!,0)</f>
        <v>#REF!</v>
      </c>
    </row>
    <row r="3750" spans="1:19" x14ac:dyDescent="0.2">
      <c r="A3750">
        <v>506885258</v>
      </c>
      <c r="B3750">
        <v>8</v>
      </c>
      <c r="C3750" t="s">
        <v>382</v>
      </c>
      <c r="D3750">
        <v>498449071</v>
      </c>
      <c r="E3750" t="s">
        <v>131</v>
      </c>
      <c r="F3750" t="s">
        <v>550</v>
      </c>
      <c r="G3750" t="s">
        <v>613</v>
      </c>
      <c r="H3750">
        <v>3</v>
      </c>
      <c r="I3750" t="s">
        <v>268</v>
      </c>
      <c r="J3750" t="s">
        <v>624</v>
      </c>
      <c r="L3750">
        <v>24</v>
      </c>
      <c r="M3750">
        <v>1</v>
      </c>
      <c r="N3750">
        <v>1</v>
      </c>
      <c r="O3750">
        <v>459780832</v>
      </c>
      <c r="P3750">
        <v>2098</v>
      </c>
      <c r="R3750" t="s">
        <v>271</v>
      </c>
      <c r="S3750" t="e">
        <f>MATCH(D3750,Отчет!#REF!,0)</f>
        <v>#REF!</v>
      </c>
    </row>
    <row r="3751" spans="1:19" x14ac:dyDescent="0.2">
      <c r="A3751">
        <v>506885321</v>
      </c>
      <c r="B3751">
        <v>8</v>
      </c>
      <c r="C3751" t="s">
        <v>326</v>
      </c>
      <c r="D3751">
        <v>498449095</v>
      </c>
      <c r="E3751" t="s">
        <v>205</v>
      </c>
      <c r="F3751" t="s">
        <v>551</v>
      </c>
      <c r="G3751" t="s">
        <v>613</v>
      </c>
      <c r="H3751">
        <v>3</v>
      </c>
      <c r="I3751" t="s">
        <v>268</v>
      </c>
      <c r="J3751" t="s">
        <v>624</v>
      </c>
      <c r="L3751">
        <v>24</v>
      </c>
      <c r="M3751">
        <v>1</v>
      </c>
      <c r="N3751">
        <v>1</v>
      </c>
      <c r="O3751">
        <v>459780832</v>
      </c>
      <c r="P3751">
        <v>2098</v>
      </c>
      <c r="Q3751" t="s">
        <v>270</v>
      </c>
      <c r="R3751" t="s">
        <v>271</v>
      </c>
      <c r="S3751" t="e">
        <f>MATCH(D3751,Отчет!#REF!,0)</f>
        <v>#REF!</v>
      </c>
    </row>
    <row r="3752" spans="1:19" x14ac:dyDescent="0.2">
      <c r="A3752">
        <v>506885134</v>
      </c>
      <c r="B3752">
        <v>9</v>
      </c>
      <c r="C3752" t="s">
        <v>326</v>
      </c>
      <c r="D3752">
        <v>498449015</v>
      </c>
      <c r="E3752" t="s">
        <v>209</v>
      </c>
      <c r="F3752" t="s">
        <v>552</v>
      </c>
      <c r="G3752" t="s">
        <v>613</v>
      </c>
      <c r="H3752">
        <v>3</v>
      </c>
      <c r="I3752" t="s">
        <v>268</v>
      </c>
      <c r="J3752" t="s">
        <v>624</v>
      </c>
      <c r="L3752">
        <v>27</v>
      </c>
      <c r="M3752">
        <v>1</v>
      </c>
      <c r="N3752">
        <v>1</v>
      </c>
      <c r="O3752">
        <v>459780832</v>
      </c>
      <c r="P3752">
        <v>2098</v>
      </c>
      <c r="R3752" t="s">
        <v>271</v>
      </c>
      <c r="S3752" t="e">
        <f>MATCH(D3752,Отчет!#REF!,0)</f>
        <v>#REF!</v>
      </c>
    </row>
    <row r="3753" spans="1:19" x14ac:dyDescent="0.2">
      <c r="A3753">
        <v>506885514</v>
      </c>
      <c r="B3753">
        <v>7</v>
      </c>
      <c r="C3753" t="s">
        <v>386</v>
      </c>
      <c r="D3753">
        <v>498449167</v>
      </c>
      <c r="E3753" t="s">
        <v>232</v>
      </c>
      <c r="F3753" t="s">
        <v>553</v>
      </c>
      <c r="G3753" t="s">
        <v>613</v>
      </c>
      <c r="H3753">
        <v>3</v>
      </c>
      <c r="I3753" t="s">
        <v>268</v>
      </c>
      <c r="J3753" t="s">
        <v>624</v>
      </c>
      <c r="L3753">
        <v>21</v>
      </c>
      <c r="M3753">
        <v>1</v>
      </c>
      <c r="N3753">
        <v>1</v>
      </c>
      <c r="O3753">
        <v>459780832</v>
      </c>
      <c r="P3753">
        <v>2098</v>
      </c>
      <c r="R3753" t="s">
        <v>271</v>
      </c>
      <c r="S3753" t="e">
        <f>MATCH(D3753,Отчет!#REF!,0)</f>
        <v>#REF!</v>
      </c>
    </row>
    <row r="3754" spans="1:19" x14ac:dyDescent="0.2">
      <c r="A3754">
        <v>506885582</v>
      </c>
      <c r="B3754">
        <v>9</v>
      </c>
      <c r="C3754" t="s">
        <v>380</v>
      </c>
      <c r="D3754">
        <v>498449191</v>
      </c>
      <c r="E3754" t="s">
        <v>55</v>
      </c>
      <c r="F3754" t="s">
        <v>554</v>
      </c>
      <c r="G3754" t="s">
        <v>613</v>
      </c>
      <c r="H3754">
        <v>3</v>
      </c>
      <c r="I3754" t="s">
        <v>268</v>
      </c>
      <c r="J3754" t="s">
        <v>624</v>
      </c>
      <c r="L3754">
        <v>27</v>
      </c>
      <c r="M3754">
        <v>1</v>
      </c>
      <c r="N3754">
        <v>1</v>
      </c>
      <c r="O3754">
        <v>459780832</v>
      </c>
      <c r="P3754">
        <v>2098</v>
      </c>
      <c r="R3754" t="s">
        <v>271</v>
      </c>
      <c r="S3754" t="e">
        <f>MATCH(D3754,Отчет!#REF!,0)</f>
        <v>#REF!</v>
      </c>
    </row>
    <row r="3755" spans="1:19" x14ac:dyDescent="0.2">
      <c r="A3755">
        <v>506885384</v>
      </c>
      <c r="B3755">
        <v>7</v>
      </c>
      <c r="C3755" t="s">
        <v>265</v>
      </c>
      <c r="D3755">
        <v>498449119</v>
      </c>
      <c r="E3755" t="s">
        <v>200</v>
      </c>
      <c r="F3755" t="s">
        <v>555</v>
      </c>
      <c r="G3755" t="s">
        <v>613</v>
      </c>
      <c r="H3755">
        <v>3</v>
      </c>
      <c r="I3755" t="s">
        <v>268</v>
      </c>
      <c r="J3755" t="s">
        <v>624</v>
      </c>
      <c r="L3755">
        <v>21</v>
      </c>
      <c r="M3755">
        <v>1</v>
      </c>
      <c r="N3755">
        <v>1</v>
      </c>
      <c r="O3755">
        <v>459780832</v>
      </c>
      <c r="P3755">
        <v>2098</v>
      </c>
      <c r="R3755" t="s">
        <v>271</v>
      </c>
      <c r="S3755" t="e">
        <f>MATCH(D3755,Отчет!#REF!,0)</f>
        <v>#REF!</v>
      </c>
    </row>
    <row r="3756" spans="1:19" x14ac:dyDescent="0.2">
      <c r="A3756">
        <v>535006163</v>
      </c>
      <c r="B3756">
        <v>4</v>
      </c>
      <c r="C3756" t="s">
        <v>265</v>
      </c>
      <c r="D3756">
        <v>509629849</v>
      </c>
      <c r="E3756" t="s">
        <v>72</v>
      </c>
      <c r="F3756" t="s">
        <v>557</v>
      </c>
      <c r="G3756" t="s">
        <v>613</v>
      </c>
      <c r="H3756">
        <v>3</v>
      </c>
      <c r="I3756" t="s">
        <v>268</v>
      </c>
      <c r="J3756" t="s">
        <v>624</v>
      </c>
      <c r="L3756">
        <v>12</v>
      </c>
      <c r="M3756">
        <v>1</v>
      </c>
      <c r="N3756">
        <v>1</v>
      </c>
      <c r="O3756">
        <v>459780832</v>
      </c>
      <c r="P3756">
        <v>2098</v>
      </c>
      <c r="R3756" t="s">
        <v>271</v>
      </c>
      <c r="S3756" t="e">
        <f>MATCH(D3756,Отчет!#REF!,0)</f>
        <v>#REF!</v>
      </c>
    </row>
    <row r="3757" spans="1:19" x14ac:dyDescent="0.2">
      <c r="A3757">
        <v>506885645</v>
      </c>
      <c r="B3757">
        <v>7</v>
      </c>
      <c r="C3757" t="s">
        <v>330</v>
      </c>
      <c r="D3757">
        <v>498449215</v>
      </c>
      <c r="E3757" t="s">
        <v>116</v>
      </c>
      <c r="F3757" t="s">
        <v>558</v>
      </c>
      <c r="G3757" t="s">
        <v>613</v>
      </c>
      <c r="H3757">
        <v>3</v>
      </c>
      <c r="I3757" t="s">
        <v>268</v>
      </c>
      <c r="J3757" t="s">
        <v>624</v>
      </c>
      <c r="L3757">
        <v>21</v>
      </c>
      <c r="M3757">
        <v>1</v>
      </c>
      <c r="N3757">
        <v>1</v>
      </c>
      <c r="O3757">
        <v>459780832</v>
      </c>
      <c r="P3757">
        <v>2098</v>
      </c>
      <c r="R3757" t="s">
        <v>271</v>
      </c>
      <c r="S3757" t="e">
        <f>MATCH(D3757,Отчет!#REF!,0)</f>
        <v>#REF!</v>
      </c>
    </row>
    <row r="3758" spans="1:19" x14ac:dyDescent="0.2">
      <c r="A3758">
        <v>506885710</v>
      </c>
      <c r="B3758">
        <v>6</v>
      </c>
      <c r="C3758" t="s">
        <v>326</v>
      </c>
      <c r="D3758">
        <v>498449239</v>
      </c>
      <c r="E3758" t="s">
        <v>76</v>
      </c>
      <c r="F3758" t="s">
        <v>559</v>
      </c>
      <c r="G3758" t="s">
        <v>613</v>
      </c>
      <c r="H3758">
        <v>3</v>
      </c>
      <c r="I3758" t="s">
        <v>268</v>
      </c>
      <c r="J3758" t="s">
        <v>624</v>
      </c>
      <c r="L3758">
        <v>18</v>
      </c>
      <c r="M3758">
        <v>1</v>
      </c>
      <c r="N3758">
        <v>1</v>
      </c>
      <c r="O3758">
        <v>459780832</v>
      </c>
      <c r="P3758">
        <v>2098</v>
      </c>
      <c r="R3758" t="s">
        <v>271</v>
      </c>
      <c r="S3758" t="e">
        <f>MATCH(D3758,Отчет!#REF!,0)</f>
        <v>#REF!</v>
      </c>
    </row>
    <row r="3759" spans="1:19" x14ac:dyDescent="0.2">
      <c r="A3759">
        <v>535015343</v>
      </c>
      <c r="B3759">
        <v>6</v>
      </c>
      <c r="C3759" t="s">
        <v>373</v>
      </c>
      <c r="D3759">
        <v>515650007</v>
      </c>
      <c r="E3759" t="s">
        <v>163</v>
      </c>
      <c r="F3759" t="s">
        <v>560</v>
      </c>
      <c r="G3759" t="s">
        <v>613</v>
      </c>
      <c r="H3759">
        <v>3</v>
      </c>
      <c r="I3759" t="s">
        <v>268</v>
      </c>
      <c r="J3759" t="s">
        <v>624</v>
      </c>
      <c r="L3759">
        <v>18</v>
      </c>
      <c r="M3759">
        <v>1</v>
      </c>
      <c r="N3759">
        <v>1</v>
      </c>
      <c r="O3759">
        <v>459780832</v>
      </c>
      <c r="P3759">
        <v>2098</v>
      </c>
      <c r="R3759" t="s">
        <v>271</v>
      </c>
      <c r="S3759" t="e">
        <f>MATCH(D3759,Отчет!#REF!,0)</f>
        <v>#REF!</v>
      </c>
    </row>
    <row r="3760" spans="1:19" x14ac:dyDescent="0.2">
      <c r="A3760">
        <v>535016933</v>
      </c>
      <c r="B3760">
        <v>5</v>
      </c>
      <c r="C3760" t="s">
        <v>386</v>
      </c>
      <c r="D3760">
        <v>509629897</v>
      </c>
      <c r="E3760" t="s">
        <v>234</v>
      </c>
      <c r="F3760" t="s">
        <v>561</v>
      </c>
      <c r="G3760" t="s">
        <v>613</v>
      </c>
      <c r="H3760">
        <v>3</v>
      </c>
      <c r="I3760" t="s">
        <v>268</v>
      </c>
      <c r="J3760" t="s">
        <v>624</v>
      </c>
      <c r="L3760">
        <v>15</v>
      </c>
      <c r="M3760">
        <v>1</v>
      </c>
      <c r="N3760">
        <v>1</v>
      </c>
      <c r="O3760">
        <v>459780832</v>
      </c>
      <c r="P3760">
        <v>2098</v>
      </c>
      <c r="R3760" t="s">
        <v>271</v>
      </c>
      <c r="S3760" t="e">
        <f>MATCH(D3760,Отчет!#REF!,0)</f>
        <v>#REF!</v>
      </c>
    </row>
    <row r="3761" spans="1:19" x14ac:dyDescent="0.2">
      <c r="A3761">
        <v>506896674</v>
      </c>
      <c r="B3761">
        <v>8</v>
      </c>
      <c r="C3761" t="s">
        <v>330</v>
      </c>
      <c r="D3761">
        <v>499630264</v>
      </c>
      <c r="E3761" t="s">
        <v>37</v>
      </c>
      <c r="F3761" t="s">
        <v>556</v>
      </c>
      <c r="G3761" t="s">
        <v>613</v>
      </c>
      <c r="H3761">
        <v>3</v>
      </c>
      <c r="I3761" t="s">
        <v>268</v>
      </c>
      <c r="J3761" t="s">
        <v>624</v>
      </c>
      <c r="L3761">
        <v>24</v>
      </c>
      <c r="M3761">
        <v>1</v>
      </c>
      <c r="N3761">
        <v>0</v>
      </c>
      <c r="O3761">
        <v>459780832</v>
      </c>
      <c r="P3761">
        <v>2098</v>
      </c>
      <c r="R3761" t="s">
        <v>271</v>
      </c>
      <c r="S3761" t="e">
        <f>MATCH(D3761,Отчет!#REF!,0)</f>
        <v>#REF!</v>
      </c>
    </row>
    <row r="3762" spans="1:19" x14ac:dyDescent="0.2">
      <c r="A3762">
        <v>535005904</v>
      </c>
      <c r="B3762">
        <v>5</v>
      </c>
      <c r="C3762" t="s">
        <v>265</v>
      </c>
      <c r="D3762">
        <v>515650035</v>
      </c>
      <c r="E3762" t="s">
        <v>193</v>
      </c>
      <c r="F3762" t="s">
        <v>562</v>
      </c>
      <c r="G3762" t="s">
        <v>613</v>
      </c>
      <c r="H3762">
        <v>3</v>
      </c>
      <c r="I3762" t="s">
        <v>268</v>
      </c>
      <c r="J3762" t="s">
        <v>624</v>
      </c>
      <c r="L3762">
        <v>15</v>
      </c>
      <c r="M3762">
        <v>1</v>
      </c>
      <c r="N3762">
        <v>1</v>
      </c>
      <c r="O3762">
        <v>459780832</v>
      </c>
      <c r="P3762">
        <v>2098</v>
      </c>
      <c r="R3762" t="s">
        <v>271</v>
      </c>
      <c r="S3762" t="e">
        <f>MATCH(D3762,Отчет!#REF!,0)</f>
        <v>#REF!</v>
      </c>
    </row>
    <row r="3763" spans="1:19" x14ac:dyDescent="0.2">
      <c r="A3763">
        <v>550607825</v>
      </c>
      <c r="B3763">
        <v>6</v>
      </c>
      <c r="C3763" t="s">
        <v>330</v>
      </c>
      <c r="D3763">
        <v>515650063</v>
      </c>
      <c r="E3763" t="s">
        <v>113</v>
      </c>
      <c r="F3763" t="s">
        <v>563</v>
      </c>
      <c r="G3763" t="s">
        <v>613</v>
      </c>
      <c r="H3763">
        <v>3</v>
      </c>
      <c r="I3763" t="s">
        <v>268</v>
      </c>
      <c r="J3763" t="s">
        <v>624</v>
      </c>
      <c r="L3763">
        <v>18</v>
      </c>
      <c r="M3763">
        <v>1</v>
      </c>
      <c r="N3763">
        <v>1</v>
      </c>
      <c r="O3763">
        <v>459780832</v>
      </c>
      <c r="P3763">
        <v>2098</v>
      </c>
      <c r="R3763" t="s">
        <v>271</v>
      </c>
      <c r="S3763" t="e">
        <f>MATCH(D3763,Отчет!#REF!,0)</f>
        <v>#REF!</v>
      </c>
    </row>
    <row r="3764" spans="1:19" x14ac:dyDescent="0.2">
      <c r="A3764">
        <v>521618801</v>
      </c>
      <c r="B3764">
        <v>7</v>
      </c>
      <c r="C3764" t="s">
        <v>380</v>
      </c>
      <c r="D3764">
        <v>509629921</v>
      </c>
      <c r="E3764" t="s">
        <v>92</v>
      </c>
      <c r="F3764" t="s">
        <v>564</v>
      </c>
      <c r="G3764" t="s">
        <v>613</v>
      </c>
      <c r="H3764">
        <v>3</v>
      </c>
      <c r="I3764" t="s">
        <v>268</v>
      </c>
      <c r="J3764" t="s">
        <v>624</v>
      </c>
      <c r="L3764">
        <v>21</v>
      </c>
      <c r="M3764">
        <v>1</v>
      </c>
      <c r="N3764">
        <v>1</v>
      </c>
      <c r="O3764">
        <v>459780832</v>
      </c>
      <c r="P3764">
        <v>2098</v>
      </c>
      <c r="R3764" t="s">
        <v>271</v>
      </c>
      <c r="S3764" t="e">
        <f>MATCH(D3764,Отчет!#REF!,0)</f>
        <v>#REF!</v>
      </c>
    </row>
    <row r="3765" spans="1:19" x14ac:dyDescent="0.2">
      <c r="A3765">
        <v>559071309</v>
      </c>
      <c r="B3765">
        <v>7</v>
      </c>
      <c r="C3765" t="s">
        <v>380</v>
      </c>
      <c r="D3765">
        <v>526780293</v>
      </c>
      <c r="E3765" t="s">
        <v>35</v>
      </c>
      <c r="F3765" s="33" t="s">
        <v>565</v>
      </c>
      <c r="G3765" t="s">
        <v>613</v>
      </c>
      <c r="H3765">
        <v>3</v>
      </c>
      <c r="I3765" t="s">
        <v>268</v>
      </c>
      <c r="J3765" t="s">
        <v>624</v>
      </c>
      <c r="L3765">
        <v>21</v>
      </c>
      <c r="M3765">
        <v>1</v>
      </c>
      <c r="N3765">
        <v>0</v>
      </c>
      <c r="O3765">
        <v>459780832</v>
      </c>
      <c r="P3765">
        <v>2098</v>
      </c>
      <c r="R3765" t="s">
        <v>271</v>
      </c>
      <c r="S3765" t="e">
        <f>MATCH(D3765,Отчет!#REF!,0)</f>
        <v>#REF!</v>
      </c>
    </row>
    <row r="3766" spans="1:19" x14ac:dyDescent="0.2">
      <c r="A3766">
        <v>535006243</v>
      </c>
      <c r="B3766">
        <v>8</v>
      </c>
      <c r="C3766" t="s">
        <v>382</v>
      </c>
      <c r="D3766">
        <v>524367084</v>
      </c>
      <c r="E3766" t="s">
        <v>122</v>
      </c>
      <c r="F3766" t="s">
        <v>566</v>
      </c>
      <c r="G3766" t="s">
        <v>613</v>
      </c>
      <c r="H3766">
        <v>3</v>
      </c>
      <c r="I3766" t="s">
        <v>268</v>
      </c>
      <c r="J3766" t="s">
        <v>624</v>
      </c>
      <c r="L3766">
        <v>24</v>
      </c>
      <c r="M3766">
        <v>1</v>
      </c>
      <c r="N3766">
        <v>1</v>
      </c>
      <c r="O3766">
        <v>459780832</v>
      </c>
      <c r="P3766">
        <v>2098</v>
      </c>
      <c r="R3766" t="s">
        <v>271</v>
      </c>
      <c r="S3766" t="e">
        <f>MATCH(D3766,Отчет!#REF!,0)</f>
        <v>#REF!</v>
      </c>
    </row>
    <row r="3767" spans="1:19" x14ac:dyDescent="0.2">
      <c r="A3767">
        <v>535017216</v>
      </c>
      <c r="B3767">
        <v>7</v>
      </c>
      <c r="C3767" t="s">
        <v>382</v>
      </c>
      <c r="D3767">
        <v>524367114</v>
      </c>
      <c r="E3767" t="s">
        <v>134</v>
      </c>
      <c r="F3767" t="s">
        <v>567</v>
      </c>
      <c r="G3767" t="s">
        <v>613</v>
      </c>
      <c r="H3767">
        <v>3</v>
      </c>
      <c r="I3767" t="s">
        <v>268</v>
      </c>
      <c r="J3767" t="s">
        <v>624</v>
      </c>
      <c r="L3767">
        <v>21</v>
      </c>
      <c r="M3767">
        <v>1</v>
      </c>
      <c r="N3767">
        <v>1</v>
      </c>
      <c r="O3767">
        <v>459780832</v>
      </c>
      <c r="P3767">
        <v>2098</v>
      </c>
      <c r="R3767" t="s">
        <v>271</v>
      </c>
      <c r="S3767" t="e">
        <f>MATCH(D3767,Отчет!#REF!,0)</f>
        <v>#REF!</v>
      </c>
    </row>
    <row r="3768" spans="1:19" x14ac:dyDescent="0.2">
      <c r="A3768">
        <v>506881755</v>
      </c>
      <c r="B3768">
        <v>4</v>
      </c>
      <c r="C3768" t="s">
        <v>265</v>
      </c>
      <c r="D3768">
        <v>498447571</v>
      </c>
      <c r="E3768" t="s">
        <v>187</v>
      </c>
      <c r="F3768" t="s">
        <v>500</v>
      </c>
      <c r="G3768" t="s">
        <v>613</v>
      </c>
      <c r="H3768">
        <v>3</v>
      </c>
      <c r="I3768" t="s">
        <v>268</v>
      </c>
      <c r="J3768" t="s">
        <v>624</v>
      </c>
      <c r="L3768">
        <v>12</v>
      </c>
      <c r="M3768">
        <v>1</v>
      </c>
      <c r="N3768">
        <v>1</v>
      </c>
      <c r="O3768">
        <v>459780832</v>
      </c>
      <c r="P3768">
        <v>2098</v>
      </c>
      <c r="R3768" t="s">
        <v>271</v>
      </c>
      <c r="S3768" t="e">
        <f>MATCH(D3768,Отчет!#REF!,0)</f>
        <v>#REF!</v>
      </c>
    </row>
    <row r="3769" spans="1:19" x14ac:dyDescent="0.2">
      <c r="A3769">
        <v>506882007</v>
      </c>
      <c r="B3769">
        <v>8</v>
      </c>
      <c r="C3769" t="s">
        <v>326</v>
      </c>
      <c r="D3769">
        <v>498447667</v>
      </c>
      <c r="E3769" t="s">
        <v>212</v>
      </c>
      <c r="F3769" t="s">
        <v>502</v>
      </c>
      <c r="G3769" t="s">
        <v>613</v>
      </c>
      <c r="H3769">
        <v>3</v>
      </c>
      <c r="I3769" t="s">
        <v>268</v>
      </c>
      <c r="J3769" t="s">
        <v>624</v>
      </c>
      <c r="L3769">
        <v>24</v>
      </c>
      <c r="M3769">
        <v>1</v>
      </c>
      <c r="N3769">
        <v>1</v>
      </c>
      <c r="O3769">
        <v>459780832</v>
      </c>
      <c r="P3769">
        <v>2098</v>
      </c>
      <c r="R3769" t="s">
        <v>271</v>
      </c>
      <c r="S3769" t="e">
        <f>MATCH(D3769,Отчет!#REF!,0)</f>
        <v>#REF!</v>
      </c>
    </row>
    <row r="3770" spans="1:19" x14ac:dyDescent="0.2">
      <c r="A3770">
        <v>506882071</v>
      </c>
      <c r="B3770">
        <v>10</v>
      </c>
      <c r="C3770" t="s">
        <v>326</v>
      </c>
      <c r="D3770">
        <v>498447691</v>
      </c>
      <c r="E3770" t="s">
        <v>206</v>
      </c>
      <c r="F3770" t="s">
        <v>463</v>
      </c>
      <c r="G3770" t="s">
        <v>613</v>
      </c>
      <c r="H3770">
        <v>3</v>
      </c>
      <c r="I3770" t="s">
        <v>268</v>
      </c>
      <c r="J3770" t="s">
        <v>624</v>
      </c>
      <c r="L3770">
        <v>30</v>
      </c>
      <c r="M3770">
        <v>1</v>
      </c>
      <c r="N3770">
        <v>1</v>
      </c>
      <c r="O3770">
        <v>459780832</v>
      </c>
      <c r="P3770">
        <v>2098</v>
      </c>
      <c r="R3770" t="s">
        <v>271</v>
      </c>
      <c r="S3770" t="e">
        <f>MATCH(D3770,Отчет!#REF!,0)</f>
        <v>#REF!</v>
      </c>
    </row>
    <row r="3771" spans="1:19" x14ac:dyDescent="0.2">
      <c r="A3771">
        <v>506881815</v>
      </c>
      <c r="B3771">
        <v>7</v>
      </c>
      <c r="C3771" t="s">
        <v>382</v>
      </c>
      <c r="D3771">
        <v>498447595</v>
      </c>
      <c r="E3771" t="s">
        <v>130</v>
      </c>
      <c r="F3771" t="s">
        <v>503</v>
      </c>
      <c r="G3771" t="s">
        <v>613</v>
      </c>
      <c r="H3771">
        <v>3</v>
      </c>
      <c r="I3771" t="s">
        <v>268</v>
      </c>
      <c r="J3771" t="s">
        <v>624</v>
      </c>
      <c r="L3771">
        <v>21</v>
      </c>
      <c r="M3771">
        <v>1</v>
      </c>
      <c r="N3771">
        <v>1</v>
      </c>
      <c r="O3771">
        <v>459780832</v>
      </c>
      <c r="P3771">
        <v>2098</v>
      </c>
      <c r="R3771" t="s">
        <v>271</v>
      </c>
      <c r="S3771" t="e">
        <f>MATCH(D3771,Отчет!#REF!,0)</f>
        <v>#REF!</v>
      </c>
    </row>
    <row r="3772" spans="1:19" x14ac:dyDescent="0.2">
      <c r="A3772">
        <v>506882262</v>
      </c>
      <c r="B3772">
        <v>8</v>
      </c>
      <c r="C3772" t="s">
        <v>326</v>
      </c>
      <c r="D3772">
        <v>498447763</v>
      </c>
      <c r="E3772" t="s">
        <v>211</v>
      </c>
      <c r="F3772" t="s">
        <v>590</v>
      </c>
      <c r="G3772" t="s">
        <v>613</v>
      </c>
      <c r="H3772">
        <v>3</v>
      </c>
      <c r="I3772" t="s">
        <v>268</v>
      </c>
      <c r="J3772" t="s">
        <v>624</v>
      </c>
      <c r="L3772">
        <v>24</v>
      </c>
      <c r="M3772">
        <v>1</v>
      </c>
      <c r="N3772">
        <v>1</v>
      </c>
      <c r="O3772">
        <v>459780832</v>
      </c>
      <c r="P3772">
        <v>2098</v>
      </c>
      <c r="Q3772" t="s">
        <v>270</v>
      </c>
      <c r="R3772" t="s">
        <v>271</v>
      </c>
      <c r="S3772" t="e">
        <f>MATCH(D3772,Отчет!#REF!,0)</f>
        <v>#REF!</v>
      </c>
    </row>
    <row r="3773" spans="1:19" x14ac:dyDescent="0.2">
      <c r="A3773">
        <v>506882322</v>
      </c>
      <c r="B3773">
        <v>7</v>
      </c>
      <c r="C3773" t="s">
        <v>377</v>
      </c>
      <c r="D3773">
        <v>498447787</v>
      </c>
      <c r="E3773" t="s">
        <v>143</v>
      </c>
      <c r="F3773" t="s">
        <v>462</v>
      </c>
      <c r="G3773" t="s">
        <v>613</v>
      </c>
      <c r="H3773">
        <v>3</v>
      </c>
      <c r="I3773" t="s">
        <v>268</v>
      </c>
      <c r="J3773" t="s">
        <v>624</v>
      </c>
      <c r="L3773">
        <v>21</v>
      </c>
      <c r="M3773">
        <v>1</v>
      </c>
      <c r="N3773">
        <v>1</v>
      </c>
      <c r="O3773">
        <v>459780832</v>
      </c>
      <c r="P3773">
        <v>2098</v>
      </c>
      <c r="R3773" t="s">
        <v>271</v>
      </c>
      <c r="S3773" t="e">
        <f>MATCH(D3773,Отчет!#REF!,0)</f>
        <v>#REF!</v>
      </c>
    </row>
    <row r="3774" spans="1:19" x14ac:dyDescent="0.2">
      <c r="A3774">
        <v>506882140</v>
      </c>
      <c r="B3774">
        <v>7</v>
      </c>
      <c r="C3774" t="s">
        <v>326</v>
      </c>
      <c r="D3774">
        <v>498447715</v>
      </c>
      <c r="E3774" t="s">
        <v>245</v>
      </c>
      <c r="F3774" t="s">
        <v>501</v>
      </c>
      <c r="G3774" t="s">
        <v>613</v>
      </c>
      <c r="H3774">
        <v>3</v>
      </c>
      <c r="I3774" t="s">
        <v>268</v>
      </c>
      <c r="J3774" t="s">
        <v>624</v>
      </c>
      <c r="L3774">
        <v>21</v>
      </c>
      <c r="M3774">
        <v>1</v>
      </c>
      <c r="N3774">
        <v>1</v>
      </c>
      <c r="O3774">
        <v>459780832</v>
      </c>
      <c r="P3774">
        <v>2098</v>
      </c>
      <c r="R3774" t="s">
        <v>271</v>
      </c>
      <c r="S3774" t="e">
        <f>MATCH(D3774,Отчет!#REF!,0)</f>
        <v>#REF!</v>
      </c>
    </row>
    <row r="3775" spans="1:19" x14ac:dyDescent="0.2">
      <c r="A3775">
        <v>506882609</v>
      </c>
      <c r="B3775">
        <v>8</v>
      </c>
      <c r="C3775" t="s">
        <v>326</v>
      </c>
      <c r="D3775">
        <v>498447883</v>
      </c>
      <c r="E3775" t="s">
        <v>217</v>
      </c>
      <c r="F3775" t="s">
        <v>464</v>
      </c>
      <c r="G3775" t="s">
        <v>613</v>
      </c>
      <c r="H3775">
        <v>3</v>
      </c>
      <c r="I3775" t="s">
        <v>268</v>
      </c>
      <c r="J3775" t="s">
        <v>624</v>
      </c>
      <c r="L3775">
        <v>24</v>
      </c>
      <c r="M3775">
        <v>1</v>
      </c>
      <c r="N3775">
        <v>1</v>
      </c>
      <c r="O3775">
        <v>459780832</v>
      </c>
      <c r="P3775">
        <v>2098</v>
      </c>
      <c r="R3775" t="s">
        <v>271</v>
      </c>
      <c r="S3775" t="e">
        <f>MATCH(D3775,Отчет!#REF!,0)</f>
        <v>#REF!</v>
      </c>
    </row>
    <row r="3776" spans="1:19" x14ac:dyDescent="0.2">
      <c r="A3776">
        <v>506882390</v>
      </c>
      <c r="B3776">
        <v>6</v>
      </c>
      <c r="C3776" t="s">
        <v>380</v>
      </c>
      <c r="D3776">
        <v>498447811</v>
      </c>
      <c r="E3776" t="s">
        <v>89</v>
      </c>
      <c r="F3776" t="s">
        <v>465</v>
      </c>
      <c r="G3776" t="s">
        <v>613</v>
      </c>
      <c r="H3776">
        <v>3</v>
      </c>
      <c r="I3776" t="s">
        <v>268</v>
      </c>
      <c r="J3776" t="s">
        <v>624</v>
      </c>
      <c r="L3776">
        <v>18</v>
      </c>
      <c r="M3776">
        <v>1</v>
      </c>
      <c r="N3776">
        <v>1</v>
      </c>
      <c r="O3776">
        <v>459780832</v>
      </c>
      <c r="P3776">
        <v>2098</v>
      </c>
      <c r="R3776" t="s">
        <v>271</v>
      </c>
      <c r="S3776" t="e">
        <f>MATCH(D3776,Отчет!#REF!,0)</f>
        <v>#REF!</v>
      </c>
    </row>
    <row r="3777" spans="1:19" x14ac:dyDescent="0.2">
      <c r="A3777">
        <v>506882489</v>
      </c>
      <c r="B3777">
        <v>10</v>
      </c>
      <c r="C3777" t="s">
        <v>326</v>
      </c>
      <c r="D3777">
        <v>498447835</v>
      </c>
      <c r="E3777" t="s">
        <v>220</v>
      </c>
      <c r="F3777" t="s">
        <v>466</v>
      </c>
      <c r="G3777" t="s">
        <v>613</v>
      </c>
      <c r="H3777">
        <v>3</v>
      </c>
      <c r="I3777" t="s">
        <v>268</v>
      </c>
      <c r="J3777" t="s">
        <v>624</v>
      </c>
      <c r="L3777">
        <v>30</v>
      </c>
      <c r="M3777">
        <v>1</v>
      </c>
      <c r="N3777">
        <v>1</v>
      </c>
      <c r="O3777">
        <v>459780832</v>
      </c>
      <c r="P3777">
        <v>2098</v>
      </c>
      <c r="R3777" t="s">
        <v>271</v>
      </c>
      <c r="S3777" t="e">
        <f>MATCH(D3777,Отчет!#REF!,0)</f>
        <v>#REF!</v>
      </c>
    </row>
    <row r="3778" spans="1:19" x14ac:dyDescent="0.2">
      <c r="A3778">
        <v>506882669</v>
      </c>
      <c r="B3778">
        <v>7</v>
      </c>
      <c r="C3778" t="s">
        <v>326</v>
      </c>
      <c r="D3778">
        <v>498447907</v>
      </c>
      <c r="E3778" t="s">
        <v>203</v>
      </c>
      <c r="F3778" t="s">
        <v>467</v>
      </c>
      <c r="G3778" t="s">
        <v>613</v>
      </c>
      <c r="H3778">
        <v>3</v>
      </c>
      <c r="I3778" t="s">
        <v>268</v>
      </c>
      <c r="J3778" t="s">
        <v>624</v>
      </c>
      <c r="L3778">
        <v>21</v>
      </c>
      <c r="M3778">
        <v>1</v>
      </c>
      <c r="N3778">
        <v>1</v>
      </c>
      <c r="O3778">
        <v>459780832</v>
      </c>
      <c r="P3778">
        <v>2098</v>
      </c>
      <c r="Q3778" t="s">
        <v>270</v>
      </c>
      <c r="R3778" t="s">
        <v>271</v>
      </c>
      <c r="S3778" t="e">
        <f>MATCH(D3778,Отчет!#REF!,0)</f>
        <v>#REF!</v>
      </c>
    </row>
    <row r="3779" spans="1:19" x14ac:dyDescent="0.2">
      <c r="A3779">
        <v>506882791</v>
      </c>
      <c r="B3779">
        <v>7</v>
      </c>
      <c r="C3779" t="s">
        <v>330</v>
      </c>
      <c r="D3779">
        <v>498447955</v>
      </c>
      <c r="E3779" t="s">
        <v>120</v>
      </c>
      <c r="F3779" t="s">
        <v>471</v>
      </c>
      <c r="G3779" t="s">
        <v>613</v>
      </c>
      <c r="H3779">
        <v>3</v>
      </c>
      <c r="I3779" t="s">
        <v>268</v>
      </c>
      <c r="J3779" t="s">
        <v>624</v>
      </c>
      <c r="L3779">
        <v>21</v>
      </c>
      <c r="M3779">
        <v>1</v>
      </c>
      <c r="N3779">
        <v>1</v>
      </c>
      <c r="O3779">
        <v>459780832</v>
      </c>
      <c r="P3779">
        <v>2098</v>
      </c>
      <c r="R3779" t="s">
        <v>271</v>
      </c>
      <c r="S3779" t="e">
        <f>MATCH(D3779,Отчет!#REF!,0)</f>
        <v>#REF!</v>
      </c>
    </row>
    <row r="3780" spans="1:19" x14ac:dyDescent="0.2">
      <c r="A3780">
        <v>506882549</v>
      </c>
      <c r="B3780">
        <v>7</v>
      </c>
      <c r="C3780" t="s">
        <v>326</v>
      </c>
      <c r="D3780">
        <v>498447859</v>
      </c>
      <c r="E3780" t="s">
        <v>214</v>
      </c>
      <c r="F3780" t="s">
        <v>468</v>
      </c>
      <c r="G3780" t="s">
        <v>613</v>
      </c>
      <c r="H3780">
        <v>3</v>
      </c>
      <c r="I3780" t="s">
        <v>268</v>
      </c>
      <c r="J3780" t="s">
        <v>624</v>
      </c>
      <c r="L3780">
        <v>21</v>
      </c>
      <c r="M3780">
        <v>1</v>
      </c>
      <c r="N3780">
        <v>1</v>
      </c>
      <c r="O3780">
        <v>459780832</v>
      </c>
      <c r="P3780">
        <v>2098</v>
      </c>
      <c r="R3780" t="s">
        <v>271</v>
      </c>
      <c r="S3780" t="e">
        <f>MATCH(D3780,Отчет!#REF!,0)</f>
        <v>#REF!</v>
      </c>
    </row>
    <row r="3781" spans="1:19" x14ac:dyDescent="0.2">
      <c r="A3781">
        <v>506883031</v>
      </c>
      <c r="B3781">
        <v>9</v>
      </c>
      <c r="C3781" t="s">
        <v>386</v>
      </c>
      <c r="D3781">
        <v>498448051</v>
      </c>
      <c r="E3781" t="s">
        <v>230</v>
      </c>
      <c r="F3781" t="s">
        <v>470</v>
      </c>
      <c r="G3781" t="s">
        <v>613</v>
      </c>
      <c r="H3781">
        <v>3</v>
      </c>
      <c r="I3781" t="s">
        <v>268</v>
      </c>
      <c r="J3781" t="s">
        <v>624</v>
      </c>
      <c r="L3781">
        <v>27</v>
      </c>
      <c r="M3781">
        <v>1</v>
      </c>
      <c r="N3781">
        <v>1</v>
      </c>
      <c r="O3781">
        <v>459780832</v>
      </c>
      <c r="P3781">
        <v>2098</v>
      </c>
      <c r="R3781" t="s">
        <v>271</v>
      </c>
      <c r="S3781" t="e">
        <f>MATCH(D3781,Отчет!#REF!,0)</f>
        <v>#REF!</v>
      </c>
    </row>
    <row r="3782" spans="1:19" x14ac:dyDescent="0.2">
      <c r="A3782">
        <v>506882851</v>
      </c>
      <c r="B3782">
        <v>8</v>
      </c>
      <c r="C3782" t="s">
        <v>382</v>
      </c>
      <c r="D3782">
        <v>498447979</v>
      </c>
      <c r="E3782" t="s">
        <v>138</v>
      </c>
      <c r="F3782" t="s">
        <v>472</v>
      </c>
      <c r="G3782" t="s">
        <v>613</v>
      </c>
      <c r="H3782">
        <v>3</v>
      </c>
      <c r="I3782" t="s">
        <v>268</v>
      </c>
      <c r="J3782" t="s">
        <v>624</v>
      </c>
      <c r="L3782">
        <v>24</v>
      </c>
      <c r="M3782">
        <v>1</v>
      </c>
      <c r="N3782">
        <v>1</v>
      </c>
      <c r="O3782">
        <v>459780832</v>
      </c>
      <c r="P3782">
        <v>2098</v>
      </c>
      <c r="R3782" t="s">
        <v>271</v>
      </c>
      <c r="S3782" t="e">
        <f>MATCH(D3782,Отчет!#REF!,0)</f>
        <v>#REF!</v>
      </c>
    </row>
    <row r="3783" spans="1:19" x14ac:dyDescent="0.2">
      <c r="A3783">
        <v>506895968</v>
      </c>
      <c r="B3783">
        <v>8</v>
      </c>
      <c r="C3783" t="s">
        <v>386</v>
      </c>
      <c r="D3783">
        <v>498448155</v>
      </c>
      <c r="E3783" t="s">
        <v>239</v>
      </c>
      <c r="F3783" t="s">
        <v>475</v>
      </c>
      <c r="G3783" t="s">
        <v>613</v>
      </c>
      <c r="H3783">
        <v>3</v>
      </c>
      <c r="I3783" t="s">
        <v>268</v>
      </c>
      <c r="J3783" t="s">
        <v>624</v>
      </c>
      <c r="L3783">
        <v>24</v>
      </c>
      <c r="M3783">
        <v>1</v>
      </c>
      <c r="N3783">
        <v>1</v>
      </c>
      <c r="O3783">
        <v>459780832</v>
      </c>
      <c r="P3783">
        <v>2098</v>
      </c>
      <c r="R3783" t="s">
        <v>271</v>
      </c>
      <c r="S3783" t="e">
        <f>MATCH(D3783,Отчет!#REF!,0)</f>
        <v>#REF!</v>
      </c>
    </row>
    <row r="3784" spans="1:19" x14ac:dyDescent="0.2">
      <c r="A3784">
        <v>506883097</v>
      </c>
      <c r="B3784">
        <v>5</v>
      </c>
      <c r="C3784" t="s">
        <v>326</v>
      </c>
      <c r="D3784">
        <v>498448075</v>
      </c>
      <c r="E3784" t="s">
        <v>219</v>
      </c>
      <c r="F3784" t="s">
        <v>473</v>
      </c>
      <c r="G3784" t="s">
        <v>613</v>
      </c>
      <c r="H3784">
        <v>3</v>
      </c>
      <c r="I3784" t="s">
        <v>268</v>
      </c>
      <c r="J3784" t="s">
        <v>624</v>
      </c>
      <c r="L3784">
        <v>15</v>
      </c>
      <c r="M3784">
        <v>1</v>
      </c>
      <c r="N3784">
        <v>1</v>
      </c>
      <c r="O3784">
        <v>459780832</v>
      </c>
      <c r="P3784">
        <v>2098</v>
      </c>
      <c r="R3784" t="s">
        <v>271</v>
      </c>
      <c r="S3784" t="e">
        <f>MATCH(D3784,Отчет!#REF!,0)</f>
        <v>#REF!</v>
      </c>
    </row>
    <row r="3785" spans="1:19" x14ac:dyDescent="0.2">
      <c r="A3785">
        <v>506883168</v>
      </c>
      <c r="B3785">
        <v>7</v>
      </c>
      <c r="C3785" t="s">
        <v>326</v>
      </c>
      <c r="D3785">
        <v>498448099</v>
      </c>
      <c r="E3785" t="s">
        <v>207</v>
      </c>
      <c r="F3785" t="s">
        <v>474</v>
      </c>
      <c r="G3785" t="s">
        <v>613</v>
      </c>
      <c r="H3785">
        <v>3</v>
      </c>
      <c r="I3785" t="s">
        <v>268</v>
      </c>
      <c r="J3785" t="s">
        <v>624</v>
      </c>
      <c r="L3785">
        <v>21</v>
      </c>
      <c r="M3785">
        <v>1</v>
      </c>
      <c r="N3785">
        <v>1</v>
      </c>
      <c r="O3785">
        <v>459780832</v>
      </c>
      <c r="P3785">
        <v>2098</v>
      </c>
      <c r="R3785" t="s">
        <v>271</v>
      </c>
      <c r="S3785" t="e">
        <f>MATCH(D3785,Отчет!#REF!,0)</f>
        <v>#REF!</v>
      </c>
    </row>
    <row r="3786" spans="1:19" x14ac:dyDescent="0.2">
      <c r="A3786">
        <v>506882971</v>
      </c>
      <c r="B3786">
        <v>5</v>
      </c>
      <c r="C3786" t="s">
        <v>373</v>
      </c>
      <c r="D3786">
        <v>498448027</v>
      </c>
      <c r="E3786" t="s">
        <v>164</v>
      </c>
      <c r="F3786" t="s">
        <v>469</v>
      </c>
      <c r="G3786" t="s">
        <v>613</v>
      </c>
      <c r="H3786">
        <v>3</v>
      </c>
      <c r="I3786" t="s">
        <v>268</v>
      </c>
      <c r="J3786" t="s">
        <v>624</v>
      </c>
      <c r="L3786">
        <v>15</v>
      </c>
      <c r="M3786">
        <v>1</v>
      </c>
      <c r="N3786">
        <v>1</v>
      </c>
      <c r="O3786">
        <v>459780832</v>
      </c>
      <c r="P3786">
        <v>2098</v>
      </c>
      <c r="R3786" t="s">
        <v>271</v>
      </c>
      <c r="S3786" t="e">
        <f>MATCH(D3786,Отчет!#REF!,0)</f>
        <v>#REF!</v>
      </c>
    </row>
    <row r="3787" spans="1:19" x14ac:dyDescent="0.2">
      <c r="A3787">
        <v>506883228</v>
      </c>
      <c r="B3787">
        <v>8</v>
      </c>
      <c r="C3787" t="s">
        <v>326</v>
      </c>
      <c r="D3787">
        <v>498448179</v>
      </c>
      <c r="E3787" t="s">
        <v>210</v>
      </c>
      <c r="F3787" t="s">
        <v>476</v>
      </c>
      <c r="G3787" t="s">
        <v>613</v>
      </c>
      <c r="H3787">
        <v>3</v>
      </c>
      <c r="I3787" t="s">
        <v>268</v>
      </c>
      <c r="J3787" t="s">
        <v>624</v>
      </c>
      <c r="L3787">
        <v>24</v>
      </c>
      <c r="M3787">
        <v>1</v>
      </c>
      <c r="N3787">
        <v>1</v>
      </c>
      <c r="O3787">
        <v>459780832</v>
      </c>
      <c r="P3787">
        <v>2098</v>
      </c>
      <c r="R3787" t="s">
        <v>271</v>
      </c>
      <c r="S3787" t="e">
        <f>MATCH(D3787,Отчет!#REF!,0)</f>
        <v>#REF!</v>
      </c>
    </row>
    <row r="3788" spans="1:19" x14ac:dyDescent="0.2">
      <c r="A3788">
        <v>506896540</v>
      </c>
      <c r="B3788">
        <v>7</v>
      </c>
      <c r="C3788" t="s">
        <v>386</v>
      </c>
      <c r="D3788">
        <v>498448123</v>
      </c>
      <c r="E3788" t="s">
        <v>243</v>
      </c>
      <c r="F3788" t="s">
        <v>477</v>
      </c>
      <c r="G3788" t="s">
        <v>613</v>
      </c>
      <c r="H3788">
        <v>3</v>
      </c>
      <c r="I3788" t="s">
        <v>268</v>
      </c>
      <c r="J3788" t="s">
        <v>624</v>
      </c>
      <c r="L3788">
        <v>21</v>
      </c>
      <c r="M3788">
        <v>1</v>
      </c>
      <c r="N3788">
        <v>1</v>
      </c>
      <c r="O3788">
        <v>459780832</v>
      </c>
      <c r="P3788">
        <v>2098</v>
      </c>
      <c r="R3788" t="s">
        <v>271</v>
      </c>
      <c r="S3788" t="e">
        <f>MATCH(D3788,Отчет!#REF!,0)</f>
        <v>#REF!</v>
      </c>
    </row>
    <row r="3789" spans="1:19" x14ac:dyDescent="0.2">
      <c r="A3789">
        <v>506883552</v>
      </c>
      <c r="B3789">
        <v>9</v>
      </c>
      <c r="C3789" t="s">
        <v>265</v>
      </c>
      <c r="D3789">
        <v>498448307</v>
      </c>
      <c r="E3789" t="s">
        <v>183</v>
      </c>
      <c r="F3789" t="s">
        <v>478</v>
      </c>
      <c r="G3789" t="s">
        <v>613</v>
      </c>
      <c r="H3789">
        <v>3</v>
      </c>
      <c r="I3789" t="s">
        <v>268</v>
      </c>
      <c r="J3789" t="s">
        <v>624</v>
      </c>
      <c r="L3789">
        <v>27</v>
      </c>
      <c r="M3789">
        <v>1</v>
      </c>
      <c r="N3789">
        <v>1</v>
      </c>
      <c r="O3789">
        <v>459780832</v>
      </c>
      <c r="P3789">
        <v>2098</v>
      </c>
      <c r="R3789" t="s">
        <v>271</v>
      </c>
      <c r="S3789" t="e">
        <f>MATCH(D3789,Отчет!#REF!,0)</f>
        <v>#REF!</v>
      </c>
    </row>
    <row r="3790" spans="1:19" x14ac:dyDescent="0.2">
      <c r="A3790">
        <v>506883354</v>
      </c>
      <c r="B3790">
        <v>4</v>
      </c>
      <c r="C3790" t="s">
        <v>373</v>
      </c>
      <c r="D3790">
        <v>498448235</v>
      </c>
      <c r="E3790" t="s">
        <v>68</v>
      </c>
      <c r="F3790" t="s">
        <v>479</v>
      </c>
      <c r="G3790" t="s">
        <v>613</v>
      </c>
      <c r="H3790">
        <v>3</v>
      </c>
      <c r="I3790" t="s">
        <v>268</v>
      </c>
      <c r="J3790" t="s">
        <v>624</v>
      </c>
      <c r="L3790">
        <v>12</v>
      </c>
      <c r="M3790">
        <v>1</v>
      </c>
      <c r="N3790">
        <v>1</v>
      </c>
      <c r="O3790">
        <v>459780832</v>
      </c>
      <c r="P3790">
        <v>2098</v>
      </c>
      <c r="R3790" t="s">
        <v>271</v>
      </c>
      <c r="S3790" t="e">
        <f>MATCH(D3790,Отчет!#REF!,0)</f>
        <v>#REF!</v>
      </c>
    </row>
    <row r="3791" spans="1:19" x14ac:dyDescent="0.2">
      <c r="A3791">
        <v>506883418</v>
      </c>
      <c r="B3791">
        <v>9</v>
      </c>
      <c r="C3791" t="s">
        <v>326</v>
      </c>
      <c r="D3791">
        <v>498448259</v>
      </c>
      <c r="E3791" t="s">
        <v>216</v>
      </c>
      <c r="F3791" t="s">
        <v>480</v>
      </c>
      <c r="G3791" t="s">
        <v>613</v>
      </c>
      <c r="H3791">
        <v>3</v>
      </c>
      <c r="I3791" t="s">
        <v>268</v>
      </c>
      <c r="J3791" t="s">
        <v>624</v>
      </c>
      <c r="L3791">
        <v>27</v>
      </c>
      <c r="M3791">
        <v>1</v>
      </c>
      <c r="N3791">
        <v>1</v>
      </c>
      <c r="O3791">
        <v>459780832</v>
      </c>
      <c r="P3791">
        <v>2098</v>
      </c>
      <c r="R3791" t="s">
        <v>271</v>
      </c>
      <c r="S3791" t="e">
        <f>MATCH(D3791,Отчет!#REF!,0)</f>
        <v>#REF!</v>
      </c>
    </row>
    <row r="3792" spans="1:19" x14ac:dyDescent="0.2">
      <c r="A3792">
        <v>506883612</v>
      </c>
      <c r="B3792">
        <v>10</v>
      </c>
      <c r="C3792" t="s">
        <v>380</v>
      </c>
      <c r="D3792">
        <v>498448331</v>
      </c>
      <c r="E3792" t="s">
        <v>88</v>
      </c>
      <c r="F3792" t="s">
        <v>569</v>
      </c>
      <c r="G3792" t="s">
        <v>613</v>
      </c>
      <c r="H3792">
        <v>3</v>
      </c>
      <c r="I3792" t="s">
        <v>268</v>
      </c>
      <c r="J3792" t="s">
        <v>624</v>
      </c>
      <c r="L3792">
        <v>30</v>
      </c>
      <c r="M3792">
        <v>1</v>
      </c>
      <c r="N3792">
        <v>1</v>
      </c>
      <c r="O3792">
        <v>459780832</v>
      </c>
      <c r="P3792">
        <v>2098</v>
      </c>
      <c r="R3792" t="s">
        <v>271</v>
      </c>
      <c r="S3792" t="e">
        <f>MATCH(D3792,Отчет!#REF!,0)</f>
        <v>#REF!</v>
      </c>
    </row>
    <row r="3793" spans="1:19" x14ac:dyDescent="0.2">
      <c r="A3793">
        <v>506883680</v>
      </c>
      <c r="B3793">
        <v>9</v>
      </c>
      <c r="C3793" t="s">
        <v>326</v>
      </c>
      <c r="D3793">
        <v>498448355</v>
      </c>
      <c r="E3793" t="s">
        <v>213</v>
      </c>
      <c r="F3793" t="s">
        <v>570</v>
      </c>
      <c r="G3793" t="s">
        <v>613</v>
      </c>
      <c r="H3793">
        <v>3</v>
      </c>
      <c r="I3793" t="s">
        <v>268</v>
      </c>
      <c r="J3793" t="s">
        <v>624</v>
      </c>
      <c r="L3793">
        <v>27</v>
      </c>
      <c r="M3793">
        <v>1</v>
      </c>
      <c r="N3793">
        <v>1</v>
      </c>
      <c r="O3793">
        <v>459780832</v>
      </c>
      <c r="P3793">
        <v>2098</v>
      </c>
      <c r="R3793" t="s">
        <v>271</v>
      </c>
      <c r="S3793" t="e">
        <f>MATCH(D3793,Отчет!#REF!,0)</f>
        <v>#REF!</v>
      </c>
    </row>
    <row r="3794" spans="1:19" x14ac:dyDescent="0.2">
      <c r="A3794">
        <v>506883482</v>
      </c>
      <c r="B3794">
        <v>8</v>
      </c>
      <c r="C3794" t="s">
        <v>330</v>
      </c>
      <c r="D3794">
        <v>498448283</v>
      </c>
      <c r="E3794" t="s">
        <v>108</v>
      </c>
      <c r="F3794" t="s">
        <v>571</v>
      </c>
      <c r="G3794" t="s">
        <v>613</v>
      </c>
      <c r="H3794">
        <v>3</v>
      </c>
      <c r="I3794" t="s">
        <v>268</v>
      </c>
      <c r="J3794" t="s">
        <v>624</v>
      </c>
      <c r="L3794">
        <v>24</v>
      </c>
      <c r="M3794">
        <v>1</v>
      </c>
      <c r="N3794">
        <v>1</v>
      </c>
      <c r="O3794">
        <v>459780832</v>
      </c>
      <c r="P3794">
        <v>2098</v>
      </c>
      <c r="R3794" t="s">
        <v>271</v>
      </c>
      <c r="S3794" t="e">
        <f>MATCH(D3794,Отчет!#REF!,0)</f>
        <v>#REF!</v>
      </c>
    </row>
    <row r="3795" spans="1:19" x14ac:dyDescent="0.2">
      <c r="A3795">
        <v>506883877</v>
      </c>
      <c r="B3795">
        <v>8</v>
      </c>
      <c r="C3795" t="s">
        <v>326</v>
      </c>
      <c r="D3795">
        <v>498448427</v>
      </c>
      <c r="E3795" t="s">
        <v>218</v>
      </c>
      <c r="F3795" t="s">
        <v>572</v>
      </c>
      <c r="G3795" t="s">
        <v>613</v>
      </c>
      <c r="H3795">
        <v>3</v>
      </c>
      <c r="I3795" t="s">
        <v>268</v>
      </c>
      <c r="J3795" t="s">
        <v>624</v>
      </c>
      <c r="L3795">
        <v>24</v>
      </c>
      <c r="M3795">
        <v>1</v>
      </c>
      <c r="N3795">
        <v>1</v>
      </c>
      <c r="O3795">
        <v>459780832</v>
      </c>
      <c r="P3795">
        <v>2098</v>
      </c>
      <c r="R3795" t="s">
        <v>271</v>
      </c>
      <c r="S3795" t="e">
        <f>MATCH(D3795,Отчет!#REF!,0)</f>
        <v>#REF!</v>
      </c>
    </row>
    <row r="3796" spans="1:19" x14ac:dyDescent="0.2">
      <c r="A3796">
        <v>506883937</v>
      </c>
      <c r="B3796">
        <v>6</v>
      </c>
      <c r="C3796" t="s">
        <v>265</v>
      </c>
      <c r="D3796">
        <v>498448459</v>
      </c>
      <c r="E3796" t="s">
        <v>202</v>
      </c>
      <c r="F3796" t="s">
        <v>573</v>
      </c>
      <c r="G3796" t="s">
        <v>613</v>
      </c>
      <c r="H3796">
        <v>3</v>
      </c>
      <c r="I3796" t="s">
        <v>268</v>
      </c>
      <c r="J3796" t="s">
        <v>624</v>
      </c>
      <c r="L3796">
        <v>18</v>
      </c>
      <c r="M3796">
        <v>1</v>
      </c>
      <c r="N3796">
        <v>1</v>
      </c>
      <c r="O3796">
        <v>459780832</v>
      </c>
      <c r="P3796">
        <v>2098</v>
      </c>
      <c r="Q3796" t="s">
        <v>270</v>
      </c>
      <c r="R3796" t="s">
        <v>271</v>
      </c>
      <c r="S3796" t="e">
        <f>MATCH(D3796,Отчет!#REF!,0)</f>
        <v>#REF!</v>
      </c>
    </row>
    <row r="3797" spans="1:19" x14ac:dyDescent="0.2">
      <c r="A3797">
        <v>506883740</v>
      </c>
      <c r="B3797">
        <v>10</v>
      </c>
      <c r="C3797" t="s">
        <v>377</v>
      </c>
      <c r="D3797">
        <v>498448379</v>
      </c>
      <c r="E3797" t="s">
        <v>150</v>
      </c>
      <c r="F3797" t="s">
        <v>574</v>
      </c>
      <c r="G3797" t="s">
        <v>613</v>
      </c>
      <c r="H3797">
        <v>3</v>
      </c>
      <c r="I3797" t="s">
        <v>268</v>
      </c>
      <c r="J3797" t="s">
        <v>624</v>
      </c>
      <c r="L3797">
        <v>30</v>
      </c>
      <c r="M3797">
        <v>1</v>
      </c>
      <c r="N3797">
        <v>1</v>
      </c>
      <c r="O3797">
        <v>459780832</v>
      </c>
      <c r="P3797">
        <v>2098</v>
      </c>
      <c r="Q3797" t="s">
        <v>270</v>
      </c>
      <c r="R3797" t="s">
        <v>271</v>
      </c>
      <c r="S3797" t="e">
        <f>MATCH(D3797,Отчет!#REF!,0)</f>
        <v>#REF!</v>
      </c>
    </row>
    <row r="3798" spans="1:19" x14ac:dyDescent="0.2">
      <c r="A3798">
        <v>506883800</v>
      </c>
      <c r="B3798">
        <v>8</v>
      </c>
      <c r="C3798" t="s">
        <v>377</v>
      </c>
      <c r="D3798">
        <v>498448403</v>
      </c>
      <c r="E3798" t="s">
        <v>148</v>
      </c>
      <c r="F3798" t="s">
        <v>481</v>
      </c>
      <c r="G3798" t="s">
        <v>613</v>
      </c>
      <c r="H3798">
        <v>3</v>
      </c>
      <c r="I3798" t="s">
        <v>268</v>
      </c>
      <c r="J3798" t="s">
        <v>624</v>
      </c>
      <c r="L3798">
        <v>24</v>
      </c>
      <c r="M3798">
        <v>1</v>
      </c>
      <c r="N3798">
        <v>1</v>
      </c>
      <c r="O3798">
        <v>459780832</v>
      </c>
      <c r="P3798">
        <v>2098</v>
      </c>
      <c r="R3798" t="s">
        <v>271</v>
      </c>
      <c r="S3798" t="e">
        <f>MATCH(D3798,Отчет!#REF!,0)</f>
        <v>#REF!</v>
      </c>
    </row>
    <row r="3799" spans="1:19" x14ac:dyDescent="0.2">
      <c r="A3799">
        <v>506884193</v>
      </c>
      <c r="B3799">
        <v>8</v>
      </c>
      <c r="C3799" t="s">
        <v>373</v>
      </c>
      <c r="D3799">
        <v>498448555</v>
      </c>
      <c r="E3799" t="s">
        <v>169</v>
      </c>
      <c r="F3799" t="s">
        <v>575</v>
      </c>
      <c r="G3799" t="s">
        <v>613</v>
      </c>
      <c r="H3799">
        <v>3</v>
      </c>
      <c r="I3799" t="s">
        <v>268</v>
      </c>
      <c r="J3799" t="s">
        <v>624</v>
      </c>
      <c r="L3799">
        <v>24</v>
      </c>
      <c r="M3799">
        <v>1</v>
      </c>
      <c r="N3799">
        <v>1</v>
      </c>
      <c r="O3799">
        <v>459780832</v>
      </c>
      <c r="P3799">
        <v>2098</v>
      </c>
      <c r="R3799" t="s">
        <v>271</v>
      </c>
      <c r="S3799" t="e">
        <f>MATCH(D3799,Отчет!#REF!,0)</f>
        <v>#REF!</v>
      </c>
    </row>
    <row r="3800" spans="1:19" x14ac:dyDescent="0.2">
      <c r="A3800">
        <v>506883997</v>
      </c>
      <c r="B3800">
        <v>8</v>
      </c>
      <c r="C3800" t="s">
        <v>326</v>
      </c>
      <c r="D3800">
        <v>498448483</v>
      </c>
      <c r="E3800" t="s">
        <v>208</v>
      </c>
      <c r="F3800" t="s">
        <v>576</v>
      </c>
      <c r="G3800" t="s">
        <v>613</v>
      </c>
      <c r="H3800">
        <v>3</v>
      </c>
      <c r="I3800" t="s">
        <v>268</v>
      </c>
      <c r="J3800" t="s">
        <v>624</v>
      </c>
      <c r="L3800">
        <v>24</v>
      </c>
      <c r="M3800">
        <v>1</v>
      </c>
      <c r="N3800">
        <v>1</v>
      </c>
      <c r="O3800">
        <v>459780832</v>
      </c>
      <c r="P3800">
        <v>2098</v>
      </c>
      <c r="R3800" t="s">
        <v>271</v>
      </c>
      <c r="S3800" t="e">
        <f>MATCH(D3800,Отчет!#REF!,0)</f>
        <v>#REF!</v>
      </c>
    </row>
    <row r="3801" spans="1:19" x14ac:dyDescent="0.2">
      <c r="A3801">
        <v>506892637</v>
      </c>
      <c r="B3801">
        <v>6</v>
      </c>
      <c r="C3801" t="s">
        <v>265</v>
      </c>
      <c r="D3801">
        <v>498446325</v>
      </c>
      <c r="E3801" t="s">
        <v>195</v>
      </c>
      <c r="F3801" t="s">
        <v>511</v>
      </c>
      <c r="G3801" t="s">
        <v>613</v>
      </c>
      <c r="H3801">
        <v>3</v>
      </c>
      <c r="I3801" t="s">
        <v>268</v>
      </c>
      <c r="J3801" t="s">
        <v>624</v>
      </c>
      <c r="L3801">
        <v>18</v>
      </c>
      <c r="M3801">
        <v>1</v>
      </c>
      <c r="N3801">
        <v>1</v>
      </c>
      <c r="O3801">
        <v>459780832</v>
      </c>
      <c r="P3801">
        <v>2098</v>
      </c>
      <c r="R3801" t="s">
        <v>271</v>
      </c>
      <c r="S3801" t="e">
        <f>MATCH(D3801,Отчет!#REF!,0)</f>
        <v>#REF!</v>
      </c>
    </row>
    <row r="3802" spans="1:19" x14ac:dyDescent="0.2">
      <c r="A3802">
        <v>506893429</v>
      </c>
      <c r="B3802">
        <v>6</v>
      </c>
      <c r="C3802" t="s">
        <v>326</v>
      </c>
      <c r="D3802">
        <v>498446594</v>
      </c>
      <c r="E3802" t="s">
        <v>215</v>
      </c>
      <c r="F3802" t="s">
        <v>512</v>
      </c>
      <c r="G3802" t="s">
        <v>613</v>
      </c>
      <c r="H3802">
        <v>3</v>
      </c>
      <c r="I3802" t="s">
        <v>268</v>
      </c>
      <c r="J3802" t="s">
        <v>624</v>
      </c>
      <c r="L3802">
        <v>18</v>
      </c>
      <c r="M3802">
        <v>1</v>
      </c>
      <c r="N3802">
        <v>1</v>
      </c>
      <c r="O3802">
        <v>459780832</v>
      </c>
      <c r="P3802">
        <v>2098</v>
      </c>
      <c r="R3802" t="s">
        <v>271</v>
      </c>
      <c r="S3802" t="e">
        <f>MATCH(D3802,Отчет!#REF!,0)</f>
        <v>#REF!</v>
      </c>
    </row>
    <row r="3803" spans="1:19" x14ac:dyDescent="0.2">
      <c r="A3803">
        <v>506893007</v>
      </c>
      <c r="B3803">
        <v>5</v>
      </c>
      <c r="C3803" t="s">
        <v>373</v>
      </c>
      <c r="D3803">
        <v>498446508</v>
      </c>
      <c r="E3803" t="s">
        <v>53</v>
      </c>
      <c r="F3803" t="s">
        <v>513</v>
      </c>
      <c r="G3803" t="s">
        <v>613</v>
      </c>
      <c r="H3803">
        <v>3</v>
      </c>
      <c r="I3803" t="s">
        <v>268</v>
      </c>
      <c r="J3803" t="s">
        <v>624</v>
      </c>
      <c r="L3803">
        <v>15</v>
      </c>
      <c r="M3803">
        <v>1</v>
      </c>
      <c r="N3803">
        <v>0</v>
      </c>
      <c r="O3803">
        <v>459780832</v>
      </c>
      <c r="P3803">
        <v>2098</v>
      </c>
      <c r="R3803" t="s">
        <v>271</v>
      </c>
      <c r="S3803" t="e">
        <f>MATCH(D3803,Отчет!#REF!,0)</f>
        <v>#REF!</v>
      </c>
    </row>
    <row r="3804" spans="1:19" x14ac:dyDescent="0.2">
      <c r="A3804">
        <v>506893163</v>
      </c>
      <c r="B3804">
        <v>7</v>
      </c>
      <c r="C3804" t="s">
        <v>373</v>
      </c>
      <c r="D3804">
        <v>498446542</v>
      </c>
      <c r="E3804" t="s">
        <v>43</v>
      </c>
      <c r="F3804" t="s">
        <v>514</v>
      </c>
      <c r="G3804" t="s">
        <v>613</v>
      </c>
      <c r="H3804">
        <v>3</v>
      </c>
      <c r="I3804" t="s">
        <v>268</v>
      </c>
      <c r="J3804" t="s">
        <v>624</v>
      </c>
      <c r="L3804">
        <v>21</v>
      </c>
      <c r="M3804">
        <v>1</v>
      </c>
      <c r="N3804">
        <v>1</v>
      </c>
      <c r="O3804">
        <v>459780832</v>
      </c>
      <c r="P3804">
        <v>2098</v>
      </c>
      <c r="R3804" t="s">
        <v>271</v>
      </c>
      <c r="S3804" t="e">
        <f>MATCH(D3804,Отчет!#REF!,0)</f>
        <v>#REF!</v>
      </c>
    </row>
    <row r="3805" spans="1:19" x14ac:dyDescent="0.2">
      <c r="A3805">
        <v>506892737</v>
      </c>
      <c r="B3805">
        <v>7</v>
      </c>
      <c r="C3805" t="s">
        <v>373</v>
      </c>
      <c r="D3805">
        <v>498446357</v>
      </c>
      <c r="E3805" t="s">
        <v>170</v>
      </c>
      <c r="F3805" t="s">
        <v>508</v>
      </c>
      <c r="G3805" t="s">
        <v>613</v>
      </c>
      <c r="H3805">
        <v>3</v>
      </c>
      <c r="I3805" t="s">
        <v>268</v>
      </c>
      <c r="J3805" t="s">
        <v>624</v>
      </c>
      <c r="L3805">
        <v>21</v>
      </c>
      <c r="M3805">
        <v>1</v>
      </c>
      <c r="N3805">
        <v>1</v>
      </c>
      <c r="O3805">
        <v>459780832</v>
      </c>
      <c r="P3805">
        <v>2098</v>
      </c>
      <c r="R3805" t="s">
        <v>271</v>
      </c>
      <c r="S3805" t="e">
        <f>MATCH(D3805,Отчет!#REF!,0)</f>
        <v>#REF!</v>
      </c>
    </row>
    <row r="3806" spans="1:19" x14ac:dyDescent="0.2">
      <c r="A3806">
        <v>506893706</v>
      </c>
      <c r="B3806">
        <v>7</v>
      </c>
      <c r="C3806" t="s">
        <v>373</v>
      </c>
      <c r="D3806">
        <v>498446651</v>
      </c>
      <c r="E3806" t="s">
        <v>166</v>
      </c>
      <c r="F3806" t="s">
        <v>515</v>
      </c>
      <c r="G3806" t="s">
        <v>613</v>
      </c>
      <c r="H3806">
        <v>3</v>
      </c>
      <c r="I3806" t="s">
        <v>268</v>
      </c>
      <c r="J3806" t="s">
        <v>624</v>
      </c>
      <c r="L3806">
        <v>21</v>
      </c>
      <c r="M3806">
        <v>1</v>
      </c>
      <c r="N3806">
        <v>1</v>
      </c>
      <c r="O3806">
        <v>459780832</v>
      </c>
      <c r="P3806">
        <v>2098</v>
      </c>
      <c r="R3806" t="s">
        <v>271</v>
      </c>
      <c r="S3806" t="e">
        <f>MATCH(D3806,Отчет!#REF!,0)</f>
        <v>#REF!</v>
      </c>
    </row>
    <row r="3807" spans="1:19" x14ac:dyDescent="0.2">
      <c r="A3807">
        <v>506893839</v>
      </c>
      <c r="B3807">
        <v>5</v>
      </c>
      <c r="C3807" t="s">
        <v>265</v>
      </c>
      <c r="D3807">
        <v>498446681</v>
      </c>
      <c r="E3807" t="s">
        <v>47</v>
      </c>
      <c r="F3807" t="s">
        <v>519</v>
      </c>
      <c r="G3807" t="s">
        <v>613</v>
      </c>
      <c r="H3807">
        <v>3</v>
      </c>
      <c r="I3807" t="s">
        <v>268</v>
      </c>
      <c r="J3807" t="s">
        <v>624</v>
      </c>
      <c r="L3807">
        <v>15</v>
      </c>
      <c r="M3807">
        <v>1</v>
      </c>
      <c r="N3807">
        <v>0</v>
      </c>
      <c r="O3807">
        <v>459780832</v>
      </c>
      <c r="P3807">
        <v>2098</v>
      </c>
      <c r="R3807" t="s">
        <v>271</v>
      </c>
      <c r="S3807" t="e">
        <f>MATCH(D3807,Отчет!#REF!,0)</f>
        <v>#REF!</v>
      </c>
    </row>
    <row r="3808" spans="1:19" x14ac:dyDescent="0.2">
      <c r="A3808">
        <v>506893308</v>
      </c>
      <c r="B3808">
        <v>6</v>
      </c>
      <c r="C3808" t="s">
        <v>330</v>
      </c>
      <c r="D3808">
        <v>498446572</v>
      </c>
      <c r="E3808" t="s">
        <v>110</v>
      </c>
      <c r="F3808" t="s">
        <v>516</v>
      </c>
      <c r="G3808" t="s">
        <v>613</v>
      </c>
      <c r="H3808">
        <v>3</v>
      </c>
      <c r="I3808" t="s">
        <v>268</v>
      </c>
      <c r="J3808" t="s">
        <v>624</v>
      </c>
      <c r="L3808">
        <v>18</v>
      </c>
      <c r="M3808">
        <v>1</v>
      </c>
      <c r="N3808">
        <v>1</v>
      </c>
      <c r="O3808">
        <v>459780832</v>
      </c>
      <c r="P3808">
        <v>2098</v>
      </c>
      <c r="R3808" t="s">
        <v>271</v>
      </c>
      <c r="S3808" t="e">
        <f>MATCH(D3808,Отчет!#REF!,0)</f>
        <v>#REF!</v>
      </c>
    </row>
    <row r="3809" spans="1:19" x14ac:dyDescent="0.2">
      <c r="A3809">
        <v>506896276</v>
      </c>
      <c r="B3809">
        <v>4</v>
      </c>
      <c r="C3809" t="s">
        <v>373</v>
      </c>
      <c r="D3809">
        <v>498446812</v>
      </c>
      <c r="E3809" t="s">
        <v>44</v>
      </c>
      <c r="F3809" t="s">
        <v>518</v>
      </c>
      <c r="G3809" t="s">
        <v>613</v>
      </c>
      <c r="H3809">
        <v>3</v>
      </c>
      <c r="I3809" t="s">
        <v>268</v>
      </c>
      <c r="J3809" t="s">
        <v>624</v>
      </c>
      <c r="L3809">
        <v>12</v>
      </c>
      <c r="M3809">
        <v>1</v>
      </c>
      <c r="N3809">
        <v>0</v>
      </c>
      <c r="O3809">
        <v>459780832</v>
      </c>
      <c r="P3809">
        <v>2098</v>
      </c>
      <c r="R3809" t="s">
        <v>271</v>
      </c>
      <c r="S3809" t="e">
        <f>MATCH(D3809,Отчет!#REF!,0)</f>
        <v>#REF!</v>
      </c>
    </row>
    <row r="3810" spans="1:19" x14ac:dyDescent="0.2">
      <c r="A3810">
        <v>506894083</v>
      </c>
      <c r="B3810">
        <v>6</v>
      </c>
      <c r="C3810" t="s">
        <v>373</v>
      </c>
      <c r="D3810">
        <v>498446726</v>
      </c>
      <c r="E3810" t="s">
        <v>167</v>
      </c>
      <c r="F3810" t="s">
        <v>520</v>
      </c>
      <c r="G3810" t="s">
        <v>613</v>
      </c>
      <c r="H3810">
        <v>3</v>
      </c>
      <c r="I3810" t="s">
        <v>268</v>
      </c>
      <c r="J3810" t="s">
        <v>624</v>
      </c>
      <c r="L3810">
        <v>18</v>
      </c>
      <c r="M3810">
        <v>1</v>
      </c>
      <c r="N3810">
        <v>1</v>
      </c>
      <c r="O3810">
        <v>459780832</v>
      </c>
      <c r="P3810">
        <v>2098</v>
      </c>
      <c r="R3810" t="s">
        <v>271</v>
      </c>
      <c r="S3810" t="e">
        <f>MATCH(D3810,Отчет!#REF!,0)</f>
        <v>#REF!</v>
      </c>
    </row>
    <row r="3811" spans="1:19" x14ac:dyDescent="0.2">
      <c r="A3811">
        <v>506894539</v>
      </c>
      <c r="B3811">
        <v>5</v>
      </c>
      <c r="C3811" t="s">
        <v>377</v>
      </c>
      <c r="D3811">
        <v>498446935</v>
      </c>
      <c r="E3811" t="s">
        <v>42</v>
      </c>
      <c r="F3811" t="s">
        <v>521</v>
      </c>
      <c r="G3811" t="s">
        <v>613</v>
      </c>
      <c r="H3811">
        <v>3</v>
      </c>
      <c r="I3811" t="s">
        <v>268</v>
      </c>
      <c r="J3811" t="s">
        <v>624</v>
      </c>
      <c r="L3811">
        <v>15</v>
      </c>
      <c r="M3811">
        <v>1</v>
      </c>
      <c r="N3811">
        <v>1</v>
      </c>
      <c r="O3811">
        <v>459780832</v>
      </c>
      <c r="P3811">
        <v>2098</v>
      </c>
      <c r="R3811" t="s">
        <v>271</v>
      </c>
      <c r="S3811" t="e">
        <f>MATCH(D3811,Отчет!#REF!,0)</f>
        <v>#REF!</v>
      </c>
    </row>
    <row r="3812" spans="1:19" x14ac:dyDescent="0.2">
      <c r="A3812">
        <v>506894349</v>
      </c>
      <c r="B3812">
        <v>5</v>
      </c>
      <c r="C3812" t="s">
        <v>377</v>
      </c>
      <c r="D3812">
        <v>498446839</v>
      </c>
      <c r="E3812" t="s">
        <v>50</v>
      </c>
      <c r="F3812" t="s">
        <v>522</v>
      </c>
      <c r="G3812" t="s">
        <v>613</v>
      </c>
      <c r="H3812">
        <v>3</v>
      </c>
      <c r="I3812" t="s">
        <v>268</v>
      </c>
      <c r="J3812" t="s">
        <v>624</v>
      </c>
      <c r="L3812">
        <v>15</v>
      </c>
      <c r="M3812">
        <v>1</v>
      </c>
      <c r="N3812">
        <v>0</v>
      </c>
      <c r="O3812">
        <v>459780832</v>
      </c>
      <c r="P3812">
        <v>2098</v>
      </c>
      <c r="R3812" t="s">
        <v>271</v>
      </c>
      <c r="S3812" t="e">
        <f>MATCH(D3812,Отчет!#REF!,0)</f>
        <v>#REF!</v>
      </c>
    </row>
    <row r="3813" spans="1:19" x14ac:dyDescent="0.2">
      <c r="A3813">
        <v>506894414</v>
      </c>
      <c r="B3813">
        <v>7</v>
      </c>
      <c r="C3813" t="s">
        <v>380</v>
      </c>
      <c r="D3813">
        <v>498446883</v>
      </c>
      <c r="E3813" t="s">
        <v>36</v>
      </c>
      <c r="F3813" t="s">
        <v>523</v>
      </c>
      <c r="G3813" t="s">
        <v>613</v>
      </c>
      <c r="H3813">
        <v>3</v>
      </c>
      <c r="I3813" t="s">
        <v>268</v>
      </c>
      <c r="J3813" t="s">
        <v>624</v>
      </c>
      <c r="L3813">
        <v>21</v>
      </c>
      <c r="M3813">
        <v>1</v>
      </c>
      <c r="N3813">
        <v>1</v>
      </c>
      <c r="O3813">
        <v>459780832</v>
      </c>
      <c r="P3813">
        <v>2098</v>
      </c>
      <c r="R3813" t="s">
        <v>271</v>
      </c>
      <c r="S3813" t="e">
        <f>MATCH(D3813,Отчет!#REF!,0)</f>
        <v>#REF!</v>
      </c>
    </row>
    <row r="3814" spans="1:19" x14ac:dyDescent="0.2">
      <c r="A3814">
        <v>506894282</v>
      </c>
      <c r="B3814">
        <v>6</v>
      </c>
      <c r="C3814" t="s">
        <v>330</v>
      </c>
      <c r="D3814">
        <v>498446785</v>
      </c>
      <c r="E3814" t="s">
        <v>38</v>
      </c>
      <c r="F3814" t="s">
        <v>517</v>
      </c>
      <c r="G3814" t="s">
        <v>613</v>
      </c>
      <c r="H3814">
        <v>3</v>
      </c>
      <c r="I3814" t="s">
        <v>268</v>
      </c>
      <c r="J3814" t="s">
        <v>624</v>
      </c>
      <c r="L3814">
        <v>18</v>
      </c>
      <c r="M3814">
        <v>1</v>
      </c>
      <c r="N3814">
        <v>0</v>
      </c>
      <c r="O3814">
        <v>459780832</v>
      </c>
      <c r="P3814">
        <v>2098</v>
      </c>
      <c r="R3814" t="s">
        <v>271</v>
      </c>
      <c r="S3814" t="e">
        <f>MATCH(D3814,Отчет!#REF!,0)</f>
        <v>#REF!</v>
      </c>
    </row>
    <row r="3815" spans="1:19" x14ac:dyDescent="0.2">
      <c r="A3815">
        <v>506894601</v>
      </c>
      <c r="B3815">
        <v>7</v>
      </c>
      <c r="C3815" t="s">
        <v>382</v>
      </c>
      <c r="D3815">
        <v>498446965</v>
      </c>
      <c r="E3815" t="s">
        <v>127</v>
      </c>
      <c r="F3815" t="s">
        <v>524</v>
      </c>
      <c r="G3815" t="s">
        <v>613</v>
      </c>
      <c r="H3815">
        <v>3</v>
      </c>
      <c r="I3815" t="s">
        <v>268</v>
      </c>
      <c r="J3815" t="s">
        <v>624</v>
      </c>
      <c r="L3815">
        <v>21</v>
      </c>
      <c r="M3815">
        <v>1</v>
      </c>
      <c r="N3815">
        <v>1</v>
      </c>
      <c r="O3815">
        <v>459780832</v>
      </c>
      <c r="P3815">
        <v>2098</v>
      </c>
      <c r="R3815" t="s">
        <v>271</v>
      </c>
      <c r="S3815" t="e">
        <f>MATCH(D3815,Отчет!#REF!,0)</f>
        <v>#REF!</v>
      </c>
    </row>
    <row r="3816" spans="1:19" x14ac:dyDescent="0.2">
      <c r="A3816">
        <v>506894672</v>
      </c>
      <c r="B3816">
        <v>6</v>
      </c>
      <c r="C3816" t="s">
        <v>380</v>
      </c>
      <c r="D3816">
        <v>498446995</v>
      </c>
      <c r="E3816" t="s">
        <v>86</v>
      </c>
      <c r="F3816" t="s">
        <v>484</v>
      </c>
      <c r="G3816" t="s">
        <v>613</v>
      </c>
      <c r="H3816">
        <v>3</v>
      </c>
      <c r="I3816" t="s">
        <v>268</v>
      </c>
      <c r="J3816" t="s">
        <v>624</v>
      </c>
      <c r="L3816">
        <v>18</v>
      </c>
      <c r="M3816">
        <v>1</v>
      </c>
      <c r="N3816">
        <v>1</v>
      </c>
      <c r="O3816">
        <v>459780832</v>
      </c>
      <c r="P3816">
        <v>2098</v>
      </c>
      <c r="R3816" t="s">
        <v>271</v>
      </c>
      <c r="S3816" t="e">
        <f>MATCH(D3816,Отчет!#REF!,0)</f>
        <v>#REF!</v>
      </c>
    </row>
    <row r="3817" spans="1:19" x14ac:dyDescent="0.2">
      <c r="A3817">
        <v>506894475</v>
      </c>
      <c r="B3817">
        <v>8</v>
      </c>
      <c r="C3817" t="s">
        <v>380</v>
      </c>
      <c r="D3817">
        <v>498446913</v>
      </c>
      <c r="E3817" t="s">
        <v>96</v>
      </c>
      <c r="F3817" t="s">
        <v>482</v>
      </c>
      <c r="G3817" t="s">
        <v>613</v>
      </c>
      <c r="H3817">
        <v>3</v>
      </c>
      <c r="I3817" t="s">
        <v>268</v>
      </c>
      <c r="J3817" t="s">
        <v>624</v>
      </c>
      <c r="L3817">
        <v>24</v>
      </c>
      <c r="M3817">
        <v>1</v>
      </c>
      <c r="N3817">
        <v>1</v>
      </c>
      <c r="O3817">
        <v>459780832</v>
      </c>
      <c r="P3817">
        <v>2098</v>
      </c>
      <c r="R3817" t="s">
        <v>271</v>
      </c>
      <c r="S3817" t="e">
        <f>MATCH(D3817,Отчет!#REF!,0)</f>
        <v>#REF!</v>
      </c>
    </row>
    <row r="3818" spans="1:19" x14ac:dyDescent="0.2">
      <c r="A3818">
        <v>506880849</v>
      </c>
      <c r="B3818">
        <v>7</v>
      </c>
      <c r="C3818" t="s">
        <v>382</v>
      </c>
      <c r="D3818">
        <v>498447078</v>
      </c>
      <c r="E3818" t="s">
        <v>142</v>
      </c>
      <c r="F3818" t="s">
        <v>483</v>
      </c>
      <c r="G3818" t="s">
        <v>613</v>
      </c>
      <c r="H3818">
        <v>3</v>
      </c>
      <c r="I3818" t="s">
        <v>268</v>
      </c>
      <c r="J3818" t="s">
        <v>624</v>
      </c>
      <c r="L3818">
        <v>21</v>
      </c>
      <c r="M3818">
        <v>1</v>
      </c>
      <c r="N3818">
        <v>1</v>
      </c>
      <c r="O3818">
        <v>459780832</v>
      </c>
      <c r="P3818">
        <v>2098</v>
      </c>
      <c r="R3818" t="s">
        <v>271</v>
      </c>
      <c r="S3818" t="e">
        <f>MATCH(D3818,Отчет!#REF!,0)</f>
        <v>#REF!</v>
      </c>
    </row>
    <row r="3819" spans="1:19" x14ac:dyDescent="0.2">
      <c r="A3819">
        <v>506894752</v>
      </c>
      <c r="B3819">
        <v>6</v>
      </c>
      <c r="C3819" t="s">
        <v>373</v>
      </c>
      <c r="D3819">
        <v>498447030</v>
      </c>
      <c r="E3819" t="s">
        <v>179</v>
      </c>
      <c r="F3819" t="s">
        <v>485</v>
      </c>
      <c r="G3819" t="s">
        <v>613</v>
      </c>
      <c r="H3819">
        <v>3</v>
      </c>
      <c r="I3819" t="s">
        <v>268</v>
      </c>
      <c r="J3819" t="s">
        <v>624</v>
      </c>
      <c r="L3819">
        <v>18</v>
      </c>
      <c r="M3819">
        <v>1</v>
      </c>
      <c r="N3819">
        <v>1</v>
      </c>
      <c r="O3819">
        <v>459780832</v>
      </c>
      <c r="P3819">
        <v>2098</v>
      </c>
      <c r="R3819" t="s">
        <v>271</v>
      </c>
      <c r="S3819" t="e">
        <f>MATCH(D3819,Отчет!#REF!,0)</f>
        <v>#REF!</v>
      </c>
    </row>
    <row r="3820" spans="1:19" x14ac:dyDescent="0.2">
      <c r="A3820">
        <v>506880919</v>
      </c>
      <c r="B3820">
        <v>6</v>
      </c>
      <c r="C3820" t="s">
        <v>386</v>
      </c>
      <c r="D3820">
        <v>498447100</v>
      </c>
      <c r="E3820" t="s">
        <v>240</v>
      </c>
      <c r="F3820" t="s">
        <v>487</v>
      </c>
      <c r="G3820" t="s">
        <v>613</v>
      </c>
      <c r="H3820">
        <v>3</v>
      </c>
      <c r="I3820" t="s">
        <v>268</v>
      </c>
      <c r="J3820" t="s">
        <v>624</v>
      </c>
      <c r="L3820">
        <v>18</v>
      </c>
      <c r="M3820">
        <v>1</v>
      </c>
      <c r="N3820">
        <v>1</v>
      </c>
      <c r="O3820">
        <v>459780832</v>
      </c>
      <c r="P3820">
        <v>2098</v>
      </c>
      <c r="R3820" t="s">
        <v>271</v>
      </c>
      <c r="S3820" t="e">
        <f>MATCH(D3820,Отчет!#REF!,0)</f>
        <v>#REF!</v>
      </c>
    </row>
    <row r="3821" spans="1:19" x14ac:dyDescent="0.2">
      <c r="A3821">
        <v>506881103</v>
      </c>
      <c r="B3821">
        <v>7</v>
      </c>
      <c r="C3821" t="s">
        <v>386</v>
      </c>
      <c r="D3821">
        <v>498447184</v>
      </c>
      <c r="E3821" t="s">
        <v>242</v>
      </c>
      <c r="F3821" t="s">
        <v>488</v>
      </c>
      <c r="G3821" t="s">
        <v>613</v>
      </c>
      <c r="H3821">
        <v>3</v>
      </c>
      <c r="I3821" t="s">
        <v>268</v>
      </c>
      <c r="J3821" t="s">
        <v>624</v>
      </c>
      <c r="L3821">
        <v>21</v>
      </c>
      <c r="M3821">
        <v>1</v>
      </c>
      <c r="N3821">
        <v>1</v>
      </c>
      <c r="O3821">
        <v>459780832</v>
      </c>
      <c r="P3821">
        <v>2098</v>
      </c>
      <c r="R3821" t="s">
        <v>271</v>
      </c>
      <c r="S3821" t="e">
        <f>MATCH(D3821,Отчет!#REF!,0)</f>
        <v>#REF!</v>
      </c>
    </row>
    <row r="3822" spans="1:19" x14ac:dyDescent="0.2">
      <c r="A3822">
        <v>506880783</v>
      </c>
      <c r="B3822">
        <v>4</v>
      </c>
      <c r="C3822" t="s">
        <v>265</v>
      </c>
      <c r="D3822">
        <v>498447056</v>
      </c>
      <c r="E3822" t="s">
        <v>188</v>
      </c>
      <c r="F3822" t="s">
        <v>489</v>
      </c>
      <c r="G3822" t="s">
        <v>613</v>
      </c>
      <c r="H3822">
        <v>3</v>
      </c>
      <c r="I3822" t="s">
        <v>268</v>
      </c>
      <c r="J3822" t="s">
        <v>624</v>
      </c>
      <c r="L3822">
        <v>12</v>
      </c>
      <c r="M3822">
        <v>1</v>
      </c>
      <c r="N3822">
        <v>1</v>
      </c>
      <c r="O3822">
        <v>459780832</v>
      </c>
      <c r="P3822">
        <v>2098</v>
      </c>
      <c r="R3822" t="s">
        <v>271</v>
      </c>
      <c r="S3822" t="e">
        <f>MATCH(D3822,Отчет!#REF!,0)</f>
        <v>#REF!</v>
      </c>
    </row>
    <row r="3823" spans="1:19" x14ac:dyDescent="0.2">
      <c r="A3823">
        <v>506881256</v>
      </c>
      <c r="B3823">
        <v>5</v>
      </c>
      <c r="C3823" t="s">
        <v>382</v>
      </c>
      <c r="D3823">
        <v>498447301</v>
      </c>
      <c r="E3823" t="s">
        <v>39</v>
      </c>
      <c r="F3823" t="s">
        <v>490</v>
      </c>
      <c r="G3823" t="s">
        <v>613</v>
      </c>
      <c r="H3823">
        <v>3</v>
      </c>
      <c r="I3823" t="s">
        <v>268</v>
      </c>
      <c r="J3823" t="s">
        <v>624</v>
      </c>
      <c r="L3823">
        <v>15</v>
      </c>
      <c r="M3823">
        <v>1</v>
      </c>
      <c r="N3823">
        <v>0</v>
      </c>
      <c r="O3823">
        <v>459780832</v>
      </c>
      <c r="P3823">
        <v>2098</v>
      </c>
      <c r="R3823" t="s">
        <v>271</v>
      </c>
      <c r="S3823" t="e">
        <f>MATCH(D3823,Отчет!#REF!,0)</f>
        <v>#REF!</v>
      </c>
    </row>
    <row r="3824" spans="1:19" x14ac:dyDescent="0.2">
      <c r="A3824">
        <v>506881319</v>
      </c>
      <c r="B3824">
        <v>7</v>
      </c>
      <c r="C3824" t="s">
        <v>382</v>
      </c>
      <c r="D3824">
        <v>498447363</v>
      </c>
      <c r="E3824" t="s">
        <v>125</v>
      </c>
      <c r="F3824" t="s">
        <v>491</v>
      </c>
      <c r="G3824" t="s">
        <v>613</v>
      </c>
      <c r="H3824">
        <v>3</v>
      </c>
      <c r="I3824" t="s">
        <v>268</v>
      </c>
      <c r="J3824" t="s">
        <v>624</v>
      </c>
      <c r="L3824">
        <v>21</v>
      </c>
      <c r="M3824">
        <v>1</v>
      </c>
      <c r="N3824">
        <v>1</v>
      </c>
      <c r="O3824">
        <v>459780832</v>
      </c>
      <c r="P3824">
        <v>2098</v>
      </c>
      <c r="R3824" t="s">
        <v>271</v>
      </c>
      <c r="S3824" t="e">
        <f>MATCH(D3824,Отчет!#REF!,0)</f>
        <v>#REF!</v>
      </c>
    </row>
    <row r="3825" spans="1:19" x14ac:dyDescent="0.2">
      <c r="A3825">
        <v>506895696</v>
      </c>
      <c r="B3825">
        <v>7</v>
      </c>
      <c r="C3825" t="s">
        <v>330</v>
      </c>
      <c r="D3825">
        <v>498447206</v>
      </c>
      <c r="E3825" t="s">
        <v>49</v>
      </c>
      <c r="F3825" t="s">
        <v>492</v>
      </c>
      <c r="G3825" t="s">
        <v>613</v>
      </c>
      <c r="H3825">
        <v>3</v>
      </c>
      <c r="I3825" t="s">
        <v>268</v>
      </c>
      <c r="J3825" t="s">
        <v>624</v>
      </c>
      <c r="L3825">
        <v>21</v>
      </c>
      <c r="M3825">
        <v>1</v>
      </c>
      <c r="N3825">
        <v>0</v>
      </c>
      <c r="O3825">
        <v>459780832</v>
      </c>
      <c r="P3825">
        <v>2098</v>
      </c>
      <c r="R3825" t="s">
        <v>271</v>
      </c>
      <c r="S3825" t="e">
        <f>MATCH(D3825,Отчет!#REF!,0)</f>
        <v>#REF!</v>
      </c>
    </row>
    <row r="3826" spans="1:19" x14ac:dyDescent="0.2">
      <c r="A3826">
        <v>506896469</v>
      </c>
      <c r="B3826">
        <v>5</v>
      </c>
      <c r="C3826" t="s">
        <v>330</v>
      </c>
      <c r="D3826">
        <v>498447236</v>
      </c>
      <c r="E3826" t="s">
        <v>121</v>
      </c>
      <c r="F3826" t="s">
        <v>486</v>
      </c>
      <c r="G3826" t="s">
        <v>613</v>
      </c>
      <c r="H3826">
        <v>3</v>
      </c>
      <c r="I3826" t="s">
        <v>268</v>
      </c>
      <c r="J3826" t="s">
        <v>624</v>
      </c>
      <c r="L3826">
        <v>15</v>
      </c>
      <c r="M3826">
        <v>1</v>
      </c>
      <c r="N3826">
        <v>1</v>
      </c>
      <c r="O3826">
        <v>459780832</v>
      </c>
      <c r="P3826">
        <v>2098</v>
      </c>
      <c r="R3826" t="s">
        <v>271</v>
      </c>
      <c r="S3826" t="e">
        <f>MATCH(D3826,Отчет!#REF!,0)</f>
        <v>#REF!</v>
      </c>
    </row>
    <row r="3827" spans="1:19" x14ac:dyDescent="0.2">
      <c r="A3827">
        <v>506881571</v>
      </c>
      <c r="B3827">
        <v>8</v>
      </c>
      <c r="C3827" t="s">
        <v>330</v>
      </c>
      <c r="D3827">
        <v>498447459</v>
      </c>
      <c r="E3827" t="s">
        <v>107</v>
      </c>
      <c r="F3827" t="s">
        <v>493</v>
      </c>
      <c r="G3827" t="s">
        <v>613</v>
      </c>
      <c r="H3827">
        <v>3</v>
      </c>
      <c r="I3827" t="s">
        <v>268</v>
      </c>
      <c r="J3827" t="s">
        <v>624</v>
      </c>
      <c r="L3827">
        <v>24</v>
      </c>
      <c r="M3827">
        <v>1</v>
      </c>
      <c r="N3827">
        <v>1</v>
      </c>
      <c r="O3827">
        <v>459780832</v>
      </c>
      <c r="P3827">
        <v>2098</v>
      </c>
      <c r="R3827" t="s">
        <v>271</v>
      </c>
      <c r="S3827" t="e">
        <f>MATCH(D3827,Отчет!#REF!,0)</f>
        <v>#REF!</v>
      </c>
    </row>
    <row r="3828" spans="1:19" x14ac:dyDescent="0.2">
      <c r="A3828">
        <v>506881441</v>
      </c>
      <c r="B3828">
        <v>7</v>
      </c>
      <c r="C3828" t="s">
        <v>382</v>
      </c>
      <c r="D3828">
        <v>498447411</v>
      </c>
      <c r="E3828" t="s">
        <v>137</v>
      </c>
      <c r="F3828" t="s">
        <v>494</v>
      </c>
      <c r="G3828" t="s">
        <v>613</v>
      </c>
      <c r="H3828">
        <v>3</v>
      </c>
      <c r="I3828" t="s">
        <v>268</v>
      </c>
      <c r="J3828" t="s">
        <v>624</v>
      </c>
      <c r="L3828">
        <v>21</v>
      </c>
      <c r="M3828">
        <v>1</v>
      </c>
      <c r="N3828">
        <v>1</v>
      </c>
      <c r="O3828">
        <v>459780832</v>
      </c>
      <c r="P3828">
        <v>2098</v>
      </c>
      <c r="R3828" t="s">
        <v>271</v>
      </c>
      <c r="S3828" t="e">
        <f>MATCH(D3828,Отчет!#REF!,0)</f>
        <v>#REF!</v>
      </c>
    </row>
    <row r="3829" spans="1:19" x14ac:dyDescent="0.2">
      <c r="A3829">
        <v>506881505</v>
      </c>
      <c r="B3829">
        <v>7</v>
      </c>
      <c r="C3829" t="s">
        <v>382</v>
      </c>
      <c r="D3829">
        <v>498447435</v>
      </c>
      <c r="E3829" t="s">
        <v>124</v>
      </c>
      <c r="F3829" t="s">
        <v>497</v>
      </c>
      <c r="G3829" t="s">
        <v>613</v>
      </c>
      <c r="H3829">
        <v>3</v>
      </c>
      <c r="I3829" t="s">
        <v>268</v>
      </c>
      <c r="J3829" t="s">
        <v>624</v>
      </c>
      <c r="L3829">
        <v>21</v>
      </c>
      <c r="M3829">
        <v>1</v>
      </c>
      <c r="N3829">
        <v>1</v>
      </c>
      <c r="O3829">
        <v>459780832</v>
      </c>
      <c r="P3829">
        <v>2098</v>
      </c>
      <c r="R3829" t="s">
        <v>271</v>
      </c>
      <c r="S3829" t="e">
        <f>MATCH(D3829,Отчет!#REF!,0)</f>
        <v>#REF!</v>
      </c>
    </row>
    <row r="3830" spans="1:19" x14ac:dyDescent="0.2">
      <c r="A3830">
        <v>506881635</v>
      </c>
      <c r="B3830">
        <v>6</v>
      </c>
      <c r="C3830" t="s">
        <v>377</v>
      </c>
      <c r="D3830">
        <v>498447483</v>
      </c>
      <c r="E3830" t="s">
        <v>161</v>
      </c>
      <c r="F3830" t="s">
        <v>495</v>
      </c>
      <c r="G3830" t="s">
        <v>613</v>
      </c>
      <c r="H3830">
        <v>3</v>
      </c>
      <c r="I3830" t="s">
        <v>268</v>
      </c>
      <c r="J3830" t="s">
        <v>624</v>
      </c>
      <c r="L3830">
        <v>18</v>
      </c>
      <c r="M3830">
        <v>1</v>
      </c>
      <c r="N3830">
        <v>1</v>
      </c>
      <c r="O3830">
        <v>459780832</v>
      </c>
      <c r="P3830">
        <v>2098</v>
      </c>
      <c r="R3830" t="s">
        <v>271</v>
      </c>
      <c r="S3830" t="e">
        <f>MATCH(D3830,Отчет!#REF!,0)</f>
        <v>#REF!</v>
      </c>
    </row>
    <row r="3831" spans="1:19" x14ac:dyDescent="0.2">
      <c r="A3831">
        <v>506896152</v>
      </c>
      <c r="B3831">
        <v>9</v>
      </c>
      <c r="C3831" t="s">
        <v>386</v>
      </c>
      <c r="D3831">
        <v>498447515</v>
      </c>
      <c r="E3831" t="s">
        <v>241</v>
      </c>
      <c r="F3831" t="s">
        <v>496</v>
      </c>
      <c r="G3831" t="s">
        <v>613</v>
      </c>
      <c r="H3831">
        <v>3</v>
      </c>
      <c r="I3831" t="s">
        <v>268</v>
      </c>
      <c r="J3831" t="s">
        <v>624</v>
      </c>
      <c r="L3831">
        <v>27</v>
      </c>
      <c r="M3831">
        <v>1</v>
      </c>
      <c r="N3831">
        <v>1</v>
      </c>
      <c r="O3831">
        <v>459780832</v>
      </c>
      <c r="P3831">
        <v>2098</v>
      </c>
      <c r="R3831" t="s">
        <v>271</v>
      </c>
      <c r="S3831" t="e">
        <f>MATCH(D3831,Отчет!#REF!,0)</f>
        <v>#REF!</v>
      </c>
    </row>
    <row r="3832" spans="1:19" x14ac:dyDescent="0.2">
      <c r="A3832">
        <v>506881875</v>
      </c>
      <c r="B3832">
        <v>7</v>
      </c>
      <c r="C3832" t="s">
        <v>382</v>
      </c>
      <c r="D3832">
        <v>498447619</v>
      </c>
      <c r="E3832" t="s">
        <v>139</v>
      </c>
      <c r="F3832" t="s">
        <v>498</v>
      </c>
      <c r="G3832" t="s">
        <v>613</v>
      </c>
      <c r="H3832">
        <v>3</v>
      </c>
      <c r="I3832" t="s">
        <v>268</v>
      </c>
      <c r="J3832" t="s">
        <v>624</v>
      </c>
      <c r="L3832">
        <v>21</v>
      </c>
      <c r="M3832">
        <v>1</v>
      </c>
      <c r="N3832">
        <v>1</v>
      </c>
      <c r="O3832">
        <v>459780832</v>
      </c>
      <c r="P3832">
        <v>2098</v>
      </c>
      <c r="R3832" t="s">
        <v>271</v>
      </c>
      <c r="S3832" t="e">
        <f>MATCH(D3832,Отчет!#REF!,0)</f>
        <v>#REF!</v>
      </c>
    </row>
    <row r="3833" spans="1:19" x14ac:dyDescent="0.2">
      <c r="A3833">
        <v>506881695</v>
      </c>
      <c r="B3833">
        <v>6</v>
      </c>
      <c r="C3833" t="s">
        <v>386</v>
      </c>
      <c r="D3833">
        <v>498447539</v>
      </c>
      <c r="E3833" t="s">
        <v>80</v>
      </c>
      <c r="F3833" t="s">
        <v>499</v>
      </c>
      <c r="G3833" t="s">
        <v>613</v>
      </c>
      <c r="H3833">
        <v>3</v>
      </c>
      <c r="I3833" t="s">
        <v>268</v>
      </c>
      <c r="J3833" t="s">
        <v>624</v>
      </c>
      <c r="L3833">
        <v>18</v>
      </c>
      <c r="M3833">
        <v>1</v>
      </c>
      <c r="N3833">
        <v>1</v>
      </c>
      <c r="O3833">
        <v>459780832</v>
      </c>
      <c r="P3833">
        <v>2098</v>
      </c>
      <c r="R3833" t="s">
        <v>271</v>
      </c>
      <c r="S3833" t="e">
        <f>MATCH(D3833,Отчет!#REF!,0)</f>
        <v>#REF!</v>
      </c>
    </row>
    <row r="3834" spans="1:19" x14ac:dyDescent="0.2">
      <c r="A3834">
        <v>506890513</v>
      </c>
      <c r="B3834">
        <v>8</v>
      </c>
      <c r="C3834" t="s">
        <v>330</v>
      </c>
      <c r="D3834">
        <v>498445107</v>
      </c>
      <c r="E3834" t="s">
        <v>106</v>
      </c>
      <c r="F3834" t="s">
        <v>437</v>
      </c>
      <c r="G3834" t="s">
        <v>613</v>
      </c>
      <c r="H3834">
        <v>3</v>
      </c>
      <c r="I3834" t="s">
        <v>268</v>
      </c>
      <c r="J3834" t="s">
        <v>624</v>
      </c>
      <c r="L3834">
        <v>24</v>
      </c>
      <c r="M3834">
        <v>1</v>
      </c>
      <c r="N3834">
        <v>1</v>
      </c>
      <c r="O3834">
        <v>459780832</v>
      </c>
      <c r="P3834">
        <v>2098</v>
      </c>
      <c r="R3834" t="s">
        <v>271</v>
      </c>
      <c r="S3834" t="e">
        <f>MATCH(D3834,Отчет!#REF!,0)</f>
        <v>#REF!</v>
      </c>
    </row>
    <row r="3835" spans="1:19" x14ac:dyDescent="0.2">
      <c r="A3835">
        <v>506890254</v>
      </c>
      <c r="B3835">
        <v>8</v>
      </c>
      <c r="C3835" t="s">
        <v>382</v>
      </c>
      <c r="D3835">
        <v>498444935</v>
      </c>
      <c r="E3835" t="s">
        <v>135</v>
      </c>
      <c r="F3835" t="s">
        <v>435</v>
      </c>
      <c r="G3835" t="s">
        <v>613</v>
      </c>
      <c r="H3835">
        <v>3</v>
      </c>
      <c r="I3835" t="s">
        <v>268</v>
      </c>
      <c r="J3835" t="s">
        <v>624</v>
      </c>
      <c r="L3835">
        <v>24</v>
      </c>
      <c r="M3835">
        <v>1</v>
      </c>
      <c r="N3835">
        <v>1</v>
      </c>
      <c r="O3835">
        <v>459780832</v>
      </c>
      <c r="P3835">
        <v>2098</v>
      </c>
      <c r="R3835" t="s">
        <v>271</v>
      </c>
      <c r="S3835" t="e">
        <f>MATCH(D3835,Отчет!#REF!,0)</f>
        <v>#REF!</v>
      </c>
    </row>
    <row r="3836" spans="1:19" x14ac:dyDescent="0.2">
      <c r="A3836">
        <v>506890640</v>
      </c>
      <c r="B3836">
        <v>6</v>
      </c>
      <c r="C3836" t="s">
        <v>265</v>
      </c>
      <c r="D3836">
        <v>498445243</v>
      </c>
      <c r="E3836" t="s">
        <v>194</v>
      </c>
      <c r="F3836" t="s">
        <v>436</v>
      </c>
      <c r="G3836" t="s">
        <v>613</v>
      </c>
      <c r="H3836">
        <v>3</v>
      </c>
      <c r="I3836" t="s">
        <v>268</v>
      </c>
      <c r="J3836" t="s">
        <v>624</v>
      </c>
      <c r="L3836">
        <v>18</v>
      </c>
      <c r="M3836">
        <v>1</v>
      </c>
      <c r="N3836">
        <v>1</v>
      </c>
      <c r="O3836">
        <v>459780832</v>
      </c>
      <c r="P3836">
        <v>2098</v>
      </c>
      <c r="R3836" t="s">
        <v>271</v>
      </c>
      <c r="S3836" t="e">
        <f>MATCH(D3836,Отчет!#REF!,0)</f>
        <v>#REF!</v>
      </c>
    </row>
    <row r="3837" spans="1:19" x14ac:dyDescent="0.2">
      <c r="A3837">
        <v>506895099</v>
      </c>
      <c r="B3837">
        <v>8</v>
      </c>
      <c r="C3837" t="s">
        <v>380</v>
      </c>
      <c r="D3837">
        <v>498445139</v>
      </c>
      <c r="E3837" t="s">
        <v>90</v>
      </c>
      <c r="F3837" t="s">
        <v>438</v>
      </c>
      <c r="G3837" t="s">
        <v>613</v>
      </c>
      <c r="H3837">
        <v>3</v>
      </c>
      <c r="I3837" t="s">
        <v>268</v>
      </c>
      <c r="J3837" t="s">
        <v>624</v>
      </c>
      <c r="L3837">
        <v>24</v>
      </c>
      <c r="M3837">
        <v>1</v>
      </c>
      <c r="N3837">
        <v>1</v>
      </c>
      <c r="O3837">
        <v>459780832</v>
      </c>
      <c r="P3837">
        <v>2098</v>
      </c>
      <c r="R3837" t="s">
        <v>271</v>
      </c>
      <c r="S3837" t="e">
        <f>MATCH(D3837,Отчет!#REF!,0)</f>
        <v>#REF!</v>
      </c>
    </row>
    <row r="3838" spans="1:19" x14ac:dyDescent="0.2">
      <c r="A3838">
        <v>506895480</v>
      </c>
      <c r="B3838">
        <v>6</v>
      </c>
      <c r="C3838" t="s">
        <v>377</v>
      </c>
      <c r="D3838">
        <v>498445307</v>
      </c>
      <c r="E3838" t="s">
        <v>155</v>
      </c>
      <c r="F3838" t="s">
        <v>525</v>
      </c>
      <c r="G3838" t="s">
        <v>613</v>
      </c>
      <c r="H3838">
        <v>3</v>
      </c>
      <c r="I3838" t="s">
        <v>268</v>
      </c>
      <c r="J3838" t="s">
        <v>624</v>
      </c>
      <c r="L3838">
        <v>18</v>
      </c>
      <c r="M3838">
        <v>1</v>
      </c>
      <c r="N3838">
        <v>1</v>
      </c>
      <c r="O3838">
        <v>459780832</v>
      </c>
      <c r="P3838">
        <v>2098</v>
      </c>
      <c r="Q3838" t="s">
        <v>270</v>
      </c>
      <c r="R3838" t="s">
        <v>271</v>
      </c>
      <c r="S3838" t="e">
        <f>MATCH(D3838,Отчет!#REF!,0)</f>
        <v>#REF!</v>
      </c>
    </row>
    <row r="3839" spans="1:19" x14ac:dyDescent="0.2">
      <c r="A3839">
        <v>506890715</v>
      </c>
      <c r="B3839">
        <v>8</v>
      </c>
      <c r="C3839" t="s">
        <v>377</v>
      </c>
      <c r="D3839">
        <v>498445339</v>
      </c>
      <c r="E3839" t="s">
        <v>145</v>
      </c>
      <c r="F3839" t="s">
        <v>398</v>
      </c>
      <c r="G3839" t="s">
        <v>613</v>
      </c>
      <c r="H3839">
        <v>3</v>
      </c>
      <c r="I3839" t="s">
        <v>268</v>
      </c>
      <c r="J3839" t="s">
        <v>624</v>
      </c>
      <c r="L3839">
        <v>24</v>
      </c>
      <c r="M3839">
        <v>1</v>
      </c>
      <c r="N3839">
        <v>1</v>
      </c>
      <c r="O3839">
        <v>459780832</v>
      </c>
      <c r="P3839">
        <v>2098</v>
      </c>
      <c r="R3839" t="s">
        <v>271</v>
      </c>
      <c r="S3839" t="e">
        <f>MATCH(D3839,Отчет!#REF!,0)</f>
        <v>#REF!</v>
      </c>
    </row>
    <row r="3840" spans="1:19" x14ac:dyDescent="0.2">
      <c r="A3840">
        <v>506895833</v>
      </c>
      <c r="B3840">
        <v>6</v>
      </c>
      <c r="C3840" t="s">
        <v>377</v>
      </c>
      <c r="D3840">
        <v>498445211</v>
      </c>
      <c r="E3840" t="s">
        <v>156</v>
      </c>
      <c r="F3840" t="s">
        <v>399</v>
      </c>
      <c r="G3840" t="s">
        <v>613</v>
      </c>
      <c r="H3840">
        <v>3</v>
      </c>
      <c r="I3840" t="s">
        <v>268</v>
      </c>
      <c r="J3840" t="s">
        <v>624</v>
      </c>
      <c r="L3840">
        <v>18</v>
      </c>
      <c r="M3840">
        <v>1</v>
      </c>
      <c r="N3840">
        <v>1</v>
      </c>
      <c r="O3840">
        <v>459780832</v>
      </c>
      <c r="P3840">
        <v>2098</v>
      </c>
      <c r="R3840" t="s">
        <v>271</v>
      </c>
      <c r="S3840" t="e">
        <f>MATCH(D3840,Отчет!#REF!,0)</f>
        <v>#REF!</v>
      </c>
    </row>
    <row r="3841" spans="1:19" x14ac:dyDescent="0.2">
      <c r="A3841">
        <v>506890977</v>
      </c>
      <c r="B3841">
        <v>8</v>
      </c>
      <c r="C3841" t="s">
        <v>382</v>
      </c>
      <c r="D3841">
        <v>498445549</v>
      </c>
      <c r="E3841" t="s">
        <v>132</v>
      </c>
      <c r="F3841" t="s">
        <v>400</v>
      </c>
      <c r="G3841" t="s">
        <v>613</v>
      </c>
      <c r="H3841">
        <v>3</v>
      </c>
      <c r="I3841" t="s">
        <v>268</v>
      </c>
      <c r="J3841" t="s">
        <v>624</v>
      </c>
      <c r="L3841">
        <v>24</v>
      </c>
      <c r="M3841">
        <v>1</v>
      </c>
      <c r="N3841">
        <v>1</v>
      </c>
      <c r="O3841">
        <v>459780832</v>
      </c>
      <c r="P3841">
        <v>2098</v>
      </c>
      <c r="R3841" t="s">
        <v>271</v>
      </c>
      <c r="S3841" t="e">
        <f>MATCH(D3841,Отчет!#REF!,0)</f>
        <v>#REF!</v>
      </c>
    </row>
    <row r="3842" spans="1:19" x14ac:dyDescent="0.2">
      <c r="A3842">
        <v>506891072</v>
      </c>
      <c r="B3842">
        <v>8</v>
      </c>
      <c r="C3842" t="s">
        <v>330</v>
      </c>
      <c r="D3842">
        <v>498445593</v>
      </c>
      <c r="E3842" t="s">
        <v>118</v>
      </c>
      <c r="F3842" t="s">
        <v>403</v>
      </c>
      <c r="G3842" t="s">
        <v>613</v>
      </c>
      <c r="H3842">
        <v>3</v>
      </c>
      <c r="I3842" t="s">
        <v>268</v>
      </c>
      <c r="J3842" t="s">
        <v>624</v>
      </c>
      <c r="L3842">
        <v>24</v>
      </c>
      <c r="M3842">
        <v>1</v>
      </c>
      <c r="N3842">
        <v>1</v>
      </c>
      <c r="O3842">
        <v>459780832</v>
      </c>
      <c r="P3842">
        <v>2098</v>
      </c>
      <c r="R3842" t="s">
        <v>271</v>
      </c>
      <c r="S3842" t="e">
        <f>MATCH(D3842,Отчет!#REF!,0)</f>
        <v>#REF!</v>
      </c>
    </row>
    <row r="3843" spans="1:19" x14ac:dyDescent="0.2">
      <c r="A3843">
        <v>506890848</v>
      </c>
      <c r="B3843">
        <v>7</v>
      </c>
      <c r="C3843" t="s">
        <v>265</v>
      </c>
      <c r="D3843">
        <v>498445453</v>
      </c>
      <c r="E3843" t="s">
        <v>184</v>
      </c>
      <c r="F3843" t="s">
        <v>401</v>
      </c>
      <c r="G3843" t="s">
        <v>613</v>
      </c>
      <c r="H3843">
        <v>3</v>
      </c>
      <c r="I3843" t="s">
        <v>268</v>
      </c>
      <c r="J3843" t="s">
        <v>624</v>
      </c>
      <c r="L3843">
        <v>21</v>
      </c>
      <c r="M3843">
        <v>1</v>
      </c>
      <c r="N3843">
        <v>1</v>
      </c>
      <c r="O3843">
        <v>459780832</v>
      </c>
      <c r="P3843">
        <v>2098</v>
      </c>
      <c r="R3843" t="s">
        <v>271</v>
      </c>
      <c r="S3843" t="e">
        <f>MATCH(D3843,Отчет!#REF!,0)</f>
        <v>#REF!</v>
      </c>
    </row>
    <row r="3844" spans="1:19" x14ac:dyDescent="0.2">
      <c r="A3844">
        <v>506895352</v>
      </c>
      <c r="B3844">
        <v>5</v>
      </c>
      <c r="C3844" t="s">
        <v>330</v>
      </c>
      <c r="D3844">
        <v>498445517</v>
      </c>
      <c r="E3844" t="s">
        <v>60</v>
      </c>
      <c r="F3844" t="s">
        <v>439</v>
      </c>
      <c r="G3844" t="s">
        <v>613</v>
      </c>
      <c r="H3844">
        <v>3</v>
      </c>
      <c r="I3844" t="s">
        <v>268</v>
      </c>
      <c r="J3844" t="s">
        <v>624</v>
      </c>
      <c r="L3844">
        <v>15</v>
      </c>
      <c r="M3844">
        <v>1</v>
      </c>
      <c r="N3844">
        <v>1</v>
      </c>
      <c r="O3844">
        <v>459780832</v>
      </c>
      <c r="P3844">
        <v>2098</v>
      </c>
      <c r="R3844" t="s">
        <v>271</v>
      </c>
      <c r="S3844" t="e">
        <f>MATCH(D3844,Отчет!#REF!,0)</f>
        <v>#REF!</v>
      </c>
    </row>
    <row r="3845" spans="1:19" x14ac:dyDescent="0.2">
      <c r="A3845">
        <v>506891233</v>
      </c>
      <c r="B3845">
        <v>9</v>
      </c>
      <c r="C3845" t="s">
        <v>265</v>
      </c>
      <c r="D3845">
        <v>498445669</v>
      </c>
      <c r="E3845" t="s">
        <v>185</v>
      </c>
      <c r="F3845" t="s">
        <v>402</v>
      </c>
      <c r="G3845" t="s">
        <v>613</v>
      </c>
      <c r="H3845">
        <v>3</v>
      </c>
      <c r="I3845" t="s">
        <v>268</v>
      </c>
      <c r="J3845" t="s">
        <v>624</v>
      </c>
      <c r="L3845">
        <v>27</v>
      </c>
      <c r="M3845">
        <v>1</v>
      </c>
      <c r="N3845">
        <v>1</v>
      </c>
      <c r="O3845">
        <v>459780832</v>
      </c>
      <c r="P3845">
        <v>2098</v>
      </c>
      <c r="R3845" t="s">
        <v>271</v>
      </c>
      <c r="S3845" t="e">
        <f>MATCH(D3845,Отчет!#REF!,0)</f>
        <v>#REF!</v>
      </c>
    </row>
    <row r="3846" spans="1:19" x14ac:dyDescent="0.2">
      <c r="A3846">
        <v>506891163</v>
      </c>
      <c r="B3846">
        <v>6</v>
      </c>
      <c r="C3846" t="s">
        <v>265</v>
      </c>
      <c r="D3846">
        <v>498445617</v>
      </c>
      <c r="E3846" t="s">
        <v>73</v>
      </c>
      <c r="F3846" t="s">
        <v>404</v>
      </c>
      <c r="G3846" t="s">
        <v>613</v>
      </c>
      <c r="H3846">
        <v>3</v>
      </c>
      <c r="I3846" t="s">
        <v>268</v>
      </c>
      <c r="J3846" t="s">
        <v>624</v>
      </c>
      <c r="L3846">
        <v>18</v>
      </c>
      <c r="M3846">
        <v>1</v>
      </c>
      <c r="N3846">
        <v>1</v>
      </c>
      <c r="O3846">
        <v>459780832</v>
      </c>
      <c r="P3846">
        <v>2098</v>
      </c>
      <c r="R3846" t="s">
        <v>271</v>
      </c>
      <c r="S3846" t="e">
        <f>MATCH(D3846,Отчет!#REF!,0)</f>
        <v>#REF!</v>
      </c>
    </row>
    <row r="3847" spans="1:19" x14ac:dyDescent="0.2">
      <c r="A3847">
        <v>506891555</v>
      </c>
      <c r="B3847">
        <v>6</v>
      </c>
      <c r="C3847" t="s">
        <v>377</v>
      </c>
      <c r="D3847">
        <v>498445825</v>
      </c>
      <c r="E3847" t="s">
        <v>149</v>
      </c>
      <c r="F3847" t="s">
        <v>412</v>
      </c>
      <c r="G3847" t="s">
        <v>613</v>
      </c>
      <c r="H3847">
        <v>3</v>
      </c>
      <c r="I3847" t="s">
        <v>268</v>
      </c>
      <c r="J3847" t="s">
        <v>624</v>
      </c>
      <c r="L3847">
        <v>18</v>
      </c>
      <c r="M3847">
        <v>1</v>
      </c>
      <c r="N3847">
        <v>1</v>
      </c>
      <c r="O3847">
        <v>459780832</v>
      </c>
      <c r="P3847">
        <v>2098</v>
      </c>
      <c r="R3847" t="s">
        <v>271</v>
      </c>
      <c r="S3847" t="e">
        <f>MATCH(D3847,Отчет!#REF!,0)</f>
        <v>#REF!</v>
      </c>
    </row>
    <row r="3848" spans="1:19" x14ac:dyDescent="0.2">
      <c r="A3848">
        <v>506891295</v>
      </c>
      <c r="B3848">
        <v>5</v>
      </c>
      <c r="C3848" t="s">
        <v>377</v>
      </c>
      <c r="D3848">
        <v>498445697</v>
      </c>
      <c r="E3848" t="s">
        <v>153</v>
      </c>
      <c r="F3848" t="s">
        <v>405</v>
      </c>
      <c r="G3848" t="s">
        <v>613</v>
      </c>
      <c r="H3848">
        <v>3</v>
      </c>
      <c r="I3848" t="s">
        <v>268</v>
      </c>
      <c r="J3848" t="s">
        <v>624</v>
      </c>
      <c r="L3848">
        <v>15</v>
      </c>
      <c r="M3848">
        <v>1</v>
      </c>
      <c r="N3848">
        <v>1</v>
      </c>
      <c r="O3848">
        <v>459780832</v>
      </c>
      <c r="P3848">
        <v>2098</v>
      </c>
      <c r="R3848" t="s">
        <v>271</v>
      </c>
      <c r="S3848" t="e">
        <f>MATCH(D3848,Отчет!#REF!,0)</f>
        <v>#REF!</v>
      </c>
    </row>
    <row r="3849" spans="1:19" x14ac:dyDescent="0.2">
      <c r="A3849">
        <v>506891357</v>
      </c>
      <c r="B3849">
        <v>5</v>
      </c>
      <c r="C3849" t="s">
        <v>265</v>
      </c>
      <c r="D3849">
        <v>498445729</v>
      </c>
      <c r="E3849" t="s">
        <v>191</v>
      </c>
      <c r="F3849" t="s">
        <v>406</v>
      </c>
      <c r="G3849" t="s">
        <v>613</v>
      </c>
      <c r="H3849">
        <v>3</v>
      </c>
      <c r="I3849" t="s">
        <v>268</v>
      </c>
      <c r="J3849" t="s">
        <v>624</v>
      </c>
      <c r="L3849">
        <v>15</v>
      </c>
      <c r="M3849">
        <v>1</v>
      </c>
      <c r="N3849">
        <v>1</v>
      </c>
      <c r="O3849">
        <v>459780832</v>
      </c>
      <c r="P3849">
        <v>2098</v>
      </c>
      <c r="R3849" t="s">
        <v>271</v>
      </c>
      <c r="S3849" t="e">
        <f>MATCH(D3849,Отчет!#REF!,0)</f>
        <v>#REF!</v>
      </c>
    </row>
    <row r="3850" spans="1:19" x14ac:dyDescent="0.2">
      <c r="A3850">
        <v>506895763</v>
      </c>
      <c r="B3850">
        <v>9</v>
      </c>
      <c r="C3850" t="s">
        <v>330</v>
      </c>
      <c r="D3850">
        <v>498445645</v>
      </c>
      <c r="E3850" t="s">
        <v>114</v>
      </c>
      <c r="F3850" t="s">
        <v>407</v>
      </c>
      <c r="G3850" t="s">
        <v>613</v>
      </c>
      <c r="H3850">
        <v>3</v>
      </c>
      <c r="I3850" t="s">
        <v>268</v>
      </c>
      <c r="J3850" t="s">
        <v>624</v>
      </c>
      <c r="L3850">
        <v>27</v>
      </c>
      <c r="M3850">
        <v>1</v>
      </c>
      <c r="N3850">
        <v>1</v>
      </c>
      <c r="O3850">
        <v>459780832</v>
      </c>
      <c r="P3850">
        <v>2098</v>
      </c>
      <c r="R3850" t="s">
        <v>271</v>
      </c>
      <c r="S3850" t="e">
        <f>MATCH(D3850,Отчет!#REF!,0)</f>
        <v>#REF!</v>
      </c>
    </row>
    <row r="3851" spans="1:19" x14ac:dyDescent="0.2">
      <c r="A3851">
        <v>506891625</v>
      </c>
      <c r="B3851">
        <v>8</v>
      </c>
      <c r="C3851" t="s">
        <v>377</v>
      </c>
      <c r="D3851">
        <v>498445857</v>
      </c>
      <c r="E3851" t="s">
        <v>159</v>
      </c>
      <c r="F3851" t="s">
        <v>408</v>
      </c>
      <c r="G3851" t="s">
        <v>613</v>
      </c>
      <c r="H3851">
        <v>3</v>
      </c>
      <c r="I3851" t="s">
        <v>268</v>
      </c>
      <c r="J3851" t="s">
        <v>624</v>
      </c>
      <c r="L3851">
        <v>24</v>
      </c>
      <c r="M3851">
        <v>1</v>
      </c>
      <c r="N3851">
        <v>1</v>
      </c>
      <c r="O3851">
        <v>459780832</v>
      </c>
      <c r="P3851">
        <v>2098</v>
      </c>
      <c r="R3851" t="s">
        <v>271</v>
      </c>
      <c r="S3851" t="e">
        <f>MATCH(D3851,Отчет!#REF!,0)</f>
        <v>#REF!</v>
      </c>
    </row>
    <row r="3852" spans="1:19" x14ac:dyDescent="0.2">
      <c r="A3852">
        <v>506891694</v>
      </c>
      <c r="B3852">
        <v>5</v>
      </c>
      <c r="C3852" t="s">
        <v>373</v>
      </c>
      <c r="D3852">
        <v>498445885</v>
      </c>
      <c r="E3852" t="s">
        <v>173</v>
      </c>
      <c r="F3852" t="s">
        <v>410</v>
      </c>
      <c r="G3852" t="s">
        <v>613</v>
      </c>
      <c r="H3852">
        <v>3</v>
      </c>
      <c r="I3852" t="s">
        <v>268</v>
      </c>
      <c r="J3852" t="s">
        <v>624</v>
      </c>
      <c r="L3852">
        <v>15</v>
      </c>
      <c r="M3852">
        <v>1</v>
      </c>
      <c r="N3852">
        <v>1</v>
      </c>
      <c r="O3852">
        <v>459780832</v>
      </c>
      <c r="P3852">
        <v>2098</v>
      </c>
      <c r="R3852" t="s">
        <v>271</v>
      </c>
      <c r="S3852" t="e">
        <f>MATCH(D3852,Отчет!#REF!,0)</f>
        <v>#REF!</v>
      </c>
    </row>
    <row r="3853" spans="1:19" x14ac:dyDescent="0.2">
      <c r="A3853">
        <v>506891489</v>
      </c>
      <c r="B3853">
        <v>7</v>
      </c>
      <c r="C3853" t="s">
        <v>382</v>
      </c>
      <c r="D3853">
        <v>498445793</v>
      </c>
      <c r="E3853" t="s">
        <v>126</v>
      </c>
      <c r="F3853" t="s">
        <v>409</v>
      </c>
      <c r="G3853" t="s">
        <v>613</v>
      </c>
      <c r="H3853">
        <v>3</v>
      </c>
      <c r="I3853" t="s">
        <v>268</v>
      </c>
      <c r="J3853" t="s">
        <v>624</v>
      </c>
      <c r="L3853">
        <v>21</v>
      </c>
      <c r="M3853">
        <v>1</v>
      </c>
      <c r="N3853">
        <v>1</v>
      </c>
      <c r="O3853">
        <v>459780832</v>
      </c>
      <c r="P3853">
        <v>2098</v>
      </c>
      <c r="R3853" t="s">
        <v>271</v>
      </c>
      <c r="S3853" t="e">
        <f>MATCH(D3853,Отчет!#REF!,0)</f>
        <v>#REF!</v>
      </c>
    </row>
    <row r="3854" spans="1:19" x14ac:dyDescent="0.2">
      <c r="A3854">
        <v>506891819</v>
      </c>
      <c r="B3854">
        <v>7</v>
      </c>
      <c r="C3854" t="s">
        <v>377</v>
      </c>
      <c r="D3854">
        <v>498445937</v>
      </c>
      <c r="E3854" t="s">
        <v>66</v>
      </c>
      <c r="F3854" t="s">
        <v>411</v>
      </c>
      <c r="G3854" t="s">
        <v>613</v>
      </c>
      <c r="H3854">
        <v>3</v>
      </c>
      <c r="I3854" t="s">
        <v>268</v>
      </c>
      <c r="J3854" t="s">
        <v>624</v>
      </c>
      <c r="L3854">
        <v>21</v>
      </c>
      <c r="M3854">
        <v>1</v>
      </c>
      <c r="N3854">
        <v>1</v>
      </c>
      <c r="O3854">
        <v>459780832</v>
      </c>
      <c r="P3854">
        <v>2098</v>
      </c>
      <c r="R3854" t="s">
        <v>271</v>
      </c>
      <c r="S3854" t="e">
        <f>MATCH(D3854,Отчет!#REF!,0)</f>
        <v>#REF!</v>
      </c>
    </row>
    <row r="3855" spans="1:19" x14ac:dyDescent="0.2">
      <c r="A3855">
        <v>506891883</v>
      </c>
      <c r="B3855">
        <v>6</v>
      </c>
      <c r="C3855" t="s">
        <v>373</v>
      </c>
      <c r="D3855">
        <v>498445969</v>
      </c>
      <c r="E3855" t="s">
        <v>174</v>
      </c>
      <c r="F3855" t="s">
        <v>415</v>
      </c>
      <c r="G3855" t="s">
        <v>613</v>
      </c>
      <c r="H3855">
        <v>3</v>
      </c>
      <c r="I3855" t="s">
        <v>268</v>
      </c>
      <c r="J3855" t="s">
        <v>624</v>
      </c>
      <c r="L3855">
        <v>18</v>
      </c>
      <c r="M3855">
        <v>1</v>
      </c>
      <c r="N3855">
        <v>1</v>
      </c>
      <c r="O3855">
        <v>459780832</v>
      </c>
      <c r="P3855">
        <v>2098</v>
      </c>
      <c r="R3855" t="s">
        <v>271</v>
      </c>
      <c r="S3855" t="e">
        <f>MATCH(D3855,Отчет!#REF!,0)</f>
        <v>#REF!</v>
      </c>
    </row>
    <row r="3856" spans="1:19" x14ac:dyDescent="0.2">
      <c r="A3856">
        <v>506892010</v>
      </c>
      <c r="B3856">
        <v>6</v>
      </c>
      <c r="C3856" t="s">
        <v>382</v>
      </c>
      <c r="D3856">
        <v>498446045</v>
      </c>
      <c r="E3856" t="s">
        <v>62</v>
      </c>
      <c r="F3856" t="s">
        <v>413</v>
      </c>
      <c r="G3856" t="s">
        <v>613</v>
      </c>
      <c r="H3856">
        <v>3</v>
      </c>
      <c r="I3856" t="s">
        <v>268</v>
      </c>
      <c r="J3856" t="s">
        <v>624</v>
      </c>
      <c r="L3856">
        <v>18</v>
      </c>
      <c r="M3856">
        <v>1</v>
      </c>
      <c r="N3856">
        <v>1</v>
      </c>
      <c r="O3856">
        <v>459780832</v>
      </c>
      <c r="P3856">
        <v>2098</v>
      </c>
      <c r="R3856" t="s">
        <v>271</v>
      </c>
      <c r="S3856" t="e">
        <f>MATCH(D3856,Отчет!#REF!,0)</f>
        <v>#REF!</v>
      </c>
    </row>
    <row r="3857" spans="1:19" x14ac:dyDescent="0.2">
      <c r="A3857">
        <v>506892081</v>
      </c>
      <c r="B3857">
        <v>8</v>
      </c>
      <c r="C3857" t="s">
        <v>330</v>
      </c>
      <c r="D3857">
        <v>498446077</v>
      </c>
      <c r="E3857" t="s">
        <v>99</v>
      </c>
      <c r="F3857" t="s">
        <v>414</v>
      </c>
      <c r="G3857" t="s">
        <v>613</v>
      </c>
      <c r="H3857">
        <v>3</v>
      </c>
      <c r="I3857" t="s">
        <v>268</v>
      </c>
      <c r="J3857" t="s">
        <v>624</v>
      </c>
      <c r="L3857">
        <v>24</v>
      </c>
      <c r="M3857">
        <v>1</v>
      </c>
      <c r="N3857">
        <v>1</v>
      </c>
      <c r="O3857">
        <v>459780832</v>
      </c>
      <c r="P3857">
        <v>2098</v>
      </c>
      <c r="R3857" t="s">
        <v>271</v>
      </c>
      <c r="S3857" t="e">
        <f>MATCH(D3857,Отчет!#REF!,0)</f>
        <v>#REF!</v>
      </c>
    </row>
    <row r="3858" spans="1:19" x14ac:dyDescent="0.2">
      <c r="A3858">
        <v>506891946</v>
      </c>
      <c r="B3858">
        <v>9</v>
      </c>
      <c r="C3858" t="s">
        <v>386</v>
      </c>
      <c r="D3858">
        <v>498446013</v>
      </c>
      <c r="E3858" t="s">
        <v>227</v>
      </c>
      <c r="F3858" t="s">
        <v>416</v>
      </c>
      <c r="G3858" t="s">
        <v>613</v>
      </c>
      <c r="H3858">
        <v>3</v>
      </c>
      <c r="I3858" t="s">
        <v>268</v>
      </c>
      <c r="J3858" t="s">
        <v>624</v>
      </c>
      <c r="L3858">
        <v>27</v>
      </c>
      <c r="M3858">
        <v>1</v>
      </c>
      <c r="N3858">
        <v>1</v>
      </c>
      <c r="O3858">
        <v>459780832</v>
      </c>
      <c r="P3858">
        <v>2098</v>
      </c>
      <c r="R3858" t="s">
        <v>271</v>
      </c>
      <c r="S3858" t="e">
        <f>MATCH(D3858,Отчет!#REF!,0)</f>
        <v>#REF!</v>
      </c>
    </row>
    <row r="3859" spans="1:19" x14ac:dyDescent="0.2">
      <c r="A3859">
        <v>506892374</v>
      </c>
      <c r="B3859">
        <v>7</v>
      </c>
      <c r="C3859" t="s">
        <v>386</v>
      </c>
      <c r="D3859">
        <v>498446213</v>
      </c>
      <c r="E3859" t="s">
        <v>222</v>
      </c>
      <c r="F3859" t="s">
        <v>417</v>
      </c>
      <c r="G3859" t="s">
        <v>613</v>
      </c>
      <c r="H3859">
        <v>3</v>
      </c>
      <c r="I3859" t="s">
        <v>268</v>
      </c>
      <c r="J3859" t="s">
        <v>624</v>
      </c>
      <c r="L3859">
        <v>21</v>
      </c>
      <c r="M3859">
        <v>1</v>
      </c>
      <c r="N3859">
        <v>1</v>
      </c>
      <c r="O3859">
        <v>459780832</v>
      </c>
      <c r="P3859">
        <v>2098</v>
      </c>
      <c r="R3859" t="s">
        <v>271</v>
      </c>
      <c r="S3859" t="e">
        <f>MATCH(D3859,Отчет!#REF!,0)</f>
        <v>#REF!</v>
      </c>
    </row>
    <row r="3860" spans="1:19" x14ac:dyDescent="0.2">
      <c r="A3860">
        <v>506892162</v>
      </c>
      <c r="B3860">
        <v>4</v>
      </c>
      <c r="C3860" t="s">
        <v>380</v>
      </c>
      <c r="D3860">
        <v>498446117</v>
      </c>
      <c r="E3860" t="s">
        <v>56</v>
      </c>
      <c r="F3860" t="s">
        <v>504</v>
      </c>
      <c r="G3860" t="s">
        <v>613</v>
      </c>
      <c r="H3860">
        <v>3</v>
      </c>
      <c r="I3860" t="s">
        <v>268</v>
      </c>
      <c r="J3860" t="s">
        <v>624</v>
      </c>
      <c r="L3860">
        <v>12</v>
      </c>
      <c r="M3860">
        <v>1</v>
      </c>
      <c r="N3860">
        <v>1</v>
      </c>
      <c r="O3860">
        <v>459780832</v>
      </c>
      <c r="P3860">
        <v>2098</v>
      </c>
      <c r="R3860" t="s">
        <v>271</v>
      </c>
      <c r="S3860" t="e">
        <f>MATCH(D3860,Отчет!#REF!,0)</f>
        <v>#REF!</v>
      </c>
    </row>
    <row r="3861" spans="1:19" x14ac:dyDescent="0.2">
      <c r="A3861">
        <v>506892225</v>
      </c>
      <c r="B3861">
        <v>6</v>
      </c>
      <c r="C3861" t="s">
        <v>386</v>
      </c>
      <c r="D3861">
        <v>498446149</v>
      </c>
      <c r="E3861" t="s">
        <v>223</v>
      </c>
      <c r="F3861" t="s">
        <v>505</v>
      </c>
      <c r="G3861" t="s">
        <v>613</v>
      </c>
      <c r="H3861">
        <v>3</v>
      </c>
      <c r="I3861" t="s">
        <v>268</v>
      </c>
      <c r="J3861" t="s">
        <v>624</v>
      </c>
      <c r="L3861">
        <v>18</v>
      </c>
      <c r="M3861">
        <v>1</v>
      </c>
      <c r="N3861">
        <v>1</v>
      </c>
      <c r="O3861">
        <v>459780832</v>
      </c>
      <c r="P3861">
        <v>2098</v>
      </c>
      <c r="R3861" t="s">
        <v>271</v>
      </c>
      <c r="S3861" t="e">
        <f>MATCH(D3861,Отчет!#REF!,0)</f>
        <v>#REF!</v>
      </c>
    </row>
    <row r="3862" spans="1:19" x14ac:dyDescent="0.2">
      <c r="A3862">
        <v>506892511</v>
      </c>
      <c r="B3862">
        <v>8</v>
      </c>
      <c r="C3862" t="s">
        <v>382</v>
      </c>
      <c r="D3862">
        <v>498446269</v>
      </c>
      <c r="E3862" t="s">
        <v>244</v>
      </c>
      <c r="F3862" t="s">
        <v>506</v>
      </c>
      <c r="G3862" t="s">
        <v>613</v>
      </c>
      <c r="H3862">
        <v>3</v>
      </c>
      <c r="I3862" t="s">
        <v>268</v>
      </c>
      <c r="J3862" t="s">
        <v>624</v>
      </c>
      <c r="L3862">
        <v>24</v>
      </c>
      <c r="M3862">
        <v>1</v>
      </c>
      <c r="N3862">
        <v>1</v>
      </c>
      <c r="O3862">
        <v>459780832</v>
      </c>
      <c r="P3862">
        <v>2098</v>
      </c>
      <c r="R3862" t="s">
        <v>271</v>
      </c>
      <c r="S3862" t="e">
        <f>MATCH(D3862,Отчет!#REF!,0)</f>
        <v>#REF!</v>
      </c>
    </row>
    <row r="3863" spans="1:19" x14ac:dyDescent="0.2">
      <c r="A3863">
        <v>506892303</v>
      </c>
      <c r="B3863">
        <v>7</v>
      </c>
      <c r="C3863" t="s">
        <v>377</v>
      </c>
      <c r="D3863">
        <v>498446181</v>
      </c>
      <c r="E3863" t="s">
        <v>65</v>
      </c>
      <c r="F3863" t="s">
        <v>507</v>
      </c>
      <c r="G3863" t="s">
        <v>613</v>
      </c>
      <c r="H3863">
        <v>3</v>
      </c>
      <c r="I3863" t="s">
        <v>268</v>
      </c>
      <c r="J3863" t="s">
        <v>624</v>
      </c>
      <c r="L3863">
        <v>21</v>
      </c>
      <c r="M3863">
        <v>1</v>
      </c>
      <c r="N3863">
        <v>1</v>
      </c>
      <c r="O3863">
        <v>459780832</v>
      </c>
      <c r="P3863">
        <v>2098</v>
      </c>
      <c r="Q3863" t="s">
        <v>270</v>
      </c>
      <c r="R3863" t="s">
        <v>271</v>
      </c>
      <c r="S3863" t="e">
        <f>MATCH(D3863,Отчет!#REF!,0)</f>
        <v>#REF!</v>
      </c>
    </row>
    <row r="3864" spans="1:19" x14ac:dyDescent="0.2">
      <c r="A3864">
        <v>506892873</v>
      </c>
      <c r="B3864">
        <v>4</v>
      </c>
      <c r="C3864" t="s">
        <v>377</v>
      </c>
      <c r="D3864">
        <v>498446485</v>
      </c>
      <c r="E3864" t="s">
        <v>52</v>
      </c>
      <c r="F3864" t="s">
        <v>509</v>
      </c>
      <c r="G3864" t="s">
        <v>613</v>
      </c>
      <c r="H3864">
        <v>3</v>
      </c>
      <c r="I3864" t="s">
        <v>268</v>
      </c>
      <c r="J3864" t="s">
        <v>624</v>
      </c>
      <c r="L3864">
        <v>12</v>
      </c>
      <c r="M3864">
        <v>1</v>
      </c>
      <c r="N3864">
        <v>0</v>
      </c>
      <c r="O3864">
        <v>459780832</v>
      </c>
      <c r="P3864">
        <v>2098</v>
      </c>
      <c r="R3864" t="s">
        <v>271</v>
      </c>
      <c r="S3864" t="e">
        <f>MATCH(D3864,Отчет!#REF!,0)</f>
        <v>#REF!</v>
      </c>
    </row>
    <row r="3865" spans="1:19" x14ac:dyDescent="0.2">
      <c r="A3865">
        <v>506892577</v>
      </c>
      <c r="B3865">
        <v>7</v>
      </c>
      <c r="C3865" t="s">
        <v>330</v>
      </c>
      <c r="D3865">
        <v>498446301</v>
      </c>
      <c r="E3865" t="s">
        <v>104</v>
      </c>
      <c r="F3865" t="s">
        <v>510</v>
      </c>
      <c r="G3865" t="s">
        <v>613</v>
      </c>
      <c r="H3865">
        <v>3</v>
      </c>
      <c r="I3865" t="s">
        <v>268</v>
      </c>
      <c r="J3865" t="s">
        <v>624</v>
      </c>
      <c r="L3865">
        <v>21</v>
      </c>
      <c r="M3865">
        <v>1</v>
      </c>
      <c r="N3865">
        <v>1</v>
      </c>
      <c r="O3865">
        <v>459780832</v>
      </c>
      <c r="P3865">
        <v>2098</v>
      </c>
      <c r="R3865" t="s">
        <v>271</v>
      </c>
      <c r="S3865" t="e">
        <f>MATCH(D3865,Отчет!#REF!,0)</f>
        <v>#REF!</v>
      </c>
    </row>
    <row r="3866" spans="1:19" x14ac:dyDescent="0.2">
      <c r="A3866">
        <v>506888082</v>
      </c>
      <c r="B3866">
        <v>5</v>
      </c>
      <c r="C3866" t="s">
        <v>382</v>
      </c>
      <c r="D3866">
        <v>498443831</v>
      </c>
      <c r="E3866" t="s">
        <v>61</v>
      </c>
      <c r="F3866" t="s">
        <v>447</v>
      </c>
      <c r="G3866" t="s">
        <v>613</v>
      </c>
      <c r="H3866">
        <v>3</v>
      </c>
      <c r="I3866" t="s">
        <v>268</v>
      </c>
      <c r="J3866" t="s">
        <v>624</v>
      </c>
      <c r="L3866">
        <v>15</v>
      </c>
      <c r="M3866">
        <v>1</v>
      </c>
      <c r="N3866">
        <v>1</v>
      </c>
      <c r="O3866">
        <v>459780832</v>
      </c>
      <c r="P3866">
        <v>2098</v>
      </c>
      <c r="R3866" t="s">
        <v>271</v>
      </c>
      <c r="S3866" t="e">
        <f>MATCH(D3866,Отчет!#REF!,0)</f>
        <v>#REF!</v>
      </c>
    </row>
    <row r="3867" spans="1:19" x14ac:dyDescent="0.2">
      <c r="A3867">
        <v>506887949</v>
      </c>
      <c r="B3867">
        <v>8</v>
      </c>
      <c r="C3867" t="s">
        <v>373</v>
      </c>
      <c r="D3867">
        <v>498443775</v>
      </c>
      <c r="E3867" t="s">
        <v>180</v>
      </c>
      <c r="F3867" t="s">
        <v>449</v>
      </c>
      <c r="G3867" t="s">
        <v>613</v>
      </c>
      <c r="H3867">
        <v>3</v>
      </c>
      <c r="I3867" t="s">
        <v>268</v>
      </c>
      <c r="J3867" t="s">
        <v>624</v>
      </c>
      <c r="L3867">
        <v>24</v>
      </c>
      <c r="M3867">
        <v>1</v>
      </c>
      <c r="N3867">
        <v>1</v>
      </c>
      <c r="O3867">
        <v>459780832</v>
      </c>
      <c r="P3867">
        <v>2098</v>
      </c>
      <c r="R3867" t="s">
        <v>271</v>
      </c>
      <c r="S3867" t="e">
        <f>MATCH(D3867,Отчет!#REF!,0)</f>
        <v>#REF!</v>
      </c>
    </row>
    <row r="3868" spans="1:19" x14ac:dyDescent="0.2">
      <c r="A3868">
        <v>506888481</v>
      </c>
      <c r="B3868">
        <v>8</v>
      </c>
      <c r="C3868" t="s">
        <v>373</v>
      </c>
      <c r="D3868">
        <v>498443995</v>
      </c>
      <c r="E3868" t="s">
        <v>171</v>
      </c>
      <c r="F3868" t="s">
        <v>450</v>
      </c>
      <c r="G3868" t="s">
        <v>613</v>
      </c>
      <c r="H3868">
        <v>3</v>
      </c>
      <c r="I3868" t="s">
        <v>268</v>
      </c>
      <c r="J3868" t="s">
        <v>624</v>
      </c>
      <c r="L3868">
        <v>24</v>
      </c>
      <c r="M3868">
        <v>1</v>
      </c>
      <c r="N3868">
        <v>1</v>
      </c>
      <c r="O3868">
        <v>459780832</v>
      </c>
      <c r="P3868">
        <v>2098</v>
      </c>
      <c r="R3868" t="s">
        <v>271</v>
      </c>
      <c r="S3868" t="e">
        <f>MATCH(D3868,Отчет!#REF!,0)</f>
        <v>#REF!</v>
      </c>
    </row>
    <row r="3869" spans="1:19" x14ac:dyDescent="0.2">
      <c r="A3869">
        <v>506888178</v>
      </c>
      <c r="B3869">
        <v>5</v>
      </c>
      <c r="C3869" t="s">
        <v>386</v>
      </c>
      <c r="D3869">
        <v>498443863</v>
      </c>
      <c r="E3869" t="s">
        <v>229</v>
      </c>
      <c r="F3869" t="s">
        <v>451</v>
      </c>
      <c r="G3869" t="s">
        <v>613</v>
      </c>
      <c r="H3869">
        <v>3</v>
      </c>
      <c r="I3869" t="s">
        <v>268</v>
      </c>
      <c r="J3869" t="s">
        <v>624</v>
      </c>
      <c r="L3869">
        <v>15</v>
      </c>
      <c r="M3869">
        <v>1</v>
      </c>
      <c r="N3869">
        <v>1</v>
      </c>
      <c r="O3869">
        <v>459780832</v>
      </c>
      <c r="P3869">
        <v>2098</v>
      </c>
      <c r="R3869" t="s">
        <v>271</v>
      </c>
      <c r="S3869" t="e">
        <f>MATCH(D3869,Отчет!#REF!,0)</f>
        <v>#REF!</v>
      </c>
    </row>
    <row r="3870" spans="1:19" x14ac:dyDescent="0.2">
      <c r="A3870">
        <v>506888273</v>
      </c>
      <c r="B3870">
        <v>10</v>
      </c>
      <c r="C3870" t="s">
        <v>265</v>
      </c>
      <c r="D3870">
        <v>498443895</v>
      </c>
      <c r="E3870" t="s">
        <v>197</v>
      </c>
      <c r="F3870" t="s">
        <v>452</v>
      </c>
      <c r="G3870" t="s">
        <v>613</v>
      </c>
      <c r="H3870">
        <v>3</v>
      </c>
      <c r="I3870" t="s">
        <v>268</v>
      </c>
      <c r="J3870" t="s">
        <v>624</v>
      </c>
      <c r="L3870">
        <v>30</v>
      </c>
      <c r="M3870">
        <v>1</v>
      </c>
      <c r="N3870">
        <v>1</v>
      </c>
      <c r="O3870">
        <v>459780832</v>
      </c>
      <c r="P3870">
        <v>2098</v>
      </c>
      <c r="R3870" t="s">
        <v>271</v>
      </c>
      <c r="S3870" t="e">
        <f>MATCH(D3870,Отчет!#REF!,0)</f>
        <v>#REF!</v>
      </c>
    </row>
    <row r="3871" spans="1:19" x14ac:dyDescent="0.2">
      <c r="A3871">
        <v>506888022</v>
      </c>
      <c r="B3871">
        <v>9</v>
      </c>
      <c r="C3871" t="s">
        <v>265</v>
      </c>
      <c r="D3871">
        <v>498443807</v>
      </c>
      <c r="E3871" t="s">
        <v>192</v>
      </c>
      <c r="F3871" t="s">
        <v>453</v>
      </c>
      <c r="G3871" t="s">
        <v>613</v>
      </c>
      <c r="H3871">
        <v>3</v>
      </c>
      <c r="I3871" t="s">
        <v>268</v>
      </c>
      <c r="J3871" t="s">
        <v>624</v>
      </c>
      <c r="L3871">
        <v>27</v>
      </c>
      <c r="M3871">
        <v>1</v>
      </c>
      <c r="N3871">
        <v>1</v>
      </c>
      <c r="O3871">
        <v>459780832</v>
      </c>
      <c r="P3871">
        <v>2098</v>
      </c>
      <c r="R3871" t="s">
        <v>271</v>
      </c>
      <c r="S3871" t="e">
        <f>MATCH(D3871,Отчет!#REF!,0)</f>
        <v>#REF!</v>
      </c>
    </row>
    <row r="3872" spans="1:19" x14ac:dyDescent="0.2">
      <c r="A3872">
        <v>506888544</v>
      </c>
      <c r="B3872">
        <v>4</v>
      </c>
      <c r="C3872" t="s">
        <v>265</v>
      </c>
      <c r="D3872">
        <v>498444039</v>
      </c>
      <c r="E3872" t="s">
        <v>74</v>
      </c>
      <c r="F3872" t="s">
        <v>454</v>
      </c>
      <c r="G3872" t="s">
        <v>613</v>
      </c>
      <c r="H3872">
        <v>3</v>
      </c>
      <c r="I3872" t="s">
        <v>268</v>
      </c>
      <c r="J3872" t="s">
        <v>624</v>
      </c>
      <c r="L3872">
        <v>12</v>
      </c>
      <c r="M3872">
        <v>1</v>
      </c>
      <c r="N3872">
        <v>1</v>
      </c>
      <c r="O3872">
        <v>459780832</v>
      </c>
      <c r="P3872">
        <v>2098</v>
      </c>
      <c r="R3872" t="s">
        <v>271</v>
      </c>
      <c r="S3872" t="e">
        <f>MATCH(D3872,Отчет!#REF!,0)</f>
        <v>#REF!</v>
      </c>
    </row>
    <row r="3873" spans="1:19" x14ac:dyDescent="0.2">
      <c r="A3873">
        <v>506888334</v>
      </c>
      <c r="B3873">
        <v>6</v>
      </c>
      <c r="C3873" t="s">
        <v>330</v>
      </c>
      <c r="D3873">
        <v>498443927</v>
      </c>
      <c r="E3873" t="s">
        <v>117</v>
      </c>
      <c r="F3873" t="s">
        <v>455</v>
      </c>
      <c r="G3873" t="s">
        <v>613</v>
      </c>
      <c r="H3873">
        <v>3</v>
      </c>
      <c r="I3873" t="s">
        <v>268</v>
      </c>
      <c r="J3873" t="s">
        <v>624</v>
      </c>
      <c r="L3873">
        <v>18</v>
      </c>
      <c r="M3873">
        <v>1</v>
      </c>
      <c r="N3873">
        <v>1</v>
      </c>
      <c r="O3873">
        <v>459780832</v>
      </c>
      <c r="P3873">
        <v>2098</v>
      </c>
      <c r="R3873" t="s">
        <v>271</v>
      </c>
      <c r="S3873" t="e">
        <f>MATCH(D3873,Отчет!#REF!,0)</f>
        <v>#REF!</v>
      </c>
    </row>
    <row r="3874" spans="1:19" x14ac:dyDescent="0.2">
      <c r="A3874">
        <v>506895546</v>
      </c>
      <c r="B3874">
        <v>6</v>
      </c>
      <c r="C3874" t="s">
        <v>380</v>
      </c>
      <c r="D3874">
        <v>498444199</v>
      </c>
      <c r="E3874" t="s">
        <v>34</v>
      </c>
      <c r="F3874" t="s">
        <v>456</v>
      </c>
      <c r="G3874" t="s">
        <v>613</v>
      </c>
      <c r="H3874">
        <v>3</v>
      </c>
      <c r="I3874" t="s">
        <v>268</v>
      </c>
      <c r="J3874" t="s">
        <v>624</v>
      </c>
      <c r="L3874">
        <v>18</v>
      </c>
      <c r="M3874">
        <v>1</v>
      </c>
      <c r="N3874">
        <v>0</v>
      </c>
      <c r="O3874">
        <v>459780832</v>
      </c>
      <c r="P3874">
        <v>2098</v>
      </c>
      <c r="R3874" t="s">
        <v>271</v>
      </c>
      <c r="S3874" t="e">
        <f>MATCH(D3874,Отчет!#REF!,0)</f>
        <v>#REF!</v>
      </c>
    </row>
    <row r="3875" spans="1:19" x14ac:dyDescent="0.2">
      <c r="A3875">
        <v>506888604</v>
      </c>
      <c r="B3875">
        <v>9</v>
      </c>
      <c r="C3875" t="s">
        <v>386</v>
      </c>
      <c r="D3875">
        <v>498444071</v>
      </c>
      <c r="E3875" t="s">
        <v>225</v>
      </c>
      <c r="F3875" t="s">
        <v>457</v>
      </c>
      <c r="G3875" t="s">
        <v>613</v>
      </c>
      <c r="H3875">
        <v>3</v>
      </c>
      <c r="I3875" t="s">
        <v>268</v>
      </c>
      <c r="J3875" t="s">
        <v>624</v>
      </c>
      <c r="L3875">
        <v>27</v>
      </c>
      <c r="M3875">
        <v>1</v>
      </c>
      <c r="N3875">
        <v>1</v>
      </c>
      <c r="O3875">
        <v>459780832</v>
      </c>
      <c r="P3875">
        <v>2098</v>
      </c>
      <c r="R3875" t="s">
        <v>271</v>
      </c>
      <c r="S3875" t="e">
        <f>MATCH(D3875,Отчет!#REF!,0)</f>
        <v>#REF!</v>
      </c>
    </row>
    <row r="3876" spans="1:19" x14ac:dyDescent="0.2">
      <c r="A3876">
        <v>506888666</v>
      </c>
      <c r="B3876">
        <v>6</v>
      </c>
      <c r="C3876" t="s">
        <v>386</v>
      </c>
      <c r="D3876">
        <v>498444103</v>
      </c>
      <c r="E3876" t="s">
        <v>81</v>
      </c>
      <c r="F3876" t="s">
        <v>458</v>
      </c>
      <c r="G3876" t="s">
        <v>613</v>
      </c>
      <c r="H3876">
        <v>3</v>
      </c>
      <c r="I3876" t="s">
        <v>268</v>
      </c>
      <c r="J3876" t="s">
        <v>624</v>
      </c>
      <c r="L3876">
        <v>18</v>
      </c>
      <c r="M3876">
        <v>1</v>
      </c>
      <c r="N3876">
        <v>1</v>
      </c>
      <c r="O3876">
        <v>459780832</v>
      </c>
      <c r="P3876">
        <v>2098</v>
      </c>
      <c r="R3876" t="s">
        <v>271</v>
      </c>
      <c r="S3876" t="e">
        <f>MATCH(D3876,Отчет!#REF!,0)</f>
        <v>#REF!</v>
      </c>
    </row>
    <row r="3877" spans="1:19" x14ac:dyDescent="0.2">
      <c r="A3877">
        <v>506888846</v>
      </c>
      <c r="B3877">
        <v>6</v>
      </c>
      <c r="C3877" t="s">
        <v>386</v>
      </c>
      <c r="D3877">
        <v>498444231</v>
      </c>
      <c r="E3877" t="s">
        <v>236</v>
      </c>
      <c r="F3877" t="s">
        <v>459</v>
      </c>
      <c r="G3877" t="s">
        <v>613</v>
      </c>
      <c r="H3877">
        <v>3</v>
      </c>
      <c r="I3877" t="s">
        <v>268</v>
      </c>
      <c r="J3877" t="s">
        <v>624</v>
      </c>
      <c r="L3877">
        <v>18</v>
      </c>
      <c r="M3877">
        <v>1</v>
      </c>
      <c r="N3877">
        <v>1</v>
      </c>
      <c r="O3877">
        <v>459780832</v>
      </c>
      <c r="P3877">
        <v>2098</v>
      </c>
      <c r="R3877" t="s">
        <v>271</v>
      </c>
      <c r="S3877" t="e">
        <f>MATCH(D3877,Отчет!#REF!,0)</f>
        <v>#REF!</v>
      </c>
    </row>
    <row r="3878" spans="1:19" x14ac:dyDescent="0.2">
      <c r="A3878">
        <v>506888984</v>
      </c>
      <c r="B3878">
        <v>9</v>
      </c>
      <c r="C3878" t="s">
        <v>265</v>
      </c>
      <c r="D3878">
        <v>498444287</v>
      </c>
      <c r="E3878" t="s">
        <v>190</v>
      </c>
      <c r="F3878" t="s">
        <v>460</v>
      </c>
      <c r="G3878" t="s">
        <v>613</v>
      </c>
      <c r="H3878">
        <v>3</v>
      </c>
      <c r="I3878" t="s">
        <v>268</v>
      </c>
      <c r="J3878" t="s">
        <v>624</v>
      </c>
      <c r="L3878">
        <v>27</v>
      </c>
      <c r="M3878">
        <v>1</v>
      </c>
      <c r="N3878">
        <v>1</v>
      </c>
      <c r="O3878">
        <v>459780832</v>
      </c>
      <c r="P3878">
        <v>2098</v>
      </c>
      <c r="R3878" t="s">
        <v>271</v>
      </c>
      <c r="S3878" t="e">
        <f>MATCH(D3878,Отчет!#REF!,0)</f>
        <v>#REF!</v>
      </c>
    </row>
    <row r="3879" spans="1:19" x14ac:dyDescent="0.2">
      <c r="A3879">
        <v>506888786</v>
      </c>
      <c r="B3879">
        <v>7</v>
      </c>
      <c r="C3879" t="s">
        <v>386</v>
      </c>
      <c r="D3879">
        <v>498444167</v>
      </c>
      <c r="E3879" t="s">
        <v>226</v>
      </c>
      <c r="F3879" t="s">
        <v>418</v>
      </c>
      <c r="G3879" t="s">
        <v>613</v>
      </c>
      <c r="H3879">
        <v>3</v>
      </c>
      <c r="I3879" t="s">
        <v>268</v>
      </c>
      <c r="J3879" t="s">
        <v>624</v>
      </c>
      <c r="L3879">
        <v>21</v>
      </c>
      <c r="M3879">
        <v>1</v>
      </c>
      <c r="N3879">
        <v>1</v>
      </c>
      <c r="O3879">
        <v>459780832</v>
      </c>
      <c r="P3879">
        <v>2098</v>
      </c>
      <c r="R3879" t="s">
        <v>271</v>
      </c>
      <c r="S3879" t="e">
        <f>MATCH(D3879,Отчет!#REF!,0)</f>
        <v>#REF!</v>
      </c>
    </row>
    <row r="3880" spans="1:19" x14ac:dyDescent="0.2">
      <c r="A3880">
        <v>506889254</v>
      </c>
      <c r="B3880">
        <v>7</v>
      </c>
      <c r="C3880" t="s">
        <v>330</v>
      </c>
      <c r="D3880">
        <v>498444435</v>
      </c>
      <c r="E3880" t="s">
        <v>101</v>
      </c>
      <c r="F3880" t="s">
        <v>419</v>
      </c>
      <c r="G3880" t="s">
        <v>613</v>
      </c>
      <c r="H3880">
        <v>3</v>
      </c>
      <c r="I3880" t="s">
        <v>268</v>
      </c>
      <c r="J3880" t="s">
        <v>624</v>
      </c>
      <c r="L3880">
        <v>21</v>
      </c>
      <c r="M3880">
        <v>1</v>
      </c>
      <c r="N3880">
        <v>1</v>
      </c>
      <c r="O3880">
        <v>459780832</v>
      </c>
      <c r="P3880">
        <v>2098</v>
      </c>
      <c r="R3880" t="s">
        <v>271</v>
      </c>
      <c r="S3880" t="e">
        <f>MATCH(D3880,Отчет!#REF!,0)</f>
        <v>#REF!</v>
      </c>
    </row>
    <row r="3881" spans="1:19" x14ac:dyDescent="0.2">
      <c r="A3881">
        <v>506889047</v>
      </c>
      <c r="B3881">
        <v>5</v>
      </c>
      <c r="C3881" t="s">
        <v>386</v>
      </c>
      <c r="D3881">
        <v>498444319</v>
      </c>
      <c r="E3881" t="s">
        <v>231</v>
      </c>
      <c r="F3881" t="s">
        <v>420</v>
      </c>
      <c r="G3881" t="s">
        <v>613</v>
      </c>
      <c r="H3881">
        <v>3</v>
      </c>
      <c r="I3881" t="s">
        <v>268</v>
      </c>
      <c r="J3881" t="s">
        <v>624</v>
      </c>
      <c r="L3881">
        <v>15</v>
      </c>
      <c r="M3881">
        <v>1</v>
      </c>
      <c r="N3881">
        <v>1</v>
      </c>
      <c r="O3881">
        <v>459780832</v>
      </c>
      <c r="P3881">
        <v>2098</v>
      </c>
      <c r="R3881" t="s">
        <v>271</v>
      </c>
      <c r="S3881" t="e">
        <f>MATCH(D3881,Отчет!#REF!,0)</f>
        <v>#REF!</v>
      </c>
    </row>
    <row r="3882" spans="1:19" x14ac:dyDescent="0.2">
      <c r="A3882">
        <v>506889124</v>
      </c>
      <c r="B3882">
        <v>8</v>
      </c>
      <c r="C3882" t="s">
        <v>330</v>
      </c>
      <c r="D3882">
        <v>498444351</v>
      </c>
      <c r="E3882" t="s">
        <v>111</v>
      </c>
      <c r="F3882" t="s">
        <v>424</v>
      </c>
      <c r="G3882" t="s">
        <v>613</v>
      </c>
      <c r="H3882">
        <v>3</v>
      </c>
      <c r="I3882" t="s">
        <v>268</v>
      </c>
      <c r="J3882" t="s">
        <v>624</v>
      </c>
      <c r="L3882">
        <v>24</v>
      </c>
      <c r="M3882">
        <v>1</v>
      </c>
      <c r="N3882">
        <v>1</v>
      </c>
      <c r="O3882">
        <v>459780832</v>
      </c>
      <c r="P3882">
        <v>2098</v>
      </c>
      <c r="R3882" t="s">
        <v>271</v>
      </c>
      <c r="S3882" t="e">
        <f>MATCH(D3882,Отчет!#REF!,0)</f>
        <v>#REF!</v>
      </c>
    </row>
    <row r="3883" spans="1:19" x14ac:dyDescent="0.2">
      <c r="A3883">
        <v>506889550</v>
      </c>
      <c r="B3883">
        <v>8</v>
      </c>
      <c r="C3883" t="s">
        <v>265</v>
      </c>
      <c r="D3883">
        <v>498444571</v>
      </c>
      <c r="E3883" t="s">
        <v>181</v>
      </c>
      <c r="F3883" t="s">
        <v>421</v>
      </c>
      <c r="G3883" t="s">
        <v>613</v>
      </c>
      <c r="H3883">
        <v>3</v>
      </c>
      <c r="I3883" t="s">
        <v>268</v>
      </c>
      <c r="J3883" t="s">
        <v>624</v>
      </c>
      <c r="L3883">
        <v>24</v>
      </c>
      <c r="M3883">
        <v>1</v>
      </c>
      <c r="N3883">
        <v>1</v>
      </c>
      <c r="O3883">
        <v>459780832</v>
      </c>
      <c r="P3883">
        <v>2098</v>
      </c>
      <c r="R3883" t="s">
        <v>271</v>
      </c>
      <c r="S3883" t="e">
        <f>MATCH(D3883,Отчет!#REF!,0)</f>
        <v>#REF!</v>
      </c>
    </row>
    <row r="3884" spans="1:19" x14ac:dyDescent="0.2">
      <c r="A3884">
        <v>506889318</v>
      </c>
      <c r="B3884">
        <v>9</v>
      </c>
      <c r="C3884" t="s">
        <v>330</v>
      </c>
      <c r="D3884">
        <v>498444467</v>
      </c>
      <c r="E3884" t="s">
        <v>103</v>
      </c>
      <c r="F3884" t="s">
        <v>422</v>
      </c>
      <c r="G3884" t="s">
        <v>613</v>
      </c>
      <c r="H3884">
        <v>3</v>
      </c>
      <c r="I3884" t="s">
        <v>268</v>
      </c>
      <c r="J3884" t="s">
        <v>624</v>
      </c>
      <c r="L3884">
        <v>27</v>
      </c>
      <c r="M3884">
        <v>1</v>
      </c>
      <c r="N3884">
        <v>1</v>
      </c>
      <c r="O3884">
        <v>459780832</v>
      </c>
      <c r="P3884">
        <v>2098</v>
      </c>
      <c r="R3884" t="s">
        <v>271</v>
      </c>
      <c r="S3884" t="e">
        <f>MATCH(D3884,Отчет!#REF!,0)</f>
        <v>#REF!</v>
      </c>
    </row>
    <row r="3885" spans="1:19" x14ac:dyDescent="0.2">
      <c r="A3885">
        <v>506889379</v>
      </c>
      <c r="B3885">
        <v>8</v>
      </c>
      <c r="C3885" t="s">
        <v>386</v>
      </c>
      <c r="D3885">
        <v>498444507</v>
      </c>
      <c r="E3885" t="s">
        <v>224</v>
      </c>
      <c r="F3885" t="s">
        <v>423</v>
      </c>
      <c r="G3885" t="s">
        <v>613</v>
      </c>
      <c r="H3885">
        <v>3</v>
      </c>
      <c r="I3885" t="s">
        <v>268</v>
      </c>
      <c r="J3885" t="s">
        <v>624</v>
      </c>
      <c r="L3885">
        <v>24</v>
      </c>
      <c r="M3885">
        <v>1</v>
      </c>
      <c r="N3885">
        <v>1</v>
      </c>
      <c r="O3885">
        <v>459780832</v>
      </c>
      <c r="P3885">
        <v>2098</v>
      </c>
      <c r="R3885" t="s">
        <v>271</v>
      </c>
      <c r="S3885" t="e">
        <f>MATCH(D3885,Отчет!#REF!,0)</f>
        <v>#REF!</v>
      </c>
    </row>
    <row r="3886" spans="1:19" x14ac:dyDescent="0.2">
      <c r="A3886">
        <v>506889624</v>
      </c>
      <c r="B3886">
        <v>7</v>
      </c>
      <c r="C3886" t="s">
        <v>386</v>
      </c>
      <c r="D3886">
        <v>498444603</v>
      </c>
      <c r="E3886" t="s">
        <v>228</v>
      </c>
      <c r="F3886" t="s">
        <v>425</v>
      </c>
      <c r="G3886" t="s">
        <v>613</v>
      </c>
      <c r="H3886">
        <v>3</v>
      </c>
      <c r="I3886" t="s">
        <v>268</v>
      </c>
      <c r="J3886" t="s">
        <v>624</v>
      </c>
      <c r="L3886">
        <v>21</v>
      </c>
      <c r="M3886">
        <v>1</v>
      </c>
      <c r="N3886">
        <v>1</v>
      </c>
      <c r="O3886">
        <v>459780832</v>
      </c>
      <c r="P3886">
        <v>2098</v>
      </c>
      <c r="R3886" t="s">
        <v>271</v>
      </c>
      <c r="S3886" t="e">
        <f>MATCH(D3886,Отчет!#REF!,0)</f>
        <v>#REF!</v>
      </c>
    </row>
    <row r="3887" spans="1:19" x14ac:dyDescent="0.2">
      <c r="A3887">
        <v>506889746</v>
      </c>
      <c r="B3887">
        <v>8</v>
      </c>
      <c r="C3887" t="s">
        <v>382</v>
      </c>
      <c r="D3887">
        <v>498444679</v>
      </c>
      <c r="E3887" t="s">
        <v>123</v>
      </c>
      <c r="F3887" t="s">
        <v>426</v>
      </c>
      <c r="G3887" t="s">
        <v>613</v>
      </c>
      <c r="H3887">
        <v>3</v>
      </c>
      <c r="I3887" t="s">
        <v>268</v>
      </c>
      <c r="J3887" t="s">
        <v>624</v>
      </c>
      <c r="L3887">
        <v>24</v>
      </c>
      <c r="M3887">
        <v>1</v>
      </c>
      <c r="N3887">
        <v>1</v>
      </c>
      <c r="O3887">
        <v>459780832</v>
      </c>
      <c r="P3887">
        <v>2098</v>
      </c>
      <c r="R3887" t="s">
        <v>271</v>
      </c>
      <c r="S3887" t="e">
        <f>MATCH(D3887,Отчет!#REF!,0)</f>
        <v>#REF!</v>
      </c>
    </row>
    <row r="3888" spans="1:19" x14ac:dyDescent="0.2">
      <c r="A3888">
        <v>506889483</v>
      </c>
      <c r="B3888">
        <v>8</v>
      </c>
      <c r="C3888" t="s">
        <v>326</v>
      </c>
      <c r="D3888">
        <v>498444539</v>
      </c>
      <c r="E3888" t="s">
        <v>75</v>
      </c>
      <c r="F3888" t="s">
        <v>427</v>
      </c>
      <c r="G3888" t="s">
        <v>613</v>
      </c>
      <c r="H3888">
        <v>3</v>
      </c>
      <c r="I3888" t="s">
        <v>268</v>
      </c>
      <c r="J3888" t="s">
        <v>624</v>
      </c>
      <c r="L3888">
        <v>24</v>
      </c>
      <c r="M3888">
        <v>1</v>
      </c>
      <c r="N3888">
        <v>1</v>
      </c>
      <c r="O3888">
        <v>459780832</v>
      </c>
      <c r="P3888">
        <v>2098</v>
      </c>
      <c r="R3888" t="s">
        <v>271</v>
      </c>
      <c r="S3888" t="e">
        <f>MATCH(D3888,Отчет!#REF!,0)</f>
        <v>#REF!</v>
      </c>
    </row>
    <row r="3889" spans="1:19" x14ac:dyDescent="0.2">
      <c r="A3889">
        <v>506889933</v>
      </c>
      <c r="B3889">
        <v>5</v>
      </c>
      <c r="C3889" t="s">
        <v>377</v>
      </c>
      <c r="D3889">
        <v>498444767</v>
      </c>
      <c r="E3889" t="s">
        <v>147</v>
      </c>
      <c r="F3889" t="s">
        <v>428</v>
      </c>
      <c r="G3889" t="s">
        <v>613</v>
      </c>
      <c r="H3889">
        <v>3</v>
      </c>
      <c r="I3889" t="s">
        <v>268</v>
      </c>
      <c r="J3889" t="s">
        <v>624</v>
      </c>
      <c r="L3889">
        <v>15</v>
      </c>
      <c r="M3889">
        <v>1</v>
      </c>
      <c r="N3889">
        <v>1</v>
      </c>
      <c r="O3889">
        <v>459780832</v>
      </c>
      <c r="P3889">
        <v>2098</v>
      </c>
      <c r="R3889" t="s">
        <v>271</v>
      </c>
      <c r="S3889" t="e">
        <f>MATCH(D3889,Отчет!#REF!,0)</f>
        <v>#REF!</v>
      </c>
    </row>
    <row r="3890" spans="1:19" x14ac:dyDescent="0.2">
      <c r="A3890">
        <v>506889806</v>
      </c>
      <c r="B3890">
        <v>9</v>
      </c>
      <c r="C3890" t="s">
        <v>373</v>
      </c>
      <c r="D3890">
        <v>498444703</v>
      </c>
      <c r="E3890" t="s">
        <v>177</v>
      </c>
      <c r="F3890" t="s">
        <v>429</v>
      </c>
      <c r="G3890" t="s">
        <v>613</v>
      </c>
      <c r="H3890">
        <v>3</v>
      </c>
      <c r="I3890" t="s">
        <v>268</v>
      </c>
      <c r="J3890" t="s">
        <v>624</v>
      </c>
      <c r="L3890">
        <v>27</v>
      </c>
      <c r="M3890">
        <v>1</v>
      </c>
      <c r="N3890">
        <v>1</v>
      </c>
      <c r="O3890">
        <v>459780832</v>
      </c>
      <c r="P3890">
        <v>2098</v>
      </c>
      <c r="R3890" t="s">
        <v>271</v>
      </c>
      <c r="S3890" t="e">
        <f>MATCH(D3890,Отчет!#REF!,0)</f>
        <v>#REF!</v>
      </c>
    </row>
    <row r="3891" spans="1:19" x14ac:dyDescent="0.2">
      <c r="A3891">
        <v>506889870</v>
      </c>
      <c r="B3891">
        <v>7</v>
      </c>
      <c r="C3891" t="s">
        <v>386</v>
      </c>
      <c r="D3891">
        <v>498444735</v>
      </c>
      <c r="E3891" t="s">
        <v>233</v>
      </c>
      <c r="F3891" t="s">
        <v>433</v>
      </c>
      <c r="G3891" t="s">
        <v>613</v>
      </c>
      <c r="H3891">
        <v>3</v>
      </c>
      <c r="I3891" t="s">
        <v>268</v>
      </c>
      <c r="J3891" t="s">
        <v>624</v>
      </c>
      <c r="L3891">
        <v>21</v>
      </c>
      <c r="M3891">
        <v>1</v>
      </c>
      <c r="N3891">
        <v>1</v>
      </c>
      <c r="O3891">
        <v>459780832</v>
      </c>
      <c r="P3891">
        <v>2098</v>
      </c>
      <c r="R3891" t="s">
        <v>271</v>
      </c>
      <c r="S3891" t="e">
        <f>MATCH(D3891,Отчет!#REF!,0)</f>
        <v>#REF!</v>
      </c>
    </row>
    <row r="3892" spans="1:19" x14ac:dyDescent="0.2">
      <c r="A3892">
        <v>506896398</v>
      </c>
      <c r="B3892">
        <v>8</v>
      </c>
      <c r="C3892" t="s">
        <v>382</v>
      </c>
      <c r="D3892">
        <v>498445003</v>
      </c>
      <c r="E3892" t="s">
        <v>140</v>
      </c>
      <c r="F3892" t="s">
        <v>430</v>
      </c>
      <c r="G3892" t="s">
        <v>613</v>
      </c>
      <c r="H3892">
        <v>3</v>
      </c>
      <c r="I3892" t="s">
        <v>268</v>
      </c>
      <c r="J3892" t="s">
        <v>624</v>
      </c>
      <c r="L3892">
        <v>24</v>
      </c>
      <c r="M3892">
        <v>1</v>
      </c>
      <c r="N3892">
        <v>1</v>
      </c>
      <c r="O3892">
        <v>459780832</v>
      </c>
      <c r="P3892">
        <v>2098</v>
      </c>
      <c r="Q3892" t="s">
        <v>270</v>
      </c>
      <c r="R3892" t="s">
        <v>271</v>
      </c>
      <c r="S3892" t="e">
        <f>MATCH(D3892,Отчет!#REF!,0)</f>
        <v>#REF!</v>
      </c>
    </row>
    <row r="3893" spans="1:19" x14ac:dyDescent="0.2">
      <c r="A3893">
        <v>506890063</v>
      </c>
      <c r="B3893">
        <v>8</v>
      </c>
      <c r="C3893" t="s">
        <v>380</v>
      </c>
      <c r="D3893">
        <v>498444831</v>
      </c>
      <c r="E3893" t="s">
        <v>98</v>
      </c>
      <c r="F3893" t="s">
        <v>431</v>
      </c>
      <c r="G3893" t="s">
        <v>613</v>
      </c>
      <c r="H3893">
        <v>3</v>
      </c>
      <c r="I3893" t="s">
        <v>268</v>
      </c>
      <c r="J3893" t="s">
        <v>624</v>
      </c>
      <c r="L3893">
        <v>24</v>
      </c>
      <c r="M3893">
        <v>1</v>
      </c>
      <c r="N3893">
        <v>1</v>
      </c>
      <c r="O3893">
        <v>459780832</v>
      </c>
      <c r="P3893">
        <v>2098</v>
      </c>
      <c r="R3893" t="s">
        <v>271</v>
      </c>
      <c r="S3893" t="e">
        <f>MATCH(D3893,Отчет!#REF!,0)</f>
        <v>#REF!</v>
      </c>
    </row>
    <row r="3894" spans="1:19" x14ac:dyDescent="0.2">
      <c r="A3894">
        <v>506890130</v>
      </c>
      <c r="B3894">
        <v>6</v>
      </c>
      <c r="C3894" t="s">
        <v>330</v>
      </c>
      <c r="D3894">
        <v>498444871</v>
      </c>
      <c r="E3894" t="s">
        <v>115</v>
      </c>
      <c r="F3894" t="s">
        <v>432</v>
      </c>
      <c r="G3894" t="s">
        <v>613</v>
      </c>
      <c r="H3894">
        <v>3</v>
      </c>
      <c r="I3894" t="s">
        <v>268</v>
      </c>
      <c r="J3894" t="s">
        <v>624</v>
      </c>
      <c r="L3894">
        <v>18</v>
      </c>
      <c r="M3894">
        <v>1</v>
      </c>
      <c r="N3894">
        <v>1</v>
      </c>
      <c r="O3894">
        <v>459780832</v>
      </c>
      <c r="P3894">
        <v>2098</v>
      </c>
      <c r="R3894" t="s">
        <v>271</v>
      </c>
      <c r="S3894" t="e">
        <f>MATCH(D3894,Отчет!#REF!,0)</f>
        <v>#REF!</v>
      </c>
    </row>
    <row r="3895" spans="1:19" x14ac:dyDescent="0.2">
      <c r="A3895">
        <v>506890450</v>
      </c>
      <c r="B3895">
        <v>9</v>
      </c>
      <c r="C3895" t="s">
        <v>386</v>
      </c>
      <c r="D3895">
        <v>498445075</v>
      </c>
      <c r="E3895" t="s">
        <v>235</v>
      </c>
      <c r="F3895" t="s">
        <v>434</v>
      </c>
      <c r="G3895" t="s">
        <v>613</v>
      </c>
      <c r="H3895">
        <v>3</v>
      </c>
      <c r="I3895" t="s">
        <v>268</v>
      </c>
      <c r="J3895" t="s">
        <v>624</v>
      </c>
      <c r="L3895">
        <v>27</v>
      </c>
      <c r="M3895">
        <v>1</v>
      </c>
      <c r="N3895">
        <v>1</v>
      </c>
      <c r="O3895">
        <v>459780832</v>
      </c>
      <c r="P3895">
        <v>2098</v>
      </c>
      <c r="R3895" t="s">
        <v>271</v>
      </c>
      <c r="S3895" t="e">
        <f>MATCH(D3895,Отчет!#REF!,0)</f>
        <v>#REF!</v>
      </c>
    </row>
    <row r="3896" spans="1:19" x14ac:dyDescent="0.2">
      <c r="A3896">
        <v>506886130</v>
      </c>
      <c r="B3896">
        <v>7</v>
      </c>
      <c r="C3896" t="s">
        <v>373</v>
      </c>
      <c r="D3896">
        <v>498442608</v>
      </c>
      <c r="E3896" t="s">
        <v>172</v>
      </c>
      <c r="F3896" t="s">
        <v>374</v>
      </c>
      <c r="G3896" t="s">
        <v>613</v>
      </c>
      <c r="H3896">
        <v>3</v>
      </c>
      <c r="I3896" t="s">
        <v>268</v>
      </c>
      <c r="J3896" t="s">
        <v>624</v>
      </c>
      <c r="L3896">
        <v>21</v>
      </c>
      <c r="M3896">
        <v>1</v>
      </c>
      <c r="N3896">
        <v>1</v>
      </c>
      <c r="O3896">
        <v>459780832</v>
      </c>
      <c r="P3896">
        <v>2098</v>
      </c>
      <c r="R3896" t="s">
        <v>271</v>
      </c>
      <c r="S3896" t="e">
        <f>MATCH(D3896,Отчет!#REF!,0)</f>
        <v>#REF!</v>
      </c>
    </row>
    <row r="3897" spans="1:19" x14ac:dyDescent="0.2">
      <c r="A3897">
        <v>506885992</v>
      </c>
      <c r="B3897">
        <v>7</v>
      </c>
      <c r="C3897" t="s">
        <v>330</v>
      </c>
      <c r="D3897">
        <v>498442502</v>
      </c>
      <c r="E3897" t="s">
        <v>109</v>
      </c>
      <c r="F3897" t="s">
        <v>461</v>
      </c>
      <c r="G3897" t="s">
        <v>613</v>
      </c>
      <c r="H3897">
        <v>3</v>
      </c>
      <c r="I3897" t="s">
        <v>268</v>
      </c>
      <c r="J3897" t="s">
        <v>624</v>
      </c>
      <c r="L3897">
        <v>21</v>
      </c>
      <c r="M3897">
        <v>1</v>
      </c>
      <c r="N3897">
        <v>1</v>
      </c>
      <c r="O3897">
        <v>459780832</v>
      </c>
      <c r="P3897">
        <v>2098</v>
      </c>
      <c r="R3897" t="s">
        <v>271</v>
      </c>
      <c r="S3897" t="e">
        <f>MATCH(D3897,Отчет!#REF!,0)</f>
        <v>#REF!</v>
      </c>
    </row>
    <row r="3898" spans="1:19" x14ac:dyDescent="0.2">
      <c r="A3898">
        <v>506886191</v>
      </c>
      <c r="B3898">
        <v>8</v>
      </c>
      <c r="C3898" t="s">
        <v>330</v>
      </c>
      <c r="D3898">
        <v>498442770</v>
      </c>
      <c r="E3898" t="s">
        <v>119</v>
      </c>
      <c r="F3898" t="s">
        <v>376</v>
      </c>
      <c r="G3898" t="s">
        <v>613</v>
      </c>
      <c r="H3898">
        <v>3</v>
      </c>
      <c r="I3898" t="s">
        <v>268</v>
      </c>
      <c r="J3898" t="s">
        <v>624</v>
      </c>
      <c r="L3898">
        <v>24</v>
      </c>
      <c r="M3898">
        <v>1</v>
      </c>
      <c r="N3898">
        <v>1</v>
      </c>
      <c r="O3898">
        <v>459780832</v>
      </c>
      <c r="P3898">
        <v>2098</v>
      </c>
      <c r="R3898" t="s">
        <v>271</v>
      </c>
      <c r="S3898" t="e">
        <f>MATCH(D3898,Отчет!#REF!,0)</f>
        <v>#REF!</v>
      </c>
    </row>
    <row r="3899" spans="1:19" x14ac:dyDescent="0.2">
      <c r="A3899">
        <v>506895417</v>
      </c>
      <c r="B3899">
        <v>7</v>
      </c>
      <c r="C3899" t="s">
        <v>377</v>
      </c>
      <c r="D3899">
        <v>498442551</v>
      </c>
      <c r="E3899" t="s">
        <v>154</v>
      </c>
      <c r="F3899" t="s">
        <v>378</v>
      </c>
      <c r="G3899" t="s">
        <v>613</v>
      </c>
      <c r="H3899">
        <v>3</v>
      </c>
      <c r="I3899" t="s">
        <v>268</v>
      </c>
      <c r="J3899" t="s">
        <v>624</v>
      </c>
      <c r="L3899">
        <v>21</v>
      </c>
      <c r="M3899">
        <v>1</v>
      </c>
      <c r="N3899">
        <v>1</v>
      </c>
      <c r="O3899">
        <v>459780832</v>
      </c>
      <c r="P3899">
        <v>2098</v>
      </c>
      <c r="R3899" t="s">
        <v>271</v>
      </c>
      <c r="S3899" t="e">
        <f>MATCH(D3899,Отчет!#REF!,0)</f>
        <v>#REF!</v>
      </c>
    </row>
    <row r="3900" spans="1:19" x14ac:dyDescent="0.2">
      <c r="A3900">
        <v>506895031</v>
      </c>
      <c r="B3900">
        <v>7</v>
      </c>
      <c r="C3900" t="s">
        <v>265</v>
      </c>
      <c r="D3900">
        <v>498442922</v>
      </c>
      <c r="E3900" t="s">
        <v>189</v>
      </c>
      <c r="F3900" t="s">
        <v>379</v>
      </c>
      <c r="G3900" t="s">
        <v>613</v>
      </c>
      <c r="H3900">
        <v>3</v>
      </c>
      <c r="I3900" t="s">
        <v>268</v>
      </c>
      <c r="J3900" t="s">
        <v>624</v>
      </c>
      <c r="L3900">
        <v>21</v>
      </c>
      <c r="M3900">
        <v>1</v>
      </c>
      <c r="N3900">
        <v>1</v>
      </c>
      <c r="O3900">
        <v>459780832</v>
      </c>
      <c r="P3900">
        <v>2098</v>
      </c>
      <c r="R3900" t="s">
        <v>271</v>
      </c>
      <c r="S3900" t="e">
        <f>MATCH(D3900,Отчет!#REF!,0)</f>
        <v>#REF!</v>
      </c>
    </row>
    <row r="3901" spans="1:19" x14ac:dyDescent="0.2">
      <c r="A3901">
        <v>506886331</v>
      </c>
      <c r="B3901">
        <v>8</v>
      </c>
      <c r="C3901" t="s">
        <v>380</v>
      </c>
      <c r="D3901">
        <v>498442826</v>
      </c>
      <c r="E3901" t="s">
        <v>84</v>
      </c>
      <c r="F3901" t="s">
        <v>381</v>
      </c>
      <c r="G3901" t="s">
        <v>613</v>
      </c>
      <c r="H3901">
        <v>3</v>
      </c>
      <c r="I3901" t="s">
        <v>268</v>
      </c>
      <c r="J3901" t="s">
        <v>624</v>
      </c>
      <c r="L3901">
        <v>24</v>
      </c>
      <c r="M3901">
        <v>1</v>
      </c>
      <c r="N3901">
        <v>1</v>
      </c>
      <c r="O3901">
        <v>459780832</v>
      </c>
      <c r="P3901">
        <v>2098</v>
      </c>
      <c r="R3901" t="s">
        <v>271</v>
      </c>
      <c r="S3901" t="e">
        <f>MATCH(D3901,Отчет!#REF!,0)</f>
        <v>#REF!</v>
      </c>
    </row>
    <row r="3902" spans="1:19" x14ac:dyDescent="0.2">
      <c r="A3902">
        <v>506886391</v>
      </c>
      <c r="B3902">
        <v>9</v>
      </c>
      <c r="C3902" t="s">
        <v>382</v>
      </c>
      <c r="D3902">
        <v>498442858</v>
      </c>
      <c r="E3902" t="s">
        <v>141</v>
      </c>
      <c r="F3902" t="s">
        <v>383</v>
      </c>
      <c r="G3902" t="s">
        <v>613</v>
      </c>
      <c r="H3902">
        <v>3</v>
      </c>
      <c r="I3902" t="s">
        <v>268</v>
      </c>
      <c r="J3902" t="s">
        <v>624</v>
      </c>
      <c r="L3902">
        <v>27</v>
      </c>
      <c r="M3902">
        <v>1</v>
      </c>
      <c r="N3902">
        <v>1</v>
      </c>
      <c r="O3902">
        <v>459780832</v>
      </c>
      <c r="P3902">
        <v>2098</v>
      </c>
      <c r="R3902" t="s">
        <v>271</v>
      </c>
      <c r="S3902" t="e">
        <f>MATCH(D3902,Отчет!#REF!,0)</f>
        <v>#REF!</v>
      </c>
    </row>
    <row r="3903" spans="1:19" x14ac:dyDescent="0.2">
      <c r="A3903">
        <v>506886761</v>
      </c>
      <c r="B3903">
        <v>8</v>
      </c>
      <c r="C3903" t="s">
        <v>377</v>
      </c>
      <c r="D3903">
        <v>498443086</v>
      </c>
      <c r="E3903" t="s">
        <v>157</v>
      </c>
      <c r="F3903" t="s">
        <v>388</v>
      </c>
      <c r="G3903" t="s">
        <v>613</v>
      </c>
      <c r="H3903">
        <v>3</v>
      </c>
      <c r="I3903" t="s">
        <v>268</v>
      </c>
      <c r="J3903" t="s">
        <v>624</v>
      </c>
      <c r="L3903">
        <v>24</v>
      </c>
      <c r="M3903">
        <v>1</v>
      </c>
      <c r="N3903">
        <v>1</v>
      </c>
      <c r="O3903">
        <v>459780832</v>
      </c>
      <c r="P3903">
        <v>2098</v>
      </c>
      <c r="R3903" t="s">
        <v>271</v>
      </c>
      <c r="S3903" t="e">
        <f>MATCH(D3903,Отчет!#REF!,0)</f>
        <v>#REF!</v>
      </c>
    </row>
    <row r="3904" spans="1:19" x14ac:dyDescent="0.2">
      <c r="A3904">
        <v>506886514</v>
      </c>
      <c r="B3904">
        <v>8</v>
      </c>
      <c r="C3904" t="s">
        <v>382</v>
      </c>
      <c r="D3904">
        <v>498442966</v>
      </c>
      <c r="E3904" t="s">
        <v>128</v>
      </c>
      <c r="F3904" t="s">
        <v>384</v>
      </c>
      <c r="G3904" t="s">
        <v>613</v>
      </c>
      <c r="H3904">
        <v>3</v>
      </c>
      <c r="I3904" t="s">
        <v>268</v>
      </c>
      <c r="J3904" t="s">
        <v>624</v>
      </c>
      <c r="L3904">
        <v>24</v>
      </c>
      <c r="M3904">
        <v>1</v>
      </c>
      <c r="N3904">
        <v>1</v>
      </c>
      <c r="O3904">
        <v>459780832</v>
      </c>
      <c r="P3904">
        <v>2098</v>
      </c>
      <c r="R3904" t="s">
        <v>271</v>
      </c>
      <c r="S3904" t="e">
        <f>MATCH(D3904,Отчет!#REF!,0)</f>
        <v>#REF!</v>
      </c>
    </row>
    <row r="3905" spans="1:19" x14ac:dyDescent="0.2">
      <c r="A3905">
        <v>506886576</v>
      </c>
      <c r="B3905">
        <v>8</v>
      </c>
      <c r="C3905" t="s">
        <v>380</v>
      </c>
      <c r="D3905">
        <v>498442998</v>
      </c>
      <c r="E3905" t="s">
        <v>93</v>
      </c>
      <c r="F3905" t="s">
        <v>385</v>
      </c>
      <c r="G3905" t="s">
        <v>613</v>
      </c>
      <c r="H3905">
        <v>3</v>
      </c>
      <c r="I3905" t="s">
        <v>268</v>
      </c>
      <c r="J3905" t="s">
        <v>624</v>
      </c>
      <c r="L3905">
        <v>24</v>
      </c>
      <c r="M3905">
        <v>1</v>
      </c>
      <c r="N3905">
        <v>1</v>
      </c>
      <c r="O3905">
        <v>459780832</v>
      </c>
      <c r="P3905">
        <v>2098</v>
      </c>
      <c r="R3905" t="s">
        <v>271</v>
      </c>
      <c r="S3905" t="e">
        <f>MATCH(D3905,Отчет!#REF!,0)</f>
        <v>#REF!</v>
      </c>
    </row>
    <row r="3906" spans="1:19" x14ac:dyDescent="0.2">
      <c r="A3906">
        <v>506886453</v>
      </c>
      <c r="B3906">
        <v>6</v>
      </c>
      <c r="C3906" t="s">
        <v>386</v>
      </c>
      <c r="D3906">
        <v>498442890</v>
      </c>
      <c r="E3906" t="s">
        <v>221</v>
      </c>
      <c r="F3906" t="s">
        <v>387</v>
      </c>
      <c r="G3906" t="s">
        <v>613</v>
      </c>
      <c r="H3906">
        <v>3</v>
      </c>
      <c r="I3906" t="s">
        <v>268</v>
      </c>
      <c r="J3906" t="s">
        <v>624</v>
      </c>
      <c r="L3906">
        <v>18</v>
      </c>
      <c r="M3906">
        <v>1</v>
      </c>
      <c r="N3906">
        <v>1</v>
      </c>
      <c r="O3906">
        <v>459780832</v>
      </c>
      <c r="P3906">
        <v>2098</v>
      </c>
      <c r="R3906" t="s">
        <v>271</v>
      </c>
      <c r="S3906" t="e">
        <f>MATCH(D3906,Отчет!#REF!,0)</f>
        <v>#REF!</v>
      </c>
    </row>
    <row r="3907" spans="1:19" x14ac:dyDescent="0.2">
      <c r="A3907">
        <v>506894812</v>
      </c>
      <c r="B3907">
        <v>9</v>
      </c>
      <c r="C3907" t="s">
        <v>380</v>
      </c>
      <c r="D3907">
        <v>498443118</v>
      </c>
      <c r="E3907" t="s">
        <v>85</v>
      </c>
      <c r="F3907" t="s">
        <v>389</v>
      </c>
      <c r="G3907" t="s">
        <v>613</v>
      </c>
      <c r="H3907">
        <v>3</v>
      </c>
      <c r="I3907" t="s">
        <v>268</v>
      </c>
      <c r="J3907" t="s">
        <v>624</v>
      </c>
      <c r="L3907">
        <v>27</v>
      </c>
      <c r="M3907">
        <v>1</v>
      </c>
      <c r="N3907">
        <v>1</v>
      </c>
      <c r="O3907">
        <v>459780832</v>
      </c>
      <c r="P3907">
        <v>2098</v>
      </c>
      <c r="Q3907" t="s">
        <v>270</v>
      </c>
      <c r="R3907" t="s">
        <v>271</v>
      </c>
      <c r="S3907" t="e">
        <f>MATCH(D3907,Отчет!#REF!,0)</f>
        <v>#REF!</v>
      </c>
    </row>
    <row r="3908" spans="1:19" x14ac:dyDescent="0.2">
      <c r="A3908">
        <v>506886701</v>
      </c>
      <c r="B3908">
        <v>7</v>
      </c>
      <c r="C3908" t="s">
        <v>386</v>
      </c>
      <c r="D3908">
        <v>498443062</v>
      </c>
      <c r="E3908" t="s">
        <v>238</v>
      </c>
      <c r="F3908" t="s">
        <v>390</v>
      </c>
      <c r="G3908" t="s">
        <v>613</v>
      </c>
      <c r="H3908">
        <v>3</v>
      </c>
      <c r="I3908" t="s">
        <v>268</v>
      </c>
      <c r="J3908" t="s">
        <v>624</v>
      </c>
      <c r="L3908">
        <v>21</v>
      </c>
      <c r="M3908">
        <v>1</v>
      </c>
      <c r="N3908">
        <v>1</v>
      </c>
      <c r="O3908">
        <v>459780832</v>
      </c>
      <c r="P3908">
        <v>2098</v>
      </c>
      <c r="R3908" t="s">
        <v>271</v>
      </c>
      <c r="S3908" t="e">
        <f>MATCH(D3908,Отчет!#REF!,0)</f>
        <v>#REF!</v>
      </c>
    </row>
    <row r="3909" spans="1:19" x14ac:dyDescent="0.2">
      <c r="A3909">
        <v>506887125</v>
      </c>
      <c r="B3909">
        <v>7</v>
      </c>
      <c r="C3909" t="s">
        <v>330</v>
      </c>
      <c r="D3909">
        <v>498443294</v>
      </c>
      <c r="E3909" t="s">
        <v>105</v>
      </c>
      <c r="F3909" t="s">
        <v>391</v>
      </c>
      <c r="G3909" t="s">
        <v>613</v>
      </c>
      <c r="H3909">
        <v>3</v>
      </c>
      <c r="I3909" t="s">
        <v>268</v>
      </c>
      <c r="J3909" t="s">
        <v>624</v>
      </c>
      <c r="L3909">
        <v>21</v>
      </c>
      <c r="M3909">
        <v>1</v>
      </c>
      <c r="N3909">
        <v>1</v>
      </c>
      <c r="O3909">
        <v>459780832</v>
      </c>
      <c r="P3909">
        <v>2098</v>
      </c>
      <c r="R3909" t="s">
        <v>271</v>
      </c>
      <c r="S3909" t="e">
        <f>MATCH(D3909,Отчет!#REF!,0)</f>
        <v>#REF!</v>
      </c>
    </row>
    <row r="3910" spans="1:19" x14ac:dyDescent="0.2">
      <c r="A3910">
        <v>506886901</v>
      </c>
      <c r="B3910">
        <v>6</v>
      </c>
      <c r="C3910" t="s">
        <v>265</v>
      </c>
      <c r="D3910">
        <v>498443186</v>
      </c>
      <c r="E3910" t="s">
        <v>196</v>
      </c>
      <c r="F3910" t="s">
        <v>392</v>
      </c>
      <c r="G3910" t="s">
        <v>613</v>
      </c>
      <c r="H3910">
        <v>3</v>
      </c>
      <c r="I3910" t="s">
        <v>268</v>
      </c>
      <c r="J3910" t="s">
        <v>624</v>
      </c>
      <c r="L3910">
        <v>18</v>
      </c>
      <c r="M3910">
        <v>1</v>
      </c>
      <c r="N3910">
        <v>1</v>
      </c>
      <c r="O3910">
        <v>459780832</v>
      </c>
      <c r="P3910">
        <v>2098</v>
      </c>
      <c r="R3910" t="s">
        <v>271</v>
      </c>
      <c r="S3910" t="e">
        <f>MATCH(D3910,Отчет!#REF!,0)</f>
        <v>#REF!</v>
      </c>
    </row>
    <row r="3911" spans="1:19" x14ac:dyDescent="0.2">
      <c r="A3911">
        <v>506887017</v>
      </c>
      <c r="B3911">
        <v>7</v>
      </c>
      <c r="C3911" t="s">
        <v>377</v>
      </c>
      <c r="D3911">
        <v>498443218</v>
      </c>
      <c r="E3911" t="s">
        <v>151</v>
      </c>
      <c r="F3911" t="s">
        <v>393</v>
      </c>
      <c r="G3911" t="s">
        <v>613</v>
      </c>
      <c r="H3911">
        <v>3</v>
      </c>
      <c r="I3911" t="s">
        <v>268</v>
      </c>
      <c r="J3911" t="s">
        <v>624</v>
      </c>
      <c r="L3911">
        <v>21</v>
      </c>
      <c r="M3911">
        <v>1</v>
      </c>
      <c r="N3911">
        <v>1</v>
      </c>
      <c r="O3911">
        <v>459780832</v>
      </c>
      <c r="P3911">
        <v>2098</v>
      </c>
      <c r="R3911" t="s">
        <v>271</v>
      </c>
      <c r="S3911" t="e">
        <f>MATCH(D3911,Отчет!#REF!,0)</f>
        <v>#REF!</v>
      </c>
    </row>
    <row r="3912" spans="1:19" x14ac:dyDescent="0.2">
      <c r="A3912">
        <v>506887434</v>
      </c>
      <c r="B3912">
        <v>6</v>
      </c>
      <c r="C3912" t="s">
        <v>373</v>
      </c>
      <c r="D3912">
        <v>498443442</v>
      </c>
      <c r="E3912" t="s">
        <v>70</v>
      </c>
      <c r="F3912" t="s">
        <v>444</v>
      </c>
      <c r="G3912" t="s">
        <v>613</v>
      </c>
      <c r="H3912">
        <v>3</v>
      </c>
      <c r="I3912" t="s">
        <v>268</v>
      </c>
      <c r="J3912" t="s">
        <v>624</v>
      </c>
      <c r="L3912">
        <v>18</v>
      </c>
      <c r="M3912">
        <v>1</v>
      </c>
      <c r="N3912">
        <v>1</v>
      </c>
      <c r="O3912">
        <v>459780832</v>
      </c>
      <c r="P3912">
        <v>2098</v>
      </c>
      <c r="R3912" t="s">
        <v>271</v>
      </c>
      <c r="S3912" t="e">
        <f>MATCH(D3912,Отчет!#REF!,0)</f>
        <v>#REF!</v>
      </c>
    </row>
    <row r="3913" spans="1:19" x14ac:dyDescent="0.2">
      <c r="A3913">
        <v>506887241</v>
      </c>
      <c r="B3913">
        <v>7</v>
      </c>
      <c r="C3913" t="s">
        <v>380</v>
      </c>
      <c r="D3913">
        <v>498443326</v>
      </c>
      <c r="E3913" t="s">
        <v>95</v>
      </c>
      <c r="F3913" t="s">
        <v>394</v>
      </c>
      <c r="G3913" t="s">
        <v>613</v>
      </c>
      <c r="H3913">
        <v>3</v>
      </c>
      <c r="I3913" t="s">
        <v>268</v>
      </c>
      <c r="J3913" t="s">
        <v>624</v>
      </c>
      <c r="L3913">
        <v>21</v>
      </c>
      <c r="M3913">
        <v>1</v>
      </c>
      <c r="N3913">
        <v>1</v>
      </c>
      <c r="O3913">
        <v>459780832</v>
      </c>
      <c r="P3913">
        <v>2098</v>
      </c>
      <c r="R3913" t="s">
        <v>271</v>
      </c>
      <c r="S3913" t="e">
        <f>MATCH(D3913,Отчет!#REF!,0)</f>
        <v>#REF!</v>
      </c>
    </row>
    <row r="3914" spans="1:19" x14ac:dyDescent="0.2">
      <c r="A3914">
        <v>506887314</v>
      </c>
      <c r="B3914">
        <v>7</v>
      </c>
      <c r="C3914" t="s">
        <v>386</v>
      </c>
      <c r="D3914">
        <v>498443358</v>
      </c>
      <c r="E3914" t="s">
        <v>79</v>
      </c>
      <c r="F3914" t="s">
        <v>395</v>
      </c>
      <c r="G3914" t="s">
        <v>613</v>
      </c>
      <c r="H3914">
        <v>3</v>
      </c>
      <c r="I3914" t="s">
        <v>268</v>
      </c>
      <c r="J3914" t="s">
        <v>624</v>
      </c>
      <c r="L3914">
        <v>21</v>
      </c>
      <c r="M3914">
        <v>1</v>
      </c>
      <c r="N3914">
        <v>1</v>
      </c>
      <c r="O3914">
        <v>459780832</v>
      </c>
      <c r="P3914">
        <v>2098</v>
      </c>
      <c r="R3914" t="s">
        <v>271</v>
      </c>
      <c r="S3914" t="e">
        <f>MATCH(D3914,Отчет!#REF!,0)</f>
        <v>#REF!</v>
      </c>
    </row>
    <row r="3915" spans="1:19" x14ac:dyDescent="0.2">
      <c r="A3915">
        <v>506895906</v>
      </c>
      <c r="B3915">
        <v>9</v>
      </c>
      <c r="C3915" t="s">
        <v>382</v>
      </c>
      <c r="D3915">
        <v>498443262</v>
      </c>
      <c r="E3915" t="s">
        <v>136</v>
      </c>
      <c r="F3915" t="s">
        <v>396</v>
      </c>
      <c r="G3915" t="s">
        <v>613</v>
      </c>
      <c r="H3915">
        <v>3</v>
      </c>
      <c r="I3915" t="s">
        <v>268</v>
      </c>
      <c r="J3915" t="s">
        <v>624</v>
      </c>
      <c r="L3915">
        <v>27</v>
      </c>
      <c r="M3915">
        <v>1</v>
      </c>
      <c r="N3915">
        <v>1</v>
      </c>
      <c r="O3915">
        <v>459780832</v>
      </c>
      <c r="P3915">
        <v>2098</v>
      </c>
      <c r="R3915" t="s">
        <v>271</v>
      </c>
      <c r="S3915" t="e">
        <f>MATCH(D3915,Отчет!#REF!,0)</f>
        <v>#REF!</v>
      </c>
    </row>
    <row r="3916" spans="1:19" x14ac:dyDescent="0.2">
      <c r="A3916">
        <v>506887508</v>
      </c>
      <c r="B3916">
        <v>8</v>
      </c>
      <c r="C3916" t="s">
        <v>377</v>
      </c>
      <c r="D3916">
        <v>498443482</v>
      </c>
      <c r="E3916" t="s">
        <v>63</v>
      </c>
      <c r="F3916" t="s">
        <v>397</v>
      </c>
      <c r="G3916" t="s">
        <v>613</v>
      </c>
      <c r="H3916">
        <v>3</v>
      </c>
      <c r="I3916" t="s">
        <v>268</v>
      </c>
      <c r="J3916" t="s">
        <v>624</v>
      </c>
      <c r="L3916">
        <v>24</v>
      </c>
      <c r="M3916">
        <v>1</v>
      </c>
      <c r="N3916">
        <v>1</v>
      </c>
      <c r="O3916">
        <v>459780832</v>
      </c>
      <c r="P3916">
        <v>2098</v>
      </c>
      <c r="R3916" t="s">
        <v>271</v>
      </c>
      <c r="S3916" t="e">
        <f>MATCH(D3916,Отчет!#REF!,0)</f>
        <v>#REF!</v>
      </c>
    </row>
    <row r="3917" spans="1:19" x14ac:dyDescent="0.2">
      <c r="A3917">
        <v>506887374</v>
      </c>
      <c r="B3917">
        <v>8</v>
      </c>
      <c r="C3917" t="s">
        <v>377</v>
      </c>
      <c r="D3917">
        <v>498443402</v>
      </c>
      <c r="E3917" t="s">
        <v>64</v>
      </c>
      <c r="F3917" t="s">
        <v>440</v>
      </c>
      <c r="G3917" t="s">
        <v>613</v>
      </c>
      <c r="H3917">
        <v>3</v>
      </c>
      <c r="I3917" t="s">
        <v>268</v>
      </c>
      <c r="J3917" t="s">
        <v>624</v>
      </c>
      <c r="L3917">
        <v>24</v>
      </c>
      <c r="M3917">
        <v>1</v>
      </c>
      <c r="N3917">
        <v>1</v>
      </c>
      <c r="O3917">
        <v>459780832</v>
      </c>
      <c r="P3917">
        <v>2098</v>
      </c>
      <c r="R3917" t="s">
        <v>271</v>
      </c>
      <c r="S3917" t="e">
        <f>MATCH(D3917,Отчет!#REF!,0)</f>
        <v>#REF!</v>
      </c>
    </row>
    <row r="3918" spans="1:19" x14ac:dyDescent="0.2">
      <c r="A3918">
        <v>506887767</v>
      </c>
      <c r="B3918">
        <v>8</v>
      </c>
      <c r="C3918" t="s">
        <v>330</v>
      </c>
      <c r="D3918">
        <v>498443639</v>
      </c>
      <c r="E3918" t="s">
        <v>102</v>
      </c>
      <c r="F3918" t="s">
        <v>441</v>
      </c>
      <c r="G3918" t="s">
        <v>613</v>
      </c>
      <c r="H3918">
        <v>3</v>
      </c>
      <c r="I3918" t="s">
        <v>268</v>
      </c>
      <c r="J3918" t="s">
        <v>624</v>
      </c>
      <c r="L3918">
        <v>24</v>
      </c>
      <c r="M3918">
        <v>1</v>
      </c>
      <c r="N3918">
        <v>1</v>
      </c>
      <c r="O3918">
        <v>459780832</v>
      </c>
      <c r="P3918">
        <v>2098</v>
      </c>
      <c r="R3918" t="s">
        <v>271</v>
      </c>
      <c r="S3918" t="e">
        <f>MATCH(D3918,Отчет!#REF!,0)</f>
        <v>#REF!</v>
      </c>
    </row>
    <row r="3919" spans="1:19" x14ac:dyDescent="0.2">
      <c r="A3919">
        <v>506895617</v>
      </c>
      <c r="B3919">
        <v>9</v>
      </c>
      <c r="C3919" t="s">
        <v>380</v>
      </c>
      <c r="D3919">
        <v>498443515</v>
      </c>
      <c r="E3919" t="s">
        <v>94</v>
      </c>
      <c r="F3919" t="s">
        <v>442</v>
      </c>
      <c r="G3919" t="s">
        <v>613</v>
      </c>
      <c r="H3919">
        <v>3</v>
      </c>
      <c r="I3919" t="s">
        <v>268</v>
      </c>
      <c r="J3919" t="s">
        <v>624</v>
      </c>
      <c r="L3919">
        <v>27</v>
      </c>
      <c r="M3919">
        <v>1</v>
      </c>
      <c r="N3919">
        <v>1</v>
      </c>
      <c r="O3919">
        <v>459780832</v>
      </c>
      <c r="P3919">
        <v>2098</v>
      </c>
      <c r="R3919" t="s">
        <v>271</v>
      </c>
      <c r="S3919" t="e">
        <f>MATCH(D3919,Отчет!#REF!,0)</f>
        <v>#REF!</v>
      </c>
    </row>
    <row r="3920" spans="1:19" x14ac:dyDescent="0.2">
      <c r="A3920">
        <v>506887571</v>
      </c>
      <c r="B3920">
        <v>8</v>
      </c>
      <c r="C3920" t="s">
        <v>265</v>
      </c>
      <c r="D3920">
        <v>498443547</v>
      </c>
      <c r="E3920" t="s">
        <v>186</v>
      </c>
      <c r="F3920" t="s">
        <v>443</v>
      </c>
      <c r="G3920" t="s">
        <v>613</v>
      </c>
      <c r="H3920">
        <v>3</v>
      </c>
      <c r="I3920" t="s">
        <v>268</v>
      </c>
      <c r="J3920" t="s">
        <v>624</v>
      </c>
      <c r="L3920">
        <v>24</v>
      </c>
      <c r="M3920">
        <v>1</v>
      </c>
      <c r="N3920">
        <v>1</v>
      </c>
      <c r="O3920">
        <v>459780832</v>
      </c>
      <c r="P3920">
        <v>2098</v>
      </c>
      <c r="R3920" t="s">
        <v>271</v>
      </c>
      <c r="S3920" t="e">
        <f>MATCH(D3920,Отчет!#REF!,0)</f>
        <v>#REF!</v>
      </c>
    </row>
    <row r="3921" spans="1:19" x14ac:dyDescent="0.2">
      <c r="A3921">
        <v>506887829</v>
      </c>
      <c r="B3921">
        <v>9</v>
      </c>
      <c r="C3921" t="s">
        <v>382</v>
      </c>
      <c r="D3921">
        <v>498443679</v>
      </c>
      <c r="E3921" t="s">
        <v>133</v>
      </c>
      <c r="F3921" t="s">
        <v>445</v>
      </c>
      <c r="G3921" t="s">
        <v>613</v>
      </c>
      <c r="H3921">
        <v>3</v>
      </c>
      <c r="I3921" t="s">
        <v>268</v>
      </c>
      <c r="J3921" t="s">
        <v>624</v>
      </c>
      <c r="L3921">
        <v>27</v>
      </c>
      <c r="M3921">
        <v>1</v>
      </c>
      <c r="N3921">
        <v>1</v>
      </c>
      <c r="O3921">
        <v>459780832</v>
      </c>
      <c r="P3921">
        <v>2098</v>
      </c>
      <c r="R3921" t="s">
        <v>271</v>
      </c>
      <c r="S3921" t="e">
        <f>MATCH(D3921,Отчет!#REF!,0)</f>
        <v>#REF!</v>
      </c>
    </row>
    <row r="3922" spans="1:19" x14ac:dyDescent="0.2">
      <c r="A3922">
        <v>506887889</v>
      </c>
      <c r="B3922">
        <v>9</v>
      </c>
      <c r="C3922" t="s">
        <v>373</v>
      </c>
      <c r="D3922">
        <v>498443743</v>
      </c>
      <c r="E3922" t="s">
        <v>165</v>
      </c>
      <c r="F3922" t="s">
        <v>448</v>
      </c>
      <c r="G3922" t="s">
        <v>613</v>
      </c>
      <c r="H3922">
        <v>3</v>
      </c>
      <c r="I3922" t="s">
        <v>268</v>
      </c>
      <c r="J3922" t="s">
        <v>624</v>
      </c>
      <c r="L3922">
        <v>27</v>
      </c>
      <c r="M3922">
        <v>1</v>
      </c>
      <c r="N3922">
        <v>1</v>
      </c>
      <c r="O3922">
        <v>459780832</v>
      </c>
      <c r="P3922">
        <v>2098</v>
      </c>
      <c r="R3922" t="s">
        <v>271</v>
      </c>
      <c r="S3922" t="e">
        <f>MATCH(D3922,Отчет!#REF!,0)</f>
        <v>#REF!</v>
      </c>
    </row>
    <row r="3923" spans="1:19" x14ac:dyDescent="0.2">
      <c r="A3923">
        <v>506887645</v>
      </c>
      <c r="B3923">
        <v>5</v>
      </c>
      <c r="C3923" t="s">
        <v>326</v>
      </c>
      <c r="D3923">
        <v>498443575</v>
      </c>
      <c r="E3923" t="s">
        <v>78</v>
      </c>
      <c r="F3923" t="s">
        <v>446</v>
      </c>
      <c r="G3923" t="s">
        <v>613</v>
      </c>
      <c r="H3923">
        <v>3</v>
      </c>
      <c r="I3923" t="s">
        <v>268</v>
      </c>
      <c r="J3923" t="s">
        <v>624</v>
      </c>
      <c r="L3923">
        <v>15</v>
      </c>
      <c r="M3923">
        <v>1</v>
      </c>
      <c r="N3923">
        <v>1</v>
      </c>
      <c r="O3923">
        <v>459780832</v>
      </c>
      <c r="P3923">
        <v>2098</v>
      </c>
      <c r="R3923" t="s">
        <v>271</v>
      </c>
      <c r="S3923" t="e">
        <f>MATCH(D3923,Отчет!#REF!,0)</f>
        <v>#REF!</v>
      </c>
    </row>
    <row r="3924" spans="1:19" x14ac:dyDescent="0.2">
      <c r="A3924">
        <v>1971974282</v>
      </c>
      <c r="B3924">
        <v>5</v>
      </c>
      <c r="C3924" t="s">
        <v>380</v>
      </c>
      <c r="D3924">
        <v>1950997368</v>
      </c>
      <c r="E3924" t="s">
        <v>249</v>
      </c>
      <c r="F3924" s="33" t="s">
        <v>597</v>
      </c>
      <c r="G3924" t="s">
        <v>613</v>
      </c>
      <c r="H3924">
        <v>3</v>
      </c>
      <c r="I3924" t="s">
        <v>268</v>
      </c>
      <c r="J3924" t="s">
        <v>624</v>
      </c>
      <c r="L3924">
        <v>15</v>
      </c>
      <c r="M3924">
        <v>1</v>
      </c>
      <c r="N3924">
        <v>0</v>
      </c>
      <c r="O3924">
        <v>459780832</v>
      </c>
      <c r="P3924">
        <v>2098</v>
      </c>
      <c r="Q3924" t="s">
        <v>270</v>
      </c>
      <c r="R3924" t="s">
        <v>271</v>
      </c>
      <c r="S3924" t="e">
        <f>MATCH(D3924,Отчет!#REF!,0)</f>
        <v>#REF!</v>
      </c>
    </row>
    <row r="3925" spans="1:19" x14ac:dyDescent="0.2">
      <c r="A3925">
        <v>1985161346</v>
      </c>
      <c r="B3925">
        <v>7</v>
      </c>
      <c r="C3925" t="s">
        <v>326</v>
      </c>
      <c r="D3925">
        <v>1985159296</v>
      </c>
      <c r="E3925" t="s">
        <v>247</v>
      </c>
      <c r="F3925" s="33" t="s">
        <v>327</v>
      </c>
      <c r="G3925" t="s">
        <v>613</v>
      </c>
      <c r="H3925">
        <v>3</v>
      </c>
      <c r="I3925" t="s">
        <v>268</v>
      </c>
      <c r="J3925" t="s">
        <v>624</v>
      </c>
      <c r="L3925">
        <v>21</v>
      </c>
      <c r="M3925">
        <v>1</v>
      </c>
      <c r="N3925">
        <v>0</v>
      </c>
      <c r="O3925">
        <v>459780832</v>
      </c>
      <c r="P3925">
        <v>2098</v>
      </c>
      <c r="Q3925" t="s">
        <v>270</v>
      </c>
      <c r="R3925" t="s">
        <v>271</v>
      </c>
      <c r="S3925" t="e">
        <f>MATCH(D3925,Отчет!#REF!,0)</f>
        <v>#REF!</v>
      </c>
    </row>
    <row r="3926" spans="1:19" x14ac:dyDescent="0.2">
      <c r="A3926">
        <v>2122419651</v>
      </c>
      <c r="B3926">
        <v>4</v>
      </c>
      <c r="C3926" t="s">
        <v>265</v>
      </c>
      <c r="D3926">
        <v>2028605180</v>
      </c>
      <c r="E3926" t="s">
        <v>262</v>
      </c>
      <c r="F3926" s="33" t="s">
        <v>266</v>
      </c>
      <c r="G3926" t="s">
        <v>613</v>
      </c>
      <c r="H3926">
        <v>3</v>
      </c>
      <c r="I3926" t="s">
        <v>268</v>
      </c>
      <c r="J3926" t="s">
        <v>624</v>
      </c>
      <c r="L3926">
        <v>12</v>
      </c>
      <c r="M3926">
        <v>1</v>
      </c>
      <c r="N3926">
        <v>0</v>
      </c>
      <c r="O3926">
        <v>459780832</v>
      </c>
      <c r="P3926">
        <v>2098</v>
      </c>
      <c r="Q3926" t="s">
        <v>270</v>
      </c>
      <c r="R3926" t="s">
        <v>271</v>
      </c>
      <c r="S3926" t="e">
        <f>MATCH(D3926,Отчет!#REF!,0)</f>
        <v>#REF!</v>
      </c>
    </row>
    <row r="3927" spans="1:19" x14ac:dyDescent="0.2">
      <c r="A3927">
        <v>1985161359</v>
      </c>
      <c r="B3927">
        <v>9</v>
      </c>
      <c r="C3927" t="s">
        <v>326</v>
      </c>
      <c r="D3927">
        <v>1985159296</v>
      </c>
      <c r="E3927" t="s">
        <v>247</v>
      </c>
      <c r="F3927" s="33" t="s">
        <v>327</v>
      </c>
      <c r="G3927" t="s">
        <v>626</v>
      </c>
      <c r="H3927">
        <v>8</v>
      </c>
      <c r="I3927" t="s">
        <v>268</v>
      </c>
      <c r="J3927" t="s">
        <v>624</v>
      </c>
      <c r="L3927">
        <v>72</v>
      </c>
      <c r="M3927">
        <v>1</v>
      </c>
      <c r="N3927">
        <v>0</v>
      </c>
      <c r="O3927">
        <v>459780832</v>
      </c>
      <c r="P3927">
        <v>2098</v>
      </c>
      <c r="Q3927" t="s">
        <v>270</v>
      </c>
      <c r="R3927" t="s">
        <v>271</v>
      </c>
      <c r="S3927" t="e">
        <f>MATCH(D3927,Отчет!#REF!,0)</f>
        <v>#REF!</v>
      </c>
    </row>
    <row r="3928" spans="1:19" x14ac:dyDescent="0.2">
      <c r="A3928">
        <v>1783031046</v>
      </c>
      <c r="B3928">
        <v>6</v>
      </c>
      <c r="C3928" t="s">
        <v>377</v>
      </c>
      <c r="D3928">
        <v>1782856139</v>
      </c>
      <c r="E3928" t="s">
        <v>51</v>
      </c>
      <c r="F3928" s="33" t="s">
        <v>593</v>
      </c>
      <c r="G3928" t="s">
        <v>626</v>
      </c>
      <c r="H3928">
        <v>8</v>
      </c>
      <c r="I3928" t="s">
        <v>268</v>
      </c>
      <c r="J3928" t="s">
        <v>624</v>
      </c>
      <c r="L3928">
        <v>48</v>
      </c>
      <c r="M3928">
        <v>1</v>
      </c>
      <c r="N3928">
        <v>0</v>
      </c>
      <c r="O3928">
        <v>459780832</v>
      </c>
      <c r="P3928">
        <v>2098</v>
      </c>
      <c r="Q3928" t="s">
        <v>270</v>
      </c>
      <c r="R3928" t="s">
        <v>271</v>
      </c>
      <c r="S3928" t="e">
        <f>MATCH(D3928,Отчет!#REF!,0)</f>
        <v>#REF!</v>
      </c>
    </row>
    <row r="3929" spans="1:19" x14ac:dyDescent="0.2">
      <c r="A3929">
        <v>506886141</v>
      </c>
      <c r="B3929">
        <v>7</v>
      </c>
      <c r="C3929" t="s">
        <v>373</v>
      </c>
      <c r="D3929">
        <v>498442608</v>
      </c>
      <c r="E3929" t="s">
        <v>172</v>
      </c>
      <c r="F3929" t="s">
        <v>374</v>
      </c>
      <c r="G3929" t="s">
        <v>626</v>
      </c>
      <c r="H3929">
        <v>8</v>
      </c>
      <c r="I3929" t="s">
        <v>268</v>
      </c>
      <c r="J3929" t="s">
        <v>624</v>
      </c>
      <c r="L3929">
        <v>56</v>
      </c>
      <c r="M3929">
        <v>1</v>
      </c>
      <c r="N3929">
        <v>1</v>
      </c>
      <c r="O3929">
        <v>459780832</v>
      </c>
      <c r="P3929">
        <v>2098</v>
      </c>
      <c r="R3929" t="s">
        <v>271</v>
      </c>
      <c r="S3929" t="e">
        <f>MATCH(D3929,Отчет!#REF!,0)</f>
        <v>#REF!</v>
      </c>
    </row>
    <row r="3930" spans="1:19" x14ac:dyDescent="0.2">
      <c r="A3930">
        <v>506886003</v>
      </c>
      <c r="B3930">
        <v>7</v>
      </c>
      <c r="C3930" t="s">
        <v>330</v>
      </c>
      <c r="D3930">
        <v>498442502</v>
      </c>
      <c r="E3930" t="s">
        <v>109</v>
      </c>
      <c r="F3930" t="s">
        <v>461</v>
      </c>
      <c r="G3930" t="s">
        <v>626</v>
      </c>
      <c r="H3930">
        <v>8</v>
      </c>
      <c r="I3930" t="s">
        <v>268</v>
      </c>
      <c r="J3930" t="s">
        <v>624</v>
      </c>
      <c r="L3930">
        <v>56</v>
      </c>
      <c r="M3930">
        <v>1</v>
      </c>
      <c r="N3930">
        <v>1</v>
      </c>
      <c r="O3930">
        <v>459780832</v>
      </c>
      <c r="P3930">
        <v>2098</v>
      </c>
      <c r="R3930" t="s">
        <v>271</v>
      </c>
      <c r="S3930" t="e">
        <f>MATCH(D3930,Отчет!#REF!,0)</f>
        <v>#REF!</v>
      </c>
    </row>
    <row r="3931" spans="1:19" x14ac:dyDescent="0.2">
      <c r="A3931">
        <v>506886201</v>
      </c>
      <c r="B3931">
        <v>8</v>
      </c>
      <c r="C3931" t="s">
        <v>330</v>
      </c>
      <c r="D3931">
        <v>498442770</v>
      </c>
      <c r="E3931" t="s">
        <v>119</v>
      </c>
      <c r="F3931" t="s">
        <v>376</v>
      </c>
      <c r="G3931" t="s">
        <v>626</v>
      </c>
      <c r="H3931">
        <v>8</v>
      </c>
      <c r="I3931" t="s">
        <v>268</v>
      </c>
      <c r="J3931" t="s">
        <v>624</v>
      </c>
      <c r="L3931">
        <v>64</v>
      </c>
      <c r="M3931">
        <v>1</v>
      </c>
      <c r="N3931">
        <v>1</v>
      </c>
      <c r="O3931">
        <v>459780832</v>
      </c>
      <c r="P3931">
        <v>2098</v>
      </c>
      <c r="R3931" t="s">
        <v>271</v>
      </c>
      <c r="S3931" t="e">
        <f>MATCH(D3931,Отчет!#REF!,0)</f>
        <v>#REF!</v>
      </c>
    </row>
    <row r="3932" spans="1:19" x14ac:dyDescent="0.2">
      <c r="A3932">
        <v>506895427</v>
      </c>
      <c r="B3932">
        <v>5</v>
      </c>
      <c r="C3932" t="s">
        <v>377</v>
      </c>
      <c r="D3932">
        <v>498442551</v>
      </c>
      <c r="E3932" t="s">
        <v>154</v>
      </c>
      <c r="F3932" t="s">
        <v>378</v>
      </c>
      <c r="G3932" t="s">
        <v>626</v>
      </c>
      <c r="H3932">
        <v>8</v>
      </c>
      <c r="I3932" t="s">
        <v>268</v>
      </c>
      <c r="J3932" t="s">
        <v>624</v>
      </c>
      <c r="L3932">
        <v>40</v>
      </c>
      <c r="M3932">
        <v>1</v>
      </c>
      <c r="N3932">
        <v>1</v>
      </c>
      <c r="O3932">
        <v>459780832</v>
      </c>
      <c r="P3932">
        <v>2098</v>
      </c>
      <c r="R3932" t="s">
        <v>271</v>
      </c>
      <c r="S3932" t="e">
        <f>MATCH(D3932,Отчет!#REF!,0)</f>
        <v>#REF!</v>
      </c>
    </row>
    <row r="3933" spans="1:19" x14ac:dyDescent="0.2">
      <c r="A3933">
        <v>506895041</v>
      </c>
      <c r="B3933">
        <v>7</v>
      </c>
      <c r="C3933" t="s">
        <v>265</v>
      </c>
      <c r="D3933">
        <v>498442922</v>
      </c>
      <c r="E3933" t="s">
        <v>189</v>
      </c>
      <c r="F3933" t="s">
        <v>379</v>
      </c>
      <c r="G3933" t="s">
        <v>626</v>
      </c>
      <c r="H3933">
        <v>8</v>
      </c>
      <c r="I3933" t="s">
        <v>268</v>
      </c>
      <c r="J3933" t="s">
        <v>624</v>
      </c>
      <c r="L3933">
        <v>56</v>
      </c>
      <c r="M3933">
        <v>1</v>
      </c>
      <c r="N3933">
        <v>1</v>
      </c>
      <c r="O3933">
        <v>459780832</v>
      </c>
      <c r="P3933">
        <v>2098</v>
      </c>
      <c r="R3933" t="s">
        <v>271</v>
      </c>
      <c r="S3933" t="e">
        <f>MATCH(D3933,Отчет!#REF!,0)</f>
        <v>#REF!</v>
      </c>
    </row>
    <row r="3934" spans="1:19" x14ac:dyDescent="0.2">
      <c r="A3934">
        <v>506886341</v>
      </c>
      <c r="B3934">
        <v>7</v>
      </c>
      <c r="C3934" t="s">
        <v>380</v>
      </c>
      <c r="D3934">
        <v>498442826</v>
      </c>
      <c r="E3934" t="s">
        <v>84</v>
      </c>
      <c r="F3934" t="s">
        <v>381</v>
      </c>
      <c r="G3934" t="s">
        <v>626</v>
      </c>
      <c r="H3934">
        <v>8</v>
      </c>
      <c r="I3934" t="s">
        <v>268</v>
      </c>
      <c r="J3934" t="s">
        <v>624</v>
      </c>
      <c r="L3934">
        <v>56</v>
      </c>
      <c r="M3934">
        <v>1</v>
      </c>
      <c r="N3934">
        <v>1</v>
      </c>
      <c r="O3934">
        <v>459780832</v>
      </c>
      <c r="P3934">
        <v>2098</v>
      </c>
      <c r="R3934" t="s">
        <v>271</v>
      </c>
      <c r="S3934" t="e">
        <f>MATCH(D3934,Отчет!#REF!,0)</f>
        <v>#REF!</v>
      </c>
    </row>
    <row r="3935" spans="1:19" x14ac:dyDescent="0.2">
      <c r="A3935">
        <v>506886401</v>
      </c>
      <c r="B3935">
        <v>8</v>
      </c>
      <c r="C3935" t="s">
        <v>382</v>
      </c>
      <c r="D3935">
        <v>498442858</v>
      </c>
      <c r="E3935" t="s">
        <v>141</v>
      </c>
      <c r="F3935" t="s">
        <v>383</v>
      </c>
      <c r="G3935" t="s">
        <v>626</v>
      </c>
      <c r="H3935">
        <v>8</v>
      </c>
      <c r="I3935" t="s">
        <v>268</v>
      </c>
      <c r="J3935" t="s">
        <v>624</v>
      </c>
      <c r="L3935">
        <v>64</v>
      </c>
      <c r="M3935">
        <v>1</v>
      </c>
      <c r="N3935">
        <v>1</v>
      </c>
      <c r="O3935">
        <v>459780832</v>
      </c>
      <c r="P3935">
        <v>2098</v>
      </c>
      <c r="R3935" t="s">
        <v>271</v>
      </c>
      <c r="S3935" t="e">
        <f>MATCH(D3935,Отчет!#REF!,0)</f>
        <v>#REF!</v>
      </c>
    </row>
    <row r="3936" spans="1:19" x14ac:dyDescent="0.2">
      <c r="A3936">
        <v>506886771</v>
      </c>
      <c r="B3936">
        <v>7</v>
      </c>
      <c r="C3936" t="s">
        <v>377</v>
      </c>
      <c r="D3936">
        <v>498443086</v>
      </c>
      <c r="E3936" t="s">
        <v>157</v>
      </c>
      <c r="F3936" t="s">
        <v>388</v>
      </c>
      <c r="G3936" t="s">
        <v>626</v>
      </c>
      <c r="H3936">
        <v>8</v>
      </c>
      <c r="I3936" t="s">
        <v>268</v>
      </c>
      <c r="J3936" t="s">
        <v>624</v>
      </c>
      <c r="L3936">
        <v>56</v>
      </c>
      <c r="M3936">
        <v>1</v>
      </c>
      <c r="N3936">
        <v>1</v>
      </c>
      <c r="O3936">
        <v>459780832</v>
      </c>
      <c r="P3936">
        <v>2098</v>
      </c>
      <c r="R3936" t="s">
        <v>271</v>
      </c>
      <c r="S3936" t="e">
        <f>MATCH(D3936,Отчет!#REF!,0)</f>
        <v>#REF!</v>
      </c>
    </row>
    <row r="3937" spans="1:19" x14ac:dyDescent="0.2">
      <c r="A3937">
        <v>506886524</v>
      </c>
      <c r="B3937">
        <v>7</v>
      </c>
      <c r="C3937" t="s">
        <v>382</v>
      </c>
      <c r="D3937">
        <v>498442966</v>
      </c>
      <c r="E3937" t="s">
        <v>128</v>
      </c>
      <c r="F3937" t="s">
        <v>384</v>
      </c>
      <c r="G3937" t="s">
        <v>626</v>
      </c>
      <c r="H3937">
        <v>8</v>
      </c>
      <c r="I3937" t="s">
        <v>268</v>
      </c>
      <c r="J3937" t="s">
        <v>624</v>
      </c>
      <c r="L3937">
        <v>56</v>
      </c>
      <c r="M3937">
        <v>1</v>
      </c>
      <c r="N3937">
        <v>1</v>
      </c>
      <c r="O3937">
        <v>459780832</v>
      </c>
      <c r="P3937">
        <v>2098</v>
      </c>
      <c r="R3937" t="s">
        <v>271</v>
      </c>
      <c r="S3937" t="e">
        <f>MATCH(D3937,Отчет!#REF!,0)</f>
        <v>#REF!</v>
      </c>
    </row>
    <row r="3938" spans="1:19" x14ac:dyDescent="0.2">
      <c r="A3938">
        <v>506886586</v>
      </c>
      <c r="B3938">
        <v>6</v>
      </c>
      <c r="C3938" t="s">
        <v>380</v>
      </c>
      <c r="D3938">
        <v>498442998</v>
      </c>
      <c r="E3938" t="s">
        <v>93</v>
      </c>
      <c r="F3938" t="s">
        <v>385</v>
      </c>
      <c r="G3938" t="s">
        <v>626</v>
      </c>
      <c r="H3938">
        <v>8</v>
      </c>
      <c r="I3938" t="s">
        <v>268</v>
      </c>
      <c r="J3938" t="s">
        <v>624</v>
      </c>
      <c r="L3938">
        <v>48</v>
      </c>
      <c r="M3938">
        <v>1</v>
      </c>
      <c r="N3938">
        <v>1</v>
      </c>
      <c r="O3938">
        <v>459780832</v>
      </c>
      <c r="P3938">
        <v>2098</v>
      </c>
      <c r="R3938" t="s">
        <v>271</v>
      </c>
      <c r="S3938" t="e">
        <f>MATCH(D3938,Отчет!#REF!,0)</f>
        <v>#REF!</v>
      </c>
    </row>
    <row r="3939" spans="1:19" x14ac:dyDescent="0.2">
      <c r="A3939">
        <v>506886463</v>
      </c>
      <c r="B3939">
        <v>7</v>
      </c>
      <c r="C3939" t="s">
        <v>386</v>
      </c>
      <c r="D3939">
        <v>498442890</v>
      </c>
      <c r="E3939" t="s">
        <v>221</v>
      </c>
      <c r="F3939" t="s">
        <v>387</v>
      </c>
      <c r="G3939" t="s">
        <v>626</v>
      </c>
      <c r="H3939">
        <v>8</v>
      </c>
      <c r="I3939" t="s">
        <v>268</v>
      </c>
      <c r="J3939" t="s">
        <v>624</v>
      </c>
      <c r="L3939">
        <v>56</v>
      </c>
      <c r="M3939">
        <v>1</v>
      </c>
      <c r="N3939">
        <v>1</v>
      </c>
      <c r="O3939">
        <v>459780832</v>
      </c>
      <c r="P3939">
        <v>2098</v>
      </c>
      <c r="R3939" t="s">
        <v>271</v>
      </c>
      <c r="S3939" t="e">
        <f>MATCH(D3939,Отчет!#REF!,0)</f>
        <v>#REF!</v>
      </c>
    </row>
    <row r="3940" spans="1:19" x14ac:dyDescent="0.2">
      <c r="A3940">
        <v>506894822</v>
      </c>
      <c r="B3940">
        <v>8</v>
      </c>
      <c r="C3940" t="s">
        <v>380</v>
      </c>
      <c r="D3940">
        <v>498443118</v>
      </c>
      <c r="E3940" t="s">
        <v>85</v>
      </c>
      <c r="F3940" t="s">
        <v>389</v>
      </c>
      <c r="G3940" t="s">
        <v>626</v>
      </c>
      <c r="H3940">
        <v>8</v>
      </c>
      <c r="I3940" t="s">
        <v>268</v>
      </c>
      <c r="J3940" t="s">
        <v>624</v>
      </c>
      <c r="L3940">
        <v>64</v>
      </c>
      <c r="M3940">
        <v>1</v>
      </c>
      <c r="N3940">
        <v>1</v>
      </c>
      <c r="O3940">
        <v>459780832</v>
      </c>
      <c r="P3940">
        <v>2098</v>
      </c>
      <c r="Q3940" t="s">
        <v>270</v>
      </c>
      <c r="R3940" t="s">
        <v>271</v>
      </c>
      <c r="S3940" t="e">
        <f>MATCH(D3940,Отчет!#REF!,0)</f>
        <v>#REF!</v>
      </c>
    </row>
    <row r="3941" spans="1:19" x14ac:dyDescent="0.2">
      <c r="A3941">
        <v>506886711</v>
      </c>
      <c r="B3941">
        <v>8</v>
      </c>
      <c r="C3941" t="s">
        <v>386</v>
      </c>
      <c r="D3941">
        <v>498443062</v>
      </c>
      <c r="E3941" t="s">
        <v>238</v>
      </c>
      <c r="F3941" t="s">
        <v>390</v>
      </c>
      <c r="G3941" t="s">
        <v>626</v>
      </c>
      <c r="H3941">
        <v>8</v>
      </c>
      <c r="I3941" t="s">
        <v>268</v>
      </c>
      <c r="J3941" t="s">
        <v>624</v>
      </c>
      <c r="L3941">
        <v>64</v>
      </c>
      <c r="M3941">
        <v>1</v>
      </c>
      <c r="N3941">
        <v>1</v>
      </c>
      <c r="O3941">
        <v>459780832</v>
      </c>
      <c r="P3941">
        <v>2098</v>
      </c>
      <c r="R3941" t="s">
        <v>271</v>
      </c>
      <c r="S3941" t="e">
        <f>MATCH(D3941,Отчет!#REF!,0)</f>
        <v>#REF!</v>
      </c>
    </row>
    <row r="3942" spans="1:19" x14ac:dyDescent="0.2">
      <c r="A3942">
        <v>506887147</v>
      </c>
      <c r="B3942">
        <v>5</v>
      </c>
      <c r="C3942" t="s">
        <v>330</v>
      </c>
      <c r="D3942">
        <v>498443294</v>
      </c>
      <c r="E3942" t="s">
        <v>105</v>
      </c>
      <c r="F3942" t="s">
        <v>391</v>
      </c>
      <c r="G3942" t="s">
        <v>626</v>
      </c>
      <c r="H3942">
        <v>8</v>
      </c>
      <c r="I3942" t="s">
        <v>268</v>
      </c>
      <c r="J3942" t="s">
        <v>624</v>
      </c>
      <c r="L3942">
        <v>40</v>
      </c>
      <c r="M3942">
        <v>1</v>
      </c>
      <c r="N3942">
        <v>1</v>
      </c>
      <c r="O3942">
        <v>459780832</v>
      </c>
      <c r="P3942">
        <v>2098</v>
      </c>
      <c r="R3942" t="s">
        <v>271</v>
      </c>
      <c r="S3942" t="e">
        <f>MATCH(D3942,Отчет!#REF!,0)</f>
        <v>#REF!</v>
      </c>
    </row>
    <row r="3943" spans="1:19" x14ac:dyDescent="0.2">
      <c r="A3943">
        <v>506886925</v>
      </c>
      <c r="B3943">
        <v>7</v>
      </c>
      <c r="C3943" t="s">
        <v>265</v>
      </c>
      <c r="D3943">
        <v>498443186</v>
      </c>
      <c r="E3943" t="s">
        <v>196</v>
      </c>
      <c r="F3943" t="s">
        <v>392</v>
      </c>
      <c r="G3943" t="s">
        <v>626</v>
      </c>
      <c r="H3943">
        <v>8</v>
      </c>
      <c r="I3943" t="s">
        <v>268</v>
      </c>
      <c r="J3943" t="s">
        <v>624</v>
      </c>
      <c r="L3943">
        <v>56</v>
      </c>
      <c r="M3943">
        <v>1</v>
      </c>
      <c r="N3943">
        <v>1</v>
      </c>
      <c r="O3943">
        <v>459780832</v>
      </c>
      <c r="P3943">
        <v>2098</v>
      </c>
      <c r="R3943" t="s">
        <v>271</v>
      </c>
      <c r="S3943" t="e">
        <f>MATCH(D3943,Отчет!#REF!,0)</f>
        <v>#REF!</v>
      </c>
    </row>
    <row r="3944" spans="1:19" x14ac:dyDescent="0.2">
      <c r="A3944">
        <v>506887037</v>
      </c>
      <c r="B3944">
        <v>7</v>
      </c>
      <c r="C3944" t="s">
        <v>377</v>
      </c>
      <c r="D3944">
        <v>498443218</v>
      </c>
      <c r="E3944" t="s">
        <v>151</v>
      </c>
      <c r="F3944" t="s">
        <v>393</v>
      </c>
      <c r="G3944" t="s">
        <v>626</v>
      </c>
      <c r="H3944">
        <v>8</v>
      </c>
      <c r="I3944" t="s">
        <v>268</v>
      </c>
      <c r="J3944" t="s">
        <v>624</v>
      </c>
      <c r="L3944">
        <v>56</v>
      </c>
      <c r="M3944">
        <v>1</v>
      </c>
      <c r="N3944">
        <v>1</v>
      </c>
      <c r="O3944">
        <v>459780832</v>
      </c>
      <c r="P3944">
        <v>2098</v>
      </c>
      <c r="R3944" t="s">
        <v>271</v>
      </c>
      <c r="S3944" t="e">
        <f>MATCH(D3944,Отчет!#REF!,0)</f>
        <v>#REF!</v>
      </c>
    </row>
    <row r="3945" spans="1:19" x14ac:dyDescent="0.2">
      <c r="A3945">
        <v>506887251</v>
      </c>
      <c r="B3945">
        <v>6</v>
      </c>
      <c r="C3945" t="s">
        <v>380</v>
      </c>
      <c r="D3945">
        <v>498443326</v>
      </c>
      <c r="E3945" t="s">
        <v>95</v>
      </c>
      <c r="F3945" t="s">
        <v>394</v>
      </c>
      <c r="G3945" t="s">
        <v>626</v>
      </c>
      <c r="H3945">
        <v>8</v>
      </c>
      <c r="I3945" t="s">
        <v>268</v>
      </c>
      <c r="J3945" t="s">
        <v>624</v>
      </c>
      <c r="L3945">
        <v>48</v>
      </c>
      <c r="M3945">
        <v>1</v>
      </c>
      <c r="N3945">
        <v>1</v>
      </c>
      <c r="O3945">
        <v>459780832</v>
      </c>
      <c r="P3945">
        <v>2098</v>
      </c>
      <c r="R3945" t="s">
        <v>271</v>
      </c>
      <c r="S3945" t="e">
        <f>MATCH(D3945,Отчет!#REF!,0)</f>
        <v>#REF!</v>
      </c>
    </row>
    <row r="3946" spans="1:19" x14ac:dyDescent="0.2">
      <c r="A3946">
        <v>506887324</v>
      </c>
      <c r="B3946">
        <v>8</v>
      </c>
      <c r="C3946" t="s">
        <v>386</v>
      </c>
      <c r="D3946">
        <v>498443358</v>
      </c>
      <c r="E3946" t="s">
        <v>79</v>
      </c>
      <c r="F3946" t="s">
        <v>395</v>
      </c>
      <c r="G3946" t="s">
        <v>626</v>
      </c>
      <c r="H3946">
        <v>8</v>
      </c>
      <c r="I3946" t="s">
        <v>268</v>
      </c>
      <c r="J3946" t="s">
        <v>624</v>
      </c>
      <c r="L3946">
        <v>64</v>
      </c>
      <c r="M3946">
        <v>1</v>
      </c>
      <c r="N3946">
        <v>1</v>
      </c>
      <c r="O3946">
        <v>459780832</v>
      </c>
      <c r="P3946">
        <v>2098</v>
      </c>
      <c r="R3946" t="s">
        <v>271</v>
      </c>
      <c r="S3946" t="e">
        <f>MATCH(D3946,Отчет!#REF!,0)</f>
        <v>#REF!</v>
      </c>
    </row>
    <row r="3947" spans="1:19" x14ac:dyDescent="0.2">
      <c r="A3947">
        <v>506895917</v>
      </c>
      <c r="B3947">
        <v>8</v>
      </c>
      <c r="C3947" t="s">
        <v>382</v>
      </c>
      <c r="D3947">
        <v>498443262</v>
      </c>
      <c r="E3947" t="s">
        <v>136</v>
      </c>
      <c r="F3947" t="s">
        <v>396</v>
      </c>
      <c r="G3947" t="s">
        <v>626</v>
      </c>
      <c r="H3947">
        <v>8</v>
      </c>
      <c r="I3947" t="s">
        <v>268</v>
      </c>
      <c r="J3947" t="s">
        <v>624</v>
      </c>
      <c r="L3947">
        <v>64</v>
      </c>
      <c r="M3947">
        <v>1</v>
      </c>
      <c r="N3947">
        <v>1</v>
      </c>
      <c r="O3947">
        <v>459780832</v>
      </c>
      <c r="P3947">
        <v>2098</v>
      </c>
      <c r="R3947" t="s">
        <v>271</v>
      </c>
      <c r="S3947" t="e">
        <f>MATCH(D3947,Отчет!#REF!,0)</f>
        <v>#REF!</v>
      </c>
    </row>
    <row r="3948" spans="1:19" x14ac:dyDescent="0.2">
      <c r="A3948">
        <v>506887521</v>
      </c>
      <c r="B3948">
        <v>8</v>
      </c>
      <c r="C3948" t="s">
        <v>377</v>
      </c>
      <c r="D3948">
        <v>498443482</v>
      </c>
      <c r="E3948" t="s">
        <v>63</v>
      </c>
      <c r="F3948" t="s">
        <v>397</v>
      </c>
      <c r="G3948" t="s">
        <v>626</v>
      </c>
      <c r="H3948">
        <v>8</v>
      </c>
      <c r="I3948" t="s">
        <v>268</v>
      </c>
      <c r="J3948" t="s">
        <v>624</v>
      </c>
      <c r="L3948">
        <v>64</v>
      </c>
      <c r="M3948">
        <v>1</v>
      </c>
      <c r="N3948">
        <v>1</v>
      </c>
      <c r="O3948">
        <v>459780832</v>
      </c>
      <c r="P3948">
        <v>2098</v>
      </c>
      <c r="R3948" t="s">
        <v>271</v>
      </c>
      <c r="S3948" t="e">
        <f>MATCH(D3948,Отчет!#REF!,0)</f>
        <v>#REF!</v>
      </c>
    </row>
    <row r="3949" spans="1:19" x14ac:dyDescent="0.2">
      <c r="A3949">
        <v>506887384</v>
      </c>
      <c r="B3949">
        <v>7</v>
      </c>
      <c r="C3949" t="s">
        <v>377</v>
      </c>
      <c r="D3949">
        <v>498443402</v>
      </c>
      <c r="E3949" t="s">
        <v>64</v>
      </c>
      <c r="F3949" t="s">
        <v>440</v>
      </c>
      <c r="G3949" t="s">
        <v>626</v>
      </c>
      <c r="H3949">
        <v>8</v>
      </c>
      <c r="I3949" t="s">
        <v>268</v>
      </c>
      <c r="J3949" t="s">
        <v>624</v>
      </c>
      <c r="L3949">
        <v>56</v>
      </c>
      <c r="M3949">
        <v>1</v>
      </c>
      <c r="N3949">
        <v>1</v>
      </c>
      <c r="O3949">
        <v>459780832</v>
      </c>
      <c r="P3949">
        <v>2098</v>
      </c>
      <c r="R3949" t="s">
        <v>271</v>
      </c>
      <c r="S3949" t="e">
        <f>MATCH(D3949,Отчет!#REF!,0)</f>
        <v>#REF!</v>
      </c>
    </row>
    <row r="3950" spans="1:19" x14ac:dyDescent="0.2">
      <c r="A3950">
        <v>506887779</v>
      </c>
      <c r="B3950">
        <v>8</v>
      </c>
      <c r="C3950" t="s">
        <v>330</v>
      </c>
      <c r="D3950">
        <v>498443639</v>
      </c>
      <c r="E3950" t="s">
        <v>102</v>
      </c>
      <c r="F3950" t="s">
        <v>441</v>
      </c>
      <c r="G3950" t="s">
        <v>626</v>
      </c>
      <c r="H3950">
        <v>8</v>
      </c>
      <c r="I3950" t="s">
        <v>268</v>
      </c>
      <c r="J3950" t="s">
        <v>624</v>
      </c>
      <c r="L3950">
        <v>64</v>
      </c>
      <c r="M3950">
        <v>1</v>
      </c>
      <c r="N3950">
        <v>1</v>
      </c>
      <c r="O3950">
        <v>459780832</v>
      </c>
      <c r="P3950">
        <v>2098</v>
      </c>
      <c r="R3950" t="s">
        <v>271</v>
      </c>
      <c r="S3950" t="e">
        <f>MATCH(D3950,Отчет!#REF!,0)</f>
        <v>#REF!</v>
      </c>
    </row>
    <row r="3951" spans="1:19" x14ac:dyDescent="0.2">
      <c r="A3951">
        <v>506895627</v>
      </c>
      <c r="B3951">
        <v>9</v>
      </c>
      <c r="C3951" t="s">
        <v>380</v>
      </c>
      <c r="D3951">
        <v>498443515</v>
      </c>
      <c r="E3951" t="s">
        <v>94</v>
      </c>
      <c r="F3951" t="s">
        <v>442</v>
      </c>
      <c r="G3951" t="s">
        <v>626</v>
      </c>
      <c r="H3951">
        <v>8</v>
      </c>
      <c r="I3951" t="s">
        <v>268</v>
      </c>
      <c r="J3951" t="s">
        <v>624</v>
      </c>
      <c r="L3951">
        <v>72</v>
      </c>
      <c r="M3951">
        <v>1</v>
      </c>
      <c r="N3951">
        <v>1</v>
      </c>
      <c r="O3951">
        <v>459780832</v>
      </c>
      <c r="P3951">
        <v>2098</v>
      </c>
      <c r="R3951" t="s">
        <v>271</v>
      </c>
      <c r="S3951" t="e">
        <f>MATCH(D3951,Отчет!#REF!,0)</f>
        <v>#REF!</v>
      </c>
    </row>
    <row r="3952" spans="1:19" x14ac:dyDescent="0.2">
      <c r="A3952">
        <v>506887589</v>
      </c>
      <c r="B3952">
        <v>7</v>
      </c>
      <c r="C3952" t="s">
        <v>265</v>
      </c>
      <c r="D3952">
        <v>498443547</v>
      </c>
      <c r="E3952" t="s">
        <v>186</v>
      </c>
      <c r="F3952" t="s">
        <v>443</v>
      </c>
      <c r="G3952" t="s">
        <v>626</v>
      </c>
      <c r="H3952">
        <v>8</v>
      </c>
      <c r="I3952" t="s">
        <v>268</v>
      </c>
      <c r="J3952" t="s">
        <v>624</v>
      </c>
      <c r="L3952">
        <v>56</v>
      </c>
      <c r="M3952">
        <v>1</v>
      </c>
      <c r="N3952">
        <v>1</v>
      </c>
      <c r="O3952">
        <v>459780832</v>
      </c>
      <c r="P3952">
        <v>2098</v>
      </c>
      <c r="R3952" t="s">
        <v>271</v>
      </c>
      <c r="S3952" t="e">
        <f>MATCH(D3952,Отчет!#REF!,0)</f>
        <v>#REF!</v>
      </c>
    </row>
    <row r="3953" spans="1:19" x14ac:dyDescent="0.2">
      <c r="A3953">
        <v>506887444</v>
      </c>
      <c r="B3953">
        <v>7</v>
      </c>
      <c r="C3953" t="s">
        <v>373</v>
      </c>
      <c r="D3953">
        <v>498443442</v>
      </c>
      <c r="E3953" t="s">
        <v>70</v>
      </c>
      <c r="F3953" t="s">
        <v>444</v>
      </c>
      <c r="G3953" t="s">
        <v>626</v>
      </c>
      <c r="H3953">
        <v>8</v>
      </c>
      <c r="I3953" t="s">
        <v>268</v>
      </c>
      <c r="J3953" t="s">
        <v>624</v>
      </c>
      <c r="L3953">
        <v>56</v>
      </c>
      <c r="M3953">
        <v>1</v>
      </c>
      <c r="N3953">
        <v>1</v>
      </c>
      <c r="O3953">
        <v>459780832</v>
      </c>
      <c r="P3953">
        <v>2098</v>
      </c>
      <c r="R3953" t="s">
        <v>271</v>
      </c>
      <c r="S3953" t="e">
        <f>MATCH(D3953,Отчет!#REF!,0)</f>
        <v>#REF!</v>
      </c>
    </row>
    <row r="3954" spans="1:19" x14ac:dyDescent="0.2">
      <c r="A3954">
        <v>506887839</v>
      </c>
      <c r="B3954">
        <v>8</v>
      </c>
      <c r="C3954" t="s">
        <v>382</v>
      </c>
      <c r="D3954">
        <v>498443679</v>
      </c>
      <c r="E3954" t="s">
        <v>133</v>
      </c>
      <c r="F3954" t="s">
        <v>445</v>
      </c>
      <c r="G3954" t="s">
        <v>626</v>
      </c>
      <c r="H3954">
        <v>8</v>
      </c>
      <c r="I3954" t="s">
        <v>268</v>
      </c>
      <c r="J3954" t="s">
        <v>624</v>
      </c>
      <c r="L3954">
        <v>64</v>
      </c>
      <c r="M3954">
        <v>1</v>
      </c>
      <c r="N3954">
        <v>1</v>
      </c>
      <c r="O3954">
        <v>459780832</v>
      </c>
      <c r="P3954">
        <v>2098</v>
      </c>
      <c r="R3954" t="s">
        <v>271</v>
      </c>
      <c r="S3954" t="e">
        <f>MATCH(D3954,Отчет!#REF!,0)</f>
        <v>#REF!</v>
      </c>
    </row>
    <row r="3955" spans="1:19" x14ac:dyDescent="0.2">
      <c r="A3955">
        <v>506887899</v>
      </c>
      <c r="B3955">
        <v>9</v>
      </c>
      <c r="C3955" t="s">
        <v>373</v>
      </c>
      <c r="D3955">
        <v>498443743</v>
      </c>
      <c r="E3955" t="s">
        <v>165</v>
      </c>
      <c r="F3955" t="s">
        <v>448</v>
      </c>
      <c r="G3955" t="s">
        <v>626</v>
      </c>
      <c r="H3955">
        <v>8</v>
      </c>
      <c r="I3955" t="s">
        <v>268</v>
      </c>
      <c r="J3955" t="s">
        <v>624</v>
      </c>
      <c r="L3955">
        <v>72</v>
      </c>
      <c r="M3955">
        <v>1</v>
      </c>
      <c r="N3955">
        <v>1</v>
      </c>
      <c r="O3955">
        <v>459780832</v>
      </c>
      <c r="P3955">
        <v>2098</v>
      </c>
      <c r="R3955" t="s">
        <v>271</v>
      </c>
      <c r="S3955" t="e">
        <f>MATCH(D3955,Отчет!#REF!,0)</f>
        <v>#REF!</v>
      </c>
    </row>
    <row r="3956" spans="1:19" x14ac:dyDescent="0.2">
      <c r="A3956">
        <v>506887655</v>
      </c>
      <c r="B3956">
        <v>6</v>
      </c>
      <c r="C3956" t="s">
        <v>326</v>
      </c>
      <c r="D3956">
        <v>498443575</v>
      </c>
      <c r="E3956" t="s">
        <v>78</v>
      </c>
      <c r="F3956" t="s">
        <v>446</v>
      </c>
      <c r="G3956" t="s">
        <v>626</v>
      </c>
      <c r="H3956">
        <v>8</v>
      </c>
      <c r="I3956" t="s">
        <v>268</v>
      </c>
      <c r="J3956" t="s">
        <v>624</v>
      </c>
      <c r="L3956">
        <v>48</v>
      </c>
      <c r="M3956">
        <v>1</v>
      </c>
      <c r="N3956">
        <v>1</v>
      </c>
      <c r="O3956">
        <v>459780832</v>
      </c>
      <c r="P3956">
        <v>2098</v>
      </c>
      <c r="R3956" t="s">
        <v>271</v>
      </c>
      <c r="S3956" t="e">
        <f>MATCH(D3956,Отчет!#REF!,0)</f>
        <v>#REF!</v>
      </c>
    </row>
    <row r="3957" spans="1:19" x14ac:dyDescent="0.2">
      <c r="A3957">
        <v>506888092</v>
      </c>
      <c r="B3957">
        <v>4</v>
      </c>
      <c r="C3957" t="s">
        <v>382</v>
      </c>
      <c r="D3957">
        <v>498443831</v>
      </c>
      <c r="E3957" t="s">
        <v>61</v>
      </c>
      <c r="F3957" t="s">
        <v>447</v>
      </c>
      <c r="G3957" t="s">
        <v>626</v>
      </c>
      <c r="H3957">
        <v>8</v>
      </c>
      <c r="I3957" t="s">
        <v>268</v>
      </c>
      <c r="J3957" t="s">
        <v>624</v>
      </c>
      <c r="L3957">
        <v>32</v>
      </c>
      <c r="M3957">
        <v>1</v>
      </c>
      <c r="N3957">
        <v>1</v>
      </c>
      <c r="O3957">
        <v>459780832</v>
      </c>
      <c r="P3957">
        <v>2098</v>
      </c>
      <c r="R3957" t="s">
        <v>271</v>
      </c>
      <c r="S3957" t="e">
        <f>MATCH(D3957,Отчет!#REF!,0)</f>
        <v>#REF!</v>
      </c>
    </row>
    <row r="3958" spans="1:19" x14ac:dyDescent="0.2">
      <c r="A3958">
        <v>506887959</v>
      </c>
      <c r="B3958">
        <v>7</v>
      </c>
      <c r="C3958" t="s">
        <v>373</v>
      </c>
      <c r="D3958">
        <v>498443775</v>
      </c>
      <c r="E3958" t="s">
        <v>180</v>
      </c>
      <c r="F3958" t="s">
        <v>449</v>
      </c>
      <c r="G3958" t="s">
        <v>626</v>
      </c>
      <c r="H3958">
        <v>8</v>
      </c>
      <c r="I3958" t="s">
        <v>268</v>
      </c>
      <c r="J3958" t="s">
        <v>624</v>
      </c>
      <c r="L3958">
        <v>56</v>
      </c>
      <c r="M3958">
        <v>1</v>
      </c>
      <c r="N3958">
        <v>1</v>
      </c>
      <c r="O3958">
        <v>459780832</v>
      </c>
      <c r="P3958">
        <v>2098</v>
      </c>
      <c r="R3958" t="s">
        <v>271</v>
      </c>
      <c r="S3958" t="e">
        <f>MATCH(D3958,Отчет!#REF!,0)</f>
        <v>#REF!</v>
      </c>
    </row>
    <row r="3959" spans="1:19" x14ac:dyDescent="0.2">
      <c r="A3959">
        <v>506888491</v>
      </c>
      <c r="B3959">
        <v>8</v>
      </c>
      <c r="C3959" t="s">
        <v>373</v>
      </c>
      <c r="D3959">
        <v>498443995</v>
      </c>
      <c r="E3959" t="s">
        <v>171</v>
      </c>
      <c r="F3959" t="s">
        <v>450</v>
      </c>
      <c r="G3959" t="s">
        <v>626</v>
      </c>
      <c r="H3959">
        <v>8</v>
      </c>
      <c r="I3959" t="s">
        <v>268</v>
      </c>
      <c r="J3959" t="s">
        <v>624</v>
      </c>
      <c r="L3959">
        <v>64</v>
      </c>
      <c r="M3959">
        <v>1</v>
      </c>
      <c r="N3959">
        <v>1</v>
      </c>
      <c r="O3959">
        <v>459780832</v>
      </c>
      <c r="P3959">
        <v>2098</v>
      </c>
      <c r="R3959" t="s">
        <v>271</v>
      </c>
      <c r="S3959" t="e">
        <f>MATCH(D3959,Отчет!#REF!,0)</f>
        <v>#REF!</v>
      </c>
    </row>
    <row r="3960" spans="1:19" x14ac:dyDescent="0.2">
      <c r="A3960">
        <v>506888220</v>
      </c>
      <c r="B3960">
        <v>5</v>
      </c>
      <c r="C3960" t="s">
        <v>386</v>
      </c>
      <c r="D3960">
        <v>498443863</v>
      </c>
      <c r="E3960" t="s">
        <v>229</v>
      </c>
      <c r="F3960" t="s">
        <v>451</v>
      </c>
      <c r="G3960" t="s">
        <v>626</v>
      </c>
      <c r="H3960">
        <v>8</v>
      </c>
      <c r="I3960" t="s">
        <v>268</v>
      </c>
      <c r="J3960" t="s">
        <v>624</v>
      </c>
      <c r="L3960">
        <v>40</v>
      </c>
      <c r="M3960">
        <v>1</v>
      </c>
      <c r="N3960">
        <v>1</v>
      </c>
      <c r="O3960">
        <v>459780832</v>
      </c>
      <c r="P3960">
        <v>2098</v>
      </c>
      <c r="R3960" t="s">
        <v>271</v>
      </c>
      <c r="S3960" t="e">
        <f>MATCH(D3960,Отчет!#REF!,0)</f>
        <v>#REF!</v>
      </c>
    </row>
    <row r="3961" spans="1:19" x14ac:dyDescent="0.2">
      <c r="A3961">
        <v>506888283</v>
      </c>
      <c r="B3961">
        <v>9</v>
      </c>
      <c r="C3961" t="s">
        <v>265</v>
      </c>
      <c r="D3961">
        <v>498443895</v>
      </c>
      <c r="E3961" t="s">
        <v>197</v>
      </c>
      <c r="F3961" t="s">
        <v>452</v>
      </c>
      <c r="G3961" t="s">
        <v>626</v>
      </c>
      <c r="H3961">
        <v>8</v>
      </c>
      <c r="I3961" t="s">
        <v>268</v>
      </c>
      <c r="J3961" t="s">
        <v>624</v>
      </c>
      <c r="L3961">
        <v>72</v>
      </c>
      <c r="M3961">
        <v>1</v>
      </c>
      <c r="N3961">
        <v>1</v>
      </c>
      <c r="O3961">
        <v>459780832</v>
      </c>
      <c r="P3961">
        <v>2098</v>
      </c>
      <c r="R3961" t="s">
        <v>271</v>
      </c>
      <c r="S3961" t="e">
        <f>MATCH(D3961,Отчет!#REF!,0)</f>
        <v>#REF!</v>
      </c>
    </row>
    <row r="3962" spans="1:19" x14ac:dyDescent="0.2">
      <c r="A3962">
        <v>506888032</v>
      </c>
      <c r="B3962">
        <v>8</v>
      </c>
      <c r="C3962" t="s">
        <v>265</v>
      </c>
      <c r="D3962">
        <v>498443807</v>
      </c>
      <c r="E3962" t="s">
        <v>192</v>
      </c>
      <c r="F3962" t="s">
        <v>453</v>
      </c>
      <c r="G3962" t="s">
        <v>626</v>
      </c>
      <c r="H3962">
        <v>8</v>
      </c>
      <c r="I3962" t="s">
        <v>268</v>
      </c>
      <c r="J3962" t="s">
        <v>624</v>
      </c>
      <c r="L3962">
        <v>64</v>
      </c>
      <c r="M3962">
        <v>1</v>
      </c>
      <c r="N3962">
        <v>1</v>
      </c>
      <c r="O3962">
        <v>459780832</v>
      </c>
      <c r="P3962">
        <v>2098</v>
      </c>
      <c r="R3962" t="s">
        <v>271</v>
      </c>
      <c r="S3962" t="e">
        <f>MATCH(D3962,Отчет!#REF!,0)</f>
        <v>#REF!</v>
      </c>
    </row>
    <row r="3963" spans="1:19" x14ac:dyDescent="0.2">
      <c r="A3963">
        <v>506888554</v>
      </c>
      <c r="B3963">
        <v>4</v>
      </c>
      <c r="C3963" t="s">
        <v>265</v>
      </c>
      <c r="D3963">
        <v>498444039</v>
      </c>
      <c r="E3963" t="s">
        <v>74</v>
      </c>
      <c r="F3963" t="s">
        <v>454</v>
      </c>
      <c r="G3963" t="s">
        <v>626</v>
      </c>
      <c r="H3963">
        <v>8</v>
      </c>
      <c r="I3963" t="s">
        <v>268</v>
      </c>
      <c r="J3963" t="s">
        <v>624</v>
      </c>
      <c r="L3963">
        <v>32</v>
      </c>
      <c r="M3963">
        <v>1</v>
      </c>
      <c r="N3963">
        <v>1</v>
      </c>
      <c r="O3963">
        <v>459780832</v>
      </c>
      <c r="P3963">
        <v>2098</v>
      </c>
      <c r="R3963" t="s">
        <v>271</v>
      </c>
      <c r="S3963" t="e">
        <f>MATCH(D3963,Отчет!#REF!,0)</f>
        <v>#REF!</v>
      </c>
    </row>
    <row r="3964" spans="1:19" x14ac:dyDescent="0.2">
      <c r="A3964">
        <v>506888347</v>
      </c>
      <c r="B3964">
        <v>8</v>
      </c>
      <c r="C3964" t="s">
        <v>330</v>
      </c>
      <c r="D3964">
        <v>498443927</v>
      </c>
      <c r="E3964" t="s">
        <v>117</v>
      </c>
      <c r="F3964" t="s">
        <v>455</v>
      </c>
      <c r="G3964" t="s">
        <v>626</v>
      </c>
      <c r="H3964">
        <v>8</v>
      </c>
      <c r="I3964" t="s">
        <v>268</v>
      </c>
      <c r="J3964" t="s">
        <v>624</v>
      </c>
      <c r="L3964">
        <v>64</v>
      </c>
      <c r="M3964">
        <v>1</v>
      </c>
      <c r="N3964">
        <v>1</v>
      </c>
      <c r="O3964">
        <v>459780832</v>
      </c>
      <c r="P3964">
        <v>2098</v>
      </c>
      <c r="R3964" t="s">
        <v>271</v>
      </c>
      <c r="S3964" t="e">
        <f>MATCH(D3964,Отчет!#REF!,0)</f>
        <v>#REF!</v>
      </c>
    </row>
    <row r="3965" spans="1:19" x14ac:dyDescent="0.2">
      <c r="A3965">
        <v>506895557</v>
      </c>
      <c r="B3965">
        <v>5</v>
      </c>
      <c r="C3965" t="s">
        <v>380</v>
      </c>
      <c r="D3965">
        <v>498444199</v>
      </c>
      <c r="E3965" t="s">
        <v>34</v>
      </c>
      <c r="F3965" t="s">
        <v>456</v>
      </c>
      <c r="G3965" t="s">
        <v>626</v>
      </c>
      <c r="H3965">
        <v>8</v>
      </c>
      <c r="I3965" t="s">
        <v>268</v>
      </c>
      <c r="J3965" t="s">
        <v>624</v>
      </c>
      <c r="L3965">
        <v>40</v>
      </c>
      <c r="M3965">
        <v>1</v>
      </c>
      <c r="N3965">
        <v>0</v>
      </c>
      <c r="O3965">
        <v>459780832</v>
      </c>
      <c r="P3965">
        <v>2098</v>
      </c>
      <c r="R3965" t="s">
        <v>271</v>
      </c>
      <c r="S3965" t="e">
        <f>MATCH(D3965,Отчет!#REF!,0)</f>
        <v>#REF!</v>
      </c>
    </row>
    <row r="3966" spans="1:19" x14ac:dyDescent="0.2">
      <c r="A3966">
        <v>506888614</v>
      </c>
      <c r="B3966">
        <v>9</v>
      </c>
      <c r="C3966" t="s">
        <v>386</v>
      </c>
      <c r="D3966">
        <v>498444071</v>
      </c>
      <c r="E3966" t="s">
        <v>225</v>
      </c>
      <c r="F3966" t="s">
        <v>457</v>
      </c>
      <c r="G3966" t="s">
        <v>626</v>
      </c>
      <c r="H3966">
        <v>8</v>
      </c>
      <c r="I3966" t="s">
        <v>268</v>
      </c>
      <c r="J3966" t="s">
        <v>624</v>
      </c>
      <c r="L3966">
        <v>72</v>
      </c>
      <c r="M3966">
        <v>1</v>
      </c>
      <c r="N3966">
        <v>1</v>
      </c>
      <c r="O3966">
        <v>459780832</v>
      </c>
      <c r="P3966">
        <v>2098</v>
      </c>
      <c r="R3966" t="s">
        <v>271</v>
      </c>
      <c r="S3966" t="e">
        <f>MATCH(D3966,Отчет!#REF!,0)</f>
        <v>#REF!</v>
      </c>
    </row>
    <row r="3967" spans="1:19" x14ac:dyDescent="0.2">
      <c r="A3967">
        <v>506888676</v>
      </c>
      <c r="B3967">
        <v>4</v>
      </c>
      <c r="C3967" t="s">
        <v>386</v>
      </c>
      <c r="D3967">
        <v>498444103</v>
      </c>
      <c r="E3967" t="s">
        <v>81</v>
      </c>
      <c r="F3967" t="s">
        <v>458</v>
      </c>
      <c r="G3967" t="s">
        <v>626</v>
      </c>
      <c r="H3967">
        <v>8</v>
      </c>
      <c r="I3967" t="s">
        <v>268</v>
      </c>
      <c r="J3967" t="s">
        <v>624</v>
      </c>
      <c r="L3967">
        <v>32</v>
      </c>
      <c r="M3967">
        <v>1</v>
      </c>
      <c r="N3967">
        <v>1</v>
      </c>
      <c r="O3967">
        <v>459780832</v>
      </c>
      <c r="P3967">
        <v>2098</v>
      </c>
      <c r="R3967" t="s">
        <v>271</v>
      </c>
      <c r="S3967" t="e">
        <f>MATCH(D3967,Отчет!#REF!,0)</f>
        <v>#REF!</v>
      </c>
    </row>
    <row r="3968" spans="1:19" x14ac:dyDescent="0.2">
      <c r="A3968">
        <v>506889136</v>
      </c>
      <c r="B3968">
        <v>8</v>
      </c>
      <c r="C3968" t="s">
        <v>330</v>
      </c>
      <c r="D3968">
        <v>498444351</v>
      </c>
      <c r="E3968" t="s">
        <v>111</v>
      </c>
      <c r="F3968" t="s">
        <v>424</v>
      </c>
      <c r="G3968" t="s">
        <v>626</v>
      </c>
      <c r="H3968">
        <v>8</v>
      </c>
      <c r="I3968" t="s">
        <v>268</v>
      </c>
      <c r="J3968" t="s">
        <v>624</v>
      </c>
      <c r="L3968">
        <v>64</v>
      </c>
      <c r="M3968">
        <v>1</v>
      </c>
      <c r="N3968">
        <v>1</v>
      </c>
      <c r="O3968">
        <v>459780832</v>
      </c>
      <c r="P3968">
        <v>2098</v>
      </c>
      <c r="R3968" t="s">
        <v>271</v>
      </c>
      <c r="S3968" t="e">
        <f>MATCH(D3968,Отчет!#REF!,0)</f>
        <v>#REF!</v>
      </c>
    </row>
    <row r="3969" spans="1:19" x14ac:dyDescent="0.2">
      <c r="A3969">
        <v>506888856</v>
      </c>
      <c r="B3969">
        <v>7</v>
      </c>
      <c r="C3969" t="s">
        <v>386</v>
      </c>
      <c r="D3969">
        <v>498444231</v>
      </c>
      <c r="E3969" t="s">
        <v>236</v>
      </c>
      <c r="F3969" t="s">
        <v>459</v>
      </c>
      <c r="G3969" t="s">
        <v>626</v>
      </c>
      <c r="H3969">
        <v>8</v>
      </c>
      <c r="I3969" t="s">
        <v>268</v>
      </c>
      <c r="J3969" t="s">
        <v>624</v>
      </c>
      <c r="L3969">
        <v>56</v>
      </c>
      <c r="M3969">
        <v>1</v>
      </c>
      <c r="N3969">
        <v>1</v>
      </c>
      <c r="O3969">
        <v>459780832</v>
      </c>
      <c r="P3969">
        <v>2098</v>
      </c>
      <c r="R3969" t="s">
        <v>271</v>
      </c>
      <c r="S3969" t="e">
        <f>MATCH(D3969,Отчет!#REF!,0)</f>
        <v>#REF!</v>
      </c>
    </row>
    <row r="3970" spans="1:19" x14ac:dyDescent="0.2">
      <c r="A3970">
        <v>506888994</v>
      </c>
      <c r="B3970">
        <v>6</v>
      </c>
      <c r="C3970" t="s">
        <v>265</v>
      </c>
      <c r="D3970">
        <v>498444287</v>
      </c>
      <c r="E3970" t="s">
        <v>190</v>
      </c>
      <c r="F3970" t="s">
        <v>460</v>
      </c>
      <c r="G3970" t="s">
        <v>626</v>
      </c>
      <c r="H3970">
        <v>8</v>
      </c>
      <c r="I3970" t="s">
        <v>268</v>
      </c>
      <c r="J3970" t="s">
        <v>624</v>
      </c>
      <c r="L3970">
        <v>48</v>
      </c>
      <c r="M3970">
        <v>1</v>
      </c>
      <c r="N3970">
        <v>1</v>
      </c>
      <c r="O3970">
        <v>459780832</v>
      </c>
      <c r="P3970">
        <v>2098</v>
      </c>
      <c r="R3970" t="s">
        <v>271</v>
      </c>
      <c r="S3970" t="e">
        <f>MATCH(D3970,Отчет!#REF!,0)</f>
        <v>#REF!</v>
      </c>
    </row>
    <row r="3971" spans="1:19" x14ac:dyDescent="0.2">
      <c r="A3971">
        <v>506888796</v>
      </c>
      <c r="B3971">
        <v>7</v>
      </c>
      <c r="C3971" t="s">
        <v>386</v>
      </c>
      <c r="D3971">
        <v>498444167</v>
      </c>
      <c r="E3971" t="s">
        <v>226</v>
      </c>
      <c r="F3971" t="s">
        <v>418</v>
      </c>
      <c r="G3971" t="s">
        <v>626</v>
      </c>
      <c r="H3971">
        <v>8</v>
      </c>
      <c r="I3971" t="s">
        <v>268</v>
      </c>
      <c r="J3971" t="s">
        <v>624</v>
      </c>
      <c r="L3971">
        <v>56</v>
      </c>
      <c r="M3971">
        <v>1</v>
      </c>
      <c r="N3971">
        <v>1</v>
      </c>
      <c r="O3971">
        <v>459780832</v>
      </c>
      <c r="P3971">
        <v>2098</v>
      </c>
      <c r="R3971" t="s">
        <v>271</v>
      </c>
      <c r="S3971" t="e">
        <f>MATCH(D3971,Отчет!#REF!,0)</f>
        <v>#REF!</v>
      </c>
    </row>
    <row r="3972" spans="1:19" x14ac:dyDescent="0.2">
      <c r="A3972">
        <v>506889265</v>
      </c>
      <c r="B3972">
        <v>8</v>
      </c>
      <c r="C3972" t="s">
        <v>330</v>
      </c>
      <c r="D3972">
        <v>498444435</v>
      </c>
      <c r="E3972" t="s">
        <v>101</v>
      </c>
      <c r="F3972" t="s">
        <v>419</v>
      </c>
      <c r="G3972" t="s">
        <v>626</v>
      </c>
      <c r="H3972">
        <v>8</v>
      </c>
      <c r="I3972" t="s">
        <v>268</v>
      </c>
      <c r="J3972" t="s">
        <v>624</v>
      </c>
      <c r="L3972">
        <v>64</v>
      </c>
      <c r="M3972">
        <v>1</v>
      </c>
      <c r="N3972">
        <v>1</v>
      </c>
      <c r="O3972">
        <v>459780832</v>
      </c>
      <c r="P3972">
        <v>2098</v>
      </c>
      <c r="R3972" t="s">
        <v>271</v>
      </c>
      <c r="S3972" t="e">
        <f>MATCH(D3972,Отчет!#REF!,0)</f>
        <v>#REF!</v>
      </c>
    </row>
    <row r="3973" spans="1:19" x14ac:dyDescent="0.2">
      <c r="A3973">
        <v>506889061</v>
      </c>
      <c r="B3973">
        <v>6</v>
      </c>
      <c r="C3973" t="s">
        <v>386</v>
      </c>
      <c r="D3973">
        <v>498444319</v>
      </c>
      <c r="E3973" t="s">
        <v>231</v>
      </c>
      <c r="F3973" t="s">
        <v>420</v>
      </c>
      <c r="G3973" t="s">
        <v>626</v>
      </c>
      <c r="H3973">
        <v>8</v>
      </c>
      <c r="I3973" t="s">
        <v>268</v>
      </c>
      <c r="J3973" t="s">
        <v>624</v>
      </c>
      <c r="L3973">
        <v>48</v>
      </c>
      <c r="M3973">
        <v>1</v>
      </c>
      <c r="N3973">
        <v>1</v>
      </c>
      <c r="O3973">
        <v>459780832</v>
      </c>
      <c r="P3973">
        <v>2098</v>
      </c>
      <c r="R3973" t="s">
        <v>271</v>
      </c>
      <c r="S3973" t="e">
        <f>MATCH(D3973,Отчет!#REF!,0)</f>
        <v>#REF!</v>
      </c>
    </row>
    <row r="3974" spans="1:19" x14ac:dyDescent="0.2">
      <c r="A3974">
        <v>506889560</v>
      </c>
      <c r="B3974">
        <v>6</v>
      </c>
      <c r="C3974" t="s">
        <v>265</v>
      </c>
      <c r="D3974">
        <v>498444571</v>
      </c>
      <c r="E3974" t="s">
        <v>181</v>
      </c>
      <c r="F3974" t="s">
        <v>421</v>
      </c>
      <c r="G3974" t="s">
        <v>626</v>
      </c>
      <c r="H3974">
        <v>8</v>
      </c>
      <c r="I3974" t="s">
        <v>268</v>
      </c>
      <c r="J3974" t="s">
        <v>624</v>
      </c>
      <c r="L3974">
        <v>48</v>
      </c>
      <c r="M3974">
        <v>1</v>
      </c>
      <c r="N3974">
        <v>1</v>
      </c>
      <c r="O3974">
        <v>459780832</v>
      </c>
      <c r="P3974">
        <v>2098</v>
      </c>
      <c r="R3974" t="s">
        <v>271</v>
      </c>
      <c r="S3974" t="e">
        <f>MATCH(D3974,Отчет!#REF!,0)</f>
        <v>#REF!</v>
      </c>
    </row>
    <row r="3975" spans="1:19" x14ac:dyDescent="0.2">
      <c r="A3975">
        <v>506889329</v>
      </c>
      <c r="B3975">
        <v>7</v>
      </c>
      <c r="C3975" t="s">
        <v>330</v>
      </c>
      <c r="D3975">
        <v>498444467</v>
      </c>
      <c r="E3975" t="s">
        <v>103</v>
      </c>
      <c r="F3975" t="s">
        <v>422</v>
      </c>
      <c r="G3975" t="s">
        <v>626</v>
      </c>
      <c r="H3975">
        <v>8</v>
      </c>
      <c r="I3975" t="s">
        <v>268</v>
      </c>
      <c r="J3975" t="s">
        <v>624</v>
      </c>
      <c r="L3975">
        <v>56</v>
      </c>
      <c r="M3975">
        <v>1</v>
      </c>
      <c r="N3975">
        <v>1</v>
      </c>
      <c r="O3975">
        <v>459780832</v>
      </c>
      <c r="P3975">
        <v>2098</v>
      </c>
      <c r="R3975" t="s">
        <v>271</v>
      </c>
      <c r="S3975" t="e">
        <f>MATCH(D3975,Отчет!#REF!,0)</f>
        <v>#REF!</v>
      </c>
    </row>
    <row r="3976" spans="1:19" x14ac:dyDescent="0.2">
      <c r="A3976">
        <v>506889389</v>
      </c>
      <c r="B3976">
        <v>5</v>
      </c>
      <c r="C3976" t="s">
        <v>386</v>
      </c>
      <c r="D3976">
        <v>498444507</v>
      </c>
      <c r="E3976" t="s">
        <v>224</v>
      </c>
      <c r="F3976" t="s">
        <v>423</v>
      </c>
      <c r="G3976" t="s">
        <v>626</v>
      </c>
      <c r="H3976">
        <v>8</v>
      </c>
      <c r="I3976" t="s">
        <v>268</v>
      </c>
      <c r="J3976" t="s">
        <v>624</v>
      </c>
      <c r="L3976">
        <v>40</v>
      </c>
      <c r="M3976">
        <v>1</v>
      </c>
      <c r="N3976">
        <v>1</v>
      </c>
      <c r="O3976">
        <v>459780832</v>
      </c>
      <c r="P3976">
        <v>2098</v>
      </c>
      <c r="R3976" t="s">
        <v>271</v>
      </c>
      <c r="S3976" t="e">
        <f>MATCH(D3976,Отчет!#REF!,0)</f>
        <v>#REF!</v>
      </c>
    </row>
    <row r="3977" spans="1:19" x14ac:dyDescent="0.2">
      <c r="A3977">
        <v>506889634</v>
      </c>
      <c r="B3977">
        <v>7</v>
      </c>
      <c r="C3977" t="s">
        <v>386</v>
      </c>
      <c r="D3977">
        <v>498444603</v>
      </c>
      <c r="E3977" t="s">
        <v>228</v>
      </c>
      <c r="F3977" t="s">
        <v>425</v>
      </c>
      <c r="G3977" t="s">
        <v>626</v>
      </c>
      <c r="H3977">
        <v>8</v>
      </c>
      <c r="I3977" t="s">
        <v>268</v>
      </c>
      <c r="J3977" t="s">
        <v>624</v>
      </c>
      <c r="L3977">
        <v>56</v>
      </c>
      <c r="M3977">
        <v>1</v>
      </c>
      <c r="N3977">
        <v>1</v>
      </c>
      <c r="O3977">
        <v>459780832</v>
      </c>
      <c r="P3977">
        <v>2098</v>
      </c>
      <c r="R3977" t="s">
        <v>271</v>
      </c>
      <c r="S3977" t="e">
        <f>MATCH(D3977,Отчет!#REF!,0)</f>
        <v>#REF!</v>
      </c>
    </row>
    <row r="3978" spans="1:19" x14ac:dyDescent="0.2">
      <c r="A3978">
        <v>506889756</v>
      </c>
      <c r="B3978">
        <v>8</v>
      </c>
      <c r="C3978" t="s">
        <v>382</v>
      </c>
      <c r="D3978">
        <v>498444679</v>
      </c>
      <c r="E3978" t="s">
        <v>123</v>
      </c>
      <c r="F3978" t="s">
        <v>426</v>
      </c>
      <c r="G3978" t="s">
        <v>626</v>
      </c>
      <c r="H3978">
        <v>8</v>
      </c>
      <c r="I3978" t="s">
        <v>268</v>
      </c>
      <c r="J3978" t="s">
        <v>624</v>
      </c>
      <c r="L3978">
        <v>64</v>
      </c>
      <c r="M3978">
        <v>1</v>
      </c>
      <c r="N3978">
        <v>1</v>
      </c>
      <c r="O3978">
        <v>459780832</v>
      </c>
      <c r="P3978">
        <v>2098</v>
      </c>
      <c r="R3978" t="s">
        <v>271</v>
      </c>
      <c r="S3978" t="e">
        <f>MATCH(D3978,Отчет!#REF!,0)</f>
        <v>#REF!</v>
      </c>
    </row>
    <row r="3979" spans="1:19" x14ac:dyDescent="0.2">
      <c r="A3979">
        <v>506889493</v>
      </c>
      <c r="B3979">
        <v>8</v>
      </c>
      <c r="C3979" t="s">
        <v>326</v>
      </c>
      <c r="D3979">
        <v>498444539</v>
      </c>
      <c r="E3979" t="s">
        <v>75</v>
      </c>
      <c r="F3979" t="s">
        <v>427</v>
      </c>
      <c r="G3979" t="s">
        <v>626</v>
      </c>
      <c r="H3979">
        <v>8</v>
      </c>
      <c r="I3979" t="s">
        <v>268</v>
      </c>
      <c r="J3979" t="s">
        <v>624</v>
      </c>
      <c r="L3979">
        <v>64</v>
      </c>
      <c r="M3979">
        <v>1</v>
      </c>
      <c r="N3979">
        <v>1</v>
      </c>
      <c r="O3979">
        <v>459780832</v>
      </c>
      <c r="P3979">
        <v>2098</v>
      </c>
      <c r="R3979" t="s">
        <v>271</v>
      </c>
      <c r="S3979" t="e">
        <f>MATCH(D3979,Отчет!#REF!,0)</f>
        <v>#REF!</v>
      </c>
    </row>
    <row r="3980" spans="1:19" x14ac:dyDescent="0.2">
      <c r="A3980">
        <v>506889943</v>
      </c>
      <c r="B3980">
        <v>6</v>
      </c>
      <c r="C3980" t="s">
        <v>377</v>
      </c>
      <c r="D3980">
        <v>498444767</v>
      </c>
      <c r="E3980" t="s">
        <v>147</v>
      </c>
      <c r="F3980" t="s">
        <v>428</v>
      </c>
      <c r="G3980" t="s">
        <v>626</v>
      </c>
      <c r="H3980">
        <v>8</v>
      </c>
      <c r="I3980" t="s">
        <v>268</v>
      </c>
      <c r="J3980" t="s">
        <v>624</v>
      </c>
      <c r="L3980">
        <v>48</v>
      </c>
      <c r="M3980">
        <v>1</v>
      </c>
      <c r="N3980">
        <v>1</v>
      </c>
      <c r="O3980">
        <v>459780832</v>
      </c>
      <c r="P3980">
        <v>2098</v>
      </c>
      <c r="R3980" t="s">
        <v>271</v>
      </c>
      <c r="S3980" t="e">
        <f>MATCH(D3980,Отчет!#REF!,0)</f>
        <v>#REF!</v>
      </c>
    </row>
    <row r="3981" spans="1:19" x14ac:dyDescent="0.2">
      <c r="A3981">
        <v>506889816</v>
      </c>
      <c r="B3981">
        <v>7</v>
      </c>
      <c r="C3981" t="s">
        <v>373</v>
      </c>
      <c r="D3981">
        <v>498444703</v>
      </c>
      <c r="E3981" t="s">
        <v>177</v>
      </c>
      <c r="F3981" t="s">
        <v>429</v>
      </c>
      <c r="G3981" t="s">
        <v>626</v>
      </c>
      <c r="H3981">
        <v>8</v>
      </c>
      <c r="I3981" t="s">
        <v>268</v>
      </c>
      <c r="J3981" t="s">
        <v>624</v>
      </c>
      <c r="L3981">
        <v>56</v>
      </c>
      <c r="M3981">
        <v>1</v>
      </c>
      <c r="N3981">
        <v>1</v>
      </c>
      <c r="O3981">
        <v>459780832</v>
      </c>
      <c r="P3981">
        <v>2098</v>
      </c>
      <c r="R3981" t="s">
        <v>271</v>
      </c>
      <c r="S3981" t="e">
        <f>MATCH(D3981,Отчет!#REF!,0)</f>
        <v>#REF!</v>
      </c>
    </row>
    <row r="3982" spans="1:19" x14ac:dyDescent="0.2">
      <c r="A3982">
        <v>506889883</v>
      </c>
      <c r="B3982">
        <v>7</v>
      </c>
      <c r="C3982" t="s">
        <v>386</v>
      </c>
      <c r="D3982">
        <v>498444735</v>
      </c>
      <c r="E3982" t="s">
        <v>233</v>
      </c>
      <c r="F3982" t="s">
        <v>433</v>
      </c>
      <c r="G3982" t="s">
        <v>626</v>
      </c>
      <c r="H3982">
        <v>8</v>
      </c>
      <c r="I3982" t="s">
        <v>268</v>
      </c>
      <c r="J3982" t="s">
        <v>624</v>
      </c>
      <c r="L3982">
        <v>56</v>
      </c>
      <c r="M3982">
        <v>1</v>
      </c>
      <c r="N3982">
        <v>1</v>
      </c>
      <c r="O3982">
        <v>459780832</v>
      </c>
      <c r="P3982">
        <v>2098</v>
      </c>
      <c r="R3982" t="s">
        <v>271</v>
      </c>
      <c r="S3982" t="e">
        <f>MATCH(D3982,Отчет!#REF!,0)</f>
        <v>#REF!</v>
      </c>
    </row>
    <row r="3983" spans="1:19" x14ac:dyDescent="0.2">
      <c r="A3983">
        <v>506896410</v>
      </c>
      <c r="B3983">
        <v>8</v>
      </c>
      <c r="C3983" t="s">
        <v>382</v>
      </c>
      <c r="D3983">
        <v>498445003</v>
      </c>
      <c r="E3983" t="s">
        <v>140</v>
      </c>
      <c r="F3983" t="s">
        <v>430</v>
      </c>
      <c r="G3983" t="s">
        <v>626</v>
      </c>
      <c r="H3983">
        <v>8</v>
      </c>
      <c r="I3983" t="s">
        <v>268</v>
      </c>
      <c r="J3983" t="s">
        <v>624</v>
      </c>
      <c r="L3983">
        <v>64</v>
      </c>
      <c r="M3983">
        <v>1</v>
      </c>
      <c r="N3983">
        <v>1</v>
      </c>
      <c r="O3983">
        <v>459780832</v>
      </c>
      <c r="P3983">
        <v>2098</v>
      </c>
      <c r="Q3983" t="s">
        <v>270</v>
      </c>
      <c r="R3983" t="s">
        <v>271</v>
      </c>
      <c r="S3983" t="e">
        <f>MATCH(D3983,Отчет!#REF!,0)</f>
        <v>#REF!</v>
      </c>
    </row>
    <row r="3984" spans="1:19" x14ac:dyDescent="0.2">
      <c r="A3984">
        <v>506890073</v>
      </c>
      <c r="B3984">
        <v>7</v>
      </c>
      <c r="C3984" t="s">
        <v>380</v>
      </c>
      <c r="D3984">
        <v>498444831</v>
      </c>
      <c r="E3984" t="s">
        <v>98</v>
      </c>
      <c r="F3984" t="s">
        <v>431</v>
      </c>
      <c r="G3984" t="s">
        <v>626</v>
      </c>
      <c r="H3984">
        <v>8</v>
      </c>
      <c r="I3984" t="s">
        <v>268</v>
      </c>
      <c r="J3984" t="s">
        <v>624</v>
      </c>
      <c r="L3984">
        <v>56</v>
      </c>
      <c r="M3984">
        <v>1</v>
      </c>
      <c r="N3984">
        <v>1</v>
      </c>
      <c r="O3984">
        <v>459780832</v>
      </c>
      <c r="P3984">
        <v>2098</v>
      </c>
      <c r="R3984" t="s">
        <v>271</v>
      </c>
      <c r="S3984" t="e">
        <f>MATCH(D3984,Отчет!#REF!,0)</f>
        <v>#REF!</v>
      </c>
    </row>
    <row r="3985" spans="1:19" x14ac:dyDescent="0.2">
      <c r="A3985">
        <v>506890140</v>
      </c>
      <c r="B3985">
        <v>8</v>
      </c>
      <c r="C3985" t="s">
        <v>330</v>
      </c>
      <c r="D3985">
        <v>498444871</v>
      </c>
      <c r="E3985" t="s">
        <v>115</v>
      </c>
      <c r="F3985" t="s">
        <v>432</v>
      </c>
      <c r="G3985" t="s">
        <v>626</v>
      </c>
      <c r="H3985">
        <v>8</v>
      </c>
      <c r="I3985" t="s">
        <v>268</v>
      </c>
      <c r="J3985" t="s">
        <v>624</v>
      </c>
      <c r="L3985">
        <v>64</v>
      </c>
      <c r="M3985">
        <v>1</v>
      </c>
      <c r="N3985">
        <v>1</v>
      </c>
      <c r="O3985">
        <v>459780832</v>
      </c>
      <c r="P3985">
        <v>2098</v>
      </c>
      <c r="R3985" t="s">
        <v>271</v>
      </c>
      <c r="S3985" t="e">
        <f>MATCH(D3985,Отчет!#REF!,0)</f>
        <v>#REF!</v>
      </c>
    </row>
    <row r="3986" spans="1:19" x14ac:dyDescent="0.2">
      <c r="A3986">
        <v>506890460</v>
      </c>
      <c r="B3986">
        <v>8</v>
      </c>
      <c r="C3986" t="s">
        <v>386</v>
      </c>
      <c r="D3986">
        <v>498445075</v>
      </c>
      <c r="E3986" t="s">
        <v>235</v>
      </c>
      <c r="F3986" t="s">
        <v>434</v>
      </c>
      <c r="G3986" t="s">
        <v>626</v>
      </c>
      <c r="H3986">
        <v>8</v>
      </c>
      <c r="I3986" t="s">
        <v>268</v>
      </c>
      <c r="J3986" t="s">
        <v>624</v>
      </c>
      <c r="L3986">
        <v>64</v>
      </c>
      <c r="M3986">
        <v>1</v>
      </c>
      <c r="N3986">
        <v>1</v>
      </c>
      <c r="O3986">
        <v>459780832</v>
      </c>
      <c r="P3986">
        <v>2098</v>
      </c>
      <c r="R3986" t="s">
        <v>271</v>
      </c>
      <c r="S3986" t="e">
        <f>MATCH(D3986,Отчет!#REF!,0)</f>
        <v>#REF!</v>
      </c>
    </row>
    <row r="3987" spans="1:19" x14ac:dyDescent="0.2">
      <c r="A3987">
        <v>506890530</v>
      </c>
      <c r="B3987">
        <v>5</v>
      </c>
      <c r="C3987" t="s">
        <v>330</v>
      </c>
      <c r="D3987">
        <v>498445107</v>
      </c>
      <c r="E3987" t="s">
        <v>106</v>
      </c>
      <c r="F3987" t="s">
        <v>437</v>
      </c>
      <c r="G3987" t="s">
        <v>626</v>
      </c>
      <c r="H3987">
        <v>8</v>
      </c>
      <c r="I3987" t="s">
        <v>268</v>
      </c>
      <c r="J3987" t="s">
        <v>624</v>
      </c>
      <c r="L3987">
        <v>40</v>
      </c>
      <c r="M3987">
        <v>1</v>
      </c>
      <c r="N3987">
        <v>1</v>
      </c>
      <c r="O3987">
        <v>459780832</v>
      </c>
      <c r="P3987">
        <v>2098</v>
      </c>
      <c r="R3987" t="s">
        <v>271</v>
      </c>
      <c r="S3987" t="e">
        <f>MATCH(D3987,Отчет!#REF!,0)</f>
        <v>#REF!</v>
      </c>
    </row>
    <row r="3988" spans="1:19" x14ac:dyDescent="0.2">
      <c r="A3988">
        <v>506890264</v>
      </c>
      <c r="B3988">
        <v>8</v>
      </c>
      <c r="C3988" t="s">
        <v>382</v>
      </c>
      <c r="D3988">
        <v>498444935</v>
      </c>
      <c r="E3988" t="s">
        <v>135</v>
      </c>
      <c r="F3988" t="s">
        <v>435</v>
      </c>
      <c r="G3988" t="s">
        <v>626</v>
      </c>
      <c r="H3988">
        <v>8</v>
      </c>
      <c r="I3988" t="s">
        <v>268</v>
      </c>
      <c r="J3988" t="s">
        <v>624</v>
      </c>
      <c r="L3988">
        <v>64</v>
      </c>
      <c r="M3988">
        <v>1</v>
      </c>
      <c r="N3988">
        <v>1</v>
      </c>
      <c r="O3988">
        <v>459780832</v>
      </c>
      <c r="P3988">
        <v>2098</v>
      </c>
      <c r="R3988" t="s">
        <v>271</v>
      </c>
      <c r="S3988" t="e">
        <f>MATCH(D3988,Отчет!#REF!,0)</f>
        <v>#REF!</v>
      </c>
    </row>
    <row r="3989" spans="1:19" x14ac:dyDescent="0.2">
      <c r="A3989">
        <v>506890650</v>
      </c>
      <c r="B3989">
        <v>6</v>
      </c>
      <c r="C3989" t="s">
        <v>265</v>
      </c>
      <c r="D3989">
        <v>498445243</v>
      </c>
      <c r="E3989" t="s">
        <v>194</v>
      </c>
      <c r="F3989" t="s">
        <v>436</v>
      </c>
      <c r="G3989" t="s">
        <v>626</v>
      </c>
      <c r="H3989">
        <v>8</v>
      </c>
      <c r="I3989" t="s">
        <v>268</v>
      </c>
      <c r="J3989" t="s">
        <v>624</v>
      </c>
      <c r="L3989">
        <v>48</v>
      </c>
      <c r="M3989">
        <v>1</v>
      </c>
      <c r="N3989">
        <v>1</v>
      </c>
      <c r="O3989">
        <v>459780832</v>
      </c>
      <c r="P3989">
        <v>2098</v>
      </c>
      <c r="R3989" t="s">
        <v>271</v>
      </c>
      <c r="S3989" t="e">
        <f>MATCH(D3989,Отчет!#REF!,0)</f>
        <v>#REF!</v>
      </c>
    </row>
    <row r="3990" spans="1:19" x14ac:dyDescent="0.2">
      <c r="A3990">
        <v>506895109</v>
      </c>
      <c r="B3990">
        <v>8</v>
      </c>
      <c r="C3990" t="s">
        <v>380</v>
      </c>
      <c r="D3990">
        <v>498445139</v>
      </c>
      <c r="E3990" t="s">
        <v>90</v>
      </c>
      <c r="F3990" t="s">
        <v>438</v>
      </c>
      <c r="G3990" t="s">
        <v>626</v>
      </c>
      <c r="H3990">
        <v>8</v>
      </c>
      <c r="I3990" t="s">
        <v>268</v>
      </c>
      <c r="J3990" t="s">
        <v>624</v>
      </c>
      <c r="L3990">
        <v>64</v>
      </c>
      <c r="M3990">
        <v>1</v>
      </c>
      <c r="N3990">
        <v>1</v>
      </c>
      <c r="O3990">
        <v>459780832</v>
      </c>
      <c r="P3990">
        <v>2098</v>
      </c>
      <c r="R3990" t="s">
        <v>271</v>
      </c>
      <c r="S3990" t="e">
        <f>MATCH(D3990,Отчет!#REF!,0)</f>
        <v>#REF!</v>
      </c>
    </row>
    <row r="3991" spans="1:19" x14ac:dyDescent="0.2">
      <c r="A3991">
        <v>506895493</v>
      </c>
      <c r="B3991">
        <v>5</v>
      </c>
      <c r="C3991" t="s">
        <v>377</v>
      </c>
      <c r="D3991">
        <v>498445307</v>
      </c>
      <c r="E3991" t="s">
        <v>155</v>
      </c>
      <c r="F3991" t="s">
        <v>525</v>
      </c>
      <c r="G3991" t="s">
        <v>626</v>
      </c>
      <c r="H3991">
        <v>8</v>
      </c>
      <c r="I3991" t="s">
        <v>268</v>
      </c>
      <c r="J3991" t="s">
        <v>624</v>
      </c>
      <c r="L3991">
        <v>40</v>
      </c>
      <c r="M3991">
        <v>1</v>
      </c>
      <c r="N3991">
        <v>1</v>
      </c>
      <c r="O3991">
        <v>459780832</v>
      </c>
      <c r="P3991">
        <v>2098</v>
      </c>
      <c r="Q3991" t="s">
        <v>270</v>
      </c>
      <c r="R3991" t="s">
        <v>271</v>
      </c>
      <c r="S3991" t="e">
        <f>MATCH(D3991,Отчет!#REF!,0)</f>
        <v>#REF!</v>
      </c>
    </row>
    <row r="3992" spans="1:19" x14ac:dyDescent="0.2">
      <c r="A3992">
        <v>506890725</v>
      </c>
      <c r="B3992">
        <v>6</v>
      </c>
      <c r="C3992" t="s">
        <v>377</v>
      </c>
      <c r="D3992">
        <v>498445339</v>
      </c>
      <c r="E3992" t="s">
        <v>145</v>
      </c>
      <c r="F3992" t="s">
        <v>398</v>
      </c>
      <c r="G3992" t="s">
        <v>626</v>
      </c>
      <c r="H3992">
        <v>8</v>
      </c>
      <c r="I3992" t="s">
        <v>268</v>
      </c>
      <c r="J3992" t="s">
        <v>624</v>
      </c>
      <c r="L3992">
        <v>48</v>
      </c>
      <c r="M3992">
        <v>1</v>
      </c>
      <c r="N3992">
        <v>1</v>
      </c>
      <c r="O3992">
        <v>459780832</v>
      </c>
      <c r="P3992">
        <v>2098</v>
      </c>
      <c r="R3992" t="s">
        <v>271</v>
      </c>
      <c r="S3992" t="e">
        <f>MATCH(D3992,Отчет!#REF!,0)</f>
        <v>#REF!</v>
      </c>
    </row>
    <row r="3993" spans="1:19" x14ac:dyDescent="0.2">
      <c r="A3993">
        <v>506895843</v>
      </c>
      <c r="B3993">
        <v>5</v>
      </c>
      <c r="C3993" t="s">
        <v>377</v>
      </c>
      <c r="D3993">
        <v>498445211</v>
      </c>
      <c r="E3993" t="s">
        <v>156</v>
      </c>
      <c r="F3993" t="s">
        <v>399</v>
      </c>
      <c r="G3993" t="s">
        <v>626</v>
      </c>
      <c r="H3993">
        <v>8</v>
      </c>
      <c r="I3993" t="s">
        <v>268</v>
      </c>
      <c r="J3993" t="s">
        <v>624</v>
      </c>
      <c r="L3993">
        <v>40</v>
      </c>
      <c r="M3993">
        <v>1</v>
      </c>
      <c r="N3993">
        <v>1</v>
      </c>
      <c r="O3993">
        <v>459780832</v>
      </c>
      <c r="P3993">
        <v>2098</v>
      </c>
      <c r="R3993" t="s">
        <v>271</v>
      </c>
      <c r="S3993" t="e">
        <f>MATCH(D3993,Отчет!#REF!,0)</f>
        <v>#REF!</v>
      </c>
    </row>
    <row r="3994" spans="1:19" x14ac:dyDescent="0.2">
      <c r="A3994">
        <v>506890988</v>
      </c>
      <c r="B3994">
        <v>7</v>
      </c>
      <c r="C3994" t="s">
        <v>382</v>
      </c>
      <c r="D3994">
        <v>498445549</v>
      </c>
      <c r="E3994" t="s">
        <v>132</v>
      </c>
      <c r="F3994" t="s">
        <v>400</v>
      </c>
      <c r="G3994" t="s">
        <v>626</v>
      </c>
      <c r="H3994">
        <v>8</v>
      </c>
      <c r="I3994" t="s">
        <v>268</v>
      </c>
      <c r="J3994" t="s">
        <v>624</v>
      </c>
      <c r="L3994">
        <v>56</v>
      </c>
      <c r="M3994">
        <v>1</v>
      </c>
      <c r="N3994">
        <v>1</v>
      </c>
      <c r="O3994">
        <v>459780832</v>
      </c>
      <c r="P3994">
        <v>2098</v>
      </c>
      <c r="R3994" t="s">
        <v>271</v>
      </c>
      <c r="S3994" t="e">
        <f>MATCH(D3994,Отчет!#REF!,0)</f>
        <v>#REF!</v>
      </c>
    </row>
    <row r="3995" spans="1:19" x14ac:dyDescent="0.2">
      <c r="A3995">
        <v>506890858</v>
      </c>
      <c r="B3995">
        <v>7</v>
      </c>
      <c r="C3995" t="s">
        <v>265</v>
      </c>
      <c r="D3995">
        <v>498445453</v>
      </c>
      <c r="E3995" t="s">
        <v>184</v>
      </c>
      <c r="F3995" t="s">
        <v>401</v>
      </c>
      <c r="G3995" t="s">
        <v>626</v>
      </c>
      <c r="H3995">
        <v>8</v>
      </c>
      <c r="I3995" t="s">
        <v>268</v>
      </c>
      <c r="J3995" t="s">
        <v>624</v>
      </c>
      <c r="L3995">
        <v>56</v>
      </c>
      <c r="M3995">
        <v>1</v>
      </c>
      <c r="N3995">
        <v>1</v>
      </c>
      <c r="O3995">
        <v>459780832</v>
      </c>
      <c r="P3995">
        <v>2098</v>
      </c>
      <c r="R3995" t="s">
        <v>271</v>
      </c>
      <c r="S3995" t="e">
        <f>MATCH(D3995,Отчет!#REF!,0)</f>
        <v>#REF!</v>
      </c>
    </row>
    <row r="3996" spans="1:19" x14ac:dyDescent="0.2">
      <c r="A3996">
        <v>506895362</v>
      </c>
      <c r="B3996">
        <v>7</v>
      </c>
      <c r="C3996" t="s">
        <v>330</v>
      </c>
      <c r="D3996">
        <v>498445517</v>
      </c>
      <c r="E3996" t="s">
        <v>60</v>
      </c>
      <c r="F3996" t="s">
        <v>439</v>
      </c>
      <c r="G3996" t="s">
        <v>626</v>
      </c>
      <c r="H3996">
        <v>8</v>
      </c>
      <c r="I3996" t="s">
        <v>268</v>
      </c>
      <c r="J3996" t="s">
        <v>624</v>
      </c>
      <c r="L3996">
        <v>56</v>
      </c>
      <c r="M3996">
        <v>1</v>
      </c>
      <c r="N3996">
        <v>1</v>
      </c>
      <c r="O3996">
        <v>459780832</v>
      </c>
      <c r="P3996">
        <v>2098</v>
      </c>
      <c r="R3996" t="s">
        <v>271</v>
      </c>
      <c r="S3996" t="e">
        <f>MATCH(D3996,Отчет!#REF!,0)</f>
        <v>#REF!</v>
      </c>
    </row>
    <row r="3997" spans="1:19" x14ac:dyDescent="0.2">
      <c r="A3997">
        <v>506891243</v>
      </c>
      <c r="B3997">
        <v>7</v>
      </c>
      <c r="C3997" t="s">
        <v>265</v>
      </c>
      <c r="D3997">
        <v>498445669</v>
      </c>
      <c r="E3997" t="s">
        <v>185</v>
      </c>
      <c r="F3997" t="s">
        <v>402</v>
      </c>
      <c r="G3997" t="s">
        <v>626</v>
      </c>
      <c r="H3997">
        <v>8</v>
      </c>
      <c r="I3997" t="s">
        <v>268</v>
      </c>
      <c r="J3997" t="s">
        <v>624</v>
      </c>
      <c r="L3997">
        <v>56</v>
      </c>
      <c r="M3997">
        <v>1</v>
      </c>
      <c r="N3997">
        <v>1</v>
      </c>
      <c r="O3997">
        <v>459780832</v>
      </c>
      <c r="P3997">
        <v>2098</v>
      </c>
      <c r="R3997" t="s">
        <v>271</v>
      </c>
      <c r="S3997" t="e">
        <f>MATCH(D3997,Отчет!#REF!,0)</f>
        <v>#REF!</v>
      </c>
    </row>
    <row r="3998" spans="1:19" x14ac:dyDescent="0.2">
      <c r="A3998">
        <v>506891099</v>
      </c>
      <c r="B3998">
        <v>8</v>
      </c>
      <c r="C3998" t="s">
        <v>330</v>
      </c>
      <c r="D3998">
        <v>498445593</v>
      </c>
      <c r="E3998" t="s">
        <v>118</v>
      </c>
      <c r="F3998" t="s">
        <v>403</v>
      </c>
      <c r="G3998" t="s">
        <v>626</v>
      </c>
      <c r="H3998">
        <v>8</v>
      </c>
      <c r="I3998" t="s">
        <v>268</v>
      </c>
      <c r="J3998" t="s">
        <v>624</v>
      </c>
      <c r="L3998">
        <v>64</v>
      </c>
      <c r="M3998">
        <v>1</v>
      </c>
      <c r="N3998">
        <v>1</v>
      </c>
      <c r="O3998">
        <v>459780832</v>
      </c>
      <c r="P3998">
        <v>2098</v>
      </c>
      <c r="R3998" t="s">
        <v>271</v>
      </c>
      <c r="S3998" t="e">
        <f>MATCH(D3998,Отчет!#REF!,0)</f>
        <v>#REF!</v>
      </c>
    </row>
    <row r="3999" spans="1:19" x14ac:dyDescent="0.2">
      <c r="A3999">
        <v>506891182</v>
      </c>
      <c r="B3999">
        <v>4</v>
      </c>
      <c r="C3999" t="s">
        <v>265</v>
      </c>
      <c r="D3999">
        <v>498445617</v>
      </c>
      <c r="E3999" t="s">
        <v>73</v>
      </c>
      <c r="F3999" t="s">
        <v>404</v>
      </c>
      <c r="G3999" t="s">
        <v>626</v>
      </c>
      <c r="H3999">
        <v>8</v>
      </c>
      <c r="I3999" t="s">
        <v>268</v>
      </c>
      <c r="J3999" t="s">
        <v>624</v>
      </c>
      <c r="L3999">
        <v>32</v>
      </c>
      <c r="M3999">
        <v>1</v>
      </c>
      <c r="N3999">
        <v>1</v>
      </c>
      <c r="O3999">
        <v>459780832</v>
      </c>
      <c r="P3999">
        <v>2098</v>
      </c>
      <c r="R3999" t="s">
        <v>271</v>
      </c>
      <c r="S3999" t="e">
        <f>MATCH(D3999,Отчет!#REF!,0)</f>
        <v>#REF!</v>
      </c>
    </row>
    <row r="4000" spans="1:19" x14ac:dyDescent="0.2">
      <c r="A4000">
        <v>506891567</v>
      </c>
      <c r="B4000">
        <v>6</v>
      </c>
      <c r="C4000" t="s">
        <v>377</v>
      </c>
      <c r="D4000">
        <v>498445825</v>
      </c>
      <c r="E4000" t="s">
        <v>149</v>
      </c>
      <c r="F4000" t="s">
        <v>412</v>
      </c>
      <c r="G4000" t="s">
        <v>626</v>
      </c>
      <c r="H4000">
        <v>8</v>
      </c>
      <c r="I4000" t="s">
        <v>268</v>
      </c>
      <c r="J4000" t="s">
        <v>624</v>
      </c>
      <c r="L4000">
        <v>48</v>
      </c>
      <c r="M4000">
        <v>1</v>
      </c>
      <c r="N4000">
        <v>1</v>
      </c>
      <c r="O4000">
        <v>459780832</v>
      </c>
      <c r="P4000">
        <v>2098</v>
      </c>
      <c r="R4000" t="s">
        <v>271</v>
      </c>
      <c r="S4000" t="e">
        <f>MATCH(D4000,Отчет!#REF!,0)</f>
        <v>#REF!</v>
      </c>
    </row>
    <row r="4001" spans="1:19" x14ac:dyDescent="0.2">
      <c r="A4001">
        <v>506891305</v>
      </c>
      <c r="B4001">
        <v>7</v>
      </c>
      <c r="C4001" t="s">
        <v>377</v>
      </c>
      <c r="D4001">
        <v>498445697</v>
      </c>
      <c r="E4001" t="s">
        <v>153</v>
      </c>
      <c r="F4001" t="s">
        <v>405</v>
      </c>
      <c r="G4001" t="s">
        <v>626</v>
      </c>
      <c r="H4001">
        <v>8</v>
      </c>
      <c r="I4001" t="s">
        <v>268</v>
      </c>
      <c r="J4001" t="s">
        <v>624</v>
      </c>
      <c r="L4001">
        <v>56</v>
      </c>
      <c r="M4001">
        <v>1</v>
      </c>
      <c r="N4001">
        <v>1</v>
      </c>
      <c r="O4001">
        <v>459780832</v>
      </c>
      <c r="P4001">
        <v>2098</v>
      </c>
      <c r="R4001" t="s">
        <v>271</v>
      </c>
      <c r="S4001" t="e">
        <f>MATCH(D4001,Отчет!#REF!,0)</f>
        <v>#REF!</v>
      </c>
    </row>
    <row r="4002" spans="1:19" x14ac:dyDescent="0.2">
      <c r="A4002">
        <v>506891367</v>
      </c>
      <c r="B4002">
        <v>6</v>
      </c>
      <c r="C4002" t="s">
        <v>265</v>
      </c>
      <c r="D4002">
        <v>498445729</v>
      </c>
      <c r="E4002" t="s">
        <v>191</v>
      </c>
      <c r="F4002" t="s">
        <v>406</v>
      </c>
      <c r="G4002" t="s">
        <v>626</v>
      </c>
      <c r="H4002">
        <v>8</v>
      </c>
      <c r="I4002" t="s">
        <v>268</v>
      </c>
      <c r="J4002" t="s">
        <v>624</v>
      </c>
      <c r="L4002">
        <v>48</v>
      </c>
      <c r="M4002">
        <v>1</v>
      </c>
      <c r="N4002">
        <v>1</v>
      </c>
      <c r="O4002">
        <v>459780832</v>
      </c>
      <c r="P4002">
        <v>2098</v>
      </c>
      <c r="R4002" t="s">
        <v>271</v>
      </c>
      <c r="S4002" t="e">
        <f>MATCH(D4002,Отчет!#REF!,0)</f>
        <v>#REF!</v>
      </c>
    </row>
    <row r="4003" spans="1:19" x14ac:dyDescent="0.2">
      <c r="A4003">
        <v>506895773</v>
      </c>
      <c r="B4003">
        <v>7</v>
      </c>
      <c r="C4003" t="s">
        <v>330</v>
      </c>
      <c r="D4003">
        <v>498445645</v>
      </c>
      <c r="E4003" t="s">
        <v>114</v>
      </c>
      <c r="F4003" t="s">
        <v>407</v>
      </c>
      <c r="G4003" t="s">
        <v>626</v>
      </c>
      <c r="H4003">
        <v>8</v>
      </c>
      <c r="I4003" t="s">
        <v>268</v>
      </c>
      <c r="J4003" t="s">
        <v>624</v>
      </c>
      <c r="L4003">
        <v>56</v>
      </c>
      <c r="M4003">
        <v>1</v>
      </c>
      <c r="N4003">
        <v>1</v>
      </c>
      <c r="O4003">
        <v>459780832</v>
      </c>
      <c r="P4003">
        <v>2098</v>
      </c>
      <c r="R4003" t="s">
        <v>271</v>
      </c>
      <c r="S4003" t="e">
        <f>MATCH(D4003,Отчет!#REF!,0)</f>
        <v>#REF!</v>
      </c>
    </row>
    <row r="4004" spans="1:19" x14ac:dyDescent="0.2">
      <c r="A4004">
        <v>506891635</v>
      </c>
      <c r="B4004">
        <v>8</v>
      </c>
      <c r="C4004" t="s">
        <v>377</v>
      </c>
      <c r="D4004">
        <v>498445857</v>
      </c>
      <c r="E4004" t="s">
        <v>159</v>
      </c>
      <c r="F4004" t="s">
        <v>408</v>
      </c>
      <c r="G4004" t="s">
        <v>626</v>
      </c>
      <c r="H4004">
        <v>8</v>
      </c>
      <c r="I4004" t="s">
        <v>268</v>
      </c>
      <c r="J4004" t="s">
        <v>624</v>
      </c>
      <c r="L4004">
        <v>64</v>
      </c>
      <c r="M4004">
        <v>1</v>
      </c>
      <c r="N4004">
        <v>1</v>
      </c>
      <c r="O4004">
        <v>459780832</v>
      </c>
      <c r="P4004">
        <v>2098</v>
      </c>
      <c r="R4004" t="s">
        <v>271</v>
      </c>
      <c r="S4004" t="e">
        <f>MATCH(D4004,Отчет!#REF!,0)</f>
        <v>#REF!</v>
      </c>
    </row>
    <row r="4005" spans="1:19" x14ac:dyDescent="0.2">
      <c r="A4005">
        <v>506891500</v>
      </c>
      <c r="B4005">
        <v>6</v>
      </c>
      <c r="C4005" t="s">
        <v>382</v>
      </c>
      <c r="D4005">
        <v>498445793</v>
      </c>
      <c r="E4005" t="s">
        <v>126</v>
      </c>
      <c r="F4005" t="s">
        <v>409</v>
      </c>
      <c r="G4005" t="s">
        <v>626</v>
      </c>
      <c r="H4005">
        <v>8</v>
      </c>
      <c r="I4005" t="s">
        <v>268</v>
      </c>
      <c r="J4005" t="s">
        <v>624</v>
      </c>
      <c r="L4005">
        <v>48</v>
      </c>
      <c r="M4005">
        <v>1</v>
      </c>
      <c r="N4005">
        <v>1</v>
      </c>
      <c r="O4005">
        <v>459780832</v>
      </c>
      <c r="P4005">
        <v>2098</v>
      </c>
      <c r="R4005" t="s">
        <v>271</v>
      </c>
      <c r="S4005" t="e">
        <f>MATCH(D4005,Отчет!#REF!,0)</f>
        <v>#REF!</v>
      </c>
    </row>
    <row r="4006" spans="1:19" x14ac:dyDescent="0.2">
      <c r="A4006">
        <v>506891705</v>
      </c>
      <c r="B4006">
        <v>4</v>
      </c>
      <c r="C4006" t="s">
        <v>373</v>
      </c>
      <c r="D4006">
        <v>498445885</v>
      </c>
      <c r="E4006" t="s">
        <v>173</v>
      </c>
      <c r="F4006" t="s">
        <v>410</v>
      </c>
      <c r="G4006" t="s">
        <v>626</v>
      </c>
      <c r="H4006">
        <v>8</v>
      </c>
      <c r="I4006" t="s">
        <v>268</v>
      </c>
      <c r="J4006" t="s">
        <v>624</v>
      </c>
      <c r="L4006">
        <v>32</v>
      </c>
      <c r="M4006">
        <v>1</v>
      </c>
      <c r="N4006">
        <v>1</v>
      </c>
      <c r="O4006">
        <v>459780832</v>
      </c>
      <c r="P4006">
        <v>2098</v>
      </c>
      <c r="R4006" t="s">
        <v>271</v>
      </c>
      <c r="S4006" t="e">
        <f>MATCH(D4006,Отчет!#REF!,0)</f>
        <v>#REF!</v>
      </c>
    </row>
    <row r="4007" spans="1:19" x14ac:dyDescent="0.2">
      <c r="A4007">
        <v>506891829</v>
      </c>
      <c r="B4007">
        <v>6</v>
      </c>
      <c r="C4007" t="s">
        <v>377</v>
      </c>
      <c r="D4007">
        <v>498445937</v>
      </c>
      <c r="E4007" t="s">
        <v>66</v>
      </c>
      <c r="F4007" t="s">
        <v>411</v>
      </c>
      <c r="G4007" t="s">
        <v>626</v>
      </c>
      <c r="H4007">
        <v>8</v>
      </c>
      <c r="I4007" t="s">
        <v>268</v>
      </c>
      <c r="J4007" t="s">
        <v>624</v>
      </c>
      <c r="L4007">
        <v>48</v>
      </c>
      <c r="M4007">
        <v>1</v>
      </c>
      <c r="N4007">
        <v>1</v>
      </c>
      <c r="O4007">
        <v>459780832</v>
      </c>
      <c r="P4007">
        <v>2098</v>
      </c>
      <c r="R4007" t="s">
        <v>271</v>
      </c>
      <c r="S4007" t="e">
        <f>MATCH(D4007,Отчет!#REF!,0)</f>
        <v>#REF!</v>
      </c>
    </row>
    <row r="4008" spans="1:19" x14ac:dyDescent="0.2">
      <c r="A4008">
        <v>506892024</v>
      </c>
      <c r="B4008">
        <v>7</v>
      </c>
      <c r="C4008" t="s">
        <v>382</v>
      </c>
      <c r="D4008">
        <v>498446045</v>
      </c>
      <c r="E4008" t="s">
        <v>62</v>
      </c>
      <c r="F4008" t="s">
        <v>413</v>
      </c>
      <c r="G4008" t="s">
        <v>626</v>
      </c>
      <c r="H4008">
        <v>8</v>
      </c>
      <c r="I4008" t="s">
        <v>268</v>
      </c>
      <c r="J4008" t="s">
        <v>624</v>
      </c>
      <c r="L4008">
        <v>56</v>
      </c>
      <c r="M4008">
        <v>1</v>
      </c>
      <c r="N4008">
        <v>1</v>
      </c>
      <c r="O4008">
        <v>459780832</v>
      </c>
      <c r="P4008">
        <v>2098</v>
      </c>
      <c r="R4008" t="s">
        <v>271</v>
      </c>
      <c r="S4008" t="e">
        <f>MATCH(D4008,Отчет!#REF!,0)</f>
        <v>#REF!</v>
      </c>
    </row>
    <row r="4009" spans="1:19" x14ac:dyDescent="0.2">
      <c r="A4009">
        <v>506892091</v>
      </c>
      <c r="B4009">
        <v>8</v>
      </c>
      <c r="C4009" t="s">
        <v>330</v>
      </c>
      <c r="D4009">
        <v>498446077</v>
      </c>
      <c r="E4009" t="s">
        <v>99</v>
      </c>
      <c r="F4009" t="s">
        <v>414</v>
      </c>
      <c r="G4009" t="s">
        <v>626</v>
      </c>
      <c r="H4009">
        <v>8</v>
      </c>
      <c r="I4009" t="s">
        <v>268</v>
      </c>
      <c r="J4009" t="s">
        <v>624</v>
      </c>
      <c r="L4009">
        <v>64</v>
      </c>
      <c r="M4009">
        <v>1</v>
      </c>
      <c r="N4009">
        <v>1</v>
      </c>
      <c r="O4009">
        <v>459780832</v>
      </c>
      <c r="P4009">
        <v>2098</v>
      </c>
      <c r="R4009" t="s">
        <v>271</v>
      </c>
      <c r="S4009" t="e">
        <f>MATCH(D4009,Отчет!#REF!,0)</f>
        <v>#REF!</v>
      </c>
    </row>
    <row r="4010" spans="1:19" x14ac:dyDescent="0.2">
      <c r="A4010">
        <v>506891895</v>
      </c>
      <c r="B4010">
        <v>7</v>
      </c>
      <c r="C4010" t="s">
        <v>373</v>
      </c>
      <c r="D4010">
        <v>498445969</v>
      </c>
      <c r="E4010" t="s">
        <v>174</v>
      </c>
      <c r="F4010" t="s">
        <v>415</v>
      </c>
      <c r="G4010" t="s">
        <v>626</v>
      </c>
      <c r="H4010">
        <v>8</v>
      </c>
      <c r="I4010" t="s">
        <v>268</v>
      </c>
      <c r="J4010" t="s">
        <v>624</v>
      </c>
      <c r="L4010">
        <v>56</v>
      </c>
      <c r="M4010">
        <v>1</v>
      </c>
      <c r="N4010">
        <v>1</v>
      </c>
      <c r="O4010">
        <v>459780832</v>
      </c>
      <c r="P4010">
        <v>2098</v>
      </c>
      <c r="R4010" t="s">
        <v>271</v>
      </c>
      <c r="S4010" t="e">
        <f>MATCH(D4010,Отчет!#REF!,0)</f>
        <v>#REF!</v>
      </c>
    </row>
    <row r="4011" spans="1:19" x14ac:dyDescent="0.2">
      <c r="A4011">
        <v>506891957</v>
      </c>
      <c r="B4011">
        <v>8</v>
      </c>
      <c r="C4011" t="s">
        <v>386</v>
      </c>
      <c r="D4011">
        <v>498446013</v>
      </c>
      <c r="E4011" t="s">
        <v>227</v>
      </c>
      <c r="F4011" t="s">
        <v>416</v>
      </c>
      <c r="G4011" t="s">
        <v>626</v>
      </c>
      <c r="H4011">
        <v>8</v>
      </c>
      <c r="I4011" t="s">
        <v>268</v>
      </c>
      <c r="J4011" t="s">
        <v>624</v>
      </c>
      <c r="L4011">
        <v>64</v>
      </c>
      <c r="M4011">
        <v>1</v>
      </c>
      <c r="N4011">
        <v>1</v>
      </c>
      <c r="O4011">
        <v>459780832</v>
      </c>
      <c r="P4011">
        <v>2098</v>
      </c>
      <c r="R4011" t="s">
        <v>271</v>
      </c>
      <c r="S4011" t="e">
        <f>MATCH(D4011,Отчет!#REF!,0)</f>
        <v>#REF!</v>
      </c>
    </row>
    <row r="4012" spans="1:19" x14ac:dyDescent="0.2">
      <c r="A4012">
        <v>506892384</v>
      </c>
      <c r="B4012">
        <v>7</v>
      </c>
      <c r="C4012" t="s">
        <v>386</v>
      </c>
      <c r="D4012">
        <v>498446213</v>
      </c>
      <c r="E4012" t="s">
        <v>222</v>
      </c>
      <c r="F4012" t="s">
        <v>417</v>
      </c>
      <c r="G4012" t="s">
        <v>626</v>
      </c>
      <c r="H4012">
        <v>8</v>
      </c>
      <c r="I4012" t="s">
        <v>268</v>
      </c>
      <c r="J4012" t="s">
        <v>624</v>
      </c>
      <c r="L4012">
        <v>56</v>
      </c>
      <c r="M4012">
        <v>1</v>
      </c>
      <c r="N4012">
        <v>1</v>
      </c>
      <c r="O4012">
        <v>459780832</v>
      </c>
      <c r="P4012">
        <v>2098</v>
      </c>
      <c r="R4012" t="s">
        <v>271</v>
      </c>
      <c r="S4012" t="e">
        <f>MATCH(D4012,Отчет!#REF!,0)</f>
        <v>#REF!</v>
      </c>
    </row>
    <row r="4013" spans="1:19" x14ac:dyDescent="0.2">
      <c r="A4013">
        <v>506892172</v>
      </c>
      <c r="B4013">
        <v>5</v>
      </c>
      <c r="C4013" t="s">
        <v>380</v>
      </c>
      <c r="D4013">
        <v>498446117</v>
      </c>
      <c r="E4013" t="s">
        <v>56</v>
      </c>
      <c r="F4013" t="s">
        <v>504</v>
      </c>
      <c r="G4013" t="s">
        <v>626</v>
      </c>
      <c r="H4013">
        <v>8</v>
      </c>
      <c r="I4013" t="s">
        <v>268</v>
      </c>
      <c r="J4013" t="s">
        <v>624</v>
      </c>
      <c r="L4013">
        <v>40</v>
      </c>
      <c r="M4013">
        <v>1</v>
      </c>
      <c r="N4013">
        <v>1</v>
      </c>
      <c r="O4013">
        <v>459780832</v>
      </c>
      <c r="P4013">
        <v>2098</v>
      </c>
      <c r="R4013" t="s">
        <v>271</v>
      </c>
      <c r="S4013" t="e">
        <f>MATCH(D4013,Отчет!#REF!,0)</f>
        <v>#REF!</v>
      </c>
    </row>
    <row r="4014" spans="1:19" x14ac:dyDescent="0.2">
      <c r="A4014">
        <v>506892238</v>
      </c>
      <c r="B4014">
        <v>8</v>
      </c>
      <c r="C4014" t="s">
        <v>386</v>
      </c>
      <c r="D4014">
        <v>498446149</v>
      </c>
      <c r="E4014" t="s">
        <v>223</v>
      </c>
      <c r="F4014" t="s">
        <v>505</v>
      </c>
      <c r="G4014" t="s">
        <v>626</v>
      </c>
      <c r="H4014">
        <v>8</v>
      </c>
      <c r="I4014" t="s">
        <v>268</v>
      </c>
      <c r="J4014" t="s">
        <v>624</v>
      </c>
      <c r="L4014">
        <v>64</v>
      </c>
      <c r="M4014">
        <v>1</v>
      </c>
      <c r="N4014">
        <v>1</v>
      </c>
      <c r="O4014">
        <v>459780832</v>
      </c>
      <c r="P4014">
        <v>2098</v>
      </c>
      <c r="R4014" t="s">
        <v>271</v>
      </c>
      <c r="S4014" t="e">
        <f>MATCH(D4014,Отчет!#REF!,0)</f>
        <v>#REF!</v>
      </c>
    </row>
    <row r="4015" spans="1:19" x14ac:dyDescent="0.2">
      <c r="A4015">
        <v>506892523</v>
      </c>
      <c r="B4015">
        <v>7</v>
      </c>
      <c r="C4015" t="s">
        <v>382</v>
      </c>
      <c r="D4015">
        <v>498446269</v>
      </c>
      <c r="E4015" t="s">
        <v>244</v>
      </c>
      <c r="F4015" t="s">
        <v>506</v>
      </c>
      <c r="G4015" t="s">
        <v>626</v>
      </c>
      <c r="H4015">
        <v>8</v>
      </c>
      <c r="I4015" t="s">
        <v>268</v>
      </c>
      <c r="J4015" t="s">
        <v>624</v>
      </c>
      <c r="L4015">
        <v>56</v>
      </c>
      <c r="M4015">
        <v>1</v>
      </c>
      <c r="N4015">
        <v>1</v>
      </c>
      <c r="O4015">
        <v>459780832</v>
      </c>
      <c r="P4015">
        <v>2098</v>
      </c>
      <c r="R4015" t="s">
        <v>271</v>
      </c>
      <c r="S4015" t="e">
        <f>MATCH(D4015,Отчет!#REF!,0)</f>
        <v>#REF!</v>
      </c>
    </row>
    <row r="4016" spans="1:19" x14ac:dyDescent="0.2">
      <c r="A4016">
        <v>506892313</v>
      </c>
      <c r="B4016">
        <v>6</v>
      </c>
      <c r="C4016" t="s">
        <v>377</v>
      </c>
      <c r="D4016">
        <v>498446181</v>
      </c>
      <c r="E4016" t="s">
        <v>65</v>
      </c>
      <c r="F4016" t="s">
        <v>507</v>
      </c>
      <c r="G4016" t="s">
        <v>626</v>
      </c>
      <c r="H4016">
        <v>8</v>
      </c>
      <c r="I4016" t="s">
        <v>268</v>
      </c>
      <c r="J4016" t="s">
        <v>624</v>
      </c>
      <c r="L4016">
        <v>48</v>
      </c>
      <c r="M4016">
        <v>1</v>
      </c>
      <c r="N4016">
        <v>1</v>
      </c>
      <c r="O4016">
        <v>459780832</v>
      </c>
      <c r="P4016">
        <v>2098</v>
      </c>
      <c r="Q4016" t="s">
        <v>270</v>
      </c>
      <c r="R4016" t="s">
        <v>271</v>
      </c>
      <c r="S4016" t="e">
        <f>MATCH(D4016,Отчет!#REF!,0)</f>
        <v>#REF!</v>
      </c>
    </row>
    <row r="4017" spans="1:19" x14ac:dyDescent="0.2">
      <c r="A4017">
        <v>506892759</v>
      </c>
      <c r="B4017">
        <v>8</v>
      </c>
      <c r="C4017" t="s">
        <v>373</v>
      </c>
      <c r="D4017">
        <v>498446357</v>
      </c>
      <c r="E4017" t="s">
        <v>170</v>
      </c>
      <c r="F4017" t="s">
        <v>508</v>
      </c>
      <c r="G4017" t="s">
        <v>626</v>
      </c>
      <c r="H4017">
        <v>8</v>
      </c>
      <c r="I4017" t="s">
        <v>268</v>
      </c>
      <c r="J4017" t="s">
        <v>624</v>
      </c>
      <c r="L4017">
        <v>64</v>
      </c>
      <c r="M4017">
        <v>1</v>
      </c>
      <c r="N4017">
        <v>1</v>
      </c>
      <c r="O4017">
        <v>459780832</v>
      </c>
      <c r="P4017">
        <v>2098</v>
      </c>
      <c r="R4017" t="s">
        <v>271</v>
      </c>
      <c r="S4017" t="e">
        <f>MATCH(D4017,Отчет!#REF!,0)</f>
        <v>#REF!</v>
      </c>
    </row>
    <row r="4018" spans="1:19" x14ac:dyDescent="0.2">
      <c r="A4018">
        <v>506892897</v>
      </c>
      <c r="B4018">
        <v>5</v>
      </c>
      <c r="C4018" t="s">
        <v>377</v>
      </c>
      <c r="D4018">
        <v>498446485</v>
      </c>
      <c r="E4018" t="s">
        <v>52</v>
      </c>
      <c r="F4018" t="s">
        <v>509</v>
      </c>
      <c r="G4018" t="s">
        <v>626</v>
      </c>
      <c r="H4018">
        <v>8</v>
      </c>
      <c r="I4018" t="s">
        <v>268</v>
      </c>
      <c r="J4018" t="s">
        <v>624</v>
      </c>
      <c r="L4018">
        <v>40</v>
      </c>
      <c r="M4018">
        <v>1</v>
      </c>
      <c r="N4018">
        <v>0</v>
      </c>
      <c r="O4018">
        <v>459780832</v>
      </c>
      <c r="P4018">
        <v>2098</v>
      </c>
      <c r="R4018" t="s">
        <v>271</v>
      </c>
      <c r="S4018" t="e">
        <f>MATCH(D4018,Отчет!#REF!,0)</f>
        <v>#REF!</v>
      </c>
    </row>
    <row r="4019" spans="1:19" x14ac:dyDescent="0.2">
      <c r="A4019">
        <v>506892587</v>
      </c>
      <c r="B4019">
        <v>8</v>
      </c>
      <c r="C4019" t="s">
        <v>330</v>
      </c>
      <c r="D4019">
        <v>498446301</v>
      </c>
      <c r="E4019" t="s">
        <v>104</v>
      </c>
      <c r="F4019" t="s">
        <v>510</v>
      </c>
      <c r="G4019" t="s">
        <v>626</v>
      </c>
      <c r="H4019">
        <v>8</v>
      </c>
      <c r="I4019" t="s">
        <v>268</v>
      </c>
      <c r="J4019" t="s">
        <v>624</v>
      </c>
      <c r="L4019">
        <v>64</v>
      </c>
      <c r="M4019">
        <v>1</v>
      </c>
      <c r="N4019">
        <v>1</v>
      </c>
      <c r="O4019">
        <v>459780832</v>
      </c>
      <c r="P4019">
        <v>2098</v>
      </c>
      <c r="R4019" t="s">
        <v>271</v>
      </c>
      <c r="S4019" t="e">
        <f>MATCH(D4019,Отчет!#REF!,0)</f>
        <v>#REF!</v>
      </c>
    </row>
    <row r="4020" spans="1:19" x14ac:dyDescent="0.2">
      <c r="A4020">
        <v>506892647</v>
      </c>
      <c r="B4020">
        <v>5</v>
      </c>
      <c r="C4020" t="s">
        <v>265</v>
      </c>
      <c r="D4020">
        <v>498446325</v>
      </c>
      <c r="E4020" t="s">
        <v>195</v>
      </c>
      <c r="F4020" t="s">
        <v>511</v>
      </c>
      <c r="G4020" t="s">
        <v>626</v>
      </c>
      <c r="H4020">
        <v>8</v>
      </c>
      <c r="I4020" t="s">
        <v>268</v>
      </c>
      <c r="J4020" t="s">
        <v>624</v>
      </c>
      <c r="L4020">
        <v>40</v>
      </c>
      <c r="M4020">
        <v>1</v>
      </c>
      <c r="N4020">
        <v>1</v>
      </c>
      <c r="O4020">
        <v>459780832</v>
      </c>
      <c r="P4020">
        <v>2098</v>
      </c>
      <c r="R4020" t="s">
        <v>271</v>
      </c>
      <c r="S4020" t="e">
        <f>MATCH(D4020,Отчет!#REF!,0)</f>
        <v>#REF!</v>
      </c>
    </row>
    <row r="4021" spans="1:19" x14ac:dyDescent="0.2">
      <c r="A4021">
        <v>506893447</v>
      </c>
      <c r="B4021">
        <v>7</v>
      </c>
      <c r="C4021" t="s">
        <v>326</v>
      </c>
      <c r="D4021">
        <v>498446594</v>
      </c>
      <c r="E4021" t="s">
        <v>215</v>
      </c>
      <c r="F4021" t="s">
        <v>512</v>
      </c>
      <c r="G4021" t="s">
        <v>626</v>
      </c>
      <c r="H4021">
        <v>8</v>
      </c>
      <c r="I4021" t="s">
        <v>268</v>
      </c>
      <c r="J4021" t="s">
        <v>624</v>
      </c>
      <c r="L4021">
        <v>56</v>
      </c>
      <c r="M4021">
        <v>1</v>
      </c>
      <c r="N4021">
        <v>1</v>
      </c>
      <c r="O4021">
        <v>459780832</v>
      </c>
      <c r="P4021">
        <v>2098</v>
      </c>
      <c r="R4021" t="s">
        <v>271</v>
      </c>
      <c r="S4021" t="e">
        <f>MATCH(D4021,Отчет!#REF!,0)</f>
        <v>#REF!</v>
      </c>
    </row>
    <row r="4022" spans="1:19" x14ac:dyDescent="0.2">
      <c r="A4022">
        <v>506893035</v>
      </c>
      <c r="B4022">
        <v>5</v>
      </c>
      <c r="C4022" t="s">
        <v>373</v>
      </c>
      <c r="D4022">
        <v>498446508</v>
      </c>
      <c r="E4022" t="s">
        <v>53</v>
      </c>
      <c r="F4022" t="s">
        <v>513</v>
      </c>
      <c r="G4022" t="s">
        <v>626</v>
      </c>
      <c r="H4022">
        <v>8</v>
      </c>
      <c r="I4022" t="s">
        <v>268</v>
      </c>
      <c r="J4022" t="s">
        <v>624</v>
      </c>
      <c r="L4022">
        <v>40</v>
      </c>
      <c r="M4022">
        <v>1</v>
      </c>
      <c r="N4022">
        <v>0</v>
      </c>
      <c r="O4022">
        <v>459780832</v>
      </c>
      <c r="P4022">
        <v>2098</v>
      </c>
      <c r="R4022" t="s">
        <v>271</v>
      </c>
      <c r="S4022" t="e">
        <f>MATCH(D4022,Отчет!#REF!,0)</f>
        <v>#REF!</v>
      </c>
    </row>
    <row r="4023" spans="1:19" x14ac:dyDescent="0.2">
      <c r="A4023">
        <v>506893187</v>
      </c>
      <c r="B4023">
        <v>7</v>
      </c>
      <c r="C4023" t="s">
        <v>373</v>
      </c>
      <c r="D4023">
        <v>498446542</v>
      </c>
      <c r="E4023" t="s">
        <v>43</v>
      </c>
      <c r="F4023" t="s">
        <v>514</v>
      </c>
      <c r="G4023" t="s">
        <v>626</v>
      </c>
      <c r="H4023">
        <v>8</v>
      </c>
      <c r="I4023" t="s">
        <v>268</v>
      </c>
      <c r="J4023" t="s">
        <v>624</v>
      </c>
      <c r="L4023">
        <v>56</v>
      </c>
      <c r="M4023">
        <v>1</v>
      </c>
      <c r="N4023">
        <v>1</v>
      </c>
      <c r="O4023">
        <v>459780832</v>
      </c>
      <c r="P4023">
        <v>2098</v>
      </c>
      <c r="R4023" t="s">
        <v>271</v>
      </c>
      <c r="S4023" t="e">
        <f>MATCH(D4023,Отчет!#REF!,0)</f>
        <v>#REF!</v>
      </c>
    </row>
    <row r="4024" spans="1:19" x14ac:dyDescent="0.2">
      <c r="A4024">
        <v>506893726</v>
      </c>
      <c r="B4024">
        <v>6</v>
      </c>
      <c r="C4024" t="s">
        <v>373</v>
      </c>
      <c r="D4024">
        <v>498446651</v>
      </c>
      <c r="E4024" t="s">
        <v>166</v>
      </c>
      <c r="F4024" t="s">
        <v>515</v>
      </c>
      <c r="G4024" t="s">
        <v>626</v>
      </c>
      <c r="H4024">
        <v>8</v>
      </c>
      <c r="I4024" t="s">
        <v>268</v>
      </c>
      <c r="J4024" t="s">
        <v>624</v>
      </c>
      <c r="L4024">
        <v>48</v>
      </c>
      <c r="M4024">
        <v>1</v>
      </c>
      <c r="N4024">
        <v>1</v>
      </c>
      <c r="O4024">
        <v>459780832</v>
      </c>
      <c r="P4024">
        <v>2098</v>
      </c>
      <c r="R4024" t="s">
        <v>271</v>
      </c>
      <c r="S4024" t="e">
        <f>MATCH(D4024,Отчет!#REF!,0)</f>
        <v>#REF!</v>
      </c>
    </row>
    <row r="4025" spans="1:19" x14ac:dyDescent="0.2">
      <c r="A4025">
        <v>506893327</v>
      </c>
      <c r="B4025">
        <v>5</v>
      </c>
      <c r="C4025" t="s">
        <v>330</v>
      </c>
      <c r="D4025">
        <v>498446572</v>
      </c>
      <c r="E4025" t="s">
        <v>110</v>
      </c>
      <c r="F4025" t="s">
        <v>516</v>
      </c>
      <c r="G4025" t="s">
        <v>626</v>
      </c>
      <c r="H4025">
        <v>8</v>
      </c>
      <c r="I4025" t="s">
        <v>268</v>
      </c>
      <c r="J4025" t="s">
        <v>624</v>
      </c>
      <c r="L4025">
        <v>40</v>
      </c>
      <c r="M4025">
        <v>1</v>
      </c>
      <c r="N4025">
        <v>1</v>
      </c>
      <c r="O4025">
        <v>459780832</v>
      </c>
      <c r="P4025">
        <v>2098</v>
      </c>
      <c r="R4025" t="s">
        <v>271</v>
      </c>
      <c r="S4025" t="e">
        <f>MATCH(D4025,Отчет!#REF!,0)</f>
        <v>#REF!</v>
      </c>
    </row>
    <row r="4026" spans="1:19" x14ac:dyDescent="0.2">
      <c r="A4026">
        <v>506896286</v>
      </c>
      <c r="B4026">
        <v>4</v>
      </c>
      <c r="C4026" t="s">
        <v>373</v>
      </c>
      <c r="D4026">
        <v>498446812</v>
      </c>
      <c r="E4026" t="s">
        <v>44</v>
      </c>
      <c r="F4026" t="s">
        <v>518</v>
      </c>
      <c r="G4026" t="s">
        <v>626</v>
      </c>
      <c r="H4026">
        <v>8</v>
      </c>
      <c r="I4026" t="s">
        <v>268</v>
      </c>
      <c r="J4026" t="s">
        <v>624</v>
      </c>
      <c r="L4026">
        <v>32</v>
      </c>
      <c r="M4026">
        <v>1</v>
      </c>
      <c r="N4026">
        <v>0</v>
      </c>
      <c r="O4026">
        <v>459780832</v>
      </c>
      <c r="P4026">
        <v>2098</v>
      </c>
      <c r="R4026" t="s">
        <v>271</v>
      </c>
      <c r="S4026" t="e">
        <f>MATCH(D4026,Отчет!#REF!,0)</f>
        <v>#REF!</v>
      </c>
    </row>
    <row r="4027" spans="1:19" x14ac:dyDescent="0.2">
      <c r="A4027">
        <v>506893861</v>
      </c>
      <c r="B4027">
        <v>6</v>
      </c>
      <c r="C4027" t="s">
        <v>265</v>
      </c>
      <c r="D4027">
        <v>498446681</v>
      </c>
      <c r="E4027" t="s">
        <v>47</v>
      </c>
      <c r="F4027" t="s">
        <v>519</v>
      </c>
      <c r="G4027" t="s">
        <v>626</v>
      </c>
      <c r="H4027">
        <v>8</v>
      </c>
      <c r="I4027" t="s">
        <v>268</v>
      </c>
      <c r="J4027" t="s">
        <v>624</v>
      </c>
      <c r="L4027">
        <v>48</v>
      </c>
      <c r="M4027">
        <v>1</v>
      </c>
      <c r="N4027">
        <v>0</v>
      </c>
      <c r="O4027">
        <v>459780832</v>
      </c>
      <c r="P4027">
        <v>2098</v>
      </c>
      <c r="R4027" t="s">
        <v>271</v>
      </c>
      <c r="S4027" t="e">
        <f>MATCH(D4027,Отчет!#REF!,0)</f>
        <v>#REF!</v>
      </c>
    </row>
    <row r="4028" spans="1:19" x14ac:dyDescent="0.2">
      <c r="A4028">
        <v>506894105</v>
      </c>
      <c r="B4028">
        <v>6</v>
      </c>
      <c r="C4028" t="s">
        <v>373</v>
      </c>
      <c r="D4028">
        <v>498446726</v>
      </c>
      <c r="E4028" t="s">
        <v>167</v>
      </c>
      <c r="F4028" t="s">
        <v>520</v>
      </c>
      <c r="G4028" t="s">
        <v>626</v>
      </c>
      <c r="H4028">
        <v>8</v>
      </c>
      <c r="I4028" t="s">
        <v>268</v>
      </c>
      <c r="J4028" t="s">
        <v>624</v>
      </c>
      <c r="L4028">
        <v>48</v>
      </c>
      <c r="M4028">
        <v>1</v>
      </c>
      <c r="N4028">
        <v>1</v>
      </c>
      <c r="O4028">
        <v>459780832</v>
      </c>
      <c r="P4028">
        <v>2098</v>
      </c>
      <c r="R4028" t="s">
        <v>271</v>
      </c>
      <c r="S4028" t="e">
        <f>MATCH(D4028,Отчет!#REF!,0)</f>
        <v>#REF!</v>
      </c>
    </row>
    <row r="4029" spans="1:19" x14ac:dyDescent="0.2">
      <c r="A4029">
        <v>506894549</v>
      </c>
      <c r="B4029">
        <v>6</v>
      </c>
      <c r="C4029" t="s">
        <v>377</v>
      </c>
      <c r="D4029">
        <v>498446935</v>
      </c>
      <c r="E4029" t="s">
        <v>42</v>
      </c>
      <c r="F4029" t="s">
        <v>521</v>
      </c>
      <c r="G4029" t="s">
        <v>626</v>
      </c>
      <c r="H4029">
        <v>8</v>
      </c>
      <c r="I4029" t="s">
        <v>268</v>
      </c>
      <c r="J4029" t="s">
        <v>624</v>
      </c>
      <c r="L4029">
        <v>48</v>
      </c>
      <c r="M4029">
        <v>1</v>
      </c>
      <c r="N4029">
        <v>1</v>
      </c>
      <c r="O4029">
        <v>459780832</v>
      </c>
      <c r="P4029">
        <v>2098</v>
      </c>
      <c r="R4029" t="s">
        <v>271</v>
      </c>
      <c r="S4029" t="e">
        <f>MATCH(D4029,Отчет!#REF!,0)</f>
        <v>#REF!</v>
      </c>
    </row>
    <row r="4030" spans="1:19" x14ac:dyDescent="0.2">
      <c r="A4030">
        <v>506894359</v>
      </c>
      <c r="B4030">
        <v>5</v>
      </c>
      <c r="C4030" t="s">
        <v>377</v>
      </c>
      <c r="D4030">
        <v>498446839</v>
      </c>
      <c r="E4030" t="s">
        <v>50</v>
      </c>
      <c r="F4030" t="s">
        <v>522</v>
      </c>
      <c r="G4030" t="s">
        <v>626</v>
      </c>
      <c r="H4030">
        <v>8</v>
      </c>
      <c r="I4030" t="s">
        <v>268</v>
      </c>
      <c r="J4030" t="s">
        <v>624</v>
      </c>
      <c r="L4030">
        <v>40</v>
      </c>
      <c r="M4030">
        <v>1</v>
      </c>
      <c r="N4030">
        <v>0</v>
      </c>
      <c r="O4030">
        <v>459780832</v>
      </c>
      <c r="P4030">
        <v>2098</v>
      </c>
      <c r="R4030" t="s">
        <v>271</v>
      </c>
      <c r="S4030" t="e">
        <f>MATCH(D4030,Отчет!#REF!,0)</f>
        <v>#REF!</v>
      </c>
    </row>
    <row r="4031" spans="1:19" x14ac:dyDescent="0.2">
      <c r="A4031">
        <v>506894424</v>
      </c>
      <c r="B4031">
        <v>6</v>
      </c>
      <c r="C4031" t="s">
        <v>380</v>
      </c>
      <c r="D4031">
        <v>498446883</v>
      </c>
      <c r="E4031" t="s">
        <v>36</v>
      </c>
      <c r="F4031" t="s">
        <v>523</v>
      </c>
      <c r="G4031" t="s">
        <v>626</v>
      </c>
      <c r="H4031">
        <v>8</v>
      </c>
      <c r="I4031" t="s">
        <v>268</v>
      </c>
      <c r="J4031" t="s">
        <v>624</v>
      </c>
      <c r="L4031">
        <v>48</v>
      </c>
      <c r="M4031">
        <v>1</v>
      </c>
      <c r="N4031">
        <v>1</v>
      </c>
      <c r="O4031">
        <v>459780832</v>
      </c>
      <c r="P4031">
        <v>2098</v>
      </c>
      <c r="R4031" t="s">
        <v>271</v>
      </c>
      <c r="S4031" t="e">
        <f>MATCH(D4031,Отчет!#REF!,0)</f>
        <v>#REF!</v>
      </c>
    </row>
    <row r="4032" spans="1:19" x14ac:dyDescent="0.2">
      <c r="A4032">
        <v>506894292</v>
      </c>
      <c r="B4032">
        <v>7</v>
      </c>
      <c r="C4032" t="s">
        <v>330</v>
      </c>
      <c r="D4032">
        <v>498446785</v>
      </c>
      <c r="E4032" t="s">
        <v>38</v>
      </c>
      <c r="F4032" t="s">
        <v>517</v>
      </c>
      <c r="G4032" t="s">
        <v>626</v>
      </c>
      <c r="H4032">
        <v>8</v>
      </c>
      <c r="I4032" t="s">
        <v>268</v>
      </c>
      <c r="J4032" t="s">
        <v>624</v>
      </c>
      <c r="L4032">
        <v>56</v>
      </c>
      <c r="M4032">
        <v>1</v>
      </c>
      <c r="N4032">
        <v>0</v>
      </c>
      <c r="O4032">
        <v>459780832</v>
      </c>
      <c r="P4032">
        <v>2098</v>
      </c>
      <c r="R4032" t="s">
        <v>271</v>
      </c>
      <c r="S4032" t="e">
        <f>MATCH(D4032,Отчет!#REF!,0)</f>
        <v>#REF!</v>
      </c>
    </row>
    <row r="4033" spans="1:19" x14ac:dyDescent="0.2">
      <c r="A4033">
        <v>506894613</v>
      </c>
      <c r="B4033">
        <v>7</v>
      </c>
      <c r="C4033" t="s">
        <v>382</v>
      </c>
      <c r="D4033">
        <v>498446965</v>
      </c>
      <c r="E4033" t="s">
        <v>127</v>
      </c>
      <c r="F4033" t="s">
        <v>524</v>
      </c>
      <c r="G4033" t="s">
        <v>626</v>
      </c>
      <c r="H4033">
        <v>8</v>
      </c>
      <c r="I4033" t="s">
        <v>268</v>
      </c>
      <c r="J4033" t="s">
        <v>624</v>
      </c>
      <c r="L4033">
        <v>56</v>
      </c>
      <c r="M4033">
        <v>1</v>
      </c>
      <c r="N4033">
        <v>1</v>
      </c>
      <c r="O4033">
        <v>459780832</v>
      </c>
      <c r="P4033">
        <v>2098</v>
      </c>
      <c r="R4033" t="s">
        <v>271</v>
      </c>
      <c r="S4033" t="e">
        <f>MATCH(D4033,Отчет!#REF!,0)</f>
        <v>#REF!</v>
      </c>
    </row>
    <row r="4034" spans="1:19" x14ac:dyDescent="0.2">
      <c r="A4034">
        <v>506894485</v>
      </c>
      <c r="B4034">
        <v>6</v>
      </c>
      <c r="C4034" t="s">
        <v>380</v>
      </c>
      <c r="D4034">
        <v>498446913</v>
      </c>
      <c r="E4034" t="s">
        <v>96</v>
      </c>
      <c r="F4034" t="s">
        <v>482</v>
      </c>
      <c r="G4034" t="s">
        <v>626</v>
      </c>
      <c r="H4034">
        <v>8</v>
      </c>
      <c r="I4034" t="s">
        <v>268</v>
      </c>
      <c r="J4034" t="s">
        <v>624</v>
      </c>
      <c r="L4034">
        <v>48</v>
      </c>
      <c r="M4034">
        <v>1</v>
      </c>
      <c r="N4034">
        <v>1</v>
      </c>
      <c r="O4034">
        <v>459780832</v>
      </c>
      <c r="P4034">
        <v>2098</v>
      </c>
      <c r="R4034" t="s">
        <v>271</v>
      </c>
      <c r="S4034" t="e">
        <f>MATCH(D4034,Отчет!#REF!,0)</f>
        <v>#REF!</v>
      </c>
    </row>
    <row r="4035" spans="1:19" x14ac:dyDescent="0.2">
      <c r="A4035">
        <v>506880863</v>
      </c>
      <c r="B4035">
        <v>7</v>
      </c>
      <c r="C4035" t="s">
        <v>382</v>
      </c>
      <c r="D4035">
        <v>498447078</v>
      </c>
      <c r="E4035" t="s">
        <v>142</v>
      </c>
      <c r="F4035" t="s">
        <v>483</v>
      </c>
      <c r="G4035" t="s">
        <v>626</v>
      </c>
      <c r="H4035">
        <v>8</v>
      </c>
      <c r="I4035" t="s">
        <v>268</v>
      </c>
      <c r="J4035" t="s">
        <v>624</v>
      </c>
      <c r="L4035">
        <v>56</v>
      </c>
      <c r="M4035">
        <v>1</v>
      </c>
      <c r="N4035">
        <v>1</v>
      </c>
      <c r="O4035">
        <v>459780832</v>
      </c>
      <c r="P4035">
        <v>2098</v>
      </c>
      <c r="R4035" t="s">
        <v>271</v>
      </c>
      <c r="S4035" t="e">
        <f>MATCH(D4035,Отчет!#REF!,0)</f>
        <v>#REF!</v>
      </c>
    </row>
    <row r="4036" spans="1:19" x14ac:dyDescent="0.2">
      <c r="A4036">
        <v>506894682</v>
      </c>
      <c r="B4036">
        <v>7</v>
      </c>
      <c r="C4036" t="s">
        <v>380</v>
      </c>
      <c r="D4036">
        <v>498446995</v>
      </c>
      <c r="E4036" t="s">
        <v>86</v>
      </c>
      <c r="F4036" t="s">
        <v>484</v>
      </c>
      <c r="G4036" t="s">
        <v>626</v>
      </c>
      <c r="H4036">
        <v>8</v>
      </c>
      <c r="I4036" t="s">
        <v>268</v>
      </c>
      <c r="J4036" t="s">
        <v>624</v>
      </c>
      <c r="L4036">
        <v>56</v>
      </c>
      <c r="M4036">
        <v>1</v>
      </c>
      <c r="N4036">
        <v>1</v>
      </c>
      <c r="O4036">
        <v>459780832</v>
      </c>
      <c r="P4036">
        <v>2098</v>
      </c>
      <c r="R4036" t="s">
        <v>271</v>
      </c>
      <c r="S4036" t="e">
        <f>MATCH(D4036,Отчет!#REF!,0)</f>
        <v>#REF!</v>
      </c>
    </row>
    <row r="4037" spans="1:19" x14ac:dyDescent="0.2">
      <c r="A4037">
        <v>506894762</v>
      </c>
      <c r="B4037">
        <v>7</v>
      </c>
      <c r="C4037" t="s">
        <v>373</v>
      </c>
      <c r="D4037">
        <v>498447030</v>
      </c>
      <c r="E4037" t="s">
        <v>179</v>
      </c>
      <c r="F4037" t="s">
        <v>485</v>
      </c>
      <c r="G4037" t="s">
        <v>626</v>
      </c>
      <c r="H4037">
        <v>8</v>
      </c>
      <c r="I4037" t="s">
        <v>268</v>
      </c>
      <c r="J4037" t="s">
        <v>624</v>
      </c>
      <c r="L4037">
        <v>56</v>
      </c>
      <c r="M4037">
        <v>1</v>
      </c>
      <c r="N4037">
        <v>1</v>
      </c>
      <c r="O4037">
        <v>459780832</v>
      </c>
      <c r="P4037">
        <v>2098</v>
      </c>
      <c r="R4037" t="s">
        <v>271</v>
      </c>
      <c r="S4037" t="e">
        <f>MATCH(D4037,Отчет!#REF!,0)</f>
        <v>#REF!</v>
      </c>
    </row>
    <row r="4038" spans="1:19" x14ac:dyDescent="0.2">
      <c r="A4038">
        <v>506880929</v>
      </c>
      <c r="B4038">
        <v>8</v>
      </c>
      <c r="C4038" t="s">
        <v>386</v>
      </c>
      <c r="D4038">
        <v>498447100</v>
      </c>
      <c r="E4038" t="s">
        <v>240</v>
      </c>
      <c r="F4038" t="s">
        <v>487</v>
      </c>
      <c r="G4038" t="s">
        <v>626</v>
      </c>
      <c r="H4038">
        <v>8</v>
      </c>
      <c r="I4038" t="s">
        <v>268</v>
      </c>
      <c r="J4038" t="s">
        <v>624</v>
      </c>
      <c r="L4038">
        <v>64</v>
      </c>
      <c r="M4038">
        <v>1</v>
      </c>
      <c r="N4038">
        <v>1</v>
      </c>
      <c r="O4038">
        <v>459780832</v>
      </c>
      <c r="P4038">
        <v>2098</v>
      </c>
      <c r="R4038" t="s">
        <v>271</v>
      </c>
      <c r="S4038" t="e">
        <f>MATCH(D4038,Отчет!#REF!,0)</f>
        <v>#REF!</v>
      </c>
    </row>
    <row r="4039" spans="1:19" x14ac:dyDescent="0.2">
      <c r="A4039">
        <v>506881116</v>
      </c>
      <c r="B4039">
        <v>8</v>
      </c>
      <c r="C4039" t="s">
        <v>386</v>
      </c>
      <c r="D4039">
        <v>498447184</v>
      </c>
      <c r="E4039" t="s">
        <v>242</v>
      </c>
      <c r="F4039" t="s">
        <v>488</v>
      </c>
      <c r="G4039" t="s">
        <v>626</v>
      </c>
      <c r="H4039">
        <v>8</v>
      </c>
      <c r="I4039" t="s">
        <v>268</v>
      </c>
      <c r="J4039" t="s">
        <v>624</v>
      </c>
      <c r="L4039">
        <v>64</v>
      </c>
      <c r="M4039">
        <v>1</v>
      </c>
      <c r="N4039">
        <v>1</v>
      </c>
      <c r="O4039">
        <v>459780832</v>
      </c>
      <c r="P4039">
        <v>2098</v>
      </c>
      <c r="R4039" t="s">
        <v>271</v>
      </c>
      <c r="S4039" t="e">
        <f>MATCH(D4039,Отчет!#REF!,0)</f>
        <v>#REF!</v>
      </c>
    </row>
    <row r="4040" spans="1:19" x14ac:dyDescent="0.2">
      <c r="A4040">
        <v>506880793</v>
      </c>
      <c r="B4040">
        <v>5</v>
      </c>
      <c r="C4040" t="s">
        <v>265</v>
      </c>
      <c r="D4040">
        <v>498447056</v>
      </c>
      <c r="E4040" t="s">
        <v>188</v>
      </c>
      <c r="F4040" t="s">
        <v>489</v>
      </c>
      <c r="G4040" t="s">
        <v>626</v>
      </c>
      <c r="H4040">
        <v>8</v>
      </c>
      <c r="I4040" t="s">
        <v>268</v>
      </c>
      <c r="J4040" t="s">
        <v>624</v>
      </c>
      <c r="L4040">
        <v>40</v>
      </c>
      <c r="M4040">
        <v>1</v>
      </c>
      <c r="N4040">
        <v>1</v>
      </c>
      <c r="O4040">
        <v>459780832</v>
      </c>
      <c r="P4040">
        <v>2098</v>
      </c>
      <c r="R4040" t="s">
        <v>271</v>
      </c>
      <c r="S4040" t="e">
        <f>MATCH(D4040,Отчет!#REF!,0)</f>
        <v>#REF!</v>
      </c>
    </row>
    <row r="4041" spans="1:19" x14ac:dyDescent="0.2">
      <c r="A4041">
        <v>506881266</v>
      </c>
      <c r="B4041">
        <v>6</v>
      </c>
      <c r="C4041" t="s">
        <v>382</v>
      </c>
      <c r="D4041">
        <v>498447301</v>
      </c>
      <c r="E4041" t="s">
        <v>39</v>
      </c>
      <c r="F4041" t="s">
        <v>490</v>
      </c>
      <c r="G4041" t="s">
        <v>626</v>
      </c>
      <c r="H4041">
        <v>8</v>
      </c>
      <c r="I4041" t="s">
        <v>268</v>
      </c>
      <c r="J4041" t="s">
        <v>624</v>
      </c>
      <c r="L4041">
        <v>48</v>
      </c>
      <c r="M4041">
        <v>1</v>
      </c>
      <c r="N4041">
        <v>0</v>
      </c>
      <c r="O4041">
        <v>459780832</v>
      </c>
      <c r="P4041">
        <v>2098</v>
      </c>
      <c r="R4041" t="s">
        <v>271</v>
      </c>
      <c r="S4041" t="e">
        <f>MATCH(D4041,Отчет!#REF!,0)</f>
        <v>#REF!</v>
      </c>
    </row>
    <row r="4042" spans="1:19" x14ac:dyDescent="0.2">
      <c r="A4042">
        <v>506881329</v>
      </c>
      <c r="B4042">
        <v>7</v>
      </c>
      <c r="C4042" t="s">
        <v>382</v>
      </c>
      <c r="D4042">
        <v>498447363</v>
      </c>
      <c r="E4042" t="s">
        <v>125</v>
      </c>
      <c r="F4042" t="s">
        <v>491</v>
      </c>
      <c r="G4042" t="s">
        <v>626</v>
      </c>
      <c r="H4042">
        <v>8</v>
      </c>
      <c r="I4042" t="s">
        <v>268</v>
      </c>
      <c r="J4042" t="s">
        <v>624</v>
      </c>
      <c r="L4042">
        <v>56</v>
      </c>
      <c r="M4042">
        <v>1</v>
      </c>
      <c r="N4042">
        <v>1</v>
      </c>
      <c r="O4042">
        <v>459780832</v>
      </c>
      <c r="P4042">
        <v>2098</v>
      </c>
      <c r="R4042" t="s">
        <v>271</v>
      </c>
      <c r="S4042" t="e">
        <f>MATCH(D4042,Отчет!#REF!,0)</f>
        <v>#REF!</v>
      </c>
    </row>
    <row r="4043" spans="1:19" x14ac:dyDescent="0.2">
      <c r="A4043">
        <v>506895706</v>
      </c>
      <c r="B4043">
        <v>7</v>
      </c>
      <c r="C4043" t="s">
        <v>330</v>
      </c>
      <c r="D4043">
        <v>498447206</v>
      </c>
      <c r="E4043" t="s">
        <v>49</v>
      </c>
      <c r="F4043" t="s">
        <v>492</v>
      </c>
      <c r="G4043" t="s">
        <v>626</v>
      </c>
      <c r="H4043">
        <v>8</v>
      </c>
      <c r="I4043" t="s">
        <v>268</v>
      </c>
      <c r="J4043" t="s">
        <v>624</v>
      </c>
      <c r="L4043">
        <v>56</v>
      </c>
      <c r="M4043">
        <v>1</v>
      </c>
      <c r="N4043">
        <v>0</v>
      </c>
      <c r="O4043">
        <v>459780832</v>
      </c>
      <c r="P4043">
        <v>2098</v>
      </c>
      <c r="R4043" t="s">
        <v>271</v>
      </c>
      <c r="S4043" t="e">
        <f>MATCH(D4043,Отчет!#REF!,0)</f>
        <v>#REF!</v>
      </c>
    </row>
    <row r="4044" spans="1:19" x14ac:dyDescent="0.2">
      <c r="A4044">
        <v>506896479</v>
      </c>
      <c r="B4044">
        <v>7</v>
      </c>
      <c r="C4044" t="s">
        <v>330</v>
      </c>
      <c r="D4044">
        <v>498447236</v>
      </c>
      <c r="E4044" t="s">
        <v>121</v>
      </c>
      <c r="F4044" t="s">
        <v>486</v>
      </c>
      <c r="G4044" t="s">
        <v>626</v>
      </c>
      <c r="H4044">
        <v>8</v>
      </c>
      <c r="I4044" t="s">
        <v>268</v>
      </c>
      <c r="J4044" t="s">
        <v>624</v>
      </c>
      <c r="L4044">
        <v>56</v>
      </c>
      <c r="M4044">
        <v>1</v>
      </c>
      <c r="N4044">
        <v>1</v>
      </c>
      <c r="O4044">
        <v>459780832</v>
      </c>
      <c r="P4044">
        <v>2098</v>
      </c>
      <c r="R4044" t="s">
        <v>271</v>
      </c>
      <c r="S4044" t="e">
        <f>MATCH(D4044,Отчет!#REF!,0)</f>
        <v>#REF!</v>
      </c>
    </row>
    <row r="4045" spans="1:19" x14ac:dyDescent="0.2">
      <c r="A4045">
        <v>506881581</v>
      </c>
      <c r="B4045">
        <v>9</v>
      </c>
      <c r="C4045" t="s">
        <v>330</v>
      </c>
      <c r="D4045">
        <v>498447459</v>
      </c>
      <c r="E4045" t="s">
        <v>107</v>
      </c>
      <c r="F4045" t="s">
        <v>493</v>
      </c>
      <c r="G4045" t="s">
        <v>626</v>
      </c>
      <c r="H4045">
        <v>8</v>
      </c>
      <c r="I4045" t="s">
        <v>268</v>
      </c>
      <c r="J4045" t="s">
        <v>624</v>
      </c>
      <c r="L4045">
        <v>72</v>
      </c>
      <c r="M4045">
        <v>1</v>
      </c>
      <c r="N4045">
        <v>1</v>
      </c>
      <c r="O4045">
        <v>459780832</v>
      </c>
      <c r="P4045">
        <v>2098</v>
      </c>
      <c r="R4045" t="s">
        <v>271</v>
      </c>
      <c r="S4045" t="e">
        <f>MATCH(D4045,Отчет!#REF!,0)</f>
        <v>#REF!</v>
      </c>
    </row>
    <row r="4046" spans="1:19" x14ac:dyDescent="0.2">
      <c r="A4046">
        <v>506881453</v>
      </c>
      <c r="B4046">
        <v>7</v>
      </c>
      <c r="C4046" t="s">
        <v>382</v>
      </c>
      <c r="D4046">
        <v>498447411</v>
      </c>
      <c r="E4046" t="s">
        <v>137</v>
      </c>
      <c r="F4046" t="s">
        <v>494</v>
      </c>
      <c r="G4046" t="s">
        <v>626</v>
      </c>
      <c r="H4046">
        <v>8</v>
      </c>
      <c r="I4046" t="s">
        <v>268</v>
      </c>
      <c r="J4046" t="s">
        <v>624</v>
      </c>
      <c r="L4046">
        <v>56</v>
      </c>
      <c r="M4046">
        <v>1</v>
      </c>
      <c r="N4046">
        <v>1</v>
      </c>
      <c r="O4046">
        <v>459780832</v>
      </c>
      <c r="P4046">
        <v>2098</v>
      </c>
      <c r="R4046" t="s">
        <v>271</v>
      </c>
      <c r="S4046" t="e">
        <f>MATCH(D4046,Отчет!#REF!,0)</f>
        <v>#REF!</v>
      </c>
    </row>
    <row r="4047" spans="1:19" x14ac:dyDescent="0.2">
      <c r="A4047">
        <v>506881645</v>
      </c>
      <c r="B4047">
        <v>8</v>
      </c>
      <c r="C4047" t="s">
        <v>377</v>
      </c>
      <c r="D4047">
        <v>498447483</v>
      </c>
      <c r="E4047" t="s">
        <v>161</v>
      </c>
      <c r="F4047" t="s">
        <v>495</v>
      </c>
      <c r="G4047" t="s">
        <v>626</v>
      </c>
      <c r="H4047">
        <v>8</v>
      </c>
      <c r="I4047" t="s">
        <v>268</v>
      </c>
      <c r="J4047" t="s">
        <v>624</v>
      </c>
      <c r="L4047">
        <v>64</v>
      </c>
      <c r="M4047">
        <v>1</v>
      </c>
      <c r="N4047">
        <v>1</v>
      </c>
      <c r="O4047">
        <v>459780832</v>
      </c>
      <c r="P4047">
        <v>2098</v>
      </c>
      <c r="R4047" t="s">
        <v>271</v>
      </c>
      <c r="S4047" t="e">
        <f>MATCH(D4047,Отчет!#REF!,0)</f>
        <v>#REF!</v>
      </c>
    </row>
    <row r="4048" spans="1:19" x14ac:dyDescent="0.2">
      <c r="A4048">
        <v>506896163</v>
      </c>
      <c r="B4048">
        <v>8</v>
      </c>
      <c r="C4048" t="s">
        <v>386</v>
      </c>
      <c r="D4048">
        <v>498447515</v>
      </c>
      <c r="E4048" t="s">
        <v>241</v>
      </c>
      <c r="F4048" t="s">
        <v>496</v>
      </c>
      <c r="G4048" t="s">
        <v>626</v>
      </c>
      <c r="H4048">
        <v>8</v>
      </c>
      <c r="I4048" t="s">
        <v>268</v>
      </c>
      <c r="J4048" t="s">
        <v>624</v>
      </c>
      <c r="L4048">
        <v>64</v>
      </c>
      <c r="M4048">
        <v>1</v>
      </c>
      <c r="N4048">
        <v>1</v>
      </c>
      <c r="O4048">
        <v>459780832</v>
      </c>
      <c r="P4048">
        <v>2098</v>
      </c>
      <c r="R4048" t="s">
        <v>271</v>
      </c>
      <c r="S4048" t="e">
        <f>MATCH(D4048,Отчет!#REF!,0)</f>
        <v>#REF!</v>
      </c>
    </row>
    <row r="4049" spans="1:19" x14ac:dyDescent="0.2">
      <c r="A4049">
        <v>506881516</v>
      </c>
      <c r="B4049">
        <v>8</v>
      </c>
      <c r="C4049" t="s">
        <v>382</v>
      </c>
      <c r="D4049">
        <v>498447435</v>
      </c>
      <c r="E4049" t="s">
        <v>124</v>
      </c>
      <c r="F4049" t="s">
        <v>497</v>
      </c>
      <c r="G4049" t="s">
        <v>626</v>
      </c>
      <c r="H4049">
        <v>8</v>
      </c>
      <c r="I4049" t="s">
        <v>268</v>
      </c>
      <c r="J4049" t="s">
        <v>624</v>
      </c>
      <c r="L4049">
        <v>64</v>
      </c>
      <c r="M4049">
        <v>1</v>
      </c>
      <c r="N4049">
        <v>1</v>
      </c>
      <c r="O4049">
        <v>459780832</v>
      </c>
      <c r="P4049">
        <v>2098</v>
      </c>
      <c r="R4049" t="s">
        <v>271</v>
      </c>
      <c r="S4049" t="e">
        <f>MATCH(D4049,Отчет!#REF!,0)</f>
        <v>#REF!</v>
      </c>
    </row>
    <row r="4050" spans="1:19" x14ac:dyDescent="0.2">
      <c r="A4050">
        <v>506881885</v>
      </c>
      <c r="B4050">
        <v>7</v>
      </c>
      <c r="C4050" t="s">
        <v>382</v>
      </c>
      <c r="D4050">
        <v>498447619</v>
      </c>
      <c r="E4050" t="s">
        <v>139</v>
      </c>
      <c r="F4050" t="s">
        <v>498</v>
      </c>
      <c r="G4050" t="s">
        <v>626</v>
      </c>
      <c r="H4050">
        <v>8</v>
      </c>
      <c r="I4050" t="s">
        <v>268</v>
      </c>
      <c r="J4050" t="s">
        <v>624</v>
      </c>
      <c r="L4050">
        <v>56</v>
      </c>
      <c r="M4050">
        <v>1</v>
      </c>
      <c r="N4050">
        <v>1</v>
      </c>
      <c r="O4050">
        <v>459780832</v>
      </c>
      <c r="P4050">
        <v>2098</v>
      </c>
      <c r="R4050" t="s">
        <v>271</v>
      </c>
      <c r="S4050" t="e">
        <f>MATCH(D4050,Отчет!#REF!,0)</f>
        <v>#REF!</v>
      </c>
    </row>
    <row r="4051" spans="1:19" x14ac:dyDescent="0.2">
      <c r="A4051">
        <v>506881705</v>
      </c>
      <c r="B4051">
        <v>6</v>
      </c>
      <c r="C4051" t="s">
        <v>386</v>
      </c>
      <c r="D4051">
        <v>498447539</v>
      </c>
      <c r="E4051" t="s">
        <v>80</v>
      </c>
      <c r="F4051" t="s">
        <v>499</v>
      </c>
      <c r="G4051" t="s">
        <v>626</v>
      </c>
      <c r="H4051">
        <v>8</v>
      </c>
      <c r="I4051" t="s">
        <v>268</v>
      </c>
      <c r="J4051" t="s">
        <v>624</v>
      </c>
      <c r="L4051">
        <v>48</v>
      </c>
      <c r="M4051">
        <v>1</v>
      </c>
      <c r="N4051">
        <v>1</v>
      </c>
      <c r="O4051">
        <v>459780832</v>
      </c>
      <c r="P4051">
        <v>2098</v>
      </c>
      <c r="R4051" t="s">
        <v>271</v>
      </c>
      <c r="S4051" t="e">
        <f>MATCH(D4051,Отчет!#REF!,0)</f>
        <v>#REF!</v>
      </c>
    </row>
    <row r="4052" spans="1:19" x14ac:dyDescent="0.2">
      <c r="A4052">
        <v>506881765</v>
      </c>
      <c r="B4052">
        <v>4</v>
      </c>
      <c r="C4052" t="s">
        <v>265</v>
      </c>
      <c r="D4052">
        <v>498447571</v>
      </c>
      <c r="E4052" t="s">
        <v>187</v>
      </c>
      <c r="F4052" t="s">
        <v>500</v>
      </c>
      <c r="G4052" t="s">
        <v>626</v>
      </c>
      <c r="H4052">
        <v>8</v>
      </c>
      <c r="I4052" t="s">
        <v>268</v>
      </c>
      <c r="J4052" t="s">
        <v>624</v>
      </c>
      <c r="L4052">
        <v>32</v>
      </c>
      <c r="M4052">
        <v>1</v>
      </c>
      <c r="N4052">
        <v>1</v>
      </c>
      <c r="O4052">
        <v>459780832</v>
      </c>
      <c r="P4052">
        <v>2098</v>
      </c>
      <c r="R4052" t="s">
        <v>271</v>
      </c>
      <c r="S4052" t="e">
        <f>MATCH(D4052,Отчет!#REF!,0)</f>
        <v>#REF!</v>
      </c>
    </row>
    <row r="4053" spans="1:19" x14ac:dyDescent="0.2">
      <c r="A4053">
        <v>506882150</v>
      </c>
      <c r="B4053">
        <v>8</v>
      </c>
      <c r="C4053" t="s">
        <v>326</v>
      </c>
      <c r="D4053">
        <v>498447715</v>
      </c>
      <c r="E4053" t="s">
        <v>245</v>
      </c>
      <c r="F4053" t="s">
        <v>501</v>
      </c>
      <c r="G4053" t="s">
        <v>626</v>
      </c>
      <c r="H4053">
        <v>8</v>
      </c>
      <c r="I4053" t="s">
        <v>268</v>
      </c>
      <c r="J4053" t="s">
        <v>624</v>
      </c>
      <c r="L4053">
        <v>64</v>
      </c>
      <c r="M4053">
        <v>1</v>
      </c>
      <c r="N4053">
        <v>1</v>
      </c>
      <c r="O4053">
        <v>459780832</v>
      </c>
      <c r="P4053">
        <v>2098</v>
      </c>
      <c r="R4053" t="s">
        <v>271</v>
      </c>
      <c r="S4053" t="e">
        <f>MATCH(D4053,Отчет!#REF!,0)</f>
        <v>#REF!</v>
      </c>
    </row>
    <row r="4054" spans="1:19" x14ac:dyDescent="0.2">
      <c r="A4054">
        <v>506882018</v>
      </c>
      <c r="B4054">
        <v>8</v>
      </c>
      <c r="C4054" t="s">
        <v>326</v>
      </c>
      <c r="D4054">
        <v>498447667</v>
      </c>
      <c r="E4054" t="s">
        <v>212</v>
      </c>
      <c r="F4054" t="s">
        <v>502</v>
      </c>
      <c r="G4054" t="s">
        <v>626</v>
      </c>
      <c r="H4054">
        <v>8</v>
      </c>
      <c r="I4054" t="s">
        <v>268</v>
      </c>
      <c r="J4054" t="s">
        <v>624</v>
      </c>
      <c r="L4054">
        <v>64</v>
      </c>
      <c r="M4054">
        <v>1</v>
      </c>
      <c r="N4054">
        <v>1</v>
      </c>
      <c r="O4054">
        <v>459780832</v>
      </c>
      <c r="P4054">
        <v>2098</v>
      </c>
      <c r="R4054" t="s">
        <v>271</v>
      </c>
      <c r="S4054" t="e">
        <f>MATCH(D4054,Отчет!#REF!,0)</f>
        <v>#REF!</v>
      </c>
    </row>
    <row r="4055" spans="1:19" x14ac:dyDescent="0.2">
      <c r="A4055">
        <v>506881825</v>
      </c>
      <c r="B4055">
        <v>7</v>
      </c>
      <c r="C4055" t="s">
        <v>382</v>
      </c>
      <c r="D4055">
        <v>498447595</v>
      </c>
      <c r="E4055" t="s">
        <v>130</v>
      </c>
      <c r="F4055" t="s">
        <v>503</v>
      </c>
      <c r="G4055" t="s">
        <v>626</v>
      </c>
      <c r="H4055">
        <v>8</v>
      </c>
      <c r="I4055" t="s">
        <v>268</v>
      </c>
      <c r="J4055" t="s">
        <v>624</v>
      </c>
      <c r="L4055">
        <v>56</v>
      </c>
      <c r="M4055">
        <v>1</v>
      </c>
      <c r="N4055">
        <v>1</v>
      </c>
      <c r="O4055">
        <v>459780832</v>
      </c>
      <c r="P4055">
        <v>2098</v>
      </c>
      <c r="R4055" t="s">
        <v>271</v>
      </c>
      <c r="S4055" t="e">
        <f>MATCH(D4055,Отчет!#REF!,0)</f>
        <v>#REF!</v>
      </c>
    </row>
    <row r="4056" spans="1:19" x14ac:dyDescent="0.2">
      <c r="A4056">
        <v>506882272</v>
      </c>
      <c r="B4056">
        <v>8</v>
      </c>
      <c r="C4056" t="s">
        <v>326</v>
      </c>
      <c r="D4056">
        <v>498447763</v>
      </c>
      <c r="E4056" t="s">
        <v>211</v>
      </c>
      <c r="F4056" t="s">
        <v>590</v>
      </c>
      <c r="G4056" t="s">
        <v>626</v>
      </c>
      <c r="H4056">
        <v>8</v>
      </c>
      <c r="I4056" t="s">
        <v>268</v>
      </c>
      <c r="J4056" t="s">
        <v>624</v>
      </c>
      <c r="L4056">
        <v>64</v>
      </c>
      <c r="M4056">
        <v>1</v>
      </c>
      <c r="N4056">
        <v>1</v>
      </c>
      <c r="O4056">
        <v>459780832</v>
      </c>
      <c r="P4056">
        <v>2098</v>
      </c>
      <c r="Q4056" t="s">
        <v>270</v>
      </c>
      <c r="R4056" t="s">
        <v>271</v>
      </c>
      <c r="S4056" t="e">
        <f>MATCH(D4056,Отчет!#REF!,0)</f>
        <v>#REF!</v>
      </c>
    </row>
    <row r="4057" spans="1:19" x14ac:dyDescent="0.2">
      <c r="A4057">
        <v>506882335</v>
      </c>
      <c r="B4057">
        <v>7</v>
      </c>
      <c r="C4057" t="s">
        <v>377</v>
      </c>
      <c r="D4057">
        <v>498447787</v>
      </c>
      <c r="E4057" t="s">
        <v>143</v>
      </c>
      <c r="F4057" t="s">
        <v>462</v>
      </c>
      <c r="G4057" t="s">
        <v>626</v>
      </c>
      <c r="H4057">
        <v>8</v>
      </c>
      <c r="I4057" t="s">
        <v>268</v>
      </c>
      <c r="J4057" t="s">
        <v>624</v>
      </c>
      <c r="L4057">
        <v>56</v>
      </c>
      <c r="M4057">
        <v>1</v>
      </c>
      <c r="N4057">
        <v>1</v>
      </c>
      <c r="O4057">
        <v>459780832</v>
      </c>
      <c r="P4057">
        <v>2098</v>
      </c>
      <c r="R4057" t="s">
        <v>271</v>
      </c>
      <c r="S4057" t="e">
        <f>MATCH(D4057,Отчет!#REF!,0)</f>
        <v>#REF!</v>
      </c>
    </row>
    <row r="4058" spans="1:19" x14ac:dyDescent="0.2">
      <c r="A4058">
        <v>506882082</v>
      </c>
      <c r="B4058">
        <v>10</v>
      </c>
      <c r="C4058" t="s">
        <v>326</v>
      </c>
      <c r="D4058">
        <v>498447691</v>
      </c>
      <c r="E4058" t="s">
        <v>206</v>
      </c>
      <c r="F4058" t="s">
        <v>463</v>
      </c>
      <c r="G4058" t="s">
        <v>626</v>
      </c>
      <c r="H4058">
        <v>8</v>
      </c>
      <c r="I4058" t="s">
        <v>268</v>
      </c>
      <c r="J4058" t="s">
        <v>624</v>
      </c>
      <c r="L4058">
        <v>80</v>
      </c>
      <c r="M4058">
        <v>1</v>
      </c>
      <c r="N4058">
        <v>1</v>
      </c>
      <c r="O4058">
        <v>459780832</v>
      </c>
      <c r="P4058">
        <v>2098</v>
      </c>
      <c r="R4058" t="s">
        <v>271</v>
      </c>
      <c r="S4058" t="e">
        <f>MATCH(D4058,Отчет!#REF!,0)</f>
        <v>#REF!</v>
      </c>
    </row>
    <row r="4059" spans="1:19" x14ac:dyDescent="0.2">
      <c r="A4059">
        <v>506882619</v>
      </c>
      <c r="B4059">
        <v>8</v>
      </c>
      <c r="C4059" t="s">
        <v>326</v>
      </c>
      <c r="D4059">
        <v>498447883</v>
      </c>
      <c r="E4059" t="s">
        <v>217</v>
      </c>
      <c r="F4059" t="s">
        <v>464</v>
      </c>
      <c r="G4059" t="s">
        <v>626</v>
      </c>
      <c r="H4059">
        <v>8</v>
      </c>
      <c r="I4059" t="s">
        <v>268</v>
      </c>
      <c r="J4059" t="s">
        <v>624</v>
      </c>
      <c r="L4059">
        <v>64</v>
      </c>
      <c r="M4059">
        <v>1</v>
      </c>
      <c r="N4059">
        <v>1</v>
      </c>
      <c r="O4059">
        <v>459780832</v>
      </c>
      <c r="P4059">
        <v>2098</v>
      </c>
      <c r="R4059" t="s">
        <v>271</v>
      </c>
      <c r="S4059" t="e">
        <f>MATCH(D4059,Отчет!#REF!,0)</f>
        <v>#REF!</v>
      </c>
    </row>
    <row r="4060" spans="1:19" x14ac:dyDescent="0.2">
      <c r="A4060">
        <v>506882404</v>
      </c>
      <c r="B4060">
        <v>6</v>
      </c>
      <c r="C4060" t="s">
        <v>380</v>
      </c>
      <c r="D4060">
        <v>498447811</v>
      </c>
      <c r="E4060" t="s">
        <v>89</v>
      </c>
      <c r="F4060" t="s">
        <v>465</v>
      </c>
      <c r="G4060" t="s">
        <v>626</v>
      </c>
      <c r="H4060">
        <v>8</v>
      </c>
      <c r="I4060" t="s">
        <v>268</v>
      </c>
      <c r="J4060" t="s">
        <v>624</v>
      </c>
      <c r="L4060">
        <v>48</v>
      </c>
      <c r="M4060">
        <v>1</v>
      </c>
      <c r="N4060">
        <v>1</v>
      </c>
      <c r="O4060">
        <v>459780832</v>
      </c>
      <c r="P4060">
        <v>2098</v>
      </c>
      <c r="R4060" t="s">
        <v>271</v>
      </c>
      <c r="S4060" t="e">
        <f>MATCH(D4060,Отчет!#REF!,0)</f>
        <v>#REF!</v>
      </c>
    </row>
    <row r="4061" spans="1:19" x14ac:dyDescent="0.2">
      <c r="A4061">
        <v>506882499</v>
      </c>
      <c r="B4061">
        <v>8</v>
      </c>
      <c r="C4061" t="s">
        <v>326</v>
      </c>
      <c r="D4061">
        <v>498447835</v>
      </c>
      <c r="E4061" t="s">
        <v>220</v>
      </c>
      <c r="F4061" t="s">
        <v>466</v>
      </c>
      <c r="G4061" t="s">
        <v>626</v>
      </c>
      <c r="H4061">
        <v>8</v>
      </c>
      <c r="I4061" t="s">
        <v>268</v>
      </c>
      <c r="J4061" t="s">
        <v>624</v>
      </c>
      <c r="L4061">
        <v>64</v>
      </c>
      <c r="M4061">
        <v>1</v>
      </c>
      <c r="N4061">
        <v>1</v>
      </c>
      <c r="O4061">
        <v>459780832</v>
      </c>
      <c r="P4061">
        <v>2098</v>
      </c>
      <c r="R4061" t="s">
        <v>271</v>
      </c>
      <c r="S4061" t="e">
        <f>MATCH(D4061,Отчет!#REF!,0)</f>
        <v>#REF!</v>
      </c>
    </row>
    <row r="4062" spans="1:19" x14ac:dyDescent="0.2">
      <c r="A4062">
        <v>506882679</v>
      </c>
      <c r="B4062">
        <v>8</v>
      </c>
      <c r="C4062" t="s">
        <v>326</v>
      </c>
      <c r="D4062">
        <v>498447907</v>
      </c>
      <c r="E4062" t="s">
        <v>203</v>
      </c>
      <c r="F4062" t="s">
        <v>467</v>
      </c>
      <c r="G4062" t="s">
        <v>626</v>
      </c>
      <c r="H4062">
        <v>8</v>
      </c>
      <c r="I4062" t="s">
        <v>268</v>
      </c>
      <c r="J4062" t="s">
        <v>624</v>
      </c>
      <c r="L4062">
        <v>64</v>
      </c>
      <c r="M4062">
        <v>1</v>
      </c>
      <c r="N4062">
        <v>1</v>
      </c>
      <c r="O4062">
        <v>459780832</v>
      </c>
      <c r="P4062">
        <v>2098</v>
      </c>
      <c r="Q4062" t="s">
        <v>270</v>
      </c>
      <c r="R4062" t="s">
        <v>271</v>
      </c>
      <c r="S4062" t="e">
        <f>MATCH(D4062,Отчет!#REF!,0)</f>
        <v>#REF!</v>
      </c>
    </row>
    <row r="4063" spans="1:19" x14ac:dyDescent="0.2">
      <c r="A4063">
        <v>506882559</v>
      </c>
      <c r="B4063">
        <v>6</v>
      </c>
      <c r="C4063" t="s">
        <v>326</v>
      </c>
      <c r="D4063">
        <v>498447859</v>
      </c>
      <c r="E4063" t="s">
        <v>214</v>
      </c>
      <c r="F4063" t="s">
        <v>468</v>
      </c>
      <c r="G4063" t="s">
        <v>626</v>
      </c>
      <c r="H4063">
        <v>8</v>
      </c>
      <c r="I4063" t="s">
        <v>268</v>
      </c>
      <c r="J4063" t="s">
        <v>624</v>
      </c>
      <c r="L4063">
        <v>48</v>
      </c>
      <c r="M4063">
        <v>1</v>
      </c>
      <c r="N4063">
        <v>1</v>
      </c>
      <c r="O4063">
        <v>459780832</v>
      </c>
      <c r="P4063">
        <v>2098</v>
      </c>
      <c r="R4063" t="s">
        <v>271</v>
      </c>
      <c r="S4063" t="e">
        <f>MATCH(D4063,Отчет!#REF!,0)</f>
        <v>#REF!</v>
      </c>
    </row>
    <row r="4064" spans="1:19" x14ac:dyDescent="0.2">
      <c r="A4064">
        <v>506883041</v>
      </c>
      <c r="B4064">
        <v>8</v>
      </c>
      <c r="C4064" t="s">
        <v>386</v>
      </c>
      <c r="D4064">
        <v>498448051</v>
      </c>
      <c r="E4064" t="s">
        <v>230</v>
      </c>
      <c r="F4064" t="s">
        <v>470</v>
      </c>
      <c r="G4064" t="s">
        <v>626</v>
      </c>
      <c r="H4064">
        <v>8</v>
      </c>
      <c r="I4064" t="s">
        <v>268</v>
      </c>
      <c r="J4064" t="s">
        <v>624</v>
      </c>
      <c r="L4064">
        <v>64</v>
      </c>
      <c r="M4064">
        <v>1</v>
      </c>
      <c r="N4064">
        <v>1</v>
      </c>
      <c r="O4064">
        <v>459780832</v>
      </c>
      <c r="P4064">
        <v>2098</v>
      </c>
      <c r="R4064" t="s">
        <v>271</v>
      </c>
      <c r="S4064" t="e">
        <f>MATCH(D4064,Отчет!#REF!,0)</f>
        <v>#REF!</v>
      </c>
    </row>
    <row r="4065" spans="1:19" x14ac:dyDescent="0.2">
      <c r="A4065">
        <v>506882801</v>
      </c>
      <c r="B4065">
        <v>8</v>
      </c>
      <c r="C4065" t="s">
        <v>330</v>
      </c>
      <c r="D4065">
        <v>498447955</v>
      </c>
      <c r="E4065" t="s">
        <v>120</v>
      </c>
      <c r="F4065" t="s">
        <v>471</v>
      </c>
      <c r="G4065" t="s">
        <v>626</v>
      </c>
      <c r="H4065">
        <v>8</v>
      </c>
      <c r="I4065" t="s">
        <v>268</v>
      </c>
      <c r="J4065" t="s">
        <v>624</v>
      </c>
      <c r="L4065">
        <v>64</v>
      </c>
      <c r="M4065">
        <v>1</v>
      </c>
      <c r="N4065">
        <v>1</v>
      </c>
      <c r="O4065">
        <v>459780832</v>
      </c>
      <c r="P4065">
        <v>2098</v>
      </c>
      <c r="R4065" t="s">
        <v>271</v>
      </c>
      <c r="S4065" t="e">
        <f>MATCH(D4065,Отчет!#REF!,0)</f>
        <v>#REF!</v>
      </c>
    </row>
    <row r="4066" spans="1:19" x14ac:dyDescent="0.2">
      <c r="A4066">
        <v>506882861</v>
      </c>
      <c r="B4066">
        <v>8</v>
      </c>
      <c r="C4066" t="s">
        <v>382</v>
      </c>
      <c r="D4066">
        <v>498447979</v>
      </c>
      <c r="E4066" t="s">
        <v>138</v>
      </c>
      <c r="F4066" t="s">
        <v>472</v>
      </c>
      <c r="G4066" t="s">
        <v>626</v>
      </c>
      <c r="H4066">
        <v>8</v>
      </c>
      <c r="I4066" t="s">
        <v>268</v>
      </c>
      <c r="J4066" t="s">
        <v>624</v>
      </c>
      <c r="L4066">
        <v>64</v>
      </c>
      <c r="M4066">
        <v>1</v>
      </c>
      <c r="N4066">
        <v>1</v>
      </c>
      <c r="O4066">
        <v>459780832</v>
      </c>
      <c r="P4066">
        <v>2098</v>
      </c>
      <c r="R4066" t="s">
        <v>271</v>
      </c>
      <c r="S4066" t="e">
        <f>MATCH(D4066,Отчет!#REF!,0)</f>
        <v>#REF!</v>
      </c>
    </row>
    <row r="4067" spans="1:19" x14ac:dyDescent="0.2">
      <c r="A4067">
        <v>506895978</v>
      </c>
      <c r="B4067">
        <v>8</v>
      </c>
      <c r="C4067" t="s">
        <v>386</v>
      </c>
      <c r="D4067">
        <v>498448155</v>
      </c>
      <c r="E4067" t="s">
        <v>239</v>
      </c>
      <c r="F4067" t="s">
        <v>475</v>
      </c>
      <c r="G4067" t="s">
        <v>626</v>
      </c>
      <c r="H4067">
        <v>8</v>
      </c>
      <c r="I4067" t="s">
        <v>268</v>
      </c>
      <c r="J4067" t="s">
        <v>624</v>
      </c>
      <c r="L4067">
        <v>64</v>
      </c>
      <c r="M4067">
        <v>1</v>
      </c>
      <c r="N4067">
        <v>1</v>
      </c>
      <c r="O4067">
        <v>459780832</v>
      </c>
      <c r="P4067">
        <v>2098</v>
      </c>
      <c r="R4067" t="s">
        <v>271</v>
      </c>
      <c r="S4067" t="e">
        <f>MATCH(D4067,Отчет!#REF!,0)</f>
        <v>#REF!</v>
      </c>
    </row>
    <row r="4068" spans="1:19" x14ac:dyDescent="0.2">
      <c r="A4068">
        <v>506883108</v>
      </c>
      <c r="B4068">
        <v>8</v>
      </c>
      <c r="C4068" t="s">
        <v>326</v>
      </c>
      <c r="D4068">
        <v>498448075</v>
      </c>
      <c r="E4068" t="s">
        <v>219</v>
      </c>
      <c r="F4068" t="s">
        <v>473</v>
      </c>
      <c r="G4068" t="s">
        <v>626</v>
      </c>
      <c r="H4068">
        <v>8</v>
      </c>
      <c r="I4068" t="s">
        <v>268</v>
      </c>
      <c r="J4068" t="s">
        <v>624</v>
      </c>
      <c r="L4068">
        <v>64</v>
      </c>
      <c r="M4068">
        <v>1</v>
      </c>
      <c r="N4068">
        <v>1</v>
      </c>
      <c r="O4068">
        <v>459780832</v>
      </c>
      <c r="P4068">
        <v>2098</v>
      </c>
      <c r="R4068" t="s">
        <v>271</v>
      </c>
      <c r="S4068" t="e">
        <f>MATCH(D4068,Отчет!#REF!,0)</f>
        <v>#REF!</v>
      </c>
    </row>
    <row r="4069" spans="1:19" x14ac:dyDescent="0.2">
      <c r="A4069">
        <v>506883178</v>
      </c>
      <c r="B4069">
        <v>7</v>
      </c>
      <c r="C4069" t="s">
        <v>326</v>
      </c>
      <c r="D4069">
        <v>498448099</v>
      </c>
      <c r="E4069" t="s">
        <v>207</v>
      </c>
      <c r="F4069" t="s">
        <v>474</v>
      </c>
      <c r="G4069" t="s">
        <v>626</v>
      </c>
      <c r="H4069">
        <v>8</v>
      </c>
      <c r="I4069" t="s">
        <v>268</v>
      </c>
      <c r="J4069" t="s">
        <v>624</v>
      </c>
      <c r="L4069">
        <v>56</v>
      </c>
      <c r="M4069">
        <v>1</v>
      </c>
      <c r="N4069">
        <v>1</v>
      </c>
      <c r="O4069">
        <v>459780832</v>
      </c>
      <c r="P4069">
        <v>2098</v>
      </c>
      <c r="R4069" t="s">
        <v>271</v>
      </c>
      <c r="S4069" t="e">
        <f>MATCH(D4069,Отчет!#REF!,0)</f>
        <v>#REF!</v>
      </c>
    </row>
    <row r="4070" spans="1:19" x14ac:dyDescent="0.2">
      <c r="A4070">
        <v>506882981</v>
      </c>
      <c r="B4070">
        <v>5</v>
      </c>
      <c r="C4070" t="s">
        <v>373</v>
      </c>
      <c r="D4070">
        <v>498448027</v>
      </c>
      <c r="E4070" t="s">
        <v>164</v>
      </c>
      <c r="F4070" t="s">
        <v>469</v>
      </c>
      <c r="G4070" t="s">
        <v>626</v>
      </c>
      <c r="H4070">
        <v>8</v>
      </c>
      <c r="I4070" t="s">
        <v>268</v>
      </c>
      <c r="J4070" t="s">
        <v>624</v>
      </c>
      <c r="L4070">
        <v>40</v>
      </c>
      <c r="M4070">
        <v>1</v>
      </c>
      <c r="N4070">
        <v>1</v>
      </c>
      <c r="O4070">
        <v>459780832</v>
      </c>
      <c r="P4070">
        <v>2098</v>
      </c>
      <c r="R4070" t="s">
        <v>271</v>
      </c>
      <c r="S4070" t="e">
        <f>MATCH(D4070,Отчет!#REF!,0)</f>
        <v>#REF!</v>
      </c>
    </row>
    <row r="4071" spans="1:19" x14ac:dyDescent="0.2">
      <c r="A4071">
        <v>506883244</v>
      </c>
      <c r="B4071">
        <v>8</v>
      </c>
      <c r="C4071" t="s">
        <v>326</v>
      </c>
      <c r="D4071">
        <v>498448179</v>
      </c>
      <c r="E4071" t="s">
        <v>210</v>
      </c>
      <c r="F4071" t="s">
        <v>476</v>
      </c>
      <c r="G4071" t="s">
        <v>626</v>
      </c>
      <c r="H4071">
        <v>8</v>
      </c>
      <c r="I4071" t="s">
        <v>268</v>
      </c>
      <c r="J4071" t="s">
        <v>624</v>
      </c>
      <c r="L4071">
        <v>64</v>
      </c>
      <c r="M4071">
        <v>1</v>
      </c>
      <c r="N4071">
        <v>1</v>
      </c>
      <c r="O4071">
        <v>459780832</v>
      </c>
      <c r="P4071">
        <v>2098</v>
      </c>
      <c r="R4071" t="s">
        <v>271</v>
      </c>
      <c r="S4071" t="e">
        <f>MATCH(D4071,Отчет!#REF!,0)</f>
        <v>#REF!</v>
      </c>
    </row>
    <row r="4072" spans="1:19" x14ac:dyDescent="0.2">
      <c r="A4072">
        <v>506896550</v>
      </c>
      <c r="B4072">
        <v>8</v>
      </c>
      <c r="C4072" t="s">
        <v>386</v>
      </c>
      <c r="D4072">
        <v>498448123</v>
      </c>
      <c r="E4072" t="s">
        <v>243</v>
      </c>
      <c r="F4072" t="s">
        <v>477</v>
      </c>
      <c r="G4072" t="s">
        <v>626</v>
      </c>
      <c r="H4072">
        <v>8</v>
      </c>
      <c r="I4072" t="s">
        <v>268</v>
      </c>
      <c r="J4072" t="s">
        <v>624</v>
      </c>
      <c r="L4072">
        <v>64</v>
      </c>
      <c r="M4072">
        <v>1</v>
      </c>
      <c r="N4072">
        <v>1</v>
      </c>
      <c r="O4072">
        <v>459780832</v>
      </c>
      <c r="P4072">
        <v>2098</v>
      </c>
      <c r="R4072" t="s">
        <v>271</v>
      </c>
      <c r="S4072" t="e">
        <f>MATCH(D4072,Отчет!#REF!,0)</f>
        <v>#REF!</v>
      </c>
    </row>
    <row r="4073" spans="1:19" x14ac:dyDescent="0.2">
      <c r="A4073">
        <v>506883562</v>
      </c>
      <c r="B4073">
        <v>8</v>
      </c>
      <c r="C4073" t="s">
        <v>265</v>
      </c>
      <c r="D4073">
        <v>498448307</v>
      </c>
      <c r="E4073" t="s">
        <v>183</v>
      </c>
      <c r="F4073" t="s">
        <v>478</v>
      </c>
      <c r="G4073" t="s">
        <v>626</v>
      </c>
      <c r="H4073">
        <v>8</v>
      </c>
      <c r="I4073" t="s">
        <v>268</v>
      </c>
      <c r="J4073" t="s">
        <v>624</v>
      </c>
      <c r="L4073">
        <v>64</v>
      </c>
      <c r="M4073">
        <v>1</v>
      </c>
      <c r="N4073">
        <v>1</v>
      </c>
      <c r="O4073">
        <v>459780832</v>
      </c>
      <c r="P4073">
        <v>2098</v>
      </c>
      <c r="R4073" t="s">
        <v>271</v>
      </c>
      <c r="S4073" t="e">
        <f>MATCH(D4073,Отчет!#REF!,0)</f>
        <v>#REF!</v>
      </c>
    </row>
    <row r="4074" spans="1:19" x14ac:dyDescent="0.2">
      <c r="A4074">
        <v>506883364</v>
      </c>
      <c r="B4074">
        <v>7</v>
      </c>
      <c r="C4074" t="s">
        <v>373</v>
      </c>
      <c r="D4074">
        <v>498448235</v>
      </c>
      <c r="E4074" t="s">
        <v>68</v>
      </c>
      <c r="F4074" t="s">
        <v>479</v>
      </c>
      <c r="G4074" t="s">
        <v>626</v>
      </c>
      <c r="H4074">
        <v>8</v>
      </c>
      <c r="I4074" t="s">
        <v>268</v>
      </c>
      <c r="J4074" t="s">
        <v>624</v>
      </c>
      <c r="L4074">
        <v>56</v>
      </c>
      <c r="M4074">
        <v>1</v>
      </c>
      <c r="N4074">
        <v>1</v>
      </c>
      <c r="O4074">
        <v>459780832</v>
      </c>
      <c r="P4074">
        <v>2098</v>
      </c>
      <c r="R4074" t="s">
        <v>271</v>
      </c>
      <c r="S4074" t="e">
        <f>MATCH(D4074,Отчет!#REF!,0)</f>
        <v>#REF!</v>
      </c>
    </row>
    <row r="4075" spans="1:19" x14ac:dyDescent="0.2">
      <c r="A4075">
        <v>506883428</v>
      </c>
      <c r="B4075">
        <v>6</v>
      </c>
      <c r="C4075" t="s">
        <v>326</v>
      </c>
      <c r="D4075">
        <v>498448259</v>
      </c>
      <c r="E4075" t="s">
        <v>216</v>
      </c>
      <c r="F4075" t="s">
        <v>480</v>
      </c>
      <c r="G4075" t="s">
        <v>626</v>
      </c>
      <c r="H4075">
        <v>8</v>
      </c>
      <c r="I4075" t="s">
        <v>268</v>
      </c>
      <c r="J4075" t="s">
        <v>624</v>
      </c>
      <c r="L4075">
        <v>48</v>
      </c>
      <c r="M4075">
        <v>1</v>
      </c>
      <c r="N4075">
        <v>1</v>
      </c>
      <c r="O4075">
        <v>459780832</v>
      </c>
      <c r="P4075">
        <v>2098</v>
      </c>
      <c r="R4075" t="s">
        <v>271</v>
      </c>
      <c r="S4075" t="e">
        <f>MATCH(D4075,Отчет!#REF!,0)</f>
        <v>#REF!</v>
      </c>
    </row>
    <row r="4076" spans="1:19" x14ac:dyDescent="0.2">
      <c r="A4076">
        <v>506883810</v>
      </c>
      <c r="B4076">
        <v>9</v>
      </c>
      <c r="C4076" t="s">
        <v>377</v>
      </c>
      <c r="D4076">
        <v>498448403</v>
      </c>
      <c r="E4076" t="s">
        <v>148</v>
      </c>
      <c r="F4076" t="s">
        <v>481</v>
      </c>
      <c r="G4076" t="s">
        <v>626</v>
      </c>
      <c r="H4076">
        <v>8</v>
      </c>
      <c r="I4076" t="s">
        <v>268</v>
      </c>
      <c r="J4076" t="s">
        <v>624</v>
      </c>
      <c r="L4076">
        <v>72</v>
      </c>
      <c r="M4076">
        <v>1</v>
      </c>
      <c r="N4076">
        <v>1</v>
      </c>
      <c r="O4076">
        <v>459780832</v>
      </c>
      <c r="P4076">
        <v>2098</v>
      </c>
      <c r="R4076" t="s">
        <v>271</v>
      </c>
      <c r="S4076" t="e">
        <f>MATCH(D4076,Отчет!#REF!,0)</f>
        <v>#REF!</v>
      </c>
    </row>
    <row r="4077" spans="1:19" x14ac:dyDescent="0.2">
      <c r="A4077">
        <v>506883622</v>
      </c>
      <c r="B4077">
        <v>7</v>
      </c>
      <c r="C4077" t="s">
        <v>380</v>
      </c>
      <c r="D4077">
        <v>498448331</v>
      </c>
      <c r="E4077" t="s">
        <v>88</v>
      </c>
      <c r="F4077" t="s">
        <v>569</v>
      </c>
      <c r="G4077" t="s">
        <v>626</v>
      </c>
      <c r="H4077">
        <v>8</v>
      </c>
      <c r="I4077" t="s">
        <v>268</v>
      </c>
      <c r="J4077" t="s">
        <v>624</v>
      </c>
      <c r="L4077">
        <v>56</v>
      </c>
      <c r="M4077">
        <v>1</v>
      </c>
      <c r="N4077">
        <v>1</v>
      </c>
      <c r="O4077">
        <v>459780832</v>
      </c>
      <c r="P4077">
        <v>2098</v>
      </c>
      <c r="R4077" t="s">
        <v>271</v>
      </c>
      <c r="S4077" t="e">
        <f>MATCH(D4077,Отчет!#REF!,0)</f>
        <v>#REF!</v>
      </c>
    </row>
    <row r="4078" spans="1:19" x14ac:dyDescent="0.2">
      <c r="A4078">
        <v>506883690</v>
      </c>
      <c r="B4078">
        <v>7</v>
      </c>
      <c r="C4078" t="s">
        <v>326</v>
      </c>
      <c r="D4078">
        <v>498448355</v>
      </c>
      <c r="E4078" t="s">
        <v>213</v>
      </c>
      <c r="F4078" t="s">
        <v>570</v>
      </c>
      <c r="G4078" t="s">
        <v>626</v>
      </c>
      <c r="H4078">
        <v>8</v>
      </c>
      <c r="I4078" t="s">
        <v>268</v>
      </c>
      <c r="J4078" t="s">
        <v>624</v>
      </c>
      <c r="L4078">
        <v>56</v>
      </c>
      <c r="M4078">
        <v>1</v>
      </c>
      <c r="N4078">
        <v>1</v>
      </c>
      <c r="O4078">
        <v>459780832</v>
      </c>
      <c r="P4078">
        <v>2098</v>
      </c>
      <c r="R4078" t="s">
        <v>271</v>
      </c>
      <c r="S4078" t="e">
        <f>MATCH(D4078,Отчет!#REF!,0)</f>
        <v>#REF!</v>
      </c>
    </row>
    <row r="4079" spans="1:19" x14ac:dyDescent="0.2">
      <c r="A4079">
        <v>506883492</v>
      </c>
      <c r="B4079">
        <v>8</v>
      </c>
      <c r="C4079" t="s">
        <v>330</v>
      </c>
      <c r="D4079">
        <v>498448283</v>
      </c>
      <c r="E4079" t="s">
        <v>108</v>
      </c>
      <c r="F4079" t="s">
        <v>571</v>
      </c>
      <c r="G4079" t="s">
        <v>626</v>
      </c>
      <c r="H4079">
        <v>8</v>
      </c>
      <c r="I4079" t="s">
        <v>268</v>
      </c>
      <c r="J4079" t="s">
        <v>624</v>
      </c>
      <c r="L4079">
        <v>64</v>
      </c>
      <c r="M4079">
        <v>1</v>
      </c>
      <c r="N4079">
        <v>1</v>
      </c>
      <c r="O4079">
        <v>459780832</v>
      </c>
      <c r="P4079">
        <v>2098</v>
      </c>
      <c r="R4079" t="s">
        <v>271</v>
      </c>
      <c r="S4079" t="e">
        <f>MATCH(D4079,Отчет!#REF!,0)</f>
        <v>#REF!</v>
      </c>
    </row>
    <row r="4080" spans="1:19" x14ac:dyDescent="0.2">
      <c r="A4080">
        <v>506883887</v>
      </c>
      <c r="B4080">
        <v>6</v>
      </c>
      <c r="C4080" t="s">
        <v>326</v>
      </c>
      <c r="D4080">
        <v>498448427</v>
      </c>
      <c r="E4080" t="s">
        <v>218</v>
      </c>
      <c r="F4080" t="s">
        <v>572</v>
      </c>
      <c r="G4080" t="s">
        <v>626</v>
      </c>
      <c r="H4080">
        <v>8</v>
      </c>
      <c r="I4080" t="s">
        <v>268</v>
      </c>
      <c r="J4080" t="s">
        <v>624</v>
      </c>
      <c r="L4080">
        <v>48</v>
      </c>
      <c r="M4080">
        <v>1</v>
      </c>
      <c r="N4080">
        <v>1</v>
      </c>
      <c r="O4080">
        <v>459780832</v>
      </c>
      <c r="P4080">
        <v>2098</v>
      </c>
      <c r="R4080" t="s">
        <v>271</v>
      </c>
      <c r="S4080" t="e">
        <f>MATCH(D4080,Отчет!#REF!,0)</f>
        <v>#REF!</v>
      </c>
    </row>
    <row r="4081" spans="1:19" x14ac:dyDescent="0.2">
      <c r="A4081">
        <v>506883947</v>
      </c>
      <c r="B4081">
        <v>6</v>
      </c>
      <c r="C4081" t="s">
        <v>265</v>
      </c>
      <c r="D4081">
        <v>498448459</v>
      </c>
      <c r="E4081" t="s">
        <v>202</v>
      </c>
      <c r="F4081" t="s">
        <v>573</v>
      </c>
      <c r="G4081" t="s">
        <v>626</v>
      </c>
      <c r="H4081">
        <v>8</v>
      </c>
      <c r="I4081" t="s">
        <v>268</v>
      </c>
      <c r="J4081" t="s">
        <v>624</v>
      </c>
      <c r="L4081">
        <v>48</v>
      </c>
      <c r="M4081">
        <v>1</v>
      </c>
      <c r="N4081">
        <v>1</v>
      </c>
      <c r="O4081">
        <v>459780832</v>
      </c>
      <c r="P4081">
        <v>2098</v>
      </c>
      <c r="Q4081" t="s">
        <v>270</v>
      </c>
      <c r="R4081" t="s">
        <v>271</v>
      </c>
      <c r="S4081" t="e">
        <f>MATCH(D4081,Отчет!#REF!,0)</f>
        <v>#REF!</v>
      </c>
    </row>
    <row r="4082" spans="1:19" x14ac:dyDescent="0.2">
      <c r="A4082">
        <v>506883750</v>
      </c>
      <c r="B4082">
        <v>8</v>
      </c>
      <c r="C4082" t="s">
        <v>377</v>
      </c>
      <c r="D4082">
        <v>498448379</v>
      </c>
      <c r="E4082" t="s">
        <v>150</v>
      </c>
      <c r="F4082" t="s">
        <v>574</v>
      </c>
      <c r="G4082" t="s">
        <v>626</v>
      </c>
      <c r="H4082">
        <v>8</v>
      </c>
      <c r="I4082" t="s">
        <v>268</v>
      </c>
      <c r="J4082" t="s">
        <v>624</v>
      </c>
      <c r="L4082">
        <v>64</v>
      </c>
      <c r="M4082">
        <v>1</v>
      </c>
      <c r="N4082">
        <v>1</v>
      </c>
      <c r="O4082">
        <v>459780832</v>
      </c>
      <c r="P4082">
        <v>2098</v>
      </c>
      <c r="Q4082" t="s">
        <v>270</v>
      </c>
      <c r="R4082" t="s">
        <v>271</v>
      </c>
      <c r="S4082" t="e">
        <f>MATCH(D4082,Отчет!#REF!,0)</f>
        <v>#REF!</v>
      </c>
    </row>
    <row r="4083" spans="1:19" x14ac:dyDescent="0.2">
      <c r="A4083">
        <v>506884210</v>
      </c>
      <c r="B4083">
        <v>9</v>
      </c>
      <c r="C4083" t="s">
        <v>373</v>
      </c>
      <c r="D4083">
        <v>498448555</v>
      </c>
      <c r="E4083" t="s">
        <v>169</v>
      </c>
      <c r="F4083" t="s">
        <v>575</v>
      </c>
      <c r="G4083" t="s">
        <v>626</v>
      </c>
      <c r="H4083">
        <v>8</v>
      </c>
      <c r="I4083" t="s">
        <v>268</v>
      </c>
      <c r="J4083" t="s">
        <v>624</v>
      </c>
      <c r="L4083">
        <v>72</v>
      </c>
      <c r="M4083">
        <v>1</v>
      </c>
      <c r="N4083">
        <v>1</v>
      </c>
      <c r="O4083">
        <v>459780832</v>
      </c>
      <c r="P4083">
        <v>2098</v>
      </c>
      <c r="R4083" t="s">
        <v>271</v>
      </c>
      <c r="S4083" t="e">
        <f>MATCH(D4083,Отчет!#REF!,0)</f>
        <v>#REF!</v>
      </c>
    </row>
    <row r="4084" spans="1:19" x14ac:dyDescent="0.2">
      <c r="A4084">
        <v>506884007</v>
      </c>
      <c r="B4084">
        <v>7</v>
      </c>
      <c r="C4084" t="s">
        <v>326</v>
      </c>
      <c r="D4084">
        <v>498448483</v>
      </c>
      <c r="E4084" t="s">
        <v>208</v>
      </c>
      <c r="F4084" t="s">
        <v>576</v>
      </c>
      <c r="G4084" t="s">
        <v>626</v>
      </c>
      <c r="H4084">
        <v>8</v>
      </c>
      <c r="I4084" t="s">
        <v>268</v>
      </c>
      <c r="J4084" t="s">
        <v>624</v>
      </c>
      <c r="L4084">
        <v>56</v>
      </c>
      <c r="M4084">
        <v>1</v>
      </c>
      <c r="N4084">
        <v>1</v>
      </c>
      <c r="O4084">
        <v>459780832</v>
      </c>
      <c r="P4084">
        <v>2098</v>
      </c>
      <c r="R4084" t="s">
        <v>271</v>
      </c>
      <c r="S4084" t="e">
        <f>MATCH(D4084,Отчет!#REF!,0)</f>
        <v>#REF!</v>
      </c>
    </row>
    <row r="4085" spans="1:19" x14ac:dyDescent="0.2">
      <c r="A4085">
        <v>506896346</v>
      </c>
      <c r="B4085">
        <v>6</v>
      </c>
      <c r="C4085" t="s">
        <v>380</v>
      </c>
      <c r="D4085">
        <v>498448579</v>
      </c>
      <c r="E4085" t="s">
        <v>97</v>
      </c>
      <c r="F4085" t="s">
        <v>577</v>
      </c>
      <c r="G4085" t="s">
        <v>626</v>
      </c>
      <c r="H4085">
        <v>8</v>
      </c>
      <c r="I4085" t="s">
        <v>268</v>
      </c>
      <c r="J4085" t="s">
        <v>624</v>
      </c>
      <c r="L4085">
        <v>48</v>
      </c>
      <c r="M4085">
        <v>1</v>
      </c>
      <c r="N4085">
        <v>1</v>
      </c>
      <c r="O4085">
        <v>459780832</v>
      </c>
      <c r="P4085">
        <v>2098</v>
      </c>
      <c r="R4085" t="s">
        <v>271</v>
      </c>
      <c r="S4085" t="e">
        <f>MATCH(D4085,Отчет!#REF!,0)</f>
        <v>#REF!</v>
      </c>
    </row>
    <row r="4086" spans="1:19" x14ac:dyDescent="0.2">
      <c r="A4086">
        <v>506884270</v>
      </c>
      <c r="B4086">
        <v>6</v>
      </c>
      <c r="C4086" t="s">
        <v>380</v>
      </c>
      <c r="D4086">
        <v>498448603</v>
      </c>
      <c r="E4086" t="s">
        <v>83</v>
      </c>
      <c r="F4086" t="s">
        <v>578</v>
      </c>
      <c r="G4086" t="s">
        <v>626</v>
      </c>
      <c r="H4086">
        <v>8</v>
      </c>
      <c r="I4086" t="s">
        <v>268</v>
      </c>
      <c r="J4086" t="s">
        <v>624</v>
      </c>
      <c r="L4086">
        <v>48</v>
      </c>
      <c r="M4086">
        <v>1</v>
      </c>
      <c r="N4086">
        <v>1</v>
      </c>
      <c r="O4086">
        <v>459780832</v>
      </c>
      <c r="P4086">
        <v>2098</v>
      </c>
      <c r="R4086" t="s">
        <v>271</v>
      </c>
      <c r="S4086" t="e">
        <f>MATCH(D4086,Отчет!#REF!,0)</f>
        <v>#REF!</v>
      </c>
    </row>
    <row r="4087" spans="1:19" x14ac:dyDescent="0.2">
      <c r="A4087">
        <v>506884134</v>
      </c>
      <c r="B4087">
        <v>6</v>
      </c>
      <c r="C4087" t="s">
        <v>382</v>
      </c>
      <c r="D4087">
        <v>498448531</v>
      </c>
      <c r="E4087" t="s">
        <v>129</v>
      </c>
      <c r="F4087" t="s">
        <v>579</v>
      </c>
      <c r="G4087" t="s">
        <v>626</v>
      </c>
      <c r="H4087">
        <v>8</v>
      </c>
      <c r="I4087" t="s">
        <v>268</v>
      </c>
      <c r="J4087" t="s">
        <v>624</v>
      </c>
      <c r="L4087">
        <v>48</v>
      </c>
      <c r="M4087">
        <v>1</v>
      </c>
      <c r="N4087">
        <v>1</v>
      </c>
      <c r="O4087">
        <v>459780832</v>
      </c>
      <c r="P4087">
        <v>2098</v>
      </c>
      <c r="R4087" t="s">
        <v>271</v>
      </c>
      <c r="S4087" t="e">
        <f>MATCH(D4087,Отчет!#REF!,0)</f>
        <v>#REF!</v>
      </c>
    </row>
    <row r="4088" spans="1:19" x14ac:dyDescent="0.2">
      <c r="A4088">
        <v>506884646</v>
      </c>
      <c r="B4088">
        <v>7</v>
      </c>
      <c r="C4088" t="s">
        <v>377</v>
      </c>
      <c r="D4088">
        <v>498448763</v>
      </c>
      <c r="E4088" t="s">
        <v>144</v>
      </c>
      <c r="F4088" t="s">
        <v>581</v>
      </c>
      <c r="G4088" t="s">
        <v>626</v>
      </c>
      <c r="H4088">
        <v>8</v>
      </c>
      <c r="I4088" t="s">
        <v>268</v>
      </c>
      <c r="J4088" t="s">
        <v>624</v>
      </c>
      <c r="L4088">
        <v>56</v>
      </c>
      <c r="M4088">
        <v>1</v>
      </c>
      <c r="N4088">
        <v>1</v>
      </c>
      <c r="O4088">
        <v>459780832</v>
      </c>
      <c r="P4088">
        <v>2098</v>
      </c>
      <c r="R4088" t="s">
        <v>271</v>
      </c>
      <c r="S4088" t="e">
        <f>MATCH(D4088,Отчет!#REF!,0)</f>
        <v>#REF!</v>
      </c>
    </row>
    <row r="4089" spans="1:19" x14ac:dyDescent="0.2">
      <c r="A4089">
        <v>506884400</v>
      </c>
      <c r="B4089">
        <v>8</v>
      </c>
      <c r="C4089" t="s">
        <v>265</v>
      </c>
      <c r="D4089">
        <v>498448651</v>
      </c>
      <c r="E4089" t="s">
        <v>198</v>
      </c>
      <c r="F4089" t="s">
        <v>582</v>
      </c>
      <c r="G4089" t="s">
        <v>626</v>
      </c>
      <c r="H4089">
        <v>8</v>
      </c>
      <c r="I4089" t="s">
        <v>268</v>
      </c>
      <c r="J4089" t="s">
        <v>624</v>
      </c>
      <c r="L4089">
        <v>64</v>
      </c>
      <c r="M4089">
        <v>1</v>
      </c>
      <c r="N4089">
        <v>1</v>
      </c>
      <c r="O4089">
        <v>459780832</v>
      </c>
      <c r="P4089">
        <v>2098</v>
      </c>
      <c r="R4089" t="s">
        <v>271</v>
      </c>
      <c r="S4089" t="e">
        <f>MATCH(D4089,Отчет!#REF!,0)</f>
        <v>#REF!</v>
      </c>
    </row>
    <row r="4090" spans="1:19" x14ac:dyDescent="0.2">
      <c r="A4090">
        <v>506884460</v>
      </c>
      <c r="B4090">
        <v>6</v>
      </c>
      <c r="C4090" t="s">
        <v>326</v>
      </c>
      <c r="D4090">
        <v>498448691</v>
      </c>
      <c r="E4090" t="s">
        <v>77</v>
      </c>
      <c r="F4090" t="s">
        <v>583</v>
      </c>
      <c r="G4090" t="s">
        <v>626</v>
      </c>
      <c r="H4090">
        <v>8</v>
      </c>
      <c r="I4090" t="s">
        <v>268</v>
      </c>
      <c r="J4090" t="s">
        <v>624</v>
      </c>
      <c r="L4090">
        <v>48</v>
      </c>
      <c r="M4090">
        <v>1</v>
      </c>
      <c r="N4090">
        <v>1</v>
      </c>
      <c r="O4090">
        <v>459780832</v>
      </c>
      <c r="P4090">
        <v>2098</v>
      </c>
      <c r="R4090" t="s">
        <v>271</v>
      </c>
      <c r="S4090" t="e">
        <f>MATCH(D4090,Отчет!#REF!,0)</f>
        <v>#REF!</v>
      </c>
    </row>
    <row r="4091" spans="1:19" x14ac:dyDescent="0.2">
      <c r="A4091">
        <v>506884712</v>
      </c>
      <c r="B4091">
        <v>9</v>
      </c>
      <c r="C4091" t="s">
        <v>373</v>
      </c>
      <c r="D4091">
        <v>498448791</v>
      </c>
      <c r="E4091" t="s">
        <v>168</v>
      </c>
      <c r="F4091" t="s">
        <v>585</v>
      </c>
      <c r="G4091" t="s">
        <v>626</v>
      </c>
      <c r="H4091">
        <v>8</v>
      </c>
      <c r="I4091" t="s">
        <v>268</v>
      </c>
      <c r="J4091" t="s">
        <v>624</v>
      </c>
      <c r="L4091">
        <v>72</v>
      </c>
      <c r="M4091">
        <v>1</v>
      </c>
      <c r="N4091">
        <v>1</v>
      </c>
      <c r="O4091">
        <v>459780832</v>
      </c>
      <c r="P4091">
        <v>2098</v>
      </c>
      <c r="R4091" t="s">
        <v>271</v>
      </c>
      <c r="S4091" t="e">
        <f>MATCH(D4091,Отчет!#REF!,0)</f>
        <v>#REF!</v>
      </c>
    </row>
    <row r="4092" spans="1:19" x14ac:dyDescent="0.2">
      <c r="A4092">
        <v>506895298</v>
      </c>
      <c r="B4092">
        <v>6</v>
      </c>
      <c r="C4092" t="s">
        <v>377</v>
      </c>
      <c r="D4092">
        <v>498448815</v>
      </c>
      <c r="E4092" t="s">
        <v>152</v>
      </c>
      <c r="F4092" t="s">
        <v>588</v>
      </c>
      <c r="G4092" t="s">
        <v>626</v>
      </c>
      <c r="H4092">
        <v>8</v>
      </c>
      <c r="I4092" t="s">
        <v>268</v>
      </c>
      <c r="J4092" t="s">
        <v>624</v>
      </c>
      <c r="L4092">
        <v>48</v>
      </c>
      <c r="M4092">
        <v>1</v>
      </c>
      <c r="N4092">
        <v>1</v>
      </c>
      <c r="O4092">
        <v>459780832</v>
      </c>
      <c r="P4092">
        <v>2098</v>
      </c>
      <c r="R4092" t="s">
        <v>271</v>
      </c>
      <c r="S4092" t="e">
        <f>MATCH(D4092,Отчет!#REF!,0)</f>
        <v>#REF!</v>
      </c>
    </row>
    <row r="4093" spans="1:19" x14ac:dyDescent="0.2">
      <c r="A4093">
        <v>506884584</v>
      </c>
      <c r="B4093">
        <v>6</v>
      </c>
      <c r="C4093" t="s">
        <v>326</v>
      </c>
      <c r="D4093">
        <v>498448739</v>
      </c>
      <c r="E4093" t="s">
        <v>204</v>
      </c>
      <c r="F4093" t="s">
        <v>580</v>
      </c>
      <c r="G4093" t="s">
        <v>626</v>
      </c>
      <c r="H4093">
        <v>8</v>
      </c>
      <c r="I4093" t="s">
        <v>268</v>
      </c>
      <c r="J4093" t="s">
        <v>624</v>
      </c>
      <c r="L4093">
        <v>48</v>
      </c>
      <c r="M4093">
        <v>1</v>
      </c>
      <c r="N4093">
        <v>1</v>
      </c>
      <c r="O4093">
        <v>459780832</v>
      </c>
      <c r="P4093">
        <v>2098</v>
      </c>
      <c r="R4093" t="s">
        <v>271</v>
      </c>
      <c r="S4093" t="e">
        <f>MATCH(D4093,Отчет!#REF!,0)</f>
        <v>#REF!</v>
      </c>
    </row>
    <row r="4094" spans="1:19" x14ac:dyDescent="0.2">
      <c r="A4094">
        <v>506884836</v>
      </c>
      <c r="B4094">
        <v>8</v>
      </c>
      <c r="C4094" t="s">
        <v>373</v>
      </c>
      <c r="D4094">
        <v>498448863</v>
      </c>
      <c r="E4094" t="s">
        <v>175</v>
      </c>
      <c r="F4094" t="s">
        <v>586</v>
      </c>
      <c r="G4094" t="s">
        <v>626</v>
      </c>
      <c r="H4094">
        <v>8</v>
      </c>
      <c r="I4094" t="s">
        <v>268</v>
      </c>
      <c r="J4094" t="s">
        <v>624</v>
      </c>
      <c r="L4094">
        <v>64</v>
      </c>
      <c r="M4094">
        <v>1</v>
      </c>
      <c r="N4094">
        <v>1</v>
      </c>
      <c r="O4094">
        <v>459780832</v>
      </c>
      <c r="P4094">
        <v>2098</v>
      </c>
      <c r="R4094" t="s">
        <v>271</v>
      </c>
      <c r="S4094" t="e">
        <f>MATCH(D4094,Отчет!#REF!,0)</f>
        <v>#REF!</v>
      </c>
    </row>
    <row r="4095" spans="1:19" x14ac:dyDescent="0.2">
      <c r="A4095">
        <v>506884896</v>
      </c>
      <c r="B4095">
        <v>7</v>
      </c>
      <c r="C4095" t="s">
        <v>330</v>
      </c>
      <c r="D4095">
        <v>498448887</v>
      </c>
      <c r="E4095" t="s">
        <v>100</v>
      </c>
      <c r="F4095" t="s">
        <v>587</v>
      </c>
      <c r="G4095" t="s">
        <v>626</v>
      </c>
      <c r="H4095">
        <v>8</v>
      </c>
      <c r="I4095" t="s">
        <v>268</v>
      </c>
      <c r="J4095" t="s">
        <v>624</v>
      </c>
      <c r="L4095">
        <v>56</v>
      </c>
      <c r="M4095">
        <v>1</v>
      </c>
      <c r="N4095">
        <v>1</v>
      </c>
      <c r="O4095">
        <v>459780832</v>
      </c>
      <c r="P4095">
        <v>2098</v>
      </c>
      <c r="R4095" t="s">
        <v>271</v>
      </c>
      <c r="S4095" t="e">
        <f>MATCH(D4095,Отчет!#REF!,0)</f>
        <v>#REF!</v>
      </c>
    </row>
    <row r="4096" spans="1:19" x14ac:dyDescent="0.2">
      <c r="A4096">
        <v>506884772</v>
      </c>
      <c r="B4096">
        <v>8</v>
      </c>
      <c r="C4096" t="s">
        <v>265</v>
      </c>
      <c r="D4096">
        <v>498448839</v>
      </c>
      <c r="E4096" t="s">
        <v>246</v>
      </c>
      <c r="F4096" t="s">
        <v>584</v>
      </c>
      <c r="G4096" t="s">
        <v>626</v>
      </c>
      <c r="H4096">
        <v>8</v>
      </c>
      <c r="I4096" t="s">
        <v>268</v>
      </c>
      <c r="J4096" t="s">
        <v>624</v>
      </c>
      <c r="L4096">
        <v>64</v>
      </c>
      <c r="M4096">
        <v>1</v>
      </c>
      <c r="N4096">
        <v>1</v>
      </c>
      <c r="O4096">
        <v>459780832</v>
      </c>
      <c r="P4096">
        <v>2098</v>
      </c>
      <c r="R4096" t="s">
        <v>271</v>
      </c>
      <c r="S4096" t="e">
        <f>MATCH(D4096,Отчет!#REF!,0)</f>
        <v>#REF!</v>
      </c>
    </row>
    <row r="4097" spans="1:19" x14ac:dyDescent="0.2">
      <c r="A4097">
        <v>506885208</v>
      </c>
      <c r="B4097">
        <v>9</v>
      </c>
      <c r="C4097" t="s">
        <v>265</v>
      </c>
      <c r="D4097">
        <v>498449047</v>
      </c>
      <c r="E4097" t="s">
        <v>201</v>
      </c>
      <c r="F4097" t="s">
        <v>589</v>
      </c>
      <c r="G4097" t="s">
        <v>626</v>
      </c>
      <c r="H4097">
        <v>8</v>
      </c>
      <c r="I4097" t="s">
        <v>268</v>
      </c>
      <c r="J4097" t="s">
        <v>624</v>
      </c>
      <c r="L4097">
        <v>72</v>
      </c>
      <c r="M4097">
        <v>1</v>
      </c>
      <c r="N4097">
        <v>1</v>
      </c>
      <c r="O4097">
        <v>459780832</v>
      </c>
      <c r="P4097">
        <v>2098</v>
      </c>
      <c r="R4097" t="s">
        <v>271</v>
      </c>
      <c r="S4097" t="e">
        <f>MATCH(D4097,Отчет!#REF!,0)</f>
        <v>#REF!</v>
      </c>
    </row>
    <row r="4098" spans="1:19" x14ac:dyDescent="0.2">
      <c r="A4098">
        <v>506885021</v>
      </c>
      <c r="B4098">
        <v>8</v>
      </c>
      <c r="C4098" t="s">
        <v>377</v>
      </c>
      <c r="D4098">
        <v>498448935</v>
      </c>
      <c r="E4098" t="s">
        <v>160</v>
      </c>
      <c r="F4098" t="s">
        <v>548</v>
      </c>
      <c r="G4098" t="s">
        <v>626</v>
      </c>
      <c r="H4098">
        <v>8</v>
      </c>
      <c r="I4098" t="s">
        <v>268</v>
      </c>
      <c r="J4098" t="s">
        <v>624</v>
      </c>
      <c r="L4098">
        <v>64</v>
      </c>
      <c r="M4098">
        <v>1</v>
      </c>
      <c r="N4098">
        <v>1</v>
      </c>
      <c r="O4098">
        <v>459780832</v>
      </c>
      <c r="P4098">
        <v>2098</v>
      </c>
      <c r="R4098" t="s">
        <v>271</v>
      </c>
      <c r="S4098" t="e">
        <f>MATCH(D4098,Отчет!#REF!,0)</f>
        <v>#REF!</v>
      </c>
    </row>
    <row r="4099" spans="1:19" x14ac:dyDescent="0.2">
      <c r="A4099">
        <v>506896101</v>
      </c>
      <c r="B4099">
        <v>10</v>
      </c>
      <c r="C4099" t="s">
        <v>373</v>
      </c>
      <c r="D4099">
        <v>498448983</v>
      </c>
      <c r="E4099" t="s">
        <v>178</v>
      </c>
      <c r="F4099" t="s">
        <v>549</v>
      </c>
      <c r="G4099" t="s">
        <v>626</v>
      </c>
      <c r="H4099">
        <v>8</v>
      </c>
      <c r="I4099" t="s">
        <v>268</v>
      </c>
      <c r="J4099" t="s">
        <v>624</v>
      </c>
      <c r="L4099">
        <v>80</v>
      </c>
      <c r="M4099">
        <v>1</v>
      </c>
      <c r="N4099">
        <v>1</v>
      </c>
      <c r="O4099">
        <v>459780832</v>
      </c>
      <c r="P4099">
        <v>2098</v>
      </c>
      <c r="R4099" t="s">
        <v>271</v>
      </c>
      <c r="S4099" t="e">
        <f>MATCH(D4099,Отчет!#REF!,0)</f>
        <v>#REF!</v>
      </c>
    </row>
    <row r="4100" spans="1:19" x14ac:dyDescent="0.2">
      <c r="A4100">
        <v>506885268</v>
      </c>
      <c r="B4100">
        <v>8</v>
      </c>
      <c r="C4100" t="s">
        <v>382</v>
      </c>
      <c r="D4100">
        <v>498449071</v>
      </c>
      <c r="E4100" t="s">
        <v>131</v>
      </c>
      <c r="F4100" t="s">
        <v>550</v>
      </c>
      <c r="G4100" t="s">
        <v>626</v>
      </c>
      <c r="H4100">
        <v>8</v>
      </c>
      <c r="I4100" t="s">
        <v>268</v>
      </c>
      <c r="J4100" t="s">
        <v>624</v>
      </c>
      <c r="L4100">
        <v>64</v>
      </c>
      <c r="M4100">
        <v>1</v>
      </c>
      <c r="N4100">
        <v>1</v>
      </c>
      <c r="O4100">
        <v>459780832</v>
      </c>
      <c r="P4100">
        <v>2098</v>
      </c>
      <c r="R4100" t="s">
        <v>271</v>
      </c>
      <c r="S4100" t="e">
        <f>MATCH(D4100,Отчет!#REF!,0)</f>
        <v>#REF!</v>
      </c>
    </row>
    <row r="4101" spans="1:19" x14ac:dyDescent="0.2">
      <c r="A4101">
        <v>506885331</v>
      </c>
      <c r="B4101">
        <v>8</v>
      </c>
      <c r="C4101" t="s">
        <v>326</v>
      </c>
      <c r="D4101">
        <v>498449095</v>
      </c>
      <c r="E4101" t="s">
        <v>205</v>
      </c>
      <c r="F4101" t="s">
        <v>551</v>
      </c>
      <c r="G4101" t="s">
        <v>626</v>
      </c>
      <c r="H4101">
        <v>8</v>
      </c>
      <c r="I4101" t="s">
        <v>268</v>
      </c>
      <c r="J4101" t="s">
        <v>624</v>
      </c>
      <c r="L4101">
        <v>64</v>
      </c>
      <c r="M4101">
        <v>1</v>
      </c>
      <c r="N4101">
        <v>1</v>
      </c>
      <c r="O4101">
        <v>459780832</v>
      </c>
      <c r="P4101">
        <v>2098</v>
      </c>
      <c r="Q4101" t="s">
        <v>270</v>
      </c>
      <c r="R4101" t="s">
        <v>271</v>
      </c>
      <c r="S4101" t="e">
        <f>MATCH(D4101,Отчет!#REF!,0)</f>
        <v>#REF!</v>
      </c>
    </row>
    <row r="4102" spans="1:19" x14ac:dyDescent="0.2">
      <c r="A4102">
        <v>506885144</v>
      </c>
      <c r="B4102">
        <v>8</v>
      </c>
      <c r="C4102" t="s">
        <v>326</v>
      </c>
      <c r="D4102">
        <v>498449015</v>
      </c>
      <c r="E4102" t="s">
        <v>209</v>
      </c>
      <c r="F4102" t="s">
        <v>552</v>
      </c>
      <c r="G4102" t="s">
        <v>626</v>
      </c>
      <c r="H4102">
        <v>8</v>
      </c>
      <c r="I4102" t="s">
        <v>268</v>
      </c>
      <c r="J4102" t="s">
        <v>624</v>
      </c>
      <c r="L4102">
        <v>64</v>
      </c>
      <c r="M4102">
        <v>1</v>
      </c>
      <c r="N4102">
        <v>1</v>
      </c>
      <c r="O4102">
        <v>459780832</v>
      </c>
      <c r="P4102">
        <v>2098</v>
      </c>
      <c r="R4102" t="s">
        <v>271</v>
      </c>
      <c r="S4102" t="e">
        <f>MATCH(D4102,Отчет!#REF!,0)</f>
        <v>#REF!</v>
      </c>
    </row>
    <row r="4103" spans="1:19" x14ac:dyDescent="0.2">
      <c r="A4103">
        <v>506885524</v>
      </c>
      <c r="B4103">
        <v>4</v>
      </c>
      <c r="C4103" t="s">
        <v>386</v>
      </c>
      <c r="D4103">
        <v>498449167</v>
      </c>
      <c r="E4103" t="s">
        <v>232</v>
      </c>
      <c r="F4103" t="s">
        <v>553</v>
      </c>
      <c r="G4103" t="s">
        <v>626</v>
      </c>
      <c r="H4103">
        <v>8</v>
      </c>
      <c r="I4103" t="s">
        <v>268</v>
      </c>
      <c r="J4103" t="s">
        <v>624</v>
      </c>
      <c r="L4103">
        <v>32</v>
      </c>
      <c r="M4103">
        <v>1</v>
      </c>
      <c r="N4103">
        <v>1</v>
      </c>
      <c r="O4103">
        <v>459780832</v>
      </c>
      <c r="P4103">
        <v>2098</v>
      </c>
      <c r="R4103" t="s">
        <v>271</v>
      </c>
      <c r="S4103" t="e">
        <f>MATCH(D4103,Отчет!#REF!,0)</f>
        <v>#REF!</v>
      </c>
    </row>
    <row r="4104" spans="1:19" x14ac:dyDescent="0.2">
      <c r="A4104">
        <v>506885592</v>
      </c>
      <c r="B4104">
        <v>8</v>
      </c>
      <c r="C4104" t="s">
        <v>380</v>
      </c>
      <c r="D4104">
        <v>498449191</v>
      </c>
      <c r="E4104" t="s">
        <v>55</v>
      </c>
      <c r="F4104" t="s">
        <v>554</v>
      </c>
      <c r="G4104" t="s">
        <v>626</v>
      </c>
      <c r="H4104">
        <v>8</v>
      </c>
      <c r="I4104" t="s">
        <v>268</v>
      </c>
      <c r="J4104" t="s">
        <v>624</v>
      </c>
      <c r="L4104">
        <v>64</v>
      </c>
      <c r="M4104">
        <v>1</v>
      </c>
      <c r="N4104">
        <v>1</v>
      </c>
      <c r="O4104">
        <v>459780832</v>
      </c>
      <c r="P4104">
        <v>2098</v>
      </c>
      <c r="R4104" t="s">
        <v>271</v>
      </c>
      <c r="S4104" t="e">
        <f>MATCH(D4104,Отчет!#REF!,0)</f>
        <v>#REF!</v>
      </c>
    </row>
    <row r="4105" spans="1:19" x14ac:dyDescent="0.2">
      <c r="A4105">
        <v>506885395</v>
      </c>
      <c r="B4105">
        <v>7</v>
      </c>
      <c r="C4105" t="s">
        <v>265</v>
      </c>
      <c r="D4105">
        <v>498449119</v>
      </c>
      <c r="E4105" t="s">
        <v>200</v>
      </c>
      <c r="F4105" t="s">
        <v>555</v>
      </c>
      <c r="G4105" t="s">
        <v>626</v>
      </c>
      <c r="H4105">
        <v>8</v>
      </c>
      <c r="I4105" t="s">
        <v>268</v>
      </c>
      <c r="J4105" t="s">
        <v>624</v>
      </c>
      <c r="L4105">
        <v>56</v>
      </c>
      <c r="M4105">
        <v>1</v>
      </c>
      <c r="N4105">
        <v>1</v>
      </c>
      <c r="O4105">
        <v>459780832</v>
      </c>
      <c r="P4105">
        <v>2098</v>
      </c>
      <c r="R4105" t="s">
        <v>271</v>
      </c>
      <c r="S4105" t="e">
        <f>MATCH(D4105,Отчет!#REF!,0)</f>
        <v>#REF!</v>
      </c>
    </row>
    <row r="4106" spans="1:19" x14ac:dyDescent="0.2">
      <c r="A4106">
        <v>535006173</v>
      </c>
      <c r="B4106">
        <v>4</v>
      </c>
      <c r="C4106" t="s">
        <v>265</v>
      </c>
      <c r="D4106">
        <v>509629849</v>
      </c>
      <c r="E4106" t="s">
        <v>72</v>
      </c>
      <c r="F4106" t="s">
        <v>557</v>
      </c>
      <c r="G4106" t="s">
        <v>626</v>
      </c>
      <c r="H4106">
        <v>8</v>
      </c>
      <c r="I4106" t="s">
        <v>268</v>
      </c>
      <c r="J4106" t="s">
        <v>624</v>
      </c>
      <c r="L4106">
        <v>32</v>
      </c>
      <c r="M4106">
        <v>1</v>
      </c>
      <c r="N4106">
        <v>1</v>
      </c>
      <c r="O4106">
        <v>459780832</v>
      </c>
      <c r="P4106">
        <v>2098</v>
      </c>
      <c r="R4106" t="s">
        <v>271</v>
      </c>
      <c r="S4106" t="e">
        <f>MATCH(D4106,Отчет!#REF!,0)</f>
        <v>#REF!</v>
      </c>
    </row>
    <row r="4107" spans="1:19" x14ac:dyDescent="0.2">
      <c r="A4107">
        <v>506885655</v>
      </c>
      <c r="B4107">
        <v>7</v>
      </c>
      <c r="C4107" t="s">
        <v>330</v>
      </c>
      <c r="D4107">
        <v>498449215</v>
      </c>
      <c r="E4107" t="s">
        <v>116</v>
      </c>
      <c r="F4107" t="s">
        <v>558</v>
      </c>
      <c r="G4107" t="s">
        <v>626</v>
      </c>
      <c r="H4107">
        <v>8</v>
      </c>
      <c r="I4107" t="s">
        <v>268</v>
      </c>
      <c r="J4107" t="s">
        <v>624</v>
      </c>
      <c r="L4107">
        <v>56</v>
      </c>
      <c r="M4107">
        <v>1</v>
      </c>
      <c r="N4107">
        <v>1</v>
      </c>
      <c r="O4107">
        <v>459780832</v>
      </c>
      <c r="P4107">
        <v>2098</v>
      </c>
      <c r="R4107" t="s">
        <v>271</v>
      </c>
      <c r="S4107" t="e">
        <f>MATCH(D4107,Отчет!#REF!,0)</f>
        <v>#REF!</v>
      </c>
    </row>
    <row r="4108" spans="1:19" x14ac:dyDescent="0.2">
      <c r="A4108">
        <v>506885722</v>
      </c>
      <c r="B4108">
        <v>6</v>
      </c>
      <c r="C4108" t="s">
        <v>326</v>
      </c>
      <c r="D4108">
        <v>498449239</v>
      </c>
      <c r="E4108" t="s">
        <v>76</v>
      </c>
      <c r="F4108" t="s">
        <v>559</v>
      </c>
      <c r="G4108" t="s">
        <v>626</v>
      </c>
      <c r="H4108">
        <v>8</v>
      </c>
      <c r="I4108" t="s">
        <v>268</v>
      </c>
      <c r="J4108" t="s">
        <v>624</v>
      </c>
      <c r="L4108">
        <v>48</v>
      </c>
      <c r="M4108">
        <v>1</v>
      </c>
      <c r="N4108">
        <v>1</v>
      </c>
      <c r="O4108">
        <v>459780832</v>
      </c>
      <c r="P4108">
        <v>2098</v>
      </c>
      <c r="R4108" t="s">
        <v>271</v>
      </c>
      <c r="S4108" t="e">
        <f>MATCH(D4108,Отчет!#REF!,0)</f>
        <v>#REF!</v>
      </c>
    </row>
    <row r="4109" spans="1:19" x14ac:dyDescent="0.2">
      <c r="A4109">
        <v>535015355</v>
      </c>
      <c r="B4109">
        <v>5</v>
      </c>
      <c r="C4109" t="s">
        <v>373</v>
      </c>
      <c r="D4109">
        <v>515650007</v>
      </c>
      <c r="E4109" t="s">
        <v>163</v>
      </c>
      <c r="F4109" t="s">
        <v>560</v>
      </c>
      <c r="G4109" t="s">
        <v>626</v>
      </c>
      <c r="H4109">
        <v>8</v>
      </c>
      <c r="I4109" t="s">
        <v>268</v>
      </c>
      <c r="J4109" t="s">
        <v>624</v>
      </c>
      <c r="L4109">
        <v>40</v>
      </c>
      <c r="M4109">
        <v>1</v>
      </c>
      <c r="N4109">
        <v>1</v>
      </c>
      <c r="O4109">
        <v>459780832</v>
      </c>
      <c r="P4109">
        <v>2098</v>
      </c>
      <c r="R4109" t="s">
        <v>271</v>
      </c>
      <c r="S4109" t="e">
        <f>MATCH(D4109,Отчет!#REF!,0)</f>
        <v>#REF!</v>
      </c>
    </row>
    <row r="4110" spans="1:19" x14ac:dyDescent="0.2">
      <c r="A4110">
        <v>535016943</v>
      </c>
      <c r="B4110">
        <v>6</v>
      </c>
      <c r="C4110" t="s">
        <v>386</v>
      </c>
      <c r="D4110">
        <v>509629897</v>
      </c>
      <c r="E4110" t="s">
        <v>234</v>
      </c>
      <c r="F4110" t="s">
        <v>561</v>
      </c>
      <c r="G4110" t="s">
        <v>626</v>
      </c>
      <c r="H4110">
        <v>8</v>
      </c>
      <c r="I4110" t="s">
        <v>268</v>
      </c>
      <c r="J4110" t="s">
        <v>624</v>
      </c>
      <c r="L4110">
        <v>48</v>
      </c>
      <c r="M4110">
        <v>1</v>
      </c>
      <c r="N4110">
        <v>1</v>
      </c>
      <c r="O4110">
        <v>459780832</v>
      </c>
      <c r="P4110">
        <v>2098</v>
      </c>
      <c r="R4110" t="s">
        <v>271</v>
      </c>
      <c r="S4110" t="e">
        <f>MATCH(D4110,Отчет!#REF!,0)</f>
        <v>#REF!</v>
      </c>
    </row>
    <row r="4111" spans="1:19" x14ac:dyDescent="0.2">
      <c r="A4111">
        <v>506896685</v>
      </c>
      <c r="B4111">
        <v>5</v>
      </c>
      <c r="C4111" t="s">
        <v>330</v>
      </c>
      <c r="D4111">
        <v>499630264</v>
      </c>
      <c r="E4111" t="s">
        <v>37</v>
      </c>
      <c r="F4111" t="s">
        <v>556</v>
      </c>
      <c r="G4111" t="s">
        <v>626</v>
      </c>
      <c r="H4111">
        <v>8</v>
      </c>
      <c r="I4111" t="s">
        <v>268</v>
      </c>
      <c r="J4111" t="s">
        <v>624</v>
      </c>
      <c r="L4111">
        <v>40</v>
      </c>
      <c r="M4111">
        <v>1</v>
      </c>
      <c r="N4111">
        <v>0</v>
      </c>
      <c r="O4111">
        <v>459780832</v>
      </c>
      <c r="P4111">
        <v>2098</v>
      </c>
      <c r="R4111" t="s">
        <v>271</v>
      </c>
      <c r="S4111" t="e">
        <f>MATCH(D4111,Отчет!#REF!,0)</f>
        <v>#REF!</v>
      </c>
    </row>
    <row r="4112" spans="1:19" x14ac:dyDescent="0.2">
      <c r="A4112">
        <v>535005914</v>
      </c>
      <c r="B4112">
        <v>7</v>
      </c>
      <c r="C4112" t="s">
        <v>265</v>
      </c>
      <c r="D4112">
        <v>515650035</v>
      </c>
      <c r="E4112" t="s">
        <v>193</v>
      </c>
      <c r="F4112" t="s">
        <v>562</v>
      </c>
      <c r="G4112" t="s">
        <v>626</v>
      </c>
      <c r="H4112">
        <v>8</v>
      </c>
      <c r="I4112" t="s">
        <v>268</v>
      </c>
      <c r="J4112" t="s">
        <v>624</v>
      </c>
      <c r="L4112">
        <v>56</v>
      </c>
      <c r="M4112">
        <v>1</v>
      </c>
      <c r="N4112">
        <v>1</v>
      </c>
      <c r="O4112">
        <v>459780832</v>
      </c>
      <c r="P4112">
        <v>2098</v>
      </c>
      <c r="R4112" t="s">
        <v>271</v>
      </c>
      <c r="S4112" t="e">
        <f>MATCH(D4112,Отчет!#REF!,0)</f>
        <v>#REF!</v>
      </c>
    </row>
    <row r="4113" spans="1:19" x14ac:dyDescent="0.2">
      <c r="A4113">
        <v>550607836</v>
      </c>
      <c r="B4113">
        <v>6</v>
      </c>
      <c r="C4113" t="s">
        <v>330</v>
      </c>
      <c r="D4113">
        <v>515650063</v>
      </c>
      <c r="E4113" t="s">
        <v>113</v>
      </c>
      <c r="F4113" t="s">
        <v>563</v>
      </c>
      <c r="G4113" t="s">
        <v>626</v>
      </c>
      <c r="H4113">
        <v>8</v>
      </c>
      <c r="I4113" t="s">
        <v>268</v>
      </c>
      <c r="J4113" t="s">
        <v>624</v>
      </c>
      <c r="L4113">
        <v>48</v>
      </c>
      <c r="M4113">
        <v>1</v>
      </c>
      <c r="N4113">
        <v>1</v>
      </c>
      <c r="O4113">
        <v>459780832</v>
      </c>
      <c r="P4113">
        <v>2098</v>
      </c>
      <c r="R4113" t="s">
        <v>271</v>
      </c>
      <c r="S4113" t="e">
        <f>MATCH(D4113,Отчет!#REF!,0)</f>
        <v>#REF!</v>
      </c>
    </row>
    <row r="4114" spans="1:19" x14ac:dyDescent="0.2">
      <c r="A4114">
        <v>521618811</v>
      </c>
      <c r="B4114">
        <v>6</v>
      </c>
      <c r="C4114" t="s">
        <v>380</v>
      </c>
      <c r="D4114">
        <v>509629921</v>
      </c>
      <c r="E4114" t="s">
        <v>92</v>
      </c>
      <c r="F4114" t="s">
        <v>564</v>
      </c>
      <c r="G4114" t="s">
        <v>626</v>
      </c>
      <c r="H4114">
        <v>8</v>
      </c>
      <c r="I4114" t="s">
        <v>268</v>
      </c>
      <c r="J4114" t="s">
        <v>624</v>
      </c>
      <c r="L4114">
        <v>48</v>
      </c>
      <c r="M4114">
        <v>1</v>
      </c>
      <c r="N4114">
        <v>1</v>
      </c>
      <c r="O4114">
        <v>459780832</v>
      </c>
      <c r="P4114">
        <v>2098</v>
      </c>
      <c r="R4114" t="s">
        <v>271</v>
      </c>
      <c r="S4114" t="e">
        <f>MATCH(D4114,Отчет!#REF!,0)</f>
        <v>#REF!</v>
      </c>
    </row>
    <row r="4115" spans="1:19" x14ac:dyDescent="0.2">
      <c r="A4115">
        <v>559071320</v>
      </c>
      <c r="B4115">
        <v>6</v>
      </c>
      <c r="C4115" t="s">
        <v>380</v>
      </c>
      <c r="D4115">
        <v>526780293</v>
      </c>
      <c r="E4115" t="s">
        <v>35</v>
      </c>
      <c r="F4115" s="33" t="s">
        <v>565</v>
      </c>
      <c r="G4115" t="s">
        <v>626</v>
      </c>
      <c r="H4115">
        <v>8</v>
      </c>
      <c r="I4115" t="s">
        <v>268</v>
      </c>
      <c r="J4115" t="s">
        <v>624</v>
      </c>
      <c r="L4115">
        <v>48</v>
      </c>
      <c r="M4115">
        <v>1</v>
      </c>
      <c r="N4115">
        <v>0</v>
      </c>
      <c r="O4115">
        <v>459780832</v>
      </c>
      <c r="P4115">
        <v>2098</v>
      </c>
      <c r="R4115" t="s">
        <v>271</v>
      </c>
      <c r="S4115" t="e">
        <f>MATCH(D4115,Отчет!#REF!,0)</f>
        <v>#REF!</v>
      </c>
    </row>
    <row r="4116" spans="1:19" x14ac:dyDescent="0.2">
      <c r="A4116">
        <v>535006253</v>
      </c>
      <c r="B4116">
        <v>8</v>
      </c>
      <c r="C4116" t="s">
        <v>382</v>
      </c>
      <c r="D4116">
        <v>524367084</v>
      </c>
      <c r="E4116" t="s">
        <v>122</v>
      </c>
      <c r="F4116" t="s">
        <v>566</v>
      </c>
      <c r="G4116" t="s">
        <v>626</v>
      </c>
      <c r="H4116">
        <v>8</v>
      </c>
      <c r="I4116" t="s">
        <v>268</v>
      </c>
      <c r="J4116" t="s">
        <v>624</v>
      </c>
      <c r="L4116">
        <v>64</v>
      </c>
      <c r="M4116">
        <v>1</v>
      </c>
      <c r="N4116">
        <v>1</v>
      </c>
      <c r="O4116">
        <v>459780832</v>
      </c>
      <c r="P4116">
        <v>2098</v>
      </c>
      <c r="R4116" t="s">
        <v>271</v>
      </c>
      <c r="S4116" t="e">
        <f>MATCH(D4116,Отчет!#REF!,0)</f>
        <v>#REF!</v>
      </c>
    </row>
    <row r="4117" spans="1:19" x14ac:dyDescent="0.2">
      <c r="A4117">
        <v>535017230</v>
      </c>
      <c r="B4117">
        <v>7</v>
      </c>
      <c r="C4117" t="s">
        <v>382</v>
      </c>
      <c r="D4117">
        <v>524367114</v>
      </c>
      <c r="E4117" t="s">
        <v>134</v>
      </c>
      <c r="F4117" t="s">
        <v>567</v>
      </c>
      <c r="G4117" t="s">
        <v>626</v>
      </c>
      <c r="H4117">
        <v>8</v>
      </c>
      <c r="I4117" t="s">
        <v>268</v>
      </c>
      <c r="J4117" t="s">
        <v>624</v>
      </c>
      <c r="L4117">
        <v>56</v>
      </c>
      <c r="M4117">
        <v>1</v>
      </c>
      <c r="N4117">
        <v>1</v>
      </c>
      <c r="O4117">
        <v>459780832</v>
      </c>
      <c r="P4117">
        <v>2098</v>
      </c>
      <c r="R4117" t="s">
        <v>271</v>
      </c>
      <c r="S4117" t="e">
        <f>MATCH(D4117,Отчет!#REF!,0)</f>
        <v>#REF!</v>
      </c>
    </row>
    <row r="4118" spans="1:19" x14ac:dyDescent="0.2">
      <c r="A4118">
        <v>555721506</v>
      </c>
      <c r="B4118">
        <v>5</v>
      </c>
      <c r="C4118" t="s">
        <v>330</v>
      </c>
      <c r="D4118">
        <v>555699289</v>
      </c>
      <c r="E4118" t="s">
        <v>112</v>
      </c>
      <c r="F4118" s="33" t="s">
        <v>533</v>
      </c>
      <c r="G4118" t="s">
        <v>626</v>
      </c>
      <c r="H4118">
        <v>8</v>
      </c>
      <c r="I4118" t="s">
        <v>268</v>
      </c>
      <c r="J4118" t="s">
        <v>624</v>
      </c>
      <c r="L4118">
        <v>40</v>
      </c>
      <c r="M4118">
        <v>1</v>
      </c>
      <c r="N4118">
        <v>1</v>
      </c>
      <c r="O4118">
        <v>459780832</v>
      </c>
      <c r="P4118">
        <v>2098</v>
      </c>
      <c r="R4118" t="s">
        <v>271</v>
      </c>
      <c r="S4118" t="e">
        <f>MATCH(D4118,Отчет!#REF!,0)</f>
        <v>#REF!</v>
      </c>
    </row>
    <row r="4119" spans="1:19" x14ac:dyDescent="0.2">
      <c r="A4119">
        <v>550621475</v>
      </c>
      <c r="B4119">
        <v>6</v>
      </c>
      <c r="C4119" t="s">
        <v>380</v>
      </c>
      <c r="D4119">
        <v>541006531</v>
      </c>
      <c r="E4119" t="s">
        <v>91</v>
      </c>
      <c r="F4119" t="s">
        <v>568</v>
      </c>
      <c r="G4119" t="s">
        <v>626</v>
      </c>
      <c r="H4119">
        <v>8</v>
      </c>
      <c r="I4119" t="s">
        <v>268</v>
      </c>
      <c r="J4119" t="s">
        <v>624</v>
      </c>
      <c r="L4119">
        <v>48</v>
      </c>
      <c r="M4119">
        <v>1</v>
      </c>
      <c r="N4119">
        <v>1</v>
      </c>
      <c r="O4119">
        <v>459780832</v>
      </c>
      <c r="P4119">
        <v>2098</v>
      </c>
      <c r="R4119" t="s">
        <v>271</v>
      </c>
      <c r="S4119" t="e">
        <f>MATCH(D4119,Отчет!#REF!,0)</f>
        <v>#REF!</v>
      </c>
    </row>
    <row r="4120" spans="1:19" x14ac:dyDescent="0.2">
      <c r="A4120">
        <v>550615751</v>
      </c>
      <c r="B4120">
        <v>7</v>
      </c>
      <c r="C4120" t="s">
        <v>330</v>
      </c>
      <c r="D4120">
        <v>546910277</v>
      </c>
      <c r="E4120" t="s">
        <v>59</v>
      </c>
      <c r="F4120" s="33" t="s">
        <v>526</v>
      </c>
      <c r="G4120" t="s">
        <v>626</v>
      </c>
      <c r="H4120">
        <v>8</v>
      </c>
      <c r="I4120" t="s">
        <v>268</v>
      </c>
      <c r="J4120" t="s">
        <v>624</v>
      </c>
      <c r="L4120">
        <v>56</v>
      </c>
      <c r="M4120">
        <v>1</v>
      </c>
      <c r="N4120">
        <v>1</v>
      </c>
      <c r="O4120">
        <v>459780832</v>
      </c>
      <c r="P4120">
        <v>2098</v>
      </c>
      <c r="R4120" t="s">
        <v>271</v>
      </c>
      <c r="S4120" t="e">
        <f>MATCH(D4120,Отчет!#REF!,0)</f>
        <v>#REF!</v>
      </c>
    </row>
    <row r="4121" spans="1:19" x14ac:dyDescent="0.2">
      <c r="A4121">
        <v>535018603</v>
      </c>
      <c r="B4121">
        <v>5</v>
      </c>
      <c r="C4121" t="s">
        <v>386</v>
      </c>
      <c r="D4121">
        <v>524367144</v>
      </c>
      <c r="E4121" t="s">
        <v>82</v>
      </c>
      <c r="F4121" t="s">
        <v>527</v>
      </c>
      <c r="G4121" t="s">
        <v>626</v>
      </c>
      <c r="H4121">
        <v>8</v>
      </c>
      <c r="I4121" t="s">
        <v>268</v>
      </c>
      <c r="J4121" t="s">
        <v>624</v>
      </c>
      <c r="L4121">
        <v>40</v>
      </c>
      <c r="M4121">
        <v>1</v>
      </c>
      <c r="N4121">
        <v>1</v>
      </c>
      <c r="O4121">
        <v>459780832</v>
      </c>
      <c r="P4121">
        <v>2098</v>
      </c>
      <c r="R4121" t="s">
        <v>271</v>
      </c>
      <c r="S4121" t="e">
        <f>MATCH(D4121,Отчет!#REF!,0)</f>
        <v>#REF!</v>
      </c>
    </row>
    <row r="4122" spans="1:19" x14ac:dyDescent="0.2">
      <c r="A4122">
        <v>557606263</v>
      </c>
      <c r="B4122">
        <v>6</v>
      </c>
      <c r="C4122" t="s">
        <v>377</v>
      </c>
      <c r="D4122">
        <v>555803590</v>
      </c>
      <c r="E4122" t="s">
        <v>162</v>
      </c>
      <c r="F4122" t="s">
        <v>528</v>
      </c>
      <c r="G4122" t="s">
        <v>626</v>
      </c>
      <c r="H4122">
        <v>8</v>
      </c>
      <c r="I4122" t="s">
        <v>268</v>
      </c>
      <c r="J4122" t="s">
        <v>624</v>
      </c>
      <c r="L4122">
        <v>48</v>
      </c>
      <c r="M4122">
        <v>1</v>
      </c>
      <c r="N4122">
        <v>1</v>
      </c>
      <c r="O4122">
        <v>459780832</v>
      </c>
      <c r="P4122">
        <v>2098</v>
      </c>
      <c r="R4122" t="s">
        <v>271</v>
      </c>
      <c r="S4122" t="e">
        <f>MATCH(D4122,Отчет!#REF!,0)</f>
        <v>#REF!</v>
      </c>
    </row>
    <row r="4123" spans="1:19" x14ac:dyDescent="0.2">
      <c r="A4123">
        <v>555705595</v>
      </c>
      <c r="B4123">
        <v>6</v>
      </c>
      <c r="C4123" t="s">
        <v>380</v>
      </c>
      <c r="D4123">
        <v>546946690</v>
      </c>
      <c r="E4123" t="s">
        <v>48</v>
      </c>
      <c r="F4123" s="33" t="s">
        <v>529</v>
      </c>
      <c r="G4123" t="s">
        <v>626</v>
      </c>
      <c r="H4123">
        <v>8</v>
      </c>
      <c r="I4123" t="s">
        <v>268</v>
      </c>
      <c r="J4123" t="s">
        <v>624</v>
      </c>
      <c r="L4123">
        <v>48</v>
      </c>
      <c r="M4123">
        <v>1</v>
      </c>
      <c r="N4123">
        <v>0</v>
      </c>
      <c r="O4123">
        <v>459780832</v>
      </c>
      <c r="P4123">
        <v>2098</v>
      </c>
      <c r="R4123" t="s">
        <v>271</v>
      </c>
      <c r="S4123" t="e">
        <f>MATCH(D4123,Отчет!#REF!,0)</f>
        <v>#REF!</v>
      </c>
    </row>
    <row r="4124" spans="1:19" x14ac:dyDescent="0.2">
      <c r="A4124">
        <v>574897085</v>
      </c>
      <c r="B4124">
        <v>5</v>
      </c>
      <c r="C4124" t="s">
        <v>265</v>
      </c>
      <c r="D4124">
        <v>574870161</v>
      </c>
      <c r="E4124" t="s">
        <v>182</v>
      </c>
      <c r="F4124" t="s">
        <v>530</v>
      </c>
      <c r="G4124" t="s">
        <v>626</v>
      </c>
      <c r="H4124">
        <v>8</v>
      </c>
      <c r="I4124" t="s">
        <v>268</v>
      </c>
      <c r="J4124" t="s">
        <v>624</v>
      </c>
      <c r="L4124">
        <v>40</v>
      </c>
      <c r="M4124">
        <v>1</v>
      </c>
      <c r="N4124">
        <v>1</v>
      </c>
      <c r="O4124">
        <v>459780832</v>
      </c>
      <c r="P4124">
        <v>2098</v>
      </c>
      <c r="R4124" t="s">
        <v>271</v>
      </c>
      <c r="S4124" t="e">
        <f>MATCH(D4124,Отчет!#REF!,0)</f>
        <v>#REF!</v>
      </c>
    </row>
    <row r="4125" spans="1:19" x14ac:dyDescent="0.2">
      <c r="A4125">
        <v>565653782</v>
      </c>
      <c r="B4125">
        <v>5</v>
      </c>
      <c r="C4125" t="s">
        <v>377</v>
      </c>
      <c r="D4125">
        <v>559111834</v>
      </c>
      <c r="E4125" t="s">
        <v>146</v>
      </c>
      <c r="F4125" t="s">
        <v>531</v>
      </c>
      <c r="G4125" t="s">
        <v>626</v>
      </c>
      <c r="H4125">
        <v>8</v>
      </c>
      <c r="I4125" t="s">
        <v>268</v>
      </c>
      <c r="J4125" t="s">
        <v>624</v>
      </c>
      <c r="L4125">
        <v>40</v>
      </c>
      <c r="M4125">
        <v>1</v>
      </c>
      <c r="N4125">
        <v>1</v>
      </c>
      <c r="O4125">
        <v>459780832</v>
      </c>
      <c r="P4125">
        <v>2098</v>
      </c>
      <c r="R4125" t="s">
        <v>271</v>
      </c>
      <c r="S4125" t="e">
        <f>MATCH(D4125,Отчет!#REF!,0)</f>
        <v>#REF!</v>
      </c>
    </row>
    <row r="4126" spans="1:19" x14ac:dyDescent="0.2">
      <c r="A4126">
        <v>560388598</v>
      </c>
      <c r="B4126">
        <v>6</v>
      </c>
      <c r="C4126" t="s">
        <v>373</v>
      </c>
      <c r="D4126">
        <v>559112168</v>
      </c>
      <c r="E4126" t="s">
        <v>69</v>
      </c>
      <c r="F4126" t="s">
        <v>532</v>
      </c>
      <c r="G4126" t="s">
        <v>626</v>
      </c>
      <c r="H4126">
        <v>8</v>
      </c>
      <c r="I4126" t="s">
        <v>268</v>
      </c>
      <c r="J4126" t="s">
        <v>624</v>
      </c>
      <c r="L4126">
        <v>48</v>
      </c>
      <c r="M4126">
        <v>1</v>
      </c>
      <c r="N4126">
        <v>1</v>
      </c>
      <c r="O4126">
        <v>459780832</v>
      </c>
      <c r="P4126">
        <v>2098</v>
      </c>
      <c r="R4126" t="s">
        <v>271</v>
      </c>
      <c r="S4126" t="e">
        <f>MATCH(D4126,Отчет!#REF!,0)</f>
        <v>#REF!</v>
      </c>
    </row>
    <row r="4127" spans="1:19" x14ac:dyDescent="0.2">
      <c r="A4127">
        <v>574901073</v>
      </c>
      <c r="B4127">
        <v>6</v>
      </c>
      <c r="C4127" t="s">
        <v>377</v>
      </c>
      <c r="D4127">
        <v>574873083</v>
      </c>
      <c r="E4127" t="s">
        <v>158</v>
      </c>
      <c r="F4127" t="s">
        <v>535</v>
      </c>
      <c r="G4127" t="s">
        <v>626</v>
      </c>
      <c r="H4127">
        <v>8</v>
      </c>
      <c r="I4127" t="s">
        <v>268</v>
      </c>
      <c r="J4127" t="s">
        <v>624</v>
      </c>
      <c r="L4127">
        <v>48</v>
      </c>
      <c r="M4127">
        <v>1</v>
      </c>
      <c r="N4127">
        <v>1</v>
      </c>
      <c r="O4127">
        <v>459780832</v>
      </c>
      <c r="P4127">
        <v>2098</v>
      </c>
      <c r="R4127" t="s">
        <v>271</v>
      </c>
      <c r="S4127" t="e">
        <f>MATCH(D4127,Отчет!#REF!,0)</f>
        <v>#REF!</v>
      </c>
    </row>
    <row r="4128" spans="1:19" x14ac:dyDescent="0.2">
      <c r="A4128">
        <v>584606716</v>
      </c>
      <c r="B4128">
        <v>6</v>
      </c>
      <c r="C4128" t="s">
        <v>265</v>
      </c>
      <c r="D4128">
        <v>584535571</v>
      </c>
      <c r="E4128" t="s">
        <v>199</v>
      </c>
      <c r="F4128" t="s">
        <v>591</v>
      </c>
      <c r="G4128" t="s">
        <v>626</v>
      </c>
      <c r="H4128">
        <v>8</v>
      </c>
      <c r="I4128" t="s">
        <v>268</v>
      </c>
      <c r="J4128" t="s">
        <v>624</v>
      </c>
      <c r="L4128">
        <v>48</v>
      </c>
      <c r="M4128">
        <v>1</v>
      </c>
      <c r="N4128">
        <v>1</v>
      </c>
      <c r="O4128">
        <v>459780832</v>
      </c>
      <c r="P4128">
        <v>2098</v>
      </c>
      <c r="Q4128" t="s">
        <v>270</v>
      </c>
      <c r="R4128" t="s">
        <v>271</v>
      </c>
      <c r="S4128" t="e">
        <f>MATCH(D4128,Отчет!#REF!,0)</f>
        <v>#REF!</v>
      </c>
    </row>
    <row r="4129" spans="1:19" x14ac:dyDescent="0.2">
      <c r="A4129">
        <v>565654861</v>
      </c>
      <c r="B4129">
        <v>6</v>
      </c>
      <c r="C4129" t="s">
        <v>386</v>
      </c>
      <c r="D4129">
        <v>561784022</v>
      </c>
      <c r="E4129" t="s">
        <v>54</v>
      </c>
      <c r="F4129" s="33" t="s">
        <v>536</v>
      </c>
      <c r="G4129" t="s">
        <v>626</v>
      </c>
      <c r="H4129">
        <v>8</v>
      </c>
      <c r="I4129" t="s">
        <v>268</v>
      </c>
      <c r="J4129" t="s">
        <v>624</v>
      </c>
      <c r="L4129">
        <v>48</v>
      </c>
      <c r="M4129">
        <v>1</v>
      </c>
      <c r="N4129">
        <v>0</v>
      </c>
      <c r="O4129">
        <v>459780832</v>
      </c>
      <c r="P4129">
        <v>2098</v>
      </c>
      <c r="R4129" t="s">
        <v>271</v>
      </c>
      <c r="S4129" t="e">
        <f>MATCH(D4129,Отчет!#REF!,0)</f>
        <v>#REF!</v>
      </c>
    </row>
    <row r="4130" spans="1:19" x14ac:dyDescent="0.2">
      <c r="A4130">
        <v>1390970393</v>
      </c>
      <c r="B4130">
        <v>5</v>
      </c>
      <c r="C4130" t="s">
        <v>373</v>
      </c>
      <c r="D4130">
        <v>1173853681</v>
      </c>
      <c r="E4130" t="s">
        <v>71</v>
      </c>
      <c r="F4130" t="s">
        <v>534</v>
      </c>
      <c r="G4130" t="s">
        <v>626</v>
      </c>
      <c r="H4130">
        <v>8</v>
      </c>
      <c r="I4130" t="s">
        <v>268</v>
      </c>
      <c r="J4130" t="s">
        <v>624</v>
      </c>
      <c r="L4130">
        <v>40</v>
      </c>
      <c r="M4130">
        <v>1</v>
      </c>
      <c r="N4130">
        <v>1</v>
      </c>
      <c r="O4130">
        <v>459780832</v>
      </c>
      <c r="P4130">
        <v>2098</v>
      </c>
      <c r="Q4130" t="s">
        <v>270</v>
      </c>
      <c r="R4130" t="s">
        <v>271</v>
      </c>
      <c r="S4130" t="e">
        <f>MATCH(D4130,Отчет!#REF!,0)</f>
        <v>#REF!</v>
      </c>
    </row>
    <row r="4131" spans="1:19" x14ac:dyDescent="0.2">
      <c r="A4131">
        <v>1420347060</v>
      </c>
      <c r="B4131">
        <v>8</v>
      </c>
      <c r="C4131" t="s">
        <v>386</v>
      </c>
      <c r="D4131">
        <v>1245276152</v>
      </c>
      <c r="E4131" t="s">
        <v>237</v>
      </c>
      <c r="F4131" s="33" t="s">
        <v>537</v>
      </c>
      <c r="G4131" t="s">
        <v>626</v>
      </c>
      <c r="H4131">
        <v>8</v>
      </c>
      <c r="I4131" t="s">
        <v>268</v>
      </c>
      <c r="J4131" t="s">
        <v>624</v>
      </c>
      <c r="L4131">
        <v>64</v>
      </c>
      <c r="M4131">
        <v>1</v>
      </c>
      <c r="N4131">
        <v>1</v>
      </c>
      <c r="O4131">
        <v>459780832</v>
      </c>
      <c r="P4131">
        <v>2098</v>
      </c>
      <c r="Q4131" t="s">
        <v>538</v>
      </c>
      <c r="R4131" t="s">
        <v>271</v>
      </c>
      <c r="S4131" t="e">
        <f>MATCH(D4131,Отчет!#REF!,0)</f>
        <v>#REF!</v>
      </c>
    </row>
    <row r="4132" spans="1:19" x14ac:dyDescent="0.2">
      <c r="A4132">
        <v>1356516284</v>
      </c>
      <c r="B4132">
        <v>8</v>
      </c>
      <c r="C4132" t="s">
        <v>382</v>
      </c>
      <c r="D4132">
        <v>1342395156</v>
      </c>
      <c r="E4132" t="s">
        <v>40</v>
      </c>
      <c r="F4132" t="s">
        <v>545</v>
      </c>
      <c r="G4132" t="s">
        <v>626</v>
      </c>
      <c r="H4132">
        <v>8</v>
      </c>
      <c r="I4132" t="s">
        <v>268</v>
      </c>
      <c r="J4132" t="s">
        <v>624</v>
      </c>
      <c r="L4132">
        <v>64</v>
      </c>
      <c r="M4132">
        <v>1</v>
      </c>
      <c r="N4132">
        <v>0</v>
      </c>
      <c r="O4132">
        <v>459780832</v>
      </c>
      <c r="P4132">
        <v>2098</v>
      </c>
      <c r="Q4132" t="s">
        <v>270</v>
      </c>
      <c r="R4132" t="s">
        <v>271</v>
      </c>
      <c r="S4132" t="e">
        <f>MATCH(D4132,Отчет!#REF!,0)</f>
        <v>#REF!</v>
      </c>
    </row>
    <row r="4133" spans="1:19" x14ac:dyDescent="0.2">
      <c r="A4133">
        <v>1390976859</v>
      </c>
      <c r="B4133">
        <v>6</v>
      </c>
      <c r="C4133" t="s">
        <v>380</v>
      </c>
      <c r="D4133">
        <v>1376350128</v>
      </c>
      <c r="E4133" t="s">
        <v>87</v>
      </c>
      <c r="F4133" t="s">
        <v>542</v>
      </c>
      <c r="G4133" t="s">
        <v>626</v>
      </c>
      <c r="H4133">
        <v>8</v>
      </c>
      <c r="I4133" t="s">
        <v>268</v>
      </c>
      <c r="J4133" t="s">
        <v>624</v>
      </c>
      <c r="L4133">
        <v>48</v>
      </c>
      <c r="M4133">
        <v>1</v>
      </c>
      <c r="N4133">
        <v>1</v>
      </c>
      <c r="O4133">
        <v>459780832</v>
      </c>
      <c r="P4133">
        <v>2098</v>
      </c>
      <c r="Q4133" t="s">
        <v>270</v>
      </c>
      <c r="R4133" t="s">
        <v>271</v>
      </c>
      <c r="S4133" t="e">
        <f>MATCH(D4133,Отчет!#REF!,0)</f>
        <v>#REF!</v>
      </c>
    </row>
    <row r="4134" spans="1:19" x14ac:dyDescent="0.2">
      <c r="A4134">
        <v>1300072525</v>
      </c>
      <c r="B4134">
        <v>7</v>
      </c>
      <c r="C4134" t="s">
        <v>265</v>
      </c>
      <c r="D4134">
        <v>1297682452</v>
      </c>
      <c r="E4134" t="s">
        <v>45</v>
      </c>
      <c r="F4134" s="33" t="s">
        <v>539</v>
      </c>
      <c r="G4134" t="s">
        <v>626</v>
      </c>
      <c r="H4134">
        <v>8</v>
      </c>
      <c r="I4134" t="s">
        <v>268</v>
      </c>
      <c r="J4134" t="s">
        <v>624</v>
      </c>
      <c r="L4134">
        <v>56</v>
      </c>
      <c r="M4134">
        <v>1</v>
      </c>
      <c r="N4134">
        <v>1</v>
      </c>
      <c r="O4134">
        <v>459780832</v>
      </c>
      <c r="P4134">
        <v>2098</v>
      </c>
      <c r="Q4134" t="s">
        <v>538</v>
      </c>
      <c r="R4134" t="s">
        <v>271</v>
      </c>
      <c r="S4134" t="e">
        <f>MATCH(D4134,Отчет!#REF!,0)</f>
        <v>#REF!</v>
      </c>
    </row>
    <row r="4135" spans="1:19" x14ac:dyDescent="0.2">
      <c r="A4135">
        <v>1568748104</v>
      </c>
      <c r="B4135">
        <v>9</v>
      </c>
      <c r="C4135" t="s">
        <v>373</v>
      </c>
      <c r="D4135">
        <v>1330315086</v>
      </c>
      <c r="E4135" t="s">
        <v>176</v>
      </c>
      <c r="F4135" t="s">
        <v>544</v>
      </c>
      <c r="G4135" t="s">
        <v>626</v>
      </c>
      <c r="H4135">
        <v>8</v>
      </c>
      <c r="I4135" t="s">
        <v>268</v>
      </c>
      <c r="J4135" t="s">
        <v>624</v>
      </c>
      <c r="L4135">
        <v>72</v>
      </c>
      <c r="M4135">
        <v>1</v>
      </c>
      <c r="N4135">
        <v>1</v>
      </c>
      <c r="O4135">
        <v>459780832</v>
      </c>
      <c r="P4135">
        <v>2098</v>
      </c>
      <c r="Q4135" t="s">
        <v>270</v>
      </c>
      <c r="R4135" t="s">
        <v>271</v>
      </c>
      <c r="S4135" t="e">
        <f>MATCH(D4135,Отчет!#REF!,0)</f>
        <v>#REF!</v>
      </c>
    </row>
    <row r="4136" spans="1:19" x14ac:dyDescent="0.2">
      <c r="A4136">
        <v>1557309657</v>
      </c>
      <c r="B4136">
        <v>8</v>
      </c>
      <c r="C4136" t="s">
        <v>373</v>
      </c>
      <c r="D4136">
        <v>1521143757</v>
      </c>
      <c r="E4136" t="s">
        <v>67</v>
      </c>
      <c r="F4136" t="s">
        <v>546</v>
      </c>
      <c r="G4136" t="s">
        <v>626</v>
      </c>
      <c r="H4136">
        <v>8</v>
      </c>
      <c r="I4136" t="s">
        <v>268</v>
      </c>
      <c r="J4136" t="s">
        <v>624</v>
      </c>
      <c r="L4136">
        <v>64</v>
      </c>
      <c r="M4136">
        <v>1</v>
      </c>
      <c r="N4136">
        <v>1</v>
      </c>
      <c r="O4136">
        <v>459780832</v>
      </c>
      <c r="P4136">
        <v>2098</v>
      </c>
      <c r="Q4136" t="s">
        <v>270</v>
      </c>
      <c r="R4136" t="s">
        <v>271</v>
      </c>
      <c r="S4136" t="e">
        <f>MATCH(D4136,Отчет!#REF!,0)</f>
        <v>#REF!</v>
      </c>
    </row>
    <row r="4137" spans="1:19" x14ac:dyDescent="0.2">
      <c r="A4137">
        <v>1414158863</v>
      </c>
      <c r="B4137">
        <v>6</v>
      </c>
      <c r="C4137" t="s">
        <v>377</v>
      </c>
      <c r="D4137">
        <v>1414074946</v>
      </c>
      <c r="E4137" t="s">
        <v>41</v>
      </c>
      <c r="F4137" s="33" t="s">
        <v>543</v>
      </c>
      <c r="G4137" t="s">
        <v>626</v>
      </c>
      <c r="H4137">
        <v>8</v>
      </c>
      <c r="I4137" t="s">
        <v>268</v>
      </c>
      <c r="J4137" t="s">
        <v>624</v>
      </c>
      <c r="L4137">
        <v>48</v>
      </c>
      <c r="M4137">
        <v>1</v>
      </c>
      <c r="N4137">
        <v>0</v>
      </c>
      <c r="O4137">
        <v>459780832</v>
      </c>
      <c r="P4137">
        <v>2098</v>
      </c>
      <c r="Q4137" t="s">
        <v>270</v>
      </c>
      <c r="R4137" t="s">
        <v>271</v>
      </c>
      <c r="S4137" t="e">
        <f>MATCH(D4137,Отчет!#REF!,0)</f>
        <v>#REF!</v>
      </c>
    </row>
    <row r="4138" spans="1:19" x14ac:dyDescent="0.2">
      <c r="A4138">
        <v>1956642285</v>
      </c>
      <c r="B4138">
        <v>10</v>
      </c>
      <c r="C4138" t="s">
        <v>380</v>
      </c>
      <c r="D4138">
        <v>1956642166</v>
      </c>
      <c r="E4138" t="s">
        <v>248</v>
      </c>
      <c r="F4138" s="33" t="s">
        <v>595</v>
      </c>
      <c r="G4138" t="s">
        <v>626</v>
      </c>
      <c r="H4138">
        <v>8</v>
      </c>
      <c r="I4138" t="s">
        <v>268</v>
      </c>
      <c r="J4138" t="s">
        <v>624</v>
      </c>
      <c r="L4138">
        <v>80</v>
      </c>
      <c r="M4138">
        <v>1</v>
      </c>
      <c r="N4138">
        <v>1</v>
      </c>
      <c r="O4138">
        <v>459780832</v>
      </c>
      <c r="P4138">
        <v>2098</v>
      </c>
      <c r="Q4138" t="s">
        <v>270</v>
      </c>
      <c r="R4138" t="s">
        <v>271</v>
      </c>
      <c r="S4138" t="e">
        <f>MATCH(D4138,Отчет!#REF!,0)</f>
        <v>#REF!</v>
      </c>
    </row>
    <row r="4139" spans="1:19" x14ac:dyDescent="0.2">
      <c r="A4139">
        <v>2129549327</v>
      </c>
      <c r="B4139">
        <v>7</v>
      </c>
      <c r="C4139" t="s">
        <v>330</v>
      </c>
      <c r="D4139">
        <v>2129547594</v>
      </c>
      <c r="E4139" t="s">
        <v>250</v>
      </c>
      <c r="F4139" s="33" t="s">
        <v>331</v>
      </c>
      <c r="G4139" t="s">
        <v>626</v>
      </c>
      <c r="H4139">
        <v>8</v>
      </c>
      <c r="I4139" t="s">
        <v>268</v>
      </c>
      <c r="J4139" t="s">
        <v>624</v>
      </c>
      <c r="L4139">
        <v>56</v>
      </c>
      <c r="M4139">
        <v>1</v>
      </c>
      <c r="N4139">
        <v>1</v>
      </c>
      <c r="O4139">
        <v>459780832</v>
      </c>
      <c r="P4139">
        <v>2098</v>
      </c>
      <c r="Q4139" t="s">
        <v>270</v>
      </c>
      <c r="R4139" t="s">
        <v>271</v>
      </c>
      <c r="S4139" t="e">
        <f>MATCH(D4139,Отчет!#REF!,0)</f>
        <v>#REF!</v>
      </c>
    </row>
    <row r="4140" spans="1:19" x14ac:dyDescent="0.2">
      <c r="A4140">
        <v>1971974295</v>
      </c>
      <c r="B4140">
        <v>6</v>
      </c>
      <c r="C4140" t="s">
        <v>380</v>
      </c>
      <c r="D4140">
        <v>1950997368</v>
      </c>
      <c r="E4140" t="s">
        <v>249</v>
      </c>
      <c r="F4140" s="33" t="s">
        <v>597</v>
      </c>
      <c r="G4140" t="s">
        <v>626</v>
      </c>
      <c r="H4140">
        <v>8</v>
      </c>
      <c r="I4140" t="s">
        <v>268</v>
      </c>
      <c r="J4140" t="s">
        <v>624</v>
      </c>
      <c r="L4140">
        <v>48</v>
      </c>
      <c r="M4140">
        <v>1</v>
      </c>
      <c r="N4140">
        <v>0</v>
      </c>
      <c r="O4140">
        <v>459780832</v>
      </c>
      <c r="P4140">
        <v>2098</v>
      </c>
      <c r="Q4140" t="s">
        <v>270</v>
      </c>
      <c r="R4140" t="s">
        <v>271</v>
      </c>
      <c r="S4140" t="e">
        <f>MATCH(D4140,Отчет!#REF!,0)</f>
        <v>#REF!</v>
      </c>
    </row>
    <row r="4141" spans="1:19" x14ac:dyDescent="0.2">
      <c r="A4141">
        <v>2122419586</v>
      </c>
      <c r="B4141">
        <v>6</v>
      </c>
      <c r="C4141" t="s">
        <v>265</v>
      </c>
      <c r="D4141">
        <v>2028605180</v>
      </c>
      <c r="E4141" t="s">
        <v>262</v>
      </c>
      <c r="F4141" s="33" t="s">
        <v>266</v>
      </c>
      <c r="G4141" t="s">
        <v>626</v>
      </c>
      <c r="H4141">
        <v>8</v>
      </c>
      <c r="I4141" t="s">
        <v>268</v>
      </c>
      <c r="J4141" t="s">
        <v>624</v>
      </c>
      <c r="L4141">
        <v>48</v>
      </c>
      <c r="M4141">
        <v>1</v>
      </c>
      <c r="N4141">
        <v>0</v>
      </c>
      <c r="O4141">
        <v>459780832</v>
      </c>
      <c r="P4141">
        <v>2098</v>
      </c>
      <c r="Q4141" t="s">
        <v>270</v>
      </c>
      <c r="R4141" t="s">
        <v>271</v>
      </c>
      <c r="S4141" t="e">
        <f>MATCH(D4141,Отчет!#REF!,0)</f>
        <v>#REF!</v>
      </c>
    </row>
    <row r="4142" spans="1:19" x14ac:dyDescent="0.2">
      <c r="A4142">
        <v>505661020</v>
      </c>
      <c r="B4142">
        <v>8</v>
      </c>
      <c r="C4142" t="s">
        <v>272</v>
      </c>
      <c r="D4142">
        <v>137066515</v>
      </c>
      <c r="E4142" t="s">
        <v>32</v>
      </c>
      <c r="F4142" s="33" t="s">
        <v>313</v>
      </c>
      <c r="G4142" t="s">
        <v>351</v>
      </c>
      <c r="H4142">
        <v>6</v>
      </c>
      <c r="I4142" t="s">
        <v>268</v>
      </c>
      <c r="J4142" t="s">
        <v>624</v>
      </c>
      <c r="L4142">
        <v>48</v>
      </c>
      <c r="M4142">
        <v>1</v>
      </c>
      <c r="N4142">
        <v>1</v>
      </c>
      <c r="O4142">
        <v>434541609</v>
      </c>
      <c r="P4142">
        <v>2098</v>
      </c>
      <c r="Q4142" t="s">
        <v>270</v>
      </c>
      <c r="R4142" t="s">
        <v>271</v>
      </c>
      <c r="S4142" t="e">
        <f>MATCH(D4142,Отчет!#REF!,0)</f>
        <v>#REF!</v>
      </c>
    </row>
    <row r="4143" spans="1:19" x14ac:dyDescent="0.2">
      <c r="A4143">
        <v>2174351841</v>
      </c>
      <c r="B4143">
        <v>8</v>
      </c>
      <c r="D4143">
        <v>2174350919</v>
      </c>
      <c r="E4143" t="s">
        <v>261</v>
      </c>
      <c r="F4143" s="33" t="s">
        <v>317</v>
      </c>
      <c r="G4143" t="s">
        <v>351</v>
      </c>
      <c r="H4143">
        <v>6</v>
      </c>
      <c r="I4143" t="s">
        <v>268</v>
      </c>
      <c r="J4143" t="s">
        <v>624</v>
      </c>
      <c r="L4143">
        <v>48</v>
      </c>
      <c r="M4143">
        <v>1</v>
      </c>
      <c r="N4143">
        <v>0</v>
      </c>
      <c r="O4143">
        <v>434541609</v>
      </c>
      <c r="P4143">
        <v>2098</v>
      </c>
      <c r="Q4143" t="s">
        <v>270</v>
      </c>
      <c r="R4143" t="s">
        <v>271</v>
      </c>
      <c r="S4143" t="e">
        <f>MATCH(D4143,Отчет!#REF!,0)</f>
        <v>#REF!</v>
      </c>
    </row>
    <row r="4144" spans="1:19" x14ac:dyDescent="0.2">
      <c r="A4144">
        <v>2189445171</v>
      </c>
      <c r="B4144">
        <v>6</v>
      </c>
      <c r="D4144">
        <v>2189444987</v>
      </c>
      <c r="E4144" t="s">
        <v>263</v>
      </c>
      <c r="F4144" s="33" t="s">
        <v>296</v>
      </c>
      <c r="G4144" t="s">
        <v>352</v>
      </c>
      <c r="H4144">
        <v>3</v>
      </c>
      <c r="I4144" t="s">
        <v>268</v>
      </c>
      <c r="J4144" t="s">
        <v>624</v>
      </c>
      <c r="L4144">
        <v>18</v>
      </c>
      <c r="M4144">
        <v>1</v>
      </c>
      <c r="N4144">
        <v>0</v>
      </c>
      <c r="O4144">
        <v>531339535</v>
      </c>
      <c r="P4144">
        <v>2098</v>
      </c>
      <c r="Q4144" t="s">
        <v>270</v>
      </c>
      <c r="R4144" t="s">
        <v>271</v>
      </c>
      <c r="S4144" t="e">
        <f>MATCH(D4144,Отчет!#REF!,0)</f>
        <v>#REF!</v>
      </c>
    </row>
    <row r="4145" spans="1:19" x14ac:dyDescent="0.2">
      <c r="A4145">
        <v>2162337773</v>
      </c>
      <c r="B4145">
        <v>4</v>
      </c>
      <c r="D4145">
        <v>2162336690</v>
      </c>
      <c r="E4145" t="s">
        <v>251</v>
      </c>
      <c r="F4145" s="33" t="s">
        <v>297</v>
      </c>
      <c r="G4145" t="s">
        <v>352</v>
      </c>
      <c r="H4145">
        <v>3</v>
      </c>
      <c r="I4145" t="s">
        <v>268</v>
      </c>
      <c r="J4145" t="s">
        <v>624</v>
      </c>
      <c r="L4145">
        <v>12</v>
      </c>
      <c r="M4145">
        <v>1</v>
      </c>
      <c r="N4145">
        <v>0</v>
      </c>
      <c r="O4145">
        <v>531339535</v>
      </c>
      <c r="P4145">
        <v>2098</v>
      </c>
      <c r="R4145" t="s">
        <v>271</v>
      </c>
      <c r="S4145" t="e">
        <f>MATCH(D4145,Отчет!#REF!,0)</f>
        <v>#REF!</v>
      </c>
    </row>
    <row r="4146" spans="1:19" x14ac:dyDescent="0.2">
      <c r="A4146">
        <v>1414158936</v>
      </c>
      <c r="B4146">
        <v>4</v>
      </c>
      <c r="C4146" t="s">
        <v>377</v>
      </c>
      <c r="D4146">
        <v>1414074946</v>
      </c>
      <c r="E4146" t="s">
        <v>41</v>
      </c>
      <c r="F4146" s="33" t="s">
        <v>543</v>
      </c>
      <c r="G4146" t="s">
        <v>286</v>
      </c>
      <c r="H4146">
        <v>5</v>
      </c>
      <c r="I4146" t="s">
        <v>268</v>
      </c>
      <c r="J4146" t="s">
        <v>624</v>
      </c>
      <c r="L4146">
        <v>20</v>
      </c>
      <c r="M4146">
        <v>1</v>
      </c>
      <c r="N4146">
        <v>0</v>
      </c>
      <c r="O4146">
        <v>459780832</v>
      </c>
      <c r="P4146">
        <v>4308</v>
      </c>
      <c r="Q4146" t="s">
        <v>270</v>
      </c>
      <c r="R4146" t="s">
        <v>271</v>
      </c>
      <c r="S4146" t="e">
        <f>MATCH(D4146,Отчет!#REF!,0)</f>
        <v>#REF!</v>
      </c>
    </row>
    <row r="4147" spans="1:19" x14ac:dyDescent="0.2">
      <c r="A4147">
        <v>1466688724</v>
      </c>
      <c r="B4147">
        <v>4</v>
      </c>
      <c r="C4147" t="s">
        <v>272</v>
      </c>
      <c r="D4147">
        <v>1466687936</v>
      </c>
      <c r="E4147" t="s">
        <v>31</v>
      </c>
      <c r="F4147" s="33" t="s">
        <v>321</v>
      </c>
      <c r="G4147" t="s">
        <v>286</v>
      </c>
      <c r="H4147">
        <v>5</v>
      </c>
      <c r="I4147" t="s">
        <v>268</v>
      </c>
      <c r="J4147" t="s">
        <v>624</v>
      </c>
      <c r="L4147">
        <v>20</v>
      </c>
      <c r="M4147">
        <v>1</v>
      </c>
      <c r="N4147">
        <v>0</v>
      </c>
      <c r="O4147">
        <v>434541609</v>
      </c>
      <c r="P4147">
        <v>4308</v>
      </c>
      <c r="Q4147" t="s">
        <v>270</v>
      </c>
      <c r="R4147" t="s">
        <v>271</v>
      </c>
      <c r="S4147" t="e">
        <f>MATCH(D4147,Отчет!#REF!,0)</f>
        <v>#REF!</v>
      </c>
    </row>
    <row r="4148" spans="1:19" x14ac:dyDescent="0.2">
      <c r="A4148">
        <v>1985161400</v>
      </c>
      <c r="B4148">
        <v>9</v>
      </c>
      <c r="C4148" t="s">
        <v>326</v>
      </c>
      <c r="D4148">
        <v>1985159296</v>
      </c>
      <c r="E4148" t="s">
        <v>247</v>
      </c>
      <c r="F4148" s="33" t="s">
        <v>327</v>
      </c>
      <c r="G4148" t="s">
        <v>286</v>
      </c>
      <c r="H4148">
        <v>5</v>
      </c>
      <c r="I4148" t="s">
        <v>268</v>
      </c>
      <c r="J4148" t="s">
        <v>624</v>
      </c>
      <c r="L4148">
        <v>45</v>
      </c>
      <c r="M4148">
        <v>1</v>
      </c>
      <c r="N4148">
        <v>0</v>
      </c>
      <c r="O4148">
        <v>459780832</v>
      </c>
      <c r="P4148">
        <v>4308</v>
      </c>
      <c r="Q4148" t="s">
        <v>270</v>
      </c>
      <c r="R4148" t="s">
        <v>271</v>
      </c>
      <c r="S4148" t="e">
        <f>MATCH(D4148,Отчет!#REF!,0)</f>
        <v>#REF!</v>
      </c>
    </row>
    <row r="4149" spans="1:19" x14ac:dyDescent="0.2">
      <c r="A4149">
        <v>1783031498</v>
      </c>
      <c r="B4149">
        <v>5</v>
      </c>
      <c r="C4149" t="s">
        <v>377</v>
      </c>
      <c r="D4149">
        <v>1782856139</v>
      </c>
      <c r="E4149" t="s">
        <v>51</v>
      </c>
      <c r="F4149" s="33" t="s">
        <v>593</v>
      </c>
      <c r="G4149" t="s">
        <v>286</v>
      </c>
      <c r="H4149">
        <v>5</v>
      </c>
      <c r="I4149" t="s">
        <v>268</v>
      </c>
      <c r="J4149" t="s">
        <v>624</v>
      </c>
      <c r="L4149">
        <v>25</v>
      </c>
      <c r="M4149">
        <v>1</v>
      </c>
      <c r="N4149">
        <v>0</v>
      </c>
      <c r="O4149">
        <v>459780832</v>
      </c>
      <c r="P4149">
        <v>4308</v>
      </c>
      <c r="Q4149" t="s">
        <v>270</v>
      </c>
      <c r="R4149" t="s">
        <v>271</v>
      </c>
      <c r="S4149" t="e">
        <f>MATCH(D4149,Отчет!#REF!,0)</f>
        <v>#REF!</v>
      </c>
    </row>
    <row r="4150" spans="1:19" x14ac:dyDescent="0.2">
      <c r="A4150">
        <v>1971974176</v>
      </c>
      <c r="B4150">
        <v>6</v>
      </c>
      <c r="C4150" t="s">
        <v>380</v>
      </c>
      <c r="D4150">
        <v>1950997368</v>
      </c>
      <c r="E4150" t="s">
        <v>249</v>
      </c>
      <c r="F4150" s="33" t="s">
        <v>597</v>
      </c>
      <c r="G4150" t="s">
        <v>286</v>
      </c>
      <c r="H4150">
        <v>5</v>
      </c>
      <c r="I4150" t="s">
        <v>268</v>
      </c>
      <c r="J4150" t="s">
        <v>624</v>
      </c>
      <c r="L4150">
        <v>30</v>
      </c>
      <c r="M4150">
        <v>1</v>
      </c>
      <c r="N4150">
        <v>0</v>
      </c>
      <c r="O4150">
        <v>459780832</v>
      </c>
      <c r="P4150">
        <v>4308</v>
      </c>
      <c r="Q4150" t="s">
        <v>270</v>
      </c>
      <c r="R4150" t="s">
        <v>271</v>
      </c>
      <c r="S4150" t="e">
        <f>MATCH(D4150,Отчет!#REF!,0)</f>
        <v>#REF!</v>
      </c>
    </row>
    <row r="4151" spans="1:19" x14ac:dyDescent="0.2">
      <c r="A4151">
        <v>1656896481</v>
      </c>
      <c r="B4151">
        <v>6</v>
      </c>
      <c r="C4151" t="s">
        <v>272</v>
      </c>
      <c r="D4151">
        <v>1656895909</v>
      </c>
      <c r="E4151" t="s">
        <v>29</v>
      </c>
      <c r="F4151" s="33" t="s">
        <v>320</v>
      </c>
      <c r="G4151" t="s">
        <v>286</v>
      </c>
      <c r="H4151">
        <v>5</v>
      </c>
      <c r="I4151" t="s">
        <v>268</v>
      </c>
      <c r="J4151" t="s">
        <v>624</v>
      </c>
      <c r="L4151">
        <v>30</v>
      </c>
      <c r="M4151">
        <v>1</v>
      </c>
      <c r="N4151">
        <v>0</v>
      </c>
      <c r="O4151">
        <v>434541609</v>
      </c>
      <c r="P4151">
        <v>4308</v>
      </c>
      <c r="Q4151" t="s">
        <v>270</v>
      </c>
      <c r="R4151" t="s">
        <v>271</v>
      </c>
      <c r="S4151" t="e">
        <f>MATCH(D4151,Отчет!#REF!,0)</f>
        <v>#REF!</v>
      </c>
    </row>
    <row r="4152" spans="1:19" x14ac:dyDescent="0.2">
      <c r="A4152">
        <v>2162337695</v>
      </c>
      <c r="B4152">
        <v>7</v>
      </c>
      <c r="D4152">
        <v>2162336690</v>
      </c>
      <c r="E4152" t="s">
        <v>251</v>
      </c>
      <c r="F4152" s="33" t="s">
        <v>297</v>
      </c>
      <c r="G4152" t="s">
        <v>286</v>
      </c>
      <c r="H4152">
        <v>5</v>
      </c>
      <c r="I4152" t="s">
        <v>268</v>
      </c>
      <c r="J4152" t="s">
        <v>624</v>
      </c>
      <c r="L4152">
        <v>35</v>
      </c>
      <c r="M4152">
        <v>1</v>
      </c>
      <c r="N4152">
        <v>0</v>
      </c>
      <c r="O4152">
        <v>531339535</v>
      </c>
      <c r="P4152">
        <v>4308</v>
      </c>
      <c r="R4152" t="s">
        <v>271</v>
      </c>
      <c r="S4152" t="e">
        <f>MATCH(D4152,Отчет!#REF!,0)</f>
        <v>#REF!</v>
      </c>
    </row>
    <row r="4153" spans="1:19" x14ac:dyDescent="0.2">
      <c r="A4153">
        <v>2122419629</v>
      </c>
      <c r="B4153">
        <v>4</v>
      </c>
      <c r="C4153" t="s">
        <v>265</v>
      </c>
      <c r="D4153">
        <v>2028605180</v>
      </c>
      <c r="E4153" t="s">
        <v>262</v>
      </c>
      <c r="F4153" s="33" t="s">
        <v>266</v>
      </c>
      <c r="G4153" t="s">
        <v>286</v>
      </c>
      <c r="H4153">
        <v>5</v>
      </c>
      <c r="I4153" t="s">
        <v>268</v>
      </c>
      <c r="J4153" t="s">
        <v>624</v>
      </c>
      <c r="L4153">
        <v>20</v>
      </c>
      <c r="M4153">
        <v>1</v>
      </c>
      <c r="N4153">
        <v>0</v>
      </c>
      <c r="O4153">
        <v>459780832</v>
      </c>
      <c r="P4153">
        <v>4308</v>
      </c>
      <c r="Q4153" t="s">
        <v>270</v>
      </c>
      <c r="R4153" t="s">
        <v>271</v>
      </c>
      <c r="S4153" t="e">
        <f>MATCH(D4153,Отчет!#REF!,0)</f>
        <v>#REF!</v>
      </c>
    </row>
    <row r="4154" spans="1:19" x14ac:dyDescent="0.2">
      <c r="A4154">
        <v>2129549359</v>
      </c>
      <c r="B4154">
        <v>10</v>
      </c>
      <c r="C4154" t="s">
        <v>330</v>
      </c>
      <c r="D4154">
        <v>2129547594</v>
      </c>
      <c r="E4154" t="s">
        <v>250</v>
      </c>
      <c r="F4154" s="33" t="s">
        <v>331</v>
      </c>
      <c r="G4154" t="s">
        <v>286</v>
      </c>
      <c r="H4154">
        <v>5</v>
      </c>
      <c r="I4154" t="s">
        <v>268</v>
      </c>
      <c r="J4154" t="s">
        <v>624</v>
      </c>
      <c r="L4154">
        <v>50</v>
      </c>
      <c r="M4154">
        <v>1</v>
      </c>
      <c r="N4154">
        <v>1</v>
      </c>
      <c r="O4154">
        <v>459780832</v>
      </c>
      <c r="P4154">
        <v>4308</v>
      </c>
      <c r="Q4154" t="s">
        <v>270</v>
      </c>
      <c r="R4154" t="s">
        <v>271</v>
      </c>
      <c r="S4154" t="e">
        <f>MATCH(D4154,Отчет!#REF!,0)</f>
        <v>#REF!</v>
      </c>
    </row>
    <row r="4155" spans="1:19" x14ac:dyDescent="0.2">
      <c r="A4155">
        <v>1956642315</v>
      </c>
      <c r="B4155">
        <v>8</v>
      </c>
      <c r="C4155" t="s">
        <v>380</v>
      </c>
      <c r="D4155">
        <v>1956642166</v>
      </c>
      <c r="E4155" t="s">
        <v>248</v>
      </c>
      <c r="F4155" s="33" t="s">
        <v>595</v>
      </c>
      <c r="G4155" t="s">
        <v>286</v>
      </c>
      <c r="H4155">
        <v>5</v>
      </c>
      <c r="I4155" t="s">
        <v>268</v>
      </c>
      <c r="J4155" t="s">
        <v>624</v>
      </c>
      <c r="L4155">
        <v>40</v>
      </c>
      <c r="M4155">
        <v>1</v>
      </c>
      <c r="N4155">
        <v>1</v>
      </c>
      <c r="O4155">
        <v>459780832</v>
      </c>
      <c r="P4155">
        <v>4308</v>
      </c>
      <c r="Q4155" t="s">
        <v>270</v>
      </c>
      <c r="R4155" t="s">
        <v>271</v>
      </c>
      <c r="S4155" t="e">
        <f>MATCH(D4155,Отчет!#REF!,0)</f>
        <v>#REF!</v>
      </c>
    </row>
    <row r="4156" spans="1:19" x14ac:dyDescent="0.2">
      <c r="A4156">
        <v>2166276680</v>
      </c>
      <c r="B4156">
        <v>6</v>
      </c>
      <c r="D4156">
        <v>2166274333</v>
      </c>
      <c r="E4156" t="s">
        <v>255</v>
      </c>
      <c r="F4156" s="33" t="s">
        <v>319</v>
      </c>
      <c r="G4156" t="s">
        <v>286</v>
      </c>
      <c r="H4156">
        <v>5</v>
      </c>
      <c r="I4156" t="s">
        <v>268</v>
      </c>
      <c r="J4156" t="s">
        <v>624</v>
      </c>
      <c r="L4156">
        <v>30</v>
      </c>
      <c r="M4156">
        <v>1</v>
      </c>
      <c r="N4156">
        <v>0</v>
      </c>
      <c r="O4156">
        <v>434541609</v>
      </c>
      <c r="P4156">
        <v>4308</v>
      </c>
      <c r="Q4156" t="s">
        <v>270</v>
      </c>
      <c r="R4156" t="s">
        <v>271</v>
      </c>
      <c r="S4156" t="e">
        <f>MATCH(D4156,Отчет!#REF!,0)</f>
        <v>#REF!</v>
      </c>
    </row>
    <row r="4157" spans="1:19" x14ac:dyDescent="0.2">
      <c r="A4157">
        <v>2165981982</v>
      </c>
      <c r="B4157">
        <v>9</v>
      </c>
      <c r="D4157">
        <v>2165976634</v>
      </c>
      <c r="E4157" t="s">
        <v>254</v>
      </c>
      <c r="F4157" s="33" t="s">
        <v>325</v>
      </c>
      <c r="G4157" t="s">
        <v>286</v>
      </c>
      <c r="H4157">
        <v>5</v>
      </c>
      <c r="I4157" t="s">
        <v>268</v>
      </c>
      <c r="J4157" t="s">
        <v>624</v>
      </c>
      <c r="L4157">
        <v>45</v>
      </c>
      <c r="M4157">
        <v>1</v>
      </c>
      <c r="N4157">
        <v>0</v>
      </c>
      <c r="O4157">
        <v>434541609</v>
      </c>
      <c r="P4157">
        <v>4308</v>
      </c>
      <c r="Q4157" t="s">
        <v>270</v>
      </c>
      <c r="R4157" t="s">
        <v>271</v>
      </c>
      <c r="S4157" t="e">
        <f>MATCH(D4157,Отчет!#REF!,0)</f>
        <v>#REF!</v>
      </c>
    </row>
    <row r="4158" spans="1:19" x14ac:dyDescent="0.2">
      <c r="A4158">
        <v>2168435482</v>
      </c>
      <c r="B4158">
        <v>8</v>
      </c>
      <c r="D4158">
        <v>2162789183</v>
      </c>
      <c r="E4158" t="s">
        <v>253</v>
      </c>
      <c r="F4158" s="33" t="s">
        <v>322</v>
      </c>
      <c r="G4158" t="s">
        <v>286</v>
      </c>
      <c r="H4158">
        <v>5</v>
      </c>
      <c r="I4158" t="s">
        <v>268</v>
      </c>
      <c r="J4158" t="s">
        <v>624</v>
      </c>
      <c r="L4158">
        <v>40</v>
      </c>
      <c r="M4158">
        <v>1</v>
      </c>
      <c r="N4158">
        <v>0</v>
      </c>
      <c r="O4158">
        <v>434541609</v>
      </c>
      <c r="P4158">
        <v>4308</v>
      </c>
      <c r="Q4158" t="s">
        <v>270</v>
      </c>
      <c r="R4158" t="s">
        <v>271</v>
      </c>
      <c r="S4158" t="e">
        <f>MATCH(D4158,Отчет!#REF!,0)</f>
        <v>#REF!</v>
      </c>
    </row>
    <row r="4159" spans="1:19" x14ac:dyDescent="0.2">
      <c r="A4159">
        <v>2174308759</v>
      </c>
      <c r="B4159">
        <v>7</v>
      </c>
      <c r="D4159">
        <v>2174307669</v>
      </c>
      <c r="E4159" t="s">
        <v>260</v>
      </c>
      <c r="F4159" s="33" t="s">
        <v>318</v>
      </c>
      <c r="G4159" t="s">
        <v>286</v>
      </c>
      <c r="H4159">
        <v>5</v>
      </c>
      <c r="I4159" t="s">
        <v>268</v>
      </c>
      <c r="J4159" t="s">
        <v>624</v>
      </c>
      <c r="L4159">
        <v>35</v>
      </c>
      <c r="M4159">
        <v>1</v>
      </c>
      <c r="N4159">
        <v>0</v>
      </c>
      <c r="O4159">
        <v>434541609</v>
      </c>
      <c r="P4159">
        <v>4308</v>
      </c>
      <c r="Q4159" t="s">
        <v>270</v>
      </c>
      <c r="R4159" t="s">
        <v>271</v>
      </c>
      <c r="S4159" t="e">
        <f>MATCH(D4159,Отчет!#REF!,0)</f>
        <v>#REF!</v>
      </c>
    </row>
    <row r="4160" spans="1:19" x14ac:dyDescent="0.2">
      <c r="A4160">
        <v>2174229748</v>
      </c>
      <c r="B4160">
        <v>9</v>
      </c>
      <c r="D4160">
        <v>2174228779</v>
      </c>
      <c r="E4160" t="s">
        <v>258</v>
      </c>
      <c r="F4160" s="33" t="s">
        <v>323</v>
      </c>
      <c r="G4160" t="s">
        <v>286</v>
      </c>
      <c r="H4160">
        <v>5</v>
      </c>
      <c r="I4160" t="s">
        <v>268</v>
      </c>
      <c r="J4160" t="s">
        <v>624</v>
      </c>
      <c r="L4160">
        <v>45</v>
      </c>
      <c r="M4160">
        <v>1</v>
      </c>
      <c r="N4160">
        <v>0</v>
      </c>
      <c r="O4160">
        <v>434541609</v>
      </c>
      <c r="P4160">
        <v>4308</v>
      </c>
      <c r="Q4160" t="s">
        <v>270</v>
      </c>
      <c r="R4160" t="s">
        <v>271</v>
      </c>
      <c r="S4160" t="e">
        <f>MATCH(D4160,Отчет!#REF!,0)</f>
        <v>#REF!</v>
      </c>
    </row>
    <row r="4161" spans="1:19" x14ac:dyDescent="0.2">
      <c r="A4161">
        <v>2174274673</v>
      </c>
      <c r="B4161">
        <v>10</v>
      </c>
      <c r="C4161" t="s">
        <v>272</v>
      </c>
      <c r="D4161">
        <v>2174273483</v>
      </c>
      <c r="E4161" t="s">
        <v>259</v>
      </c>
      <c r="F4161" s="33" t="s">
        <v>316</v>
      </c>
      <c r="G4161" t="s">
        <v>286</v>
      </c>
      <c r="H4161">
        <v>5</v>
      </c>
      <c r="I4161" t="s">
        <v>268</v>
      </c>
      <c r="J4161" t="s">
        <v>624</v>
      </c>
      <c r="L4161">
        <v>50</v>
      </c>
      <c r="M4161">
        <v>1</v>
      </c>
      <c r="N4161">
        <v>0</v>
      </c>
      <c r="O4161">
        <v>434541609</v>
      </c>
      <c r="P4161">
        <v>4308</v>
      </c>
      <c r="Q4161" t="s">
        <v>270</v>
      </c>
      <c r="R4161" t="s">
        <v>271</v>
      </c>
      <c r="S4161" t="e">
        <f>MATCH(D4161,Отчет!#REF!,0)</f>
        <v>#REF!</v>
      </c>
    </row>
    <row r="4162" spans="1:19" x14ac:dyDescent="0.2">
      <c r="A4162">
        <v>2166294007</v>
      </c>
      <c r="B4162">
        <v>7</v>
      </c>
      <c r="D4162">
        <v>2166291792</v>
      </c>
      <c r="E4162" t="s">
        <v>256</v>
      </c>
      <c r="F4162" s="33" t="s">
        <v>324</v>
      </c>
      <c r="G4162" t="s">
        <v>286</v>
      </c>
      <c r="H4162">
        <v>5</v>
      </c>
      <c r="I4162" t="s">
        <v>268</v>
      </c>
      <c r="J4162" t="s">
        <v>624</v>
      </c>
      <c r="L4162">
        <v>35</v>
      </c>
      <c r="M4162">
        <v>1</v>
      </c>
      <c r="N4162">
        <v>0</v>
      </c>
      <c r="O4162">
        <v>434541609</v>
      </c>
      <c r="P4162">
        <v>4308</v>
      </c>
      <c r="Q4162" t="s">
        <v>270</v>
      </c>
      <c r="R4162" t="s">
        <v>271</v>
      </c>
      <c r="S4162" t="e">
        <f>MATCH(D4162,Отчет!#REF!,0)</f>
        <v>#REF!</v>
      </c>
    </row>
    <row r="4163" spans="1:19" x14ac:dyDescent="0.2">
      <c r="A4163">
        <v>2203502241</v>
      </c>
      <c r="B4163">
        <v>4</v>
      </c>
      <c r="D4163">
        <v>2203501723</v>
      </c>
      <c r="E4163" t="s">
        <v>257</v>
      </c>
      <c r="F4163" s="33" t="s">
        <v>293</v>
      </c>
      <c r="G4163" t="s">
        <v>286</v>
      </c>
      <c r="H4163">
        <v>5</v>
      </c>
      <c r="I4163" t="s">
        <v>268</v>
      </c>
      <c r="J4163" t="s">
        <v>624</v>
      </c>
      <c r="L4163">
        <v>20</v>
      </c>
      <c r="M4163">
        <v>1</v>
      </c>
      <c r="N4163">
        <v>0</v>
      </c>
      <c r="O4163">
        <v>531339535</v>
      </c>
      <c r="P4163">
        <v>4308</v>
      </c>
      <c r="Q4163" t="s">
        <v>270</v>
      </c>
      <c r="R4163" t="s">
        <v>271</v>
      </c>
      <c r="S4163" t="e">
        <f>MATCH(D4163,Отчет!#REF!,0)</f>
        <v>#REF!</v>
      </c>
    </row>
    <row r="4164" spans="1:19" x14ac:dyDescent="0.2">
      <c r="A4164">
        <v>2189445649</v>
      </c>
      <c r="B4164">
        <v>6</v>
      </c>
      <c r="D4164">
        <v>2189444987</v>
      </c>
      <c r="E4164" t="s">
        <v>263</v>
      </c>
      <c r="F4164" s="33" t="s">
        <v>296</v>
      </c>
      <c r="G4164" t="s">
        <v>286</v>
      </c>
      <c r="H4164">
        <v>5</v>
      </c>
      <c r="I4164" t="s">
        <v>268</v>
      </c>
      <c r="J4164" t="s">
        <v>624</v>
      </c>
      <c r="L4164">
        <v>30</v>
      </c>
      <c r="M4164">
        <v>1</v>
      </c>
      <c r="N4164">
        <v>0</v>
      </c>
      <c r="O4164">
        <v>531339535</v>
      </c>
      <c r="P4164">
        <v>4308</v>
      </c>
      <c r="Q4164" t="s">
        <v>270</v>
      </c>
      <c r="R4164" t="s">
        <v>271</v>
      </c>
      <c r="S4164" t="e">
        <f>MATCH(D4164,Отчет!#REF!,0)</f>
        <v>#REF!</v>
      </c>
    </row>
    <row r="4165" spans="1:19" x14ac:dyDescent="0.2">
      <c r="A4165">
        <v>2174351820</v>
      </c>
      <c r="B4165">
        <v>8</v>
      </c>
      <c r="D4165">
        <v>2174350919</v>
      </c>
      <c r="E4165" t="s">
        <v>261</v>
      </c>
      <c r="F4165" s="33" t="s">
        <v>317</v>
      </c>
      <c r="G4165" t="s">
        <v>286</v>
      </c>
      <c r="H4165">
        <v>5</v>
      </c>
      <c r="I4165" t="s">
        <v>268</v>
      </c>
      <c r="J4165" t="s">
        <v>624</v>
      </c>
      <c r="L4165">
        <v>40</v>
      </c>
      <c r="M4165">
        <v>1</v>
      </c>
      <c r="N4165">
        <v>0</v>
      </c>
      <c r="O4165">
        <v>434541609</v>
      </c>
      <c r="P4165">
        <v>4308</v>
      </c>
      <c r="Q4165" t="s">
        <v>270</v>
      </c>
      <c r="R4165" t="s">
        <v>271</v>
      </c>
      <c r="S4165" t="e">
        <f>MATCH(D4165,Отчет!#REF!,0)</f>
        <v>#REF!</v>
      </c>
    </row>
    <row r="4166" spans="1:19" x14ac:dyDescent="0.2">
      <c r="A4166">
        <v>506883011</v>
      </c>
      <c r="B4166">
        <v>10</v>
      </c>
      <c r="C4166" t="s">
        <v>373</v>
      </c>
      <c r="D4166">
        <v>498448027</v>
      </c>
      <c r="E4166" t="s">
        <v>164</v>
      </c>
      <c r="F4166" t="s">
        <v>469</v>
      </c>
      <c r="G4166" t="s">
        <v>286</v>
      </c>
      <c r="H4166">
        <v>5</v>
      </c>
      <c r="I4166" t="s">
        <v>268</v>
      </c>
      <c r="J4166" t="s">
        <v>624</v>
      </c>
      <c r="L4166">
        <v>50</v>
      </c>
      <c r="M4166">
        <v>1</v>
      </c>
      <c r="N4166">
        <v>1</v>
      </c>
      <c r="O4166">
        <v>459780832</v>
      </c>
      <c r="P4166">
        <v>4308</v>
      </c>
      <c r="R4166" t="s">
        <v>271</v>
      </c>
      <c r="S4166" t="e">
        <f>MATCH(D4166,Отчет!#REF!,0)</f>
        <v>#REF!</v>
      </c>
    </row>
    <row r="4167" spans="1:19" x14ac:dyDescent="0.2">
      <c r="A4167">
        <v>506883077</v>
      </c>
      <c r="B4167">
        <v>8</v>
      </c>
      <c r="C4167" t="s">
        <v>386</v>
      </c>
      <c r="D4167">
        <v>498448051</v>
      </c>
      <c r="E4167" t="s">
        <v>230</v>
      </c>
      <c r="F4167" t="s">
        <v>470</v>
      </c>
      <c r="G4167" t="s">
        <v>286</v>
      </c>
      <c r="H4167">
        <v>5</v>
      </c>
      <c r="I4167" t="s">
        <v>268</v>
      </c>
      <c r="J4167" t="s">
        <v>624</v>
      </c>
      <c r="L4167">
        <v>40</v>
      </c>
      <c r="M4167">
        <v>1</v>
      </c>
      <c r="N4167">
        <v>1</v>
      </c>
      <c r="O4167">
        <v>459780832</v>
      </c>
      <c r="P4167">
        <v>4308</v>
      </c>
      <c r="R4167" t="s">
        <v>271</v>
      </c>
      <c r="S4167" t="e">
        <f>MATCH(D4167,Отчет!#REF!,0)</f>
        <v>#REF!</v>
      </c>
    </row>
    <row r="4168" spans="1:19" x14ac:dyDescent="0.2">
      <c r="A4168">
        <v>506882831</v>
      </c>
      <c r="B4168">
        <v>6</v>
      </c>
      <c r="C4168" t="s">
        <v>330</v>
      </c>
      <c r="D4168">
        <v>498447955</v>
      </c>
      <c r="E4168" t="s">
        <v>120</v>
      </c>
      <c r="F4168" t="s">
        <v>471</v>
      </c>
      <c r="G4168" t="s">
        <v>286</v>
      </c>
      <c r="H4168">
        <v>5</v>
      </c>
      <c r="I4168" t="s">
        <v>268</v>
      </c>
      <c r="J4168" t="s">
        <v>624</v>
      </c>
      <c r="L4168">
        <v>30</v>
      </c>
      <c r="M4168">
        <v>1</v>
      </c>
      <c r="N4168">
        <v>1</v>
      </c>
      <c r="O4168">
        <v>459780832</v>
      </c>
      <c r="P4168">
        <v>4308</v>
      </c>
      <c r="R4168" t="s">
        <v>271</v>
      </c>
      <c r="S4168" t="e">
        <f>MATCH(D4168,Отчет!#REF!,0)</f>
        <v>#REF!</v>
      </c>
    </row>
    <row r="4169" spans="1:19" x14ac:dyDescent="0.2">
      <c r="A4169">
        <v>506882891</v>
      </c>
      <c r="B4169">
        <v>10</v>
      </c>
      <c r="C4169" t="s">
        <v>382</v>
      </c>
      <c r="D4169">
        <v>498447979</v>
      </c>
      <c r="E4169" t="s">
        <v>138</v>
      </c>
      <c r="F4169" t="s">
        <v>472</v>
      </c>
      <c r="G4169" t="s">
        <v>286</v>
      </c>
      <c r="H4169">
        <v>5</v>
      </c>
      <c r="I4169" t="s">
        <v>268</v>
      </c>
      <c r="J4169" t="s">
        <v>624</v>
      </c>
      <c r="L4169">
        <v>50</v>
      </c>
      <c r="M4169">
        <v>1</v>
      </c>
      <c r="N4169">
        <v>1</v>
      </c>
      <c r="O4169">
        <v>459780832</v>
      </c>
      <c r="P4169">
        <v>4308</v>
      </c>
      <c r="R4169" t="s">
        <v>271</v>
      </c>
      <c r="S4169" t="e">
        <f>MATCH(D4169,Отчет!#REF!,0)</f>
        <v>#REF!</v>
      </c>
    </row>
    <row r="4170" spans="1:19" x14ac:dyDescent="0.2">
      <c r="A4170">
        <v>506883146</v>
      </c>
      <c r="B4170">
        <v>8</v>
      </c>
      <c r="C4170" t="s">
        <v>326</v>
      </c>
      <c r="D4170">
        <v>498448075</v>
      </c>
      <c r="E4170" t="s">
        <v>219</v>
      </c>
      <c r="F4170" t="s">
        <v>473</v>
      </c>
      <c r="G4170" t="s">
        <v>286</v>
      </c>
      <c r="H4170">
        <v>5</v>
      </c>
      <c r="I4170" t="s">
        <v>268</v>
      </c>
      <c r="J4170" t="s">
        <v>624</v>
      </c>
      <c r="L4170">
        <v>40</v>
      </c>
      <c r="M4170">
        <v>1</v>
      </c>
      <c r="N4170">
        <v>1</v>
      </c>
      <c r="O4170">
        <v>459780832</v>
      </c>
      <c r="P4170">
        <v>4308</v>
      </c>
      <c r="R4170" t="s">
        <v>271</v>
      </c>
      <c r="S4170" t="e">
        <f>MATCH(D4170,Отчет!#REF!,0)</f>
        <v>#REF!</v>
      </c>
    </row>
    <row r="4171" spans="1:19" x14ac:dyDescent="0.2">
      <c r="A4171">
        <v>506883208</v>
      </c>
      <c r="B4171">
        <v>9</v>
      </c>
      <c r="C4171" t="s">
        <v>326</v>
      </c>
      <c r="D4171">
        <v>498448099</v>
      </c>
      <c r="E4171" t="s">
        <v>207</v>
      </c>
      <c r="F4171" t="s">
        <v>474</v>
      </c>
      <c r="G4171" t="s">
        <v>286</v>
      </c>
      <c r="H4171">
        <v>5</v>
      </c>
      <c r="I4171" t="s">
        <v>268</v>
      </c>
      <c r="J4171" t="s">
        <v>624</v>
      </c>
      <c r="L4171">
        <v>45</v>
      </c>
      <c r="M4171">
        <v>1</v>
      </c>
      <c r="N4171">
        <v>1</v>
      </c>
      <c r="O4171">
        <v>459780832</v>
      </c>
      <c r="P4171">
        <v>4308</v>
      </c>
      <c r="R4171" t="s">
        <v>271</v>
      </c>
      <c r="S4171" t="e">
        <f>MATCH(D4171,Отчет!#REF!,0)</f>
        <v>#REF!</v>
      </c>
    </row>
    <row r="4172" spans="1:19" x14ac:dyDescent="0.2">
      <c r="A4172">
        <v>506883274</v>
      </c>
      <c r="B4172">
        <v>10</v>
      </c>
      <c r="C4172" t="s">
        <v>326</v>
      </c>
      <c r="D4172">
        <v>498448179</v>
      </c>
      <c r="E4172" t="s">
        <v>210</v>
      </c>
      <c r="F4172" t="s">
        <v>476</v>
      </c>
      <c r="G4172" t="s">
        <v>286</v>
      </c>
      <c r="H4172">
        <v>5</v>
      </c>
      <c r="I4172" t="s">
        <v>268</v>
      </c>
      <c r="J4172" t="s">
        <v>624</v>
      </c>
      <c r="L4172">
        <v>50</v>
      </c>
      <c r="M4172">
        <v>1</v>
      </c>
      <c r="N4172">
        <v>1</v>
      </c>
      <c r="O4172">
        <v>459780832</v>
      </c>
      <c r="P4172">
        <v>4308</v>
      </c>
      <c r="R4172" t="s">
        <v>271</v>
      </c>
      <c r="S4172" t="e">
        <f>MATCH(D4172,Отчет!#REF!,0)</f>
        <v>#REF!</v>
      </c>
    </row>
    <row r="4173" spans="1:19" x14ac:dyDescent="0.2">
      <c r="A4173">
        <v>506896580</v>
      </c>
      <c r="B4173">
        <v>10</v>
      </c>
      <c r="C4173" t="s">
        <v>386</v>
      </c>
      <c r="D4173">
        <v>498448123</v>
      </c>
      <c r="E4173" t="s">
        <v>243</v>
      </c>
      <c r="F4173" t="s">
        <v>477</v>
      </c>
      <c r="G4173" t="s">
        <v>286</v>
      </c>
      <c r="H4173">
        <v>5</v>
      </c>
      <c r="I4173" t="s">
        <v>268</v>
      </c>
      <c r="J4173" t="s">
        <v>624</v>
      </c>
      <c r="L4173">
        <v>50</v>
      </c>
      <c r="M4173">
        <v>1</v>
      </c>
      <c r="N4173">
        <v>1</v>
      </c>
      <c r="O4173">
        <v>459780832</v>
      </c>
      <c r="P4173">
        <v>4308</v>
      </c>
      <c r="R4173" t="s">
        <v>271</v>
      </c>
      <c r="S4173" t="e">
        <f>MATCH(D4173,Отчет!#REF!,0)</f>
        <v>#REF!</v>
      </c>
    </row>
    <row r="4174" spans="1:19" x14ac:dyDescent="0.2">
      <c r="A4174">
        <v>506883523</v>
      </c>
      <c r="B4174">
        <v>9</v>
      </c>
      <c r="C4174" t="s">
        <v>330</v>
      </c>
      <c r="D4174">
        <v>498448283</v>
      </c>
      <c r="E4174" t="s">
        <v>108</v>
      </c>
      <c r="F4174" t="s">
        <v>571</v>
      </c>
      <c r="G4174" t="s">
        <v>286</v>
      </c>
      <c r="H4174">
        <v>5</v>
      </c>
      <c r="I4174" t="s">
        <v>268</v>
      </c>
      <c r="J4174" t="s">
        <v>624</v>
      </c>
      <c r="L4174">
        <v>45</v>
      </c>
      <c r="M4174">
        <v>1</v>
      </c>
      <c r="N4174">
        <v>1</v>
      </c>
      <c r="O4174">
        <v>459780832</v>
      </c>
      <c r="P4174">
        <v>4308</v>
      </c>
      <c r="R4174" t="s">
        <v>271</v>
      </c>
      <c r="S4174" t="e">
        <f>MATCH(D4174,Отчет!#REF!,0)</f>
        <v>#REF!</v>
      </c>
    </row>
    <row r="4175" spans="1:19" x14ac:dyDescent="0.2">
      <c r="A4175">
        <v>506883592</v>
      </c>
      <c r="B4175">
        <v>5</v>
      </c>
      <c r="C4175" t="s">
        <v>265</v>
      </c>
      <c r="D4175">
        <v>498448307</v>
      </c>
      <c r="E4175" t="s">
        <v>183</v>
      </c>
      <c r="F4175" t="s">
        <v>478</v>
      </c>
      <c r="G4175" t="s">
        <v>286</v>
      </c>
      <c r="H4175">
        <v>5</v>
      </c>
      <c r="I4175" t="s">
        <v>268</v>
      </c>
      <c r="J4175" t="s">
        <v>624</v>
      </c>
      <c r="L4175">
        <v>25</v>
      </c>
      <c r="M4175">
        <v>1</v>
      </c>
      <c r="N4175">
        <v>1</v>
      </c>
      <c r="O4175">
        <v>459780832</v>
      </c>
      <c r="P4175">
        <v>4308</v>
      </c>
      <c r="R4175" t="s">
        <v>271</v>
      </c>
      <c r="S4175" t="e">
        <f>MATCH(D4175,Отчет!#REF!,0)</f>
        <v>#REF!</v>
      </c>
    </row>
    <row r="4176" spans="1:19" x14ac:dyDescent="0.2">
      <c r="A4176">
        <v>506883398</v>
      </c>
      <c r="B4176">
        <v>6</v>
      </c>
      <c r="C4176" t="s">
        <v>373</v>
      </c>
      <c r="D4176">
        <v>498448235</v>
      </c>
      <c r="E4176" t="s">
        <v>68</v>
      </c>
      <c r="F4176" t="s">
        <v>479</v>
      </c>
      <c r="G4176" t="s">
        <v>286</v>
      </c>
      <c r="H4176">
        <v>5</v>
      </c>
      <c r="I4176" t="s">
        <v>268</v>
      </c>
      <c r="J4176" t="s">
        <v>624</v>
      </c>
      <c r="L4176">
        <v>30</v>
      </c>
      <c r="M4176">
        <v>1</v>
      </c>
      <c r="N4176">
        <v>1</v>
      </c>
      <c r="O4176">
        <v>459780832</v>
      </c>
      <c r="P4176">
        <v>4308</v>
      </c>
      <c r="R4176" t="s">
        <v>271</v>
      </c>
      <c r="S4176" t="e">
        <f>MATCH(D4176,Отчет!#REF!,0)</f>
        <v>#REF!</v>
      </c>
    </row>
    <row r="4177" spans="1:19" x14ac:dyDescent="0.2">
      <c r="A4177">
        <v>506883458</v>
      </c>
      <c r="B4177">
        <v>10</v>
      </c>
      <c r="C4177" t="s">
        <v>326</v>
      </c>
      <c r="D4177">
        <v>498448259</v>
      </c>
      <c r="E4177" t="s">
        <v>216</v>
      </c>
      <c r="F4177" t="s">
        <v>480</v>
      </c>
      <c r="G4177" t="s">
        <v>286</v>
      </c>
      <c r="H4177">
        <v>5</v>
      </c>
      <c r="I4177" t="s">
        <v>268</v>
      </c>
      <c r="J4177" t="s">
        <v>624</v>
      </c>
      <c r="L4177">
        <v>50</v>
      </c>
      <c r="M4177">
        <v>1</v>
      </c>
      <c r="N4177">
        <v>1</v>
      </c>
      <c r="O4177">
        <v>459780832</v>
      </c>
      <c r="P4177">
        <v>4308</v>
      </c>
      <c r="R4177" t="s">
        <v>271</v>
      </c>
      <c r="S4177" t="e">
        <f>MATCH(D4177,Отчет!#REF!,0)</f>
        <v>#REF!</v>
      </c>
    </row>
    <row r="4178" spans="1:19" x14ac:dyDescent="0.2">
      <c r="A4178">
        <v>506883652</v>
      </c>
      <c r="B4178">
        <v>9</v>
      </c>
      <c r="C4178" t="s">
        <v>380</v>
      </c>
      <c r="D4178">
        <v>498448331</v>
      </c>
      <c r="E4178" t="s">
        <v>88</v>
      </c>
      <c r="F4178" t="s">
        <v>569</v>
      </c>
      <c r="G4178" t="s">
        <v>286</v>
      </c>
      <c r="H4178">
        <v>5</v>
      </c>
      <c r="I4178" t="s">
        <v>268</v>
      </c>
      <c r="J4178" t="s">
        <v>624</v>
      </c>
      <c r="L4178">
        <v>45</v>
      </c>
      <c r="M4178">
        <v>1</v>
      </c>
      <c r="N4178">
        <v>1</v>
      </c>
      <c r="O4178">
        <v>459780832</v>
      </c>
      <c r="P4178">
        <v>4308</v>
      </c>
      <c r="R4178" t="s">
        <v>271</v>
      </c>
      <c r="S4178" t="e">
        <f>MATCH(D4178,Отчет!#REF!,0)</f>
        <v>#REF!</v>
      </c>
    </row>
    <row r="4179" spans="1:19" x14ac:dyDescent="0.2">
      <c r="A4179">
        <v>506883720</v>
      </c>
      <c r="B4179">
        <v>7</v>
      </c>
      <c r="C4179" t="s">
        <v>326</v>
      </c>
      <c r="D4179">
        <v>498448355</v>
      </c>
      <c r="E4179" t="s">
        <v>213</v>
      </c>
      <c r="F4179" t="s">
        <v>570</v>
      </c>
      <c r="G4179" t="s">
        <v>286</v>
      </c>
      <c r="H4179">
        <v>5</v>
      </c>
      <c r="I4179" t="s">
        <v>268</v>
      </c>
      <c r="J4179" t="s">
        <v>624</v>
      </c>
      <c r="L4179">
        <v>35</v>
      </c>
      <c r="M4179">
        <v>1</v>
      </c>
      <c r="N4179">
        <v>1</v>
      </c>
      <c r="O4179">
        <v>459780832</v>
      </c>
      <c r="P4179">
        <v>4308</v>
      </c>
      <c r="R4179" t="s">
        <v>271</v>
      </c>
      <c r="S4179" t="e">
        <f>MATCH(D4179,Отчет!#REF!,0)</f>
        <v>#REF!</v>
      </c>
    </row>
    <row r="4180" spans="1:19" x14ac:dyDescent="0.2">
      <c r="A4180">
        <v>506883917</v>
      </c>
      <c r="B4180">
        <v>9</v>
      </c>
      <c r="C4180" t="s">
        <v>326</v>
      </c>
      <c r="D4180">
        <v>498448427</v>
      </c>
      <c r="E4180" t="s">
        <v>218</v>
      </c>
      <c r="F4180" t="s">
        <v>572</v>
      </c>
      <c r="G4180" t="s">
        <v>286</v>
      </c>
      <c r="H4180">
        <v>5</v>
      </c>
      <c r="I4180" t="s">
        <v>268</v>
      </c>
      <c r="J4180" t="s">
        <v>624</v>
      </c>
      <c r="L4180">
        <v>45</v>
      </c>
      <c r="M4180">
        <v>1</v>
      </c>
      <c r="N4180">
        <v>1</v>
      </c>
      <c r="O4180">
        <v>459780832</v>
      </c>
      <c r="P4180">
        <v>4308</v>
      </c>
      <c r="R4180" t="s">
        <v>271</v>
      </c>
      <c r="S4180" t="e">
        <f>MATCH(D4180,Отчет!#REF!,0)</f>
        <v>#REF!</v>
      </c>
    </row>
    <row r="4181" spans="1:19" x14ac:dyDescent="0.2">
      <c r="A4181">
        <v>506883780</v>
      </c>
      <c r="B4181">
        <v>8</v>
      </c>
      <c r="C4181" t="s">
        <v>377</v>
      </c>
      <c r="D4181">
        <v>498448379</v>
      </c>
      <c r="E4181" t="s">
        <v>150</v>
      </c>
      <c r="F4181" t="s">
        <v>574</v>
      </c>
      <c r="G4181" t="s">
        <v>286</v>
      </c>
      <c r="H4181">
        <v>5</v>
      </c>
      <c r="I4181" t="s">
        <v>268</v>
      </c>
      <c r="J4181" t="s">
        <v>624</v>
      </c>
      <c r="L4181">
        <v>40</v>
      </c>
      <c r="M4181">
        <v>1</v>
      </c>
      <c r="N4181">
        <v>1</v>
      </c>
      <c r="O4181">
        <v>459780832</v>
      </c>
      <c r="P4181">
        <v>4308</v>
      </c>
      <c r="Q4181" t="s">
        <v>270</v>
      </c>
      <c r="R4181" t="s">
        <v>271</v>
      </c>
      <c r="S4181" t="e">
        <f>MATCH(D4181,Отчет!#REF!,0)</f>
        <v>#REF!</v>
      </c>
    </row>
    <row r="4182" spans="1:19" x14ac:dyDescent="0.2">
      <c r="A4182">
        <v>941847578</v>
      </c>
      <c r="B4182">
        <v>8</v>
      </c>
      <c r="C4182" t="s">
        <v>265</v>
      </c>
      <c r="D4182">
        <v>498448459</v>
      </c>
      <c r="E4182" t="s">
        <v>202</v>
      </c>
      <c r="F4182" t="s">
        <v>573</v>
      </c>
      <c r="G4182" t="s">
        <v>286</v>
      </c>
      <c r="H4182">
        <v>5</v>
      </c>
      <c r="I4182" t="s">
        <v>268</v>
      </c>
      <c r="J4182" t="s">
        <v>624</v>
      </c>
      <c r="L4182">
        <v>40</v>
      </c>
      <c r="M4182">
        <v>1</v>
      </c>
      <c r="N4182">
        <v>1</v>
      </c>
      <c r="O4182">
        <v>459780832</v>
      </c>
      <c r="P4182">
        <v>4308</v>
      </c>
      <c r="Q4182" t="s">
        <v>270</v>
      </c>
      <c r="R4182" t="s">
        <v>271</v>
      </c>
      <c r="S4182" t="e">
        <f>MATCH(D4182,Отчет!#REF!,0)</f>
        <v>#REF!</v>
      </c>
    </row>
    <row r="4183" spans="1:19" x14ac:dyDescent="0.2">
      <c r="A4183">
        <v>686862650</v>
      </c>
      <c r="B4183">
        <v>10</v>
      </c>
      <c r="C4183" t="s">
        <v>326</v>
      </c>
      <c r="D4183">
        <v>498448483</v>
      </c>
      <c r="E4183" t="s">
        <v>208</v>
      </c>
      <c r="F4183" t="s">
        <v>576</v>
      </c>
      <c r="G4183" t="s">
        <v>286</v>
      </c>
      <c r="H4183">
        <v>5</v>
      </c>
      <c r="I4183" t="s">
        <v>268</v>
      </c>
      <c r="J4183" t="s">
        <v>624</v>
      </c>
      <c r="L4183">
        <v>50</v>
      </c>
      <c r="M4183">
        <v>1</v>
      </c>
      <c r="N4183">
        <v>1</v>
      </c>
      <c r="O4183">
        <v>459780832</v>
      </c>
      <c r="P4183">
        <v>4308</v>
      </c>
      <c r="R4183" t="s">
        <v>271</v>
      </c>
      <c r="S4183" t="e">
        <f>MATCH(D4183,Отчет!#REF!,0)</f>
        <v>#REF!</v>
      </c>
    </row>
    <row r="4184" spans="1:19" x14ac:dyDescent="0.2">
      <c r="A4184">
        <v>506896376</v>
      </c>
      <c r="B4184">
        <v>7</v>
      </c>
      <c r="C4184" t="s">
        <v>380</v>
      </c>
      <c r="D4184">
        <v>498448579</v>
      </c>
      <c r="E4184" t="s">
        <v>97</v>
      </c>
      <c r="F4184" t="s">
        <v>577</v>
      </c>
      <c r="G4184" t="s">
        <v>286</v>
      </c>
      <c r="H4184">
        <v>5</v>
      </c>
      <c r="I4184" t="s">
        <v>268</v>
      </c>
      <c r="J4184" t="s">
        <v>624</v>
      </c>
      <c r="L4184">
        <v>35</v>
      </c>
      <c r="M4184">
        <v>1</v>
      </c>
      <c r="N4184">
        <v>1</v>
      </c>
      <c r="O4184">
        <v>459780832</v>
      </c>
      <c r="P4184">
        <v>4308</v>
      </c>
      <c r="R4184" t="s">
        <v>271</v>
      </c>
      <c r="S4184" t="e">
        <f>MATCH(D4184,Отчет!#REF!,0)</f>
        <v>#REF!</v>
      </c>
    </row>
    <row r="4185" spans="1:19" x14ac:dyDescent="0.2">
      <c r="A4185">
        <v>506884302</v>
      </c>
      <c r="B4185">
        <v>7</v>
      </c>
      <c r="C4185" t="s">
        <v>380</v>
      </c>
      <c r="D4185">
        <v>498448603</v>
      </c>
      <c r="E4185" t="s">
        <v>83</v>
      </c>
      <c r="F4185" t="s">
        <v>578</v>
      </c>
      <c r="G4185" t="s">
        <v>286</v>
      </c>
      <c r="H4185">
        <v>5</v>
      </c>
      <c r="I4185" t="s">
        <v>268</v>
      </c>
      <c r="J4185" t="s">
        <v>624</v>
      </c>
      <c r="L4185">
        <v>35</v>
      </c>
      <c r="M4185">
        <v>1</v>
      </c>
      <c r="N4185">
        <v>1</v>
      </c>
      <c r="O4185">
        <v>459780832</v>
      </c>
      <c r="P4185">
        <v>4308</v>
      </c>
      <c r="R4185" t="s">
        <v>271</v>
      </c>
      <c r="S4185" t="e">
        <f>MATCH(D4185,Отчет!#REF!,0)</f>
        <v>#REF!</v>
      </c>
    </row>
    <row r="4186" spans="1:19" x14ac:dyDescent="0.2">
      <c r="A4186">
        <v>506884165</v>
      </c>
      <c r="B4186">
        <v>5</v>
      </c>
      <c r="C4186" t="s">
        <v>382</v>
      </c>
      <c r="D4186">
        <v>498448531</v>
      </c>
      <c r="E4186" t="s">
        <v>129</v>
      </c>
      <c r="F4186" t="s">
        <v>579</v>
      </c>
      <c r="G4186" t="s">
        <v>286</v>
      </c>
      <c r="H4186">
        <v>5</v>
      </c>
      <c r="I4186" t="s">
        <v>268</v>
      </c>
      <c r="J4186" t="s">
        <v>624</v>
      </c>
      <c r="L4186">
        <v>25</v>
      </c>
      <c r="M4186">
        <v>1</v>
      </c>
      <c r="N4186">
        <v>1</v>
      </c>
      <c r="O4186">
        <v>459780832</v>
      </c>
      <c r="P4186">
        <v>4308</v>
      </c>
      <c r="R4186" t="s">
        <v>271</v>
      </c>
      <c r="S4186" t="e">
        <f>MATCH(D4186,Отчет!#REF!,0)</f>
        <v>#REF!</v>
      </c>
    </row>
    <row r="4187" spans="1:19" x14ac:dyDescent="0.2">
      <c r="A4187">
        <v>506884616</v>
      </c>
      <c r="B4187">
        <v>9</v>
      </c>
      <c r="C4187" t="s">
        <v>326</v>
      </c>
      <c r="D4187">
        <v>498448739</v>
      </c>
      <c r="E4187" t="s">
        <v>204</v>
      </c>
      <c r="F4187" t="s">
        <v>580</v>
      </c>
      <c r="G4187" t="s">
        <v>286</v>
      </c>
      <c r="H4187">
        <v>5</v>
      </c>
      <c r="I4187" t="s">
        <v>268</v>
      </c>
      <c r="J4187" t="s">
        <v>624</v>
      </c>
      <c r="L4187">
        <v>45</v>
      </c>
      <c r="M4187">
        <v>1</v>
      </c>
      <c r="N4187">
        <v>1</v>
      </c>
      <c r="O4187">
        <v>459780832</v>
      </c>
      <c r="P4187">
        <v>4308</v>
      </c>
      <c r="R4187" t="s">
        <v>271</v>
      </c>
      <c r="S4187" t="e">
        <f>MATCH(D4187,Отчет!#REF!,0)</f>
        <v>#REF!</v>
      </c>
    </row>
    <row r="4188" spans="1:19" x14ac:dyDescent="0.2">
      <c r="A4188">
        <v>506884681</v>
      </c>
      <c r="B4188">
        <v>8</v>
      </c>
      <c r="C4188" t="s">
        <v>377</v>
      </c>
      <c r="D4188">
        <v>498448763</v>
      </c>
      <c r="E4188" t="s">
        <v>144</v>
      </c>
      <c r="F4188" t="s">
        <v>581</v>
      </c>
      <c r="G4188" t="s">
        <v>286</v>
      </c>
      <c r="H4188">
        <v>5</v>
      </c>
      <c r="I4188" t="s">
        <v>268</v>
      </c>
      <c r="J4188" t="s">
        <v>624</v>
      </c>
      <c r="L4188">
        <v>40</v>
      </c>
      <c r="M4188">
        <v>1</v>
      </c>
      <c r="N4188">
        <v>1</v>
      </c>
      <c r="O4188">
        <v>459780832</v>
      </c>
      <c r="P4188">
        <v>4308</v>
      </c>
      <c r="R4188" t="s">
        <v>271</v>
      </c>
      <c r="S4188" t="e">
        <f>MATCH(D4188,Отчет!#REF!,0)</f>
        <v>#REF!</v>
      </c>
    </row>
    <row r="4189" spans="1:19" x14ac:dyDescent="0.2">
      <c r="A4189">
        <v>506884430</v>
      </c>
      <c r="B4189">
        <v>8</v>
      </c>
      <c r="C4189" t="s">
        <v>265</v>
      </c>
      <c r="D4189">
        <v>498448651</v>
      </c>
      <c r="E4189" t="s">
        <v>198</v>
      </c>
      <c r="F4189" t="s">
        <v>582</v>
      </c>
      <c r="G4189" t="s">
        <v>286</v>
      </c>
      <c r="H4189">
        <v>5</v>
      </c>
      <c r="I4189" t="s">
        <v>268</v>
      </c>
      <c r="J4189" t="s">
        <v>624</v>
      </c>
      <c r="L4189">
        <v>40</v>
      </c>
      <c r="M4189">
        <v>1</v>
      </c>
      <c r="N4189">
        <v>1</v>
      </c>
      <c r="O4189">
        <v>459780832</v>
      </c>
      <c r="P4189">
        <v>4308</v>
      </c>
      <c r="R4189" t="s">
        <v>271</v>
      </c>
      <c r="S4189" t="e">
        <f>MATCH(D4189,Отчет!#REF!,0)</f>
        <v>#REF!</v>
      </c>
    </row>
    <row r="4190" spans="1:19" x14ac:dyDescent="0.2">
      <c r="A4190">
        <v>506884802</v>
      </c>
      <c r="B4190">
        <v>8</v>
      </c>
      <c r="C4190" t="s">
        <v>265</v>
      </c>
      <c r="D4190">
        <v>498448839</v>
      </c>
      <c r="E4190" t="s">
        <v>246</v>
      </c>
      <c r="F4190" t="s">
        <v>584</v>
      </c>
      <c r="G4190" t="s">
        <v>286</v>
      </c>
      <c r="H4190">
        <v>5</v>
      </c>
      <c r="I4190" t="s">
        <v>268</v>
      </c>
      <c r="J4190" t="s">
        <v>624</v>
      </c>
      <c r="L4190">
        <v>40</v>
      </c>
      <c r="M4190">
        <v>1</v>
      </c>
      <c r="N4190">
        <v>1</v>
      </c>
      <c r="O4190">
        <v>459780832</v>
      </c>
      <c r="P4190">
        <v>4308</v>
      </c>
      <c r="R4190" t="s">
        <v>271</v>
      </c>
      <c r="S4190" t="e">
        <f>MATCH(D4190,Отчет!#REF!,0)</f>
        <v>#REF!</v>
      </c>
    </row>
    <row r="4191" spans="1:19" x14ac:dyDescent="0.2">
      <c r="A4191">
        <v>686861643</v>
      </c>
      <c r="B4191">
        <v>10</v>
      </c>
      <c r="C4191" t="s">
        <v>326</v>
      </c>
      <c r="D4191">
        <v>498448691</v>
      </c>
      <c r="E4191" t="s">
        <v>77</v>
      </c>
      <c r="F4191" t="s">
        <v>583</v>
      </c>
      <c r="G4191" t="s">
        <v>286</v>
      </c>
      <c r="H4191">
        <v>5</v>
      </c>
      <c r="I4191" t="s">
        <v>268</v>
      </c>
      <c r="J4191" t="s">
        <v>624</v>
      </c>
      <c r="L4191">
        <v>50</v>
      </c>
      <c r="M4191">
        <v>1</v>
      </c>
      <c r="N4191">
        <v>1</v>
      </c>
      <c r="O4191">
        <v>459780832</v>
      </c>
      <c r="P4191">
        <v>4308</v>
      </c>
      <c r="R4191" t="s">
        <v>271</v>
      </c>
      <c r="S4191" t="e">
        <f>MATCH(D4191,Отчет!#REF!,0)</f>
        <v>#REF!</v>
      </c>
    </row>
    <row r="4192" spans="1:19" x14ac:dyDescent="0.2">
      <c r="A4192">
        <v>506884928</v>
      </c>
      <c r="B4192">
        <v>6</v>
      </c>
      <c r="C4192" t="s">
        <v>330</v>
      </c>
      <c r="D4192">
        <v>498448887</v>
      </c>
      <c r="E4192" t="s">
        <v>100</v>
      </c>
      <c r="F4192" t="s">
        <v>587</v>
      </c>
      <c r="G4192" t="s">
        <v>286</v>
      </c>
      <c r="H4192">
        <v>5</v>
      </c>
      <c r="I4192" t="s">
        <v>268</v>
      </c>
      <c r="J4192" t="s">
        <v>624</v>
      </c>
      <c r="L4192">
        <v>30</v>
      </c>
      <c r="M4192">
        <v>1</v>
      </c>
      <c r="N4192">
        <v>1</v>
      </c>
      <c r="O4192">
        <v>459780832</v>
      </c>
      <c r="P4192">
        <v>4308</v>
      </c>
      <c r="R4192" t="s">
        <v>271</v>
      </c>
      <c r="S4192" t="e">
        <f>MATCH(D4192,Отчет!#REF!,0)</f>
        <v>#REF!</v>
      </c>
    </row>
    <row r="4193" spans="1:19" x14ac:dyDescent="0.2">
      <c r="A4193">
        <v>506895332</v>
      </c>
      <c r="B4193">
        <v>10</v>
      </c>
      <c r="C4193" t="s">
        <v>377</v>
      </c>
      <c r="D4193">
        <v>498448815</v>
      </c>
      <c r="E4193" t="s">
        <v>152</v>
      </c>
      <c r="F4193" t="s">
        <v>588</v>
      </c>
      <c r="G4193" t="s">
        <v>286</v>
      </c>
      <c r="H4193">
        <v>5</v>
      </c>
      <c r="I4193" t="s">
        <v>268</v>
      </c>
      <c r="J4193" t="s">
        <v>624</v>
      </c>
      <c r="L4193">
        <v>50</v>
      </c>
      <c r="M4193">
        <v>1</v>
      </c>
      <c r="N4193">
        <v>1</v>
      </c>
      <c r="O4193">
        <v>459780832</v>
      </c>
      <c r="P4193">
        <v>4308</v>
      </c>
      <c r="R4193" t="s">
        <v>271</v>
      </c>
      <c r="S4193" t="e">
        <f>MATCH(D4193,Отчет!#REF!,0)</f>
        <v>#REF!</v>
      </c>
    </row>
    <row r="4194" spans="1:19" x14ac:dyDescent="0.2">
      <c r="A4194">
        <v>506885054</v>
      </c>
      <c r="B4194">
        <v>8</v>
      </c>
      <c r="C4194" t="s">
        <v>377</v>
      </c>
      <c r="D4194">
        <v>498448935</v>
      </c>
      <c r="E4194" t="s">
        <v>160</v>
      </c>
      <c r="F4194" t="s">
        <v>548</v>
      </c>
      <c r="G4194" t="s">
        <v>286</v>
      </c>
      <c r="H4194">
        <v>5</v>
      </c>
      <c r="I4194" t="s">
        <v>268</v>
      </c>
      <c r="J4194" t="s">
        <v>624</v>
      </c>
      <c r="L4194">
        <v>40</v>
      </c>
      <c r="M4194">
        <v>1</v>
      </c>
      <c r="N4194">
        <v>1</v>
      </c>
      <c r="O4194">
        <v>459780832</v>
      </c>
      <c r="P4194">
        <v>4308</v>
      </c>
      <c r="R4194" t="s">
        <v>271</v>
      </c>
      <c r="S4194" t="e">
        <f>MATCH(D4194,Отчет!#REF!,0)</f>
        <v>#REF!</v>
      </c>
    </row>
    <row r="4195" spans="1:19" x14ac:dyDescent="0.2">
      <c r="A4195">
        <v>506885301</v>
      </c>
      <c r="B4195">
        <v>7</v>
      </c>
      <c r="C4195" t="s">
        <v>382</v>
      </c>
      <c r="D4195">
        <v>498449071</v>
      </c>
      <c r="E4195" t="s">
        <v>131</v>
      </c>
      <c r="F4195" t="s">
        <v>550</v>
      </c>
      <c r="G4195" t="s">
        <v>286</v>
      </c>
      <c r="H4195">
        <v>5</v>
      </c>
      <c r="I4195" t="s">
        <v>268</v>
      </c>
      <c r="J4195" t="s">
        <v>624</v>
      </c>
      <c r="L4195">
        <v>35</v>
      </c>
      <c r="M4195">
        <v>1</v>
      </c>
      <c r="N4195">
        <v>1</v>
      </c>
      <c r="O4195">
        <v>459780832</v>
      </c>
      <c r="P4195">
        <v>4308</v>
      </c>
      <c r="R4195" t="s">
        <v>271</v>
      </c>
      <c r="S4195" t="e">
        <f>MATCH(D4195,Отчет!#REF!,0)</f>
        <v>#REF!</v>
      </c>
    </row>
    <row r="4196" spans="1:19" x14ac:dyDescent="0.2">
      <c r="A4196">
        <v>506885361</v>
      </c>
      <c r="B4196">
        <v>9</v>
      </c>
      <c r="C4196" t="s">
        <v>326</v>
      </c>
      <c r="D4196">
        <v>498449095</v>
      </c>
      <c r="E4196" t="s">
        <v>205</v>
      </c>
      <c r="F4196" t="s">
        <v>551</v>
      </c>
      <c r="G4196" t="s">
        <v>286</v>
      </c>
      <c r="H4196">
        <v>5</v>
      </c>
      <c r="I4196" t="s">
        <v>268</v>
      </c>
      <c r="J4196" t="s">
        <v>624</v>
      </c>
      <c r="L4196">
        <v>45</v>
      </c>
      <c r="M4196">
        <v>1</v>
      </c>
      <c r="N4196">
        <v>1</v>
      </c>
      <c r="O4196">
        <v>459780832</v>
      </c>
      <c r="P4196">
        <v>4308</v>
      </c>
      <c r="Q4196" t="s">
        <v>270</v>
      </c>
      <c r="R4196" t="s">
        <v>271</v>
      </c>
      <c r="S4196" t="e">
        <f>MATCH(D4196,Отчет!#REF!,0)</f>
        <v>#REF!</v>
      </c>
    </row>
    <row r="4197" spans="1:19" x14ac:dyDescent="0.2">
      <c r="A4197">
        <v>506885559</v>
      </c>
      <c r="B4197">
        <v>6</v>
      </c>
      <c r="C4197" t="s">
        <v>386</v>
      </c>
      <c r="D4197">
        <v>498449167</v>
      </c>
      <c r="E4197" t="s">
        <v>232</v>
      </c>
      <c r="F4197" t="s">
        <v>553</v>
      </c>
      <c r="G4197" t="s">
        <v>286</v>
      </c>
      <c r="H4197">
        <v>5</v>
      </c>
      <c r="I4197" t="s">
        <v>268</v>
      </c>
      <c r="J4197" t="s">
        <v>624</v>
      </c>
      <c r="L4197">
        <v>30</v>
      </c>
      <c r="M4197">
        <v>1</v>
      </c>
      <c r="N4197">
        <v>1</v>
      </c>
      <c r="O4197">
        <v>459780832</v>
      </c>
      <c r="P4197">
        <v>4308</v>
      </c>
      <c r="R4197" t="s">
        <v>271</v>
      </c>
      <c r="S4197" t="e">
        <f>MATCH(D4197,Отчет!#REF!,0)</f>
        <v>#REF!</v>
      </c>
    </row>
    <row r="4198" spans="1:19" x14ac:dyDescent="0.2">
      <c r="A4198">
        <v>506885624</v>
      </c>
      <c r="B4198">
        <v>8</v>
      </c>
      <c r="C4198" t="s">
        <v>380</v>
      </c>
      <c r="D4198">
        <v>498449191</v>
      </c>
      <c r="E4198" t="s">
        <v>55</v>
      </c>
      <c r="F4198" t="s">
        <v>554</v>
      </c>
      <c r="G4198" t="s">
        <v>286</v>
      </c>
      <c r="H4198">
        <v>5</v>
      </c>
      <c r="I4198" t="s">
        <v>268</v>
      </c>
      <c r="J4198" t="s">
        <v>624</v>
      </c>
      <c r="L4198">
        <v>40</v>
      </c>
      <c r="M4198">
        <v>1</v>
      </c>
      <c r="N4198">
        <v>1</v>
      </c>
      <c r="O4198">
        <v>459780832</v>
      </c>
      <c r="P4198">
        <v>4308</v>
      </c>
      <c r="R4198" t="s">
        <v>271</v>
      </c>
      <c r="S4198" t="e">
        <f>MATCH(D4198,Отчет!#REF!,0)</f>
        <v>#REF!</v>
      </c>
    </row>
    <row r="4199" spans="1:19" x14ac:dyDescent="0.2">
      <c r="A4199">
        <v>506896724</v>
      </c>
      <c r="B4199">
        <v>8</v>
      </c>
      <c r="C4199" t="s">
        <v>330</v>
      </c>
      <c r="D4199">
        <v>499630264</v>
      </c>
      <c r="E4199" t="s">
        <v>37</v>
      </c>
      <c r="F4199" t="s">
        <v>556</v>
      </c>
      <c r="G4199" t="s">
        <v>286</v>
      </c>
      <c r="H4199">
        <v>5</v>
      </c>
      <c r="I4199" t="s">
        <v>268</v>
      </c>
      <c r="J4199" t="s">
        <v>624</v>
      </c>
      <c r="L4199">
        <v>40</v>
      </c>
      <c r="M4199">
        <v>1</v>
      </c>
      <c r="N4199">
        <v>0</v>
      </c>
      <c r="O4199">
        <v>459780832</v>
      </c>
      <c r="P4199">
        <v>4308</v>
      </c>
      <c r="R4199" t="s">
        <v>271</v>
      </c>
      <c r="S4199" t="e">
        <f>MATCH(D4199,Отчет!#REF!,0)</f>
        <v>#REF!</v>
      </c>
    </row>
    <row r="4200" spans="1:19" x14ac:dyDescent="0.2">
      <c r="A4200">
        <v>506885690</v>
      </c>
      <c r="B4200">
        <v>8</v>
      </c>
      <c r="C4200" t="s">
        <v>330</v>
      </c>
      <c r="D4200">
        <v>498449215</v>
      </c>
      <c r="E4200" t="s">
        <v>116</v>
      </c>
      <c r="F4200" t="s">
        <v>558</v>
      </c>
      <c r="G4200" t="s">
        <v>286</v>
      </c>
      <c r="H4200">
        <v>5</v>
      </c>
      <c r="I4200" t="s">
        <v>268</v>
      </c>
      <c r="J4200" t="s">
        <v>624</v>
      </c>
      <c r="L4200">
        <v>40</v>
      </c>
      <c r="M4200">
        <v>1</v>
      </c>
      <c r="N4200">
        <v>1</v>
      </c>
      <c r="O4200">
        <v>459780832</v>
      </c>
      <c r="P4200">
        <v>4308</v>
      </c>
      <c r="R4200" t="s">
        <v>271</v>
      </c>
      <c r="S4200" t="e">
        <f>MATCH(D4200,Отчет!#REF!,0)</f>
        <v>#REF!</v>
      </c>
    </row>
    <row r="4201" spans="1:19" x14ac:dyDescent="0.2">
      <c r="A4201">
        <v>535015407</v>
      </c>
      <c r="B4201">
        <v>5</v>
      </c>
      <c r="C4201" t="s">
        <v>373</v>
      </c>
      <c r="D4201">
        <v>515650007</v>
      </c>
      <c r="E4201" t="s">
        <v>163</v>
      </c>
      <c r="F4201" t="s">
        <v>560</v>
      </c>
      <c r="G4201" t="s">
        <v>286</v>
      </c>
      <c r="H4201">
        <v>5</v>
      </c>
      <c r="I4201" t="s">
        <v>268</v>
      </c>
      <c r="J4201" t="s">
        <v>624</v>
      </c>
      <c r="L4201">
        <v>25</v>
      </c>
      <c r="M4201">
        <v>1</v>
      </c>
      <c r="N4201">
        <v>1</v>
      </c>
      <c r="O4201">
        <v>459780832</v>
      </c>
      <c r="P4201">
        <v>4308</v>
      </c>
      <c r="R4201" t="s">
        <v>271</v>
      </c>
      <c r="S4201" t="e">
        <f>MATCH(D4201,Отчет!#REF!,0)</f>
        <v>#REF!</v>
      </c>
    </row>
    <row r="4202" spans="1:19" x14ac:dyDescent="0.2">
      <c r="A4202">
        <v>535006211</v>
      </c>
      <c r="B4202">
        <v>8</v>
      </c>
      <c r="C4202" t="s">
        <v>265</v>
      </c>
      <c r="D4202">
        <v>509629849</v>
      </c>
      <c r="E4202" t="s">
        <v>72</v>
      </c>
      <c r="F4202" t="s">
        <v>557</v>
      </c>
      <c r="G4202" t="s">
        <v>286</v>
      </c>
      <c r="H4202">
        <v>5</v>
      </c>
      <c r="I4202" t="s">
        <v>268</v>
      </c>
      <c r="J4202" t="s">
        <v>624</v>
      </c>
      <c r="L4202">
        <v>40</v>
      </c>
      <c r="M4202">
        <v>1</v>
      </c>
      <c r="N4202">
        <v>1</v>
      </c>
      <c r="O4202">
        <v>459780832</v>
      </c>
      <c r="P4202">
        <v>4308</v>
      </c>
      <c r="R4202" t="s">
        <v>271</v>
      </c>
      <c r="S4202" t="e">
        <f>MATCH(D4202,Отчет!#REF!,0)</f>
        <v>#REF!</v>
      </c>
    </row>
    <row r="4203" spans="1:19" x14ac:dyDescent="0.2">
      <c r="A4203">
        <v>535016994</v>
      </c>
      <c r="B4203">
        <v>8</v>
      </c>
      <c r="C4203" t="s">
        <v>386</v>
      </c>
      <c r="D4203">
        <v>509629897</v>
      </c>
      <c r="E4203" t="s">
        <v>234</v>
      </c>
      <c r="F4203" t="s">
        <v>561</v>
      </c>
      <c r="G4203" t="s">
        <v>286</v>
      </c>
      <c r="H4203">
        <v>5</v>
      </c>
      <c r="I4203" t="s">
        <v>268</v>
      </c>
      <c r="J4203" t="s">
        <v>624</v>
      </c>
      <c r="L4203">
        <v>40</v>
      </c>
      <c r="M4203">
        <v>1</v>
      </c>
      <c r="N4203">
        <v>1</v>
      </c>
      <c r="O4203">
        <v>459780832</v>
      </c>
      <c r="P4203">
        <v>4308</v>
      </c>
      <c r="R4203" t="s">
        <v>271</v>
      </c>
      <c r="S4203" t="e">
        <f>MATCH(D4203,Отчет!#REF!,0)</f>
        <v>#REF!</v>
      </c>
    </row>
    <row r="4204" spans="1:19" x14ac:dyDescent="0.2">
      <c r="A4204">
        <v>535005952</v>
      </c>
      <c r="B4204">
        <v>6</v>
      </c>
      <c r="C4204" t="s">
        <v>265</v>
      </c>
      <c r="D4204">
        <v>515650035</v>
      </c>
      <c r="E4204" t="s">
        <v>193</v>
      </c>
      <c r="F4204" t="s">
        <v>562</v>
      </c>
      <c r="G4204" t="s">
        <v>286</v>
      </c>
      <c r="H4204">
        <v>5</v>
      </c>
      <c r="I4204" t="s">
        <v>268</v>
      </c>
      <c r="J4204" t="s">
        <v>624</v>
      </c>
      <c r="L4204">
        <v>30</v>
      </c>
      <c r="M4204">
        <v>1</v>
      </c>
      <c r="N4204">
        <v>1</v>
      </c>
      <c r="O4204">
        <v>459780832</v>
      </c>
      <c r="P4204">
        <v>4308</v>
      </c>
      <c r="R4204" t="s">
        <v>271</v>
      </c>
      <c r="S4204" t="e">
        <f>MATCH(D4204,Отчет!#REF!,0)</f>
        <v>#REF!</v>
      </c>
    </row>
    <row r="4205" spans="1:19" x14ac:dyDescent="0.2">
      <c r="A4205">
        <v>550607874</v>
      </c>
      <c r="B4205">
        <v>7</v>
      </c>
      <c r="C4205" t="s">
        <v>330</v>
      </c>
      <c r="D4205">
        <v>515650063</v>
      </c>
      <c r="E4205" t="s">
        <v>113</v>
      </c>
      <c r="F4205" t="s">
        <v>563</v>
      </c>
      <c r="G4205" t="s">
        <v>286</v>
      </c>
      <c r="H4205">
        <v>5</v>
      </c>
      <c r="I4205" t="s">
        <v>268</v>
      </c>
      <c r="J4205" t="s">
        <v>624</v>
      </c>
      <c r="L4205">
        <v>35</v>
      </c>
      <c r="M4205">
        <v>1</v>
      </c>
      <c r="N4205">
        <v>1</v>
      </c>
      <c r="O4205">
        <v>459780832</v>
      </c>
      <c r="P4205">
        <v>4308</v>
      </c>
      <c r="R4205" t="s">
        <v>271</v>
      </c>
      <c r="S4205" t="e">
        <f>MATCH(D4205,Отчет!#REF!,0)</f>
        <v>#REF!</v>
      </c>
    </row>
    <row r="4206" spans="1:19" x14ac:dyDescent="0.2">
      <c r="A4206">
        <v>521618852</v>
      </c>
      <c r="B4206">
        <v>8</v>
      </c>
      <c r="C4206" t="s">
        <v>380</v>
      </c>
      <c r="D4206">
        <v>509629921</v>
      </c>
      <c r="E4206" t="s">
        <v>92</v>
      </c>
      <c r="F4206" t="s">
        <v>564</v>
      </c>
      <c r="G4206" t="s">
        <v>286</v>
      </c>
      <c r="H4206">
        <v>5</v>
      </c>
      <c r="I4206" t="s">
        <v>268</v>
      </c>
      <c r="J4206" t="s">
        <v>624</v>
      </c>
      <c r="L4206">
        <v>40</v>
      </c>
      <c r="M4206">
        <v>1</v>
      </c>
      <c r="N4206">
        <v>1</v>
      </c>
      <c r="O4206">
        <v>459780832</v>
      </c>
      <c r="P4206">
        <v>4308</v>
      </c>
      <c r="R4206" t="s">
        <v>271</v>
      </c>
      <c r="S4206" t="e">
        <f>MATCH(D4206,Отчет!#REF!,0)</f>
        <v>#REF!</v>
      </c>
    </row>
    <row r="4207" spans="1:19" x14ac:dyDescent="0.2">
      <c r="A4207">
        <v>535018651</v>
      </c>
      <c r="B4207">
        <v>7</v>
      </c>
      <c r="C4207" t="s">
        <v>386</v>
      </c>
      <c r="D4207">
        <v>524367144</v>
      </c>
      <c r="E4207" t="s">
        <v>82</v>
      </c>
      <c r="F4207" t="s">
        <v>527</v>
      </c>
      <c r="G4207" t="s">
        <v>286</v>
      </c>
      <c r="H4207">
        <v>5</v>
      </c>
      <c r="I4207" t="s">
        <v>268</v>
      </c>
      <c r="J4207" t="s">
        <v>624</v>
      </c>
      <c r="L4207">
        <v>35</v>
      </c>
      <c r="M4207">
        <v>1</v>
      </c>
      <c r="N4207">
        <v>1</v>
      </c>
      <c r="O4207">
        <v>459780832</v>
      </c>
      <c r="P4207">
        <v>4308</v>
      </c>
      <c r="R4207" t="s">
        <v>271</v>
      </c>
      <c r="S4207" t="e">
        <f>MATCH(D4207,Отчет!#REF!,0)</f>
        <v>#REF!</v>
      </c>
    </row>
    <row r="4208" spans="1:19" x14ac:dyDescent="0.2">
      <c r="A4208">
        <v>535006291</v>
      </c>
      <c r="B4208">
        <v>8</v>
      </c>
      <c r="C4208" t="s">
        <v>382</v>
      </c>
      <c r="D4208">
        <v>524367084</v>
      </c>
      <c r="E4208" t="s">
        <v>122</v>
      </c>
      <c r="F4208" t="s">
        <v>566</v>
      </c>
      <c r="G4208" t="s">
        <v>286</v>
      </c>
      <c r="H4208">
        <v>5</v>
      </c>
      <c r="I4208" t="s">
        <v>268</v>
      </c>
      <c r="J4208" t="s">
        <v>624</v>
      </c>
      <c r="L4208">
        <v>40</v>
      </c>
      <c r="M4208">
        <v>1</v>
      </c>
      <c r="N4208">
        <v>1</v>
      </c>
      <c r="O4208">
        <v>459780832</v>
      </c>
      <c r="P4208">
        <v>4308</v>
      </c>
      <c r="R4208" t="s">
        <v>271</v>
      </c>
      <c r="S4208" t="e">
        <f>MATCH(D4208,Отчет!#REF!,0)</f>
        <v>#REF!</v>
      </c>
    </row>
    <row r="4209" spans="1:19" x14ac:dyDescent="0.2">
      <c r="A4209">
        <v>535017276</v>
      </c>
      <c r="B4209">
        <v>7</v>
      </c>
      <c r="C4209" t="s">
        <v>382</v>
      </c>
      <c r="D4209">
        <v>524367114</v>
      </c>
      <c r="E4209" t="s">
        <v>134</v>
      </c>
      <c r="F4209" t="s">
        <v>567</v>
      </c>
      <c r="G4209" t="s">
        <v>286</v>
      </c>
      <c r="H4209">
        <v>5</v>
      </c>
      <c r="I4209" t="s">
        <v>268</v>
      </c>
      <c r="J4209" t="s">
        <v>624</v>
      </c>
      <c r="L4209">
        <v>35</v>
      </c>
      <c r="M4209">
        <v>1</v>
      </c>
      <c r="N4209">
        <v>1</v>
      </c>
      <c r="O4209">
        <v>459780832</v>
      </c>
      <c r="P4209">
        <v>4308</v>
      </c>
      <c r="R4209" t="s">
        <v>271</v>
      </c>
      <c r="S4209" t="e">
        <f>MATCH(D4209,Отчет!#REF!,0)</f>
        <v>#REF!</v>
      </c>
    </row>
    <row r="4210" spans="1:19" x14ac:dyDescent="0.2">
      <c r="A4210">
        <v>559071361</v>
      </c>
      <c r="B4210">
        <v>8</v>
      </c>
      <c r="C4210" t="s">
        <v>380</v>
      </c>
      <c r="D4210">
        <v>526780293</v>
      </c>
      <c r="E4210" t="s">
        <v>35</v>
      </c>
      <c r="F4210" s="33" t="s">
        <v>565</v>
      </c>
      <c r="G4210" t="s">
        <v>286</v>
      </c>
      <c r="H4210">
        <v>5</v>
      </c>
      <c r="I4210" t="s">
        <v>268</v>
      </c>
      <c r="J4210" t="s">
        <v>624</v>
      </c>
      <c r="L4210">
        <v>40</v>
      </c>
      <c r="M4210">
        <v>1</v>
      </c>
      <c r="N4210">
        <v>0</v>
      </c>
      <c r="O4210">
        <v>459780832</v>
      </c>
      <c r="P4210">
        <v>4308</v>
      </c>
      <c r="R4210" t="s">
        <v>271</v>
      </c>
      <c r="S4210" t="e">
        <f>MATCH(D4210,Отчет!#REF!,0)</f>
        <v>#REF!</v>
      </c>
    </row>
    <row r="4211" spans="1:19" x14ac:dyDescent="0.2">
      <c r="A4211">
        <v>550621514</v>
      </c>
      <c r="B4211">
        <v>9</v>
      </c>
      <c r="C4211" t="s">
        <v>380</v>
      </c>
      <c r="D4211">
        <v>541006531</v>
      </c>
      <c r="E4211" t="s">
        <v>91</v>
      </c>
      <c r="F4211" t="s">
        <v>568</v>
      </c>
      <c r="G4211" t="s">
        <v>286</v>
      </c>
      <c r="H4211">
        <v>5</v>
      </c>
      <c r="I4211" t="s">
        <v>268</v>
      </c>
      <c r="J4211" t="s">
        <v>624</v>
      </c>
      <c r="L4211">
        <v>45</v>
      </c>
      <c r="M4211">
        <v>1</v>
      </c>
      <c r="N4211">
        <v>1</v>
      </c>
      <c r="O4211">
        <v>459780832</v>
      </c>
      <c r="P4211">
        <v>4308</v>
      </c>
      <c r="R4211" t="s">
        <v>271</v>
      </c>
      <c r="S4211" t="e">
        <f>MATCH(D4211,Отчет!#REF!,0)</f>
        <v>#REF!</v>
      </c>
    </row>
    <row r="4212" spans="1:19" x14ac:dyDescent="0.2">
      <c r="A4212">
        <v>555721544</v>
      </c>
      <c r="B4212">
        <v>4</v>
      </c>
      <c r="C4212" t="s">
        <v>330</v>
      </c>
      <c r="D4212">
        <v>555699289</v>
      </c>
      <c r="E4212" t="s">
        <v>112</v>
      </c>
      <c r="F4212" s="33" t="s">
        <v>533</v>
      </c>
      <c r="G4212" t="s">
        <v>286</v>
      </c>
      <c r="H4212">
        <v>5</v>
      </c>
      <c r="I4212" t="s">
        <v>268</v>
      </c>
      <c r="J4212" t="s">
        <v>624</v>
      </c>
      <c r="L4212">
        <v>20</v>
      </c>
      <c r="M4212">
        <v>1</v>
      </c>
      <c r="N4212">
        <v>1</v>
      </c>
      <c r="O4212">
        <v>459780832</v>
      </c>
      <c r="P4212">
        <v>4308</v>
      </c>
      <c r="R4212" t="s">
        <v>271</v>
      </c>
      <c r="S4212" t="e">
        <f>MATCH(D4212,Отчет!#REF!,0)</f>
        <v>#REF!</v>
      </c>
    </row>
    <row r="4213" spans="1:19" x14ac:dyDescent="0.2">
      <c r="A4213">
        <v>557606301</v>
      </c>
      <c r="B4213">
        <v>10</v>
      </c>
      <c r="C4213" t="s">
        <v>377</v>
      </c>
      <c r="D4213">
        <v>555803590</v>
      </c>
      <c r="E4213" t="s">
        <v>162</v>
      </c>
      <c r="F4213" t="s">
        <v>528</v>
      </c>
      <c r="G4213" t="s">
        <v>286</v>
      </c>
      <c r="H4213">
        <v>5</v>
      </c>
      <c r="I4213" t="s">
        <v>268</v>
      </c>
      <c r="J4213" t="s">
        <v>624</v>
      </c>
      <c r="L4213">
        <v>50</v>
      </c>
      <c r="M4213">
        <v>1</v>
      </c>
      <c r="N4213">
        <v>1</v>
      </c>
      <c r="O4213">
        <v>459780832</v>
      </c>
      <c r="P4213">
        <v>4308</v>
      </c>
      <c r="R4213" t="s">
        <v>271</v>
      </c>
      <c r="S4213" t="e">
        <f>MATCH(D4213,Отчет!#REF!,0)</f>
        <v>#REF!</v>
      </c>
    </row>
    <row r="4214" spans="1:19" x14ac:dyDescent="0.2">
      <c r="A4214">
        <v>550615789</v>
      </c>
      <c r="B4214">
        <v>7</v>
      </c>
      <c r="C4214" t="s">
        <v>330</v>
      </c>
      <c r="D4214">
        <v>546910277</v>
      </c>
      <c r="E4214" t="s">
        <v>59</v>
      </c>
      <c r="F4214" s="33" t="s">
        <v>526</v>
      </c>
      <c r="G4214" t="s">
        <v>286</v>
      </c>
      <c r="H4214">
        <v>5</v>
      </c>
      <c r="I4214" t="s">
        <v>268</v>
      </c>
      <c r="J4214" t="s">
        <v>624</v>
      </c>
      <c r="L4214">
        <v>35</v>
      </c>
      <c r="M4214">
        <v>1</v>
      </c>
      <c r="N4214">
        <v>1</v>
      </c>
      <c r="O4214">
        <v>459780832</v>
      </c>
      <c r="P4214">
        <v>4308</v>
      </c>
      <c r="R4214" t="s">
        <v>271</v>
      </c>
      <c r="S4214" t="e">
        <f>MATCH(D4214,Отчет!#REF!,0)</f>
        <v>#REF!</v>
      </c>
    </row>
    <row r="4215" spans="1:19" x14ac:dyDescent="0.2">
      <c r="A4215">
        <v>555705633</v>
      </c>
      <c r="B4215">
        <v>8</v>
      </c>
      <c r="C4215" t="s">
        <v>380</v>
      </c>
      <c r="D4215">
        <v>546946690</v>
      </c>
      <c r="E4215" t="s">
        <v>48</v>
      </c>
      <c r="F4215" s="33" t="s">
        <v>529</v>
      </c>
      <c r="G4215" t="s">
        <v>286</v>
      </c>
      <c r="H4215">
        <v>5</v>
      </c>
      <c r="I4215" t="s">
        <v>268</v>
      </c>
      <c r="J4215" t="s">
        <v>624</v>
      </c>
      <c r="L4215">
        <v>40</v>
      </c>
      <c r="M4215">
        <v>1</v>
      </c>
      <c r="N4215">
        <v>0</v>
      </c>
      <c r="O4215">
        <v>459780832</v>
      </c>
      <c r="P4215">
        <v>4308</v>
      </c>
      <c r="R4215" t="s">
        <v>271</v>
      </c>
      <c r="S4215" t="e">
        <f>MATCH(D4215,Отчет!#REF!,0)</f>
        <v>#REF!</v>
      </c>
    </row>
    <row r="4216" spans="1:19" x14ac:dyDescent="0.2">
      <c r="A4216">
        <v>574897124</v>
      </c>
      <c r="B4216">
        <v>6</v>
      </c>
      <c r="C4216" t="s">
        <v>265</v>
      </c>
      <c r="D4216">
        <v>574870161</v>
      </c>
      <c r="E4216" t="s">
        <v>182</v>
      </c>
      <c r="F4216" t="s">
        <v>530</v>
      </c>
      <c r="G4216" t="s">
        <v>286</v>
      </c>
      <c r="H4216">
        <v>5</v>
      </c>
      <c r="I4216" t="s">
        <v>268</v>
      </c>
      <c r="J4216" t="s">
        <v>624</v>
      </c>
      <c r="L4216">
        <v>30</v>
      </c>
      <c r="M4216">
        <v>1</v>
      </c>
      <c r="N4216">
        <v>1</v>
      </c>
      <c r="O4216">
        <v>459780832</v>
      </c>
      <c r="P4216">
        <v>4308</v>
      </c>
      <c r="R4216" t="s">
        <v>271</v>
      </c>
      <c r="S4216" t="e">
        <f>MATCH(D4216,Отчет!#REF!,0)</f>
        <v>#REF!</v>
      </c>
    </row>
    <row r="4217" spans="1:19" x14ac:dyDescent="0.2">
      <c r="A4217">
        <v>565653823</v>
      </c>
      <c r="B4217">
        <v>10</v>
      </c>
      <c r="C4217" t="s">
        <v>377</v>
      </c>
      <c r="D4217">
        <v>559111834</v>
      </c>
      <c r="E4217" t="s">
        <v>146</v>
      </c>
      <c r="F4217" t="s">
        <v>531</v>
      </c>
      <c r="G4217" t="s">
        <v>286</v>
      </c>
      <c r="H4217">
        <v>5</v>
      </c>
      <c r="I4217" t="s">
        <v>268</v>
      </c>
      <c r="J4217" t="s">
        <v>624</v>
      </c>
      <c r="L4217">
        <v>50</v>
      </c>
      <c r="M4217">
        <v>1</v>
      </c>
      <c r="N4217">
        <v>1</v>
      </c>
      <c r="O4217">
        <v>459780832</v>
      </c>
      <c r="P4217">
        <v>4308</v>
      </c>
      <c r="R4217" t="s">
        <v>271</v>
      </c>
      <c r="S4217" t="e">
        <f>MATCH(D4217,Отчет!#REF!,0)</f>
        <v>#REF!</v>
      </c>
    </row>
    <row r="4218" spans="1:19" x14ac:dyDescent="0.2">
      <c r="A4218">
        <v>560388636</v>
      </c>
      <c r="B4218">
        <v>7</v>
      </c>
      <c r="C4218" t="s">
        <v>373</v>
      </c>
      <c r="D4218">
        <v>559112168</v>
      </c>
      <c r="E4218" t="s">
        <v>69</v>
      </c>
      <c r="F4218" t="s">
        <v>532</v>
      </c>
      <c r="G4218" t="s">
        <v>286</v>
      </c>
      <c r="H4218">
        <v>5</v>
      </c>
      <c r="I4218" t="s">
        <v>268</v>
      </c>
      <c r="J4218" t="s">
        <v>624</v>
      </c>
      <c r="L4218">
        <v>35</v>
      </c>
      <c r="M4218">
        <v>1</v>
      </c>
      <c r="N4218">
        <v>1</v>
      </c>
      <c r="O4218">
        <v>459780832</v>
      </c>
      <c r="P4218">
        <v>4308</v>
      </c>
      <c r="R4218" t="s">
        <v>271</v>
      </c>
      <c r="S4218" t="e">
        <f>MATCH(D4218,Отчет!#REF!,0)</f>
        <v>#REF!</v>
      </c>
    </row>
    <row r="4219" spans="1:19" x14ac:dyDescent="0.2">
      <c r="A4219">
        <v>574901111</v>
      </c>
      <c r="B4219">
        <v>5</v>
      </c>
      <c r="C4219" t="s">
        <v>377</v>
      </c>
      <c r="D4219">
        <v>574873083</v>
      </c>
      <c r="E4219" t="s">
        <v>158</v>
      </c>
      <c r="F4219" t="s">
        <v>535</v>
      </c>
      <c r="G4219" t="s">
        <v>286</v>
      </c>
      <c r="H4219">
        <v>5</v>
      </c>
      <c r="I4219" t="s">
        <v>268</v>
      </c>
      <c r="J4219" t="s">
        <v>624</v>
      </c>
      <c r="L4219">
        <v>25</v>
      </c>
      <c r="M4219">
        <v>1</v>
      </c>
      <c r="N4219">
        <v>1</v>
      </c>
      <c r="O4219">
        <v>459780832</v>
      </c>
      <c r="P4219">
        <v>4308</v>
      </c>
      <c r="R4219" t="s">
        <v>271</v>
      </c>
      <c r="S4219" t="e">
        <f>MATCH(D4219,Отчет!#REF!,0)</f>
        <v>#REF!</v>
      </c>
    </row>
    <row r="4220" spans="1:19" x14ac:dyDescent="0.2">
      <c r="A4220">
        <v>584606754</v>
      </c>
      <c r="B4220">
        <v>9</v>
      </c>
      <c r="C4220" t="s">
        <v>265</v>
      </c>
      <c r="D4220">
        <v>584535571</v>
      </c>
      <c r="E4220" t="s">
        <v>199</v>
      </c>
      <c r="F4220" t="s">
        <v>591</v>
      </c>
      <c r="G4220" t="s">
        <v>286</v>
      </c>
      <c r="H4220">
        <v>5</v>
      </c>
      <c r="I4220" t="s">
        <v>268</v>
      </c>
      <c r="J4220" t="s">
        <v>624</v>
      </c>
      <c r="L4220">
        <v>45</v>
      </c>
      <c r="M4220">
        <v>1</v>
      </c>
      <c r="N4220">
        <v>1</v>
      </c>
      <c r="O4220">
        <v>459780832</v>
      </c>
      <c r="P4220">
        <v>4308</v>
      </c>
      <c r="Q4220" t="s">
        <v>270</v>
      </c>
      <c r="R4220" t="s">
        <v>271</v>
      </c>
      <c r="S4220" t="e">
        <f>MATCH(D4220,Отчет!#REF!,0)</f>
        <v>#REF!</v>
      </c>
    </row>
    <row r="4221" spans="1:19" x14ac:dyDescent="0.2">
      <c r="A4221">
        <v>1390970441</v>
      </c>
      <c r="B4221">
        <v>7</v>
      </c>
      <c r="C4221" t="s">
        <v>373</v>
      </c>
      <c r="D4221">
        <v>1173853681</v>
      </c>
      <c r="E4221" t="s">
        <v>71</v>
      </c>
      <c r="F4221" t="s">
        <v>534</v>
      </c>
      <c r="G4221" t="s">
        <v>286</v>
      </c>
      <c r="H4221">
        <v>5</v>
      </c>
      <c r="I4221" t="s">
        <v>268</v>
      </c>
      <c r="J4221" t="s">
        <v>624</v>
      </c>
      <c r="L4221">
        <v>35</v>
      </c>
      <c r="M4221">
        <v>1</v>
      </c>
      <c r="N4221">
        <v>1</v>
      </c>
      <c r="O4221">
        <v>459780832</v>
      </c>
      <c r="P4221">
        <v>4308</v>
      </c>
      <c r="Q4221" t="s">
        <v>270</v>
      </c>
      <c r="R4221" t="s">
        <v>271</v>
      </c>
      <c r="S4221" t="e">
        <f>MATCH(D4221,Отчет!#REF!,0)</f>
        <v>#REF!</v>
      </c>
    </row>
    <row r="4222" spans="1:19" x14ac:dyDescent="0.2">
      <c r="A4222">
        <v>1420347159</v>
      </c>
      <c r="B4222">
        <v>7</v>
      </c>
      <c r="C4222" t="s">
        <v>386</v>
      </c>
      <c r="D4222">
        <v>1245276152</v>
      </c>
      <c r="E4222" t="s">
        <v>237</v>
      </c>
      <c r="F4222" s="33" t="s">
        <v>537</v>
      </c>
      <c r="G4222" t="s">
        <v>286</v>
      </c>
      <c r="H4222">
        <v>5</v>
      </c>
      <c r="I4222" t="s">
        <v>268</v>
      </c>
      <c r="J4222" t="s">
        <v>624</v>
      </c>
      <c r="L4222">
        <v>35</v>
      </c>
      <c r="M4222">
        <v>1</v>
      </c>
      <c r="N4222">
        <v>1</v>
      </c>
      <c r="O4222">
        <v>459780832</v>
      </c>
      <c r="P4222">
        <v>4308</v>
      </c>
      <c r="Q4222" t="s">
        <v>538</v>
      </c>
      <c r="R4222" t="s">
        <v>271</v>
      </c>
      <c r="S4222" t="e">
        <f>MATCH(D4222,Отчет!#REF!,0)</f>
        <v>#REF!</v>
      </c>
    </row>
    <row r="4223" spans="1:19" x14ac:dyDescent="0.2">
      <c r="A4223">
        <v>769253111</v>
      </c>
      <c r="B4223">
        <v>8</v>
      </c>
      <c r="C4223" t="s">
        <v>380</v>
      </c>
      <c r="D4223">
        <v>731570228</v>
      </c>
      <c r="E4223" t="s">
        <v>57</v>
      </c>
      <c r="F4223" t="s">
        <v>540</v>
      </c>
      <c r="G4223" t="s">
        <v>286</v>
      </c>
      <c r="H4223">
        <v>5</v>
      </c>
      <c r="I4223" t="s">
        <v>268</v>
      </c>
      <c r="J4223" t="s">
        <v>624</v>
      </c>
      <c r="L4223">
        <v>40</v>
      </c>
      <c r="M4223">
        <v>1</v>
      </c>
      <c r="N4223">
        <v>1</v>
      </c>
      <c r="O4223">
        <v>459780832</v>
      </c>
      <c r="P4223">
        <v>4308</v>
      </c>
      <c r="Q4223" t="s">
        <v>270</v>
      </c>
      <c r="R4223" t="s">
        <v>271</v>
      </c>
      <c r="S4223" t="e">
        <f>MATCH(D4223,Отчет!#REF!,0)</f>
        <v>#REF!</v>
      </c>
    </row>
    <row r="4224" spans="1:19" x14ac:dyDescent="0.2">
      <c r="A4224">
        <v>836167978</v>
      </c>
      <c r="B4224">
        <v>8</v>
      </c>
      <c r="C4224" t="s">
        <v>380</v>
      </c>
      <c r="D4224">
        <v>833850925</v>
      </c>
      <c r="E4224" t="s">
        <v>58</v>
      </c>
      <c r="F4224" t="s">
        <v>541</v>
      </c>
      <c r="G4224" t="s">
        <v>286</v>
      </c>
      <c r="H4224">
        <v>5</v>
      </c>
      <c r="I4224" t="s">
        <v>268</v>
      </c>
      <c r="J4224" t="s">
        <v>624</v>
      </c>
      <c r="L4224">
        <v>40</v>
      </c>
      <c r="M4224">
        <v>1</v>
      </c>
      <c r="N4224">
        <v>1</v>
      </c>
      <c r="O4224">
        <v>459780832</v>
      </c>
      <c r="P4224">
        <v>4308</v>
      </c>
      <c r="Q4224" t="s">
        <v>270</v>
      </c>
      <c r="R4224" t="s">
        <v>271</v>
      </c>
      <c r="S4224" t="e">
        <f>MATCH(D4224,Отчет!#REF!,0)</f>
        <v>#REF!</v>
      </c>
    </row>
    <row r="4225" spans="1:19" x14ac:dyDescent="0.2">
      <c r="A4225">
        <v>1955671976</v>
      </c>
      <c r="B4225">
        <v>10</v>
      </c>
      <c r="C4225" t="s">
        <v>380</v>
      </c>
      <c r="D4225">
        <v>1376350128</v>
      </c>
      <c r="E4225" t="s">
        <v>87</v>
      </c>
      <c r="F4225" t="s">
        <v>542</v>
      </c>
      <c r="G4225" t="s">
        <v>286</v>
      </c>
      <c r="H4225">
        <v>5</v>
      </c>
      <c r="I4225" t="s">
        <v>268</v>
      </c>
      <c r="J4225" t="s">
        <v>624</v>
      </c>
      <c r="L4225">
        <v>50</v>
      </c>
      <c r="M4225">
        <v>1</v>
      </c>
      <c r="N4225">
        <v>1</v>
      </c>
      <c r="O4225">
        <v>459780832</v>
      </c>
      <c r="P4225">
        <v>4308</v>
      </c>
      <c r="Q4225" t="s">
        <v>270</v>
      </c>
      <c r="R4225" t="s">
        <v>271</v>
      </c>
      <c r="S4225" t="e">
        <f>MATCH(D4225,Отчет!#REF!,0)</f>
        <v>#REF!</v>
      </c>
    </row>
    <row r="4226" spans="1:19" x14ac:dyDescent="0.2">
      <c r="A4226">
        <v>1300072555</v>
      </c>
      <c r="B4226">
        <v>7</v>
      </c>
      <c r="C4226" t="s">
        <v>265</v>
      </c>
      <c r="D4226">
        <v>1297682452</v>
      </c>
      <c r="E4226" t="s">
        <v>45</v>
      </c>
      <c r="F4226" s="33" t="s">
        <v>539</v>
      </c>
      <c r="G4226" t="s">
        <v>286</v>
      </c>
      <c r="H4226">
        <v>5</v>
      </c>
      <c r="I4226" t="s">
        <v>268</v>
      </c>
      <c r="J4226" t="s">
        <v>624</v>
      </c>
      <c r="L4226">
        <v>35</v>
      </c>
      <c r="M4226">
        <v>1</v>
      </c>
      <c r="N4226">
        <v>1</v>
      </c>
      <c r="O4226">
        <v>459780832</v>
      </c>
      <c r="P4226">
        <v>4308</v>
      </c>
      <c r="Q4226" t="s">
        <v>538</v>
      </c>
      <c r="R4226" t="s">
        <v>271</v>
      </c>
      <c r="S4226" t="e">
        <f>MATCH(D4226,Отчет!#REF!,0)</f>
        <v>#REF!</v>
      </c>
    </row>
    <row r="4227" spans="1:19" x14ac:dyDescent="0.2">
      <c r="A4227">
        <v>1568748120</v>
      </c>
      <c r="B4227">
        <v>8</v>
      </c>
      <c r="C4227" t="s">
        <v>373</v>
      </c>
      <c r="D4227">
        <v>1330315086</v>
      </c>
      <c r="E4227" t="s">
        <v>176</v>
      </c>
      <c r="F4227" t="s">
        <v>544</v>
      </c>
      <c r="G4227" t="s">
        <v>286</v>
      </c>
      <c r="H4227">
        <v>5</v>
      </c>
      <c r="I4227" t="s">
        <v>268</v>
      </c>
      <c r="J4227" t="s">
        <v>624</v>
      </c>
      <c r="L4227">
        <v>40</v>
      </c>
      <c r="M4227">
        <v>1</v>
      </c>
      <c r="N4227">
        <v>1</v>
      </c>
      <c r="O4227">
        <v>459780832</v>
      </c>
      <c r="P4227">
        <v>4308</v>
      </c>
      <c r="Q4227" t="s">
        <v>270</v>
      </c>
      <c r="R4227" t="s">
        <v>271</v>
      </c>
      <c r="S4227" t="e">
        <f>MATCH(D4227,Отчет!#REF!,0)</f>
        <v>#REF!</v>
      </c>
    </row>
    <row r="4228" spans="1:19" x14ac:dyDescent="0.2">
      <c r="A4228">
        <v>1557309681</v>
      </c>
      <c r="B4228">
        <v>8</v>
      </c>
      <c r="C4228" t="s">
        <v>373</v>
      </c>
      <c r="D4228">
        <v>1521143757</v>
      </c>
      <c r="E4228" t="s">
        <v>67</v>
      </c>
      <c r="F4228" t="s">
        <v>546</v>
      </c>
      <c r="G4228" t="s">
        <v>286</v>
      </c>
      <c r="H4228">
        <v>5</v>
      </c>
      <c r="I4228" t="s">
        <v>268</v>
      </c>
      <c r="J4228" t="s">
        <v>624</v>
      </c>
      <c r="L4228">
        <v>40</v>
      </c>
      <c r="M4228">
        <v>1</v>
      </c>
      <c r="N4228">
        <v>1</v>
      </c>
      <c r="O4228">
        <v>459780832</v>
      </c>
      <c r="P4228">
        <v>4308</v>
      </c>
      <c r="Q4228" t="s">
        <v>270</v>
      </c>
      <c r="R4228" t="s">
        <v>271</v>
      </c>
      <c r="S4228" t="e">
        <f>MATCH(D4228,Отчет!#REF!,0)</f>
        <v>#REF!</v>
      </c>
    </row>
    <row r="4229" spans="1:19" x14ac:dyDescent="0.2">
      <c r="A4229">
        <v>1549556107</v>
      </c>
      <c r="B4229">
        <v>8</v>
      </c>
      <c r="C4229" t="s">
        <v>265</v>
      </c>
      <c r="D4229">
        <v>1524089005</v>
      </c>
      <c r="E4229" t="s">
        <v>46</v>
      </c>
      <c r="F4229" t="s">
        <v>547</v>
      </c>
      <c r="G4229" t="s">
        <v>286</v>
      </c>
      <c r="H4229">
        <v>5</v>
      </c>
      <c r="I4229" t="s">
        <v>268</v>
      </c>
      <c r="J4229" t="s">
        <v>624</v>
      </c>
      <c r="L4229">
        <v>40</v>
      </c>
      <c r="M4229">
        <v>1</v>
      </c>
      <c r="N4229">
        <v>0</v>
      </c>
      <c r="O4229">
        <v>459780832</v>
      </c>
      <c r="P4229">
        <v>4308</v>
      </c>
      <c r="Q4229" t="s">
        <v>270</v>
      </c>
      <c r="R4229" t="s">
        <v>271</v>
      </c>
      <c r="S4229" t="e">
        <f>MATCH(D4229,Отчет!#REF!,0)</f>
        <v>#REF!</v>
      </c>
    </row>
    <row r="4230" spans="1:19" x14ac:dyDescent="0.2">
      <c r="A4230">
        <v>506895875</v>
      </c>
      <c r="B4230">
        <v>9</v>
      </c>
      <c r="C4230" t="s">
        <v>377</v>
      </c>
      <c r="D4230">
        <v>498445211</v>
      </c>
      <c r="E4230" t="s">
        <v>156</v>
      </c>
      <c r="F4230" t="s">
        <v>399</v>
      </c>
      <c r="G4230" t="s">
        <v>286</v>
      </c>
      <c r="H4230">
        <v>5</v>
      </c>
      <c r="I4230" t="s">
        <v>268</v>
      </c>
      <c r="J4230" t="s">
        <v>624</v>
      </c>
      <c r="L4230">
        <v>45</v>
      </c>
      <c r="M4230">
        <v>1</v>
      </c>
      <c r="N4230">
        <v>1</v>
      </c>
      <c r="O4230">
        <v>459780832</v>
      </c>
      <c r="P4230">
        <v>4308</v>
      </c>
      <c r="R4230" t="s">
        <v>271</v>
      </c>
      <c r="S4230" t="e">
        <f>MATCH(D4230,Отчет!#REF!,0)</f>
        <v>#REF!</v>
      </c>
    </row>
    <row r="4231" spans="1:19" x14ac:dyDescent="0.2">
      <c r="A4231">
        <v>506891026</v>
      </c>
      <c r="B4231">
        <v>8</v>
      </c>
      <c r="C4231" t="s">
        <v>382</v>
      </c>
      <c r="D4231">
        <v>498445549</v>
      </c>
      <c r="E4231" t="s">
        <v>132</v>
      </c>
      <c r="F4231" t="s">
        <v>400</v>
      </c>
      <c r="G4231" t="s">
        <v>286</v>
      </c>
      <c r="H4231">
        <v>5</v>
      </c>
      <c r="I4231" t="s">
        <v>268</v>
      </c>
      <c r="J4231" t="s">
        <v>624</v>
      </c>
      <c r="L4231">
        <v>40</v>
      </c>
      <c r="M4231">
        <v>1</v>
      </c>
      <c r="N4231">
        <v>1</v>
      </c>
      <c r="O4231">
        <v>459780832</v>
      </c>
      <c r="P4231">
        <v>4308</v>
      </c>
      <c r="R4231" t="s">
        <v>271</v>
      </c>
      <c r="S4231" t="e">
        <f>MATCH(D4231,Отчет!#REF!,0)</f>
        <v>#REF!</v>
      </c>
    </row>
    <row r="4232" spans="1:19" x14ac:dyDescent="0.2">
      <c r="A4232">
        <v>506890888</v>
      </c>
      <c r="B4232">
        <v>7</v>
      </c>
      <c r="C4232" t="s">
        <v>265</v>
      </c>
      <c r="D4232">
        <v>498445453</v>
      </c>
      <c r="E4232" t="s">
        <v>184</v>
      </c>
      <c r="F4232" t="s">
        <v>401</v>
      </c>
      <c r="G4232" t="s">
        <v>286</v>
      </c>
      <c r="H4232">
        <v>5</v>
      </c>
      <c r="I4232" t="s">
        <v>268</v>
      </c>
      <c r="J4232" t="s">
        <v>624</v>
      </c>
      <c r="L4232">
        <v>35</v>
      </c>
      <c r="M4232">
        <v>1</v>
      </c>
      <c r="N4232">
        <v>1</v>
      </c>
      <c r="O4232">
        <v>459780832</v>
      </c>
      <c r="P4232">
        <v>4308</v>
      </c>
      <c r="R4232" t="s">
        <v>271</v>
      </c>
      <c r="S4232" t="e">
        <f>MATCH(D4232,Отчет!#REF!,0)</f>
        <v>#REF!</v>
      </c>
    </row>
    <row r="4233" spans="1:19" x14ac:dyDescent="0.2">
      <c r="A4233">
        <v>506891273</v>
      </c>
      <c r="B4233">
        <v>8</v>
      </c>
      <c r="C4233" t="s">
        <v>265</v>
      </c>
      <c r="D4233">
        <v>498445669</v>
      </c>
      <c r="E4233" t="s">
        <v>185</v>
      </c>
      <c r="F4233" t="s">
        <v>402</v>
      </c>
      <c r="G4233" t="s">
        <v>286</v>
      </c>
      <c r="H4233">
        <v>5</v>
      </c>
      <c r="I4233" t="s">
        <v>268</v>
      </c>
      <c r="J4233" t="s">
        <v>624</v>
      </c>
      <c r="L4233">
        <v>40</v>
      </c>
      <c r="M4233">
        <v>1</v>
      </c>
      <c r="N4233">
        <v>1</v>
      </c>
      <c r="O4233">
        <v>459780832</v>
      </c>
      <c r="P4233">
        <v>4308</v>
      </c>
      <c r="R4233" t="s">
        <v>271</v>
      </c>
      <c r="S4233" t="e">
        <f>MATCH(D4233,Отчет!#REF!,0)</f>
        <v>#REF!</v>
      </c>
    </row>
    <row r="4234" spans="1:19" x14ac:dyDescent="0.2">
      <c r="A4234">
        <v>506891141</v>
      </c>
      <c r="B4234">
        <v>6</v>
      </c>
      <c r="C4234" t="s">
        <v>330</v>
      </c>
      <c r="D4234">
        <v>498445593</v>
      </c>
      <c r="E4234" t="s">
        <v>118</v>
      </c>
      <c r="F4234" t="s">
        <v>403</v>
      </c>
      <c r="G4234" t="s">
        <v>286</v>
      </c>
      <c r="H4234">
        <v>5</v>
      </c>
      <c r="I4234" t="s">
        <v>268</v>
      </c>
      <c r="J4234" t="s">
        <v>624</v>
      </c>
      <c r="L4234">
        <v>30</v>
      </c>
      <c r="M4234">
        <v>1</v>
      </c>
      <c r="N4234">
        <v>1</v>
      </c>
      <c r="O4234">
        <v>459780832</v>
      </c>
      <c r="P4234">
        <v>4308</v>
      </c>
      <c r="R4234" t="s">
        <v>271</v>
      </c>
      <c r="S4234" t="e">
        <f>MATCH(D4234,Отчет!#REF!,0)</f>
        <v>#REF!</v>
      </c>
    </row>
    <row r="4235" spans="1:19" x14ac:dyDescent="0.2">
      <c r="A4235">
        <v>506891337</v>
      </c>
      <c r="B4235">
        <v>10</v>
      </c>
      <c r="C4235" t="s">
        <v>377</v>
      </c>
      <c r="D4235">
        <v>498445697</v>
      </c>
      <c r="E4235" t="s">
        <v>153</v>
      </c>
      <c r="F4235" t="s">
        <v>405</v>
      </c>
      <c r="G4235" t="s">
        <v>286</v>
      </c>
      <c r="H4235">
        <v>5</v>
      </c>
      <c r="I4235" t="s">
        <v>268</v>
      </c>
      <c r="J4235" t="s">
        <v>624</v>
      </c>
      <c r="L4235">
        <v>50</v>
      </c>
      <c r="M4235">
        <v>1</v>
      </c>
      <c r="N4235">
        <v>1</v>
      </c>
      <c r="O4235">
        <v>459780832</v>
      </c>
      <c r="P4235">
        <v>4308</v>
      </c>
      <c r="R4235" t="s">
        <v>271</v>
      </c>
      <c r="S4235" t="e">
        <f>MATCH(D4235,Отчет!#REF!,0)</f>
        <v>#REF!</v>
      </c>
    </row>
    <row r="4236" spans="1:19" x14ac:dyDescent="0.2">
      <c r="A4236">
        <v>506891397</v>
      </c>
      <c r="B4236">
        <v>7</v>
      </c>
      <c r="C4236" t="s">
        <v>265</v>
      </c>
      <c r="D4236">
        <v>498445729</v>
      </c>
      <c r="E4236" t="s">
        <v>191</v>
      </c>
      <c r="F4236" t="s">
        <v>406</v>
      </c>
      <c r="G4236" t="s">
        <v>286</v>
      </c>
      <c r="H4236">
        <v>5</v>
      </c>
      <c r="I4236" t="s">
        <v>268</v>
      </c>
      <c r="J4236" t="s">
        <v>624</v>
      </c>
      <c r="L4236">
        <v>35</v>
      </c>
      <c r="M4236">
        <v>1</v>
      </c>
      <c r="N4236">
        <v>1</v>
      </c>
      <c r="O4236">
        <v>459780832</v>
      </c>
      <c r="P4236">
        <v>4308</v>
      </c>
      <c r="R4236" t="s">
        <v>271</v>
      </c>
      <c r="S4236" t="e">
        <f>MATCH(D4236,Отчет!#REF!,0)</f>
        <v>#REF!</v>
      </c>
    </row>
    <row r="4237" spans="1:19" x14ac:dyDescent="0.2">
      <c r="A4237">
        <v>506895806</v>
      </c>
      <c r="B4237">
        <v>6</v>
      </c>
      <c r="C4237" t="s">
        <v>330</v>
      </c>
      <c r="D4237">
        <v>498445645</v>
      </c>
      <c r="E4237" t="s">
        <v>114</v>
      </c>
      <c r="F4237" t="s">
        <v>407</v>
      </c>
      <c r="G4237" t="s">
        <v>286</v>
      </c>
      <c r="H4237">
        <v>5</v>
      </c>
      <c r="I4237" t="s">
        <v>268</v>
      </c>
      <c r="J4237" t="s">
        <v>624</v>
      </c>
      <c r="L4237">
        <v>30</v>
      </c>
      <c r="M4237">
        <v>1</v>
      </c>
      <c r="N4237">
        <v>1</v>
      </c>
      <c r="O4237">
        <v>459780832</v>
      </c>
      <c r="P4237">
        <v>4308</v>
      </c>
      <c r="R4237" t="s">
        <v>271</v>
      </c>
      <c r="S4237" t="e">
        <f>MATCH(D4237,Отчет!#REF!,0)</f>
        <v>#REF!</v>
      </c>
    </row>
    <row r="4238" spans="1:19" x14ac:dyDescent="0.2">
      <c r="A4238">
        <v>506891674</v>
      </c>
      <c r="B4238">
        <v>9</v>
      </c>
      <c r="C4238" t="s">
        <v>377</v>
      </c>
      <c r="D4238">
        <v>498445857</v>
      </c>
      <c r="E4238" t="s">
        <v>159</v>
      </c>
      <c r="F4238" t="s">
        <v>408</v>
      </c>
      <c r="G4238" t="s">
        <v>286</v>
      </c>
      <c r="H4238">
        <v>5</v>
      </c>
      <c r="I4238" t="s">
        <v>268</v>
      </c>
      <c r="J4238" t="s">
        <v>624</v>
      </c>
      <c r="L4238">
        <v>45</v>
      </c>
      <c r="M4238">
        <v>1</v>
      </c>
      <c r="N4238">
        <v>1</v>
      </c>
      <c r="O4238">
        <v>459780832</v>
      </c>
      <c r="P4238">
        <v>4308</v>
      </c>
      <c r="R4238" t="s">
        <v>271</v>
      </c>
      <c r="S4238" t="e">
        <f>MATCH(D4238,Отчет!#REF!,0)</f>
        <v>#REF!</v>
      </c>
    </row>
    <row r="4239" spans="1:19" x14ac:dyDescent="0.2">
      <c r="A4239">
        <v>506891532</v>
      </c>
      <c r="B4239">
        <v>7</v>
      </c>
      <c r="C4239" t="s">
        <v>382</v>
      </c>
      <c r="D4239">
        <v>498445793</v>
      </c>
      <c r="E4239" t="s">
        <v>126</v>
      </c>
      <c r="F4239" t="s">
        <v>409</v>
      </c>
      <c r="G4239" t="s">
        <v>286</v>
      </c>
      <c r="H4239">
        <v>5</v>
      </c>
      <c r="I4239" t="s">
        <v>268</v>
      </c>
      <c r="J4239" t="s">
        <v>624</v>
      </c>
      <c r="L4239">
        <v>35</v>
      </c>
      <c r="M4239">
        <v>1</v>
      </c>
      <c r="N4239">
        <v>1</v>
      </c>
      <c r="O4239">
        <v>459780832</v>
      </c>
      <c r="P4239">
        <v>4308</v>
      </c>
      <c r="R4239" t="s">
        <v>271</v>
      </c>
      <c r="S4239" t="e">
        <f>MATCH(D4239,Отчет!#REF!,0)</f>
        <v>#REF!</v>
      </c>
    </row>
    <row r="4240" spans="1:19" x14ac:dyDescent="0.2">
      <c r="A4240">
        <v>506891987</v>
      </c>
      <c r="B4240">
        <v>10</v>
      </c>
      <c r="C4240" t="s">
        <v>386</v>
      </c>
      <c r="D4240">
        <v>498446013</v>
      </c>
      <c r="E4240" t="s">
        <v>227</v>
      </c>
      <c r="F4240" t="s">
        <v>416</v>
      </c>
      <c r="G4240" t="s">
        <v>286</v>
      </c>
      <c r="H4240">
        <v>5</v>
      </c>
      <c r="I4240" t="s">
        <v>268</v>
      </c>
      <c r="J4240" t="s">
        <v>624</v>
      </c>
      <c r="L4240">
        <v>50</v>
      </c>
      <c r="M4240">
        <v>1</v>
      </c>
      <c r="N4240">
        <v>1</v>
      </c>
      <c r="O4240">
        <v>459780832</v>
      </c>
      <c r="P4240">
        <v>4308</v>
      </c>
      <c r="R4240" t="s">
        <v>271</v>
      </c>
      <c r="S4240" t="e">
        <f>MATCH(D4240,Отчет!#REF!,0)</f>
        <v>#REF!</v>
      </c>
    </row>
    <row r="4241" spans="1:19" x14ac:dyDescent="0.2">
      <c r="A4241">
        <v>506891736</v>
      </c>
      <c r="B4241">
        <v>5</v>
      </c>
      <c r="C4241" t="s">
        <v>373</v>
      </c>
      <c r="D4241">
        <v>498445885</v>
      </c>
      <c r="E4241" t="s">
        <v>173</v>
      </c>
      <c r="F4241" t="s">
        <v>410</v>
      </c>
      <c r="G4241" t="s">
        <v>286</v>
      </c>
      <c r="H4241">
        <v>5</v>
      </c>
      <c r="I4241" t="s">
        <v>268</v>
      </c>
      <c r="J4241" t="s">
        <v>624</v>
      </c>
      <c r="L4241">
        <v>25</v>
      </c>
      <c r="M4241">
        <v>1</v>
      </c>
      <c r="N4241">
        <v>1</v>
      </c>
      <c r="O4241">
        <v>459780832</v>
      </c>
      <c r="P4241">
        <v>4308</v>
      </c>
      <c r="R4241" t="s">
        <v>271</v>
      </c>
      <c r="S4241" t="e">
        <f>MATCH(D4241,Отчет!#REF!,0)</f>
        <v>#REF!</v>
      </c>
    </row>
    <row r="4242" spans="1:19" x14ac:dyDescent="0.2">
      <c r="A4242">
        <v>506891860</v>
      </c>
      <c r="B4242">
        <v>10</v>
      </c>
      <c r="C4242" t="s">
        <v>377</v>
      </c>
      <c r="D4242">
        <v>498445937</v>
      </c>
      <c r="E4242" t="s">
        <v>66</v>
      </c>
      <c r="F4242" t="s">
        <v>411</v>
      </c>
      <c r="G4242" t="s">
        <v>286</v>
      </c>
      <c r="H4242">
        <v>5</v>
      </c>
      <c r="I4242" t="s">
        <v>268</v>
      </c>
      <c r="J4242" t="s">
        <v>624</v>
      </c>
      <c r="L4242">
        <v>50</v>
      </c>
      <c r="M4242">
        <v>1</v>
      </c>
      <c r="N4242">
        <v>1</v>
      </c>
      <c r="O4242">
        <v>459780832</v>
      </c>
      <c r="P4242">
        <v>4308</v>
      </c>
      <c r="R4242" t="s">
        <v>271</v>
      </c>
      <c r="S4242" t="e">
        <f>MATCH(D4242,Отчет!#REF!,0)</f>
        <v>#REF!</v>
      </c>
    </row>
    <row r="4243" spans="1:19" x14ac:dyDescent="0.2">
      <c r="A4243">
        <v>506891601</v>
      </c>
      <c r="B4243">
        <v>8</v>
      </c>
      <c r="C4243" t="s">
        <v>377</v>
      </c>
      <c r="D4243">
        <v>498445825</v>
      </c>
      <c r="E4243" t="s">
        <v>149</v>
      </c>
      <c r="F4243" t="s">
        <v>412</v>
      </c>
      <c r="G4243" t="s">
        <v>286</v>
      </c>
      <c r="H4243">
        <v>5</v>
      </c>
      <c r="I4243" t="s">
        <v>268</v>
      </c>
      <c r="J4243" t="s">
        <v>624</v>
      </c>
      <c r="L4243">
        <v>40</v>
      </c>
      <c r="M4243">
        <v>1</v>
      </c>
      <c r="N4243">
        <v>1</v>
      </c>
      <c r="O4243">
        <v>459780832</v>
      </c>
      <c r="P4243">
        <v>4308</v>
      </c>
      <c r="R4243" t="s">
        <v>271</v>
      </c>
      <c r="S4243" t="e">
        <f>MATCH(D4243,Отчет!#REF!,0)</f>
        <v>#REF!</v>
      </c>
    </row>
    <row r="4244" spans="1:19" x14ac:dyDescent="0.2">
      <c r="A4244">
        <v>506892122</v>
      </c>
      <c r="B4244">
        <v>4</v>
      </c>
      <c r="C4244" t="s">
        <v>330</v>
      </c>
      <c r="D4244">
        <v>498446077</v>
      </c>
      <c r="E4244" t="s">
        <v>99</v>
      </c>
      <c r="F4244" t="s">
        <v>414</v>
      </c>
      <c r="G4244" t="s">
        <v>286</v>
      </c>
      <c r="H4244">
        <v>5</v>
      </c>
      <c r="I4244" t="s">
        <v>268</v>
      </c>
      <c r="J4244" t="s">
        <v>624</v>
      </c>
      <c r="L4244">
        <v>20</v>
      </c>
      <c r="M4244">
        <v>1</v>
      </c>
      <c r="N4244">
        <v>1</v>
      </c>
      <c r="O4244">
        <v>459780832</v>
      </c>
      <c r="P4244">
        <v>4308</v>
      </c>
      <c r="R4244" t="s">
        <v>271</v>
      </c>
      <c r="S4244" t="e">
        <f>MATCH(D4244,Отчет!#REF!,0)</f>
        <v>#REF!</v>
      </c>
    </row>
    <row r="4245" spans="1:19" x14ac:dyDescent="0.2">
      <c r="A4245">
        <v>506891926</v>
      </c>
      <c r="B4245">
        <v>9</v>
      </c>
      <c r="C4245" t="s">
        <v>373</v>
      </c>
      <c r="D4245">
        <v>498445969</v>
      </c>
      <c r="E4245" t="s">
        <v>174</v>
      </c>
      <c r="F4245" t="s">
        <v>415</v>
      </c>
      <c r="G4245" t="s">
        <v>286</v>
      </c>
      <c r="H4245">
        <v>5</v>
      </c>
      <c r="I4245" t="s">
        <v>268</v>
      </c>
      <c r="J4245" t="s">
        <v>624</v>
      </c>
      <c r="L4245">
        <v>45</v>
      </c>
      <c r="M4245">
        <v>1</v>
      </c>
      <c r="N4245">
        <v>1</v>
      </c>
      <c r="O4245">
        <v>459780832</v>
      </c>
      <c r="P4245">
        <v>4308</v>
      </c>
      <c r="R4245" t="s">
        <v>271</v>
      </c>
      <c r="S4245" t="e">
        <f>MATCH(D4245,Отчет!#REF!,0)</f>
        <v>#REF!</v>
      </c>
    </row>
    <row r="4246" spans="1:19" x14ac:dyDescent="0.2">
      <c r="A4246">
        <v>506892343</v>
      </c>
      <c r="B4246">
        <v>7</v>
      </c>
      <c r="C4246" t="s">
        <v>377</v>
      </c>
      <c r="D4246">
        <v>498446181</v>
      </c>
      <c r="E4246" t="s">
        <v>65</v>
      </c>
      <c r="F4246" t="s">
        <v>507</v>
      </c>
      <c r="G4246" t="s">
        <v>286</v>
      </c>
      <c r="H4246">
        <v>5</v>
      </c>
      <c r="I4246" t="s">
        <v>268</v>
      </c>
      <c r="J4246" t="s">
        <v>624</v>
      </c>
      <c r="L4246">
        <v>35</v>
      </c>
      <c r="M4246">
        <v>1</v>
      </c>
      <c r="N4246">
        <v>1</v>
      </c>
      <c r="O4246">
        <v>459780832</v>
      </c>
      <c r="P4246">
        <v>4308</v>
      </c>
      <c r="Q4246" t="s">
        <v>270</v>
      </c>
      <c r="R4246" t="s">
        <v>271</v>
      </c>
      <c r="S4246" t="e">
        <f>MATCH(D4246,Отчет!#REF!,0)</f>
        <v>#REF!</v>
      </c>
    </row>
    <row r="4247" spans="1:19" x14ac:dyDescent="0.2">
      <c r="A4247">
        <v>506892204</v>
      </c>
      <c r="B4247">
        <v>6</v>
      </c>
      <c r="C4247" t="s">
        <v>380</v>
      </c>
      <c r="D4247">
        <v>498446117</v>
      </c>
      <c r="E4247" t="s">
        <v>56</v>
      </c>
      <c r="F4247" t="s">
        <v>504</v>
      </c>
      <c r="G4247" t="s">
        <v>286</v>
      </c>
      <c r="H4247">
        <v>5</v>
      </c>
      <c r="I4247" t="s">
        <v>268</v>
      </c>
      <c r="J4247" t="s">
        <v>624</v>
      </c>
      <c r="L4247">
        <v>30</v>
      </c>
      <c r="M4247">
        <v>1</v>
      </c>
      <c r="N4247">
        <v>1</v>
      </c>
      <c r="O4247">
        <v>459780832</v>
      </c>
      <c r="P4247">
        <v>4308</v>
      </c>
      <c r="R4247" t="s">
        <v>271</v>
      </c>
      <c r="S4247" t="e">
        <f>MATCH(D4247,Отчет!#REF!,0)</f>
        <v>#REF!</v>
      </c>
    </row>
    <row r="4248" spans="1:19" x14ac:dyDescent="0.2">
      <c r="A4248">
        <v>506892282</v>
      </c>
      <c r="B4248">
        <v>8</v>
      </c>
      <c r="C4248" t="s">
        <v>386</v>
      </c>
      <c r="D4248">
        <v>498446149</v>
      </c>
      <c r="E4248" t="s">
        <v>223</v>
      </c>
      <c r="F4248" t="s">
        <v>505</v>
      </c>
      <c r="G4248" t="s">
        <v>286</v>
      </c>
      <c r="H4248">
        <v>5</v>
      </c>
      <c r="I4248" t="s">
        <v>268</v>
      </c>
      <c r="J4248" t="s">
        <v>624</v>
      </c>
      <c r="L4248">
        <v>40</v>
      </c>
      <c r="M4248">
        <v>1</v>
      </c>
      <c r="N4248">
        <v>1</v>
      </c>
      <c r="O4248">
        <v>459780832</v>
      </c>
      <c r="P4248">
        <v>4308</v>
      </c>
      <c r="R4248" t="s">
        <v>271</v>
      </c>
      <c r="S4248" t="e">
        <f>MATCH(D4248,Отчет!#REF!,0)</f>
        <v>#REF!</v>
      </c>
    </row>
    <row r="4249" spans="1:19" x14ac:dyDescent="0.2">
      <c r="A4249">
        <v>506892687</v>
      </c>
      <c r="B4249">
        <v>7</v>
      </c>
      <c r="C4249" t="s">
        <v>265</v>
      </c>
      <c r="D4249">
        <v>498446325</v>
      </c>
      <c r="E4249" t="s">
        <v>195</v>
      </c>
      <c r="F4249" t="s">
        <v>511</v>
      </c>
      <c r="G4249" t="s">
        <v>286</v>
      </c>
      <c r="H4249">
        <v>5</v>
      </c>
      <c r="I4249" t="s">
        <v>268</v>
      </c>
      <c r="J4249" t="s">
        <v>624</v>
      </c>
      <c r="L4249">
        <v>35</v>
      </c>
      <c r="M4249">
        <v>1</v>
      </c>
      <c r="N4249">
        <v>1</v>
      </c>
      <c r="O4249">
        <v>459780832</v>
      </c>
      <c r="P4249">
        <v>4308</v>
      </c>
      <c r="R4249" t="s">
        <v>271</v>
      </c>
      <c r="S4249" t="e">
        <f>MATCH(D4249,Отчет!#REF!,0)</f>
        <v>#REF!</v>
      </c>
    </row>
    <row r="4250" spans="1:19" x14ac:dyDescent="0.2">
      <c r="A4250">
        <v>506892420</v>
      </c>
      <c r="B4250">
        <v>9</v>
      </c>
      <c r="C4250" t="s">
        <v>386</v>
      </c>
      <c r="D4250">
        <v>498446213</v>
      </c>
      <c r="E4250" t="s">
        <v>222</v>
      </c>
      <c r="F4250" t="s">
        <v>417</v>
      </c>
      <c r="G4250" t="s">
        <v>286</v>
      </c>
      <c r="H4250">
        <v>5</v>
      </c>
      <c r="I4250" t="s">
        <v>268</v>
      </c>
      <c r="J4250" t="s">
        <v>624</v>
      </c>
      <c r="L4250">
        <v>45</v>
      </c>
      <c r="M4250">
        <v>1</v>
      </c>
      <c r="N4250">
        <v>1</v>
      </c>
      <c r="O4250">
        <v>459780832</v>
      </c>
      <c r="P4250">
        <v>4308</v>
      </c>
      <c r="R4250" t="s">
        <v>271</v>
      </c>
      <c r="S4250" t="e">
        <f>MATCH(D4250,Отчет!#REF!,0)</f>
        <v>#REF!</v>
      </c>
    </row>
    <row r="4251" spans="1:19" x14ac:dyDescent="0.2">
      <c r="A4251">
        <v>506892557</v>
      </c>
      <c r="B4251">
        <v>9</v>
      </c>
      <c r="C4251" t="s">
        <v>382</v>
      </c>
      <c r="D4251">
        <v>498446269</v>
      </c>
      <c r="E4251" t="s">
        <v>244</v>
      </c>
      <c r="F4251" t="s">
        <v>506</v>
      </c>
      <c r="G4251" t="s">
        <v>286</v>
      </c>
      <c r="H4251">
        <v>5</v>
      </c>
      <c r="I4251" t="s">
        <v>268</v>
      </c>
      <c r="J4251" t="s">
        <v>624</v>
      </c>
      <c r="L4251">
        <v>45</v>
      </c>
      <c r="M4251">
        <v>1</v>
      </c>
      <c r="N4251">
        <v>1</v>
      </c>
      <c r="O4251">
        <v>459780832</v>
      </c>
      <c r="P4251">
        <v>4308</v>
      </c>
      <c r="R4251" t="s">
        <v>271</v>
      </c>
      <c r="S4251" t="e">
        <f>MATCH(D4251,Отчет!#REF!,0)</f>
        <v>#REF!</v>
      </c>
    </row>
    <row r="4252" spans="1:19" x14ac:dyDescent="0.2">
      <c r="A4252">
        <v>506892821</v>
      </c>
      <c r="B4252">
        <v>10</v>
      </c>
      <c r="C4252" t="s">
        <v>373</v>
      </c>
      <c r="D4252">
        <v>498446357</v>
      </c>
      <c r="E4252" t="s">
        <v>170</v>
      </c>
      <c r="F4252" t="s">
        <v>508</v>
      </c>
      <c r="G4252" t="s">
        <v>286</v>
      </c>
      <c r="H4252">
        <v>5</v>
      </c>
      <c r="I4252" t="s">
        <v>268</v>
      </c>
      <c r="J4252" t="s">
        <v>624</v>
      </c>
      <c r="L4252">
        <v>50</v>
      </c>
      <c r="M4252">
        <v>1</v>
      </c>
      <c r="N4252">
        <v>1</v>
      </c>
      <c r="O4252">
        <v>459780832</v>
      </c>
      <c r="P4252">
        <v>4308</v>
      </c>
      <c r="R4252" t="s">
        <v>271</v>
      </c>
      <c r="S4252" t="e">
        <f>MATCH(D4252,Отчет!#REF!,0)</f>
        <v>#REF!</v>
      </c>
    </row>
    <row r="4253" spans="1:19" x14ac:dyDescent="0.2">
      <c r="A4253">
        <v>506892617</v>
      </c>
      <c r="B4253">
        <v>8</v>
      </c>
      <c r="C4253" t="s">
        <v>330</v>
      </c>
      <c r="D4253">
        <v>498446301</v>
      </c>
      <c r="E4253" t="s">
        <v>104</v>
      </c>
      <c r="F4253" t="s">
        <v>510</v>
      </c>
      <c r="G4253" t="s">
        <v>286</v>
      </c>
      <c r="H4253">
        <v>5</v>
      </c>
      <c r="I4253" t="s">
        <v>268</v>
      </c>
      <c r="J4253" t="s">
        <v>624</v>
      </c>
      <c r="L4253">
        <v>40</v>
      </c>
      <c r="M4253">
        <v>1</v>
      </c>
      <c r="N4253">
        <v>1</v>
      </c>
      <c r="O4253">
        <v>459780832</v>
      </c>
      <c r="P4253">
        <v>4308</v>
      </c>
      <c r="R4253" t="s">
        <v>271</v>
      </c>
      <c r="S4253" t="e">
        <f>MATCH(D4253,Отчет!#REF!,0)</f>
        <v>#REF!</v>
      </c>
    </row>
    <row r="4254" spans="1:19" x14ac:dyDescent="0.2">
      <c r="A4254">
        <v>506893107</v>
      </c>
      <c r="B4254">
        <v>7</v>
      </c>
      <c r="C4254" t="s">
        <v>373</v>
      </c>
      <c r="D4254">
        <v>498446508</v>
      </c>
      <c r="E4254" t="s">
        <v>53</v>
      </c>
      <c r="F4254" t="s">
        <v>513</v>
      </c>
      <c r="G4254" t="s">
        <v>286</v>
      </c>
      <c r="H4254">
        <v>5</v>
      </c>
      <c r="I4254" t="s">
        <v>268</v>
      </c>
      <c r="J4254" t="s">
        <v>624</v>
      </c>
      <c r="L4254">
        <v>35</v>
      </c>
      <c r="M4254">
        <v>1</v>
      </c>
      <c r="N4254">
        <v>0</v>
      </c>
      <c r="O4254">
        <v>459780832</v>
      </c>
      <c r="P4254">
        <v>4308</v>
      </c>
      <c r="R4254" t="s">
        <v>271</v>
      </c>
      <c r="S4254" t="e">
        <f>MATCH(D4254,Отчет!#REF!,0)</f>
        <v>#REF!</v>
      </c>
    </row>
    <row r="4255" spans="1:19" x14ac:dyDescent="0.2">
      <c r="A4255">
        <v>506893255</v>
      </c>
      <c r="B4255">
        <v>6</v>
      </c>
      <c r="C4255" t="s">
        <v>373</v>
      </c>
      <c r="D4255">
        <v>498446542</v>
      </c>
      <c r="E4255" t="s">
        <v>43</v>
      </c>
      <c r="F4255" t="s">
        <v>514</v>
      </c>
      <c r="G4255" t="s">
        <v>286</v>
      </c>
      <c r="H4255">
        <v>5</v>
      </c>
      <c r="I4255" t="s">
        <v>268</v>
      </c>
      <c r="J4255" t="s">
        <v>624</v>
      </c>
      <c r="L4255">
        <v>30</v>
      </c>
      <c r="M4255">
        <v>1</v>
      </c>
      <c r="N4255">
        <v>1</v>
      </c>
      <c r="O4255">
        <v>459780832</v>
      </c>
      <c r="P4255">
        <v>4308</v>
      </c>
      <c r="R4255" t="s">
        <v>271</v>
      </c>
      <c r="S4255" t="e">
        <f>MATCH(D4255,Отчет!#REF!,0)</f>
        <v>#REF!</v>
      </c>
    </row>
    <row r="4256" spans="1:19" x14ac:dyDescent="0.2">
      <c r="A4256">
        <v>506893796</v>
      </c>
      <c r="B4256">
        <v>5</v>
      </c>
      <c r="C4256" t="s">
        <v>373</v>
      </c>
      <c r="D4256">
        <v>498446651</v>
      </c>
      <c r="E4256" t="s">
        <v>166</v>
      </c>
      <c r="F4256" t="s">
        <v>515</v>
      </c>
      <c r="G4256" t="s">
        <v>286</v>
      </c>
      <c r="H4256">
        <v>5</v>
      </c>
      <c r="I4256" t="s">
        <v>268</v>
      </c>
      <c r="J4256" t="s">
        <v>624</v>
      </c>
      <c r="L4256">
        <v>25</v>
      </c>
      <c r="M4256">
        <v>1</v>
      </c>
      <c r="N4256">
        <v>1</v>
      </c>
      <c r="O4256">
        <v>459780832</v>
      </c>
      <c r="P4256">
        <v>4308</v>
      </c>
      <c r="R4256" t="s">
        <v>271</v>
      </c>
      <c r="S4256" t="e">
        <f>MATCH(D4256,Отчет!#REF!,0)</f>
        <v>#REF!</v>
      </c>
    </row>
    <row r="4257" spans="1:19" x14ac:dyDescent="0.2">
      <c r="A4257">
        <v>506893382</v>
      </c>
      <c r="B4257">
        <v>8</v>
      </c>
      <c r="C4257" t="s">
        <v>330</v>
      </c>
      <c r="D4257">
        <v>498446572</v>
      </c>
      <c r="E4257" t="s">
        <v>110</v>
      </c>
      <c r="F4257" t="s">
        <v>516</v>
      </c>
      <c r="G4257" t="s">
        <v>286</v>
      </c>
      <c r="H4257">
        <v>5</v>
      </c>
      <c r="I4257" t="s">
        <v>268</v>
      </c>
      <c r="J4257" t="s">
        <v>624</v>
      </c>
      <c r="L4257">
        <v>40</v>
      </c>
      <c r="M4257">
        <v>1</v>
      </c>
      <c r="N4257">
        <v>1</v>
      </c>
      <c r="O4257">
        <v>459780832</v>
      </c>
      <c r="P4257">
        <v>4308</v>
      </c>
      <c r="R4257" t="s">
        <v>271</v>
      </c>
      <c r="S4257" t="e">
        <f>MATCH(D4257,Отчет!#REF!,0)</f>
        <v>#REF!</v>
      </c>
    </row>
    <row r="4258" spans="1:19" x14ac:dyDescent="0.2">
      <c r="A4258">
        <v>506894329</v>
      </c>
      <c r="B4258">
        <v>7</v>
      </c>
      <c r="C4258" t="s">
        <v>330</v>
      </c>
      <c r="D4258">
        <v>498446785</v>
      </c>
      <c r="E4258" t="s">
        <v>38</v>
      </c>
      <c r="F4258" t="s">
        <v>517</v>
      </c>
      <c r="G4258" t="s">
        <v>286</v>
      </c>
      <c r="H4258">
        <v>5</v>
      </c>
      <c r="I4258" t="s">
        <v>268</v>
      </c>
      <c r="J4258" t="s">
        <v>624</v>
      </c>
      <c r="L4258">
        <v>35</v>
      </c>
      <c r="M4258">
        <v>1</v>
      </c>
      <c r="N4258">
        <v>0</v>
      </c>
      <c r="O4258">
        <v>459780832</v>
      </c>
      <c r="P4258">
        <v>4308</v>
      </c>
      <c r="R4258" t="s">
        <v>271</v>
      </c>
      <c r="S4258" t="e">
        <f>MATCH(D4258,Отчет!#REF!,0)</f>
        <v>#REF!</v>
      </c>
    </row>
    <row r="4259" spans="1:19" x14ac:dyDescent="0.2">
      <c r="A4259">
        <v>506896316</v>
      </c>
      <c r="B4259">
        <v>10</v>
      </c>
      <c r="C4259" t="s">
        <v>373</v>
      </c>
      <c r="D4259">
        <v>498446812</v>
      </c>
      <c r="E4259" t="s">
        <v>44</v>
      </c>
      <c r="F4259" t="s">
        <v>518</v>
      </c>
      <c r="G4259" t="s">
        <v>286</v>
      </c>
      <c r="H4259">
        <v>5</v>
      </c>
      <c r="I4259" t="s">
        <v>268</v>
      </c>
      <c r="J4259" t="s">
        <v>624</v>
      </c>
      <c r="L4259">
        <v>50</v>
      </c>
      <c r="M4259">
        <v>1</v>
      </c>
      <c r="N4259">
        <v>0</v>
      </c>
      <c r="O4259">
        <v>459780832</v>
      </c>
      <c r="P4259">
        <v>4308</v>
      </c>
      <c r="R4259" t="s">
        <v>271</v>
      </c>
      <c r="S4259" t="e">
        <f>MATCH(D4259,Отчет!#REF!,0)</f>
        <v>#REF!</v>
      </c>
    </row>
    <row r="4260" spans="1:19" x14ac:dyDescent="0.2">
      <c r="A4260">
        <v>506893921</v>
      </c>
      <c r="B4260">
        <v>6</v>
      </c>
      <c r="C4260" t="s">
        <v>265</v>
      </c>
      <c r="D4260">
        <v>498446681</v>
      </c>
      <c r="E4260" t="s">
        <v>47</v>
      </c>
      <c r="F4260" t="s">
        <v>519</v>
      </c>
      <c r="G4260" t="s">
        <v>286</v>
      </c>
      <c r="H4260">
        <v>5</v>
      </c>
      <c r="I4260" t="s">
        <v>268</v>
      </c>
      <c r="J4260" t="s">
        <v>624</v>
      </c>
      <c r="L4260">
        <v>30</v>
      </c>
      <c r="M4260">
        <v>1</v>
      </c>
      <c r="N4260">
        <v>0</v>
      </c>
      <c r="O4260">
        <v>459780832</v>
      </c>
      <c r="P4260">
        <v>4308</v>
      </c>
      <c r="R4260" t="s">
        <v>271</v>
      </c>
      <c r="S4260" t="e">
        <f>MATCH(D4260,Отчет!#REF!,0)</f>
        <v>#REF!</v>
      </c>
    </row>
    <row r="4261" spans="1:19" x14ac:dyDescent="0.2">
      <c r="A4261">
        <v>506894167</v>
      </c>
      <c r="B4261">
        <v>8</v>
      </c>
      <c r="C4261" t="s">
        <v>373</v>
      </c>
      <c r="D4261">
        <v>498446726</v>
      </c>
      <c r="E4261" t="s">
        <v>167</v>
      </c>
      <c r="F4261" t="s">
        <v>520</v>
      </c>
      <c r="G4261" t="s">
        <v>286</v>
      </c>
      <c r="H4261">
        <v>5</v>
      </c>
      <c r="I4261" t="s">
        <v>268</v>
      </c>
      <c r="J4261" t="s">
        <v>624</v>
      </c>
      <c r="L4261">
        <v>40</v>
      </c>
      <c r="M4261">
        <v>1</v>
      </c>
      <c r="N4261">
        <v>1</v>
      </c>
      <c r="O4261">
        <v>459780832</v>
      </c>
      <c r="P4261">
        <v>4308</v>
      </c>
      <c r="R4261" t="s">
        <v>271</v>
      </c>
      <c r="S4261" t="e">
        <f>MATCH(D4261,Отчет!#REF!,0)</f>
        <v>#REF!</v>
      </c>
    </row>
    <row r="4262" spans="1:19" x14ac:dyDescent="0.2">
      <c r="A4262">
        <v>506894393</v>
      </c>
      <c r="B4262">
        <v>6</v>
      </c>
      <c r="C4262" t="s">
        <v>377</v>
      </c>
      <c r="D4262">
        <v>498446839</v>
      </c>
      <c r="E4262" t="s">
        <v>50</v>
      </c>
      <c r="F4262" t="s">
        <v>522</v>
      </c>
      <c r="G4262" t="s">
        <v>286</v>
      </c>
      <c r="H4262">
        <v>5</v>
      </c>
      <c r="I4262" t="s">
        <v>268</v>
      </c>
      <c r="J4262" t="s">
        <v>624</v>
      </c>
      <c r="L4262">
        <v>30</v>
      </c>
      <c r="M4262">
        <v>1</v>
      </c>
      <c r="N4262">
        <v>0</v>
      </c>
      <c r="O4262">
        <v>459780832</v>
      </c>
      <c r="P4262">
        <v>4308</v>
      </c>
      <c r="R4262" t="s">
        <v>271</v>
      </c>
      <c r="S4262" t="e">
        <f>MATCH(D4262,Отчет!#REF!,0)</f>
        <v>#REF!</v>
      </c>
    </row>
    <row r="4263" spans="1:19" x14ac:dyDescent="0.2">
      <c r="A4263">
        <v>506894454</v>
      </c>
      <c r="B4263">
        <v>7</v>
      </c>
      <c r="C4263" t="s">
        <v>380</v>
      </c>
      <c r="D4263">
        <v>498446883</v>
      </c>
      <c r="E4263" t="s">
        <v>36</v>
      </c>
      <c r="F4263" t="s">
        <v>523</v>
      </c>
      <c r="G4263" t="s">
        <v>286</v>
      </c>
      <c r="H4263">
        <v>5</v>
      </c>
      <c r="I4263" t="s">
        <v>268</v>
      </c>
      <c r="J4263" t="s">
        <v>624</v>
      </c>
      <c r="L4263">
        <v>35</v>
      </c>
      <c r="M4263">
        <v>1</v>
      </c>
      <c r="N4263">
        <v>1</v>
      </c>
      <c r="O4263">
        <v>459780832</v>
      </c>
      <c r="P4263">
        <v>4308</v>
      </c>
      <c r="R4263" t="s">
        <v>271</v>
      </c>
      <c r="S4263" t="e">
        <f>MATCH(D4263,Отчет!#REF!,0)</f>
        <v>#REF!</v>
      </c>
    </row>
    <row r="4264" spans="1:19" x14ac:dyDescent="0.2">
      <c r="A4264">
        <v>506894579</v>
      </c>
      <c r="B4264">
        <v>8</v>
      </c>
      <c r="C4264" t="s">
        <v>377</v>
      </c>
      <c r="D4264">
        <v>498446935</v>
      </c>
      <c r="E4264" t="s">
        <v>42</v>
      </c>
      <c r="F4264" t="s">
        <v>521</v>
      </c>
      <c r="G4264" t="s">
        <v>286</v>
      </c>
      <c r="H4264">
        <v>5</v>
      </c>
      <c r="I4264" t="s">
        <v>268</v>
      </c>
      <c r="J4264" t="s">
        <v>624</v>
      </c>
      <c r="L4264">
        <v>40</v>
      </c>
      <c r="M4264">
        <v>1</v>
      </c>
      <c r="N4264">
        <v>1</v>
      </c>
      <c r="O4264">
        <v>459780832</v>
      </c>
      <c r="P4264">
        <v>4308</v>
      </c>
      <c r="R4264" t="s">
        <v>271</v>
      </c>
      <c r="S4264" t="e">
        <f>MATCH(D4264,Отчет!#REF!,0)</f>
        <v>#REF!</v>
      </c>
    </row>
    <row r="4265" spans="1:19" x14ac:dyDescent="0.2">
      <c r="A4265">
        <v>506894651</v>
      </c>
      <c r="B4265">
        <v>10</v>
      </c>
      <c r="C4265" t="s">
        <v>382</v>
      </c>
      <c r="D4265">
        <v>498446965</v>
      </c>
      <c r="E4265" t="s">
        <v>127</v>
      </c>
      <c r="F4265" t="s">
        <v>524</v>
      </c>
      <c r="G4265" t="s">
        <v>286</v>
      </c>
      <c r="H4265">
        <v>5</v>
      </c>
      <c r="I4265" t="s">
        <v>268</v>
      </c>
      <c r="J4265" t="s">
        <v>624</v>
      </c>
      <c r="L4265">
        <v>50</v>
      </c>
      <c r="M4265">
        <v>1</v>
      </c>
      <c r="N4265">
        <v>1</v>
      </c>
      <c r="O4265">
        <v>459780832</v>
      </c>
      <c r="P4265">
        <v>4308</v>
      </c>
      <c r="R4265" t="s">
        <v>271</v>
      </c>
      <c r="S4265" t="e">
        <f>MATCH(D4265,Отчет!#REF!,0)</f>
        <v>#REF!</v>
      </c>
    </row>
    <row r="4266" spans="1:19" x14ac:dyDescent="0.2">
      <c r="A4266">
        <v>506894517</v>
      </c>
      <c r="B4266">
        <v>7</v>
      </c>
      <c r="C4266" t="s">
        <v>380</v>
      </c>
      <c r="D4266">
        <v>498446913</v>
      </c>
      <c r="E4266" t="s">
        <v>96</v>
      </c>
      <c r="F4266" t="s">
        <v>482</v>
      </c>
      <c r="G4266" t="s">
        <v>286</v>
      </c>
      <c r="H4266">
        <v>5</v>
      </c>
      <c r="I4266" t="s">
        <v>268</v>
      </c>
      <c r="J4266" t="s">
        <v>624</v>
      </c>
      <c r="L4266">
        <v>35</v>
      </c>
      <c r="M4266">
        <v>1</v>
      </c>
      <c r="N4266">
        <v>1</v>
      </c>
      <c r="O4266">
        <v>459780832</v>
      </c>
      <c r="P4266">
        <v>4308</v>
      </c>
      <c r="R4266" t="s">
        <v>271</v>
      </c>
      <c r="S4266" t="e">
        <f>MATCH(D4266,Отчет!#REF!,0)</f>
        <v>#REF!</v>
      </c>
    </row>
    <row r="4267" spans="1:19" x14ac:dyDescent="0.2">
      <c r="A4267">
        <v>506880896</v>
      </c>
      <c r="B4267">
        <v>8</v>
      </c>
      <c r="C4267" t="s">
        <v>382</v>
      </c>
      <c r="D4267">
        <v>498447078</v>
      </c>
      <c r="E4267" t="s">
        <v>142</v>
      </c>
      <c r="F4267" t="s">
        <v>483</v>
      </c>
      <c r="G4267" t="s">
        <v>286</v>
      </c>
      <c r="H4267">
        <v>5</v>
      </c>
      <c r="I4267" t="s">
        <v>268</v>
      </c>
      <c r="J4267" t="s">
        <v>624</v>
      </c>
      <c r="L4267">
        <v>40</v>
      </c>
      <c r="M4267">
        <v>1</v>
      </c>
      <c r="N4267">
        <v>1</v>
      </c>
      <c r="O4267">
        <v>459780832</v>
      </c>
      <c r="P4267">
        <v>4308</v>
      </c>
      <c r="R4267" t="s">
        <v>271</v>
      </c>
      <c r="S4267" t="e">
        <f>MATCH(D4267,Отчет!#REF!,0)</f>
        <v>#REF!</v>
      </c>
    </row>
    <row r="4268" spans="1:19" x14ac:dyDescent="0.2">
      <c r="A4268">
        <v>506894731</v>
      </c>
      <c r="B4268">
        <v>10</v>
      </c>
      <c r="C4268" t="s">
        <v>380</v>
      </c>
      <c r="D4268">
        <v>498446995</v>
      </c>
      <c r="E4268" t="s">
        <v>86</v>
      </c>
      <c r="F4268" t="s">
        <v>484</v>
      </c>
      <c r="G4268" t="s">
        <v>286</v>
      </c>
      <c r="H4268">
        <v>5</v>
      </c>
      <c r="I4268" t="s">
        <v>268</v>
      </c>
      <c r="J4268" t="s">
        <v>624</v>
      </c>
      <c r="L4268">
        <v>50</v>
      </c>
      <c r="M4268">
        <v>1</v>
      </c>
      <c r="N4268">
        <v>1</v>
      </c>
      <c r="O4268">
        <v>459780832</v>
      </c>
      <c r="P4268">
        <v>4308</v>
      </c>
      <c r="R4268" t="s">
        <v>271</v>
      </c>
      <c r="S4268" t="e">
        <f>MATCH(D4268,Отчет!#REF!,0)</f>
        <v>#REF!</v>
      </c>
    </row>
    <row r="4269" spans="1:19" x14ac:dyDescent="0.2">
      <c r="A4269">
        <v>506894792</v>
      </c>
      <c r="B4269">
        <v>9</v>
      </c>
      <c r="C4269" t="s">
        <v>373</v>
      </c>
      <c r="D4269">
        <v>498447030</v>
      </c>
      <c r="E4269" t="s">
        <v>179</v>
      </c>
      <c r="F4269" t="s">
        <v>485</v>
      </c>
      <c r="G4269" t="s">
        <v>286</v>
      </c>
      <c r="H4269">
        <v>5</v>
      </c>
      <c r="I4269" t="s">
        <v>268</v>
      </c>
      <c r="J4269" t="s">
        <v>624</v>
      </c>
      <c r="L4269">
        <v>45</v>
      </c>
      <c r="M4269">
        <v>1</v>
      </c>
      <c r="N4269">
        <v>1</v>
      </c>
      <c r="O4269">
        <v>459780832</v>
      </c>
      <c r="P4269">
        <v>4308</v>
      </c>
      <c r="R4269" t="s">
        <v>271</v>
      </c>
      <c r="S4269" t="e">
        <f>MATCH(D4269,Отчет!#REF!,0)</f>
        <v>#REF!</v>
      </c>
    </row>
    <row r="4270" spans="1:19" x14ac:dyDescent="0.2">
      <c r="A4270">
        <v>506896514</v>
      </c>
      <c r="B4270">
        <v>9</v>
      </c>
      <c r="C4270" t="s">
        <v>330</v>
      </c>
      <c r="D4270">
        <v>498447236</v>
      </c>
      <c r="E4270" t="s">
        <v>121</v>
      </c>
      <c r="F4270" t="s">
        <v>486</v>
      </c>
      <c r="G4270" t="s">
        <v>286</v>
      </c>
      <c r="H4270">
        <v>5</v>
      </c>
      <c r="I4270" t="s">
        <v>268</v>
      </c>
      <c r="J4270" t="s">
        <v>624</v>
      </c>
      <c r="L4270">
        <v>45</v>
      </c>
      <c r="M4270">
        <v>1</v>
      </c>
      <c r="N4270">
        <v>1</v>
      </c>
      <c r="O4270">
        <v>459780832</v>
      </c>
      <c r="P4270">
        <v>4308</v>
      </c>
      <c r="R4270" t="s">
        <v>271</v>
      </c>
      <c r="S4270" t="e">
        <f>MATCH(D4270,Отчет!#REF!,0)</f>
        <v>#REF!</v>
      </c>
    </row>
    <row r="4271" spans="1:19" x14ac:dyDescent="0.2">
      <c r="A4271">
        <v>506880961</v>
      </c>
      <c r="B4271">
        <v>8</v>
      </c>
      <c r="C4271" t="s">
        <v>386</v>
      </c>
      <c r="D4271">
        <v>498447100</v>
      </c>
      <c r="E4271" t="s">
        <v>240</v>
      </c>
      <c r="F4271" t="s">
        <v>487</v>
      </c>
      <c r="G4271" t="s">
        <v>286</v>
      </c>
      <c r="H4271">
        <v>5</v>
      </c>
      <c r="I4271" t="s">
        <v>268</v>
      </c>
      <c r="J4271" t="s">
        <v>624</v>
      </c>
      <c r="L4271">
        <v>40</v>
      </c>
      <c r="M4271">
        <v>1</v>
      </c>
      <c r="N4271">
        <v>1</v>
      </c>
      <c r="O4271">
        <v>459780832</v>
      </c>
      <c r="P4271">
        <v>4308</v>
      </c>
      <c r="R4271" t="s">
        <v>271</v>
      </c>
      <c r="S4271" t="e">
        <f>MATCH(D4271,Отчет!#REF!,0)</f>
        <v>#REF!</v>
      </c>
    </row>
    <row r="4272" spans="1:19" x14ac:dyDescent="0.2">
      <c r="A4272">
        <v>506881146</v>
      </c>
      <c r="B4272">
        <v>10</v>
      </c>
      <c r="C4272" t="s">
        <v>386</v>
      </c>
      <c r="D4272">
        <v>498447184</v>
      </c>
      <c r="E4272" t="s">
        <v>242</v>
      </c>
      <c r="F4272" t="s">
        <v>488</v>
      </c>
      <c r="G4272" t="s">
        <v>286</v>
      </c>
      <c r="H4272">
        <v>5</v>
      </c>
      <c r="I4272" t="s">
        <v>268</v>
      </c>
      <c r="J4272" t="s">
        <v>624</v>
      </c>
      <c r="L4272">
        <v>50</v>
      </c>
      <c r="M4272">
        <v>1</v>
      </c>
      <c r="N4272">
        <v>1</v>
      </c>
      <c r="O4272">
        <v>459780832</v>
      </c>
      <c r="P4272">
        <v>4308</v>
      </c>
      <c r="R4272" t="s">
        <v>271</v>
      </c>
      <c r="S4272" t="e">
        <f>MATCH(D4272,Отчет!#REF!,0)</f>
        <v>#REF!</v>
      </c>
    </row>
    <row r="4273" spans="1:19" x14ac:dyDescent="0.2">
      <c r="A4273">
        <v>506880829</v>
      </c>
      <c r="B4273">
        <v>7</v>
      </c>
      <c r="C4273" t="s">
        <v>265</v>
      </c>
      <c r="D4273">
        <v>498447056</v>
      </c>
      <c r="E4273" t="s">
        <v>188</v>
      </c>
      <c r="F4273" t="s">
        <v>489</v>
      </c>
      <c r="G4273" t="s">
        <v>286</v>
      </c>
      <c r="H4273">
        <v>5</v>
      </c>
      <c r="I4273" t="s">
        <v>268</v>
      </c>
      <c r="J4273" t="s">
        <v>624</v>
      </c>
      <c r="L4273">
        <v>35</v>
      </c>
      <c r="M4273">
        <v>1</v>
      </c>
      <c r="N4273">
        <v>1</v>
      </c>
      <c r="O4273">
        <v>459780832</v>
      </c>
      <c r="P4273">
        <v>4308</v>
      </c>
      <c r="R4273" t="s">
        <v>271</v>
      </c>
      <c r="S4273" t="e">
        <f>MATCH(D4273,Отчет!#REF!,0)</f>
        <v>#REF!</v>
      </c>
    </row>
    <row r="4274" spans="1:19" x14ac:dyDescent="0.2">
      <c r="A4274">
        <v>506881299</v>
      </c>
      <c r="B4274">
        <v>7</v>
      </c>
      <c r="C4274" t="s">
        <v>382</v>
      </c>
      <c r="D4274">
        <v>498447301</v>
      </c>
      <c r="E4274" t="s">
        <v>39</v>
      </c>
      <c r="F4274" t="s">
        <v>490</v>
      </c>
      <c r="G4274" t="s">
        <v>286</v>
      </c>
      <c r="H4274">
        <v>5</v>
      </c>
      <c r="I4274" t="s">
        <v>268</v>
      </c>
      <c r="J4274" t="s">
        <v>624</v>
      </c>
      <c r="L4274">
        <v>35</v>
      </c>
      <c r="M4274">
        <v>1</v>
      </c>
      <c r="N4274">
        <v>0</v>
      </c>
      <c r="O4274">
        <v>459780832</v>
      </c>
      <c r="P4274">
        <v>4308</v>
      </c>
      <c r="R4274" t="s">
        <v>271</v>
      </c>
      <c r="S4274" t="e">
        <f>MATCH(D4274,Отчет!#REF!,0)</f>
        <v>#REF!</v>
      </c>
    </row>
    <row r="4275" spans="1:19" x14ac:dyDescent="0.2">
      <c r="A4275">
        <v>506895743</v>
      </c>
      <c r="B4275">
        <v>9</v>
      </c>
      <c r="C4275" t="s">
        <v>330</v>
      </c>
      <c r="D4275">
        <v>498447206</v>
      </c>
      <c r="E4275" t="s">
        <v>49</v>
      </c>
      <c r="F4275" t="s">
        <v>492</v>
      </c>
      <c r="G4275" t="s">
        <v>286</v>
      </c>
      <c r="H4275">
        <v>5</v>
      </c>
      <c r="I4275" t="s">
        <v>268</v>
      </c>
      <c r="J4275" t="s">
        <v>624</v>
      </c>
      <c r="L4275">
        <v>45</v>
      </c>
      <c r="M4275">
        <v>1</v>
      </c>
      <c r="N4275">
        <v>0</v>
      </c>
      <c r="O4275">
        <v>459780832</v>
      </c>
      <c r="P4275">
        <v>4308</v>
      </c>
      <c r="R4275" t="s">
        <v>271</v>
      </c>
      <c r="S4275" t="e">
        <f>MATCH(D4275,Отчет!#REF!,0)</f>
        <v>#REF!</v>
      </c>
    </row>
    <row r="4276" spans="1:19" x14ac:dyDescent="0.2">
      <c r="A4276">
        <v>506881359</v>
      </c>
      <c r="B4276">
        <v>7</v>
      </c>
      <c r="C4276" t="s">
        <v>382</v>
      </c>
      <c r="D4276">
        <v>498447363</v>
      </c>
      <c r="E4276" t="s">
        <v>125</v>
      </c>
      <c r="F4276" t="s">
        <v>491</v>
      </c>
      <c r="G4276" t="s">
        <v>286</v>
      </c>
      <c r="H4276">
        <v>5</v>
      </c>
      <c r="I4276" t="s">
        <v>268</v>
      </c>
      <c r="J4276" t="s">
        <v>624</v>
      </c>
      <c r="L4276">
        <v>35</v>
      </c>
      <c r="M4276">
        <v>1</v>
      </c>
      <c r="N4276">
        <v>1</v>
      </c>
      <c r="O4276">
        <v>459780832</v>
      </c>
      <c r="P4276">
        <v>4308</v>
      </c>
      <c r="R4276" t="s">
        <v>271</v>
      </c>
      <c r="S4276" t="e">
        <f>MATCH(D4276,Отчет!#REF!,0)</f>
        <v>#REF!</v>
      </c>
    </row>
    <row r="4277" spans="1:19" x14ac:dyDescent="0.2">
      <c r="A4277">
        <v>506881484</v>
      </c>
      <c r="B4277">
        <v>8</v>
      </c>
      <c r="C4277" t="s">
        <v>382</v>
      </c>
      <c r="D4277">
        <v>498447411</v>
      </c>
      <c r="E4277" t="s">
        <v>137</v>
      </c>
      <c r="F4277" t="s">
        <v>494</v>
      </c>
      <c r="G4277" t="s">
        <v>286</v>
      </c>
      <c r="H4277">
        <v>5</v>
      </c>
      <c r="I4277" t="s">
        <v>268</v>
      </c>
      <c r="J4277" t="s">
        <v>624</v>
      </c>
      <c r="L4277">
        <v>40</v>
      </c>
      <c r="M4277">
        <v>1</v>
      </c>
      <c r="N4277">
        <v>1</v>
      </c>
      <c r="O4277">
        <v>459780832</v>
      </c>
      <c r="P4277">
        <v>4308</v>
      </c>
      <c r="R4277" t="s">
        <v>271</v>
      </c>
      <c r="S4277" t="e">
        <f>MATCH(D4277,Отчет!#REF!,0)</f>
        <v>#REF!</v>
      </c>
    </row>
    <row r="4278" spans="1:19" x14ac:dyDescent="0.2">
      <c r="A4278">
        <v>506881675</v>
      </c>
      <c r="B4278">
        <v>9</v>
      </c>
      <c r="C4278" t="s">
        <v>377</v>
      </c>
      <c r="D4278">
        <v>498447483</v>
      </c>
      <c r="E4278" t="s">
        <v>161</v>
      </c>
      <c r="F4278" t="s">
        <v>495</v>
      </c>
      <c r="G4278" t="s">
        <v>286</v>
      </c>
      <c r="H4278">
        <v>5</v>
      </c>
      <c r="I4278" t="s">
        <v>268</v>
      </c>
      <c r="J4278" t="s">
        <v>624</v>
      </c>
      <c r="L4278">
        <v>45</v>
      </c>
      <c r="M4278">
        <v>1</v>
      </c>
      <c r="N4278">
        <v>1</v>
      </c>
      <c r="O4278">
        <v>459780832</v>
      </c>
      <c r="P4278">
        <v>4308</v>
      </c>
      <c r="R4278" t="s">
        <v>271</v>
      </c>
      <c r="S4278" t="e">
        <f>MATCH(D4278,Отчет!#REF!,0)</f>
        <v>#REF!</v>
      </c>
    </row>
    <row r="4279" spans="1:19" x14ac:dyDescent="0.2">
      <c r="A4279">
        <v>506896193</v>
      </c>
      <c r="B4279">
        <v>10</v>
      </c>
      <c r="C4279" t="s">
        <v>386</v>
      </c>
      <c r="D4279">
        <v>498447515</v>
      </c>
      <c r="E4279" t="s">
        <v>241</v>
      </c>
      <c r="F4279" t="s">
        <v>496</v>
      </c>
      <c r="G4279" t="s">
        <v>286</v>
      </c>
      <c r="H4279">
        <v>5</v>
      </c>
      <c r="I4279" t="s">
        <v>268</v>
      </c>
      <c r="J4279" t="s">
        <v>624</v>
      </c>
      <c r="L4279">
        <v>50</v>
      </c>
      <c r="M4279">
        <v>1</v>
      </c>
      <c r="N4279">
        <v>1</v>
      </c>
      <c r="O4279">
        <v>459780832</v>
      </c>
      <c r="P4279">
        <v>4308</v>
      </c>
      <c r="R4279" t="s">
        <v>271</v>
      </c>
      <c r="S4279" t="e">
        <f>MATCH(D4279,Отчет!#REF!,0)</f>
        <v>#REF!</v>
      </c>
    </row>
    <row r="4280" spans="1:19" x14ac:dyDescent="0.2">
      <c r="A4280">
        <v>506881550</v>
      </c>
      <c r="B4280">
        <v>10</v>
      </c>
      <c r="C4280" t="s">
        <v>382</v>
      </c>
      <c r="D4280">
        <v>498447435</v>
      </c>
      <c r="E4280" t="s">
        <v>124</v>
      </c>
      <c r="F4280" t="s">
        <v>497</v>
      </c>
      <c r="G4280" t="s">
        <v>286</v>
      </c>
      <c r="H4280">
        <v>5</v>
      </c>
      <c r="I4280" t="s">
        <v>268</v>
      </c>
      <c r="J4280" t="s">
        <v>624</v>
      </c>
      <c r="L4280">
        <v>50</v>
      </c>
      <c r="M4280">
        <v>1</v>
      </c>
      <c r="N4280">
        <v>1</v>
      </c>
      <c r="O4280">
        <v>459780832</v>
      </c>
      <c r="P4280">
        <v>4308</v>
      </c>
      <c r="R4280" t="s">
        <v>271</v>
      </c>
      <c r="S4280" t="e">
        <f>MATCH(D4280,Отчет!#REF!,0)</f>
        <v>#REF!</v>
      </c>
    </row>
    <row r="4281" spans="1:19" x14ac:dyDescent="0.2">
      <c r="A4281">
        <v>506881920</v>
      </c>
      <c r="B4281">
        <v>8</v>
      </c>
      <c r="C4281" t="s">
        <v>382</v>
      </c>
      <c r="D4281">
        <v>498447619</v>
      </c>
      <c r="E4281" t="s">
        <v>139</v>
      </c>
      <c r="F4281" t="s">
        <v>498</v>
      </c>
      <c r="G4281" t="s">
        <v>286</v>
      </c>
      <c r="H4281">
        <v>5</v>
      </c>
      <c r="I4281" t="s">
        <v>268</v>
      </c>
      <c r="J4281" t="s">
        <v>624</v>
      </c>
      <c r="L4281">
        <v>40</v>
      </c>
      <c r="M4281">
        <v>1</v>
      </c>
      <c r="N4281">
        <v>1</v>
      </c>
      <c r="O4281">
        <v>459780832</v>
      </c>
      <c r="P4281">
        <v>4308</v>
      </c>
      <c r="R4281" t="s">
        <v>271</v>
      </c>
      <c r="S4281" t="e">
        <f>MATCH(D4281,Отчет!#REF!,0)</f>
        <v>#REF!</v>
      </c>
    </row>
    <row r="4282" spans="1:19" x14ac:dyDescent="0.2">
      <c r="A4282">
        <v>506881735</v>
      </c>
      <c r="B4282">
        <v>7</v>
      </c>
      <c r="C4282" t="s">
        <v>386</v>
      </c>
      <c r="D4282">
        <v>498447539</v>
      </c>
      <c r="E4282" t="s">
        <v>80</v>
      </c>
      <c r="F4282" t="s">
        <v>499</v>
      </c>
      <c r="G4282" t="s">
        <v>286</v>
      </c>
      <c r="H4282">
        <v>5</v>
      </c>
      <c r="I4282" t="s">
        <v>268</v>
      </c>
      <c r="J4282" t="s">
        <v>624</v>
      </c>
      <c r="L4282">
        <v>35</v>
      </c>
      <c r="M4282">
        <v>1</v>
      </c>
      <c r="N4282">
        <v>1</v>
      </c>
      <c r="O4282">
        <v>459780832</v>
      </c>
      <c r="P4282">
        <v>4308</v>
      </c>
      <c r="R4282" t="s">
        <v>271</v>
      </c>
      <c r="S4282" t="e">
        <f>MATCH(D4282,Отчет!#REF!,0)</f>
        <v>#REF!</v>
      </c>
    </row>
    <row r="4283" spans="1:19" x14ac:dyDescent="0.2">
      <c r="A4283">
        <v>506881795</v>
      </c>
      <c r="B4283">
        <v>7</v>
      </c>
      <c r="C4283" t="s">
        <v>265</v>
      </c>
      <c r="D4283">
        <v>498447571</v>
      </c>
      <c r="E4283" t="s">
        <v>187</v>
      </c>
      <c r="F4283" t="s">
        <v>500</v>
      </c>
      <c r="G4283" t="s">
        <v>286</v>
      </c>
      <c r="H4283">
        <v>5</v>
      </c>
      <c r="I4283" t="s">
        <v>268</v>
      </c>
      <c r="J4283" t="s">
        <v>624</v>
      </c>
      <c r="L4283">
        <v>35</v>
      </c>
      <c r="M4283">
        <v>1</v>
      </c>
      <c r="N4283">
        <v>1</v>
      </c>
      <c r="O4283">
        <v>459780832</v>
      </c>
      <c r="P4283">
        <v>4308</v>
      </c>
      <c r="R4283" t="s">
        <v>271</v>
      </c>
      <c r="S4283" t="e">
        <f>MATCH(D4283,Отчет!#REF!,0)</f>
        <v>#REF!</v>
      </c>
    </row>
    <row r="4284" spans="1:19" x14ac:dyDescent="0.2">
      <c r="A4284">
        <v>506882051</v>
      </c>
      <c r="B4284">
        <v>9</v>
      </c>
      <c r="C4284" t="s">
        <v>326</v>
      </c>
      <c r="D4284">
        <v>498447667</v>
      </c>
      <c r="E4284" t="s">
        <v>212</v>
      </c>
      <c r="F4284" t="s">
        <v>502</v>
      </c>
      <c r="G4284" t="s">
        <v>286</v>
      </c>
      <c r="H4284">
        <v>5</v>
      </c>
      <c r="I4284" t="s">
        <v>268</v>
      </c>
      <c r="J4284" t="s">
        <v>624</v>
      </c>
      <c r="L4284">
        <v>45</v>
      </c>
      <c r="M4284">
        <v>1</v>
      </c>
      <c r="N4284">
        <v>1</v>
      </c>
      <c r="O4284">
        <v>459780832</v>
      </c>
      <c r="P4284">
        <v>4308</v>
      </c>
      <c r="R4284" t="s">
        <v>271</v>
      </c>
      <c r="S4284" t="e">
        <f>MATCH(D4284,Отчет!#REF!,0)</f>
        <v>#REF!</v>
      </c>
    </row>
    <row r="4285" spans="1:19" x14ac:dyDescent="0.2">
      <c r="A4285">
        <v>506881855</v>
      </c>
      <c r="B4285">
        <v>8</v>
      </c>
      <c r="C4285" t="s">
        <v>382</v>
      </c>
      <c r="D4285">
        <v>498447595</v>
      </c>
      <c r="E4285" t="s">
        <v>130</v>
      </c>
      <c r="F4285" t="s">
        <v>503</v>
      </c>
      <c r="G4285" t="s">
        <v>286</v>
      </c>
      <c r="H4285">
        <v>5</v>
      </c>
      <c r="I4285" t="s">
        <v>268</v>
      </c>
      <c r="J4285" t="s">
        <v>624</v>
      </c>
      <c r="L4285">
        <v>40</v>
      </c>
      <c r="M4285">
        <v>1</v>
      </c>
      <c r="N4285">
        <v>1</v>
      </c>
      <c r="O4285">
        <v>459780832</v>
      </c>
      <c r="P4285">
        <v>4308</v>
      </c>
      <c r="R4285" t="s">
        <v>271</v>
      </c>
      <c r="S4285" t="e">
        <f>MATCH(D4285,Отчет!#REF!,0)</f>
        <v>#REF!</v>
      </c>
    </row>
    <row r="4286" spans="1:19" x14ac:dyDescent="0.2">
      <c r="A4286">
        <v>506882302</v>
      </c>
      <c r="B4286">
        <v>6</v>
      </c>
      <c r="C4286" t="s">
        <v>326</v>
      </c>
      <c r="D4286">
        <v>498447763</v>
      </c>
      <c r="E4286" t="s">
        <v>211</v>
      </c>
      <c r="F4286" t="s">
        <v>590</v>
      </c>
      <c r="G4286" t="s">
        <v>286</v>
      </c>
      <c r="H4286">
        <v>5</v>
      </c>
      <c r="I4286" t="s">
        <v>268</v>
      </c>
      <c r="J4286" t="s">
        <v>624</v>
      </c>
      <c r="L4286">
        <v>30</v>
      </c>
      <c r="M4286">
        <v>1</v>
      </c>
      <c r="N4286">
        <v>1</v>
      </c>
      <c r="O4286">
        <v>459780832</v>
      </c>
      <c r="P4286">
        <v>4308</v>
      </c>
      <c r="Q4286" t="s">
        <v>270</v>
      </c>
      <c r="R4286" t="s">
        <v>271</v>
      </c>
      <c r="S4286" t="e">
        <f>MATCH(D4286,Отчет!#REF!,0)</f>
        <v>#REF!</v>
      </c>
    </row>
    <row r="4287" spans="1:19" x14ac:dyDescent="0.2">
      <c r="A4287">
        <v>506882365</v>
      </c>
      <c r="B4287">
        <v>8</v>
      </c>
      <c r="C4287" t="s">
        <v>377</v>
      </c>
      <c r="D4287">
        <v>498447787</v>
      </c>
      <c r="E4287" t="s">
        <v>143</v>
      </c>
      <c r="F4287" t="s">
        <v>462</v>
      </c>
      <c r="G4287" t="s">
        <v>286</v>
      </c>
      <c r="H4287">
        <v>5</v>
      </c>
      <c r="I4287" t="s">
        <v>268</v>
      </c>
      <c r="J4287" t="s">
        <v>624</v>
      </c>
      <c r="L4287">
        <v>40</v>
      </c>
      <c r="M4287">
        <v>1</v>
      </c>
      <c r="N4287">
        <v>1</v>
      </c>
      <c r="O4287">
        <v>459780832</v>
      </c>
      <c r="P4287">
        <v>4308</v>
      </c>
      <c r="R4287" t="s">
        <v>271</v>
      </c>
      <c r="S4287" t="e">
        <f>MATCH(D4287,Отчет!#REF!,0)</f>
        <v>#REF!</v>
      </c>
    </row>
    <row r="4288" spans="1:19" x14ac:dyDescent="0.2">
      <c r="A4288">
        <v>506882119</v>
      </c>
      <c r="B4288">
        <v>8</v>
      </c>
      <c r="C4288" t="s">
        <v>326</v>
      </c>
      <c r="D4288">
        <v>498447691</v>
      </c>
      <c r="E4288" t="s">
        <v>206</v>
      </c>
      <c r="F4288" t="s">
        <v>463</v>
      </c>
      <c r="G4288" t="s">
        <v>286</v>
      </c>
      <c r="H4288">
        <v>5</v>
      </c>
      <c r="I4288" t="s">
        <v>268</v>
      </c>
      <c r="J4288" t="s">
        <v>624</v>
      </c>
      <c r="L4288">
        <v>40</v>
      </c>
      <c r="M4288">
        <v>1</v>
      </c>
      <c r="N4288">
        <v>1</v>
      </c>
      <c r="O4288">
        <v>459780832</v>
      </c>
      <c r="P4288">
        <v>4308</v>
      </c>
      <c r="R4288" t="s">
        <v>271</v>
      </c>
      <c r="S4288" t="e">
        <f>MATCH(D4288,Отчет!#REF!,0)</f>
        <v>#REF!</v>
      </c>
    </row>
    <row r="4289" spans="1:19" x14ac:dyDescent="0.2">
      <c r="A4289">
        <v>506882589</v>
      </c>
      <c r="B4289">
        <v>9</v>
      </c>
      <c r="C4289" t="s">
        <v>326</v>
      </c>
      <c r="D4289">
        <v>498447859</v>
      </c>
      <c r="E4289" t="s">
        <v>214</v>
      </c>
      <c r="F4289" t="s">
        <v>468</v>
      </c>
      <c r="G4289" t="s">
        <v>286</v>
      </c>
      <c r="H4289">
        <v>5</v>
      </c>
      <c r="I4289" t="s">
        <v>268</v>
      </c>
      <c r="J4289" t="s">
        <v>624</v>
      </c>
      <c r="L4289">
        <v>45</v>
      </c>
      <c r="M4289">
        <v>1</v>
      </c>
      <c r="N4289">
        <v>1</v>
      </c>
      <c r="O4289">
        <v>459780832</v>
      </c>
      <c r="P4289">
        <v>4308</v>
      </c>
      <c r="R4289" t="s">
        <v>271</v>
      </c>
      <c r="S4289" t="e">
        <f>MATCH(D4289,Отчет!#REF!,0)</f>
        <v>#REF!</v>
      </c>
    </row>
    <row r="4290" spans="1:19" x14ac:dyDescent="0.2">
      <c r="A4290">
        <v>506882469</v>
      </c>
      <c r="B4290">
        <v>8</v>
      </c>
      <c r="C4290" t="s">
        <v>380</v>
      </c>
      <c r="D4290">
        <v>498447811</v>
      </c>
      <c r="E4290" t="s">
        <v>89</v>
      </c>
      <c r="F4290" t="s">
        <v>465</v>
      </c>
      <c r="G4290" t="s">
        <v>286</v>
      </c>
      <c r="H4290">
        <v>5</v>
      </c>
      <c r="I4290" t="s">
        <v>268</v>
      </c>
      <c r="J4290" t="s">
        <v>624</v>
      </c>
      <c r="L4290">
        <v>40</v>
      </c>
      <c r="M4290">
        <v>1</v>
      </c>
      <c r="N4290">
        <v>1</v>
      </c>
      <c r="O4290">
        <v>459780832</v>
      </c>
      <c r="P4290">
        <v>4308</v>
      </c>
      <c r="R4290" t="s">
        <v>271</v>
      </c>
      <c r="S4290" t="e">
        <f>MATCH(D4290,Отчет!#REF!,0)</f>
        <v>#REF!</v>
      </c>
    </row>
    <row r="4291" spans="1:19" x14ac:dyDescent="0.2">
      <c r="A4291">
        <v>506882529</v>
      </c>
      <c r="B4291">
        <v>10</v>
      </c>
      <c r="C4291" t="s">
        <v>326</v>
      </c>
      <c r="D4291">
        <v>498447835</v>
      </c>
      <c r="E4291" t="s">
        <v>220</v>
      </c>
      <c r="F4291" t="s">
        <v>466</v>
      </c>
      <c r="G4291" t="s">
        <v>286</v>
      </c>
      <c r="H4291">
        <v>5</v>
      </c>
      <c r="I4291" t="s">
        <v>268</v>
      </c>
      <c r="J4291" t="s">
        <v>624</v>
      </c>
      <c r="L4291">
        <v>50</v>
      </c>
      <c r="M4291">
        <v>1</v>
      </c>
      <c r="N4291">
        <v>1</v>
      </c>
      <c r="O4291">
        <v>459780832</v>
      </c>
      <c r="P4291">
        <v>4308</v>
      </c>
      <c r="R4291" t="s">
        <v>271</v>
      </c>
      <c r="S4291" t="e">
        <f>MATCH(D4291,Отчет!#REF!,0)</f>
        <v>#REF!</v>
      </c>
    </row>
    <row r="4292" spans="1:19" x14ac:dyDescent="0.2">
      <c r="A4292">
        <v>506882649</v>
      </c>
      <c r="B4292">
        <v>8</v>
      </c>
      <c r="C4292" t="s">
        <v>326</v>
      </c>
      <c r="D4292">
        <v>498447883</v>
      </c>
      <c r="E4292" t="s">
        <v>217</v>
      </c>
      <c r="F4292" t="s">
        <v>464</v>
      </c>
      <c r="G4292" t="s">
        <v>286</v>
      </c>
      <c r="H4292">
        <v>5</v>
      </c>
      <c r="I4292" t="s">
        <v>268</v>
      </c>
      <c r="J4292" t="s">
        <v>624</v>
      </c>
      <c r="L4292">
        <v>40</v>
      </c>
      <c r="M4292">
        <v>1</v>
      </c>
      <c r="N4292">
        <v>1</v>
      </c>
      <c r="O4292">
        <v>459780832</v>
      </c>
      <c r="P4292">
        <v>4308</v>
      </c>
      <c r="R4292" t="s">
        <v>271</v>
      </c>
      <c r="S4292" t="e">
        <f>MATCH(D4292,Отчет!#REF!,0)</f>
        <v>#REF!</v>
      </c>
    </row>
    <row r="4293" spans="1:19" x14ac:dyDescent="0.2">
      <c r="A4293">
        <v>506882709</v>
      </c>
      <c r="B4293">
        <v>7</v>
      </c>
      <c r="C4293" t="s">
        <v>326</v>
      </c>
      <c r="D4293">
        <v>498447907</v>
      </c>
      <c r="E4293" t="s">
        <v>203</v>
      </c>
      <c r="F4293" t="s">
        <v>467</v>
      </c>
      <c r="G4293" t="s">
        <v>286</v>
      </c>
      <c r="H4293">
        <v>5</v>
      </c>
      <c r="I4293" t="s">
        <v>268</v>
      </c>
      <c r="J4293" t="s">
        <v>624</v>
      </c>
      <c r="L4293">
        <v>35</v>
      </c>
      <c r="M4293">
        <v>1</v>
      </c>
      <c r="N4293">
        <v>1</v>
      </c>
      <c r="O4293">
        <v>459780832</v>
      </c>
      <c r="P4293">
        <v>4308</v>
      </c>
      <c r="Q4293" t="s">
        <v>270</v>
      </c>
      <c r="R4293" t="s">
        <v>271</v>
      </c>
      <c r="S4293" t="e">
        <f>MATCH(D4293,Отчет!#REF!,0)</f>
        <v>#REF!</v>
      </c>
    </row>
    <row r="4294" spans="1:19" x14ac:dyDescent="0.2">
      <c r="A4294">
        <v>504379987</v>
      </c>
      <c r="B4294">
        <v>7</v>
      </c>
      <c r="C4294" t="s">
        <v>272</v>
      </c>
      <c r="D4294">
        <v>137015551</v>
      </c>
      <c r="E4294" t="s">
        <v>33</v>
      </c>
      <c r="F4294" s="33" t="s">
        <v>315</v>
      </c>
      <c r="G4294" t="s">
        <v>286</v>
      </c>
      <c r="H4294">
        <v>5</v>
      </c>
      <c r="I4294" t="s">
        <v>268</v>
      </c>
      <c r="J4294" t="s">
        <v>624</v>
      </c>
      <c r="L4294">
        <v>35</v>
      </c>
      <c r="M4294">
        <v>1</v>
      </c>
      <c r="N4294">
        <v>1</v>
      </c>
      <c r="O4294">
        <v>434541609</v>
      </c>
      <c r="P4294">
        <v>4308</v>
      </c>
      <c r="Q4294" t="s">
        <v>270</v>
      </c>
      <c r="R4294" t="s">
        <v>271</v>
      </c>
      <c r="S4294" t="e">
        <f>MATCH(D4294,Отчет!#REF!,0)</f>
        <v>#REF!</v>
      </c>
    </row>
    <row r="4295" spans="1:19" x14ac:dyDescent="0.2">
      <c r="A4295">
        <v>506886035</v>
      </c>
      <c r="B4295">
        <v>8</v>
      </c>
      <c r="C4295" t="s">
        <v>330</v>
      </c>
      <c r="D4295">
        <v>498442502</v>
      </c>
      <c r="E4295" t="s">
        <v>109</v>
      </c>
      <c r="F4295" t="s">
        <v>461</v>
      </c>
      <c r="G4295" t="s">
        <v>286</v>
      </c>
      <c r="H4295">
        <v>5</v>
      </c>
      <c r="I4295" t="s">
        <v>268</v>
      </c>
      <c r="J4295" t="s">
        <v>624</v>
      </c>
      <c r="L4295">
        <v>40</v>
      </c>
      <c r="M4295">
        <v>1</v>
      </c>
      <c r="N4295">
        <v>1</v>
      </c>
      <c r="O4295">
        <v>459780832</v>
      </c>
      <c r="P4295">
        <v>4308</v>
      </c>
      <c r="R4295" t="s">
        <v>271</v>
      </c>
      <c r="S4295" t="e">
        <f>MATCH(D4295,Отчет!#REF!,0)</f>
        <v>#REF!</v>
      </c>
    </row>
    <row r="4296" spans="1:19" x14ac:dyDescent="0.2">
      <c r="A4296">
        <v>504386058</v>
      </c>
      <c r="B4296">
        <v>8</v>
      </c>
      <c r="C4296" t="s">
        <v>272</v>
      </c>
      <c r="D4296">
        <v>137066515</v>
      </c>
      <c r="E4296" t="s">
        <v>32</v>
      </c>
      <c r="F4296" s="33" t="s">
        <v>313</v>
      </c>
      <c r="G4296" t="s">
        <v>286</v>
      </c>
      <c r="H4296">
        <v>5</v>
      </c>
      <c r="I4296" t="s">
        <v>268</v>
      </c>
      <c r="J4296" t="s">
        <v>624</v>
      </c>
      <c r="L4296">
        <v>40</v>
      </c>
      <c r="M4296">
        <v>1</v>
      </c>
      <c r="N4296">
        <v>1</v>
      </c>
      <c r="O4296">
        <v>434541609</v>
      </c>
      <c r="P4296">
        <v>4308</v>
      </c>
      <c r="Q4296" t="s">
        <v>270</v>
      </c>
      <c r="R4296" t="s">
        <v>271</v>
      </c>
      <c r="S4296" t="e">
        <f>MATCH(D4296,Отчет!#REF!,0)</f>
        <v>#REF!</v>
      </c>
    </row>
    <row r="4297" spans="1:19" x14ac:dyDescent="0.2">
      <c r="A4297">
        <v>506886171</v>
      </c>
      <c r="B4297">
        <v>8</v>
      </c>
      <c r="C4297" t="s">
        <v>373</v>
      </c>
      <c r="D4297">
        <v>498442608</v>
      </c>
      <c r="E4297" t="s">
        <v>172</v>
      </c>
      <c r="F4297" t="s">
        <v>374</v>
      </c>
      <c r="G4297" t="s">
        <v>286</v>
      </c>
      <c r="H4297">
        <v>5</v>
      </c>
      <c r="I4297" t="s">
        <v>268</v>
      </c>
      <c r="J4297" t="s">
        <v>624</v>
      </c>
      <c r="L4297">
        <v>40</v>
      </c>
      <c r="M4297">
        <v>1</v>
      </c>
      <c r="N4297">
        <v>1</v>
      </c>
      <c r="O4297">
        <v>459780832</v>
      </c>
      <c r="P4297">
        <v>4308</v>
      </c>
      <c r="R4297" t="s">
        <v>271</v>
      </c>
      <c r="S4297" t="e">
        <f>MATCH(D4297,Отчет!#REF!,0)</f>
        <v>#REF!</v>
      </c>
    </row>
    <row r="4298" spans="1:19" x14ac:dyDescent="0.2">
      <c r="A4298">
        <v>506886244</v>
      </c>
      <c r="B4298">
        <v>5</v>
      </c>
      <c r="C4298" t="s">
        <v>330</v>
      </c>
      <c r="D4298">
        <v>498442770</v>
      </c>
      <c r="E4298" t="s">
        <v>119</v>
      </c>
      <c r="F4298" t="s">
        <v>376</v>
      </c>
      <c r="G4298" t="s">
        <v>286</v>
      </c>
      <c r="H4298">
        <v>5</v>
      </c>
      <c r="I4298" t="s">
        <v>268</v>
      </c>
      <c r="J4298" t="s">
        <v>624</v>
      </c>
      <c r="L4298">
        <v>25</v>
      </c>
      <c r="M4298">
        <v>1</v>
      </c>
      <c r="N4298">
        <v>1</v>
      </c>
      <c r="O4298">
        <v>459780832</v>
      </c>
      <c r="P4298">
        <v>4308</v>
      </c>
      <c r="R4298" t="s">
        <v>271</v>
      </c>
      <c r="S4298" t="e">
        <f>MATCH(D4298,Отчет!#REF!,0)</f>
        <v>#REF!</v>
      </c>
    </row>
    <row r="4299" spans="1:19" x14ac:dyDescent="0.2">
      <c r="A4299">
        <v>506895460</v>
      </c>
      <c r="B4299">
        <v>7</v>
      </c>
      <c r="C4299" t="s">
        <v>377</v>
      </c>
      <c r="D4299">
        <v>498442551</v>
      </c>
      <c r="E4299" t="s">
        <v>154</v>
      </c>
      <c r="F4299" t="s">
        <v>378</v>
      </c>
      <c r="G4299" t="s">
        <v>286</v>
      </c>
      <c r="H4299">
        <v>5</v>
      </c>
      <c r="I4299" t="s">
        <v>268</v>
      </c>
      <c r="J4299" t="s">
        <v>624</v>
      </c>
      <c r="L4299">
        <v>35</v>
      </c>
      <c r="M4299">
        <v>1</v>
      </c>
      <c r="N4299">
        <v>1</v>
      </c>
      <c r="O4299">
        <v>459780832</v>
      </c>
      <c r="P4299">
        <v>4308</v>
      </c>
      <c r="R4299" t="s">
        <v>271</v>
      </c>
      <c r="S4299" t="e">
        <f>MATCH(D4299,Отчет!#REF!,0)</f>
        <v>#REF!</v>
      </c>
    </row>
    <row r="4300" spans="1:19" x14ac:dyDescent="0.2">
      <c r="A4300">
        <v>506895079</v>
      </c>
      <c r="B4300">
        <v>9</v>
      </c>
      <c r="C4300" t="s">
        <v>265</v>
      </c>
      <c r="D4300">
        <v>498442922</v>
      </c>
      <c r="E4300" t="s">
        <v>189</v>
      </c>
      <c r="F4300" t="s">
        <v>379</v>
      </c>
      <c r="G4300" t="s">
        <v>286</v>
      </c>
      <c r="H4300">
        <v>5</v>
      </c>
      <c r="I4300" t="s">
        <v>268</v>
      </c>
      <c r="J4300" t="s">
        <v>624</v>
      </c>
      <c r="L4300">
        <v>45</v>
      </c>
      <c r="M4300">
        <v>1</v>
      </c>
      <c r="N4300">
        <v>1</v>
      </c>
      <c r="O4300">
        <v>459780832</v>
      </c>
      <c r="P4300">
        <v>4308</v>
      </c>
      <c r="R4300" t="s">
        <v>271</v>
      </c>
      <c r="S4300" t="e">
        <f>MATCH(D4300,Отчет!#REF!,0)</f>
        <v>#REF!</v>
      </c>
    </row>
    <row r="4301" spans="1:19" x14ac:dyDescent="0.2">
      <c r="A4301">
        <v>506886371</v>
      </c>
      <c r="B4301">
        <v>6</v>
      </c>
      <c r="C4301" t="s">
        <v>380</v>
      </c>
      <c r="D4301">
        <v>498442826</v>
      </c>
      <c r="E4301" t="s">
        <v>84</v>
      </c>
      <c r="F4301" t="s">
        <v>381</v>
      </c>
      <c r="G4301" t="s">
        <v>286</v>
      </c>
      <c r="H4301">
        <v>5</v>
      </c>
      <c r="I4301" t="s">
        <v>268</v>
      </c>
      <c r="J4301" t="s">
        <v>624</v>
      </c>
      <c r="L4301">
        <v>30</v>
      </c>
      <c r="M4301">
        <v>1</v>
      </c>
      <c r="N4301">
        <v>1</v>
      </c>
      <c r="O4301">
        <v>459780832</v>
      </c>
      <c r="P4301">
        <v>4308</v>
      </c>
      <c r="R4301" t="s">
        <v>271</v>
      </c>
      <c r="S4301" t="e">
        <f>MATCH(D4301,Отчет!#REF!,0)</f>
        <v>#REF!</v>
      </c>
    </row>
    <row r="4302" spans="1:19" x14ac:dyDescent="0.2">
      <c r="A4302">
        <v>574886340</v>
      </c>
      <c r="B4302">
        <v>8</v>
      </c>
      <c r="C4302" t="s">
        <v>382</v>
      </c>
      <c r="D4302">
        <v>498442858</v>
      </c>
      <c r="E4302" t="s">
        <v>141</v>
      </c>
      <c r="F4302" t="s">
        <v>383</v>
      </c>
      <c r="G4302" t="s">
        <v>286</v>
      </c>
      <c r="H4302">
        <v>5</v>
      </c>
      <c r="I4302" t="s">
        <v>268</v>
      </c>
      <c r="J4302" t="s">
        <v>624</v>
      </c>
      <c r="L4302">
        <v>40</v>
      </c>
      <c r="M4302">
        <v>1</v>
      </c>
      <c r="N4302">
        <v>1</v>
      </c>
      <c r="O4302">
        <v>459780832</v>
      </c>
      <c r="P4302">
        <v>4308</v>
      </c>
      <c r="R4302" t="s">
        <v>271</v>
      </c>
      <c r="S4302" t="e">
        <f>MATCH(D4302,Отчет!#REF!,0)</f>
        <v>#REF!</v>
      </c>
    </row>
    <row r="4303" spans="1:19" x14ac:dyDescent="0.2">
      <c r="A4303">
        <v>506886554</v>
      </c>
      <c r="B4303">
        <v>10</v>
      </c>
      <c r="C4303" t="s">
        <v>382</v>
      </c>
      <c r="D4303">
        <v>498442966</v>
      </c>
      <c r="E4303" t="s">
        <v>128</v>
      </c>
      <c r="F4303" t="s">
        <v>384</v>
      </c>
      <c r="G4303" t="s">
        <v>286</v>
      </c>
      <c r="H4303">
        <v>5</v>
      </c>
      <c r="I4303" t="s">
        <v>268</v>
      </c>
      <c r="J4303" t="s">
        <v>624</v>
      </c>
      <c r="L4303">
        <v>50</v>
      </c>
      <c r="M4303">
        <v>1</v>
      </c>
      <c r="N4303">
        <v>1</v>
      </c>
      <c r="O4303">
        <v>459780832</v>
      </c>
      <c r="P4303">
        <v>4308</v>
      </c>
      <c r="R4303" t="s">
        <v>271</v>
      </c>
      <c r="S4303" t="e">
        <f>MATCH(D4303,Отчет!#REF!,0)</f>
        <v>#REF!</v>
      </c>
    </row>
    <row r="4304" spans="1:19" x14ac:dyDescent="0.2">
      <c r="A4304">
        <v>506886616</v>
      </c>
      <c r="B4304">
        <v>7</v>
      </c>
      <c r="C4304" t="s">
        <v>380</v>
      </c>
      <c r="D4304">
        <v>498442998</v>
      </c>
      <c r="E4304" t="s">
        <v>93</v>
      </c>
      <c r="F4304" t="s">
        <v>385</v>
      </c>
      <c r="G4304" t="s">
        <v>286</v>
      </c>
      <c r="H4304">
        <v>5</v>
      </c>
      <c r="I4304" t="s">
        <v>268</v>
      </c>
      <c r="J4304" t="s">
        <v>624</v>
      </c>
      <c r="L4304">
        <v>35</v>
      </c>
      <c r="M4304">
        <v>1</v>
      </c>
      <c r="N4304">
        <v>1</v>
      </c>
      <c r="O4304">
        <v>459780832</v>
      </c>
      <c r="P4304">
        <v>4308</v>
      </c>
      <c r="R4304" t="s">
        <v>271</v>
      </c>
      <c r="S4304" t="e">
        <f>MATCH(D4304,Отчет!#REF!,0)</f>
        <v>#REF!</v>
      </c>
    </row>
    <row r="4305" spans="1:19" x14ac:dyDescent="0.2">
      <c r="A4305">
        <v>506886493</v>
      </c>
      <c r="B4305">
        <v>7</v>
      </c>
      <c r="C4305" t="s">
        <v>386</v>
      </c>
      <c r="D4305">
        <v>498442890</v>
      </c>
      <c r="E4305" t="s">
        <v>221</v>
      </c>
      <c r="F4305" t="s">
        <v>387</v>
      </c>
      <c r="G4305" t="s">
        <v>286</v>
      </c>
      <c r="H4305">
        <v>5</v>
      </c>
      <c r="I4305" t="s">
        <v>268</v>
      </c>
      <c r="J4305" t="s">
        <v>624</v>
      </c>
      <c r="L4305">
        <v>35</v>
      </c>
      <c r="M4305">
        <v>1</v>
      </c>
      <c r="N4305">
        <v>1</v>
      </c>
      <c r="O4305">
        <v>459780832</v>
      </c>
      <c r="P4305">
        <v>4308</v>
      </c>
      <c r="R4305" t="s">
        <v>271</v>
      </c>
      <c r="S4305" t="e">
        <f>MATCH(D4305,Отчет!#REF!,0)</f>
        <v>#REF!</v>
      </c>
    </row>
    <row r="4306" spans="1:19" x14ac:dyDescent="0.2">
      <c r="A4306">
        <v>506886801</v>
      </c>
      <c r="B4306">
        <v>8</v>
      </c>
      <c r="C4306" t="s">
        <v>377</v>
      </c>
      <c r="D4306">
        <v>498443086</v>
      </c>
      <c r="E4306" t="s">
        <v>157</v>
      </c>
      <c r="F4306" t="s">
        <v>388</v>
      </c>
      <c r="G4306" t="s">
        <v>286</v>
      </c>
      <c r="H4306">
        <v>5</v>
      </c>
      <c r="I4306" t="s">
        <v>268</v>
      </c>
      <c r="J4306" t="s">
        <v>624</v>
      </c>
      <c r="L4306">
        <v>40</v>
      </c>
      <c r="M4306">
        <v>1</v>
      </c>
      <c r="N4306">
        <v>1</v>
      </c>
      <c r="O4306">
        <v>459780832</v>
      </c>
      <c r="P4306">
        <v>4308</v>
      </c>
      <c r="R4306" t="s">
        <v>271</v>
      </c>
      <c r="S4306" t="e">
        <f>MATCH(D4306,Отчет!#REF!,0)</f>
        <v>#REF!</v>
      </c>
    </row>
    <row r="4307" spans="1:19" x14ac:dyDescent="0.2">
      <c r="A4307">
        <v>506894852</v>
      </c>
      <c r="B4307">
        <v>10</v>
      </c>
      <c r="C4307" t="s">
        <v>380</v>
      </c>
      <c r="D4307">
        <v>498443118</v>
      </c>
      <c r="E4307" t="s">
        <v>85</v>
      </c>
      <c r="F4307" t="s">
        <v>389</v>
      </c>
      <c r="G4307" t="s">
        <v>286</v>
      </c>
      <c r="H4307">
        <v>5</v>
      </c>
      <c r="I4307" t="s">
        <v>268</v>
      </c>
      <c r="J4307" t="s">
        <v>624</v>
      </c>
      <c r="L4307">
        <v>50</v>
      </c>
      <c r="M4307">
        <v>1</v>
      </c>
      <c r="N4307">
        <v>1</v>
      </c>
      <c r="O4307">
        <v>459780832</v>
      </c>
      <c r="P4307">
        <v>4308</v>
      </c>
      <c r="Q4307" t="s">
        <v>270</v>
      </c>
      <c r="R4307" t="s">
        <v>271</v>
      </c>
      <c r="S4307" t="e">
        <f>MATCH(D4307,Отчет!#REF!,0)</f>
        <v>#REF!</v>
      </c>
    </row>
    <row r="4308" spans="1:19" x14ac:dyDescent="0.2">
      <c r="A4308">
        <v>506886741</v>
      </c>
      <c r="B4308">
        <v>8</v>
      </c>
      <c r="C4308" t="s">
        <v>386</v>
      </c>
      <c r="D4308">
        <v>498443062</v>
      </c>
      <c r="E4308" t="s">
        <v>238</v>
      </c>
      <c r="F4308" t="s">
        <v>390</v>
      </c>
      <c r="G4308" t="s">
        <v>286</v>
      </c>
      <c r="H4308">
        <v>5</v>
      </c>
      <c r="I4308" t="s">
        <v>268</v>
      </c>
      <c r="J4308" t="s">
        <v>624</v>
      </c>
      <c r="L4308">
        <v>40</v>
      </c>
      <c r="M4308">
        <v>1</v>
      </c>
      <c r="N4308">
        <v>1</v>
      </c>
      <c r="O4308">
        <v>459780832</v>
      </c>
      <c r="P4308">
        <v>4308</v>
      </c>
      <c r="R4308" t="s">
        <v>271</v>
      </c>
      <c r="S4308" t="e">
        <f>MATCH(D4308,Отчет!#REF!,0)</f>
        <v>#REF!</v>
      </c>
    </row>
    <row r="4309" spans="1:19" x14ac:dyDescent="0.2">
      <c r="A4309">
        <v>506887207</v>
      </c>
      <c r="B4309">
        <v>10</v>
      </c>
      <c r="C4309" t="s">
        <v>330</v>
      </c>
      <c r="D4309">
        <v>498443294</v>
      </c>
      <c r="E4309" t="s">
        <v>105</v>
      </c>
      <c r="F4309" t="s">
        <v>391</v>
      </c>
      <c r="G4309" t="s">
        <v>286</v>
      </c>
      <c r="H4309">
        <v>5</v>
      </c>
      <c r="I4309" t="s">
        <v>268</v>
      </c>
      <c r="J4309" t="s">
        <v>624</v>
      </c>
      <c r="L4309">
        <v>50</v>
      </c>
      <c r="M4309">
        <v>1</v>
      </c>
      <c r="N4309">
        <v>1</v>
      </c>
      <c r="O4309">
        <v>459780832</v>
      </c>
      <c r="P4309">
        <v>4308</v>
      </c>
      <c r="R4309" t="s">
        <v>271</v>
      </c>
      <c r="S4309" t="e">
        <f>MATCH(D4309,Отчет!#REF!,0)</f>
        <v>#REF!</v>
      </c>
    </row>
    <row r="4310" spans="1:19" x14ac:dyDescent="0.2">
      <c r="A4310">
        <v>506887091</v>
      </c>
      <c r="B4310">
        <v>8</v>
      </c>
      <c r="C4310" t="s">
        <v>377</v>
      </c>
      <c r="D4310">
        <v>498443218</v>
      </c>
      <c r="E4310" t="s">
        <v>151</v>
      </c>
      <c r="F4310" t="s">
        <v>393</v>
      </c>
      <c r="G4310" t="s">
        <v>286</v>
      </c>
      <c r="H4310">
        <v>5</v>
      </c>
      <c r="I4310" t="s">
        <v>268</v>
      </c>
      <c r="J4310" t="s">
        <v>624</v>
      </c>
      <c r="L4310">
        <v>40</v>
      </c>
      <c r="M4310">
        <v>1</v>
      </c>
      <c r="N4310">
        <v>1</v>
      </c>
      <c r="O4310">
        <v>459780832</v>
      </c>
      <c r="P4310">
        <v>4308</v>
      </c>
      <c r="R4310" t="s">
        <v>271</v>
      </c>
      <c r="S4310" t="e">
        <f>MATCH(D4310,Отчет!#REF!,0)</f>
        <v>#REF!</v>
      </c>
    </row>
    <row r="4311" spans="1:19" x14ac:dyDescent="0.2">
      <c r="A4311">
        <v>506887281</v>
      </c>
      <c r="B4311">
        <v>8</v>
      </c>
      <c r="C4311" t="s">
        <v>380</v>
      </c>
      <c r="D4311">
        <v>498443326</v>
      </c>
      <c r="E4311" t="s">
        <v>95</v>
      </c>
      <c r="F4311" t="s">
        <v>394</v>
      </c>
      <c r="G4311" t="s">
        <v>286</v>
      </c>
      <c r="H4311">
        <v>5</v>
      </c>
      <c r="I4311" t="s">
        <v>268</v>
      </c>
      <c r="J4311" t="s">
        <v>624</v>
      </c>
      <c r="L4311">
        <v>40</v>
      </c>
      <c r="M4311">
        <v>1</v>
      </c>
      <c r="N4311">
        <v>1</v>
      </c>
      <c r="O4311">
        <v>459780832</v>
      </c>
      <c r="P4311">
        <v>4308</v>
      </c>
      <c r="R4311" t="s">
        <v>271</v>
      </c>
      <c r="S4311" t="e">
        <f>MATCH(D4311,Отчет!#REF!,0)</f>
        <v>#REF!</v>
      </c>
    </row>
    <row r="4312" spans="1:19" x14ac:dyDescent="0.2">
      <c r="A4312">
        <v>506895948</v>
      </c>
      <c r="B4312">
        <v>9</v>
      </c>
      <c r="C4312" t="s">
        <v>382</v>
      </c>
      <c r="D4312">
        <v>498443262</v>
      </c>
      <c r="E4312" t="s">
        <v>136</v>
      </c>
      <c r="F4312" t="s">
        <v>396</v>
      </c>
      <c r="G4312" t="s">
        <v>286</v>
      </c>
      <c r="H4312">
        <v>5</v>
      </c>
      <c r="I4312" t="s">
        <v>268</v>
      </c>
      <c r="J4312" t="s">
        <v>624</v>
      </c>
      <c r="L4312">
        <v>45</v>
      </c>
      <c r="M4312">
        <v>1</v>
      </c>
      <c r="N4312">
        <v>1</v>
      </c>
      <c r="O4312">
        <v>459780832</v>
      </c>
      <c r="P4312">
        <v>4308</v>
      </c>
      <c r="R4312" t="s">
        <v>271</v>
      </c>
      <c r="S4312" t="e">
        <f>MATCH(D4312,Отчет!#REF!,0)</f>
        <v>#REF!</v>
      </c>
    </row>
    <row r="4313" spans="1:19" x14ac:dyDescent="0.2">
      <c r="A4313">
        <v>506887477</v>
      </c>
      <c r="B4313">
        <v>8</v>
      </c>
      <c r="C4313" t="s">
        <v>373</v>
      </c>
      <c r="D4313">
        <v>498443442</v>
      </c>
      <c r="E4313" t="s">
        <v>70</v>
      </c>
      <c r="F4313" t="s">
        <v>444</v>
      </c>
      <c r="G4313" t="s">
        <v>286</v>
      </c>
      <c r="H4313">
        <v>5</v>
      </c>
      <c r="I4313" t="s">
        <v>268</v>
      </c>
      <c r="J4313" t="s">
        <v>624</v>
      </c>
      <c r="L4313">
        <v>40</v>
      </c>
      <c r="M4313">
        <v>1</v>
      </c>
      <c r="N4313">
        <v>1</v>
      </c>
      <c r="O4313">
        <v>459780832</v>
      </c>
      <c r="P4313">
        <v>4308</v>
      </c>
      <c r="R4313" t="s">
        <v>271</v>
      </c>
      <c r="S4313" t="e">
        <f>MATCH(D4313,Отчет!#REF!,0)</f>
        <v>#REF!</v>
      </c>
    </row>
    <row r="4314" spans="1:19" x14ac:dyDescent="0.2">
      <c r="A4314">
        <v>506887551</v>
      </c>
      <c r="B4314">
        <v>10</v>
      </c>
      <c r="C4314" t="s">
        <v>377</v>
      </c>
      <c r="D4314">
        <v>498443482</v>
      </c>
      <c r="E4314" t="s">
        <v>63</v>
      </c>
      <c r="F4314" t="s">
        <v>397</v>
      </c>
      <c r="G4314" t="s">
        <v>286</v>
      </c>
      <c r="H4314">
        <v>5</v>
      </c>
      <c r="I4314" t="s">
        <v>268</v>
      </c>
      <c r="J4314" t="s">
        <v>624</v>
      </c>
      <c r="L4314">
        <v>50</v>
      </c>
      <c r="M4314">
        <v>1</v>
      </c>
      <c r="N4314">
        <v>1</v>
      </c>
      <c r="O4314">
        <v>459780832</v>
      </c>
      <c r="P4314">
        <v>4308</v>
      </c>
      <c r="R4314" t="s">
        <v>271</v>
      </c>
      <c r="S4314" t="e">
        <f>MATCH(D4314,Отчет!#REF!,0)</f>
        <v>#REF!</v>
      </c>
    </row>
    <row r="4315" spans="1:19" x14ac:dyDescent="0.2">
      <c r="A4315">
        <v>506887354</v>
      </c>
      <c r="B4315">
        <v>8</v>
      </c>
      <c r="C4315" t="s">
        <v>386</v>
      </c>
      <c r="D4315">
        <v>498443358</v>
      </c>
      <c r="E4315" t="s">
        <v>79</v>
      </c>
      <c r="F4315" t="s">
        <v>395</v>
      </c>
      <c r="G4315" t="s">
        <v>286</v>
      </c>
      <c r="H4315">
        <v>5</v>
      </c>
      <c r="I4315" t="s">
        <v>268</v>
      </c>
      <c r="J4315" t="s">
        <v>624</v>
      </c>
      <c r="L4315">
        <v>40</v>
      </c>
      <c r="M4315">
        <v>1</v>
      </c>
      <c r="N4315">
        <v>1</v>
      </c>
      <c r="O4315">
        <v>459780832</v>
      </c>
      <c r="P4315">
        <v>4308</v>
      </c>
      <c r="R4315" t="s">
        <v>271</v>
      </c>
      <c r="S4315" t="e">
        <f>MATCH(D4315,Отчет!#REF!,0)</f>
        <v>#REF!</v>
      </c>
    </row>
    <row r="4316" spans="1:19" x14ac:dyDescent="0.2">
      <c r="A4316">
        <v>506887809</v>
      </c>
      <c r="B4316">
        <v>8</v>
      </c>
      <c r="C4316" t="s">
        <v>330</v>
      </c>
      <c r="D4316">
        <v>498443639</v>
      </c>
      <c r="E4316" t="s">
        <v>102</v>
      </c>
      <c r="F4316" t="s">
        <v>441</v>
      </c>
      <c r="G4316" t="s">
        <v>286</v>
      </c>
      <c r="H4316">
        <v>5</v>
      </c>
      <c r="I4316" t="s">
        <v>268</v>
      </c>
      <c r="J4316" t="s">
        <v>624</v>
      </c>
      <c r="L4316">
        <v>40</v>
      </c>
      <c r="M4316">
        <v>1</v>
      </c>
      <c r="N4316">
        <v>1</v>
      </c>
      <c r="O4316">
        <v>459780832</v>
      </c>
      <c r="P4316">
        <v>4308</v>
      </c>
      <c r="R4316" t="s">
        <v>271</v>
      </c>
      <c r="S4316" t="e">
        <f>MATCH(D4316,Отчет!#REF!,0)</f>
        <v>#REF!</v>
      </c>
    </row>
    <row r="4317" spans="1:19" x14ac:dyDescent="0.2">
      <c r="A4317">
        <v>506895669</v>
      </c>
      <c r="B4317">
        <v>10</v>
      </c>
      <c r="C4317" t="s">
        <v>380</v>
      </c>
      <c r="D4317">
        <v>498443515</v>
      </c>
      <c r="E4317" t="s">
        <v>94</v>
      </c>
      <c r="F4317" t="s">
        <v>442</v>
      </c>
      <c r="G4317" t="s">
        <v>286</v>
      </c>
      <c r="H4317">
        <v>5</v>
      </c>
      <c r="I4317" t="s">
        <v>268</v>
      </c>
      <c r="J4317" t="s">
        <v>624</v>
      </c>
      <c r="L4317">
        <v>50</v>
      </c>
      <c r="M4317">
        <v>1</v>
      </c>
      <c r="N4317">
        <v>1</v>
      </c>
      <c r="O4317">
        <v>459780832</v>
      </c>
      <c r="P4317">
        <v>4308</v>
      </c>
      <c r="R4317" t="s">
        <v>271</v>
      </c>
      <c r="S4317" t="e">
        <f>MATCH(D4317,Отчет!#REF!,0)</f>
        <v>#REF!</v>
      </c>
    </row>
    <row r="4318" spans="1:19" x14ac:dyDescent="0.2">
      <c r="A4318">
        <v>506887625</v>
      </c>
      <c r="B4318">
        <v>8</v>
      </c>
      <c r="C4318" t="s">
        <v>265</v>
      </c>
      <c r="D4318">
        <v>498443547</v>
      </c>
      <c r="E4318" t="s">
        <v>186</v>
      </c>
      <c r="F4318" t="s">
        <v>443</v>
      </c>
      <c r="G4318" t="s">
        <v>286</v>
      </c>
      <c r="H4318">
        <v>5</v>
      </c>
      <c r="I4318" t="s">
        <v>268</v>
      </c>
      <c r="J4318" t="s">
        <v>624</v>
      </c>
      <c r="L4318">
        <v>40</v>
      </c>
      <c r="M4318">
        <v>1</v>
      </c>
      <c r="N4318">
        <v>1</v>
      </c>
      <c r="O4318">
        <v>459780832</v>
      </c>
      <c r="P4318">
        <v>4308</v>
      </c>
      <c r="R4318" t="s">
        <v>271</v>
      </c>
      <c r="S4318" t="e">
        <f>MATCH(D4318,Отчет!#REF!,0)</f>
        <v>#REF!</v>
      </c>
    </row>
    <row r="4319" spans="1:19" x14ac:dyDescent="0.2">
      <c r="A4319">
        <v>506887869</v>
      </c>
      <c r="B4319">
        <v>10</v>
      </c>
      <c r="C4319" t="s">
        <v>382</v>
      </c>
      <c r="D4319">
        <v>498443679</v>
      </c>
      <c r="E4319" t="s">
        <v>133</v>
      </c>
      <c r="F4319" t="s">
        <v>445</v>
      </c>
      <c r="G4319" t="s">
        <v>286</v>
      </c>
      <c r="H4319">
        <v>5</v>
      </c>
      <c r="I4319" t="s">
        <v>268</v>
      </c>
      <c r="J4319" t="s">
        <v>624</v>
      </c>
      <c r="L4319">
        <v>50</v>
      </c>
      <c r="M4319">
        <v>1</v>
      </c>
      <c r="N4319">
        <v>1</v>
      </c>
      <c r="O4319">
        <v>459780832</v>
      </c>
      <c r="P4319">
        <v>4308</v>
      </c>
      <c r="R4319" t="s">
        <v>271</v>
      </c>
      <c r="S4319" t="e">
        <f>MATCH(D4319,Отчет!#REF!,0)</f>
        <v>#REF!</v>
      </c>
    </row>
    <row r="4320" spans="1:19" x14ac:dyDescent="0.2">
      <c r="A4320">
        <v>506887685</v>
      </c>
      <c r="B4320">
        <v>10</v>
      </c>
      <c r="C4320" t="s">
        <v>326</v>
      </c>
      <c r="D4320">
        <v>498443575</v>
      </c>
      <c r="E4320" t="s">
        <v>78</v>
      </c>
      <c r="F4320" t="s">
        <v>446</v>
      </c>
      <c r="G4320" t="s">
        <v>286</v>
      </c>
      <c r="H4320">
        <v>5</v>
      </c>
      <c r="I4320" t="s">
        <v>268</v>
      </c>
      <c r="J4320" t="s">
        <v>624</v>
      </c>
      <c r="L4320">
        <v>50</v>
      </c>
      <c r="M4320">
        <v>1</v>
      </c>
      <c r="N4320">
        <v>1</v>
      </c>
      <c r="O4320">
        <v>459780832</v>
      </c>
      <c r="P4320">
        <v>4308</v>
      </c>
      <c r="R4320" t="s">
        <v>271</v>
      </c>
      <c r="S4320" t="e">
        <f>MATCH(D4320,Отчет!#REF!,0)</f>
        <v>#REF!</v>
      </c>
    </row>
    <row r="4321" spans="1:19" x14ac:dyDescent="0.2">
      <c r="A4321">
        <v>506888140</v>
      </c>
      <c r="B4321">
        <v>5</v>
      </c>
      <c r="C4321" t="s">
        <v>382</v>
      </c>
      <c r="D4321">
        <v>498443831</v>
      </c>
      <c r="E4321" t="s">
        <v>61</v>
      </c>
      <c r="F4321" t="s">
        <v>447</v>
      </c>
      <c r="G4321" t="s">
        <v>286</v>
      </c>
      <c r="H4321">
        <v>5</v>
      </c>
      <c r="I4321" t="s">
        <v>268</v>
      </c>
      <c r="J4321" t="s">
        <v>624</v>
      </c>
      <c r="L4321">
        <v>25</v>
      </c>
      <c r="M4321">
        <v>1</v>
      </c>
      <c r="N4321">
        <v>1</v>
      </c>
      <c r="O4321">
        <v>459780832</v>
      </c>
      <c r="P4321">
        <v>4308</v>
      </c>
      <c r="R4321" t="s">
        <v>271</v>
      </c>
      <c r="S4321" t="e">
        <f>MATCH(D4321,Отчет!#REF!,0)</f>
        <v>#REF!</v>
      </c>
    </row>
    <row r="4322" spans="1:19" x14ac:dyDescent="0.2">
      <c r="A4322">
        <v>506887929</v>
      </c>
      <c r="B4322">
        <v>10</v>
      </c>
      <c r="C4322" t="s">
        <v>373</v>
      </c>
      <c r="D4322">
        <v>498443743</v>
      </c>
      <c r="E4322" t="s">
        <v>165</v>
      </c>
      <c r="F4322" t="s">
        <v>448</v>
      </c>
      <c r="G4322" t="s">
        <v>286</v>
      </c>
      <c r="H4322">
        <v>5</v>
      </c>
      <c r="I4322" t="s">
        <v>268</v>
      </c>
      <c r="J4322" t="s">
        <v>624</v>
      </c>
      <c r="L4322">
        <v>50</v>
      </c>
      <c r="M4322">
        <v>1</v>
      </c>
      <c r="N4322">
        <v>1</v>
      </c>
      <c r="O4322">
        <v>459780832</v>
      </c>
      <c r="P4322">
        <v>4308</v>
      </c>
      <c r="R4322" t="s">
        <v>271</v>
      </c>
      <c r="S4322" t="e">
        <f>MATCH(D4322,Отчет!#REF!,0)</f>
        <v>#REF!</v>
      </c>
    </row>
    <row r="4323" spans="1:19" x14ac:dyDescent="0.2">
      <c r="A4323">
        <v>506887989</v>
      </c>
      <c r="B4323">
        <v>8</v>
      </c>
      <c r="C4323" t="s">
        <v>373</v>
      </c>
      <c r="D4323">
        <v>498443775</v>
      </c>
      <c r="E4323" t="s">
        <v>180</v>
      </c>
      <c r="F4323" t="s">
        <v>449</v>
      </c>
      <c r="G4323" t="s">
        <v>286</v>
      </c>
      <c r="H4323">
        <v>5</v>
      </c>
      <c r="I4323" t="s">
        <v>268</v>
      </c>
      <c r="J4323" t="s">
        <v>624</v>
      </c>
      <c r="L4323">
        <v>40</v>
      </c>
      <c r="M4323">
        <v>1</v>
      </c>
      <c r="N4323">
        <v>1</v>
      </c>
      <c r="O4323">
        <v>459780832</v>
      </c>
      <c r="P4323">
        <v>4308</v>
      </c>
      <c r="R4323" t="s">
        <v>271</v>
      </c>
      <c r="S4323" t="e">
        <f>MATCH(D4323,Отчет!#REF!,0)</f>
        <v>#REF!</v>
      </c>
    </row>
    <row r="4324" spans="1:19" x14ac:dyDescent="0.2">
      <c r="A4324">
        <v>506888253</v>
      </c>
      <c r="B4324">
        <v>7</v>
      </c>
      <c r="C4324" t="s">
        <v>386</v>
      </c>
      <c r="D4324">
        <v>498443863</v>
      </c>
      <c r="E4324" t="s">
        <v>229</v>
      </c>
      <c r="F4324" t="s">
        <v>451</v>
      </c>
      <c r="G4324" t="s">
        <v>286</v>
      </c>
      <c r="H4324">
        <v>5</v>
      </c>
      <c r="I4324" t="s">
        <v>268</v>
      </c>
      <c r="J4324" t="s">
        <v>624</v>
      </c>
      <c r="L4324">
        <v>35</v>
      </c>
      <c r="M4324">
        <v>1</v>
      </c>
      <c r="N4324">
        <v>1</v>
      </c>
      <c r="O4324">
        <v>459780832</v>
      </c>
      <c r="P4324">
        <v>4308</v>
      </c>
      <c r="R4324" t="s">
        <v>271</v>
      </c>
      <c r="S4324" t="e">
        <f>MATCH(D4324,Отчет!#REF!,0)</f>
        <v>#REF!</v>
      </c>
    </row>
    <row r="4325" spans="1:19" x14ac:dyDescent="0.2">
      <c r="A4325">
        <v>506888314</v>
      </c>
      <c r="B4325">
        <v>9</v>
      </c>
      <c r="C4325" t="s">
        <v>265</v>
      </c>
      <c r="D4325">
        <v>498443895</v>
      </c>
      <c r="E4325" t="s">
        <v>197</v>
      </c>
      <c r="F4325" t="s">
        <v>452</v>
      </c>
      <c r="G4325" t="s">
        <v>286</v>
      </c>
      <c r="H4325">
        <v>5</v>
      </c>
      <c r="I4325" t="s">
        <v>268</v>
      </c>
      <c r="J4325" t="s">
        <v>624</v>
      </c>
      <c r="L4325">
        <v>45</v>
      </c>
      <c r="M4325">
        <v>1</v>
      </c>
      <c r="N4325">
        <v>1</v>
      </c>
      <c r="O4325">
        <v>459780832</v>
      </c>
      <c r="P4325">
        <v>4308</v>
      </c>
      <c r="R4325" t="s">
        <v>271</v>
      </c>
      <c r="S4325" t="e">
        <f>MATCH(D4325,Отчет!#REF!,0)</f>
        <v>#REF!</v>
      </c>
    </row>
    <row r="4326" spans="1:19" x14ac:dyDescent="0.2">
      <c r="A4326">
        <v>506888524</v>
      </c>
      <c r="B4326">
        <v>7</v>
      </c>
      <c r="C4326" t="s">
        <v>373</v>
      </c>
      <c r="D4326">
        <v>498443995</v>
      </c>
      <c r="E4326" t="s">
        <v>171</v>
      </c>
      <c r="F4326" t="s">
        <v>450</v>
      </c>
      <c r="G4326" t="s">
        <v>286</v>
      </c>
      <c r="H4326">
        <v>5</v>
      </c>
      <c r="I4326" t="s">
        <v>268</v>
      </c>
      <c r="J4326" t="s">
        <v>624</v>
      </c>
      <c r="L4326">
        <v>35</v>
      </c>
      <c r="M4326">
        <v>1</v>
      </c>
      <c r="N4326">
        <v>1</v>
      </c>
      <c r="O4326">
        <v>459780832</v>
      </c>
      <c r="P4326">
        <v>4308</v>
      </c>
      <c r="R4326" t="s">
        <v>271</v>
      </c>
      <c r="S4326" t="e">
        <f>MATCH(D4326,Отчет!#REF!,0)</f>
        <v>#REF!</v>
      </c>
    </row>
    <row r="4327" spans="1:19" x14ac:dyDescent="0.2">
      <c r="A4327">
        <v>506888584</v>
      </c>
      <c r="B4327">
        <v>7</v>
      </c>
      <c r="C4327" t="s">
        <v>265</v>
      </c>
      <c r="D4327">
        <v>498444039</v>
      </c>
      <c r="E4327" t="s">
        <v>74</v>
      </c>
      <c r="F4327" t="s">
        <v>454</v>
      </c>
      <c r="G4327" t="s">
        <v>286</v>
      </c>
      <c r="H4327">
        <v>5</v>
      </c>
      <c r="I4327" t="s">
        <v>268</v>
      </c>
      <c r="J4327" t="s">
        <v>624</v>
      </c>
      <c r="L4327">
        <v>35</v>
      </c>
      <c r="M4327">
        <v>1</v>
      </c>
      <c r="N4327">
        <v>1</v>
      </c>
      <c r="O4327">
        <v>459780832</v>
      </c>
      <c r="P4327">
        <v>4308</v>
      </c>
      <c r="R4327" t="s">
        <v>271</v>
      </c>
      <c r="S4327" t="e">
        <f>MATCH(D4327,Отчет!#REF!,0)</f>
        <v>#REF!</v>
      </c>
    </row>
    <row r="4328" spans="1:19" x14ac:dyDescent="0.2">
      <c r="A4328">
        <v>506888382</v>
      </c>
      <c r="B4328">
        <v>8</v>
      </c>
      <c r="C4328" t="s">
        <v>330</v>
      </c>
      <c r="D4328">
        <v>498443927</v>
      </c>
      <c r="E4328" t="s">
        <v>117</v>
      </c>
      <c r="F4328" t="s">
        <v>455</v>
      </c>
      <c r="G4328" t="s">
        <v>286</v>
      </c>
      <c r="H4328">
        <v>5</v>
      </c>
      <c r="I4328" t="s">
        <v>268</v>
      </c>
      <c r="J4328" t="s">
        <v>624</v>
      </c>
      <c r="L4328">
        <v>40</v>
      </c>
      <c r="M4328">
        <v>1</v>
      </c>
      <c r="N4328">
        <v>1</v>
      </c>
      <c r="O4328">
        <v>459780832</v>
      </c>
      <c r="P4328">
        <v>4308</v>
      </c>
      <c r="R4328" t="s">
        <v>271</v>
      </c>
      <c r="S4328" t="e">
        <f>MATCH(D4328,Отчет!#REF!,0)</f>
        <v>#REF!</v>
      </c>
    </row>
    <row r="4329" spans="1:19" x14ac:dyDescent="0.2">
      <c r="A4329">
        <v>506895592</v>
      </c>
      <c r="B4329">
        <v>5</v>
      </c>
      <c r="C4329" t="s">
        <v>380</v>
      </c>
      <c r="D4329">
        <v>498444199</v>
      </c>
      <c r="E4329" t="s">
        <v>34</v>
      </c>
      <c r="F4329" t="s">
        <v>456</v>
      </c>
      <c r="G4329" t="s">
        <v>286</v>
      </c>
      <c r="H4329">
        <v>5</v>
      </c>
      <c r="I4329" t="s">
        <v>268</v>
      </c>
      <c r="J4329" t="s">
        <v>624</v>
      </c>
      <c r="L4329">
        <v>25</v>
      </c>
      <c r="M4329">
        <v>1</v>
      </c>
      <c r="N4329">
        <v>0</v>
      </c>
      <c r="O4329">
        <v>459780832</v>
      </c>
      <c r="P4329">
        <v>4308</v>
      </c>
      <c r="R4329" t="s">
        <v>271</v>
      </c>
      <c r="S4329" t="e">
        <f>MATCH(D4329,Отчет!#REF!,0)</f>
        <v>#REF!</v>
      </c>
    </row>
    <row r="4330" spans="1:19" x14ac:dyDescent="0.2">
      <c r="A4330">
        <v>506888646</v>
      </c>
      <c r="B4330">
        <v>10</v>
      </c>
      <c r="C4330" t="s">
        <v>386</v>
      </c>
      <c r="D4330">
        <v>498444071</v>
      </c>
      <c r="E4330" t="s">
        <v>225</v>
      </c>
      <c r="F4330" t="s">
        <v>457</v>
      </c>
      <c r="G4330" t="s">
        <v>286</v>
      </c>
      <c r="H4330">
        <v>5</v>
      </c>
      <c r="I4330" t="s">
        <v>268</v>
      </c>
      <c r="J4330" t="s">
        <v>624</v>
      </c>
      <c r="L4330">
        <v>50</v>
      </c>
      <c r="M4330">
        <v>1</v>
      </c>
      <c r="N4330">
        <v>1</v>
      </c>
      <c r="O4330">
        <v>459780832</v>
      </c>
      <c r="P4330">
        <v>4308</v>
      </c>
      <c r="R4330" t="s">
        <v>271</v>
      </c>
      <c r="S4330" t="e">
        <f>MATCH(D4330,Отчет!#REF!,0)</f>
        <v>#REF!</v>
      </c>
    </row>
    <row r="4331" spans="1:19" x14ac:dyDescent="0.2">
      <c r="A4331">
        <v>506888706</v>
      </c>
      <c r="B4331">
        <v>7</v>
      </c>
      <c r="C4331" t="s">
        <v>386</v>
      </c>
      <c r="D4331">
        <v>498444103</v>
      </c>
      <c r="E4331" t="s">
        <v>81</v>
      </c>
      <c r="F4331" t="s">
        <v>458</v>
      </c>
      <c r="G4331" t="s">
        <v>286</v>
      </c>
      <c r="H4331">
        <v>5</v>
      </c>
      <c r="I4331" t="s">
        <v>268</v>
      </c>
      <c r="J4331" t="s">
        <v>624</v>
      </c>
      <c r="L4331">
        <v>35</v>
      </c>
      <c r="M4331">
        <v>1</v>
      </c>
      <c r="N4331">
        <v>1</v>
      </c>
      <c r="O4331">
        <v>459780832</v>
      </c>
      <c r="P4331">
        <v>4308</v>
      </c>
      <c r="R4331" t="s">
        <v>271</v>
      </c>
      <c r="S4331" t="e">
        <f>MATCH(D4331,Отчет!#REF!,0)</f>
        <v>#REF!</v>
      </c>
    </row>
    <row r="4332" spans="1:19" x14ac:dyDescent="0.2">
      <c r="A4332">
        <v>506888903</v>
      </c>
      <c r="B4332">
        <v>9</v>
      </c>
      <c r="C4332" t="s">
        <v>386</v>
      </c>
      <c r="D4332">
        <v>498444231</v>
      </c>
      <c r="E4332" t="s">
        <v>236</v>
      </c>
      <c r="F4332" t="s">
        <v>459</v>
      </c>
      <c r="G4332" t="s">
        <v>286</v>
      </c>
      <c r="H4332">
        <v>5</v>
      </c>
      <c r="I4332" t="s">
        <v>268</v>
      </c>
      <c r="J4332" t="s">
        <v>624</v>
      </c>
      <c r="L4332">
        <v>45</v>
      </c>
      <c r="M4332">
        <v>1</v>
      </c>
      <c r="N4332">
        <v>1</v>
      </c>
      <c r="O4332">
        <v>459780832</v>
      </c>
      <c r="P4332">
        <v>4308</v>
      </c>
      <c r="R4332" t="s">
        <v>271</v>
      </c>
      <c r="S4332" t="e">
        <f>MATCH(D4332,Отчет!#REF!,0)</f>
        <v>#REF!</v>
      </c>
    </row>
    <row r="4333" spans="1:19" x14ac:dyDescent="0.2">
      <c r="A4333">
        <v>506889025</v>
      </c>
      <c r="B4333">
        <v>10</v>
      </c>
      <c r="C4333" t="s">
        <v>265</v>
      </c>
      <c r="D4333">
        <v>498444287</v>
      </c>
      <c r="E4333" t="s">
        <v>190</v>
      </c>
      <c r="F4333" t="s">
        <v>460</v>
      </c>
      <c r="G4333" t="s">
        <v>286</v>
      </c>
      <c r="H4333">
        <v>5</v>
      </c>
      <c r="I4333" t="s">
        <v>268</v>
      </c>
      <c r="J4333" t="s">
        <v>624</v>
      </c>
      <c r="L4333">
        <v>50</v>
      </c>
      <c r="M4333">
        <v>1</v>
      </c>
      <c r="N4333">
        <v>1</v>
      </c>
      <c r="O4333">
        <v>459780832</v>
      </c>
      <c r="P4333">
        <v>4308</v>
      </c>
      <c r="R4333" t="s">
        <v>271</v>
      </c>
      <c r="S4333" t="e">
        <f>MATCH(D4333,Отчет!#REF!,0)</f>
        <v>#REF!</v>
      </c>
    </row>
    <row r="4334" spans="1:19" x14ac:dyDescent="0.2">
      <c r="A4334">
        <v>506888826</v>
      </c>
      <c r="B4334">
        <v>6</v>
      </c>
      <c r="C4334" t="s">
        <v>386</v>
      </c>
      <c r="D4334">
        <v>498444167</v>
      </c>
      <c r="E4334" t="s">
        <v>226</v>
      </c>
      <c r="F4334" t="s">
        <v>418</v>
      </c>
      <c r="G4334" t="s">
        <v>286</v>
      </c>
      <c r="H4334">
        <v>5</v>
      </c>
      <c r="I4334" t="s">
        <v>268</v>
      </c>
      <c r="J4334" t="s">
        <v>624</v>
      </c>
      <c r="L4334">
        <v>30</v>
      </c>
      <c r="M4334">
        <v>1</v>
      </c>
      <c r="N4334">
        <v>1</v>
      </c>
      <c r="O4334">
        <v>459780832</v>
      </c>
      <c r="P4334">
        <v>4308</v>
      </c>
      <c r="R4334" t="s">
        <v>271</v>
      </c>
      <c r="S4334" t="e">
        <f>MATCH(D4334,Отчет!#REF!,0)</f>
        <v>#REF!</v>
      </c>
    </row>
    <row r="4335" spans="1:19" x14ac:dyDescent="0.2">
      <c r="A4335">
        <v>506889295</v>
      </c>
      <c r="B4335">
        <v>8</v>
      </c>
      <c r="C4335" t="s">
        <v>330</v>
      </c>
      <c r="D4335">
        <v>498444435</v>
      </c>
      <c r="E4335" t="s">
        <v>101</v>
      </c>
      <c r="F4335" t="s">
        <v>419</v>
      </c>
      <c r="G4335" t="s">
        <v>286</v>
      </c>
      <c r="H4335">
        <v>5</v>
      </c>
      <c r="I4335" t="s">
        <v>268</v>
      </c>
      <c r="J4335" t="s">
        <v>624</v>
      </c>
      <c r="L4335">
        <v>40</v>
      </c>
      <c r="M4335">
        <v>1</v>
      </c>
      <c r="N4335">
        <v>1</v>
      </c>
      <c r="O4335">
        <v>459780832</v>
      </c>
      <c r="P4335">
        <v>4308</v>
      </c>
      <c r="R4335" t="s">
        <v>271</v>
      </c>
      <c r="S4335" t="e">
        <f>MATCH(D4335,Отчет!#REF!,0)</f>
        <v>#REF!</v>
      </c>
    </row>
    <row r="4336" spans="1:19" x14ac:dyDescent="0.2">
      <c r="A4336">
        <v>506889101</v>
      </c>
      <c r="B4336">
        <v>6</v>
      </c>
      <c r="C4336" t="s">
        <v>386</v>
      </c>
      <c r="D4336">
        <v>498444319</v>
      </c>
      <c r="E4336" t="s">
        <v>231</v>
      </c>
      <c r="F4336" t="s">
        <v>420</v>
      </c>
      <c r="G4336" t="s">
        <v>286</v>
      </c>
      <c r="H4336">
        <v>5</v>
      </c>
      <c r="I4336" t="s">
        <v>268</v>
      </c>
      <c r="J4336" t="s">
        <v>624</v>
      </c>
      <c r="L4336">
        <v>30</v>
      </c>
      <c r="M4336">
        <v>1</v>
      </c>
      <c r="N4336">
        <v>1</v>
      </c>
      <c r="O4336">
        <v>459780832</v>
      </c>
      <c r="P4336">
        <v>4308</v>
      </c>
      <c r="R4336" t="s">
        <v>271</v>
      </c>
      <c r="S4336" t="e">
        <f>MATCH(D4336,Отчет!#REF!,0)</f>
        <v>#REF!</v>
      </c>
    </row>
    <row r="4337" spans="1:19" x14ac:dyDescent="0.2">
      <c r="A4337">
        <v>506889601</v>
      </c>
      <c r="B4337">
        <v>7</v>
      </c>
      <c r="C4337" t="s">
        <v>265</v>
      </c>
      <c r="D4337">
        <v>498444571</v>
      </c>
      <c r="E4337" t="s">
        <v>181</v>
      </c>
      <c r="F4337" t="s">
        <v>421</v>
      </c>
      <c r="G4337" t="s">
        <v>286</v>
      </c>
      <c r="H4337">
        <v>5</v>
      </c>
      <c r="I4337" t="s">
        <v>268</v>
      </c>
      <c r="J4337" t="s">
        <v>624</v>
      </c>
      <c r="L4337">
        <v>35</v>
      </c>
      <c r="M4337">
        <v>1</v>
      </c>
      <c r="N4337">
        <v>1</v>
      </c>
      <c r="O4337">
        <v>459780832</v>
      </c>
      <c r="P4337">
        <v>4308</v>
      </c>
      <c r="R4337" t="s">
        <v>271</v>
      </c>
      <c r="S4337" t="e">
        <f>MATCH(D4337,Отчет!#REF!,0)</f>
        <v>#REF!</v>
      </c>
    </row>
    <row r="4338" spans="1:19" x14ac:dyDescent="0.2">
      <c r="A4338">
        <v>506889359</v>
      </c>
      <c r="B4338">
        <v>9</v>
      </c>
      <c r="C4338" t="s">
        <v>330</v>
      </c>
      <c r="D4338">
        <v>498444467</v>
      </c>
      <c r="E4338" t="s">
        <v>103</v>
      </c>
      <c r="F4338" t="s">
        <v>422</v>
      </c>
      <c r="G4338" t="s">
        <v>286</v>
      </c>
      <c r="H4338">
        <v>5</v>
      </c>
      <c r="I4338" t="s">
        <v>268</v>
      </c>
      <c r="J4338" t="s">
        <v>624</v>
      </c>
      <c r="L4338">
        <v>45</v>
      </c>
      <c r="M4338">
        <v>1</v>
      </c>
      <c r="N4338">
        <v>1</v>
      </c>
      <c r="O4338">
        <v>459780832</v>
      </c>
      <c r="P4338">
        <v>4308</v>
      </c>
      <c r="R4338" t="s">
        <v>271</v>
      </c>
      <c r="S4338" t="e">
        <f>MATCH(D4338,Отчет!#REF!,0)</f>
        <v>#REF!</v>
      </c>
    </row>
    <row r="4339" spans="1:19" x14ac:dyDescent="0.2">
      <c r="A4339">
        <v>506889449</v>
      </c>
      <c r="B4339">
        <v>6</v>
      </c>
      <c r="C4339" t="s">
        <v>386</v>
      </c>
      <c r="D4339">
        <v>498444507</v>
      </c>
      <c r="E4339" t="s">
        <v>224</v>
      </c>
      <c r="F4339" t="s">
        <v>423</v>
      </c>
      <c r="G4339" t="s">
        <v>286</v>
      </c>
      <c r="H4339">
        <v>5</v>
      </c>
      <c r="I4339" t="s">
        <v>268</v>
      </c>
      <c r="J4339" t="s">
        <v>624</v>
      </c>
      <c r="L4339">
        <v>30</v>
      </c>
      <c r="M4339">
        <v>1</v>
      </c>
      <c r="N4339">
        <v>1</v>
      </c>
      <c r="O4339">
        <v>459780832</v>
      </c>
      <c r="P4339">
        <v>4308</v>
      </c>
      <c r="R4339" t="s">
        <v>271</v>
      </c>
      <c r="S4339" t="e">
        <f>MATCH(D4339,Отчет!#REF!,0)</f>
        <v>#REF!</v>
      </c>
    </row>
    <row r="4340" spans="1:19" x14ac:dyDescent="0.2">
      <c r="A4340">
        <v>506889170</v>
      </c>
      <c r="B4340">
        <v>9</v>
      </c>
      <c r="C4340" t="s">
        <v>330</v>
      </c>
      <c r="D4340">
        <v>498444351</v>
      </c>
      <c r="E4340" t="s">
        <v>111</v>
      </c>
      <c r="F4340" t="s">
        <v>424</v>
      </c>
      <c r="G4340" t="s">
        <v>286</v>
      </c>
      <c r="H4340">
        <v>5</v>
      </c>
      <c r="I4340" t="s">
        <v>268</v>
      </c>
      <c r="J4340" t="s">
        <v>624</v>
      </c>
      <c r="L4340">
        <v>45</v>
      </c>
      <c r="M4340">
        <v>1</v>
      </c>
      <c r="N4340">
        <v>1</v>
      </c>
      <c r="O4340">
        <v>459780832</v>
      </c>
      <c r="P4340">
        <v>4308</v>
      </c>
      <c r="R4340" t="s">
        <v>271</v>
      </c>
      <c r="S4340" t="e">
        <f>MATCH(D4340,Отчет!#REF!,0)</f>
        <v>#REF!</v>
      </c>
    </row>
    <row r="4341" spans="1:19" x14ac:dyDescent="0.2">
      <c r="A4341">
        <v>506889664</v>
      </c>
      <c r="B4341">
        <v>8</v>
      </c>
      <c r="C4341" t="s">
        <v>386</v>
      </c>
      <c r="D4341">
        <v>498444603</v>
      </c>
      <c r="E4341" t="s">
        <v>228</v>
      </c>
      <c r="F4341" t="s">
        <v>425</v>
      </c>
      <c r="G4341" t="s">
        <v>286</v>
      </c>
      <c r="H4341">
        <v>5</v>
      </c>
      <c r="I4341" t="s">
        <v>268</v>
      </c>
      <c r="J4341" t="s">
        <v>624</v>
      </c>
      <c r="L4341">
        <v>40</v>
      </c>
      <c r="M4341">
        <v>1</v>
      </c>
      <c r="N4341">
        <v>1</v>
      </c>
      <c r="O4341">
        <v>459780832</v>
      </c>
      <c r="P4341">
        <v>4308</v>
      </c>
      <c r="R4341" t="s">
        <v>271</v>
      </c>
      <c r="S4341" t="e">
        <f>MATCH(D4341,Отчет!#REF!,0)</f>
        <v>#REF!</v>
      </c>
    </row>
    <row r="4342" spans="1:19" x14ac:dyDescent="0.2">
      <c r="A4342">
        <v>506889974</v>
      </c>
      <c r="B4342">
        <v>7</v>
      </c>
      <c r="C4342" t="s">
        <v>377</v>
      </c>
      <c r="D4342">
        <v>498444767</v>
      </c>
      <c r="E4342" t="s">
        <v>147</v>
      </c>
      <c r="F4342" t="s">
        <v>428</v>
      </c>
      <c r="G4342" t="s">
        <v>286</v>
      </c>
      <c r="H4342">
        <v>5</v>
      </c>
      <c r="I4342" t="s">
        <v>268</v>
      </c>
      <c r="J4342" t="s">
        <v>624</v>
      </c>
      <c r="L4342">
        <v>35</v>
      </c>
      <c r="M4342">
        <v>1</v>
      </c>
      <c r="N4342">
        <v>1</v>
      </c>
      <c r="O4342">
        <v>459780832</v>
      </c>
      <c r="P4342">
        <v>4308</v>
      </c>
      <c r="R4342" t="s">
        <v>271</v>
      </c>
      <c r="S4342" t="e">
        <f>MATCH(D4342,Отчет!#REF!,0)</f>
        <v>#REF!</v>
      </c>
    </row>
    <row r="4343" spans="1:19" x14ac:dyDescent="0.2">
      <c r="A4343">
        <v>506889786</v>
      </c>
      <c r="B4343">
        <v>9</v>
      </c>
      <c r="C4343" t="s">
        <v>382</v>
      </c>
      <c r="D4343">
        <v>498444679</v>
      </c>
      <c r="E4343" t="s">
        <v>123</v>
      </c>
      <c r="F4343" t="s">
        <v>426</v>
      </c>
      <c r="G4343" t="s">
        <v>286</v>
      </c>
      <c r="H4343">
        <v>5</v>
      </c>
      <c r="I4343" t="s">
        <v>268</v>
      </c>
      <c r="J4343" t="s">
        <v>624</v>
      </c>
      <c r="L4343">
        <v>45</v>
      </c>
      <c r="M4343">
        <v>1</v>
      </c>
      <c r="N4343">
        <v>1</v>
      </c>
      <c r="O4343">
        <v>459780832</v>
      </c>
      <c r="P4343">
        <v>4308</v>
      </c>
      <c r="R4343" t="s">
        <v>271</v>
      </c>
      <c r="S4343" t="e">
        <f>MATCH(D4343,Отчет!#REF!,0)</f>
        <v>#REF!</v>
      </c>
    </row>
    <row r="4344" spans="1:19" x14ac:dyDescent="0.2">
      <c r="A4344">
        <v>506889846</v>
      </c>
      <c r="B4344">
        <v>9</v>
      </c>
      <c r="C4344" t="s">
        <v>373</v>
      </c>
      <c r="D4344">
        <v>498444703</v>
      </c>
      <c r="E4344" t="s">
        <v>177</v>
      </c>
      <c r="F4344" t="s">
        <v>429</v>
      </c>
      <c r="G4344" t="s">
        <v>286</v>
      </c>
      <c r="H4344">
        <v>5</v>
      </c>
      <c r="I4344" t="s">
        <v>268</v>
      </c>
      <c r="J4344" t="s">
        <v>624</v>
      </c>
      <c r="L4344">
        <v>45</v>
      </c>
      <c r="M4344">
        <v>1</v>
      </c>
      <c r="N4344">
        <v>1</v>
      </c>
      <c r="O4344">
        <v>459780832</v>
      </c>
      <c r="P4344">
        <v>4308</v>
      </c>
      <c r="R4344" t="s">
        <v>271</v>
      </c>
      <c r="S4344" t="e">
        <f>MATCH(D4344,Отчет!#REF!,0)</f>
        <v>#REF!</v>
      </c>
    </row>
    <row r="4345" spans="1:19" x14ac:dyDescent="0.2">
      <c r="A4345">
        <v>506896449</v>
      </c>
      <c r="B4345">
        <v>10</v>
      </c>
      <c r="C4345" t="s">
        <v>382</v>
      </c>
      <c r="D4345">
        <v>498445003</v>
      </c>
      <c r="E4345" t="s">
        <v>140</v>
      </c>
      <c r="F4345" t="s">
        <v>430</v>
      </c>
      <c r="G4345" t="s">
        <v>286</v>
      </c>
      <c r="H4345">
        <v>5</v>
      </c>
      <c r="I4345" t="s">
        <v>268</v>
      </c>
      <c r="J4345" t="s">
        <v>624</v>
      </c>
      <c r="L4345">
        <v>50</v>
      </c>
      <c r="M4345">
        <v>1</v>
      </c>
      <c r="N4345">
        <v>1</v>
      </c>
      <c r="O4345">
        <v>459780832</v>
      </c>
      <c r="P4345">
        <v>4308</v>
      </c>
      <c r="Q4345" t="s">
        <v>270</v>
      </c>
      <c r="R4345" t="s">
        <v>271</v>
      </c>
      <c r="S4345" t="e">
        <f>MATCH(D4345,Отчет!#REF!,0)</f>
        <v>#REF!</v>
      </c>
    </row>
    <row r="4346" spans="1:19" x14ac:dyDescent="0.2">
      <c r="A4346">
        <v>506890110</v>
      </c>
      <c r="B4346">
        <v>10</v>
      </c>
      <c r="C4346" t="s">
        <v>380</v>
      </c>
      <c r="D4346">
        <v>498444831</v>
      </c>
      <c r="E4346" t="s">
        <v>98</v>
      </c>
      <c r="F4346" t="s">
        <v>431</v>
      </c>
      <c r="G4346" t="s">
        <v>286</v>
      </c>
      <c r="H4346">
        <v>5</v>
      </c>
      <c r="I4346" t="s">
        <v>268</v>
      </c>
      <c r="J4346" t="s">
        <v>624</v>
      </c>
      <c r="L4346">
        <v>50</v>
      </c>
      <c r="M4346">
        <v>1</v>
      </c>
      <c r="N4346">
        <v>1</v>
      </c>
      <c r="O4346">
        <v>459780832</v>
      </c>
      <c r="P4346">
        <v>4308</v>
      </c>
      <c r="R4346" t="s">
        <v>271</v>
      </c>
      <c r="S4346" t="e">
        <f>MATCH(D4346,Отчет!#REF!,0)</f>
        <v>#REF!</v>
      </c>
    </row>
    <row r="4347" spans="1:19" x14ac:dyDescent="0.2">
      <c r="A4347">
        <v>506890170</v>
      </c>
      <c r="B4347">
        <v>8</v>
      </c>
      <c r="C4347" t="s">
        <v>330</v>
      </c>
      <c r="D4347">
        <v>498444871</v>
      </c>
      <c r="E4347" t="s">
        <v>115</v>
      </c>
      <c r="F4347" t="s">
        <v>432</v>
      </c>
      <c r="G4347" t="s">
        <v>286</v>
      </c>
      <c r="H4347">
        <v>5</v>
      </c>
      <c r="I4347" t="s">
        <v>268</v>
      </c>
      <c r="J4347" t="s">
        <v>624</v>
      </c>
      <c r="L4347">
        <v>40</v>
      </c>
      <c r="M4347">
        <v>1</v>
      </c>
      <c r="N4347">
        <v>1</v>
      </c>
      <c r="O4347">
        <v>459780832</v>
      </c>
      <c r="P4347">
        <v>4308</v>
      </c>
      <c r="R4347" t="s">
        <v>271</v>
      </c>
      <c r="S4347" t="e">
        <f>MATCH(D4347,Отчет!#REF!,0)</f>
        <v>#REF!</v>
      </c>
    </row>
    <row r="4348" spans="1:19" x14ac:dyDescent="0.2">
      <c r="A4348">
        <v>506889913</v>
      </c>
      <c r="B4348">
        <v>8</v>
      </c>
      <c r="C4348" t="s">
        <v>386</v>
      </c>
      <c r="D4348">
        <v>498444735</v>
      </c>
      <c r="E4348" t="s">
        <v>233</v>
      </c>
      <c r="F4348" t="s">
        <v>433</v>
      </c>
      <c r="G4348" t="s">
        <v>286</v>
      </c>
      <c r="H4348">
        <v>5</v>
      </c>
      <c r="I4348" t="s">
        <v>268</v>
      </c>
      <c r="J4348" t="s">
        <v>624</v>
      </c>
      <c r="L4348">
        <v>40</v>
      </c>
      <c r="M4348">
        <v>1</v>
      </c>
      <c r="N4348">
        <v>1</v>
      </c>
      <c r="O4348">
        <v>459780832</v>
      </c>
      <c r="P4348">
        <v>4308</v>
      </c>
      <c r="R4348" t="s">
        <v>271</v>
      </c>
      <c r="S4348" t="e">
        <f>MATCH(D4348,Отчет!#REF!,0)</f>
        <v>#REF!</v>
      </c>
    </row>
    <row r="4349" spans="1:19" x14ac:dyDescent="0.2">
      <c r="A4349">
        <v>506890493</v>
      </c>
      <c r="B4349">
        <v>9</v>
      </c>
      <c r="C4349" t="s">
        <v>386</v>
      </c>
      <c r="D4349">
        <v>498445075</v>
      </c>
      <c r="E4349" t="s">
        <v>235</v>
      </c>
      <c r="F4349" t="s">
        <v>434</v>
      </c>
      <c r="G4349" t="s">
        <v>286</v>
      </c>
      <c r="H4349">
        <v>5</v>
      </c>
      <c r="I4349" t="s">
        <v>268</v>
      </c>
      <c r="J4349" t="s">
        <v>624</v>
      </c>
      <c r="L4349">
        <v>45</v>
      </c>
      <c r="M4349">
        <v>1</v>
      </c>
      <c r="N4349">
        <v>1</v>
      </c>
      <c r="O4349">
        <v>459780832</v>
      </c>
      <c r="P4349">
        <v>4308</v>
      </c>
      <c r="R4349" t="s">
        <v>271</v>
      </c>
      <c r="S4349" t="e">
        <f>MATCH(D4349,Отчет!#REF!,0)</f>
        <v>#REF!</v>
      </c>
    </row>
    <row r="4350" spans="1:19" x14ac:dyDescent="0.2">
      <c r="A4350">
        <v>506890296</v>
      </c>
      <c r="B4350">
        <v>10</v>
      </c>
      <c r="C4350" t="s">
        <v>382</v>
      </c>
      <c r="D4350">
        <v>498444935</v>
      </c>
      <c r="E4350" t="s">
        <v>135</v>
      </c>
      <c r="F4350" t="s">
        <v>435</v>
      </c>
      <c r="G4350" t="s">
        <v>286</v>
      </c>
      <c r="H4350">
        <v>5</v>
      </c>
      <c r="I4350" t="s">
        <v>268</v>
      </c>
      <c r="J4350" t="s">
        <v>624</v>
      </c>
      <c r="L4350">
        <v>50</v>
      </c>
      <c r="M4350">
        <v>1</v>
      </c>
      <c r="N4350">
        <v>1</v>
      </c>
      <c r="O4350">
        <v>459780832</v>
      </c>
      <c r="P4350">
        <v>4308</v>
      </c>
      <c r="R4350" t="s">
        <v>271</v>
      </c>
      <c r="S4350" t="e">
        <f>MATCH(D4350,Отчет!#REF!,0)</f>
        <v>#REF!</v>
      </c>
    </row>
    <row r="4351" spans="1:19" x14ac:dyDescent="0.2">
      <c r="A4351">
        <v>506890688</v>
      </c>
      <c r="B4351">
        <v>6</v>
      </c>
      <c r="C4351" t="s">
        <v>265</v>
      </c>
      <c r="D4351">
        <v>498445243</v>
      </c>
      <c r="E4351" t="s">
        <v>194</v>
      </c>
      <c r="F4351" t="s">
        <v>436</v>
      </c>
      <c r="G4351" t="s">
        <v>286</v>
      </c>
      <c r="H4351">
        <v>5</v>
      </c>
      <c r="I4351" t="s">
        <v>268</v>
      </c>
      <c r="J4351" t="s">
        <v>624</v>
      </c>
      <c r="L4351">
        <v>30</v>
      </c>
      <c r="M4351">
        <v>1</v>
      </c>
      <c r="N4351">
        <v>1</v>
      </c>
      <c r="O4351">
        <v>459780832</v>
      </c>
      <c r="P4351">
        <v>4308</v>
      </c>
      <c r="R4351" t="s">
        <v>271</v>
      </c>
      <c r="S4351" t="e">
        <f>MATCH(D4351,Отчет!#REF!,0)</f>
        <v>#REF!</v>
      </c>
    </row>
    <row r="4352" spans="1:19" x14ac:dyDescent="0.2">
      <c r="A4352">
        <v>506890560</v>
      </c>
      <c r="B4352">
        <v>8</v>
      </c>
      <c r="C4352" t="s">
        <v>330</v>
      </c>
      <c r="D4352">
        <v>498445107</v>
      </c>
      <c r="E4352" t="s">
        <v>106</v>
      </c>
      <c r="F4352" t="s">
        <v>437</v>
      </c>
      <c r="G4352" t="s">
        <v>286</v>
      </c>
      <c r="H4352">
        <v>5</v>
      </c>
      <c r="I4352" t="s">
        <v>268</v>
      </c>
      <c r="J4352" t="s">
        <v>624</v>
      </c>
      <c r="L4352">
        <v>40</v>
      </c>
      <c r="M4352">
        <v>1</v>
      </c>
      <c r="N4352">
        <v>1</v>
      </c>
      <c r="O4352">
        <v>459780832</v>
      </c>
      <c r="P4352">
        <v>4308</v>
      </c>
      <c r="R4352" t="s">
        <v>271</v>
      </c>
      <c r="S4352" t="e">
        <f>MATCH(D4352,Отчет!#REF!,0)</f>
        <v>#REF!</v>
      </c>
    </row>
    <row r="4353" spans="1:19" x14ac:dyDescent="0.2">
      <c r="A4353">
        <v>506895142</v>
      </c>
      <c r="B4353">
        <v>10</v>
      </c>
      <c r="C4353" t="s">
        <v>380</v>
      </c>
      <c r="D4353">
        <v>498445139</v>
      </c>
      <c r="E4353" t="s">
        <v>90</v>
      </c>
      <c r="F4353" t="s">
        <v>438</v>
      </c>
      <c r="G4353" t="s">
        <v>286</v>
      </c>
      <c r="H4353">
        <v>5</v>
      </c>
      <c r="I4353" t="s">
        <v>268</v>
      </c>
      <c r="J4353" t="s">
        <v>624</v>
      </c>
      <c r="L4353">
        <v>50</v>
      </c>
      <c r="M4353">
        <v>1</v>
      </c>
      <c r="N4353">
        <v>1</v>
      </c>
      <c r="O4353">
        <v>459780832</v>
      </c>
      <c r="P4353">
        <v>4308</v>
      </c>
      <c r="R4353" t="s">
        <v>271</v>
      </c>
      <c r="S4353" t="e">
        <f>MATCH(D4353,Отчет!#REF!,0)</f>
        <v>#REF!</v>
      </c>
    </row>
    <row r="4354" spans="1:19" x14ac:dyDescent="0.2">
      <c r="A4354">
        <v>506895397</v>
      </c>
      <c r="B4354">
        <v>7</v>
      </c>
      <c r="C4354" t="s">
        <v>330</v>
      </c>
      <c r="D4354">
        <v>498445517</v>
      </c>
      <c r="E4354" t="s">
        <v>60</v>
      </c>
      <c r="F4354" t="s">
        <v>439</v>
      </c>
      <c r="G4354" t="s">
        <v>286</v>
      </c>
      <c r="H4354">
        <v>5</v>
      </c>
      <c r="I4354" t="s">
        <v>268</v>
      </c>
      <c r="J4354" t="s">
        <v>624</v>
      </c>
      <c r="L4354">
        <v>35</v>
      </c>
      <c r="M4354">
        <v>1</v>
      </c>
      <c r="N4354">
        <v>1</v>
      </c>
      <c r="O4354">
        <v>459780832</v>
      </c>
      <c r="P4354">
        <v>4308</v>
      </c>
      <c r="R4354" t="s">
        <v>271</v>
      </c>
      <c r="S4354" t="e">
        <f>MATCH(D4354,Отчет!#REF!,0)</f>
        <v>#REF!</v>
      </c>
    </row>
    <row r="4355" spans="1:19" x14ac:dyDescent="0.2">
      <c r="A4355">
        <v>506895525</v>
      </c>
      <c r="B4355">
        <v>10</v>
      </c>
      <c r="C4355" t="s">
        <v>377</v>
      </c>
      <c r="D4355">
        <v>498445307</v>
      </c>
      <c r="E4355" t="s">
        <v>155</v>
      </c>
      <c r="F4355" t="s">
        <v>525</v>
      </c>
      <c r="G4355" t="s">
        <v>286</v>
      </c>
      <c r="H4355">
        <v>5</v>
      </c>
      <c r="I4355" t="s">
        <v>268</v>
      </c>
      <c r="J4355" t="s">
        <v>624</v>
      </c>
      <c r="L4355">
        <v>50</v>
      </c>
      <c r="M4355">
        <v>1</v>
      </c>
      <c r="N4355">
        <v>1</v>
      </c>
      <c r="O4355">
        <v>459780832</v>
      </c>
      <c r="P4355">
        <v>4308</v>
      </c>
      <c r="Q4355" t="s">
        <v>270</v>
      </c>
      <c r="R4355" t="s">
        <v>271</v>
      </c>
      <c r="S4355" t="e">
        <f>MATCH(D4355,Отчет!#REF!,0)</f>
        <v>#REF!</v>
      </c>
    </row>
    <row r="4356" spans="1:19" x14ac:dyDescent="0.2">
      <c r="A4356">
        <v>506890755</v>
      </c>
      <c r="B4356">
        <v>6</v>
      </c>
      <c r="C4356" t="s">
        <v>377</v>
      </c>
      <c r="D4356">
        <v>498445339</v>
      </c>
      <c r="E4356" t="s">
        <v>145</v>
      </c>
      <c r="F4356" t="s">
        <v>398</v>
      </c>
      <c r="G4356" t="s">
        <v>286</v>
      </c>
      <c r="H4356">
        <v>5</v>
      </c>
      <c r="I4356" t="s">
        <v>268</v>
      </c>
      <c r="J4356" t="s">
        <v>624</v>
      </c>
      <c r="L4356">
        <v>30</v>
      </c>
      <c r="M4356">
        <v>1</v>
      </c>
      <c r="N4356">
        <v>1</v>
      </c>
      <c r="O4356">
        <v>459780832</v>
      </c>
      <c r="P4356">
        <v>4308</v>
      </c>
      <c r="R4356" t="s">
        <v>271</v>
      </c>
      <c r="S4356" t="e">
        <f>MATCH(D4356,Отчет!#REF!,0)</f>
        <v>#REF!</v>
      </c>
    </row>
    <row r="4357" spans="1:19" x14ac:dyDescent="0.2">
      <c r="A4357">
        <v>2122419642</v>
      </c>
      <c r="B4357">
        <v>4</v>
      </c>
      <c r="C4357" t="s">
        <v>265</v>
      </c>
      <c r="D4357">
        <v>2028605180</v>
      </c>
      <c r="E4357" t="s">
        <v>262</v>
      </c>
      <c r="F4357" s="33" t="s">
        <v>266</v>
      </c>
      <c r="G4357" t="s">
        <v>346</v>
      </c>
      <c r="H4357">
        <v>3</v>
      </c>
      <c r="I4357" t="s">
        <v>268</v>
      </c>
      <c r="J4357" t="s">
        <v>624</v>
      </c>
      <c r="L4357">
        <v>12</v>
      </c>
      <c r="M4357">
        <v>1</v>
      </c>
      <c r="N4357">
        <v>0</v>
      </c>
      <c r="O4357">
        <v>459780832</v>
      </c>
      <c r="P4357">
        <v>2098</v>
      </c>
      <c r="Q4357" t="s">
        <v>270</v>
      </c>
      <c r="R4357" t="s">
        <v>271</v>
      </c>
      <c r="S4357" t="e">
        <f>MATCH(D4357,Отчет!#REF!,0)</f>
        <v>#REF!</v>
      </c>
    </row>
    <row r="4358" spans="1:19" x14ac:dyDescent="0.2">
      <c r="A4358">
        <v>549320622</v>
      </c>
      <c r="B4358">
        <v>9</v>
      </c>
      <c r="C4358" t="s">
        <v>382</v>
      </c>
      <c r="D4358">
        <v>498442858</v>
      </c>
      <c r="E4358" t="s">
        <v>141</v>
      </c>
      <c r="F4358" t="s">
        <v>383</v>
      </c>
      <c r="G4358" t="s">
        <v>346</v>
      </c>
      <c r="H4358">
        <v>3</v>
      </c>
      <c r="I4358" t="s">
        <v>268</v>
      </c>
      <c r="J4358" t="s">
        <v>624</v>
      </c>
      <c r="L4358">
        <v>27</v>
      </c>
      <c r="M4358">
        <v>1</v>
      </c>
      <c r="N4358">
        <v>1</v>
      </c>
      <c r="O4358">
        <v>459780832</v>
      </c>
      <c r="P4358">
        <v>2098</v>
      </c>
      <c r="R4358" t="s">
        <v>271</v>
      </c>
      <c r="S4358" t="e">
        <f>MATCH(D4358,Отчет!#REF!,0)</f>
        <v>#REF!</v>
      </c>
    </row>
    <row r="4359" spans="1:19" x14ac:dyDescent="0.2">
      <c r="A4359">
        <v>549314518</v>
      </c>
      <c r="B4359">
        <v>8</v>
      </c>
      <c r="C4359" t="s">
        <v>382</v>
      </c>
      <c r="D4359">
        <v>498442966</v>
      </c>
      <c r="E4359" t="s">
        <v>128</v>
      </c>
      <c r="F4359" t="s">
        <v>384</v>
      </c>
      <c r="G4359" t="s">
        <v>346</v>
      </c>
      <c r="H4359">
        <v>3</v>
      </c>
      <c r="I4359" t="s">
        <v>268</v>
      </c>
      <c r="J4359" t="s">
        <v>624</v>
      </c>
      <c r="L4359">
        <v>24</v>
      </c>
      <c r="M4359">
        <v>1</v>
      </c>
      <c r="N4359">
        <v>1</v>
      </c>
      <c r="O4359">
        <v>459780832</v>
      </c>
      <c r="P4359">
        <v>2098</v>
      </c>
      <c r="R4359" t="s">
        <v>271</v>
      </c>
      <c r="S4359" t="e">
        <f>MATCH(D4359,Отчет!#REF!,0)</f>
        <v>#REF!</v>
      </c>
    </row>
    <row r="4360" spans="1:19" x14ac:dyDescent="0.2">
      <c r="A4360">
        <v>549314710</v>
      </c>
      <c r="B4360">
        <v>7</v>
      </c>
      <c r="C4360" t="s">
        <v>380</v>
      </c>
      <c r="D4360">
        <v>498443118</v>
      </c>
      <c r="E4360" t="s">
        <v>85</v>
      </c>
      <c r="F4360" t="s">
        <v>389</v>
      </c>
      <c r="G4360" t="s">
        <v>346</v>
      </c>
      <c r="H4360">
        <v>3</v>
      </c>
      <c r="I4360" t="s">
        <v>268</v>
      </c>
      <c r="J4360" t="s">
        <v>624</v>
      </c>
      <c r="L4360">
        <v>21</v>
      </c>
      <c r="M4360">
        <v>1</v>
      </c>
      <c r="N4360">
        <v>1</v>
      </c>
      <c r="O4360">
        <v>459780832</v>
      </c>
      <c r="P4360">
        <v>2098</v>
      </c>
      <c r="Q4360" t="s">
        <v>270</v>
      </c>
      <c r="R4360" t="s">
        <v>271</v>
      </c>
      <c r="S4360" t="e">
        <f>MATCH(D4360,Отчет!#REF!,0)</f>
        <v>#REF!</v>
      </c>
    </row>
    <row r="4361" spans="1:19" x14ac:dyDescent="0.2">
      <c r="A4361">
        <v>725785187</v>
      </c>
      <c r="B4361">
        <v>5</v>
      </c>
      <c r="C4361" t="s">
        <v>380</v>
      </c>
      <c r="D4361">
        <v>498442998</v>
      </c>
      <c r="E4361" t="s">
        <v>93</v>
      </c>
      <c r="F4361" t="s">
        <v>385</v>
      </c>
      <c r="G4361" t="s">
        <v>346</v>
      </c>
      <c r="H4361">
        <v>3</v>
      </c>
      <c r="I4361" t="s">
        <v>268</v>
      </c>
      <c r="J4361" t="s">
        <v>624</v>
      </c>
      <c r="L4361">
        <v>15</v>
      </c>
      <c r="M4361">
        <v>1</v>
      </c>
      <c r="N4361">
        <v>1</v>
      </c>
      <c r="O4361">
        <v>459780832</v>
      </c>
      <c r="P4361">
        <v>2098</v>
      </c>
      <c r="R4361" t="s">
        <v>271</v>
      </c>
      <c r="S4361" t="e">
        <f>MATCH(D4361,Отчет!#REF!,0)</f>
        <v>#REF!</v>
      </c>
    </row>
    <row r="4362" spans="1:19" x14ac:dyDescent="0.2">
      <c r="A4362">
        <v>549319097</v>
      </c>
      <c r="B4362">
        <v>9</v>
      </c>
      <c r="C4362" t="s">
        <v>386</v>
      </c>
      <c r="D4362">
        <v>498443062</v>
      </c>
      <c r="E4362" t="s">
        <v>238</v>
      </c>
      <c r="F4362" t="s">
        <v>390</v>
      </c>
      <c r="G4362" t="s">
        <v>346</v>
      </c>
      <c r="H4362">
        <v>3</v>
      </c>
      <c r="I4362" t="s">
        <v>268</v>
      </c>
      <c r="J4362" t="s">
        <v>624</v>
      </c>
      <c r="L4362">
        <v>27</v>
      </c>
      <c r="M4362">
        <v>1</v>
      </c>
      <c r="N4362">
        <v>1</v>
      </c>
      <c r="O4362">
        <v>459780832</v>
      </c>
      <c r="P4362">
        <v>2098</v>
      </c>
      <c r="R4362" t="s">
        <v>271</v>
      </c>
      <c r="S4362" t="e">
        <f>MATCH(D4362,Отчет!#REF!,0)</f>
        <v>#REF!</v>
      </c>
    </row>
    <row r="4363" spans="1:19" x14ac:dyDescent="0.2">
      <c r="A4363">
        <v>549315136</v>
      </c>
      <c r="B4363">
        <v>7</v>
      </c>
      <c r="C4363" t="s">
        <v>386</v>
      </c>
      <c r="D4363">
        <v>498443358</v>
      </c>
      <c r="E4363" t="s">
        <v>79</v>
      </c>
      <c r="F4363" t="s">
        <v>395</v>
      </c>
      <c r="G4363" t="s">
        <v>346</v>
      </c>
      <c r="H4363">
        <v>3</v>
      </c>
      <c r="I4363" t="s">
        <v>268</v>
      </c>
      <c r="J4363" t="s">
        <v>624</v>
      </c>
      <c r="L4363">
        <v>21</v>
      </c>
      <c r="M4363">
        <v>1</v>
      </c>
      <c r="N4363">
        <v>1</v>
      </c>
      <c r="O4363">
        <v>459780832</v>
      </c>
      <c r="P4363">
        <v>2098</v>
      </c>
      <c r="R4363" t="s">
        <v>271</v>
      </c>
      <c r="S4363" t="e">
        <f>MATCH(D4363,Отчет!#REF!,0)</f>
        <v>#REF!</v>
      </c>
    </row>
    <row r="4364" spans="1:19" x14ac:dyDescent="0.2">
      <c r="A4364">
        <v>549315597</v>
      </c>
      <c r="B4364">
        <v>4</v>
      </c>
      <c r="C4364" t="s">
        <v>382</v>
      </c>
      <c r="D4364">
        <v>498443831</v>
      </c>
      <c r="E4364" t="s">
        <v>61</v>
      </c>
      <c r="F4364" t="s">
        <v>447</v>
      </c>
      <c r="G4364" t="s">
        <v>346</v>
      </c>
      <c r="H4364">
        <v>3</v>
      </c>
      <c r="I4364" t="s">
        <v>268</v>
      </c>
      <c r="J4364" t="s">
        <v>624</v>
      </c>
      <c r="L4364">
        <v>12</v>
      </c>
      <c r="M4364">
        <v>1</v>
      </c>
      <c r="N4364">
        <v>1</v>
      </c>
      <c r="O4364">
        <v>459780832</v>
      </c>
      <c r="P4364">
        <v>2098</v>
      </c>
      <c r="R4364" t="s">
        <v>271</v>
      </c>
      <c r="S4364" t="e">
        <f>MATCH(D4364,Отчет!#REF!,0)</f>
        <v>#REF!</v>
      </c>
    </row>
    <row r="4365" spans="1:19" x14ac:dyDescent="0.2">
      <c r="A4365">
        <v>549314228</v>
      </c>
      <c r="B4365">
        <v>8</v>
      </c>
      <c r="C4365" t="s">
        <v>373</v>
      </c>
      <c r="D4365">
        <v>498443743</v>
      </c>
      <c r="E4365" t="s">
        <v>165</v>
      </c>
      <c r="F4365" t="s">
        <v>448</v>
      </c>
      <c r="G4365" t="s">
        <v>346</v>
      </c>
      <c r="H4365">
        <v>3</v>
      </c>
      <c r="I4365" t="s">
        <v>268</v>
      </c>
      <c r="J4365" t="s">
        <v>624</v>
      </c>
      <c r="L4365">
        <v>24</v>
      </c>
      <c r="M4365">
        <v>1</v>
      </c>
      <c r="N4365">
        <v>1</v>
      </c>
      <c r="O4365">
        <v>459780832</v>
      </c>
      <c r="P4365">
        <v>2098</v>
      </c>
      <c r="R4365" t="s">
        <v>271</v>
      </c>
      <c r="S4365" t="e">
        <f>MATCH(D4365,Отчет!#REF!,0)</f>
        <v>#REF!</v>
      </c>
    </row>
    <row r="4366" spans="1:19" x14ac:dyDescent="0.2">
      <c r="A4366">
        <v>549320329</v>
      </c>
      <c r="B4366">
        <v>6</v>
      </c>
      <c r="C4366" t="s">
        <v>373</v>
      </c>
      <c r="D4366">
        <v>498443775</v>
      </c>
      <c r="E4366" t="s">
        <v>180</v>
      </c>
      <c r="F4366" t="s">
        <v>449</v>
      </c>
      <c r="G4366" t="s">
        <v>346</v>
      </c>
      <c r="H4366">
        <v>3</v>
      </c>
      <c r="I4366" t="s">
        <v>268</v>
      </c>
      <c r="J4366" t="s">
        <v>624</v>
      </c>
      <c r="L4366">
        <v>18</v>
      </c>
      <c r="M4366">
        <v>1</v>
      </c>
      <c r="N4366">
        <v>1</v>
      </c>
      <c r="O4366">
        <v>459780832</v>
      </c>
      <c r="P4366">
        <v>2098</v>
      </c>
      <c r="R4366" t="s">
        <v>271</v>
      </c>
      <c r="S4366" t="e">
        <f>MATCH(D4366,Отчет!#REF!,0)</f>
        <v>#REF!</v>
      </c>
    </row>
    <row r="4367" spans="1:19" x14ac:dyDescent="0.2">
      <c r="A4367">
        <v>549319091</v>
      </c>
      <c r="B4367">
        <v>6</v>
      </c>
      <c r="C4367" t="s">
        <v>265</v>
      </c>
      <c r="D4367">
        <v>498443895</v>
      </c>
      <c r="E4367" t="s">
        <v>197</v>
      </c>
      <c r="F4367" t="s">
        <v>452</v>
      </c>
      <c r="G4367" t="s">
        <v>346</v>
      </c>
      <c r="H4367">
        <v>3</v>
      </c>
      <c r="I4367" t="s">
        <v>268</v>
      </c>
      <c r="J4367" t="s">
        <v>624</v>
      </c>
      <c r="L4367">
        <v>18</v>
      </c>
      <c r="M4367">
        <v>1</v>
      </c>
      <c r="N4367">
        <v>1</v>
      </c>
      <c r="O4367">
        <v>459780832</v>
      </c>
      <c r="P4367">
        <v>2098</v>
      </c>
      <c r="R4367" t="s">
        <v>271</v>
      </c>
      <c r="S4367" t="e">
        <f>MATCH(D4367,Отчет!#REF!,0)</f>
        <v>#REF!</v>
      </c>
    </row>
    <row r="4368" spans="1:19" x14ac:dyDescent="0.2">
      <c r="A4368">
        <v>549318157</v>
      </c>
      <c r="B4368">
        <v>8</v>
      </c>
      <c r="C4368" t="s">
        <v>373</v>
      </c>
      <c r="D4368">
        <v>498443995</v>
      </c>
      <c r="E4368" t="s">
        <v>171</v>
      </c>
      <c r="F4368" t="s">
        <v>450</v>
      </c>
      <c r="G4368" t="s">
        <v>346</v>
      </c>
      <c r="H4368">
        <v>3</v>
      </c>
      <c r="I4368" t="s">
        <v>268</v>
      </c>
      <c r="J4368" t="s">
        <v>624</v>
      </c>
      <c r="L4368">
        <v>24</v>
      </c>
      <c r="M4368">
        <v>1</v>
      </c>
      <c r="N4368">
        <v>1</v>
      </c>
      <c r="O4368">
        <v>459780832</v>
      </c>
      <c r="P4368">
        <v>2098</v>
      </c>
      <c r="R4368" t="s">
        <v>271</v>
      </c>
      <c r="S4368" t="e">
        <f>MATCH(D4368,Отчет!#REF!,0)</f>
        <v>#REF!</v>
      </c>
    </row>
    <row r="4369" spans="1:19" x14ac:dyDescent="0.2">
      <c r="A4369">
        <v>549318780</v>
      </c>
      <c r="B4369">
        <v>4</v>
      </c>
      <c r="C4369" t="s">
        <v>386</v>
      </c>
      <c r="D4369">
        <v>498444103</v>
      </c>
      <c r="E4369" t="s">
        <v>81</v>
      </c>
      <c r="F4369" t="s">
        <v>458</v>
      </c>
      <c r="G4369" t="s">
        <v>346</v>
      </c>
      <c r="H4369">
        <v>3</v>
      </c>
      <c r="I4369" t="s">
        <v>268</v>
      </c>
      <c r="J4369" t="s">
        <v>624</v>
      </c>
      <c r="L4369">
        <v>12</v>
      </c>
      <c r="M4369">
        <v>1</v>
      </c>
      <c r="N4369">
        <v>1</v>
      </c>
      <c r="O4369">
        <v>459780832</v>
      </c>
      <c r="P4369">
        <v>2098</v>
      </c>
      <c r="R4369" t="s">
        <v>271</v>
      </c>
      <c r="S4369" t="e">
        <f>MATCH(D4369,Отчет!#REF!,0)</f>
        <v>#REF!</v>
      </c>
    </row>
    <row r="4370" spans="1:19" x14ac:dyDescent="0.2">
      <c r="A4370">
        <v>549318631</v>
      </c>
      <c r="B4370">
        <v>8</v>
      </c>
      <c r="C4370" t="s">
        <v>386</v>
      </c>
      <c r="D4370">
        <v>498444231</v>
      </c>
      <c r="E4370" t="s">
        <v>236</v>
      </c>
      <c r="F4370" t="s">
        <v>459</v>
      </c>
      <c r="G4370" t="s">
        <v>346</v>
      </c>
      <c r="H4370">
        <v>3</v>
      </c>
      <c r="I4370" t="s">
        <v>268</v>
      </c>
      <c r="J4370" t="s">
        <v>624</v>
      </c>
      <c r="L4370">
        <v>24</v>
      </c>
      <c r="M4370">
        <v>1</v>
      </c>
      <c r="N4370">
        <v>1</v>
      </c>
      <c r="O4370">
        <v>459780832</v>
      </c>
      <c r="P4370">
        <v>2098</v>
      </c>
      <c r="R4370" t="s">
        <v>271</v>
      </c>
      <c r="S4370" t="e">
        <f>MATCH(D4370,Отчет!#REF!,0)</f>
        <v>#REF!</v>
      </c>
    </row>
    <row r="4371" spans="1:19" x14ac:dyDescent="0.2">
      <c r="A4371">
        <v>549314723</v>
      </c>
      <c r="B4371">
        <v>10</v>
      </c>
      <c r="C4371" t="s">
        <v>386</v>
      </c>
      <c r="D4371">
        <v>498444167</v>
      </c>
      <c r="E4371" t="s">
        <v>226</v>
      </c>
      <c r="F4371" t="s">
        <v>418</v>
      </c>
      <c r="G4371" t="s">
        <v>346</v>
      </c>
      <c r="H4371">
        <v>3</v>
      </c>
      <c r="I4371" t="s">
        <v>268</v>
      </c>
      <c r="J4371" t="s">
        <v>624</v>
      </c>
      <c r="L4371">
        <v>30</v>
      </c>
      <c r="M4371">
        <v>1</v>
      </c>
      <c r="N4371">
        <v>1</v>
      </c>
      <c r="O4371">
        <v>459780832</v>
      </c>
      <c r="P4371">
        <v>2098</v>
      </c>
      <c r="R4371" t="s">
        <v>271</v>
      </c>
      <c r="S4371" t="e">
        <f>MATCH(D4371,Отчет!#REF!,0)</f>
        <v>#REF!</v>
      </c>
    </row>
    <row r="4372" spans="1:19" x14ac:dyDescent="0.2">
      <c r="A4372">
        <v>549314727</v>
      </c>
      <c r="B4372">
        <v>9</v>
      </c>
      <c r="C4372" t="s">
        <v>330</v>
      </c>
      <c r="D4372">
        <v>498444467</v>
      </c>
      <c r="E4372" t="s">
        <v>103</v>
      </c>
      <c r="F4372" t="s">
        <v>422</v>
      </c>
      <c r="G4372" t="s">
        <v>346</v>
      </c>
      <c r="H4372">
        <v>3</v>
      </c>
      <c r="I4372" t="s">
        <v>268</v>
      </c>
      <c r="J4372" t="s">
        <v>624</v>
      </c>
      <c r="L4372">
        <v>27</v>
      </c>
      <c r="M4372">
        <v>1</v>
      </c>
      <c r="N4372">
        <v>1</v>
      </c>
      <c r="O4372">
        <v>459780832</v>
      </c>
      <c r="P4372">
        <v>2098</v>
      </c>
      <c r="R4372" t="s">
        <v>271</v>
      </c>
      <c r="S4372" t="e">
        <f>MATCH(D4372,Отчет!#REF!,0)</f>
        <v>#REF!</v>
      </c>
    </row>
    <row r="4373" spans="1:19" x14ac:dyDescent="0.2">
      <c r="A4373">
        <v>549314714</v>
      </c>
      <c r="B4373">
        <v>6</v>
      </c>
      <c r="C4373" t="s">
        <v>326</v>
      </c>
      <c r="D4373">
        <v>498444539</v>
      </c>
      <c r="E4373" t="s">
        <v>75</v>
      </c>
      <c r="F4373" t="s">
        <v>427</v>
      </c>
      <c r="G4373" t="s">
        <v>346</v>
      </c>
      <c r="H4373">
        <v>3</v>
      </c>
      <c r="I4373" t="s">
        <v>268</v>
      </c>
      <c r="J4373" t="s">
        <v>624</v>
      </c>
      <c r="L4373">
        <v>18</v>
      </c>
      <c r="M4373">
        <v>1</v>
      </c>
      <c r="N4373">
        <v>1</v>
      </c>
      <c r="O4373">
        <v>459780832</v>
      </c>
      <c r="P4373">
        <v>2098</v>
      </c>
      <c r="R4373" t="s">
        <v>271</v>
      </c>
      <c r="S4373" t="e">
        <f>MATCH(D4373,Отчет!#REF!,0)</f>
        <v>#REF!</v>
      </c>
    </row>
    <row r="4374" spans="1:19" x14ac:dyDescent="0.2">
      <c r="A4374">
        <v>617775560</v>
      </c>
      <c r="B4374">
        <v>7</v>
      </c>
      <c r="C4374" t="s">
        <v>373</v>
      </c>
      <c r="D4374">
        <v>498444703</v>
      </c>
      <c r="E4374" t="s">
        <v>177</v>
      </c>
      <c r="F4374" t="s">
        <v>429</v>
      </c>
      <c r="G4374" t="s">
        <v>346</v>
      </c>
      <c r="H4374">
        <v>3</v>
      </c>
      <c r="I4374" t="s">
        <v>268</v>
      </c>
      <c r="J4374" t="s">
        <v>624</v>
      </c>
      <c r="L4374">
        <v>21</v>
      </c>
      <c r="M4374">
        <v>1</v>
      </c>
      <c r="N4374">
        <v>1</v>
      </c>
      <c r="O4374">
        <v>459780832</v>
      </c>
      <c r="P4374">
        <v>2098</v>
      </c>
      <c r="R4374" t="s">
        <v>271</v>
      </c>
      <c r="S4374" t="e">
        <f>MATCH(D4374,Отчет!#REF!,0)</f>
        <v>#REF!</v>
      </c>
    </row>
    <row r="4375" spans="1:19" x14ac:dyDescent="0.2">
      <c r="A4375">
        <v>549318161</v>
      </c>
      <c r="B4375">
        <v>8</v>
      </c>
      <c r="C4375" t="s">
        <v>386</v>
      </c>
      <c r="D4375">
        <v>498444735</v>
      </c>
      <c r="E4375" t="s">
        <v>233</v>
      </c>
      <c r="F4375" t="s">
        <v>433</v>
      </c>
      <c r="G4375" t="s">
        <v>346</v>
      </c>
      <c r="H4375">
        <v>3</v>
      </c>
      <c r="I4375" t="s">
        <v>268</v>
      </c>
      <c r="J4375" t="s">
        <v>624</v>
      </c>
      <c r="L4375">
        <v>24</v>
      </c>
      <c r="M4375">
        <v>1</v>
      </c>
      <c r="N4375">
        <v>1</v>
      </c>
      <c r="O4375">
        <v>459780832</v>
      </c>
      <c r="P4375">
        <v>2098</v>
      </c>
      <c r="R4375" t="s">
        <v>271</v>
      </c>
      <c r="S4375" t="e">
        <f>MATCH(D4375,Отчет!#REF!,0)</f>
        <v>#REF!</v>
      </c>
    </row>
    <row r="4376" spans="1:19" x14ac:dyDescent="0.2">
      <c r="A4376">
        <v>549319636</v>
      </c>
      <c r="B4376">
        <v>7</v>
      </c>
      <c r="C4376" t="s">
        <v>382</v>
      </c>
      <c r="D4376">
        <v>498444935</v>
      </c>
      <c r="E4376" t="s">
        <v>135</v>
      </c>
      <c r="F4376" t="s">
        <v>435</v>
      </c>
      <c r="G4376" t="s">
        <v>346</v>
      </c>
      <c r="H4376">
        <v>3</v>
      </c>
      <c r="I4376" t="s">
        <v>268</v>
      </c>
      <c r="J4376" t="s">
        <v>624</v>
      </c>
      <c r="L4376">
        <v>21</v>
      </c>
      <c r="M4376">
        <v>1</v>
      </c>
      <c r="N4376">
        <v>1</v>
      </c>
      <c r="O4376">
        <v>459780832</v>
      </c>
      <c r="P4376">
        <v>2098</v>
      </c>
      <c r="R4376" t="s">
        <v>271</v>
      </c>
      <c r="S4376" t="e">
        <f>MATCH(D4376,Отчет!#REF!,0)</f>
        <v>#REF!</v>
      </c>
    </row>
    <row r="4377" spans="1:19" x14ac:dyDescent="0.2">
      <c r="A4377">
        <v>549317982</v>
      </c>
      <c r="B4377">
        <v>4</v>
      </c>
      <c r="C4377" t="s">
        <v>330</v>
      </c>
      <c r="D4377">
        <v>498445107</v>
      </c>
      <c r="E4377" t="s">
        <v>106</v>
      </c>
      <c r="F4377" t="s">
        <v>437</v>
      </c>
      <c r="G4377" t="s">
        <v>346</v>
      </c>
      <c r="H4377">
        <v>3</v>
      </c>
      <c r="I4377" t="s">
        <v>268</v>
      </c>
      <c r="J4377" t="s">
        <v>624</v>
      </c>
      <c r="L4377">
        <v>12</v>
      </c>
      <c r="M4377">
        <v>1</v>
      </c>
      <c r="N4377">
        <v>1</v>
      </c>
      <c r="O4377">
        <v>459780832</v>
      </c>
      <c r="P4377">
        <v>2098</v>
      </c>
      <c r="R4377" t="s">
        <v>271</v>
      </c>
      <c r="S4377" t="e">
        <f>MATCH(D4377,Отчет!#REF!,0)</f>
        <v>#REF!</v>
      </c>
    </row>
    <row r="4378" spans="1:19" x14ac:dyDescent="0.2">
      <c r="A4378">
        <v>549320565</v>
      </c>
      <c r="B4378">
        <v>8</v>
      </c>
      <c r="C4378" t="s">
        <v>382</v>
      </c>
      <c r="D4378">
        <v>498445003</v>
      </c>
      <c r="E4378" t="s">
        <v>140</v>
      </c>
      <c r="F4378" t="s">
        <v>430</v>
      </c>
      <c r="G4378" t="s">
        <v>346</v>
      </c>
      <c r="H4378">
        <v>3</v>
      </c>
      <c r="I4378" t="s">
        <v>268</v>
      </c>
      <c r="J4378" t="s">
        <v>624</v>
      </c>
      <c r="L4378">
        <v>24</v>
      </c>
      <c r="M4378">
        <v>1</v>
      </c>
      <c r="N4378">
        <v>1</v>
      </c>
      <c r="O4378">
        <v>459780832</v>
      </c>
      <c r="P4378">
        <v>2098</v>
      </c>
      <c r="Q4378" t="s">
        <v>270</v>
      </c>
      <c r="R4378" t="s">
        <v>271</v>
      </c>
      <c r="S4378" t="e">
        <f>MATCH(D4378,Отчет!#REF!,0)</f>
        <v>#REF!</v>
      </c>
    </row>
    <row r="4379" spans="1:19" x14ac:dyDescent="0.2">
      <c r="A4379">
        <v>549318438</v>
      </c>
      <c r="B4379">
        <v>7</v>
      </c>
      <c r="C4379" t="s">
        <v>382</v>
      </c>
      <c r="D4379">
        <v>498445549</v>
      </c>
      <c r="E4379" t="s">
        <v>132</v>
      </c>
      <c r="F4379" t="s">
        <v>400</v>
      </c>
      <c r="G4379" t="s">
        <v>346</v>
      </c>
      <c r="H4379">
        <v>3</v>
      </c>
      <c r="I4379" t="s">
        <v>268</v>
      </c>
      <c r="J4379" t="s">
        <v>624</v>
      </c>
      <c r="L4379">
        <v>21</v>
      </c>
      <c r="M4379">
        <v>1</v>
      </c>
      <c r="N4379">
        <v>1</v>
      </c>
      <c r="O4379">
        <v>459780832</v>
      </c>
      <c r="P4379">
        <v>2098</v>
      </c>
      <c r="R4379" t="s">
        <v>271</v>
      </c>
      <c r="S4379" t="e">
        <f>MATCH(D4379,Отчет!#REF!,0)</f>
        <v>#REF!</v>
      </c>
    </row>
    <row r="4380" spans="1:19" x14ac:dyDescent="0.2">
      <c r="A4380">
        <v>549314718</v>
      </c>
      <c r="B4380">
        <v>7</v>
      </c>
      <c r="C4380" t="s">
        <v>265</v>
      </c>
      <c r="D4380">
        <v>498445669</v>
      </c>
      <c r="E4380" t="s">
        <v>185</v>
      </c>
      <c r="F4380" t="s">
        <v>402</v>
      </c>
      <c r="G4380" t="s">
        <v>346</v>
      </c>
      <c r="H4380">
        <v>3</v>
      </c>
      <c r="I4380" t="s">
        <v>268</v>
      </c>
      <c r="J4380" t="s">
        <v>624</v>
      </c>
      <c r="L4380">
        <v>21</v>
      </c>
      <c r="M4380">
        <v>1</v>
      </c>
      <c r="N4380">
        <v>1</v>
      </c>
      <c r="O4380">
        <v>459780832</v>
      </c>
      <c r="P4380">
        <v>2098</v>
      </c>
      <c r="R4380" t="s">
        <v>271</v>
      </c>
      <c r="S4380" t="e">
        <f>MATCH(D4380,Отчет!#REF!,0)</f>
        <v>#REF!</v>
      </c>
    </row>
    <row r="4381" spans="1:19" x14ac:dyDescent="0.2">
      <c r="A4381">
        <v>549319632</v>
      </c>
      <c r="B4381">
        <v>6</v>
      </c>
      <c r="C4381" t="s">
        <v>330</v>
      </c>
      <c r="D4381">
        <v>498445645</v>
      </c>
      <c r="E4381" t="s">
        <v>114</v>
      </c>
      <c r="F4381" t="s">
        <v>407</v>
      </c>
      <c r="G4381" t="s">
        <v>346</v>
      </c>
      <c r="H4381">
        <v>3</v>
      </c>
      <c r="I4381" t="s">
        <v>268</v>
      </c>
      <c r="J4381" t="s">
        <v>624</v>
      </c>
      <c r="L4381">
        <v>18</v>
      </c>
      <c r="M4381">
        <v>1</v>
      </c>
      <c r="N4381">
        <v>1</v>
      </c>
      <c r="O4381">
        <v>459780832</v>
      </c>
      <c r="P4381">
        <v>2098</v>
      </c>
      <c r="R4381" t="s">
        <v>271</v>
      </c>
      <c r="S4381" t="e">
        <f>MATCH(D4381,Отчет!#REF!,0)</f>
        <v>#REF!</v>
      </c>
    </row>
    <row r="4382" spans="1:19" x14ac:dyDescent="0.2">
      <c r="A4382">
        <v>549314247</v>
      </c>
      <c r="B4382">
        <v>6</v>
      </c>
      <c r="C4382" t="s">
        <v>382</v>
      </c>
      <c r="D4382">
        <v>498445793</v>
      </c>
      <c r="E4382" t="s">
        <v>126</v>
      </c>
      <c r="F4382" t="s">
        <v>409</v>
      </c>
      <c r="G4382" t="s">
        <v>346</v>
      </c>
      <c r="H4382">
        <v>3</v>
      </c>
      <c r="I4382" t="s">
        <v>268</v>
      </c>
      <c r="J4382" t="s">
        <v>624</v>
      </c>
      <c r="L4382">
        <v>18</v>
      </c>
      <c r="M4382">
        <v>1</v>
      </c>
      <c r="N4382">
        <v>1</v>
      </c>
      <c r="O4382">
        <v>459780832</v>
      </c>
      <c r="P4382">
        <v>2098</v>
      </c>
      <c r="R4382" t="s">
        <v>271</v>
      </c>
      <c r="S4382" t="e">
        <f>MATCH(D4382,Отчет!#REF!,0)</f>
        <v>#REF!</v>
      </c>
    </row>
    <row r="4383" spans="1:19" x14ac:dyDescent="0.2">
      <c r="A4383">
        <v>549319857</v>
      </c>
      <c r="B4383">
        <v>8</v>
      </c>
      <c r="C4383" t="s">
        <v>377</v>
      </c>
      <c r="D4383">
        <v>498445937</v>
      </c>
      <c r="E4383" t="s">
        <v>66</v>
      </c>
      <c r="F4383" t="s">
        <v>411</v>
      </c>
      <c r="G4383" t="s">
        <v>346</v>
      </c>
      <c r="H4383">
        <v>3</v>
      </c>
      <c r="I4383" t="s">
        <v>268</v>
      </c>
      <c r="J4383" t="s">
        <v>624</v>
      </c>
      <c r="L4383">
        <v>24</v>
      </c>
      <c r="M4383">
        <v>1</v>
      </c>
      <c r="N4383">
        <v>1</v>
      </c>
      <c r="O4383">
        <v>459780832</v>
      </c>
      <c r="P4383">
        <v>2098</v>
      </c>
      <c r="R4383" t="s">
        <v>271</v>
      </c>
      <c r="S4383" t="e">
        <f>MATCH(D4383,Отчет!#REF!,0)</f>
        <v>#REF!</v>
      </c>
    </row>
    <row r="4384" spans="1:19" x14ac:dyDescent="0.2">
      <c r="A4384">
        <v>549315602</v>
      </c>
      <c r="B4384">
        <v>6</v>
      </c>
      <c r="C4384" t="s">
        <v>382</v>
      </c>
      <c r="D4384">
        <v>498446269</v>
      </c>
      <c r="E4384" t="s">
        <v>244</v>
      </c>
      <c r="F4384" t="s">
        <v>506</v>
      </c>
      <c r="G4384" t="s">
        <v>346</v>
      </c>
      <c r="H4384">
        <v>3</v>
      </c>
      <c r="I4384" t="s">
        <v>268</v>
      </c>
      <c r="J4384" t="s">
        <v>624</v>
      </c>
      <c r="L4384">
        <v>18</v>
      </c>
      <c r="M4384">
        <v>1</v>
      </c>
      <c r="N4384">
        <v>1</v>
      </c>
      <c r="O4384">
        <v>459780832</v>
      </c>
      <c r="P4384">
        <v>2098</v>
      </c>
      <c r="R4384" t="s">
        <v>271</v>
      </c>
      <c r="S4384" t="e">
        <f>MATCH(D4384,Отчет!#REF!,0)</f>
        <v>#REF!</v>
      </c>
    </row>
    <row r="4385" spans="1:19" x14ac:dyDescent="0.2">
      <c r="A4385">
        <v>565648519</v>
      </c>
      <c r="B4385">
        <v>10</v>
      </c>
      <c r="C4385" t="s">
        <v>373</v>
      </c>
      <c r="D4385">
        <v>498446357</v>
      </c>
      <c r="E4385" t="s">
        <v>170</v>
      </c>
      <c r="F4385" t="s">
        <v>508</v>
      </c>
      <c r="G4385" t="s">
        <v>346</v>
      </c>
      <c r="H4385">
        <v>3</v>
      </c>
      <c r="I4385" t="s">
        <v>268</v>
      </c>
      <c r="J4385" t="s">
        <v>624</v>
      </c>
      <c r="L4385">
        <v>30</v>
      </c>
      <c r="M4385">
        <v>1</v>
      </c>
      <c r="N4385">
        <v>1</v>
      </c>
      <c r="O4385">
        <v>459780832</v>
      </c>
      <c r="P4385">
        <v>2098</v>
      </c>
      <c r="R4385" t="s">
        <v>271</v>
      </c>
      <c r="S4385" t="e">
        <f>MATCH(D4385,Отчет!#REF!,0)</f>
        <v>#REF!</v>
      </c>
    </row>
    <row r="4386" spans="1:19" x14ac:dyDescent="0.2">
      <c r="A4386">
        <v>580494278</v>
      </c>
      <c r="B4386">
        <v>4</v>
      </c>
      <c r="C4386" t="s">
        <v>330</v>
      </c>
      <c r="D4386">
        <v>498446301</v>
      </c>
      <c r="E4386" t="s">
        <v>104</v>
      </c>
      <c r="F4386" t="s">
        <v>510</v>
      </c>
      <c r="G4386" t="s">
        <v>346</v>
      </c>
      <c r="H4386">
        <v>3</v>
      </c>
      <c r="I4386" t="s">
        <v>268</v>
      </c>
      <c r="J4386" t="s">
        <v>624</v>
      </c>
      <c r="L4386">
        <v>12</v>
      </c>
      <c r="M4386">
        <v>1</v>
      </c>
      <c r="N4386">
        <v>1</v>
      </c>
      <c r="O4386">
        <v>459780832</v>
      </c>
      <c r="P4386">
        <v>2098</v>
      </c>
      <c r="R4386" t="s">
        <v>271</v>
      </c>
      <c r="S4386" t="e">
        <f>MATCH(D4386,Отчет!#REF!,0)</f>
        <v>#REF!</v>
      </c>
    </row>
    <row r="4387" spans="1:19" x14ac:dyDescent="0.2">
      <c r="A4387">
        <v>549320071</v>
      </c>
      <c r="B4387">
        <v>5</v>
      </c>
      <c r="C4387" t="s">
        <v>373</v>
      </c>
      <c r="D4387">
        <v>498446812</v>
      </c>
      <c r="E4387" t="s">
        <v>44</v>
      </c>
      <c r="F4387" t="s">
        <v>518</v>
      </c>
      <c r="G4387" t="s">
        <v>346</v>
      </c>
      <c r="H4387">
        <v>3</v>
      </c>
      <c r="I4387" t="s">
        <v>268</v>
      </c>
      <c r="J4387" t="s">
        <v>624</v>
      </c>
      <c r="L4387">
        <v>15</v>
      </c>
      <c r="M4387">
        <v>1</v>
      </c>
      <c r="N4387">
        <v>0</v>
      </c>
      <c r="O4387">
        <v>459780832</v>
      </c>
      <c r="P4387">
        <v>2098</v>
      </c>
      <c r="R4387" t="s">
        <v>271</v>
      </c>
      <c r="S4387" t="e">
        <f>MATCH(D4387,Отчет!#REF!,0)</f>
        <v>#REF!</v>
      </c>
    </row>
    <row r="4388" spans="1:19" x14ac:dyDescent="0.2">
      <c r="A4388">
        <v>549320075</v>
      </c>
      <c r="B4388">
        <v>8</v>
      </c>
      <c r="C4388" t="s">
        <v>373</v>
      </c>
      <c r="D4388">
        <v>498447030</v>
      </c>
      <c r="E4388" t="s">
        <v>179</v>
      </c>
      <c r="F4388" t="s">
        <v>485</v>
      </c>
      <c r="G4388" t="s">
        <v>346</v>
      </c>
      <c r="H4388">
        <v>3</v>
      </c>
      <c r="I4388" t="s">
        <v>268</v>
      </c>
      <c r="J4388" t="s">
        <v>624</v>
      </c>
      <c r="L4388">
        <v>24</v>
      </c>
      <c r="M4388">
        <v>1</v>
      </c>
      <c r="N4388">
        <v>1</v>
      </c>
      <c r="O4388">
        <v>459780832</v>
      </c>
      <c r="P4388">
        <v>2098</v>
      </c>
      <c r="R4388" t="s">
        <v>271</v>
      </c>
      <c r="S4388" t="e">
        <f>MATCH(D4388,Отчет!#REF!,0)</f>
        <v>#REF!</v>
      </c>
    </row>
    <row r="4389" spans="1:19" x14ac:dyDescent="0.2">
      <c r="A4389">
        <v>549319087</v>
      </c>
      <c r="B4389">
        <v>4</v>
      </c>
      <c r="C4389" t="s">
        <v>330</v>
      </c>
      <c r="D4389">
        <v>498447206</v>
      </c>
      <c r="E4389" t="s">
        <v>49</v>
      </c>
      <c r="F4389" t="s">
        <v>492</v>
      </c>
      <c r="G4389" t="s">
        <v>346</v>
      </c>
      <c r="H4389">
        <v>3</v>
      </c>
      <c r="I4389" t="s">
        <v>268</v>
      </c>
      <c r="J4389" t="s">
        <v>624</v>
      </c>
      <c r="L4389">
        <v>12</v>
      </c>
      <c r="M4389">
        <v>1</v>
      </c>
      <c r="N4389">
        <v>0</v>
      </c>
      <c r="O4389">
        <v>459780832</v>
      </c>
      <c r="P4389">
        <v>2098</v>
      </c>
      <c r="R4389" t="s">
        <v>271</v>
      </c>
      <c r="S4389" t="e">
        <f>MATCH(D4389,Отчет!#REF!,0)</f>
        <v>#REF!</v>
      </c>
    </row>
    <row r="4390" spans="1:19" x14ac:dyDescent="0.2">
      <c r="A4390">
        <v>666973052</v>
      </c>
      <c r="B4390">
        <v>4</v>
      </c>
      <c r="C4390" t="s">
        <v>382</v>
      </c>
      <c r="D4390">
        <v>498447363</v>
      </c>
      <c r="E4390" t="s">
        <v>125</v>
      </c>
      <c r="F4390" t="s">
        <v>491</v>
      </c>
      <c r="G4390" t="s">
        <v>346</v>
      </c>
      <c r="H4390">
        <v>3</v>
      </c>
      <c r="I4390" t="s">
        <v>268</v>
      </c>
      <c r="J4390" t="s">
        <v>624</v>
      </c>
      <c r="L4390">
        <v>12</v>
      </c>
      <c r="M4390">
        <v>1</v>
      </c>
      <c r="N4390">
        <v>1</v>
      </c>
      <c r="O4390">
        <v>459780832</v>
      </c>
      <c r="P4390">
        <v>2098</v>
      </c>
      <c r="R4390" t="s">
        <v>271</v>
      </c>
      <c r="S4390" t="e">
        <f>MATCH(D4390,Отчет!#REF!,0)</f>
        <v>#REF!</v>
      </c>
    </row>
    <row r="4391" spans="1:19" x14ac:dyDescent="0.2">
      <c r="A4391">
        <v>549319689</v>
      </c>
      <c r="B4391">
        <v>10</v>
      </c>
      <c r="C4391" t="s">
        <v>386</v>
      </c>
      <c r="D4391">
        <v>498447515</v>
      </c>
      <c r="E4391" t="s">
        <v>241</v>
      </c>
      <c r="F4391" t="s">
        <v>496</v>
      </c>
      <c r="G4391" t="s">
        <v>346</v>
      </c>
      <c r="H4391">
        <v>3</v>
      </c>
      <c r="I4391" t="s">
        <v>268</v>
      </c>
      <c r="J4391" t="s">
        <v>624</v>
      </c>
      <c r="L4391">
        <v>30</v>
      </c>
      <c r="M4391">
        <v>1</v>
      </c>
      <c r="N4391">
        <v>1</v>
      </c>
      <c r="O4391">
        <v>459780832</v>
      </c>
      <c r="P4391">
        <v>2098</v>
      </c>
      <c r="R4391" t="s">
        <v>271</v>
      </c>
      <c r="S4391" t="e">
        <f>MATCH(D4391,Отчет!#REF!,0)</f>
        <v>#REF!</v>
      </c>
    </row>
    <row r="4392" spans="1:19" x14ac:dyDescent="0.2">
      <c r="A4392">
        <v>549317986</v>
      </c>
      <c r="B4392">
        <v>7</v>
      </c>
      <c r="C4392" t="s">
        <v>382</v>
      </c>
      <c r="D4392">
        <v>498447595</v>
      </c>
      <c r="E4392" t="s">
        <v>130</v>
      </c>
      <c r="F4392" t="s">
        <v>503</v>
      </c>
      <c r="G4392" t="s">
        <v>346</v>
      </c>
      <c r="H4392">
        <v>3</v>
      </c>
      <c r="I4392" t="s">
        <v>268</v>
      </c>
      <c r="J4392" t="s">
        <v>624</v>
      </c>
      <c r="L4392">
        <v>21</v>
      </c>
      <c r="M4392">
        <v>1</v>
      </c>
      <c r="N4392">
        <v>1</v>
      </c>
      <c r="O4392">
        <v>459780832</v>
      </c>
      <c r="P4392">
        <v>2098</v>
      </c>
      <c r="R4392" t="s">
        <v>271</v>
      </c>
      <c r="S4392" t="e">
        <f>MATCH(D4392,Отчет!#REF!,0)</f>
        <v>#REF!</v>
      </c>
    </row>
    <row r="4393" spans="1:19" x14ac:dyDescent="0.2">
      <c r="A4393">
        <v>549320079</v>
      </c>
      <c r="B4393">
        <v>7</v>
      </c>
      <c r="C4393" t="s">
        <v>382</v>
      </c>
      <c r="D4393">
        <v>498447619</v>
      </c>
      <c r="E4393" t="s">
        <v>139</v>
      </c>
      <c r="F4393" t="s">
        <v>498</v>
      </c>
      <c r="G4393" t="s">
        <v>346</v>
      </c>
      <c r="H4393">
        <v>3</v>
      </c>
      <c r="I4393" t="s">
        <v>268</v>
      </c>
      <c r="J4393" t="s">
        <v>624</v>
      </c>
      <c r="L4393">
        <v>21</v>
      </c>
      <c r="M4393">
        <v>1</v>
      </c>
      <c r="N4393">
        <v>1</v>
      </c>
      <c r="O4393">
        <v>459780832</v>
      </c>
      <c r="P4393">
        <v>2098</v>
      </c>
      <c r="R4393" t="s">
        <v>271</v>
      </c>
      <c r="S4393" t="e">
        <f>MATCH(D4393,Отчет!#REF!,0)</f>
        <v>#REF!</v>
      </c>
    </row>
    <row r="4394" spans="1:19" x14ac:dyDescent="0.2">
      <c r="A4394">
        <v>549314233</v>
      </c>
      <c r="B4394">
        <v>9</v>
      </c>
      <c r="C4394" t="s">
        <v>326</v>
      </c>
      <c r="D4394">
        <v>498447907</v>
      </c>
      <c r="E4394" t="s">
        <v>203</v>
      </c>
      <c r="F4394" t="s">
        <v>467</v>
      </c>
      <c r="G4394" t="s">
        <v>346</v>
      </c>
      <c r="H4394">
        <v>3</v>
      </c>
      <c r="I4394" t="s">
        <v>268</v>
      </c>
      <c r="J4394" t="s">
        <v>624</v>
      </c>
      <c r="L4394">
        <v>27</v>
      </c>
      <c r="M4394">
        <v>1</v>
      </c>
      <c r="N4394">
        <v>1</v>
      </c>
      <c r="O4394">
        <v>459780832</v>
      </c>
      <c r="P4394">
        <v>2098</v>
      </c>
      <c r="Q4394" t="s">
        <v>270</v>
      </c>
      <c r="R4394" t="s">
        <v>271</v>
      </c>
      <c r="S4394" t="e">
        <f>MATCH(D4394,Отчет!#REF!,0)</f>
        <v>#REF!</v>
      </c>
    </row>
    <row r="4395" spans="1:19" x14ac:dyDescent="0.2">
      <c r="A4395">
        <v>549314224</v>
      </c>
      <c r="B4395">
        <v>5</v>
      </c>
      <c r="C4395" t="s">
        <v>373</v>
      </c>
      <c r="D4395">
        <v>498448027</v>
      </c>
      <c r="E4395" t="s">
        <v>164</v>
      </c>
      <c r="F4395" t="s">
        <v>469</v>
      </c>
      <c r="G4395" t="s">
        <v>346</v>
      </c>
      <c r="H4395">
        <v>3</v>
      </c>
      <c r="I4395" t="s">
        <v>268</v>
      </c>
      <c r="J4395" t="s">
        <v>624</v>
      </c>
      <c r="L4395">
        <v>15</v>
      </c>
      <c r="M4395">
        <v>1</v>
      </c>
      <c r="N4395">
        <v>1</v>
      </c>
      <c r="O4395">
        <v>459780832</v>
      </c>
      <c r="P4395">
        <v>2098</v>
      </c>
      <c r="R4395" t="s">
        <v>271</v>
      </c>
      <c r="S4395" t="e">
        <f>MATCH(D4395,Отчет!#REF!,0)</f>
        <v>#REF!</v>
      </c>
    </row>
    <row r="4396" spans="1:19" x14ac:dyDescent="0.2">
      <c r="A4396">
        <v>549319869</v>
      </c>
      <c r="B4396">
        <v>8</v>
      </c>
      <c r="C4396" t="s">
        <v>382</v>
      </c>
      <c r="D4396">
        <v>498447979</v>
      </c>
      <c r="E4396" t="s">
        <v>138</v>
      </c>
      <c r="F4396" t="s">
        <v>472</v>
      </c>
      <c r="G4396" t="s">
        <v>346</v>
      </c>
      <c r="H4396">
        <v>3</v>
      </c>
      <c r="I4396" t="s">
        <v>268</v>
      </c>
      <c r="J4396" t="s">
        <v>624</v>
      </c>
      <c r="L4396">
        <v>24</v>
      </c>
      <c r="M4396">
        <v>1</v>
      </c>
      <c r="N4396">
        <v>1</v>
      </c>
      <c r="O4396">
        <v>459780832</v>
      </c>
      <c r="P4396">
        <v>2098</v>
      </c>
      <c r="R4396" t="s">
        <v>271</v>
      </c>
      <c r="S4396" t="e">
        <f>MATCH(D4396,Отчет!#REF!,0)</f>
        <v>#REF!</v>
      </c>
    </row>
    <row r="4397" spans="1:19" x14ac:dyDescent="0.2">
      <c r="A4397">
        <v>549320569</v>
      </c>
      <c r="B4397">
        <v>8</v>
      </c>
      <c r="C4397" t="s">
        <v>326</v>
      </c>
      <c r="D4397">
        <v>498448075</v>
      </c>
      <c r="E4397" t="s">
        <v>219</v>
      </c>
      <c r="F4397" t="s">
        <v>473</v>
      </c>
      <c r="G4397" t="s">
        <v>346</v>
      </c>
      <c r="H4397">
        <v>3</v>
      </c>
      <c r="I4397" t="s">
        <v>268</v>
      </c>
      <c r="J4397" t="s">
        <v>624</v>
      </c>
      <c r="L4397">
        <v>24</v>
      </c>
      <c r="M4397">
        <v>1</v>
      </c>
      <c r="N4397">
        <v>1</v>
      </c>
      <c r="O4397">
        <v>459780832</v>
      </c>
      <c r="P4397">
        <v>2098</v>
      </c>
      <c r="R4397" t="s">
        <v>271</v>
      </c>
      <c r="S4397" t="e">
        <f>MATCH(D4397,Отчет!#REF!,0)</f>
        <v>#REF!</v>
      </c>
    </row>
    <row r="4398" spans="1:19" x14ac:dyDescent="0.2">
      <c r="A4398">
        <v>549314251</v>
      </c>
      <c r="B4398">
        <v>9</v>
      </c>
      <c r="C4398" t="s">
        <v>326</v>
      </c>
      <c r="D4398">
        <v>498448099</v>
      </c>
      <c r="E4398" t="s">
        <v>207</v>
      </c>
      <c r="F4398" t="s">
        <v>474</v>
      </c>
      <c r="G4398" t="s">
        <v>346</v>
      </c>
      <c r="H4398">
        <v>3</v>
      </c>
      <c r="I4398" t="s">
        <v>268</v>
      </c>
      <c r="J4398" t="s">
        <v>624</v>
      </c>
      <c r="L4398">
        <v>27</v>
      </c>
      <c r="M4398">
        <v>1</v>
      </c>
      <c r="N4398">
        <v>1</v>
      </c>
      <c r="O4398">
        <v>459780832</v>
      </c>
      <c r="P4398">
        <v>2098</v>
      </c>
      <c r="R4398" t="s">
        <v>271</v>
      </c>
      <c r="S4398" t="e">
        <f>MATCH(D4398,Отчет!#REF!,0)</f>
        <v>#REF!</v>
      </c>
    </row>
    <row r="4399" spans="1:19" x14ac:dyDescent="0.2">
      <c r="A4399">
        <v>549317999</v>
      </c>
      <c r="B4399">
        <v>8</v>
      </c>
      <c r="C4399" t="s">
        <v>326</v>
      </c>
      <c r="D4399">
        <v>498448179</v>
      </c>
      <c r="E4399" t="s">
        <v>210</v>
      </c>
      <c r="F4399" t="s">
        <v>476</v>
      </c>
      <c r="G4399" t="s">
        <v>346</v>
      </c>
      <c r="H4399">
        <v>3</v>
      </c>
      <c r="I4399" t="s">
        <v>268</v>
      </c>
      <c r="J4399" t="s">
        <v>624</v>
      </c>
      <c r="L4399">
        <v>24</v>
      </c>
      <c r="M4399">
        <v>1</v>
      </c>
      <c r="N4399">
        <v>1</v>
      </c>
      <c r="O4399">
        <v>459780832</v>
      </c>
      <c r="P4399">
        <v>2098</v>
      </c>
      <c r="R4399" t="s">
        <v>271</v>
      </c>
      <c r="S4399" t="e">
        <f>MATCH(D4399,Отчет!#REF!,0)</f>
        <v>#REF!</v>
      </c>
    </row>
    <row r="4400" spans="1:19" x14ac:dyDescent="0.2">
      <c r="A4400">
        <v>833725356</v>
      </c>
      <c r="B4400">
        <v>7</v>
      </c>
      <c r="C4400" t="s">
        <v>377</v>
      </c>
      <c r="D4400">
        <v>498448403</v>
      </c>
      <c r="E4400" t="s">
        <v>148</v>
      </c>
      <c r="F4400" t="s">
        <v>481</v>
      </c>
      <c r="G4400" t="s">
        <v>346</v>
      </c>
      <c r="H4400">
        <v>3</v>
      </c>
      <c r="I4400" t="s">
        <v>268</v>
      </c>
      <c r="J4400" t="s">
        <v>624</v>
      </c>
      <c r="L4400">
        <v>21</v>
      </c>
      <c r="M4400">
        <v>1</v>
      </c>
      <c r="N4400">
        <v>1</v>
      </c>
      <c r="O4400">
        <v>459780832</v>
      </c>
      <c r="P4400">
        <v>2098</v>
      </c>
      <c r="R4400" t="s">
        <v>271</v>
      </c>
      <c r="S4400" t="e">
        <f>MATCH(D4400,Отчет!#REF!,0)</f>
        <v>#REF!</v>
      </c>
    </row>
    <row r="4401" spans="1:19" x14ac:dyDescent="0.2">
      <c r="A4401">
        <v>587585208</v>
      </c>
      <c r="B4401">
        <v>8</v>
      </c>
      <c r="C4401" t="s">
        <v>377</v>
      </c>
      <c r="D4401">
        <v>498448379</v>
      </c>
      <c r="E4401" t="s">
        <v>150</v>
      </c>
      <c r="F4401" t="s">
        <v>574</v>
      </c>
      <c r="G4401" t="s">
        <v>346</v>
      </c>
      <c r="H4401">
        <v>3</v>
      </c>
      <c r="I4401" t="s">
        <v>268</v>
      </c>
      <c r="J4401" t="s">
        <v>624</v>
      </c>
      <c r="L4401">
        <v>24</v>
      </c>
      <c r="M4401">
        <v>1</v>
      </c>
      <c r="N4401">
        <v>1</v>
      </c>
      <c r="O4401">
        <v>459780832</v>
      </c>
      <c r="P4401">
        <v>2098</v>
      </c>
      <c r="Q4401" t="s">
        <v>270</v>
      </c>
      <c r="R4401" t="s">
        <v>271</v>
      </c>
      <c r="S4401" t="e">
        <f>MATCH(D4401,Отчет!#REF!,0)</f>
        <v>#REF!</v>
      </c>
    </row>
    <row r="4402" spans="1:19" x14ac:dyDescent="0.2">
      <c r="A4402">
        <v>549318442</v>
      </c>
      <c r="B4402">
        <v>5</v>
      </c>
      <c r="C4402" t="s">
        <v>326</v>
      </c>
      <c r="D4402">
        <v>498448691</v>
      </c>
      <c r="E4402" t="s">
        <v>77</v>
      </c>
      <c r="F4402" t="s">
        <v>583</v>
      </c>
      <c r="G4402" t="s">
        <v>346</v>
      </c>
      <c r="H4402">
        <v>3</v>
      </c>
      <c r="I4402" t="s">
        <v>268</v>
      </c>
      <c r="J4402" t="s">
        <v>624</v>
      </c>
      <c r="L4402">
        <v>15</v>
      </c>
      <c r="M4402">
        <v>1</v>
      </c>
      <c r="N4402">
        <v>1</v>
      </c>
      <c r="O4402">
        <v>459780832</v>
      </c>
      <c r="P4402">
        <v>2098</v>
      </c>
      <c r="R4402" t="s">
        <v>271</v>
      </c>
      <c r="S4402" t="e">
        <f>MATCH(D4402,Отчет!#REF!,0)</f>
        <v>#REF!</v>
      </c>
    </row>
    <row r="4403" spans="1:19" x14ac:dyDescent="0.2">
      <c r="A4403">
        <v>549315140</v>
      </c>
      <c r="B4403">
        <v>4</v>
      </c>
      <c r="C4403" t="s">
        <v>382</v>
      </c>
      <c r="D4403">
        <v>498448531</v>
      </c>
      <c r="E4403" t="s">
        <v>129</v>
      </c>
      <c r="F4403" t="s">
        <v>579</v>
      </c>
      <c r="G4403" t="s">
        <v>346</v>
      </c>
      <c r="H4403">
        <v>3</v>
      </c>
      <c r="I4403" t="s">
        <v>268</v>
      </c>
      <c r="J4403" t="s">
        <v>624</v>
      </c>
      <c r="L4403">
        <v>12</v>
      </c>
      <c r="M4403">
        <v>1</v>
      </c>
      <c r="N4403">
        <v>1</v>
      </c>
      <c r="O4403">
        <v>459780832</v>
      </c>
      <c r="P4403">
        <v>2098</v>
      </c>
      <c r="R4403" t="s">
        <v>271</v>
      </c>
      <c r="S4403" t="e">
        <f>MATCH(D4403,Отчет!#REF!,0)</f>
        <v>#REF!</v>
      </c>
    </row>
    <row r="4404" spans="1:19" x14ac:dyDescent="0.2">
      <c r="A4404">
        <v>549319648</v>
      </c>
      <c r="B4404">
        <v>5</v>
      </c>
      <c r="C4404" t="s">
        <v>265</v>
      </c>
      <c r="D4404">
        <v>498448651</v>
      </c>
      <c r="E4404" t="s">
        <v>198</v>
      </c>
      <c r="F4404" t="s">
        <v>582</v>
      </c>
      <c r="G4404" t="s">
        <v>346</v>
      </c>
      <c r="H4404">
        <v>3</v>
      </c>
      <c r="I4404" t="s">
        <v>268</v>
      </c>
      <c r="J4404" t="s">
        <v>624</v>
      </c>
      <c r="L4404">
        <v>15</v>
      </c>
      <c r="M4404">
        <v>1</v>
      </c>
      <c r="N4404">
        <v>1</v>
      </c>
      <c r="O4404">
        <v>459780832</v>
      </c>
      <c r="P4404">
        <v>2098</v>
      </c>
      <c r="R4404" t="s">
        <v>271</v>
      </c>
      <c r="S4404" t="e">
        <f>MATCH(D4404,Отчет!#REF!,0)</f>
        <v>#REF!</v>
      </c>
    </row>
    <row r="4405" spans="1:19" x14ac:dyDescent="0.2">
      <c r="A4405">
        <v>580494295</v>
      </c>
      <c r="B4405">
        <v>7</v>
      </c>
      <c r="C4405" t="s">
        <v>377</v>
      </c>
      <c r="D4405">
        <v>498448815</v>
      </c>
      <c r="E4405" t="s">
        <v>152</v>
      </c>
      <c r="F4405" t="s">
        <v>588</v>
      </c>
      <c r="G4405" t="s">
        <v>346</v>
      </c>
      <c r="H4405">
        <v>3</v>
      </c>
      <c r="I4405" t="s">
        <v>268</v>
      </c>
      <c r="J4405" t="s">
        <v>624</v>
      </c>
      <c r="L4405">
        <v>21</v>
      </c>
      <c r="M4405">
        <v>1</v>
      </c>
      <c r="N4405">
        <v>1</v>
      </c>
      <c r="O4405">
        <v>459780832</v>
      </c>
      <c r="P4405">
        <v>2098</v>
      </c>
      <c r="R4405" t="s">
        <v>271</v>
      </c>
      <c r="S4405" t="e">
        <f>MATCH(D4405,Отчет!#REF!,0)</f>
        <v>#REF!</v>
      </c>
    </row>
    <row r="4406" spans="1:19" x14ac:dyDescent="0.2">
      <c r="A4406">
        <v>549317994</v>
      </c>
      <c r="B4406">
        <v>6</v>
      </c>
      <c r="C4406" t="s">
        <v>326</v>
      </c>
      <c r="D4406">
        <v>498449015</v>
      </c>
      <c r="E4406" t="s">
        <v>209</v>
      </c>
      <c r="F4406" t="s">
        <v>552</v>
      </c>
      <c r="G4406" t="s">
        <v>346</v>
      </c>
      <c r="H4406">
        <v>3</v>
      </c>
      <c r="I4406" t="s">
        <v>268</v>
      </c>
      <c r="J4406" t="s">
        <v>624</v>
      </c>
      <c r="L4406">
        <v>18</v>
      </c>
      <c r="M4406">
        <v>1</v>
      </c>
      <c r="N4406">
        <v>1</v>
      </c>
      <c r="O4406">
        <v>459780832</v>
      </c>
      <c r="P4406">
        <v>2098</v>
      </c>
      <c r="R4406" t="s">
        <v>271</v>
      </c>
      <c r="S4406" t="e">
        <f>MATCH(D4406,Отчет!#REF!,0)</f>
        <v>#REF!</v>
      </c>
    </row>
    <row r="4407" spans="1:19" x14ac:dyDescent="0.2">
      <c r="A4407">
        <v>549318428</v>
      </c>
      <c r="B4407">
        <v>6</v>
      </c>
      <c r="C4407" t="s">
        <v>382</v>
      </c>
      <c r="D4407">
        <v>498449071</v>
      </c>
      <c r="E4407" t="s">
        <v>131</v>
      </c>
      <c r="F4407" t="s">
        <v>550</v>
      </c>
      <c r="G4407" t="s">
        <v>346</v>
      </c>
      <c r="H4407">
        <v>3</v>
      </c>
      <c r="I4407" t="s">
        <v>268</v>
      </c>
      <c r="J4407" t="s">
        <v>624</v>
      </c>
      <c r="L4407">
        <v>18</v>
      </c>
      <c r="M4407">
        <v>1</v>
      </c>
      <c r="N4407">
        <v>1</v>
      </c>
      <c r="O4407">
        <v>459780832</v>
      </c>
      <c r="P4407">
        <v>2098</v>
      </c>
      <c r="R4407" t="s">
        <v>271</v>
      </c>
      <c r="S4407" t="e">
        <f>MATCH(D4407,Отчет!#REF!,0)</f>
        <v>#REF!</v>
      </c>
    </row>
    <row r="4408" spans="1:19" x14ac:dyDescent="0.2">
      <c r="A4408">
        <v>549318788</v>
      </c>
      <c r="B4408">
        <v>7</v>
      </c>
      <c r="C4408" t="s">
        <v>380</v>
      </c>
      <c r="D4408">
        <v>498449191</v>
      </c>
      <c r="E4408" t="s">
        <v>55</v>
      </c>
      <c r="F4408" t="s">
        <v>554</v>
      </c>
      <c r="G4408" t="s">
        <v>346</v>
      </c>
      <c r="H4408">
        <v>3</v>
      </c>
      <c r="I4408" t="s">
        <v>268</v>
      </c>
      <c r="J4408" t="s">
        <v>624</v>
      </c>
      <c r="L4408">
        <v>21</v>
      </c>
      <c r="M4408">
        <v>1</v>
      </c>
      <c r="N4408">
        <v>1</v>
      </c>
      <c r="O4408">
        <v>459780832</v>
      </c>
      <c r="P4408">
        <v>2098</v>
      </c>
      <c r="R4408" t="s">
        <v>271</v>
      </c>
      <c r="S4408" t="e">
        <f>MATCH(D4408,Отчет!#REF!,0)</f>
        <v>#REF!</v>
      </c>
    </row>
    <row r="4409" spans="1:19" x14ac:dyDescent="0.2">
      <c r="A4409">
        <v>580494274</v>
      </c>
      <c r="B4409">
        <v>4</v>
      </c>
      <c r="C4409" t="s">
        <v>330</v>
      </c>
      <c r="D4409">
        <v>499630264</v>
      </c>
      <c r="E4409" t="s">
        <v>37</v>
      </c>
      <c r="F4409" t="s">
        <v>556</v>
      </c>
      <c r="G4409" t="s">
        <v>346</v>
      </c>
      <c r="H4409">
        <v>3</v>
      </c>
      <c r="I4409" t="s">
        <v>268</v>
      </c>
      <c r="J4409" t="s">
        <v>624</v>
      </c>
      <c r="L4409">
        <v>12</v>
      </c>
      <c r="M4409">
        <v>1</v>
      </c>
      <c r="N4409">
        <v>0</v>
      </c>
      <c r="O4409">
        <v>459780832</v>
      </c>
      <c r="P4409">
        <v>2098</v>
      </c>
      <c r="R4409" t="s">
        <v>271</v>
      </c>
      <c r="S4409" t="e">
        <f>MATCH(D4409,Отчет!#REF!,0)</f>
        <v>#REF!</v>
      </c>
    </row>
    <row r="4410" spans="1:19" x14ac:dyDescent="0.2">
      <c r="A4410">
        <v>549317990</v>
      </c>
      <c r="B4410">
        <v>6</v>
      </c>
      <c r="C4410" t="s">
        <v>326</v>
      </c>
      <c r="D4410">
        <v>498449239</v>
      </c>
      <c r="E4410" t="s">
        <v>76</v>
      </c>
      <c r="F4410" t="s">
        <v>559</v>
      </c>
      <c r="G4410" t="s">
        <v>346</v>
      </c>
      <c r="H4410">
        <v>3</v>
      </c>
      <c r="I4410" t="s">
        <v>268</v>
      </c>
      <c r="J4410" t="s">
        <v>624</v>
      </c>
      <c r="L4410">
        <v>18</v>
      </c>
      <c r="M4410">
        <v>1</v>
      </c>
      <c r="N4410">
        <v>1</v>
      </c>
      <c r="O4410">
        <v>459780832</v>
      </c>
      <c r="P4410">
        <v>2098</v>
      </c>
      <c r="R4410" t="s">
        <v>271</v>
      </c>
      <c r="S4410" t="e">
        <f>MATCH(D4410,Отчет!#REF!,0)</f>
        <v>#REF!</v>
      </c>
    </row>
    <row r="4411" spans="1:19" x14ac:dyDescent="0.2">
      <c r="A4411">
        <v>549314514</v>
      </c>
      <c r="B4411">
        <v>5</v>
      </c>
      <c r="C4411" t="s">
        <v>265</v>
      </c>
      <c r="D4411">
        <v>509629849</v>
      </c>
      <c r="E4411" t="s">
        <v>72</v>
      </c>
      <c r="F4411" t="s">
        <v>557</v>
      </c>
      <c r="G4411" t="s">
        <v>346</v>
      </c>
      <c r="H4411">
        <v>3</v>
      </c>
      <c r="I4411" t="s">
        <v>268</v>
      </c>
      <c r="J4411" t="s">
        <v>624</v>
      </c>
      <c r="L4411">
        <v>15</v>
      </c>
      <c r="M4411">
        <v>1</v>
      </c>
      <c r="N4411">
        <v>1</v>
      </c>
      <c r="O4411">
        <v>459780832</v>
      </c>
      <c r="P4411">
        <v>2098</v>
      </c>
      <c r="R4411" t="s">
        <v>271</v>
      </c>
      <c r="S4411" t="e">
        <f>MATCH(D4411,Отчет!#REF!,0)</f>
        <v>#REF!</v>
      </c>
    </row>
    <row r="4412" spans="1:19" x14ac:dyDescent="0.2">
      <c r="A4412">
        <v>549318446</v>
      </c>
      <c r="B4412">
        <v>5</v>
      </c>
      <c r="C4412" t="s">
        <v>386</v>
      </c>
      <c r="D4412">
        <v>509629897</v>
      </c>
      <c r="E4412" t="s">
        <v>234</v>
      </c>
      <c r="F4412" t="s">
        <v>561</v>
      </c>
      <c r="G4412" t="s">
        <v>346</v>
      </c>
      <c r="H4412">
        <v>3</v>
      </c>
      <c r="I4412" t="s">
        <v>268</v>
      </c>
      <c r="J4412" t="s">
        <v>624</v>
      </c>
      <c r="L4412">
        <v>15</v>
      </c>
      <c r="M4412">
        <v>1</v>
      </c>
      <c r="N4412">
        <v>1</v>
      </c>
      <c r="O4412">
        <v>459780832</v>
      </c>
      <c r="P4412">
        <v>2098</v>
      </c>
      <c r="R4412" t="s">
        <v>271</v>
      </c>
      <c r="S4412" t="e">
        <f>MATCH(D4412,Отчет!#REF!,0)</f>
        <v>#REF!</v>
      </c>
    </row>
    <row r="4413" spans="1:19" x14ac:dyDescent="0.2">
      <c r="A4413">
        <v>550608075</v>
      </c>
      <c r="B4413">
        <v>5</v>
      </c>
      <c r="C4413" t="s">
        <v>330</v>
      </c>
      <c r="D4413">
        <v>515650063</v>
      </c>
      <c r="E4413" t="s">
        <v>113</v>
      </c>
      <c r="F4413" t="s">
        <v>563</v>
      </c>
      <c r="G4413" t="s">
        <v>346</v>
      </c>
      <c r="H4413">
        <v>3</v>
      </c>
      <c r="I4413" t="s">
        <v>268</v>
      </c>
      <c r="J4413" t="s">
        <v>624</v>
      </c>
      <c r="L4413">
        <v>15</v>
      </c>
      <c r="M4413">
        <v>1</v>
      </c>
      <c r="N4413">
        <v>1</v>
      </c>
      <c r="O4413">
        <v>459780832</v>
      </c>
      <c r="P4413">
        <v>2098</v>
      </c>
      <c r="R4413" t="s">
        <v>271</v>
      </c>
      <c r="S4413" t="e">
        <f>MATCH(D4413,Отчет!#REF!,0)</f>
        <v>#REF!</v>
      </c>
    </row>
    <row r="4414" spans="1:19" x14ac:dyDescent="0.2">
      <c r="A4414">
        <v>555703131</v>
      </c>
      <c r="B4414">
        <v>4</v>
      </c>
      <c r="C4414" t="s">
        <v>386</v>
      </c>
      <c r="D4414">
        <v>524367144</v>
      </c>
      <c r="E4414" t="s">
        <v>82</v>
      </c>
      <c r="F4414" t="s">
        <v>527</v>
      </c>
      <c r="G4414" t="s">
        <v>346</v>
      </c>
      <c r="H4414">
        <v>3</v>
      </c>
      <c r="I4414" t="s">
        <v>268</v>
      </c>
      <c r="J4414" t="s">
        <v>624</v>
      </c>
      <c r="L4414">
        <v>12</v>
      </c>
      <c r="M4414">
        <v>1</v>
      </c>
      <c r="N4414">
        <v>1</v>
      </c>
      <c r="O4414">
        <v>459780832</v>
      </c>
      <c r="P4414">
        <v>2098</v>
      </c>
      <c r="R4414" t="s">
        <v>271</v>
      </c>
      <c r="S4414" t="e">
        <f>MATCH(D4414,Отчет!#REF!,0)</f>
        <v>#REF!</v>
      </c>
    </row>
    <row r="4415" spans="1:19" x14ac:dyDescent="0.2">
      <c r="A4415">
        <v>555782288</v>
      </c>
      <c r="B4415">
        <v>7</v>
      </c>
      <c r="C4415" t="s">
        <v>382</v>
      </c>
      <c r="D4415">
        <v>524367084</v>
      </c>
      <c r="E4415" t="s">
        <v>122</v>
      </c>
      <c r="F4415" t="s">
        <v>566</v>
      </c>
      <c r="G4415" t="s">
        <v>346</v>
      </c>
      <c r="H4415">
        <v>3</v>
      </c>
      <c r="I4415" t="s">
        <v>268</v>
      </c>
      <c r="J4415" t="s">
        <v>624</v>
      </c>
      <c r="L4415">
        <v>21</v>
      </c>
      <c r="M4415">
        <v>1</v>
      </c>
      <c r="N4415">
        <v>1</v>
      </c>
      <c r="O4415">
        <v>459780832</v>
      </c>
      <c r="P4415">
        <v>2098</v>
      </c>
      <c r="R4415" t="s">
        <v>271</v>
      </c>
      <c r="S4415" t="e">
        <f>MATCH(D4415,Отчет!#REF!,0)</f>
        <v>#REF!</v>
      </c>
    </row>
    <row r="4416" spans="1:19" x14ac:dyDescent="0.2">
      <c r="A4416">
        <v>555734738</v>
      </c>
      <c r="B4416">
        <v>4</v>
      </c>
      <c r="C4416" t="s">
        <v>330</v>
      </c>
      <c r="D4416">
        <v>555699289</v>
      </c>
      <c r="E4416" t="s">
        <v>112</v>
      </c>
      <c r="F4416" s="33" t="s">
        <v>533</v>
      </c>
      <c r="G4416" t="s">
        <v>346</v>
      </c>
      <c r="H4416">
        <v>3</v>
      </c>
      <c r="I4416" t="s">
        <v>268</v>
      </c>
      <c r="J4416" t="s">
        <v>624</v>
      </c>
      <c r="L4416">
        <v>12</v>
      </c>
      <c r="M4416">
        <v>1</v>
      </c>
      <c r="N4416">
        <v>1</v>
      </c>
      <c r="O4416">
        <v>459780832</v>
      </c>
      <c r="P4416">
        <v>2098</v>
      </c>
      <c r="R4416" t="s">
        <v>271</v>
      </c>
      <c r="S4416" t="e">
        <f>MATCH(D4416,Отчет!#REF!,0)</f>
        <v>#REF!</v>
      </c>
    </row>
    <row r="4417" spans="1:19" x14ac:dyDescent="0.2">
      <c r="A4417">
        <v>550618282</v>
      </c>
      <c r="B4417">
        <v>4</v>
      </c>
      <c r="C4417" t="s">
        <v>330</v>
      </c>
      <c r="D4417">
        <v>546910277</v>
      </c>
      <c r="E4417" t="s">
        <v>59</v>
      </c>
      <c r="F4417" s="33" t="s">
        <v>526</v>
      </c>
      <c r="G4417" t="s">
        <v>346</v>
      </c>
      <c r="H4417">
        <v>3</v>
      </c>
      <c r="I4417" t="s">
        <v>268</v>
      </c>
      <c r="J4417" t="s">
        <v>624</v>
      </c>
      <c r="L4417">
        <v>12</v>
      </c>
      <c r="M4417">
        <v>1</v>
      </c>
      <c r="N4417">
        <v>1</v>
      </c>
      <c r="O4417">
        <v>459780832</v>
      </c>
      <c r="P4417">
        <v>2098</v>
      </c>
      <c r="R4417" t="s">
        <v>271</v>
      </c>
      <c r="S4417" t="e">
        <f>MATCH(D4417,Отчет!#REF!,0)</f>
        <v>#REF!</v>
      </c>
    </row>
    <row r="4418" spans="1:19" x14ac:dyDescent="0.2">
      <c r="A4418">
        <v>836171236</v>
      </c>
      <c r="B4418">
        <v>7</v>
      </c>
      <c r="C4418" t="s">
        <v>380</v>
      </c>
      <c r="D4418">
        <v>833850925</v>
      </c>
      <c r="E4418" t="s">
        <v>58</v>
      </c>
      <c r="F4418" t="s">
        <v>541</v>
      </c>
      <c r="G4418" t="s">
        <v>346</v>
      </c>
      <c r="H4418">
        <v>3</v>
      </c>
      <c r="I4418" t="s">
        <v>268</v>
      </c>
      <c r="J4418" t="s">
        <v>624</v>
      </c>
      <c r="L4418">
        <v>21</v>
      </c>
      <c r="M4418">
        <v>1</v>
      </c>
      <c r="N4418">
        <v>1</v>
      </c>
      <c r="O4418">
        <v>459780832</v>
      </c>
      <c r="P4418">
        <v>2098</v>
      </c>
      <c r="Q4418" t="s">
        <v>270</v>
      </c>
      <c r="R4418" t="s">
        <v>271</v>
      </c>
      <c r="S4418" t="e">
        <f>MATCH(D4418,Отчет!#REF!,0)</f>
        <v>#REF!</v>
      </c>
    </row>
    <row r="4419" spans="1:19" x14ac:dyDescent="0.2">
      <c r="A4419">
        <v>565657687</v>
      </c>
      <c r="B4419">
        <v>10</v>
      </c>
      <c r="C4419" t="s">
        <v>386</v>
      </c>
      <c r="D4419">
        <v>561784022</v>
      </c>
      <c r="E4419" t="s">
        <v>54</v>
      </c>
      <c r="F4419" s="33" t="s">
        <v>536</v>
      </c>
      <c r="G4419" t="s">
        <v>346</v>
      </c>
      <c r="H4419">
        <v>3</v>
      </c>
      <c r="I4419" t="s">
        <v>268</v>
      </c>
      <c r="J4419" t="s">
        <v>624</v>
      </c>
      <c r="L4419">
        <v>30</v>
      </c>
      <c r="M4419">
        <v>1</v>
      </c>
      <c r="N4419">
        <v>0</v>
      </c>
      <c r="O4419">
        <v>459780832</v>
      </c>
      <c r="P4419">
        <v>2098</v>
      </c>
      <c r="R4419" t="s">
        <v>271</v>
      </c>
      <c r="S4419" t="e">
        <f>MATCH(D4419,Отчет!#REF!,0)</f>
        <v>#REF!</v>
      </c>
    </row>
    <row r="4420" spans="1:19" x14ac:dyDescent="0.2">
      <c r="A4420">
        <v>769253119</v>
      </c>
      <c r="B4420">
        <v>5</v>
      </c>
      <c r="C4420" t="s">
        <v>380</v>
      </c>
      <c r="D4420">
        <v>731570228</v>
      </c>
      <c r="E4420" t="s">
        <v>57</v>
      </c>
      <c r="F4420" t="s">
        <v>540</v>
      </c>
      <c r="G4420" t="s">
        <v>346</v>
      </c>
      <c r="H4420">
        <v>3</v>
      </c>
      <c r="I4420" t="s">
        <v>268</v>
      </c>
      <c r="J4420" t="s">
        <v>624</v>
      </c>
      <c r="L4420">
        <v>15</v>
      </c>
      <c r="M4420">
        <v>1</v>
      </c>
      <c r="N4420">
        <v>1</v>
      </c>
      <c r="O4420">
        <v>459780832</v>
      </c>
      <c r="P4420">
        <v>2098</v>
      </c>
      <c r="Q4420" t="s">
        <v>270</v>
      </c>
      <c r="R4420" t="s">
        <v>271</v>
      </c>
      <c r="S4420" t="e">
        <f>MATCH(D4420,Отчет!#REF!,0)</f>
        <v>#REF!</v>
      </c>
    </row>
    <row r="4421" spans="1:19" x14ac:dyDescent="0.2">
      <c r="A4421">
        <v>1783031589</v>
      </c>
      <c r="B4421">
        <v>4</v>
      </c>
      <c r="C4421" t="s">
        <v>377</v>
      </c>
      <c r="D4421">
        <v>1782856139</v>
      </c>
      <c r="E4421" t="s">
        <v>51</v>
      </c>
      <c r="F4421" s="33" t="s">
        <v>593</v>
      </c>
      <c r="G4421" t="s">
        <v>346</v>
      </c>
      <c r="H4421">
        <v>3</v>
      </c>
      <c r="I4421" t="s">
        <v>268</v>
      </c>
      <c r="J4421" t="s">
        <v>624</v>
      </c>
      <c r="L4421">
        <v>12</v>
      </c>
      <c r="M4421">
        <v>1</v>
      </c>
      <c r="N4421">
        <v>0</v>
      </c>
      <c r="O4421">
        <v>459780832</v>
      </c>
      <c r="P4421">
        <v>2098</v>
      </c>
      <c r="Q4421" t="s">
        <v>270</v>
      </c>
      <c r="R4421" t="s">
        <v>271</v>
      </c>
      <c r="S4421" t="e">
        <f>MATCH(D4421,Отчет!#REF!,0)</f>
        <v>#REF!</v>
      </c>
    </row>
    <row r="4422" spans="1:19" x14ac:dyDescent="0.2">
      <c r="A4422">
        <v>1783035812</v>
      </c>
      <c r="B4422">
        <v>4</v>
      </c>
      <c r="C4422" t="s">
        <v>377</v>
      </c>
      <c r="D4422">
        <v>1782856139</v>
      </c>
      <c r="E4422" t="s">
        <v>51</v>
      </c>
      <c r="F4422" s="33" t="s">
        <v>593</v>
      </c>
      <c r="G4422" t="s">
        <v>287</v>
      </c>
      <c r="H4422">
        <v>6</v>
      </c>
      <c r="I4422" t="s">
        <v>268</v>
      </c>
      <c r="J4422" t="s">
        <v>624</v>
      </c>
      <c r="L4422">
        <v>24</v>
      </c>
      <c r="M4422">
        <v>1</v>
      </c>
      <c r="N4422">
        <v>0</v>
      </c>
      <c r="O4422">
        <v>531340102</v>
      </c>
      <c r="P4422">
        <v>2098</v>
      </c>
      <c r="Q4422" t="s">
        <v>270</v>
      </c>
      <c r="R4422" t="s">
        <v>271</v>
      </c>
      <c r="S4422" t="e">
        <f>MATCH(D4422,Отчет!#REF!,0)</f>
        <v>#REF!</v>
      </c>
    </row>
    <row r="4423" spans="1:19" x14ac:dyDescent="0.2">
      <c r="A4423">
        <v>1783035931</v>
      </c>
      <c r="B4423">
        <v>7</v>
      </c>
      <c r="C4423" t="s">
        <v>377</v>
      </c>
      <c r="D4423">
        <v>1782856139</v>
      </c>
      <c r="E4423" t="s">
        <v>51</v>
      </c>
      <c r="F4423" s="33" t="s">
        <v>593</v>
      </c>
      <c r="G4423" t="s">
        <v>274</v>
      </c>
      <c r="H4423">
        <v>7</v>
      </c>
      <c r="I4423" t="s">
        <v>268</v>
      </c>
      <c r="J4423" t="s">
        <v>624</v>
      </c>
      <c r="L4423">
        <v>49</v>
      </c>
      <c r="M4423">
        <v>1</v>
      </c>
      <c r="N4423">
        <v>0</v>
      </c>
      <c r="O4423">
        <v>509531173</v>
      </c>
      <c r="P4423">
        <v>2098</v>
      </c>
      <c r="Q4423" t="s">
        <v>270</v>
      </c>
      <c r="R4423" t="s">
        <v>271</v>
      </c>
      <c r="S4423" t="e">
        <f>MATCH(D4423,Отчет!#REF!,0)</f>
        <v>#REF!</v>
      </c>
    </row>
    <row r="4424" spans="1:19" x14ac:dyDescent="0.2">
      <c r="A4424">
        <v>851003851</v>
      </c>
      <c r="B4424">
        <v>9</v>
      </c>
      <c r="C4424" t="s">
        <v>265</v>
      </c>
      <c r="D4424">
        <v>498443895</v>
      </c>
      <c r="E4424" t="s">
        <v>197</v>
      </c>
      <c r="F4424" t="s">
        <v>452</v>
      </c>
      <c r="G4424" t="s">
        <v>627</v>
      </c>
      <c r="H4424">
        <v>1</v>
      </c>
      <c r="I4424" t="s">
        <v>268</v>
      </c>
      <c r="J4424" t="s">
        <v>624</v>
      </c>
      <c r="L4424">
        <v>9</v>
      </c>
      <c r="M4424">
        <v>1</v>
      </c>
      <c r="N4424">
        <v>1</v>
      </c>
      <c r="O4424">
        <v>459780832</v>
      </c>
      <c r="P4424">
        <v>2098</v>
      </c>
      <c r="R4424" t="s">
        <v>271</v>
      </c>
      <c r="S4424" t="e">
        <f>MATCH(D4424,Отчет!#REF!,0)</f>
        <v>#REF!</v>
      </c>
    </row>
    <row r="4425" spans="1:19" x14ac:dyDescent="0.2">
      <c r="A4425">
        <v>1959001305</v>
      </c>
      <c r="B4425">
        <v>8</v>
      </c>
      <c r="C4425" t="s">
        <v>330</v>
      </c>
      <c r="D4425">
        <v>498443927</v>
      </c>
      <c r="E4425" t="s">
        <v>117</v>
      </c>
      <c r="F4425" t="s">
        <v>455</v>
      </c>
      <c r="G4425" t="s">
        <v>627</v>
      </c>
      <c r="H4425">
        <v>1</v>
      </c>
      <c r="I4425" t="s">
        <v>268</v>
      </c>
      <c r="J4425" t="s">
        <v>624</v>
      </c>
      <c r="L4425">
        <v>8</v>
      </c>
      <c r="M4425">
        <v>1</v>
      </c>
      <c r="N4425">
        <v>1</v>
      </c>
      <c r="O4425">
        <v>459780832</v>
      </c>
      <c r="P4425">
        <v>2098</v>
      </c>
      <c r="R4425" t="s">
        <v>271</v>
      </c>
      <c r="S4425" t="e">
        <f>MATCH(D4425,Отчет!#REF!,0)</f>
        <v>#REF!</v>
      </c>
    </row>
    <row r="4426" spans="1:19" x14ac:dyDescent="0.2">
      <c r="A4426">
        <v>853518969</v>
      </c>
      <c r="B4426">
        <v>8</v>
      </c>
      <c r="C4426" t="s">
        <v>330</v>
      </c>
      <c r="D4426">
        <v>498443927</v>
      </c>
      <c r="E4426" t="s">
        <v>117</v>
      </c>
      <c r="F4426" t="s">
        <v>455</v>
      </c>
      <c r="G4426" t="s">
        <v>627</v>
      </c>
      <c r="H4426">
        <v>1</v>
      </c>
      <c r="I4426" t="s">
        <v>268</v>
      </c>
      <c r="J4426" t="s">
        <v>624</v>
      </c>
      <c r="L4426">
        <v>8</v>
      </c>
      <c r="M4426">
        <v>1</v>
      </c>
      <c r="N4426">
        <v>1</v>
      </c>
      <c r="O4426">
        <v>459780832</v>
      </c>
      <c r="P4426">
        <v>2098</v>
      </c>
      <c r="R4426" t="s">
        <v>271</v>
      </c>
      <c r="S4426" t="e">
        <f>MATCH(D4426,Отчет!#REF!,0)</f>
        <v>#REF!</v>
      </c>
    </row>
    <row r="4427" spans="1:19" x14ac:dyDescent="0.2">
      <c r="A4427">
        <v>1959000777</v>
      </c>
      <c r="B4427">
        <v>6</v>
      </c>
      <c r="C4427" t="s">
        <v>386</v>
      </c>
      <c r="D4427">
        <v>498444167</v>
      </c>
      <c r="E4427" t="s">
        <v>226</v>
      </c>
      <c r="F4427" t="s">
        <v>418</v>
      </c>
      <c r="G4427" t="s">
        <v>627</v>
      </c>
      <c r="H4427">
        <v>1</v>
      </c>
      <c r="I4427" t="s">
        <v>268</v>
      </c>
      <c r="J4427" t="s">
        <v>624</v>
      </c>
      <c r="L4427">
        <v>6</v>
      </c>
      <c r="M4427">
        <v>1</v>
      </c>
      <c r="N4427">
        <v>1</v>
      </c>
      <c r="O4427">
        <v>459780832</v>
      </c>
      <c r="P4427">
        <v>2098</v>
      </c>
      <c r="R4427" t="s">
        <v>271</v>
      </c>
      <c r="S4427" t="e">
        <f>MATCH(D4427,Отчет!#REF!,0)</f>
        <v>#REF!</v>
      </c>
    </row>
    <row r="4428" spans="1:19" x14ac:dyDescent="0.2">
      <c r="A4428">
        <v>846085130</v>
      </c>
      <c r="B4428">
        <v>7</v>
      </c>
      <c r="C4428" t="s">
        <v>386</v>
      </c>
      <c r="D4428">
        <v>498444103</v>
      </c>
      <c r="E4428" t="s">
        <v>81</v>
      </c>
      <c r="F4428" t="s">
        <v>458</v>
      </c>
      <c r="G4428" t="s">
        <v>627</v>
      </c>
      <c r="H4428">
        <v>1</v>
      </c>
      <c r="I4428" t="s">
        <v>268</v>
      </c>
      <c r="J4428" t="s">
        <v>624</v>
      </c>
      <c r="L4428">
        <v>7</v>
      </c>
      <c r="M4428">
        <v>1</v>
      </c>
      <c r="N4428">
        <v>1</v>
      </c>
      <c r="O4428">
        <v>459780832</v>
      </c>
      <c r="P4428">
        <v>2098</v>
      </c>
      <c r="R4428" t="s">
        <v>271</v>
      </c>
      <c r="S4428" t="e">
        <f>MATCH(D4428,Отчет!#REF!,0)</f>
        <v>#REF!</v>
      </c>
    </row>
    <row r="4429" spans="1:19" x14ac:dyDescent="0.2">
      <c r="A4429">
        <v>1959001079</v>
      </c>
      <c r="B4429">
        <v>7</v>
      </c>
      <c r="C4429" t="s">
        <v>386</v>
      </c>
      <c r="D4429">
        <v>498444103</v>
      </c>
      <c r="E4429" t="s">
        <v>81</v>
      </c>
      <c r="F4429" t="s">
        <v>458</v>
      </c>
      <c r="G4429" t="s">
        <v>627</v>
      </c>
      <c r="H4429">
        <v>1</v>
      </c>
      <c r="I4429" t="s">
        <v>268</v>
      </c>
      <c r="J4429" t="s">
        <v>624</v>
      </c>
      <c r="L4429">
        <v>7</v>
      </c>
      <c r="M4429">
        <v>1</v>
      </c>
      <c r="N4429">
        <v>1</v>
      </c>
      <c r="O4429">
        <v>459780832</v>
      </c>
      <c r="P4429">
        <v>2098</v>
      </c>
      <c r="R4429" t="s">
        <v>271</v>
      </c>
      <c r="S4429" t="e">
        <f>MATCH(D4429,Отчет!#REF!,0)</f>
        <v>#REF!</v>
      </c>
    </row>
    <row r="4430" spans="1:19" x14ac:dyDescent="0.2">
      <c r="A4430">
        <v>848315984</v>
      </c>
      <c r="B4430">
        <v>6</v>
      </c>
      <c r="C4430" t="s">
        <v>386</v>
      </c>
      <c r="D4430">
        <v>498444167</v>
      </c>
      <c r="E4430" t="s">
        <v>226</v>
      </c>
      <c r="F4430" t="s">
        <v>418</v>
      </c>
      <c r="G4430" t="s">
        <v>627</v>
      </c>
      <c r="H4430">
        <v>1</v>
      </c>
      <c r="I4430" t="s">
        <v>268</v>
      </c>
      <c r="J4430" t="s">
        <v>624</v>
      </c>
      <c r="L4430">
        <v>6</v>
      </c>
      <c r="M4430">
        <v>1</v>
      </c>
      <c r="N4430">
        <v>1</v>
      </c>
      <c r="O4430">
        <v>459780832</v>
      </c>
      <c r="P4430">
        <v>2098</v>
      </c>
      <c r="R4430" t="s">
        <v>271</v>
      </c>
      <c r="S4430" t="e">
        <f>MATCH(D4430,Отчет!#REF!,0)</f>
        <v>#REF!</v>
      </c>
    </row>
    <row r="4431" spans="1:19" x14ac:dyDescent="0.2">
      <c r="A4431">
        <v>848413418</v>
      </c>
      <c r="B4431">
        <v>8</v>
      </c>
      <c r="C4431" t="s">
        <v>330</v>
      </c>
      <c r="D4431">
        <v>498444435</v>
      </c>
      <c r="E4431" t="s">
        <v>101</v>
      </c>
      <c r="F4431" t="s">
        <v>419</v>
      </c>
      <c r="G4431" t="s">
        <v>627</v>
      </c>
      <c r="H4431">
        <v>1</v>
      </c>
      <c r="I4431" t="s">
        <v>268</v>
      </c>
      <c r="J4431" t="s">
        <v>624</v>
      </c>
      <c r="L4431">
        <v>8</v>
      </c>
      <c r="M4431">
        <v>1</v>
      </c>
      <c r="N4431">
        <v>1</v>
      </c>
      <c r="O4431">
        <v>459780832</v>
      </c>
      <c r="P4431">
        <v>2098</v>
      </c>
      <c r="R4431" t="s">
        <v>271</v>
      </c>
      <c r="S4431" t="e">
        <f>MATCH(D4431,Отчет!#REF!,0)</f>
        <v>#REF!</v>
      </c>
    </row>
    <row r="4432" spans="1:19" x14ac:dyDescent="0.2">
      <c r="A4432">
        <v>1959000753</v>
      </c>
      <c r="B4432">
        <v>8</v>
      </c>
      <c r="C4432" t="s">
        <v>330</v>
      </c>
      <c r="D4432">
        <v>498444435</v>
      </c>
      <c r="E4432" t="s">
        <v>101</v>
      </c>
      <c r="F4432" t="s">
        <v>419</v>
      </c>
      <c r="G4432" t="s">
        <v>627</v>
      </c>
      <c r="H4432">
        <v>1</v>
      </c>
      <c r="I4432" t="s">
        <v>268</v>
      </c>
      <c r="J4432" t="s">
        <v>624</v>
      </c>
      <c r="L4432">
        <v>8</v>
      </c>
      <c r="M4432">
        <v>1</v>
      </c>
      <c r="N4432">
        <v>1</v>
      </c>
      <c r="O4432">
        <v>459780832</v>
      </c>
      <c r="P4432">
        <v>2098</v>
      </c>
      <c r="R4432" t="s">
        <v>271</v>
      </c>
      <c r="S4432" t="e">
        <f>MATCH(D4432,Отчет!#REF!,0)</f>
        <v>#REF!</v>
      </c>
    </row>
    <row r="4433" spans="1:19" x14ac:dyDescent="0.2">
      <c r="A4433">
        <v>848424516</v>
      </c>
      <c r="B4433">
        <v>7</v>
      </c>
      <c r="C4433" t="s">
        <v>377</v>
      </c>
      <c r="D4433">
        <v>498442551</v>
      </c>
      <c r="E4433" t="s">
        <v>154</v>
      </c>
      <c r="F4433" t="s">
        <v>378</v>
      </c>
      <c r="G4433" t="s">
        <v>627</v>
      </c>
      <c r="H4433">
        <v>1</v>
      </c>
      <c r="I4433" t="s">
        <v>268</v>
      </c>
      <c r="J4433" t="s">
        <v>624</v>
      </c>
      <c r="L4433">
        <v>7</v>
      </c>
      <c r="M4433">
        <v>1</v>
      </c>
      <c r="N4433">
        <v>1</v>
      </c>
      <c r="O4433">
        <v>459780832</v>
      </c>
      <c r="P4433">
        <v>2098</v>
      </c>
      <c r="R4433" t="s">
        <v>271</v>
      </c>
      <c r="S4433" t="e">
        <f>MATCH(D4433,Отчет!#REF!,0)</f>
        <v>#REF!</v>
      </c>
    </row>
    <row r="4434" spans="1:19" x14ac:dyDescent="0.2">
      <c r="A4434">
        <v>1959001057</v>
      </c>
      <c r="B4434">
        <v>7</v>
      </c>
      <c r="C4434" t="s">
        <v>377</v>
      </c>
      <c r="D4434">
        <v>498442551</v>
      </c>
      <c r="E4434" t="s">
        <v>154</v>
      </c>
      <c r="F4434" t="s">
        <v>378</v>
      </c>
      <c r="G4434" t="s">
        <v>627</v>
      </c>
      <c r="H4434">
        <v>1</v>
      </c>
      <c r="I4434" t="s">
        <v>268</v>
      </c>
      <c r="J4434" t="s">
        <v>624</v>
      </c>
      <c r="L4434">
        <v>7</v>
      </c>
      <c r="M4434">
        <v>1</v>
      </c>
      <c r="N4434">
        <v>1</v>
      </c>
      <c r="O4434">
        <v>459780832</v>
      </c>
      <c r="P4434">
        <v>2098</v>
      </c>
      <c r="R4434" t="s">
        <v>271</v>
      </c>
      <c r="S4434" t="e">
        <f>MATCH(D4434,Отчет!#REF!,0)</f>
        <v>#REF!</v>
      </c>
    </row>
    <row r="4435" spans="1:19" x14ac:dyDescent="0.2">
      <c r="A4435">
        <v>1959001405</v>
      </c>
      <c r="B4435">
        <v>9</v>
      </c>
      <c r="C4435" t="s">
        <v>382</v>
      </c>
      <c r="D4435">
        <v>498442858</v>
      </c>
      <c r="E4435" t="s">
        <v>141</v>
      </c>
      <c r="F4435" t="s">
        <v>383</v>
      </c>
      <c r="G4435" t="s">
        <v>627</v>
      </c>
      <c r="H4435">
        <v>1</v>
      </c>
      <c r="I4435" t="s">
        <v>268</v>
      </c>
      <c r="J4435" t="s">
        <v>624</v>
      </c>
      <c r="L4435">
        <v>9</v>
      </c>
      <c r="M4435">
        <v>1</v>
      </c>
      <c r="N4435">
        <v>1</v>
      </c>
      <c r="O4435">
        <v>459780832</v>
      </c>
      <c r="P4435">
        <v>2098</v>
      </c>
      <c r="R4435" t="s">
        <v>271</v>
      </c>
      <c r="S4435" t="e">
        <f>MATCH(D4435,Отчет!#REF!,0)</f>
        <v>#REF!</v>
      </c>
    </row>
    <row r="4436" spans="1:19" x14ac:dyDescent="0.2">
      <c r="A4436">
        <v>851007980</v>
      </c>
      <c r="B4436">
        <v>9</v>
      </c>
      <c r="C4436" t="s">
        <v>382</v>
      </c>
      <c r="D4436">
        <v>498442858</v>
      </c>
      <c r="E4436" t="s">
        <v>141</v>
      </c>
      <c r="F4436" t="s">
        <v>383</v>
      </c>
      <c r="G4436" t="s">
        <v>627</v>
      </c>
      <c r="H4436">
        <v>1</v>
      </c>
      <c r="I4436" t="s">
        <v>268</v>
      </c>
      <c r="J4436" t="s">
        <v>624</v>
      </c>
      <c r="L4436">
        <v>9</v>
      </c>
      <c r="M4436">
        <v>1</v>
      </c>
      <c r="N4436">
        <v>1</v>
      </c>
      <c r="O4436">
        <v>459780832</v>
      </c>
      <c r="P4436">
        <v>2098</v>
      </c>
      <c r="R4436" t="s">
        <v>271</v>
      </c>
      <c r="S4436" t="e">
        <f>MATCH(D4436,Отчет!#REF!,0)</f>
        <v>#REF!</v>
      </c>
    </row>
    <row r="4437" spans="1:19" x14ac:dyDescent="0.2">
      <c r="A4437">
        <v>836313276</v>
      </c>
      <c r="B4437">
        <v>8</v>
      </c>
      <c r="C4437" t="s">
        <v>373</v>
      </c>
      <c r="D4437">
        <v>498442608</v>
      </c>
      <c r="E4437" t="s">
        <v>172</v>
      </c>
      <c r="F4437" t="s">
        <v>374</v>
      </c>
      <c r="G4437" t="s">
        <v>627</v>
      </c>
      <c r="H4437">
        <v>1</v>
      </c>
      <c r="I4437" t="s">
        <v>268</v>
      </c>
      <c r="J4437" t="s">
        <v>624</v>
      </c>
      <c r="L4437">
        <v>8</v>
      </c>
      <c r="M4437">
        <v>1</v>
      </c>
      <c r="N4437">
        <v>1</v>
      </c>
      <c r="O4437">
        <v>459780832</v>
      </c>
      <c r="P4437">
        <v>2098</v>
      </c>
      <c r="R4437" t="s">
        <v>271</v>
      </c>
      <c r="S4437" t="e">
        <f>MATCH(D4437,Отчет!#REF!,0)</f>
        <v>#REF!</v>
      </c>
    </row>
    <row r="4438" spans="1:19" x14ac:dyDescent="0.2">
      <c r="A4438">
        <v>1959001351</v>
      </c>
      <c r="B4438">
        <v>9</v>
      </c>
      <c r="C4438" t="s">
        <v>330</v>
      </c>
      <c r="D4438">
        <v>498442770</v>
      </c>
      <c r="E4438" t="s">
        <v>119</v>
      </c>
      <c r="F4438" t="s">
        <v>376</v>
      </c>
      <c r="G4438" t="s">
        <v>627</v>
      </c>
      <c r="H4438">
        <v>1</v>
      </c>
      <c r="I4438" t="s">
        <v>268</v>
      </c>
      <c r="J4438" t="s">
        <v>624</v>
      </c>
      <c r="L4438">
        <v>9</v>
      </c>
      <c r="M4438">
        <v>1</v>
      </c>
      <c r="N4438">
        <v>1</v>
      </c>
      <c r="O4438">
        <v>459780832</v>
      </c>
      <c r="P4438">
        <v>2098</v>
      </c>
      <c r="R4438" t="s">
        <v>271</v>
      </c>
      <c r="S4438" t="e">
        <f>MATCH(D4438,Отчет!#REF!,0)</f>
        <v>#REF!</v>
      </c>
    </row>
    <row r="4439" spans="1:19" x14ac:dyDescent="0.2">
      <c r="A4439">
        <v>851007191</v>
      </c>
      <c r="B4439">
        <v>5</v>
      </c>
      <c r="C4439" t="s">
        <v>330</v>
      </c>
      <c r="D4439">
        <v>498442770</v>
      </c>
      <c r="E4439" t="s">
        <v>119</v>
      </c>
      <c r="F4439" t="s">
        <v>376</v>
      </c>
      <c r="G4439" t="s">
        <v>627</v>
      </c>
      <c r="H4439">
        <v>1</v>
      </c>
      <c r="I4439" t="s">
        <v>268</v>
      </c>
      <c r="J4439" t="s">
        <v>624</v>
      </c>
      <c r="L4439">
        <v>5</v>
      </c>
      <c r="M4439">
        <v>1</v>
      </c>
      <c r="N4439">
        <v>1</v>
      </c>
      <c r="O4439">
        <v>459780832</v>
      </c>
      <c r="P4439">
        <v>2098</v>
      </c>
      <c r="R4439" t="s">
        <v>271</v>
      </c>
      <c r="S4439" t="e">
        <f>MATCH(D4439,Отчет!#REF!,0)</f>
        <v>#REF!</v>
      </c>
    </row>
    <row r="4440" spans="1:19" x14ac:dyDescent="0.2">
      <c r="A4440">
        <v>848418528</v>
      </c>
      <c r="B4440">
        <v>8</v>
      </c>
      <c r="C4440" t="s">
        <v>330</v>
      </c>
      <c r="D4440">
        <v>498442502</v>
      </c>
      <c r="E4440" t="s">
        <v>109</v>
      </c>
      <c r="F4440" t="s">
        <v>461</v>
      </c>
      <c r="G4440" t="s">
        <v>627</v>
      </c>
      <c r="H4440">
        <v>1</v>
      </c>
      <c r="I4440" t="s">
        <v>268</v>
      </c>
      <c r="J4440" t="s">
        <v>624</v>
      </c>
      <c r="L4440">
        <v>8</v>
      </c>
      <c r="M4440">
        <v>1</v>
      </c>
      <c r="N4440">
        <v>1</v>
      </c>
      <c r="O4440">
        <v>459780832</v>
      </c>
      <c r="P4440">
        <v>2098</v>
      </c>
      <c r="R4440" t="s">
        <v>271</v>
      </c>
      <c r="S4440" t="e">
        <f>MATCH(D4440,Отчет!#REF!,0)</f>
        <v>#REF!</v>
      </c>
    </row>
    <row r="4441" spans="1:19" x14ac:dyDescent="0.2">
      <c r="A4441">
        <v>1959001005</v>
      </c>
      <c r="B4441">
        <v>8</v>
      </c>
      <c r="C4441" t="s">
        <v>330</v>
      </c>
      <c r="D4441">
        <v>498442502</v>
      </c>
      <c r="E4441" t="s">
        <v>109</v>
      </c>
      <c r="F4441" t="s">
        <v>461</v>
      </c>
      <c r="G4441" t="s">
        <v>627</v>
      </c>
      <c r="H4441">
        <v>1</v>
      </c>
      <c r="I4441" t="s">
        <v>268</v>
      </c>
      <c r="J4441" t="s">
        <v>624</v>
      </c>
      <c r="L4441">
        <v>8</v>
      </c>
      <c r="M4441">
        <v>1</v>
      </c>
      <c r="N4441">
        <v>1</v>
      </c>
      <c r="O4441">
        <v>459780832</v>
      </c>
      <c r="P4441">
        <v>2098</v>
      </c>
      <c r="R4441" t="s">
        <v>271</v>
      </c>
      <c r="S4441" t="e">
        <f>MATCH(D4441,Отчет!#REF!,0)</f>
        <v>#REF!</v>
      </c>
    </row>
    <row r="4442" spans="1:19" x14ac:dyDescent="0.2">
      <c r="A4442">
        <v>1959000660</v>
      </c>
      <c r="B4442">
        <v>9</v>
      </c>
      <c r="C4442" t="s">
        <v>386</v>
      </c>
      <c r="D4442">
        <v>498442890</v>
      </c>
      <c r="E4442" t="s">
        <v>221</v>
      </c>
      <c r="F4442" t="s">
        <v>387</v>
      </c>
      <c r="G4442" t="s">
        <v>627</v>
      </c>
      <c r="H4442">
        <v>1</v>
      </c>
      <c r="I4442" t="s">
        <v>268</v>
      </c>
      <c r="J4442" t="s">
        <v>624</v>
      </c>
      <c r="L4442">
        <v>9</v>
      </c>
      <c r="M4442">
        <v>1</v>
      </c>
      <c r="N4442">
        <v>1</v>
      </c>
      <c r="O4442">
        <v>459780832</v>
      </c>
      <c r="P4442">
        <v>2098</v>
      </c>
      <c r="R4442" t="s">
        <v>271</v>
      </c>
      <c r="S4442" t="e">
        <f>MATCH(D4442,Отчет!#REF!,0)</f>
        <v>#REF!</v>
      </c>
    </row>
    <row r="4443" spans="1:19" x14ac:dyDescent="0.2">
      <c r="A4443">
        <v>848431276</v>
      </c>
      <c r="B4443">
        <v>9</v>
      </c>
      <c r="C4443" t="s">
        <v>386</v>
      </c>
      <c r="D4443">
        <v>498442890</v>
      </c>
      <c r="E4443" t="s">
        <v>221</v>
      </c>
      <c r="F4443" t="s">
        <v>387</v>
      </c>
      <c r="G4443" t="s">
        <v>627</v>
      </c>
      <c r="H4443">
        <v>1</v>
      </c>
      <c r="I4443" t="s">
        <v>268</v>
      </c>
      <c r="J4443" t="s">
        <v>624</v>
      </c>
      <c r="L4443">
        <v>9</v>
      </c>
      <c r="M4443">
        <v>1</v>
      </c>
      <c r="N4443">
        <v>1</v>
      </c>
      <c r="O4443">
        <v>459780832</v>
      </c>
      <c r="P4443">
        <v>2098</v>
      </c>
      <c r="R4443" t="s">
        <v>271</v>
      </c>
      <c r="S4443" t="e">
        <f>MATCH(D4443,Отчет!#REF!,0)</f>
        <v>#REF!</v>
      </c>
    </row>
    <row r="4444" spans="1:19" x14ac:dyDescent="0.2">
      <c r="A4444">
        <v>848412806</v>
      </c>
      <c r="B4444">
        <v>6</v>
      </c>
      <c r="C4444" t="s">
        <v>380</v>
      </c>
      <c r="D4444">
        <v>498442826</v>
      </c>
      <c r="E4444" t="s">
        <v>84</v>
      </c>
      <c r="F4444" t="s">
        <v>381</v>
      </c>
      <c r="G4444" t="s">
        <v>627</v>
      </c>
      <c r="H4444">
        <v>1</v>
      </c>
      <c r="I4444" t="s">
        <v>268</v>
      </c>
      <c r="J4444" t="s">
        <v>624</v>
      </c>
      <c r="L4444">
        <v>6</v>
      </c>
      <c r="M4444">
        <v>1</v>
      </c>
      <c r="N4444">
        <v>1</v>
      </c>
      <c r="O4444">
        <v>459780832</v>
      </c>
      <c r="P4444">
        <v>2098</v>
      </c>
      <c r="R4444" t="s">
        <v>271</v>
      </c>
      <c r="S4444" t="e">
        <f>MATCH(D4444,Отчет!#REF!,0)</f>
        <v>#REF!</v>
      </c>
    </row>
    <row r="4445" spans="1:19" x14ac:dyDescent="0.2">
      <c r="A4445">
        <v>1959000749</v>
      </c>
      <c r="B4445">
        <v>6</v>
      </c>
      <c r="C4445" t="s">
        <v>380</v>
      </c>
      <c r="D4445">
        <v>498442826</v>
      </c>
      <c r="E4445" t="s">
        <v>84</v>
      </c>
      <c r="F4445" t="s">
        <v>381</v>
      </c>
      <c r="G4445" t="s">
        <v>627</v>
      </c>
      <c r="H4445">
        <v>1</v>
      </c>
      <c r="I4445" t="s">
        <v>268</v>
      </c>
      <c r="J4445" t="s">
        <v>624</v>
      </c>
      <c r="L4445">
        <v>6</v>
      </c>
      <c r="M4445">
        <v>1</v>
      </c>
      <c r="N4445">
        <v>1</v>
      </c>
      <c r="O4445">
        <v>459780832</v>
      </c>
      <c r="P4445">
        <v>2098</v>
      </c>
      <c r="R4445" t="s">
        <v>271</v>
      </c>
      <c r="S4445" t="e">
        <f>MATCH(D4445,Отчет!#REF!,0)</f>
        <v>#REF!</v>
      </c>
    </row>
    <row r="4446" spans="1:19" x14ac:dyDescent="0.2">
      <c r="A4446">
        <v>836305601</v>
      </c>
      <c r="B4446">
        <v>9</v>
      </c>
      <c r="C4446" t="s">
        <v>265</v>
      </c>
      <c r="D4446">
        <v>498442922</v>
      </c>
      <c r="E4446" t="s">
        <v>189</v>
      </c>
      <c r="F4446" t="s">
        <v>379</v>
      </c>
      <c r="G4446" t="s">
        <v>627</v>
      </c>
      <c r="H4446">
        <v>1</v>
      </c>
      <c r="I4446" t="s">
        <v>268</v>
      </c>
      <c r="J4446" t="s">
        <v>624</v>
      </c>
      <c r="L4446">
        <v>9</v>
      </c>
      <c r="M4446">
        <v>1</v>
      </c>
      <c r="N4446">
        <v>1</v>
      </c>
      <c r="O4446">
        <v>459780832</v>
      </c>
      <c r="P4446">
        <v>2098</v>
      </c>
      <c r="R4446" t="s">
        <v>271</v>
      </c>
      <c r="S4446" t="e">
        <f>MATCH(D4446,Отчет!#REF!,0)</f>
        <v>#REF!</v>
      </c>
    </row>
    <row r="4447" spans="1:19" x14ac:dyDescent="0.2">
      <c r="A4447">
        <v>848412528</v>
      </c>
      <c r="B4447">
        <v>10</v>
      </c>
      <c r="C4447" t="s">
        <v>382</v>
      </c>
      <c r="D4447">
        <v>498442966</v>
      </c>
      <c r="E4447" t="s">
        <v>128</v>
      </c>
      <c r="F4447" t="s">
        <v>384</v>
      </c>
      <c r="G4447" t="s">
        <v>627</v>
      </c>
      <c r="H4447">
        <v>1</v>
      </c>
      <c r="I4447" t="s">
        <v>268</v>
      </c>
      <c r="J4447" t="s">
        <v>624</v>
      </c>
      <c r="L4447">
        <v>10</v>
      </c>
      <c r="M4447">
        <v>1</v>
      </c>
      <c r="N4447">
        <v>1</v>
      </c>
      <c r="O4447">
        <v>459780832</v>
      </c>
      <c r="P4447">
        <v>2098</v>
      </c>
      <c r="R4447" t="s">
        <v>271</v>
      </c>
      <c r="S4447" t="e">
        <f>MATCH(D4447,Отчет!#REF!,0)</f>
        <v>#REF!</v>
      </c>
    </row>
    <row r="4448" spans="1:19" x14ac:dyDescent="0.2">
      <c r="A4448">
        <v>1959000745</v>
      </c>
      <c r="B4448">
        <v>10</v>
      </c>
      <c r="C4448" t="s">
        <v>382</v>
      </c>
      <c r="D4448">
        <v>498442966</v>
      </c>
      <c r="E4448" t="s">
        <v>128</v>
      </c>
      <c r="F4448" t="s">
        <v>384</v>
      </c>
      <c r="G4448" t="s">
        <v>627</v>
      </c>
      <c r="H4448">
        <v>1</v>
      </c>
      <c r="I4448" t="s">
        <v>268</v>
      </c>
      <c r="J4448" t="s">
        <v>624</v>
      </c>
      <c r="L4448">
        <v>10</v>
      </c>
      <c r="M4448">
        <v>1</v>
      </c>
      <c r="N4448">
        <v>1</v>
      </c>
      <c r="O4448">
        <v>459780832</v>
      </c>
      <c r="P4448">
        <v>2098</v>
      </c>
      <c r="R4448" t="s">
        <v>271</v>
      </c>
      <c r="S4448" t="e">
        <f>MATCH(D4448,Отчет!#REF!,0)</f>
        <v>#REF!</v>
      </c>
    </row>
    <row r="4449" spans="1:19" x14ac:dyDescent="0.2">
      <c r="A4449">
        <v>838953119</v>
      </c>
      <c r="B4449">
        <v>9</v>
      </c>
      <c r="C4449" t="s">
        <v>380</v>
      </c>
      <c r="D4449">
        <v>498443118</v>
      </c>
      <c r="E4449" t="s">
        <v>85</v>
      </c>
      <c r="F4449" t="s">
        <v>389</v>
      </c>
      <c r="G4449" t="s">
        <v>627</v>
      </c>
      <c r="H4449">
        <v>1</v>
      </c>
      <c r="I4449" t="s">
        <v>268</v>
      </c>
      <c r="J4449" t="s">
        <v>624</v>
      </c>
      <c r="L4449">
        <v>9</v>
      </c>
      <c r="M4449">
        <v>1</v>
      </c>
      <c r="N4449">
        <v>1</v>
      </c>
      <c r="O4449">
        <v>459780832</v>
      </c>
      <c r="P4449">
        <v>2098</v>
      </c>
      <c r="Q4449" t="s">
        <v>270</v>
      </c>
      <c r="R4449" t="s">
        <v>271</v>
      </c>
      <c r="S4449" t="e">
        <f>MATCH(D4449,Отчет!#REF!,0)</f>
        <v>#REF!</v>
      </c>
    </row>
    <row r="4450" spans="1:19" x14ac:dyDescent="0.2">
      <c r="A4450">
        <v>1959001103</v>
      </c>
      <c r="B4450">
        <v>7</v>
      </c>
      <c r="C4450" t="s">
        <v>380</v>
      </c>
      <c r="D4450">
        <v>498442998</v>
      </c>
      <c r="E4450" t="s">
        <v>93</v>
      </c>
      <c r="F4450" t="s">
        <v>385</v>
      </c>
      <c r="G4450" t="s">
        <v>627</v>
      </c>
      <c r="H4450">
        <v>1</v>
      </c>
      <c r="I4450" t="s">
        <v>268</v>
      </c>
      <c r="J4450" t="s">
        <v>624</v>
      </c>
      <c r="L4450">
        <v>7</v>
      </c>
      <c r="M4450">
        <v>1</v>
      </c>
      <c r="N4450">
        <v>1</v>
      </c>
      <c r="O4450">
        <v>459780832</v>
      </c>
      <c r="P4450">
        <v>2098</v>
      </c>
      <c r="R4450" t="s">
        <v>271</v>
      </c>
      <c r="S4450" t="e">
        <f>MATCH(D4450,Отчет!#REF!,0)</f>
        <v>#REF!</v>
      </c>
    </row>
    <row r="4451" spans="1:19" x14ac:dyDescent="0.2">
      <c r="A4451">
        <v>851048897</v>
      </c>
      <c r="B4451">
        <v>7</v>
      </c>
      <c r="C4451" t="s">
        <v>380</v>
      </c>
      <c r="D4451">
        <v>498442998</v>
      </c>
      <c r="E4451" t="s">
        <v>93</v>
      </c>
      <c r="F4451" t="s">
        <v>385</v>
      </c>
      <c r="G4451" t="s">
        <v>627</v>
      </c>
      <c r="H4451">
        <v>1</v>
      </c>
      <c r="I4451" t="s">
        <v>268</v>
      </c>
      <c r="J4451" t="s">
        <v>624</v>
      </c>
      <c r="L4451">
        <v>7</v>
      </c>
      <c r="M4451">
        <v>1</v>
      </c>
      <c r="N4451">
        <v>1</v>
      </c>
      <c r="O4451">
        <v>459780832</v>
      </c>
      <c r="P4451">
        <v>2098</v>
      </c>
      <c r="R4451" t="s">
        <v>271</v>
      </c>
      <c r="S4451" t="e">
        <f>MATCH(D4451,Отчет!#REF!,0)</f>
        <v>#REF!</v>
      </c>
    </row>
    <row r="4452" spans="1:19" x14ac:dyDescent="0.2">
      <c r="A4452">
        <v>848345643</v>
      </c>
      <c r="B4452">
        <v>10</v>
      </c>
      <c r="C4452" t="s">
        <v>382</v>
      </c>
      <c r="D4452">
        <v>498443262</v>
      </c>
      <c r="E4452" t="s">
        <v>136</v>
      </c>
      <c r="F4452" t="s">
        <v>396</v>
      </c>
      <c r="G4452" t="s">
        <v>627</v>
      </c>
      <c r="H4452">
        <v>1</v>
      </c>
      <c r="I4452" t="s">
        <v>268</v>
      </c>
      <c r="J4452" t="s">
        <v>624</v>
      </c>
      <c r="L4452">
        <v>10</v>
      </c>
      <c r="M4452">
        <v>1</v>
      </c>
      <c r="N4452">
        <v>1</v>
      </c>
      <c r="O4452">
        <v>459780832</v>
      </c>
      <c r="P4452">
        <v>2098</v>
      </c>
      <c r="R4452" t="s">
        <v>271</v>
      </c>
      <c r="S4452" t="e">
        <f>MATCH(D4452,Отчет!#REF!,0)</f>
        <v>#REF!</v>
      </c>
    </row>
    <row r="4453" spans="1:19" x14ac:dyDescent="0.2">
      <c r="A4453">
        <v>1959001205</v>
      </c>
      <c r="B4453">
        <v>10</v>
      </c>
      <c r="C4453" t="s">
        <v>382</v>
      </c>
      <c r="D4453">
        <v>498443262</v>
      </c>
      <c r="E4453" t="s">
        <v>136</v>
      </c>
      <c r="F4453" t="s">
        <v>396</v>
      </c>
      <c r="G4453" t="s">
        <v>627</v>
      </c>
      <c r="H4453">
        <v>1</v>
      </c>
      <c r="I4453" t="s">
        <v>268</v>
      </c>
      <c r="J4453" t="s">
        <v>624</v>
      </c>
      <c r="L4453">
        <v>10</v>
      </c>
      <c r="M4453">
        <v>1</v>
      </c>
      <c r="N4453">
        <v>1</v>
      </c>
      <c r="O4453">
        <v>459780832</v>
      </c>
      <c r="P4453">
        <v>2098</v>
      </c>
      <c r="R4453" t="s">
        <v>271</v>
      </c>
      <c r="S4453" t="e">
        <f>MATCH(D4453,Отчет!#REF!,0)</f>
        <v>#REF!</v>
      </c>
    </row>
    <row r="4454" spans="1:19" x14ac:dyDescent="0.2">
      <c r="A4454">
        <v>848419228</v>
      </c>
      <c r="B4454">
        <v>10</v>
      </c>
      <c r="C4454" t="s">
        <v>377</v>
      </c>
      <c r="D4454">
        <v>498443218</v>
      </c>
      <c r="E4454" t="s">
        <v>151</v>
      </c>
      <c r="F4454" t="s">
        <v>393</v>
      </c>
      <c r="G4454" t="s">
        <v>627</v>
      </c>
      <c r="H4454">
        <v>1</v>
      </c>
      <c r="I4454" t="s">
        <v>268</v>
      </c>
      <c r="J4454" t="s">
        <v>624</v>
      </c>
      <c r="L4454">
        <v>10</v>
      </c>
      <c r="M4454">
        <v>1</v>
      </c>
      <c r="N4454">
        <v>1</v>
      </c>
      <c r="O4454">
        <v>459780832</v>
      </c>
      <c r="P4454">
        <v>2098</v>
      </c>
      <c r="R4454" t="s">
        <v>271</v>
      </c>
      <c r="S4454" t="e">
        <f>MATCH(D4454,Отчет!#REF!,0)</f>
        <v>#REF!</v>
      </c>
    </row>
    <row r="4455" spans="1:19" x14ac:dyDescent="0.2">
      <c r="A4455">
        <v>1959001010</v>
      </c>
      <c r="B4455">
        <v>10</v>
      </c>
      <c r="C4455" t="s">
        <v>377</v>
      </c>
      <c r="D4455">
        <v>498443218</v>
      </c>
      <c r="E4455" t="s">
        <v>151</v>
      </c>
      <c r="F4455" t="s">
        <v>393</v>
      </c>
      <c r="G4455" t="s">
        <v>627</v>
      </c>
      <c r="H4455">
        <v>1</v>
      </c>
      <c r="I4455" t="s">
        <v>268</v>
      </c>
      <c r="J4455" t="s">
        <v>624</v>
      </c>
      <c r="L4455">
        <v>10</v>
      </c>
      <c r="M4455">
        <v>1</v>
      </c>
      <c r="N4455">
        <v>1</v>
      </c>
      <c r="O4455">
        <v>459780832</v>
      </c>
      <c r="P4455">
        <v>2098</v>
      </c>
      <c r="R4455" t="s">
        <v>271</v>
      </c>
      <c r="S4455" t="e">
        <f>MATCH(D4455,Отчет!#REF!,0)</f>
        <v>#REF!</v>
      </c>
    </row>
    <row r="4456" spans="1:19" x14ac:dyDescent="0.2">
      <c r="A4456">
        <v>848415324</v>
      </c>
      <c r="B4456">
        <v>10</v>
      </c>
      <c r="C4456" t="s">
        <v>330</v>
      </c>
      <c r="D4456">
        <v>498443294</v>
      </c>
      <c r="E4456" t="s">
        <v>105</v>
      </c>
      <c r="F4456" t="s">
        <v>391</v>
      </c>
      <c r="G4456" t="s">
        <v>627</v>
      </c>
      <c r="H4456">
        <v>1</v>
      </c>
      <c r="I4456" t="s">
        <v>268</v>
      </c>
      <c r="J4456" t="s">
        <v>624</v>
      </c>
      <c r="L4456">
        <v>10</v>
      </c>
      <c r="M4456">
        <v>1</v>
      </c>
      <c r="N4456">
        <v>1</v>
      </c>
      <c r="O4456">
        <v>459780832</v>
      </c>
      <c r="P4456">
        <v>2098</v>
      </c>
      <c r="R4456" t="s">
        <v>271</v>
      </c>
      <c r="S4456" t="e">
        <f>MATCH(D4456,Отчет!#REF!,0)</f>
        <v>#REF!</v>
      </c>
    </row>
    <row r="4457" spans="1:19" x14ac:dyDescent="0.2">
      <c r="A4457">
        <v>1959000821</v>
      </c>
      <c r="B4457">
        <v>10</v>
      </c>
      <c r="C4457" t="s">
        <v>330</v>
      </c>
      <c r="D4457">
        <v>498443294</v>
      </c>
      <c r="E4457" t="s">
        <v>105</v>
      </c>
      <c r="F4457" t="s">
        <v>391</v>
      </c>
      <c r="G4457" t="s">
        <v>627</v>
      </c>
      <c r="H4457">
        <v>1</v>
      </c>
      <c r="I4457" t="s">
        <v>268</v>
      </c>
      <c r="J4457" t="s">
        <v>624</v>
      </c>
      <c r="L4457">
        <v>10</v>
      </c>
      <c r="M4457">
        <v>1</v>
      </c>
      <c r="N4457">
        <v>1</v>
      </c>
      <c r="O4457">
        <v>459780832</v>
      </c>
      <c r="P4457">
        <v>2098</v>
      </c>
      <c r="R4457" t="s">
        <v>271</v>
      </c>
      <c r="S4457" t="e">
        <f>MATCH(D4457,Отчет!#REF!,0)</f>
        <v>#REF!</v>
      </c>
    </row>
    <row r="4458" spans="1:19" x14ac:dyDescent="0.2">
      <c r="A4458">
        <v>848426067</v>
      </c>
      <c r="B4458">
        <v>8</v>
      </c>
      <c r="C4458" t="s">
        <v>380</v>
      </c>
      <c r="D4458">
        <v>498443326</v>
      </c>
      <c r="E4458" t="s">
        <v>95</v>
      </c>
      <c r="F4458" t="s">
        <v>394</v>
      </c>
      <c r="G4458" t="s">
        <v>627</v>
      </c>
      <c r="H4458">
        <v>1</v>
      </c>
      <c r="I4458" t="s">
        <v>268</v>
      </c>
      <c r="J4458" t="s">
        <v>624</v>
      </c>
      <c r="L4458">
        <v>8</v>
      </c>
      <c r="M4458">
        <v>1</v>
      </c>
      <c r="N4458">
        <v>1</v>
      </c>
      <c r="O4458">
        <v>459780832</v>
      </c>
      <c r="P4458">
        <v>2098</v>
      </c>
      <c r="R4458" t="s">
        <v>271</v>
      </c>
      <c r="S4458" t="e">
        <f>MATCH(D4458,Отчет!#REF!,0)</f>
        <v>#REF!</v>
      </c>
    </row>
    <row r="4459" spans="1:19" x14ac:dyDescent="0.2">
      <c r="A4459">
        <v>1959001216</v>
      </c>
      <c r="B4459">
        <v>8</v>
      </c>
      <c r="C4459" t="s">
        <v>380</v>
      </c>
      <c r="D4459">
        <v>498443326</v>
      </c>
      <c r="E4459" t="s">
        <v>95</v>
      </c>
      <c r="F4459" t="s">
        <v>394</v>
      </c>
      <c r="G4459" t="s">
        <v>627</v>
      </c>
      <c r="H4459">
        <v>1</v>
      </c>
      <c r="I4459" t="s">
        <v>268</v>
      </c>
      <c r="J4459" t="s">
        <v>624</v>
      </c>
      <c r="L4459">
        <v>8</v>
      </c>
      <c r="M4459">
        <v>1</v>
      </c>
      <c r="N4459">
        <v>1</v>
      </c>
      <c r="O4459">
        <v>459780832</v>
      </c>
      <c r="P4459">
        <v>2098</v>
      </c>
      <c r="R4459" t="s">
        <v>271</v>
      </c>
      <c r="S4459" t="e">
        <f>MATCH(D4459,Отчет!#REF!,0)</f>
        <v>#REF!</v>
      </c>
    </row>
    <row r="4460" spans="1:19" x14ac:dyDescent="0.2">
      <c r="A4460">
        <v>848425586</v>
      </c>
      <c r="B4460">
        <v>8</v>
      </c>
      <c r="C4460" t="s">
        <v>373</v>
      </c>
      <c r="D4460">
        <v>498443442</v>
      </c>
      <c r="E4460" t="s">
        <v>70</v>
      </c>
      <c r="F4460" t="s">
        <v>444</v>
      </c>
      <c r="G4460" t="s">
        <v>627</v>
      </c>
      <c r="H4460">
        <v>1</v>
      </c>
      <c r="I4460" t="s">
        <v>268</v>
      </c>
      <c r="J4460" t="s">
        <v>624</v>
      </c>
      <c r="L4460">
        <v>8</v>
      </c>
      <c r="M4460">
        <v>1</v>
      </c>
      <c r="N4460">
        <v>1</v>
      </c>
      <c r="O4460">
        <v>459780832</v>
      </c>
      <c r="P4460">
        <v>2098</v>
      </c>
      <c r="R4460" t="s">
        <v>271</v>
      </c>
      <c r="S4460" t="e">
        <f>MATCH(D4460,Отчет!#REF!,0)</f>
        <v>#REF!</v>
      </c>
    </row>
    <row r="4461" spans="1:19" x14ac:dyDescent="0.2">
      <c r="A4461">
        <v>1959001150</v>
      </c>
      <c r="B4461">
        <v>8</v>
      </c>
      <c r="C4461" t="s">
        <v>373</v>
      </c>
      <c r="D4461">
        <v>498443442</v>
      </c>
      <c r="E4461" t="s">
        <v>70</v>
      </c>
      <c r="F4461" t="s">
        <v>444</v>
      </c>
      <c r="G4461" t="s">
        <v>627</v>
      </c>
      <c r="H4461">
        <v>1</v>
      </c>
      <c r="I4461" t="s">
        <v>268</v>
      </c>
      <c r="J4461" t="s">
        <v>624</v>
      </c>
      <c r="L4461">
        <v>8</v>
      </c>
      <c r="M4461">
        <v>1</v>
      </c>
      <c r="N4461">
        <v>1</v>
      </c>
      <c r="O4461">
        <v>459780832</v>
      </c>
      <c r="P4461">
        <v>2098</v>
      </c>
      <c r="R4461" t="s">
        <v>271</v>
      </c>
      <c r="S4461" t="e">
        <f>MATCH(D4461,Отчет!#REF!,0)</f>
        <v>#REF!</v>
      </c>
    </row>
    <row r="4462" spans="1:19" x14ac:dyDescent="0.2">
      <c r="A4462">
        <v>848415747</v>
      </c>
      <c r="B4462">
        <v>10</v>
      </c>
      <c r="C4462" t="s">
        <v>382</v>
      </c>
      <c r="D4462">
        <v>498446269</v>
      </c>
      <c r="E4462" t="s">
        <v>244</v>
      </c>
      <c r="F4462" t="s">
        <v>506</v>
      </c>
      <c r="G4462" t="s">
        <v>627</v>
      </c>
      <c r="H4462">
        <v>1</v>
      </c>
      <c r="I4462" t="s">
        <v>268</v>
      </c>
      <c r="J4462" t="s">
        <v>624</v>
      </c>
      <c r="L4462">
        <v>10</v>
      </c>
      <c r="M4462">
        <v>1</v>
      </c>
      <c r="N4462">
        <v>1</v>
      </c>
      <c r="O4462">
        <v>459780832</v>
      </c>
      <c r="P4462">
        <v>2098</v>
      </c>
      <c r="R4462" t="s">
        <v>271</v>
      </c>
      <c r="S4462" t="e">
        <f>MATCH(D4462,Отчет!#REF!,0)</f>
        <v>#REF!</v>
      </c>
    </row>
    <row r="4463" spans="1:19" x14ac:dyDescent="0.2">
      <c r="A4463">
        <v>1959000833</v>
      </c>
      <c r="B4463">
        <v>10</v>
      </c>
      <c r="C4463" t="s">
        <v>382</v>
      </c>
      <c r="D4463">
        <v>498446269</v>
      </c>
      <c r="E4463" t="s">
        <v>244</v>
      </c>
      <c r="F4463" t="s">
        <v>506</v>
      </c>
      <c r="G4463" t="s">
        <v>627</v>
      </c>
      <c r="H4463">
        <v>1</v>
      </c>
      <c r="I4463" t="s">
        <v>268</v>
      </c>
      <c r="J4463" t="s">
        <v>624</v>
      </c>
      <c r="L4463">
        <v>10</v>
      </c>
      <c r="M4463">
        <v>1</v>
      </c>
      <c r="N4463">
        <v>1</v>
      </c>
      <c r="O4463">
        <v>459780832</v>
      </c>
      <c r="P4463">
        <v>2098</v>
      </c>
      <c r="R4463" t="s">
        <v>271</v>
      </c>
      <c r="S4463" t="e">
        <f>MATCH(D4463,Отчет!#REF!,0)</f>
        <v>#REF!</v>
      </c>
    </row>
    <row r="4464" spans="1:19" x14ac:dyDescent="0.2">
      <c r="A4464">
        <v>846083641</v>
      </c>
      <c r="B4464">
        <v>8</v>
      </c>
      <c r="C4464" t="s">
        <v>330</v>
      </c>
      <c r="D4464">
        <v>498446301</v>
      </c>
      <c r="E4464" t="s">
        <v>104</v>
      </c>
      <c r="F4464" t="s">
        <v>510</v>
      </c>
      <c r="G4464" t="s">
        <v>627</v>
      </c>
      <c r="H4464">
        <v>1</v>
      </c>
      <c r="I4464" t="s">
        <v>268</v>
      </c>
      <c r="J4464" t="s">
        <v>624</v>
      </c>
      <c r="L4464">
        <v>8</v>
      </c>
      <c r="M4464">
        <v>1</v>
      </c>
      <c r="N4464">
        <v>1</v>
      </c>
      <c r="O4464">
        <v>459780832</v>
      </c>
      <c r="P4464">
        <v>2098</v>
      </c>
      <c r="R4464" t="s">
        <v>271</v>
      </c>
      <c r="S4464" t="e">
        <f>MATCH(D4464,Отчет!#REF!,0)</f>
        <v>#REF!</v>
      </c>
    </row>
    <row r="4465" spans="1:19" x14ac:dyDescent="0.2">
      <c r="A4465">
        <v>1959000790</v>
      </c>
      <c r="B4465">
        <v>8</v>
      </c>
      <c r="C4465" t="s">
        <v>330</v>
      </c>
      <c r="D4465">
        <v>498446301</v>
      </c>
      <c r="E4465" t="s">
        <v>104</v>
      </c>
      <c r="F4465" t="s">
        <v>510</v>
      </c>
      <c r="G4465" t="s">
        <v>627</v>
      </c>
      <c r="H4465">
        <v>1</v>
      </c>
      <c r="I4465" t="s">
        <v>268</v>
      </c>
      <c r="J4465" t="s">
        <v>624</v>
      </c>
      <c r="L4465">
        <v>8</v>
      </c>
      <c r="M4465">
        <v>1</v>
      </c>
      <c r="N4465">
        <v>1</v>
      </c>
      <c r="O4465">
        <v>459780832</v>
      </c>
      <c r="P4465">
        <v>2098</v>
      </c>
      <c r="R4465" t="s">
        <v>271</v>
      </c>
      <c r="S4465" t="e">
        <f>MATCH(D4465,Отчет!#REF!,0)</f>
        <v>#REF!</v>
      </c>
    </row>
    <row r="4466" spans="1:19" x14ac:dyDescent="0.2">
      <c r="A4466">
        <v>1959001039</v>
      </c>
      <c r="B4466">
        <v>8</v>
      </c>
      <c r="C4466" t="s">
        <v>330</v>
      </c>
      <c r="D4466">
        <v>498446572</v>
      </c>
      <c r="E4466" t="s">
        <v>110</v>
      </c>
      <c r="F4466" t="s">
        <v>516</v>
      </c>
      <c r="G4466" t="s">
        <v>627</v>
      </c>
      <c r="H4466">
        <v>1</v>
      </c>
      <c r="I4466" t="s">
        <v>268</v>
      </c>
      <c r="J4466" t="s">
        <v>624</v>
      </c>
      <c r="L4466">
        <v>8</v>
      </c>
      <c r="M4466">
        <v>1</v>
      </c>
      <c r="N4466">
        <v>1</v>
      </c>
      <c r="O4466">
        <v>459780832</v>
      </c>
      <c r="P4466">
        <v>2098</v>
      </c>
      <c r="R4466" t="s">
        <v>271</v>
      </c>
      <c r="S4466" t="e">
        <f>MATCH(D4466,Отчет!#REF!,0)</f>
        <v>#REF!</v>
      </c>
    </row>
    <row r="4467" spans="1:19" x14ac:dyDescent="0.2">
      <c r="A4467">
        <v>851047386</v>
      </c>
      <c r="B4467">
        <v>8</v>
      </c>
      <c r="C4467" t="s">
        <v>330</v>
      </c>
      <c r="D4467">
        <v>498446572</v>
      </c>
      <c r="E4467" t="s">
        <v>110</v>
      </c>
      <c r="F4467" t="s">
        <v>516</v>
      </c>
      <c r="G4467" t="s">
        <v>627</v>
      </c>
      <c r="H4467">
        <v>1</v>
      </c>
      <c r="I4467" t="s">
        <v>268</v>
      </c>
      <c r="J4467" t="s">
        <v>624</v>
      </c>
      <c r="L4467">
        <v>8</v>
      </c>
      <c r="M4467">
        <v>1</v>
      </c>
      <c r="N4467">
        <v>1</v>
      </c>
      <c r="O4467">
        <v>459780832</v>
      </c>
      <c r="P4467">
        <v>2098</v>
      </c>
      <c r="R4467" t="s">
        <v>271</v>
      </c>
      <c r="S4467" t="e">
        <f>MATCH(D4467,Отчет!#REF!,0)</f>
        <v>#REF!</v>
      </c>
    </row>
    <row r="4468" spans="1:19" x14ac:dyDescent="0.2">
      <c r="A4468">
        <v>1959000876</v>
      </c>
      <c r="B4468">
        <v>8</v>
      </c>
      <c r="C4468" t="s">
        <v>386</v>
      </c>
      <c r="D4468">
        <v>498444319</v>
      </c>
      <c r="E4468" t="s">
        <v>231</v>
      </c>
      <c r="F4468" t="s">
        <v>420</v>
      </c>
      <c r="G4468" t="s">
        <v>627</v>
      </c>
      <c r="H4468">
        <v>1</v>
      </c>
      <c r="I4468" t="s">
        <v>268</v>
      </c>
      <c r="J4468" t="s">
        <v>624</v>
      </c>
      <c r="L4468">
        <v>8</v>
      </c>
      <c r="M4468">
        <v>1</v>
      </c>
      <c r="N4468">
        <v>1</v>
      </c>
      <c r="O4468">
        <v>459780832</v>
      </c>
      <c r="P4468">
        <v>2098</v>
      </c>
      <c r="R4468" t="s">
        <v>271</v>
      </c>
      <c r="S4468" t="e">
        <f>MATCH(D4468,Отчет!#REF!,0)</f>
        <v>#REF!</v>
      </c>
    </row>
    <row r="4469" spans="1:19" x14ac:dyDescent="0.2">
      <c r="A4469">
        <v>850985001</v>
      </c>
      <c r="B4469">
        <v>8</v>
      </c>
      <c r="C4469" t="s">
        <v>386</v>
      </c>
      <c r="D4469">
        <v>498444319</v>
      </c>
      <c r="E4469" t="s">
        <v>231</v>
      </c>
      <c r="F4469" t="s">
        <v>420</v>
      </c>
      <c r="G4469" t="s">
        <v>627</v>
      </c>
      <c r="H4469">
        <v>1</v>
      </c>
      <c r="I4469" t="s">
        <v>268</v>
      </c>
      <c r="J4469" t="s">
        <v>624</v>
      </c>
      <c r="L4469">
        <v>8</v>
      </c>
      <c r="M4469">
        <v>1</v>
      </c>
      <c r="N4469">
        <v>1</v>
      </c>
      <c r="O4469">
        <v>459780832</v>
      </c>
      <c r="P4469">
        <v>2098</v>
      </c>
      <c r="R4469" t="s">
        <v>271</v>
      </c>
      <c r="S4469" t="e">
        <f>MATCH(D4469,Отчет!#REF!,0)</f>
        <v>#REF!</v>
      </c>
    </row>
    <row r="4470" spans="1:19" x14ac:dyDescent="0.2">
      <c r="A4470">
        <v>841247666</v>
      </c>
      <c r="B4470">
        <v>10</v>
      </c>
      <c r="C4470" t="s">
        <v>330</v>
      </c>
      <c r="D4470">
        <v>498444467</v>
      </c>
      <c r="E4470" t="s">
        <v>103</v>
      </c>
      <c r="F4470" t="s">
        <v>422</v>
      </c>
      <c r="G4470" t="s">
        <v>627</v>
      </c>
      <c r="H4470">
        <v>1</v>
      </c>
      <c r="I4470" t="s">
        <v>268</v>
      </c>
      <c r="J4470" t="s">
        <v>624</v>
      </c>
      <c r="L4470">
        <v>10</v>
      </c>
      <c r="M4470">
        <v>1</v>
      </c>
      <c r="N4470">
        <v>1</v>
      </c>
      <c r="O4470">
        <v>459780832</v>
      </c>
      <c r="P4470">
        <v>2098</v>
      </c>
      <c r="R4470" t="s">
        <v>271</v>
      </c>
      <c r="S4470" t="e">
        <f>MATCH(D4470,Отчет!#REF!,0)</f>
        <v>#REF!</v>
      </c>
    </row>
    <row r="4471" spans="1:19" x14ac:dyDescent="0.2">
      <c r="A4471">
        <v>1959000781</v>
      </c>
      <c r="B4471">
        <v>10</v>
      </c>
      <c r="C4471" t="s">
        <v>330</v>
      </c>
      <c r="D4471">
        <v>498444467</v>
      </c>
      <c r="E4471" t="s">
        <v>103</v>
      </c>
      <c r="F4471" t="s">
        <v>422</v>
      </c>
      <c r="G4471" t="s">
        <v>627</v>
      </c>
      <c r="H4471">
        <v>1</v>
      </c>
      <c r="I4471" t="s">
        <v>268</v>
      </c>
      <c r="J4471" t="s">
        <v>624</v>
      </c>
      <c r="L4471">
        <v>10</v>
      </c>
      <c r="M4471">
        <v>1</v>
      </c>
      <c r="N4471">
        <v>1</v>
      </c>
      <c r="O4471">
        <v>459780832</v>
      </c>
      <c r="P4471">
        <v>2098</v>
      </c>
      <c r="R4471" t="s">
        <v>271</v>
      </c>
      <c r="S4471" t="e">
        <f>MATCH(D4471,Отчет!#REF!,0)</f>
        <v>#REF!</v>
      </c>
    </row>
    <row r="4472" spans="1:19" x14ac:dyDescent="0.2">
      <c r="A4472">
        <v>846083528</v>
      </c>
      <c r="B4472">
        <v>6</v>
      </c>
      <c r="C4472" t="s">
        <v>386</v>
      </c>
      <c r="D4472">
        <v>498444507</v>
      </c>
      <c r="E4472" t="s">
        <v>224</v>
      </c>
      <c r="F4472" t="s">
        <v>423</v>
      </c>
      <c r="G4472" t="s">
        <v>627</v>
      </c>
      <c r="H4472">
        <v>1</v>
      </c>
      <c r="I4472" t="s">
        <v>268</v>
      </c>
      <c r="J4472" t="s">
        <v>624</v>
      </c>
      <c r="L4472">
        <v>6</v>
      </c>
      <c r="M4472">
        <v>1</v>
      </c>
      <c r="N4472">
        <v>1</v>
      </c>
      <c r="O4472">
        <v>459780832</v>
      </c>
      <c r="P4472">
        <v>2098</v>
      </c>
      <c r="R4472" t="s">
        <v>271</v>
      </c>
      <c r="S4472" t="e">
        <f>MATCH(D4472,Отчет!#REF!,0)</f>
        <v>#REF!</v>
      </c>
    </row>
    <row r="4473" spans="1:19" x14ac:dyDescent="0.2">
      <c r="A4473">
        <v>1959000725</v>
      </c>
      <c r="B4473">
        <v>6</v>
      </c>
      <c r="C4473" t="s">
        <v>386</v>
      </c>
      <c r="D4473">
        <v>498444507</v>
      </c>
      <c r="E4473" t="s">
        <v>224</v>
      </c>
      <c r="F4473" t="s">
        <v>423</v>
      </c>
      <c r="G4473" t="s">
        <v>627</v>
      </c>
      <c r="H4473">
        <v>1</v>
      </c>
      <c r="I4473" t="s">
        <v>268</v>
      </c>
      <c r="J4473" t="s">
        <v>624</v>
      </c>
      <c r="L4473">
        <v>6</v>
      </c>
      <c r="M4473">
        <v>1</v>
      </c>
      <c r="N4473">
        <v>1</v>
      </c>
      <c r="O4473">
        <v>459780832</v>
      </c>
      <c r="P4473">
        <v>2098</v>
      </c>
      <c r="R4473" t="s">
        <v>271</v>
      </c>
      <c r="S4473" t="e">
        <f>MATCH(D4473,Отчет!#REF!,0)</f>
        <v>#REF!</v>
      </c>
    </row>
    <row r="4474" spans="1:19" x14ac:dyDescent="0.2">
      <c r="A4474">
        <v>838950759</v>
      </c>
      <c r="B4474">
        <v>9</v>
      </c>
      <c r="C4474" t="s">
        <v>265</v>
      </c>
      <c r="D4474">
        <v>498444571</v>
      </c>
      <c r="E4474" t="s">
        <v>181</v>
      </c>
      <c r="F4474" t="s">
        <v>421</v>
      </c>
      <c r="G4474" t="s">
        <v>627</v>
      </c>
      <c r="H4474">
        <v>1</v>
      </c>
      <c r="I4474" t="s">
        <v>268</v>
      </c>
      <c r="J4474" t="s">
        <v>624</v>
      </c>
      <c r="L4474">
        <v>9</v>
      </c>
      <c r="M4474">
        <v>1</v>
      </c>
      <c r="N4474">
        <v>1</v>
      </c>
      <c r="O4474">
        <v>459780832</v>
      </c>
      <c r="P4474">
        <v>2098</v>
      </c>
      <c r="R4474" t="s">
        <v>271</v>
      </c>
      <c r="S4474" t="e">
        <f>MATCH(D4474,Отчет!#REF!,0)</f>
        <v>#REF!</v>
      </c>
    </row>
    <row r="4475" spans="1:19" x14ac:dyDescent="0.2">
      <c r="A4475">
        <v>848414710</v>
      </c>
      <c r="B4475">
        <v>8</v>
      </c>
      <c r="C4475" t="s">
        <v>386</v>
      </c>
      <c r="D4475">
        <v>498444603</v>
      </c>
      <c r="E4475" t="s">
        <v>228</v>
      </c>
      <c r="F4475" t="s">
        <v>425</v>
      </c>
      <c r="G4475" t="s">
        <v>627</v>
      </c>
      <c r="H4475">
        <v>1</v>
      </c>
      <c r="I4475" t="s">
        <v>268</v>
      </c>
      <c r="J4475" t="s">
        <v>624</v>
      </c>
      <c r="L4475">
        <v>8</v>
      </c>
      <c r="M4475">
        <v>1</v>
      </c>
      <c r="N4475">
        <v>1</v>
      </c>
      <c r="O4475">
        <v>459780832</v>
      </c>
      <c r="P4475">
        <v>2098</v>
      </c>
      <c r="R4475" t="s">
        <v>271</v>
      </c>
      <c r="S4475" t="e">
        <f>MATCH(D4475,Отчет!#REF!,0)</f>
        <v>#REF!</v>
      </c>
    </row>
    <row r="4476" spans="1:19" x14ac:dyDescent="0.2">
      <c r="A4476">
        <v>1959000798</v>
      </c>
      <c r="B4476">
        <v>8</v>
      </c>
      <c r="C4476" t="s">
        <v>386</v>
      </c>
      <c r="D4476">
        <v>498444603</v>
      </c>
      <c r="E4476" t="s">
        <v>228</v>
      </c>
      <c r="F4476" t="s">
        <v>425</v>
      </c>
      <c r="G4476" t="s">
        <v>627</v>
      </c>
      <c r="H4476">
        <v>1</v>
      </c>
      <c r="I4476" t="s">
        <v>268</v>
      </c>
      <c r="J4476" t="s">
        <v>624</v>
      </c>
      <c r="L4476">
        <v>8</v>
      </c>
      <c r="M4476">
        <v>1</v>
      </c>
      <c r="N4476">
        <v>1</v>
      </c>
      <c r="O4476">
        <v>459780832</v>
      </c>
      <c r="P4476">
        <v>2098</v>
      </c>
      <c r="R4476" t="s">
        <v>271</v>
      </c>
      <c r="S4476" t="e">
        <f>MATCH(D4476,Отчет!#REF!,0)</f>
        <v>#REF!</v>
      </c>
    </row>
    <row r="4477" spans="1:19" x14ac:dyDescent="0.2">
      <c r="A4477">
        <v>848318212</v>
      </c>
      <c r="B4477">
        <v>9</v>
      </c>
      <c r="C4477" t="s">
        <v>386</v>
      </c>
      <c r="D4477">
        <v>498444735</v>
      </c>
      <c r="E4477" t="s">
        <v>233</v>
      </c>
      <c r="F4477" t="s">
        <v>433</v>
      </c>
      <c r="G4477" t="s">
        <v>627</v>
      </c>
      <c r="H4477">
        <v>1</v>
      </c>
      <c r="I4477" t="s">
        <v>268</v>
      </c>
      <c r="J4477" t="s">
        <v>624</v>
      </c>
      <c r="L4477">
        <v>9</v>
      </c>
      <c r="M4477">
        <v>1</v>
      </c>
      <c r="N4477">
        <v>1</v>
      </c>
      <c r="O4477">
        <v>459780832</v>
      </c>
      <c r="P4477">
        <v>2098</v>
      </c>
      <c r="R4477" t="s">
        <v>271</v>
      </c>
      <c r="S4477" t="e">
        <f>MATCH(D4477,Отчет!#REF!,0)</f>
        <v>#REF!</v>
      </c>
    </row>
    <row r="4478" spans="1:19" x14ac:dyDescent="0.2">
      <c r="A4478">
        <v>1959000972</v>
      </c>
      <c r="B4478">
        <v>9</v>
      </c>
      <c r="C4478" t="s">
        <v>386</v>
      </c>
      <c r="D4478">
        <v>498444735</v>
      </c>
      <c r="E4478" t="s">
        <v>233</v>
      </c>
      <c r="F4478" t="s">
        <v>433</v>
      </c>
      <c r="G4478" t="s">
        <v>627</v>
      </c>
      <c r="H4478">
        <v>1</v>
      </c>
      <c r="I4478" t="s">
        <v>268</v>
      </c>
      <c r="J4478" t="s">
        <v>624</v>
      </c>
      <c r="L4478">
        <v>9</v>
      </c>
      <c r="M4478">
        <v>1</v>
      </c>
      <c r="N4478">
        <v>1</v>
      </c>
      <c r="O4478">
        <v>459780832</v>
      </c>
      <c r="P4478">
        <v>2098</v>
      </c>
      <c r="R4478" t="s">
        <v>271</v>
      </c>
      <c r="S4478" t="e">
        <f>MATCH(D4478,Отчет!#REF!,0)</f>
        <v>#REF!</v>
      </c>
    </row>
    <row r="4479" spans="1:19" x14ac:dyDescent="0.2">
      <c r="A4479">
        <v>848430701</v>
      </c>
      <c r="B4479">
        <v>10</v>
      </c>
      <c r="C4479" t="s">
        <v>380</v>
      </c>
      <c r="D4479">
        <v>498444831</v>
      </c>
      <c r="E4479" t="s">
        <v>98</v>
      </c>
      <c r="F4479" t="s">
        <v>431</v>
      </c>
      <c r="G4479" t="s">
        <v>627</v>
      </c>
      <c r="H4479">
        <v>1</v>
      </c>
      <c r="I4479" t="s">
        <v>268</v>
      </c>
      <c r="J4479" t="s">
        <v>624</v>
      </c>
      <c r="L4479">
        <v>10</v>
      </c>
      <c r="M4479">
        <v>1</v>
      </c>
      <c r="N4479">
        <v>1</v>
      </c>
      <c r="O4479">
        <v>459780832</v>
      </c>
      <c r="P4479">
        <v>2098</v>
      </c>
      <c r="R4479" t="s">
        <v>271</v>
      </c>
      <c r="S4479" t="e">
        <f>MATCH(D4479,Отчет!#REF!,0)</f>
        <v>#REF!</v>
      </c>
    </row>
    <row r="4480" spans="1:19" x14ac:dyDescent="0.2">
      <c r="A4480">
        <v>1959001413</v>
      </c>
      <c r="B4480">
        <v>10</v>
      </c>
      <c r="C4480" t="s">
        <v>380</v>
      </c>
      <c r="D4480">
        <v>498444831</v>
      </c>
      <c r="E4480" t="s">
        <v>98</v>
      </c>
      <c r="F4480" t="s">
        <v>431</v>
      </c>
      <c r="G4480" t="s">
        <v>627</v>
      </c>
      <c r="H4480">
        <v>1</v>
      </c>
      <c r="I4480" t="s">
        <v>268</v>
      </c>
      <c r="J4480" t="s">
        <v>624</v>
      </c>
      <c r="L4480">
        <v>10</v>
      </c>
      <c r="M4480">
        <v>1</v>
      </c>
      <c r="N4480">
        <v>1</v>
      </c>
      <c r="O4480">
        <v>459780832</v>
      </c>
      <c r="P4480">
        <v>2098</v>
      </c>
      <c r="R4480" t="s">
        <v>271</v>
      </c>
      <c r="S4480" t="e">
        <f>MATCH(D4480,Отчет!#REF!,0)</f>
        <v>#REF!</v>
      </c>
    </row>
    <row r="4481" spans="1:19" x14ac:dyDescent="0.2">
      <c r="A4481">
        <v>848427274</v>
      </c>
      <c r="B4481">
        <v>7</v>
      </c>
      <c r="C4481" t="s">
        <v>330</v>
      </c>
      <c r="D4481">
        <v>498444871</v>
      </c>
      <c r="E4481" t="s">
        <v>115</v>
      </c>
      <c r="F4481" t="s">
        <v>432</v>
      </c>
      <c r="G4481" t="s">
        <v>627</v>
      </c>
      <c r="H4481">
        <v>1</v>
      </c>
      <c r="I4481" t="s">
        <v>268</v>
      </c>
      <c r="J4481" t="s">
        <v>624</v>
      </c>
      <c r="L4481">
        <v>7</v>
      </c>
      <c r="M4481">
        <v>1</v>
      </c>
      <c r="N4481">
        <v>1</v>
      </c>
      <c r="O4481">
        <v>459780832</v>
      </c>
      <c r="P4481">
        <v>2098</v>
      </c>
      <c r="R4481" t="s">
        <v>271</v>
      </c>
      <c r="S4481" t="e">
        <f>MATCH(D4481,Отчет!#REF!,0)</f>
        <v>#REF!</v>
      </c>
    </row>
    <row r="4482" spans="1:19" x14ac:dyDescent="0.2">
      <c r="A4482">
        <v>1959001270</v>
      </c>
      <c r="B4482">
        <v>7</v>
      </c>
      <c r="C4482" t="s">
        <v>330</v>
      </c>
      <c r="D4482">
        <v>498444871</v>
      </c>
      <c r="E4482" t="s">
        <v>115</v>
      </c>
      <c r="F4482" t="s">
        <v>432</v>
      </c>
      <c r="G4482" t="s">
        <v>627</v>
      </c>
      <c r="H4482">
        <v>1</v>
      </c>
      <c r="I4482" t="s">
        <v>268</v>
      </c>
      <c r="J4482" t="s">
        <v>624</v>
      </c>
      <c r="L4482">
        <v>7</v>
      </c>
      <c r="M4482">
        <v>1</v>
      </c>
      <c r="N4482">
        <v>1</v>
      </c>
      <c r="O4482">
        <v>459780832</v>
      </c>
      <c r="P4482">
        <v>2098</v>
      </c>
      <c r="R4482" t="s">
        <v>271</v>
      </c>
      <c r="S4482" t="e">
        <f>MATCH(D4482,Отчет!#REF!,0)</f>
        <v>#REF!</v>
      </c>
    </row>
    <row r="4483" spans="1:19" x14ac:dyDescent="0.2">
      <c r="A4483">
        <v>841248641</v>
      </c>
      <c r="B4483">
        <v>10</v>
      </c>
      <c r="C4483" t="s">
        <v>382</v>
      </c>
      <c r="D4483">
        <v>498445003</v>
      </c>
      <c r="E4483" t="s">
        <v>140</v>
      </c>
      <c r="F4483" t="s">
        <v>430</v>
      </c>
      <c r="G4483" t="s">
        <v>627</v>
      </c>
      <c r="H4483">
        <v>1</v>
      </c>
      <c r="I4483" t="s">
        <v>268</v>
      </c>
      <c r="J4483" t="s">
        <v>624</v>
      </c>
      <c r="L4483">
        <v>10</v>
      </c>
      <c r="M4483">
        <v>1</v>
      </c>
      <c r="N4483">
        <v>1</v>
      </c>
      <c r="O4483">
        <v>459780832</v>
      </c>
      <c r="P4483">
        <v>2098</v>
      </c>
      <c r="Q4483" t="s">
        <v>270</v>
      </c>
      <c r="R4483" t="s">
        <v>271</v>
      </c>
      <c r="S4483" t="e">
        <f>MATCH(D4483,Отчет!#REF!,0)</f>
        <v>#REF!</v>
      </c>
    </row>
    <row r="4484" spans="1:19" x14ac:dyDescent="0.2">
      <c r="A4484">
        <v>1959001375</v>
      </c>
      <c r="B4484">
        <v>10</v>
      </c>
      <c r="C4484" t="s">
        <v>382</v>
      </c>
      <c r="D4484">
        <v>498445003</v>
      </c>
      <c r="E4484" t="s">
        <v>140</v>
      </c>
      <c r="F4484" t="s">
        <v>430</v>
      </c>
      <c r="G4484" t="s">
        <v>627</v>
      </c>
      <c r="H4484">
        <v>1</v>
      </c>
      <c r="I4484" t="s">
        <v>268</v>
      </c>
      <c r="J4484" t="s">
        <v>624</v>
      </c>
      <c r="L4484">
        <v>10</v>
      </c>
      <c r="M4484">
        <v>1</v>
      </c>
      <c r="N4484">
        <v>1</v>
      </c>
      <c r="O4484">
        <v>459780832</v>
      </c>
      <c r="P4484">
        <v>2098</v>
      </c>
      <c r="R4484" t="s">
        <v>271</v>
      </c>
      <c r="S4484" t="e">
        <f>MATCH(D4484,Отчет!#REF!,0)</f>
        <v>#REF!</v>
      </c>
    </row>
    <row r="4485" spans="1:19" x14ac:dyDescent="0.2">
      <c r="A4485">
        <v>848345536</v>
      </c>
      <c r="B4485">
        <v>10</v>
      </c>
      <c r="C4485" t="s">
        <v>382</v>
      </c>
      <c r="D4485">
        <v>498444935</v>
      </c>
      <c r="E4485" t="s">
        <v>135</v>
      </c>
      <c r="F4485" t="s">
        <v>435</v>
      </c>
      <c r="G4485" t="s">
        <v>627</v>
      </c>
      <c r="H4485">
        <v>1</v>
      </c>
      <c r="I4485" t="s">
        <v>268</v>
      </c>
      <c r="J4485" t="s">
        <v>624</v>
      </c>
      <c r="L4485">
        <v>10</v>
      </c>
      <c r="M4485">
        <v>1</v>
      </c>
      <c r="N4485">
        <v>1</v>
      </c>
      <c r="O4485">
        <v>459780832</v>
      </c>
      <c r="P4485">
        <v>2098</v>
      </c>
      <c r="R4485" t="s">
        <v>271</v>
      </c>
      <c r="S4485" t="e">
        <f>MATCH(D4485,Отчет!#REF!,0)</f>
        <v>#REF!</v>
      </c>
    </row>
    <row r="4486" spans="1:19" x14ac:dyDescent="0.2">
      <c r="A4486">
        <v>1959001184</v>
      </c>
      <c r="B4486">
        <v>10</v>
      </c>
      <c r="C4486" t="s">
        <v>382</v>
      </c>
      <c r="D4486">
        <v>498444935</v>
      </c>
      <c r="E4486" t="s">
        <v>135</v>
      </c>
      <c r="F4486" t="s">
        <v>435</v>
      </c>
      <c r="G4486" t="s">
        <v>627</v>
      </c>
      <c r="H4486">
        <v>1</v>
      </c>
      <c r="I4486" t="s">
        <v>268</v>
      </c>
      <c r="J4486" t="s">
        <v>624</v>
      </c>
      <c r="L4486">
        <v>10</v>
      </c>
      <c r="M4486">
        <v>1</v>
      </c>
      <c r="N4486">
        <v>1</v>
      </c>
      <c r="O4486">
        <v>459780832</v>
      </c>
      <c r="P4486">
        <v>2098</v>
      </c>
      <c r="R4486" t="s">
        <v>271</v>
      </c>
      <c r="S4486" t="e">
        <f>MATCH(D4486,Отчет!#REF!,0)</f>
        <v>#REF!</v>
      </c>
    </row>
    <row r="4487" spans="1:19" x14ac:dyDescent="0.2">
      <c r="A4487">
        <v>848319980</v>
      </c>
      <c r="B4487">
        <v>9</v>
      </c>
      <c r="C4487" t="s">
        <v>377</v>
      </c>
      <c r="D4487">
        <v>498445211</v>
      </c>
      <c r="E4487" t="s">
        <v>156</v>
      </c>
      <c r="F4487" t="s">
        <v>399</v>
      </c>
      <c r="G4487" t="s">
        <v>627</v>
      </c>
      <c r="H4487">
        <v>1</v>
      </c>
      <c r="I4487" t="s">
        <v>268</v>
      </c>
      <c r="J4487" t="s">
        <v>624</v>
      </c>
      <c r="L4487">
        <v>9</v>
      </c>
      <c r="M4487">
        <v>1</v>
      </c>
      <c r="N4487">
        <v>1</v>
      </c>
      <c r="O4487">
        <v>459780832</v>
      </c>
      <c r="P4487">
        <v>2098</v>
      </c>
      <c r="R4487" t="s">
        <v>271</v>
      </c>
      <c r="S4487" t="e">
        <f>MATCH(D4487,Отчет!#REF!,0)</f>
        <v>#REF!</v>
      </c>
    </row>
    <row r="4488" spans="1:19" x14ac:dyDescent="0.2">
      <c r="A4488">
        <v>1959001192</v>
      </c>
      <c r="B4488">
        <v>9</v>
      </c>
      <c r="C4488" t="s">
        <v>377</v>
      </c>
      <c r="D4488">
        <v>498445211</v>
      </c>
      <c r="E4488" t="s">
        <v>156</v>
      </c>
      <c r="F4488" t="s">
        <v>399</v>
      </c>
      <c r="G4488" t="s">
        <v>627</v>
      </c>
      <c r="H4488">
        <v>1</v>
      </c>
      <c r="I4488" t="s">
        <v>268</v>
      </c>
      <c r="J4488" t="s">
        <v>624</v>
      </c>
      <c r="L4488">
        <v>9</v>
      </c>
      <c r="M4488">
        <v>1</v>
      </c>
      <c r="N4488">
        <v>1</v>
      </c>
      <c r="O4488">
        <v>459780832</v>
      </c>
      <c r="P4488">
        <v>2098</v>
      </c>
      <c r="R4488" t="s">
        <v>271</v>
      </c>
      <c r="S4488" t="e">
        <f>MATCH(D4488,Отчет!#REF!,0)</f>
        <v>#REF!</v>
      </c>
    </row>
    <row r="4489" spans="1:19" x14ac:dyDescent="0.2">
      <c r="A4489">
        <v>848318487</v>
      </c>
      <c r="B4489">
        <v>7</v>
      </c>
      <c r="C4489" t="s">
        <v>265</v>
      </c>
      <c r="D4489">
        <v>498445243</v>
      </c>
      <c r="E4489" t="s">
        <v>194</v>
      </c>
      <c r="F4489" t="s">
        <v>436</v>
      </c>
      <c r="G4489" t="s">
        <v>627</v>
      </c>
      <c r="H4489">
        <v>1</v>
      </c>
      <c r="I4489" t="s">
        <v>268</v>
      </c>
      <c r="J4489" t="s">
        <v>624</v>
      </c>
      <c r="L4489">
        <v>7</v>
      </c>
      <c r="M4489">
        <v>1</v>
      </c>
      <c r="N4489">
        <v>1</v>
      </c>
      <c r="O4489">
        <v>459780832</v>
      </c>
      <c r="P4489">
        <v>2098</v>
      </c>
      <c r="R4489" t="s">
        <v>271</v>
      </c>
      <c r="S4489" t="e">
        <f>MATCH(D4489,Отчет!#REF!,0)</f>
        <v>#REF!</v>
      </c>
    </row>
    <row r="4490" spans="1:19" x14ac:dyDescent="0.2">
      <c r="A4490">
        <v>1959000977</v>
      </c>
      <c r="B4490">
        <v>7</v>
      </c>
      <c r="C4490" t="s">
        <v>265</v>
      </c>
      <c r="D4490">
        <v>498445243</v>
      </c>
      <c r="E4490" t="s">
        <v>194</v>
      </c>
      <c r="F4490" t="s">
        <v>436</v>
      </c>
      <c r="G4490" t="s">
        <v>627</v>
      </c>
      <c r="H4490">
        <v>1</v>
      </c>
      <c r="I4490" t="s">
        <v>268</v>
      </c>
      <c r="J4490" t="s">
        <v>624</v>
      </c>
      <c r="L4490">
        <v>7</v>
      </c>
      <c r="M4490">
        <v>1</v>
      </c>
      <c r="N4490">
        <v>1</v>
      </c>
      <c r="O4490">
        <v>459780832</v>
      </c>
      <c r="P4490">
        <v>2098</v>
      </c>
      <c r="R4490" t="s">
        <v>271</v>
      </c>
      <c r="S4490" t="e">
        <f>MATCH(D4490,Отчет!#REF!,0)</f>
        <v>#REF!</v>
      </c>
    </row>
    <row r="4491" spans="1:19" x14ac:dyDescent="0.2">
      <c r="A4491">
        <v>848417068</v>
      </c>
      <c r="B4491">
        <v>9</v>
      </c>
      <c r="C4491" t="s">
        <v>330</v>
      </c>
      <c r="D4491">
        <v>498445107</v>
      </c>
      <c r="E4491" t="s">
        <v>106</v>
      </c>
      <c r="F4491" t="s">
        <v>437</v>
      </c>
      <c r="G4491" t="s">
        <v>627</v>
      </c>
      <c r="H4491">
        <v>1</v>
      </c>
      <c r="I4491" t="s">
        <v>268</v>
      </c>
      <c r="J4491" t="s">
        <v>624</v>
      </c>
      <c r="L4491">
        <v>9</v>
      </c>
      <c r="M4491">
        <v>1</v>
      </c>
      <c r="N4491">
        <v>1</v>
      </c>
      <c r="O4491">
        <v>459780832</v>
      </c>
      <c r="P4491">
        <v>2098</v>
      </c>
      <c r="R4491" t="s">
        <v>271</v>
      </c>
      <c r="S4491" t="e">
        <f>MATCH(D4491,Отчет!#REF!,0)</f>
        <v>#REF!</v>
      </c>
    </row>
    <row r="4492" spans="1:19" x14ac:dyDescent="0.2">
      <c r="A4492">
        <v>1959000919</v>
      </c>
      <c r="B4492">
        <v>9</v>
      </c>
      <c r="C4492" t="s">
        <v>330</v>
      </c>
      <c r="D4492">
        <v>498445107</v>
      </c>
      <c r="E4492" t="s">
        <v>106</v>
      </c>
      <c r="F4492" t="s">
        <v>437</v>
      </c>
      <c r="G4492" t="s">
        <v>627</v>
      </c>
      <c r="H4492">
        <v>1</v>
      </c>
      <c r="I4492" t="s">
        <v>268</v>
      </c>
      <c r="J4492" t="s">
        <v>624</v>
      </c>
      <c r="L4492">
        <v>9</v>
      </c>
      <c r="M4492">
        <v>1</v>
      </c>
      <c r="N4492">
        <v>1</v>
      </c>
      <c r="O4492">
        <v>459780832</v>
      </c>
      <c r="P4492">
        <v>2098</v>
      </c>
      <c r="R4492" t="s">
        <v>271</v>
      </c>
      <c r="S4492" t="e">
        <f>MATCH(D4492,Отчет!#REF!,0)</f>
        <v>#REF!</v>
      </c>
    </row>
    <row r="4493" spans="1:19" x14ac:dyDescent="0.2">
      <c r="A4493">
        <v>848318859</v>
      </c>
      <c r="B4493">
        <v>10</v>
      </c>
      <c r="C4493" t="s">
        <v>377</v>
      </c>
      <c r="D4493">
        <v>498445307</v>
      </c>
      <c r="E4493" t="s">
        <v>155</v>
      </c>
      <c r="F4493" t="s">
        <v>525</v>
      </c>
      <c r="G4493" t="s">
        <v>627</v>
      </c>
      <c r="H4493">
        <v>1</v>
      </c>
      <c r="I4493" t="s">
        <v>268</v>
      </c>
      <c r="J4493" t="s">
        <v>624</v>
      </c>
      <c r="L4493">
        <v>10</v>
      </c>
      <c r="M4493">
        <v>1</v>
      </c>
      <c r="N4493">
        <v>1</v>
      </c>
      <c r="O4493">
        <v>459780832</v>
      </c>
      <c r="P4493">
        <v>2098</v>
      </c>
      <c r="Q4493" t="s">
        <v>270</v>
      </c>
      <c r="R4493" t="s">
        <v>271</v>
      </c>
      <c r="S4493" t="e">
        <f>MATCH(D4493,Отчет!#REF!,0)</f>
        <v>#REF!</v>
      </c>
    </row>
    <row r="4494" spans="1:19" x14ac:dyDescent="0.2">
      <c r="A4494">
        <v>1959001071</v>
      </c>
      <c r="B4494">
        <v>10</v>
      </c>
      <c r="C4494" t="s">
        <v>377</v>
      </c>
      <c r="D4494">
        <v>498445307</v>
      </c>
      <c r="E4494" t="s">
        <v>155</v>
      </c>
      <c r="F4494" t="s">
        <v>525</v>
      </c>
      <c r="G4494" t="s">
        <v>627</v>
      </c>
      <c r="H4494">
        <v>1</v>
      </c>
      <c r="I4494" t="s">
        <v>268</v>
      </c>
      <c r="J4494" t="s">
        <v>624</v>
      </c>
      <c r="L4494">
        <v>10</v>
      </c>
      <c r="M4494">
        <v>1</v>
      </c>
      <c r="N4494">
        <v>1</v>
      </c>
      <c r="O4494">
        <v>459780832</v>
      </c>
      <c r="P4494">
        <v>2098</v>
      </c>
      <c r="R4494" t="s">
        <v>271</v>
      </c>
      <c r="S4494" t="e">
        <f>MATCH(D4494,Отчет!#REF!,0)</f>
        <v>#REF!</v>
      </c>
    </row>
    <row r="4495" spans="1:19" x14ac:dyDescent="0.2">
      <c r="A4495">
        <v>1959001043</v>
      </c>
      <c r="B4495">
        <v>7</v>
      </c>
      <c r="C4495" t="s">
        <v>330</v>
      </c>
      <c r="D4495">
        <v>498445517</v>
      </c>
      <c r="E4495" t="s">
        <v>60</v>
      </c>
      <c r="F4495" t="s">
        <v>439</v>
      </c>
      <c r="G4495" t="s">
        <v>627</v>
      </c>
      <c r="H4495">
        <v>1</v>
      </c>
      <c r="I4495" t="s">
        <v>268</v>
      </c>
      <c r="J4495" t="s">
        <v>624</v>
      </c>
      <c r="L4495">
        <v>7</v>
      </c>
      <c r="M4495">
        <v>1</v>
      </c>
      <c r="N4495">
        <v>1</v>
      </c>
      <c r="O4495">
        <v>459780832</v>
      </c>
      <c r="P4495">
        <v>2098</v>
      </c>
      <c r="R4495" t="s">
        <v>271</v>
      </c>
      <c r="S4495" t="e">
        <f>MATCH(D4495,Отчет!#REF!,0)</f>
        <v>#REF!</v>
      </c>
    </row>
    <row r="4496" spans="1:19" x14ac:dyDescent="0.2">
      <c r="A4496">
        <v>850994401</v>
      </c>
      <c r="B4496">
        <v>7</v>
      </c>
      <c r="C4496" t="s">
        <v>330</v>
      </c>
      <c r="D4496">
        <v>498445517</v>
      </c>
      <c r="E4496" t="s">
        <v>60</v>
      </c>
      <c r="F4496" t="s">
        <v>439</v>
      </c>
      <c r="G4496" t="s">
        <v>627</v>
      </c>
      <c r="H4496">
        <v>1</v>
      </c>
      <c r="I4496" t="s">
        <v>268</v>
      </c>
      <c r="J4496" t="s">
        <v>624</v>
      </c>
      <c r="L4496">
        <v>7</v>
      </c>
      <c r="M4496">
        <v>1</v>
      </c>
      <c r="N4496">
        <v>1</v>
      </c>
      <c r="O4496">
        <v>459780832</v>
      </c>
      <c r="P4496">
        <v>2098</v>
      </c>
      <c r="R4496" t="s">
        <v>271</v>
      </c>
      <c r="S4496" t="e">
        <f>MATCH(D4496,Отчет!#REF!,0)</f>
        <v>#REF!</v>
      </c>
    </row>
    <row r="4497" spans="1:19" x14ac:dyDescent="0.2">
      <c r="A4497">
        <v>833876331</v>
      </c>
      <c r="B4497">
        <v>8</v>
      </c>
      <c r="C4497" t="s">
        <v>382</v>
      </c>
      <c r="D4497">
        <v>498445549</v>
      </c>
      <c r="E4497" t="s">
        <v>132</v>
      </c>
      <c r="F4497" t="s">
        <v>400</v>
      </c>
      <c r="G4497" t="s">
        <v>627</v>
      </c>
      <c r="H4497">
        <v>1</v>
      </c>
      <c r="I4497" t="s">
        <v>268</v>
      </c>
      <c r="J4497" t="s">
        <v>624</v>
      </c>
      <c r="L4497">
        <v>8</v>
      </c>
      <c r="M4497">
        <v>1</v>
      </c>
      <c r="N4497">
        <v>1</v>
      </c>
      <c r="O4497">
        <v>459780832</v>
      </c>
      <c r="P4497">
        <v>2098</v>
      </c>
      <c r="R4497" t="s">
        <v>271</v>
      </c>
      <c r="S4497" t="e">
        <f>MATCH(D4497,Отчет!#REF!,0)</f>
        <v>#REF!</v>
      </c>
    </row>
    <row r="4498" spans="1:19" x14ac:dyDescent="0.2">
      <c r="A4498">
        <v>2217150517</v>
      </c>
      <c r="B4498">
        <v>8</v>
      </c>
      <c r="C4498" t="s">
        <v>382</v>
      </c>
      <c r="D4498">
        <v>498445549</v>
      </c>
      <c r="E4498" t="s">
        <v>132</v>
      </c>
      <c r="F4498" t="s">
        <v>400</v>
      </c>
      <c r="G4498" t="s">
        <v>627</v>
      </c>
      <c r="H4498">
        <v>1</v>
      </c>
      <c r="I4498" t="s">
        <v>268</v>
      </c>
      <c r="J4498" t="s">
        <v>624</v>
      </c>
      <c r="L4498">
        <v>8</v>
      </c>
      <c r="M4498">
        <v>1</v>
      </c>
      <c r="N4498">
        <v>1</v>
      </c>
      <c r="O4498">
        <v>459780832</v>
      </c>
      <c r="P4498">
        <v>2098</v>
      </c>
      <c r="R4498" t="s">
        <v>271</v>
      </c>
      <c r="S4498" t="e">
        <f>MATCH(D4498,Отчет!#REF!,0)</f>
        <v>#REF!</v>
      </c>
    </row>
    <row r="4499" spans="1:19" x14ac:dyDescent="0.2">
      <c r="A4499">
        <v>1959000794</v>
      </c>
      <c r="B4499">
        <v>9</v>
      </c>
      <c r="C4499" t="s">
        <v>265</v>
      </c>
      <c r="D4499">
        <v>498443547</v>
      </c>
      <c r="E4499" t="s">
        <v>186</v>
      </c>
      <c r="F4499" t="s">
        <v>443</v>
      </c>
      <c r="G4499" t="s">
        <v>627</v>
      </c>
      <c r="H4499">
        <v>1</v>
      </c>
      <c r="I4499" t="s">
        <v>268</v>
      </c>
      <c r="J4499" t="s">
        <v>624</v>
      </c>
      <c r="L4499">
        <v>9</v>
      </c>
      <c r="M4499">
        <v>1</v>
      </c>
      <c r="N4499">
        <v>1</v>
      </c>
      <c r="O4499">
        <v>459780832</v>
      </c>
      <c r="P4499">
        <v>2098</v>
      </c>
      <c r="R4499" t="s">
        <v>271</v>
      </c>
      <c r="S4499" t="e">
        <f>MATCH(D4499,Отчет!#REF!,0)</f>
        <v>#REF!</v>
      </c>
    </row>
    <row r="4500" spans="1:19" x14ac:dyDescent="0.2">
      <c r="A4500">
        <v>1959000757</v>
      </c>
      <c r="B4500">
        <v>8</v>
      </c>
      <c r="C4500" t="s">
        <v>330</v>
      </c>
      <c r="D4500">
        <v>498443639</v>
      </c>
      <c r="E4500" t="s">
        <v>102</v>
      </c>
      <c r="F4500" t="s">
        <v>441</v>
      </c>
      <c r="G4500" t="s">
        <v>627</v>
      </c>
      <c r="H4500">
        <v>1</v>
      </c>
      <c r="I4500" t="s">
        <v>268</v>
      </c>
      <c r="J4500" t="s">
        <v>624</v>
      </c>
      <c r="L4500">
        <v>8</v>
      </c>
      <c r="M4500">
        <v>1</v>
      </c>
      <c r="N4500">
        <v>1</v>
      </c>
      <c r="O4500">
        <v>459780832</v>
      </c>
      <c r="P4500">
        <v>2098</v>
      </c>
      <c r="R4500" t="s">
        <v>271</v>
      </c>
      <c r="S4500" t="e">
        <f>MATCH(D4500,Отчет!#REF!,0)</f>
        <v>#REF!</v>
      </c>
    </row>
    <row r="4501" spans="1:19" x14ac:dyDescent="0.2">
      <c r="A4501">
        <v>850975517</v>
      </c>
      <c r="B4501">
        <v>8</v>
      </c>
      <c r="C4501" t="s">
        <v>330</v>
      </c>
      <c r="D4501">
        <v>498443639</v>
      </c>
      <c r="E4501" t="s">
        <v>102</v>
      </c>
      <c r="F4501" t="s">
        <v>441</v>
      </c>
      <c r="G4501" t="s">
        <v>627</v>
      </c>
      <c r="H4501">
        <v>1</v>
      </c>
      <c r="I4501" t="s">
        <v>268</v>
      </c>
      <c r="J4501" t="s">
        <v>624</v>
      </c>
      <c r="L4501">
        <v>8</v>
      </c>
      <c r="M4501">
        <v>1</v>
      </c>
      <c r="N4501">
        <v>1</v>
      </c>
      <c r="O4501">
        <v>459780832</v>
      </c>
      <c r="P4501">
        <v>2098</v>
      </c>
      <c r="R4501" t="s">
        <v>271</v>
      </c>
      <c r="S4501" t="e">
        <f>MATCH(D4501,Отчет!#REF!,0)</f>
        <v>#REF!</v>
      </c>
    </row>
    <row r="4502" spans="1:19" x14ac:dyDescent="0.2">
      <c r="A4502">
        <v>848345309</v>
      </c>
      <c r="B4502">
        <v>10</v>
      </c>
      <c r="C4502" t="s">
        <v>382</v>
      </c>
      <c r="D4502">
        <v>498443679</v>
      </c>
      <c r="E4502" t="s">
        <v>133</v>
      </c>
      <c r="F4502" t="s">
        <v>445</v>
      </c>
      <c r="G4502" t="s">
        <v>627</v>
      </c>
      <c r="H4502">
        <v>1</v>
      </c>
      <c r="I4502" t="s">
        <v>268</v>
      </c>
      <c r="J4502" t="s">
        <v>624</v>
      </c>
      <c r="L4502">
        <v>10</v>
      </c>
      <c r="M4502">
        <v>1</v>
      </c>
      <c r="N4502">
        <v>1</v>
      </c>
      <c r="O4502">
        <v>459780832</v>
      </c>
      <c r="P4502">
        <v>2098</v>
      </c>
      <c r="R4502" t="s">
        <v>271</v>
      </c>
      <c r="S4502" t="e">
        <f>MATCH(D4502,Отчет!#REF!,0)</f>
        <v>#REF!</v>
      </c>
    </row>
    <row r="4503" spans="1:19" x14ac:dyDescent="0.2">
      <c r="A4503">
        <v>1959001135</v>
      </c>
      <c r="B4503">
        <v>10</v>
      </c>
      <c r="C4503" t="s">
        <v>382</v>
      </c>
      <c r="D4503">
        <v>498443679</v>
      </c>
      <c r="E4503" t="s">
        <v>133</v>
      </c>
      <c r="F4503" t="s">
        <v>445</v>
      </c>
      <c r="G4503" t="s">
        <v>627</v>
      </c>
      <c r="H4503">
        <v>1</v>
      </c>
      <c r="I4503" t="s">
        <v>268</v>
      </c>
      <c r="J4503" t="s">
        <v>624</v>
      </c>
      <c r="L4503">
        <v>10</v>
      </c>
      <c r="M4503">
        <v>1</v>
      </c>
      <c r="N4503">
        <v>1</v>
      </c>
      <c r="O4503">
        <v>459780832</v>
      </c>
      <c r="P4503">
        <v>2098</v>
      </c>
      <c r="R4503" t="s">
        <v>271</v>
      </c>
      <c r="S4503" t="e">
        <f>MATCH(D4503,Отчет!#REF!,0)</f>
        <v>#REF!</v>
      </c>
    </row>
    <row r="4504" spans="1:19" x14ac:dyDescent="0.2">
      <c r="A4504">
        <v>850982054</v>
      </c>
      <c r="B4504">
        <v>9</v>
      </c>
      <c r="C4504" t="s">
        <v>265</v>
      </c>
      <c r="D4504">
        <v>498443547</v>
      </c>
      <c r="E4504" t="s">
        <v>186</v>
      </c>
      <c r="F4504" t="s">
        <v>443</v>
      </c>
      <c r="G4504" t="s">
        <v>627</v>
      </c>
      <c r="H4504">
        <v>1</v>
      </c>
      <c r="I4504" t="s">
        <v>268</v>
      </c>
      <c r="J4504" t="s">
        <v>624</v>
      </c>
      <c r="L4504">
        <v>9</v>
      </c>
      <c r="M4504">
        <v>1</v>
      </c>
      <c r="N4504">
        <v>1</v>
      </c>
      <c r="O4504">
        <v>459780832</v>
      </c>
      <c r="P4504">
        <v>2098</v>
      </c>
      <c r="R4504" t="s">
        <v>271</v>
      </c>
      <c r="S4504" t="e">
        <f>MATCH(D4504,Отчет!#REF!,0)</f>
        <v>#REF!</v>
      </c>
    </row>
    <row r="4505" spans="1:19" x14ac:dyDescent="0.2">
      <c r="A4505">
        <v>848314477</v>
      </c>
      <c r="B4505">
        <v>8</v>
      </c>
      <c r="C4505" t="s">
        <v>373</v>
      </c>
      <c r="D4505">
        <v>498443775</v>
      </c>
      <c r="E4505" t="s">
        <v>180</v>
      </c>
      <c r="F4505" t="s">
        <v>449</v>
      </c>
      <c r="G4505" t="s">
        <v>627</v>
      </c>
      <c r="H4505">
        <v>1</v>
      </c>
      <c r="I4505" t="s">
        <v>268</v>
      </c>
      <c r="J4505" t="s">
        <v>624</v>
      </c>
      <c r="L4505">
        <v>8</v>
      </c>
      <c r="M4505">
        <v>1</v>
      </c>
      <c r="N4505">
        <v>1</v>
      </c>
      <c r="O4505">
        <v>459780832</v>
      </c>
      <c r="P4505">
        <v>2098</v>
      </c>
      <c r="R4505" t="s">
        <v>271</v>
      </c>
      <c r="S4505" t="e">
        <f>MATCH(D4505,Отчет!#REF!,0)</f>
        <v>#REF!</v>
      </c>
    </row>
    <row r="4506" spans="1:19" x14ac:dyDescent="0.2">
      <c r="A4506">
        <v>1959001359</v>
      </c>
      <c r="B4506">
        <v>8</v>
      </c>
      <c r="C4506" t="s">
        <v>373</v>
      </c>
      <c r="D4506">
        <v>498443775</v>
      </c>
      <c r="E4506" t="s">
        <v>180</v>
      </c>
      <c r="F4506" t="s">
        <v>449</v>
      </c>
      <c r="G4506" t="s">
        <v>627</v>
      </c>
      <c r="H4506">
        <v>1</v>
      </c>
      <c r="I4506" t="s">
        <v>268</v>
      </c>
      <c r="J4506" t="s">
        <v>624</v>
      </c>
      <c r="L4506">
        <v>8</v>
      </c>
      <c r="M4506">
        <v>1</v>
      </c>
      <c r="N4506">
        <v>1</v>
      </c>
      <c r="O4506">
        <v>459780832</v>
      </c>
      <c r="P4506">
        <v>2098</v>
      </c>
      <c r="R4506" t="s">
        <v>271</v>
      </c>
      <c r="S4506" t="e">
        <f>MATCH(D4506,Отчет!#REF!,0)</f>
        <v>#REF!</v>
      </c>
    </row>
    <row r="4507" spans="1:19" x14ac:dyDescent="0.2">
      <c r="A4507">
        <v>846084036</v>
      </c>
      <c r="B4507">
        <v>7</v>
      </c>
      <c r="C4507" t="s">
        <v>386</v>
      </c>
      <c r="D4507">
        <v>498443863</v>
      </c>
      <c r="E4507" t="s">
        <v>229</v>
      </c>
      <c r="F4507" t="s">
        <v>451</v>
      </c>
      <c r="G4507" t="s">
        <v>627</v>
      </c>
      <c r="H4507">
        <v>1</v>
      </c>
      <c r="I4507" t="s">
        <v>268</v>
      </c>
      <c r="J4507" t="s">
        <v>624</v>
      </c>
      <c r="L4507">
        <v>7</v>
      </c>
      <c r="M4507">
        <v>1</v>
      </c>
      <c r="N4507">
        <v>1</v>
      </c>
      <c r="O4507">
        <v>459780832</v>
      </c>
      <c r="P4507">
        <v>2098</v>
      </c>
      <c r="R4507" t="s">
        <v>271</v>
      </c>
      <c r="S4507" t="e">
        <f>MATCH(D4507,Отчет!#REF!,0)</f>
        <v>#REF!</v>
      </c>
    </row>
    <row r="4508" spans="1:19" x14ac:dyDescent="0.2">
      <c r="A4508">
        <v>1959000802</v>
      </c>
      <c r="B4508">
        <v>7</v>
      </c>
      <c r="C4508" t="s">
        <v>386</v>
      </c>
      <c r="D4508">
        <v>498443863</v>
      </c>
      <c r="E4508" t="s">
        <v>229</v>
      </c>
      <c r="F4508" t="s">
        <v>451</v>
      </c>
      <c r="G4508" t="s">
        <v>627</v>
      </c>
      <c r="H4508">
        <v>1</v>
      </c>
      <c r="I4508" t="s">
        <v>268</v>
      </c>
      <c r="J4508" t="s">
        <v>624</v>
      </c>
      <c r="L4508">
        <v>7</v>
      </c>
      <c r="M4508">
        <v>1</v>
      </c>
      <c r="N4508">
        <v>1</v>
      </c>
      <c r="O4508">
        <v>459780832</v>
      </c>
      <c r="P4508">
        <v>2098</v>
      </c>
      <c r="R4508" t="s">
        <v>271</v>
      </c>
      <c r="S4508" t="e">
        <f>MATCH(D4508,Отчет!#REF!,0)</f>
        <v>#REF!</v>
      </c>
    </row>
    <row r="4509" spans="1:19" x14ac:dyDescent="0.2">
      <c r="A4509">
        <v>848417756</v>
      </c>
      <c r="B4509">
        <v>7</v>
      </c>
      <c r="C4509" t="s">
        <v>373</v>
      </c>
      <c r="D4509">
        <v>498443995</v>
      </c>
      <c r="E4509" t="s">
        <v>171</v>
      </c>
      <c r="F4509" t="s">
        <v>450</v>
      </c>
      <c r="G4509" t="s">
        <v>627</v>
      </c>
      <c r="H4509">
        <v>1</v>
      </c>
      <c r="I4509" t="s">
        <v>268</v>
      </c>
      <c r="J4509" t="s">
        <v>624</v>
      </c>
      <c r="L4509">
        <v>7</v>
      </c>
      <c r="M4509">
        <v>1</v>
      </c>
      <c r="N4509">
        <v>1</v>
      </c>
      <c r="O4509">
        <v>459780832</v>
      </c>
      <c r="P4509">
        <v>2098</v>
      </c>
      <c r="R4509" t="s">
        <v>271</v>
      </c>
      <c r="S4509" t="e">
        <f>MATCH(D4509,Отчет!#REF!,0)</f>
        <v>#REF!</v>
      </c>
    </row>
    <row r="4510" spans="1:19" x14ac:dyDescent="0.2">
      <c r="A4510">
        <v>1959000955</v>
      </c>
      <c r="B4510">
        <v>7</v>
      </c>
      <c r="C4510" t="s">
        <v>373</v>
      </c>
      <c r="D4510">
        <v>498443995</v>
      </c>
      <c r="E4510" t="s">
        <v>171</v>
      </c>
      <c r="F4510" t="s">
        <v>450</v>
      </c>
      <c r="G4510" t="s">
        <v>627</v>
      </c>
      <c r="H4510">
        <v>1</v>
      </c>
      <c r="I4510" t="s">
        <v>268</v>
      </c>
      <c r="J4510" t="s">
        <v>624</v>
      </c>
      <c r="L4510">
        <v>7</v>
      </c>
      <c r="M4510">
        <v>1</v>
      </c>
      <c r="N4510">
        <v>1</v>
      </c>
      <c r="O4510">
        <v>459780832</v>
      </c>
      <c r="P4510">
        <v>2098</v>
      </c>
      <c r="R4510" t="s">
        <v>271</v>
      </c>
      <c r="S4510" t="e">
        <f>MATCH(D4510,Отчет!#REF!,0)</f>
        <v>#REF!</v>
      </c>
    </row>
    <row r="4511" spans="1:19" x14ac:dyDescent="0.2">
      <c r="A4511">
        <v>1959001158</v>
      </c>
      <c r="B4511">
        <v>9</v>
      </c>
      <c r="C4511" t="s">
        <v>265</v>
      </c>
      <c r="D4511">
        <v>498443895</v>
      </c>
      <c r="E4511" t="s">
        <v>197</v>
      </c>
      <c r="F4511" t="s">
        <v>452</v>
      </c>
      <c r="G4511" t="s">
        <v>627</v>
      </c>
      <c r="H4511">
        <v>1</v>
      </c>
      <c r="I4511" t="s">
        <v>268</v>
      </c>
      <c r="J4511" t="s">
        <v>624</v>
      </c>
      <c r="L4511">
        <v>9</v>
      </c>
      <c r="M4511">
        <v>1</v>
      </c>
      <c r="N4511">
        <v>1</v>
      </c>
      <c r="O4511">
        <v>459780832</v>
      </c>
      <c r="P4511">
        <v>2098</v>
      </c>
      <c r="R4511" t="s">
        <v>271</v>
      </c>
      <c r="S4511" t="e">
        <f>MATCH(D4511,Отчет!#REF!,0)</f>
        <v>#REF!</v>
      </c>
    </row>
    <row r="4512" spans="1:19" x14ac:dyDescent="0.2">
      <c r="A4512">
        <v>1959001371</v>
      </c>
      <c r="B4512">
        <v>6</v>
      </c>
      <c r="C4512" t="s">
        <v>330</v>
      </c>
      <c r="D4512">
        <v>498447955</v>
      </c>
      <c r="E4512" t="s">
        <v>120</v>
      </c>
      <c r="F4512" t="s">
        <v>471</v>
      </c>
      <c r="G4512" t="s">
        <v>627</v>
      </c>
      <c r="H4512">
        <v>1</v>
      </c>
      <c r="I4512" t="s">
        <v>268</v>
      </c>
      <c r="J4512" t="s">
        <v>624</v>
      </c>
      <c r="L4512">
        <v>6</v>
      </c>
      <c r="M4512">
        <v>1</v>
      </c>
      <c r="N4512">
        <v>1</v>
      </c>
      <c r="O4512">
        <v>459780832</v>
      </c>
      <c r="P4512">
        <v>2098</v>
      </c>
      <c r="R4512" t="s">
        <v>271</v>
      </c>
      <c r="S4512" t="e">
        <f>MATCH(D4512,Отчет!#REF!,0)</f>
        <v>#REF!</v>
      </c>
    </row>
    <row r="4513" spans="1:19" x14ac:dyDescent="0.2">
      <c r="A4513">
        <v>851056423</v>
      </c>
      <c r="B4513">
        <v>6</v>
      </c>
      <c r="C4513" t="s">
        <v>330</v>
      </c>
      <c r="D4513">
        <v>498447955</v>
      </c>
      <c r="E4513" t="s">
        <v>120</v>
      </c>
      <c r="F4513" t="s">
        <v>471</v>
      </c>
      <c r="G4513" t="s">
        <v>627</v>
      </c>
      <c r="H4513">
        <v>1</v>
      </c>
      <c r="I4513" t="s">
        <v>268</v>
      </c>
      <c r="J4513" t="s">
        <v>624</v>
      </c>
      <c r="L4513">
        <v>6</v>
      </c>
      <c r="M4513">
        <v>1</v>
      </c>
      <c r="N4513">
        <v>1</v>
      </c>
      <c r="O4513">
        <v>459780832</v>
      </c>
      <c r="P4513">
        <v>2098</v>
      </c>
      <c r="R4513" t="s">
        <v>271</v>
      </c>
      <c r="S4513" t="e">
        <f>MATCH(D4513,Отчет!#REF!,0)</f>
        <v>#REF!</v>
      </c>
    </row>
    <row r="4514" spans="1:19" x14ac:dyDescent="0.2">
      <c r="A4514">
        <v>833869645</v>
      </c>
      <c r="B4514">
        <v>7</v>
      </c>
      <c r="C4514" t="s">
        <v>373</v>
      </c>
      <c r="D4514">
        <v>498446508</v>
      </c>
      <c r="E4514" t="s">
        <v>53</v>
      </c>
      <c r="F4514" t="s">
        <v>513</v>
      </c>
      <c r="G4514" t="s">
        <v>627</v>
      </c>
      <c r="H4514">
        <v>1</v>
      </c>
      <c r="I4514" t="s">
        <v>268</v>
      </c>
      <c r="J4514" t="s">
        <v>624</v>
      </c>
      <c r="L4514">
        <v>7</v>
      </c>
      <c r="M4514">
        <v>1</v>
      </c>
      <c r="N4514">
        <v>0</v>
      </c>
      <c r="O4514">
        <v>459780832</v>
      </c>
      <c r="P4514">
        <v>2098</v>
      </c>
      <c r="R4514" t="s">
        <v>271</v>
      </c>
      <c r="S4514" t="e">
        <f>MATCH(D4514,Отчет!#REF!,0)</f>
        <v>#REF!</v>
      </c>
    </row>
    <row r="4515" spans="1:19" x14ac:dyDescent="0.2">
      <c r="A4515">
        <v>1959000769</v>
      </c>
      <c r="B4515">
        <v>8</v>
      </c>
      <c r="C4515" t="s">
        <v>373</v>
      </c>
      <c r="D4515">
        <v>498446726</v>
      </c>
      <c r="E4515" t="s">
        <v>167</v>
      </c>
      <c r="F4515" t="s">
        <v>520</v>
      </c>
      <c r="G4515" t="s">
        <v>627</v>
      </c>
      <c r="H4515">
        <v>1</v>
      </c>
      <c r="I4515" t="s">
        <v>268</v>
      </c>
      <c r="J4515" t="s">
        <v>624</v>
      </c>
      <c r="L4515">
        <v>8</v>
      </c>
      <c r="M4515">
        <v>1</v>
      </c>
      <c r="N4515">
        <v>1</v>
      </c>
      <c r="O4515">
        <v>459780832</v>
      </c>
      <c r="P4515">
        <v>2098</v>
      </c>
      <c r="R4515" t="s">
        <v>271</v>
      </c>
      <c r="S4515" t="e">
        <f>MATCH(D4515,Отчет!#REF!,0)</f>
        <v>#REF!</v>
      </c>
    </row>
    <row r="4516" spans="1:19" x14ac:dyDescent="0.2">
      <c r="A4516">
        <v>850977108</v>
      </c>
      <c r="B4516">
        <v>8</v>
      </c>
      <c r="C4516" t="s">
        <v>373</v>
      </c>
      <c r="D4516">
        <v>498446726</v>
      </c>
      <c r="E4516" t="s">
        <v>167</v>
      </c>
      <c r="F4516" t="s">
        <v>520</v>
      </c>
      <c r="G4516" t="s">
        <v>627</v>
      </c>
      <c r="H4516">
        <v>1</v>
      </c>
      <c r="I4516" t="s">
        <v>268</v>
      </c>
      <c r="J4516" t="s">
        <v>624</v>
      </c>
      <c r="L4516">
        <v>8</v>
      </c>
      <c r="M4516">
        <v>1</v>
      </c>
      <c r="N4516">
        <v>1</v>
      </c>
      <c r="O4516">
        <v>459780832</v>
      </c>
      <c r="P4516">
        <v>2098</v>
      </c>
      <c r="R4516" t="s">
        <v>271</v>
      </c>
      <c r="S4516" t="e">
        <f>MATCH(D4516,Отчет!#REF!,0)</f>
        <v>#REF!</v>
      </c>
    </row>
    <row r="4517" spans="1:19" x14ac:dyDescent="0.2">
      <c r="A4517">
        <v>848369524</v>
      </c>
      <c r="B4517">
        <v>7</v>
      </c>
      <c r="C4517" t="s">
        <v>373</v>
      </c>
      <c r="D4517">
        <v>498446651</v>
      </c>
      <c r="E4517" t="s">
        <v>166</v>
      </c>
      <c r="F4517" t="s">
        <v>515</v>
      </c>
      <c r="G4517" t="s">
        <v>627</v>
      </c>
      <c r="H4517">
        <v>1</v>
      </c>
      <c r="I4517" t="s">
        <v>268</v>
      </c>
      <c r="J4517" t="s">
        <v>624</v>
      </c>
      <c r="L4517">
        <v>7</v>
      </c>
      <c r="M4517">
        <v>1</v>
      </c>
      <c r="N4517">
        <v>1</v>
      </c>
      <c r="O4517">
        <v>459780832</v>
      </c>
      <c r="P4517">
        <v>2098</v>
      </c>
      <c r="R4517" t="s">
        <v>271</v>
      </c>
      <c r="S4517" t="e">
        <f>MATCH(D4517,Отчет!#REF!,0)</f>
        <v>#REF!</v>
      </c>
    </row>
    <row r="4518" spans="1:19" x14ac:dyDescent="0.2">
      <c r="A4518">
        <v>1959000713</v>
      </c>
      <c r="B4518">
        <v>7</v>
      </c>
      <c r="C4518" t="s">
        <v>373</v>
      </c>
      <c r="D4518">
        <v>498446651</v>
      </c>
      <c r="E4518" t="s">
        <v>166</v>
      </c>
      <c r="F4518" t="s">
        <v>515</v>
      </c>
      <c r="G4518" t="s">
        <v>627</v>
      </c>
      <c r="H4518">
        <v>1</v>
      </c>
      <c r="I4518" t="s">
        <v>268</v>
      </c>
      <c r="J4518" t="s">
        <v>624</v>
      </c>
      <c r="L4518">
        <v>7</v>
      </c>
      <c r="M4518">
        <v>1</v>
      </c>
      <c r="N4518">
        <v>1</v>
      </c>
      <c r="O4518">
        <v>459780832</v>
      </c>
      <c r="P4518">
        <v>2098</v>
      </c>
      <c r="R4518" t="s">
        <v>271</v>
      </c>
      <c r="S4518" t="e">
        <f>MATCH(D4518,Отчет!#REF!,0)</f>
        <v>#REF!</v>
      </c>
    </row>
    <row r="4519" spans="1:19" x14ac:dyDescent="0.2">
      <c r="A4519">
        <v>846084474</v>
      </c>
      <c r="B4519">
        <v>6</v>
      </c>
      <c r="C4519" t="s">
        <v>373</v>
      </c>
      <c r="D4519">
        <v>498446542</v>
      </c>
      <c r="E4519" t="s">
        <v>43</v>
      </c>
      <c r="F4519" t="s">
        <v>514</v>
      </c>
      <c r="G4519" t="s">
        <v>627</v>
      </c>
      <c r="H4519">
        <v>1</v>
      </c>
      <c r="I4519" t="s">
        <v>268</v>
      </c>
      <c r="J4519" t="s">
        <v>624</v>
      </c>
      <c r="L4519">
        <v>6</v>
      </c>
      <c r="M4519">
        <v>1</v>
      </c>
      <c r="N4519">
        <v>1</v>
      </c>
      <c r="O4519">
        <v>459780832</v>
      </c>
      <c r="P4519">
        <v>2098</v>
      </c>
      <c r="R4519" t="s">
        <v>271</v>
      </c>
      <c r="S4519" t="e">
        <f>MATCH(D4519,Отчет!#REF!,0)</f>
        <v>#REF!</v>
      </c>
    </row>
    <row r="4520" spans="1:19" x14ac:dyDescent="0.2">
      <c r="A4520">
        <v>1959000939</v>
      </c>
      <c r="B4520">
        <v>6</v>
      </c>
      <c r="C4520" t="s">
        <v>373</v>
      </c>
      <c r="D4520">
        <v>498446542</v>
      </c>
      <c r="E4520" t="s">
        <v>43</v>
      </c>
      <c r="F4520" t="s">
        <v>514</v>
      </c>
      <c r="G4520" t="s">
        <v>627</v>
      </c>
      <c r="H4520">
        <v>1</v>
      </c>
      <c r="I4520" t="s">
        <v>268</v>
      </c>
      <c r="J4520" t="s">
        <v>624</v>
      </c>
      <c r="L4520">
        <v>6</v>
      </c>
      <c r="M4520">
        <v>1</v>
      </c>
      <c r="N4520">
        <v>1</v>
      </c>
      <c r="O4520">
        <v>459780832</v>
      </c>
      <c r="P4520">
        <v>2098</v>
      </c>
      <c r="R4520" t="s">
        <v>271</v>
      </c>
      <c r="S4520" t="e">
        <f>MATCH(D4520,Отчет!#REF!,0)</f>
        <v>#REF!</v>
      </c>
    </row>
    <row r="4521" spans="1:19" x14ac:dyDescent="0.2">
      <c r="A4521">
        <v>1959001331</v>
      </c>
      <c r="B4521">
        <v>10</v>
      </c>
      <c r="C4521" t="s">
        <v>373</v>
      </c>
      <c r="D4521">
        <v>498446812</v>
      </c>
      <c r="E4521" t="s">
        <v>44</v>
      </c>
      <c r="F4521" t="s">
        <v>518</v>
      </c>
      <c r="G4521" t="s">
        <v>627</v>
      </c>
      <c r="H4521">
        <v>1</v>
      </c>
      <c r="I4521" t="s">
        <v>268</v>
      </c>
      <c r="J4521" t="s">
        <v>624</v>
      </c>
      <c r="L4521">
        <v>10</v>
      </c>
      <c r="M4521">
        <v>1</v>
      </c>
      <c r="N4521">
        <v>0</v>
      </c>
      <c r="O4521">
        <v>459780832</v>
      </c>
      <c r="P4521">
        <v>2098</v>
      </c>
      <c r="R4521" t="s">
        <v>271</v>
      </c>
      <c r="S4521" t="e">
        <f>MATCH(D4521,Отчет!#REF!,0)</f>
        <v>#REF!</v>
      </c>
    </row>
    <row r="4522" spans="1:19" x14ac:dyDescent="0.2">
      <c r="A4522">
        <v>851052694</v>
      </c>
      <c r="B4522">
        <v>10</v>
      </c>
      <c r="C4522" t="s">
        <v>373</v>
      </c>
      <c r="D4522">
        <v>498446812</v>
      </c>
      <c r="E4522" t="s">
        <v>44</v>
      </c>
      <c r="F4522" t="s">
        <v>518</v>
      </c>
      <c r="G4522" t="s">
        <v>627</v>
      </c>
      <c r="H4522">
        <v>1</v>
      </c>
      <c r="I4522" t="s">
        <v>268</v>
      </c>
      <c r="J4522" t="s">
        <v>624</v>
      </c>
      <c r="L4522">
        <v>10</v>
      </c>
      <c r="M4522">
        <v>1</v>
      </c>
      <c r="N4522">
        <v>0</v>
      </c>
      <c r="O4522">
        <v>459780832</v>
      </c>
      <c r="P4522">
        <v>2098</v>
      </c>
      <c r="R4522" t="s">
        <v>271</v>
      </c>
      <c r="S4522" t="e">
        <f>MATCH(D4522,Отчет!#REF!,0)</f>
        <v>#REF!</v>
      </c>
    </row>
    <row r="4523" spans="1:19" x14ac:dyDescent="0.2">
      <c r="A4523">
        <v>846085189</v>
      </c>
      <c r="B4523">
        <v>6</v>
      </c>
      <c r="C4523" t="s">
        <v>265</v>
      </c>
      <c r="D4523">
        <v>498446681</v>
      </c>
      <c r="E4523" t="s">
        <v>47</v>
      </c>
      <c r="F4523" t="s">
        <v>519</v>
      </c>
      <c r="G4523" t="s">
        <v>627</v>
      </c>
      <c r="H4523">
        <v>1</v>
      </c>
      <c r="I4523" t="s">
        <v>268</v>
      </c>
      <c r="J4523" t="s">
        <v>624</v>
      </c>
      <c r="L4523">
        <v>6</v>
      </c>
      <c r="M4523">
        <v>1</v>
      </c>
      <c r="N4523">
        <v>0</v>
      </c>
      <c r="O4523">
        <v>459780832</v>
      </c>
      <c r="P4523">
        <v>2098</v>
      </c>
      <c r="R4523" t="s">
        <v>271</v>
      </c>
      <c r="S4523" t="e">
        <f>MATCH(D4523,Отчет!#REF!,0)</f>
        <v>#REF!</v>
      </c>
    </row>
    <row r="4524" spans="1:19" x14ac:dyDescent="0.2">
      <c r="A4524">
        <v>1959001170</v>
      </c>
      <c r="B4524">
        <v>6</v>
      </c>
      <c r="C4524" t="s">
        <v>265</v>
      </c>
      <c r="D4524">
        <v>498446681</v>
      </c>
      <c r="E4524" t="s">
        <v>47</v>
      </c>
      <c r="F4524" t="s">
        <v>519</v>
      </c>
      <c r="G4524" t="s">
        <v>627</v>
      </c>
      <c r="H4524">
        <v>1</v>
      </c>
      <c r="I4524" t="s">
        <v>268</v>
      </c>
      <c r="J4524" t="s">
        <v>624</v>
      </c>
      <c r="L4524">
        <v>6</v>
      </c>
      <c r="M4524">
        <v>1</v>
      </c>
      <c r="N4524">
        <v>0</v>
      </c>
      <c r="O4524">
        <v>459780832</v>
      </c>
      <c r="P4524">
        <v>2098</v>
      </c>
      <c r="R4524" t="s">
        <v>271</v>
      </c>
      <c r="S4524" t="e">
        <f>MATCH(D4524,Отчет!#REF!,0)</f>
        <v>#REF!</v>
      </c>
    </row>
    <row r="4525" spans="1:19" x14ac:dyDescent="0.2">
      <c r="A4525">
        <v>848422743</v>
      </c>
      <c r="B4525">
        <v>6</v>
      </c>
      <c r="C4525" t="s">
        <v>377</v>
      </c>
      <c r="D4525">
        <v>498446839</v>
      </c>
      <c r="E4525" t="s">
        <v>50</v>
      </c>
      <c r="F4525" t="s">
        <v>522</v>
      </c>
      <c r="G4525" t="s">
        <v>627</v>
      </c>
      <c r="H4525">
        <v>1</v>
      </c>
      <c r="I4525" t="s">
        <v>268</v>
      </c>
      <c r="J4525" t="s">
        <v>624</v>
      </c>
      <c r="L4525">
        <v>6</v>
      </c>
      <c r="M4525">
        <v>1</v>
      </c>
      <c r="N4525">
        <v>0</v>
      </c>
      <c r="O4525">
        <v>459780832</v>
      </c>
      <c r="P4525">
        <v>2098</v>
      </c>
      <c r="R4525" t="s">
        <v>271</v>
      </c>
      <c r="S4525" t="e">
        <f>MATCH(D4525,Отчет!#REF!,0)</f>
        <v>#REF!</v>
      </c>
    </row>
    <row r="4526" spans="1:19" x14ac:dyDescent="0.2">
      <c r="A4526">
        <v>1959001014</v>
      </c>
      <c r="B4526">
        <v>6</v>
      </c>
      <c r="C4526" t="s">
        <v>377</v>
      </c>
      <c r="D4526">
        <v>498446839</v>
      </c>
      <c r="E4526" t="s">
        <v>50</v>
      </c>
      <c r="F4526" t="s">
        <v>522</v>
      </c>
      <c r="G4526" t="s">
        <v>627</v>
      </c>
      <c r="H4526">
        <v>1</v>
      </c>
      <c r="I4526" t="s">
        <v>268</v>
      </c>
      <c r="J4526" t="s">
        <v>624</v>
      </c>
      <c r="L4526">
        <v>6</v>
      </c>
      <c r="M4526">
        <v>1</v>
      </c>
      <c r="N4526">
        <v>0</v>
      </c>
      <c r="O4526">
        <v>459780832</v>
      </c>
      <c r="P4526">
        <v>2098</v>
      </c>
      <c r="R4526" t="s">
        <v>271</v>
      </c>
      <c r="S4526" t="e">
        <f>MATCH(D4526,Отчет!#REF!,0)</f>
        <v>#REF!</v>
      </c>
    </row>
    <row r="4527" spans="1:19" x14ac:dyDescent="0.2">
      <c r="A4527">
        <v>848347344</v>
      </c>
      <c r="B4527">
        <v>9</v>
      </c>
      <c r="C4527" t="s">
        <v>377</v>
      </c>
      <c r="D4527">
        <v>498446935</v>
      </c>
      <c r="E4527" t="s">
        <v>42</v>
      </c>
      <c r="F4527" t="s">
        <v>521</v>
      </c>
      <c r="G4527" t="s">
        <v>627</v>
      </c>
      <c r="H4527">
        <v>1</v>
      </c>
      <c r="I4527" t="s">
        <v>268</v>
      </c>
      <c r="J4527" t="s">
        <v>624</v>
      </c>
      <c r="L4527">
        <v>9</v>
      </c>
      <c r="M4527">
        <v>1</v>
      </c>
      <c r="N4527">
        <v>1</v>
      </c>
      <c r="O4527">
        <v>459780832</v>
      </c>
      <c r="P4527">
        <v>2098</v>
      </c>
      <c r="R4527" t="s">
        <v>271</v>
      </c>
      <c r="S4527" t="e">
        <f>MATCH(D4527,Отчет!#REF!,0)</f>
        <v>#REF!</v>
      </c>
    </row>
    <row r="4528" spans="1:19" x14ac:dyDescent="0.2">
      <c r="A4528">
        <v>1959001322</v>
      </c>
      <c r="B4528">
        <v>9</v>
      </c>
      <c r="C4528" t="s">
        <v>377</v>
      </c>
      <c r="D4528">
        <v>498446935</v>
      </c>
      <c r="E4528" t="s">
        <v>42</v>
      </c>
      <c r="F4528" t="s">
        <v>521</v>
      </c>
      <c r="G4528" t="s">
        <v>627</v>
      </c>
      <c r="H4528">
        <v>1</v>
      </c>
      <c r="I4528" t="s">
        <v>268</v>
      </c>
      <c r="J4528" t="s">
        <v>624</v>
      </c>
      <c r="L4528">
        <v>9</v>
      </c>
      <c r="M4528">
        <v>1</v>
      </c>
      <c r="N4528">
        <v>1</v>
      </c>
      <c r="O4528">
        <v>459780832</v>
      </c>
      <c r="P4528">
        <v>2098</v>
      </c>
      <c r="R4528" t="s">
        <v>271</v>
      </c>
      <c r="S4528" t="e">
        <f>MATCH(D4528,Отчет!#REF!,0)</f>
        <v>#REF!</v>
      </c>
    </row>
    <row r="4529" spans="1:19" x14ac:dyDescent="0.2">
      <c r="A4529">
        <v>1959000741</v>
      </c>
      <c r="B4529">
        <v>10</v>
      </c>
      <c r="C4529" t="s">
        <v>382</v>
      </c>
      <c r="D4529">
        <v>498446965</v>
      </c>
      <c r="E4529" t="s">
        <v>127</v>
      </c>
      <c r="F4529" t="s">
        <v>524</v>
      </c>
      <c r="G4529" t="s">
        <v>627</v>
      </c>
      <c r="H4529">
        <v>1</v>
      </c>
      <c r="I4529" t="s">
        <v>268</v>
      </c>
      <c r="J4529" t="s">
        <v>624</v>
      </c>
      <c r="L4529">
        <v>10</v>
      </c>
      <c r="M4529">
        <v>1</v>
      </c>
      <c r="N4529">
        <v>1</v>
      </c>
      <c r="O4529">
        <v>459780832</v>
      </c>
      <c r="P4529">
        <v>2098</v>
      </c>
      <c r="R4529" t="s">
        <v>271</v>
      </c>
      <c r="S4529" t="e">
        <f>MATCH(D4529,Отчет!#REF!,0)</f>
        <v>#REF!</v>
      </c>
    </row>
    <row r="4530" spans="1:19" x14ac:dyDescent="0.2">
      <c r="A4530">
        <v>851026065</v>
      </c>
      <c r="B4530">
        <v>10</v>
      </c>
      <c r="C4530" t="s">
        <v>382</v>
      </c>
      <c r="D4530">
        <v>498446965</v>
      </c>
      <c r="E4530" t="s">
        <v>127</v>
      </c>
      <c r="F4530" t="s">
        <v>524</v>
      </c>
      <c r="G4530" t="s">
        <v>627</v>
      </c>
      <c r="H4530">
        <v>1</v>
      </c>
      <c r="I4530" t="s">
        <v>268</v>
      </c>
      <c r="J4530" t="s">
        <v>624</v>
      </c>
      <c r="L4530">
        <v>10</v>
      </c>
      <c r="M4530">
        <v>1</v>
      </c>
      <c r="N4530">
        <v>1</v>
      </c>
      <c r="O4530">
        <v>459780832</v>
      </c>
      <c r="P4530">
        <v>2098</v>
      </c>
      <c r="R4530" t="s">
        <v>271</v>
      </c>
      <c r="S4530" t="e">
        <f>MATCH(D4530,Отчет!#REF!,0)</f>
        <v>#REF!</v>
      </c>
    </row>
    <row r="4531" spans="1:19" x14ac:dyDescent="0.2">
      <c r="A4531">
        <v>1959001297</v>
      </c>
      <c r="B4531">
        <v>8</v>
      </c>
      <c r="C4531" t="s">
        <v>380</v>
      </c>
      <c r="D4531">
        <v>498446883</v>
      </c>
      <c r="E4531" t="s">
        <v>36</v>
      </c>
      <c r="F4531" t="s">
        <v>523</v>
      </c>
      <c r="G4531" t="s">
        <v>627</v>
      </c>
      <c r="H4531">
        <v>1</v>
      </c>
      <c r="I4531" t="s">
        <v>268</v>
      </c>
      <c r="J4531" t="s">
        <v>624</v>
      </c>
      <c r="L4531">
        <v>8</v>
      </c>
      <c r="M4531">
        <v>1</v>
      </c>
      <c r="N4531">
        <v>1</v>
      </c>
      <c r="O4531">
        <v>459780832</v>
      </c>
      <c r="P4531">
        <v>2098</v>
      </c>
      <c r="R4531" t="s">
        <v>271</v>
      </c>
      <c r="S4531" t="e">
        <f>MATCH(D4531,Отчет!#REF!,0)</f>
        <v>#REF!</v>
      </c>
    </row>
    <row r="4532" spans="1:19" x14ac:dyDescent="0.2">
      <c r="A4532">
        <v>964903128</v>
      </c>
      <c r="B4532">
        <v>8</v>
      </c>
      <c r="C4532" t="s">
        <v>380</v>
      </c>
      <c r="D4532">
        <v>498446883</v>
      </c>
      <c r="E4532" t="s">
        <v>36</v>
      </c>
      <c r="F4532" t="s">
        <v>523</v>
      </c>
      <c r="G4532" t="s">
        <v>627</v>
      </c>
      <c r="H4532">
        <v>1</v>
      </c>
      <c r="I4532" t="s">
        <v>268</v>
      </c>
      <c r="J4532" t="s">
        <v>624</v>
      </c>
      <c r="L4532">
        <v>8</v>
      </c>
      <c r="M4532">
        <v>1</v>
      </c>
      <c r="N4532">
        <v>1</v>
      </c>
      <c r="O4532">
        <v>459780832</v>
      </c>
      <c r="P4532">
        <v>2098</v>
      </c>
      <c r="R4532" t="s">
        <v>271</v>
      </c>
      <c r="S4532" t="e">
        <f>MATCH(D4532,Отчет!#REF!,0)</f>
        <v>#REF!</v>
      </c>
    </row>
    <row r="4533" spans="1:19" x14ac:dyDescent="0.2">
      <c r="A4533">
        <v>1959001312</v>
      </c>
      <c r="B4533">
        <v>9</v>
      </c>
      <c r="C4533" t="s">
        <v>380</v>
      </c>
      <c r="D4533">
        <v>498446913</v>
      </c>
      <c r="E4533" t="s">
        <v>96</v>
      </c>
      <c r="F4533" t="s">
        <v>482</v>
      </c>
      <c r="G4533" t="s">
        <v>627</v>
      </c>
      <c r="H4533">
        <v>1</v>
      </c>
      <c r="I4533" t="s">
        <v>268</v>
      </c>
      <c r="J4533" t="s">
        <v>624</v>
      </c>
      <c r="L4533">
        <v>9</v>
      </c>
      <c r="M4533">
        <v>1</v>
      </c>
      <c r="N4533">
        <v>1</v>
      </c>
      <c r="O4533">
        <v>459780832</v>
      </c>
      <c r="P4533">
        <v>2098</v>
      </c>
      <c r="R4533" t="s">
        <v>271</v>
      </c>
      <c r="S4533" t="e">
        <f>MATCH(D4533,Отчет!#REF!,0)</f>
        <v>#REF!</v>
      </c>
    </row>
    <row r="4534" spans="1:19" x14ac:dyDescent="0.2">
      <c r="A4534">
        <v>851005824</v>
      </c>
      <c r="B4534">
        <v>9</v>
      </c>
      <c r="C4534" t="s">
        <v>380</v>
      </c>
      <c r="D4534">
        <v>498446913</v>
      </c>
      <c r="E4534" t="s">
        <v>96</v>
      </c>
      <c r="F4534" t="s">
        <v>482</v>
      </c>
      <c r="G4534" t="s">
        <v>627</v>
      </c>
      <c r="H4534">
        <v>1</v>
      </c>
      <c r="I4534" t="s">
        <v>268</v>
      </c>
      <c r="J4534" t="s">
        <v>624</v>
      </c>
      <c r="L4534">
        <v>9</v>
      </c>
      <c r="M4534">
        <v>1</v>
      </c>
      <c r="N4534">
        <v>1</v>
      </c>
      <c r="O4534">
        <v>459780832</v>
      </c>
      <c r="P4534">
        <v>2098</v>
      </c>
      <c r="R4534" t="s">
        <v>271</v>
      </c>
      <c r="S4534" t="e">
        <f>MATCH(D4534,Отчет!#REF!,0)</f>
        <v>#REF!</v>
      </c>
    </row>
    <row r="4535" spans="1:19" x14ac:dyDescent="0.2">
      <c r="A4535">
        <v>848316807</v>
      </c>
      <c r="B4535">
        <v>8</v>
      </c>
      <c r="C4535" t="s">
        <v>265</v>
      </c>
      <c r="D4535">
        <v>498447056</v>
      </c>
      <c r="E4535" t="s">
        <v>188</v>
      </c>
      <c r="F4535" t="s">
        <v>489</v>
      </c>
      <c r="G4535" t="s">
        <v>627</v>
      </c>
      <c r="H4535">
        <v>1</v>
      </c>
      <c r="I4535" t="s">
        <v>268</v>
      </c>
      <c r="J4535" t="s">
        <v>624</v>
      </c>
      <c r="L4535">
        <v>8</v>
      </c>
      <c r="M4535">
        <v>1</v>
      </c>
      <c r="N4535">
        <v>1</v>
      </c>
      <c r="O4535">
        <v>459780832</v>
      </c>
      <c r="P4535">
        <v>2098</v>
      </c>
      <c r="R4535" t="s">
        <v>271</v>
      </c>
      <c r="S4535" t="e">
        <f>MATCH(D4535,Отчет!#REF!,0)</f>
        <v>#REF!</v>
      </c>
    </row>
    <row r="4536" spans="1:19" x14ac:dyDescent="0.2">
      <c r="A4536">
        <v>1959000828</v>
      </c>
      <c r="B4536">
        <v>8</v>
      </c>
      <c r="C4536" t="s">
        <v>265</v>
      </c>
      <c r="D4536">
        <v>498447056</v>
      </c>
      <c r="E4536" t="s">
        <v>188</v>
      </c>
      <c r="F4536" t="s">
        <v>489</v>
      </c>
      <c r="G4536" t="s">
        <v>627</v>
      </c>
      <c r="H4536">
        <v>1</v>
      </c>
      <c r="I4536" t="s">
        <v>268</v>
      </c>
      <c r="J4536" t="s">
        <v>624</v>
      </c>
      <c r="L4536">
        <v>8</v>
      </c>
      <c r="M4536">
        <v>1</v>
      </c>
      <c r="N4536">
        <v>1</v>
      </c>
      <c r="O4536">
        <v>459780832</v>
      </c>
      <c r="P4536">
        <v>2098</v>
      </c>
      <c r="R4536" t="s">
        <v>271</v>
      </c>
      <c r="S4536" t="e">
        <f>MATCH(D4536,Отчет!#REF!,0)</f>
        <v>#REF!</v>
      </c>
    </row>
    <row r="4537" spans="1:19" x14ac:dyDescent="0.2">
      <c r="A4537">
        <v>838919887</v>
      </c>
      <c r="B4537">
        <v>9</v>
      </c>
      <c r="C4537" t="s">
        <v>373</v>
      </c>
      <c r="D4537">
        <v>498447030</v>
      </c>
      <c r="E4537" t="s">
        <v>179</v>
      </c>
      <c r="F4537" t="s">
        <v>485</v>
      </c>
      <c r="G4537" t="s">
        <v>627</v>
      </c>
      <c r="H4537">
        <v>1</v>
      </c>
      <c r="I4537" t="s">
        <v>268</v>
      </c>
      <c r="J4537" t="s">
        <v>624</v>
      </c>
      <c r="L4537">
        <v>9</v>
      </c>
      <c r="M4537">
        <v>1</v>
      </c>
      <c r="N4537">
        <v>1</v>
      </c>
      <c r="O4537">
        <v>459780832</v>
      </c>
      <c r="P4537">
        <v>2098</v>
      </c>
      <c r="R4537" t="s">
        <v>271</v>
      </c>
      <c r="S4537" t="e">
        <f>MATCH(D4537,Отчет!#REF!,0)</f>
        <v>#REF!</v>
      </c>
    </row>
    <row r="4538" spans="1:19" x14ac:dyDescent="0.2">
      <c r="A4538">
        <v>846085414</v>
      </c>
      <c r="B4538">
        <v>7</v>
      </c>
      <c r="C4538" t="s">
        <v>386</v>
      </c>
      <c r="D4538">
        <v>498447100</v>
      </c>
      <c r="E4538" t="s">
        <v>240</v>
      </c>
      <c r="F4538" t="s">
        <v>487</v>
      </c>
      <c r="G4538" t="s">
        <v>627</v>
      </c>
      <c r="H4538">
        <v>1</v>
      </c>
      <c r="I4538" t="s">
        <v>268</v>
      </c>
      <c r="J4538" t="s">
        <v>624</v>
      </c>
      <c r="L4538">
        <v>7</v>
      </c>
      <c r="M4538">
        <v>1</v>
      </c>
      <c r="N4538">
        <v>1</v>
      </c>
      <c r="O4538">
        <v>459780832</v>
      </c>
      <c r="P4538">
        <v>2098</v>
      </c>
      <c r="R4538" t="s">
        <v>271</v>
      </c>
      <c r="S4538" t="e">
        <f>MATCH(D4538,Отчет!#REF!,0)</f>
        <v>#REF!</v>
      </c>
    </row>
    <row r="4539" spans="1:19" x14ac:dyDescent="0.2">
      <c r="A4539">
        <v>1959001231</v>
      </c>
      <c r="B4539">
        <v>7</v>
      </c>
      <c r="C4539" t="s">
        <v>386</v>
      </c>
      <c r="D4539">
        <v>498447100</v>
      </c>
      <c r="E4539" t="s">
        <v>240</v>
      </c>
      <c r="F4539" t="s">
        <v>487</v>
      </c>
      <c r="G4539" t="s">
        <v>627</v>
      </c>
      <c r="H4539">
        <v>1</v>
      </c>
      <c r="I4539" t="s">
        <v>268</v>
      </c>
      <c r="J4539" t="s">
        <v>624</v>
      </c>
      <c r="L4539">
        <v>7</v>
      </c>
      <c r="M4539">
        <v>1</v>
      </c>
      <c r="N4539">
        <v>1</v>
      </c>
      <c r="O4539">
        <v>459780832</v>
      </c>
      <c r="P4539">
        <v>2098</v>
      </c>
      <c r="R4539" t="s">
        <v>271</v>
      </c>
      <c r="S4539" t="e">
        <f>MATCH(D4539,Отчет!#REF!,0)</f>
        <v>#REF!</v>
      </c>
    </row>
    <row r="4540" spans="1:19" x14ac:dyDescent="0.2">
      <c r="A4540">
        <v>848343093</v>
      </c>
      <c r="B4540">
        <v>10</v>
      </c>
      <c r="C4540" t="s">
        <v>382</v>
      </c>
      <c r="D4540">
        <v>498447301</v>
      </c>
      <c r="E4540" t="s">
        <v>39</v>
      </c>
      <c r="F4540" t="s">
        <v>490</v>
      </c>
      <c r="G4540" t="s">
        <v>627</v>
      </c>
      <c r="H4540">
        <v>1</v>
      </c>
      <c r="I4540" t="s">
        <v>268</v>
      </c>
      <c r="J4540" t="s">
        <v>624</v>
      </c>
      <c r="L4540">
        <v>10</v>
      </c>
      <c r="M4540">
        <v>1</v>
      </c>
      <c r="N4540">
        <v>0</v>
      </c>
      <c r="O4540">
        <v>459780832</v>
      </c>
      <c r="P4540">
        <v>2098</v>
      </c>
      <c r="R4540" t="s">
        <v>271</v>
      </c>
      <c r="S4540" t="e">
        <f>MATCH(D4540,Отчет!#REF!,0)</f>
        <v>#REF!</v>
      </c>
    </row>
    <row r="4541" spans="1:19" x14ac:dyDescent="0.2">
      <c r="A4541">
        <v>1959000951</v>
      </c>
      <c r="B4541">
        <v>10</v>
      </c>
      <c r="C4541" t="s">
        <v>382</v>
      </c>
      <c r="D4541">
        <v>498447301</v>
      </c>
      <c r="E4541" t="s">
        <v>39</v>
      </c>
      <c r="F4541" t="s">
        <v>490</v>
      </c>
      <c r="G4541" t="s">
        <v>627</v>
      </c>
      <c r="H4541">
        <v>1</v>
      </c>
      <c r="I4541" t="s">
        <v>268</v>
      </c>
      <c r="J4541" t="s">
        <v>624</v>
      </c>
      <c r="L4541">
        <v>10</v>
      </c>
      <c r="M4541">
        <v>1</v>
      </c>
      <c r="N4541">
        <v>0</v>
      </c>
      <c r="O4541">
        <v>459780832</v>
      </c>
      <c r="P4541">
        <v>2098</v>
      </c>
      <c r="R4541" t="s">
        <v>271</v>
      </c>
      <c r="S4541" t="e">
        <f>MATCH(D4541,Отчет!#REF!,0)</f>
        <v>#REF!</v>
      </c>
    </row>
    <row r="4542" spans="1:19" x14ac:dyDescent="0.2">
      <c r="A4542">
        <v>848425710</v>
      </c>
      <c r="B4542">
        <v>7</v>
      </c>
      <c r="C4542" t="s">
        <v>330</v>
      </c>
      <c r="D4542">
        <v>498445645</v>
      </c>
      <c r="E4542" t="s">
        <v>114</v>
      </c>
      <c r="F4542" t="s">
        <v>407</v>
      </c>
      <c r="G4542" t="s">
        <v>627</v>
      </c>
      <c r="H4542">
        <v>1</v>
      </c>
      <c r="I4542" t="s">
        <v>268</v>
      </c>
      <c r="J4542" t="s">
        <v>624</v>
      </c>
      <c r="L4542">
        <v>7</v>
      </c>
      <c r="M4542">
        <v>1</v>
      </c>
      <c r="N4542">
        <v>1</v>
      </c>
      <c r="O4542">
        <v>459780832</v>
      </c>
      <c r="P4542">
        <v>2098</v>
      </c>
      <c r="R4542" t="s">
        <v>271</v>
      </c>
      <c r="S4542" t="e">
        <f>MATCH(D4542,Отчет!#REF!,0)</f>
        <v>#REF!</v>
      </c>
    </row>
    <row r="4543" spans="1:19" x14ac:dyDescent="0.2">
      <c r="A4543">
        <v>1959001180</v>
      </c>
      <c r="B4543">
        <v>7</v>
      </c>
      <c r="C4543" t="s">
        <v>330</v>
      </c>
      <c r="D4543">
        <v>498445645</v>
      </c>
      <c r="E4543" t="s">
        <v>114</v>
      </c>
      <c r="F4543" t="s">
        <v>407</v>
      </c>
      <c r="G4543" t="s">
        <v>627</v>
      </c>
      <c r="H4543">
        <v>1</v>
      </c>
      <c r="I4543" t="s">
        <v>268</v>
      </c>
      <c r="J4543" t="s">
        <v>624</v>
      </c>
      <c r="L4543">
        <v>7</v>
      </c>
      <c r="M4543">
        <v>1</v>
      </c>
      <c r="N4543">
        <v>1</v>
      </c>
      <c r="O4543">
        <v>459780832</v>
      </c>
      <c r="P4543">
        <v>2098</v>
      </c>
      <c r="R4543" t="s">
        <v>271</v>
      </c>
      <c r="S4543" t="e">
        <f>MATCH(D4543,Отчет!#REF!,0)</f>
        <v>#REF!</v>
      </c>
    </row>
    <row r="4544" spans="1:19" x14ac:dyDescent="0.2">
      <c r="A4544">
        <v>833876865</v>
      </c>
      <c r="B4544">
        <v>10</v>
      </c>
      <c r="C4544" t="s">
        <v>377</v>
      </c>
      <c r="D4544">
        <v>498445697</v>
      </c>
      <c r="E4544" t="s">
        <v>153</v>
      </c>
      <c r="F4544" t="s">
        <v>405</v>
      </c>
      <c r="G4544" t="s">
        <v>627</v>
      </c>
      <c r="H4544">
        <v>1</v>
      </c>
      <c r="I4544" t="s">
        <v>268</v>
      </c>
      <c r="J4544" t="s">
        <v>624</v>
      </c>
      <c r="L4544">
        <v>10</v>
      </c>
      <c r="M4544">
        <v>1</v>
      </c>
      <c r="N4544">
        <v>1</v>
      </c>
      <c r="O4544">
        <v>459780832</v>
      </c>
      <c r="P4544">
        <v>2098</v>
      </c>
      <c r="R4544" t="s">
        <v>271</v>
      </c>
      <c r="S4544" t="e">
        <f>MATCH(D4544,Отчет!#REF!,0)</f>
        <v>#REF!</v>
      </c>
    </row>
    <row r="4545" spans="1:19" x14ac:dyDescent="0.2">
      <c r="A4545">
        <v>2222121420</v>
      </c>
      <c r="B4545">
        <v>10</v>
      </c>
      <c r="C4545" t="s">
        <v>377</v>
      </c>
      <c r="D4545">
        <v>498445697</v>
      </c>
      <c r="E4545" t="s">
        <v>153</v>
      </c>
      <c r="F4545" t="s">
        <v>405</v>
      </c>
      <c r="G4545" t="s">
        <v>627</v>
      </c>
      <c r="H4545">
        <v>1</v>
      </c>
      <c r="I4545" t="s">
        <v>268</v>
      </c>
      <c r="J4545" t="s">
        <v>624</v>
      </c>
      <c r="L4545">
        <v>10</v>
      </c>
      <c r="M4545">
        <v>1</v>
      </c>
      <c r="N4545">
        <v>1</v>
      </c>
      <c r="O4545">
        <v>459780832</v>
      </c>
      <c r="P4545">
        <v>2098</v>
      </c>
      <c r="R4545" t="s">
        <v>271</v>
      </c>
      <c r="S4545" t="e">
        <f>MATCH(D4545,Отчет!#REF!,0)</f>
        <v>#REF!</v>
      </c>
    </row>
    <row r="4546" spans="1:19" x14ac:dyDescent="0.2">
      <c r="A4546">
        <v>833874068</v>
      </c>
      <c r="B4546">
        <v>6</v>
      </c>
      <c r="C4546" t="s">
        <v>265</v>
      </c>
      <c r="D4546">
        <v>498445729</v>
      </c>
      <c r="E4546" t="s">
        <v>191</v>
      </c>
      <c r="F4546" t="s">
        <v>406</v>
      </c>
      <c r="G4546" t="s">
        <v>627</v>
      </c>
      <c r="H4546">
        <v>1</v>
      </c>
      <c r="I4546" t="s">
        <v>268</v>
      </c>
      <c r="J4546" t="s">
        <v>624</v>
      </c>
      <c r="L4546">
        <v>6</v>
      </c>
      <c r="M4546">
        <v>1</v>
      </c>
      <c r="N4546">
        <v>1</v>
      </c>
      <c r="O4546">
        <v>459780832</v>
      </c>
      <c r="P4546">
        <v>2098</v>
      </c>
      <c r="R4546" t="s">
        <v>271</v>
      </c>
      <c r="S4546" t="e">
        <f>MATCH(D4546,Отчет!#REF!,0)</f>
        <v>#REF!</v>
      </c>
    </row>
    <row r="4547" spans="1:19" x14ac:dyDescent="0.2">
      <c r="A4547">
        <v>2217140909</v>
      </c>
      <c r="B4547">
        <v>6</v>
      </c>
      <c r="C4547" t="s">
        <v>265</v>
      </c>
      <c r="D4547">
        <v>498445729</v>
      </c>
      <c r="E4547" t="s">
        <v>191</v>
      </c>
      <c r="F4547" t="s">
        <v>406</v>
      </c>
      <c r="G4547" t="s">
        <v>627</v>
      </c>
      <c r="H4547">
        <v>1</v>
      </c>
      <c r="I4547" t="s">
        <v>268</v>
      </c>
      <c r="J4547" t="s">
        <v>624</v>
      </c>
      <c r="L4547">
        <v>6</v>
      </c>
      <c r="M4547">
        <v>1</v>
      </c>
      <c r="N4547">
        <v>1</v>
      </c>
      <c r="O4547">
        <v>459780832</v>
      </c>
      <c r="P4547">
        <v>2098</v>
      </c>
      <c r="R4547" t="s">
        <v>271</v>
      </c>
      <c r="S4547" t="e">
        <f>MATCH(D4547,Отчет!#REF!,0)</f>
        <v>#REF!</v>
      </c>
    </row>
    <row r="4548" spans="1:19" x14ac:dyDescent="0.2">
      <c r="A4548">
        <v>848343263</v>
      </c>
      <c r="B4548">
        <v>9</v>
      </c>
      <c r="C4548" t="s">
        <v>382</v>
      </c>
      <c r="D4548">
        <v>498445793</v>
      </c>
      <c r="E4548" t="s">
        <v>126</v>
      </c>
      <c r="F4548" t="s">
        <v>409</v>
      </c>
      <c r="G4548" t="s">
        <v>627</v>
      </c>
      <c r="H4548">
        <v>1</v>
      </c>
      <c r="I4548" t="s">
        <v>268</v>
      </c>
      <c r="J4548" t="s">
        <v>624</v>
      </c>
      <c r="L4548">
        <v>9</v>
      </c>
      <c r="M4548">
        <v>1</v>
      </c>
      <c r="N4548">
        <v>1</v>
      </c>
      <c r="O4548">
        <v>459780832</v>
      </c>
      <c r="P4548">
        <v>2098</v>
      </c>
      <c r="R4548" t="s">
        <v>271</v>
      </c>
      <c r="S4548" t="e">
        <f>MATCH(D4548,Отчет!#REF!,0)</f>
        <v>#REF!</v>
      </c>
    </row>
    <row r="4549" spans="1:19" x14ac:dyDescent="0.2">
      <c r="A4549">
        <v>1959000705</v>
      </c>
      <c r="B4549">
        <v>9</v>
      </c>
      <c r="C4549" t="s">
        <v>382</v>
      </c>
      <c r="D4549">
        <v>498445793</v>
      </c>
      <c r="E4549" t="s">
        <v>126</v>
      </c>
      <c r="F4549" t="s">
        <v>409</v>
      </c>
      <c r="G4549" t="s">
        <v>627</v>
      </c>
      <c r="H4549">
        <v>1</v>
      </c>
      <c r="I4549" t="s">
        <v>268</v>
      </c>
      <c r="J4549" t="s">
        <v>624</v>
      </c>
      <c r="L4549">
        <v>9</v>
      </c>
      <c r="M4549">
        <v>1</v>
      </c>
      <c r="N4549">
        <v>1</v>
      </c>
      <c r="O4549">
        <v>459780832</v>
      </c>
      <c r="P4549">
        <v>2098</v>
      </c>
      <c r="R4549" t="s">
        <v>271</v>
      </c>
      <c r="S4549" t="e">
        <f>MATCH(D4549,Отчет!#REF!,0)</f>
        <v>#REF!</v>
      </c>
    </row>
    <row r="4550" spans="1:19" x14ac:dyDescent="0.2">
      <c r="A4550">
        <v>1959000785</v>
      </c>
      <c r="B4550">
        <v>9</v>
      </c>
      <c r="C4550" t="s">
        <v>386</v>
      </c>
      <c r="D4550">
        <v>498446013</v>
      </c>
      <c r="E4550" t="s">
        <v>227</v>
      </c>
      <c r="F4550" t="s">
        <v>416</v>
      </c>
      <c r="G4550" t="s">
        <v>627</v>
      </c>
      <c r="H4550">
        <v>1</v>
      </c>
      <c r="I4550" t="s">
        <v>268</v>
      </c>
      <c r="J4550" t="s">
        <v>624</v>
      </c>
      <c r="L4550">
        <v>9</v>
      </c>
      <c r="M4550">
        <v>1</v>
      </c>
      <c r="N4550">
        <v>1</v>
      </c>
      <c r="O4550">
        <v>459780832</v>
      </c>
      <c r="P4550">
        <v>2098</v>
      </c>
      <c r="R4550" t="s">
        <v>271</v>
      </c>
      <c r="S4550" t="e">
        <f>MATCH(D4550,Отчет!#REF!,0)</f>
        <v>#REF!</v>
      </c>
    </row>
    <row r="4551" spans="1:19" x14ac:dyDescent="0.2">
      <c r="A4551">
        <v>850978688</v>
      </c>
      <c r="B4551">
        <v>9</v>
      </c>
      <c r="C4551" t="s">
        <v>386</v>
      </c>
      <c r="D4551">
        <v>498446013</v>
      </c>
      <c r="E4551" t="s">
        <v>227</v>
      </c>
      <c r="F4551" t="s">
        <v>416</v>
      </c>
      <c r="G4551" t="s">
        <v>627</v>
      </c>
      <c r="H4551">
        <v>1</v>
      </c>
      <c r="I4551" t="s">
        <v>268</v>
      </c>
      <c r="J4551" t="s">
        <v>624</v>
      </c>
      <c r="L4551">
        <v>9</v>
      </c>
      <c r="M4551">
        <v>1</v>
      </c>
      <c r="N4551">
        <v>1</v>
      </c>
      <c r="O4551">
        <v>459780832</v>
      </c>
      <c r="P4551">
        <v>2098</v>
      </c>
      <c r="R4551" t="s">
        <v>271</v>
      </c>
      <c r="S4551" t="e">
        <f>MATCH(D4551,Отчет!#REF!,0)</f>
        <v>#REF!</v>
      </c>
    </row>
    <row r="4552" spans="1:19" x14ac:dyDescent="0.2">
      <c r="A4552">
        <v>1959001301</v>
      </c>
      <c r="B4552">
        <v>10</v>
      </c>
      <c r="C4552" t="s">
        <v>377</v>
      </c>
      <c r="D4552">
        <v>498445937</v>
      </c>
      <c r="E4552" t="s">
        <v>66</v>
      </c>
      <c r="F4552" t="s">
        <v>411</v>
      </c>
      <c r="G4552" t="s">
        <v>627</v>
      </c>
      <c r="H4552">
        <v>1</v>
      </c>
      <c r="I4552" t="s">
        <v>268</v>
      </c>
      <c r="J4552" t="s">
        <v>624</v>
      </c>
      <c r="L4552">
        <v>10</v>
      </c>
      <c r="M4552">
        <v>1</v>
      </c>
      <c r="N4552">
        <v>1</v>
      </c>
      <c r="O4552">
        <v>459780832</v>
      </c>
      <c r="P4552">
        <v>2098</v>
      </c>
      <c r="R4552" t="s">
        <v>271</v>
      </c>
      <c r="S4552" t="e">
        <f>MATCH(D4552,Отчет!#REF!,0)</f>
        <v>#REF!</v>
      </c>
    </row>
    <row r="4553" spans="1:19" x14ac:dyDescent="0.2">
      <c r="A4553">
        <v>851051850</v>
      </c>
      <c r="B4553">
        <v>10</v>
      </c>
      <c r="C4553" t="s">
        <v>377</v>
      </c>
      <c r="D4553">
        <v>498445937</v>
      </c>
      <c r="E4553" t="s">
        <v>66</v>
      </c>
      <c r="F4553" t="s">
        <v>411</v>
      </c>
      <c r="G4553" t="s">
        <v>627</v>
      </c>
      <c r="H4553">
        <v>1</v>
      </c>
      <c r="I4553" t="s">
        <v>268</v>
      </c>
      <c r="J4553" t="s">
        <v>624</v>
      </c>
      <c r="L4553">
        <v>10</v>
      </c>
      <c r="M4553">
        <v>1</v>
      </c>
      <c r="N4553">
        <v>1</v>
      </c>
      <c r="O4553">
        <v>459780832</v>
      </c>
      <c r="P4553">
        <v>2098</v>
      </c>
      <c r="R4553" t="s">
        <v>271</v>
      </c>
      <c r="S4553" t="e">
        <f>MATCH(D4553,Отчет!#REF!,0)</f>
        <v>#REF!</v>
      </c>
    </row>
    <row r="4554" spans="1:19" x14ac:dyDescent="0.2">
      <c r="A4554">
        <v>848418267</v>
      </c>
      <c r="B4554">
        <v>10</v>
      </c>
      <c r="C4554" t="s">
        <v>373</v>
      </c>
      <c r="D4554">
        <v>498445969</v>
      </c>
      <c r="E4554" t="s">
        <v>174</v>
      </c>
      <c r="F4554" t="s">
        <v>415</v>
      </c>
      <c r="G4554" t="s">
        <v>627</v>
      </c>
      <c r="H4554">
        <v>1</v>
      </c>
      <c r="I4554" t="s">
        <v>268</v>
      </c>
      <c r="J4554" t="s">
        <v>624</v>
      </c>
      <c r="L4554">
        <v>10</v>
      </c>
      <c r="M4554">
        <v>1</v>
      </c>
      <c r="N4554">
        <v>1</v>
      </c>
      <c r="O4554">
        <v>459780832</v>
      </c>
      <c r="P4554">
        <v>2098</v>
      </c>
      <c r="R4554" t="s">
        <v>271</v>
      </c>
      <c r="S4554" t="e">
        <f>MATCH(D4554,Отчет!#REF!,0)</f>
        <v>#REF!</v>
      </c>
    </row>
    <row r="4555" spans="1:19" x14ac:dyDescent="0.2">
      <c r="A4555">
        <v>1959000989</v>
      </c>
      <c r="B4555">
        <v>10</v>
      </c>
      <c r="C4555" t="s">
        <v>373</v>
      </c>
      <c r="D4555">
        <v>498445969</v>
      </c>
      <c r="E4555" t="s">
        <v>174</v>
      </c>
      <c r="F4555" t="s">
        <v>415</v>
      </c>
      <c r="G4555" t="s">
        <v>627</v>
      </c>
      <c r="H4555">
        <v>1</v>
      </c>
      <c r="I4555" t="s">
        <v>268</v>
      </c>
      <c r="J4555" t="s">
        <v>624</v>
      </c>
      <c r="L4555">
        <v>10</v>
      </c>
      <c r="M4555">
        <v>1</v>
      </c>
      <c r="N4555">
        <v>1</v>
      </c>
      <c r="O4555">
        <v>459780832</v>
      </c>
      <c r="P4555">
        <v>2098</v>
      </c>
      <c r="R4555" t="s">
        <v>271</v>
      </c>
      <c r="S4555" t="e">
        <f>MATCH(D4555,Отчет!#REF!,0)</f>
        <v>#REF!</v>
      </c>
    </row>
    <row r="4556" spans="1:19" x14ac:dyDescent="0.2">
      <c r="A4556">
        <v>848320594</v>
      </c>
      <c r="B4556">
        <v>8</v>
      </c>
      <c r="C4556" t="s">
        <v>377</v>
      </c>
      <c r="D4556">
        <v>498446181</v>
      </c>
      <c r="E4556" t="s">
        <v>65</v>
      </c>
      <c r="F4556" t="s">
        <v>507</v>
      </c>
      <c r="G4556" t="s">
        <v>627</v>
      </c>
      <c r="H4556">
        <v>1</v>
      </c>
      <c r="I4556" t="s">
        <v>268</v>
      </c>
      <c r="J4556" t="s">
        <v>624</v>
      </c>
      <c r="L4556">
        <v>8</v>
      </c>
      <c r="M4556">
        <v>1</v>
      </c>
      <c r="N4556">
        <v>1</v>
      </c>
      <c r="O4556">
        <v>459780832</v>
      </c>
      <c r="P4556">
        <v>2098</v>
      </c>
      <c r="Q4556" t="s">
        <v>270</v>
      </c>
      <c r="R4556" t="s">
        <v>271</v>
      </c>
      <c r="S4556" t="e">
        <f>MATCH(D4556,Отчет!#REF!,0)</f>
        <v>#REF!</v>
      </c>
    </row>
    <row r="4557" spans="1:19" x14ac:dyDescent="0.2">
      <c r="A4557">
        <v>1959001196</v>
      </c>
      <c r="B4557">
        <v>8</v>
      </c>
      <c r="C4557" t="s">
        <v>377</v>
      </c>
      <c r="D4557">
        <v>498446181</v>
      </c>
      <c r="E4557" t="s">
        <v>65</v>
      </c>
      <c r="F4557" t="s">
        <v>507</v>
      </c>
      <c r="G4557" t="s">
        <v>627</v>
      </c>
      <c r="H4557">
        <v>1</v>
      </c>
      <c r="I4557" t="s">
        <v>268</v>
      </c>
      <c r="J4557" t="s">
        <v>624</v>
      </c>
      <c r="L4557">
        <v>8</v>
      </c>
      <c r="M4557">
        <v>1</v>
      </c>
      <c r="N4557">
        <v>1</v>
      </c>
      <c r="O4557">
        <v>459780832</v>
      </c>
      <c r="P4557">
        <v>2098</v>
      </c>
      <c r="Q4557" t="s">
        <v>270</v>
      </c>
      <c r="R4557" t="s">
        <v>271</v>
      </c>
      <c r="S4557" t="e">
        <f>MATCH(D4557,Отчет!#REF!,0)</f>
        <v>#REF!</v>
      </c>
    </row>
    <row r="4558" spans="1:19" x14ac:dyDescent="0.2">
      <c r="A4558">
        <v>1959001119</v>
      </c>
      <c r="B4558">
        <v>9</v>
      </c>
      <c r="C4558" t="s">
        <v>380</v>
      </c>
      <c r="D4558">
        <v>498446117</v>
      </c>
      <c r="E4558" t="s">
        <v>56</v>
      </c>
      <c r="F4558" t="s">
        <v>504</v>
      </c>
      <c r="G4558" t="s">
        <v>627</v>
      </c>
      <c r="H4558">
        <v>1</v>
      </c>
      <c r="I4558" t="s">
        <v>268</v>
      </c>
      <c r="J4558" t="s">
        <v>624</v>
      </c>
      <c r="L4558">
        <v>9</v>
      </c>
      <c r="M4558">
        <v>1</v>
      </c>
      <c r="N4558">
        <v>1</v>
      </c>
      <c r="O4558">
        <v>459780832</v>
      </c>
      <c r="P4558">
        <v>2098</v>
      </c>
      <c r="R4558" t="s">
        <v>271</v>
      </c>
      <c r="S4558" t="e">
        <f>MATCH(D4558,Отчет!#REF!,0)</f>
        <v>#REF!</v>
      </c>
    </row>
    <row r="4559" spans="1:19" x14ac:dyDescent="0.2">
      <c r="A4559">
        <v>851049905</v>
      </c>
      <c r="B4559">
        <v>6</v>
      </c>
      <c r="C4559" t="s">
        <v>380</v>
      </c>
      <c r="D4559">
        <v>498446117</v>
      </c>
      <c r="E4559" t="s">
        <v>56</v>
      </c>
      <c r="F4559" t="s">
        <v>504</v>
      </c>
      <c r="G4559" t="s">
        <v>627</v>
      </c>
      <c r="H4559">
        <v>1</v>
      </c>
      <c r="I4559" t="s">
        <v>268</v>
      </c>
      <c r="J4559" t="s">
        <v>624</v>
      </c>
      <c r="L4559">
        <v>6</v>
      </c>
      <c r="M4559">
        <v>1</v>
      </c>
      <c r="N4559">
        <v>1</v>
      </c>
      <c r="O4559">
        <v>459780832</v>
      </c>
      <c r="P4559">
        <v>2098</v>
      </c>
      <c r="R4559" t="s">
        <v>271</v>
      </c>
      <c r="S4559" t="e">
        <f>MATCH(D4559,Отчет!#REF!,0)</f>
        <v>#REF!</v>
      </c>
    </row>
    <row r="4560" spans="1:19" x14ac:dyDescent="0.2">
      <c r="A4560">
        <v>1959001092</v>
      </c>
      <c r="B4560">
        <v>7</v>
      </c>
      <c r="C4560" t="s">
        <v>265</v>
      </c>
      <c r="D4560">
        <v>498446325</v>
      </c>
      <c r="E4560" t="s">
        <v>195</v>
      </c>
      <c r="F4560" t="s">
        <v>511</v>
      </c>
      <c r="G4560" t="s">
        <v>627</v>
      </c>
      <c r="H4560">
        <v>1</v>
      </c>
      <c r="I4560" t="s">
        <v>268</v>
      </c>
      <c r="J4560" t="s">
        <v>624</v>
      </c>
      <c r="L4560">
        <v>7</v>
      </c>
      <c r="M4560">
        <v>1</v>
      </c>
      <c r="N4560">
        <v>1</v>
      </c>
      <c r="O4560">
        <v>459780832</v>
      </c>
      <c r="P4560">
        <v>2098</v>
      </c>
      <c r="R4560" t="s">
        <v>271</v>
      </c>
      <c r="S4560" t="e">
        <f>MATCH(D4560,Отчет!#REF!,0)</f>
        <v>#REF!</v>
      </c>
    </row>
    <row r="4561" spans="1:19" x14ac:dyDescent="0.2">
      <c r="A4561">
        <v>850995953</v>
      </c>
      <c r="B4561">
        <v>7</v>
      </c>
      <c r="C4561" t="s">
        <v>265</v>
      </c>
      <c r="D4561">
        <v>498446325</v>
      </c>
      <c r="E4561" t="s">
        <v>195</v>
      </c>
      <c r="F4561" t="s">
        <v>511</v>
      </c>
      <c r="G4561" t="s">
        <v>627</v>
      </c>
      <c r="H4561">
        <v>1</v>
      </c>
      <c r="I4561" t="s">
        <v>268</v>
      </c>
      <c r="J4561" t="s">
        <v>624</v>
      </c>
      <c r="L4561">
        <v>7</v>
      </c>
      <c r="M4561">
        <v>1</v>
      </c>
      <c r="N4561">
        <v>1</v>
      </c>
      <c r="O4561">
        <v>459780832</v>
      </c>
      <c r="P4561">
        <v>2098</v>
      </c>
      <c r="R4561" t="s">
        <v>271</v>
      </c>
      <c r="S4561" t="e">
        <f>MATCH(D4561,Отчет!#REF!,0)</f>
        <v>#REF!</v>
      </c>
    </row>
    <row r="4562" spans="1:19" x14ac:dyDescent="0.2">
      <c r="A4562">
        <v>1959001139</v>
      </c>
      <c r="B4562">
        <v>5</v>
      </c>
      <c r="C4562" t="s">
        <v>330</v>
      </c>
      <c r="D4562">
        <v>555699289</v>
      </c>
      <c r="E4562" t="s">
        <v>112</v>
      </c>
      <c r="F4562" s="33" t="s">
        <v>533</v>
      </c>
      <c r="G4562" t="s">
        <v>627</v>
      </c>
      <c r="H4562">
        <v>1</v>
      </c>
      <c r="I4562" t="s">
        <v>268</v>
      </c>
      <c r="J4562" t="s">
        <v>624</v>
      </c>
      <c r="L4562">
        <v>5</v>
      </c>
      <c r="M4562">
        <v>1</v>
      </c>
      <c r="N4562">
        <v>1</v>
      </c>
      <c r="O4562">
        <v>459780832</v>
      </c>
      <c r="P4562">
        <v>2098</v>
      </c>
      <c r="R4562" t="s">
        <v>271</v>
      </c>
      <c r="S4562" t="e">
        <f>MATCH(D4562,Отчет!#REF!,0)</f>
        <v>#REF!</v>
      </c>
    </row>
    <row r="4563" spans="1:19" x14ac:dyDescent="0.2">
      <c r="A4563">
        <v>848315248</v>
      </c>
      <c r="B4563">
        <v>8</v>
      </c>
      <c r="C4563" t="s">
        <v>326</v>
      </c>
      <c r="D4563">
        <v>498448075</v>
      </c>
      <c r="E4563" t="s">
        <v>219</v>
      </c>
      <c r="F4563" t="s">
        <v>473</v>
      </c>
      <c r="G4563" t="s">
        <v>627</v>
      </c>
      <c r="H4563">
        <v>1</v>
      </c>
      <c r="I4563" t="s">
        <v>268</v>
      </c>
      <c r="J4563" t="s">
        <v>624</v>
      </c>
      <c r="L4563">
        <v>8</v>
      </c>
      <c r="M4563">
        <v>1</v>
      </c>
      <c r="N4563">
        <v>1</v>
      </c>
      <c r="O4563">
        <v>459780832</v>
      </c>
      <c r="P4563">
        <v>2098</v>
      </c>
      <c r="R4563" t="s">
        <v>271</v>
      </c>
      <c r="S4563" t="e">
        <f>MATCH(D4563,Отчет!#REF!,0)</f>
        <v>#REF!</v>
      </c>
    </row>
    <row r="4564" spans="1:19" x14ac:dyDescent="0.2">
      <c r="A4564">
        <v>1959001384</v>
      </c>
      <c r="B4564">
        <v>8</v>
      </c>
      <c r="C4564" t="s">
        <v>326</v>
      </c>
      <c r="D4564">
        <v>498448075</v>
      </c>
      <c r="E4564" t="s">
        <v>219</v>
      </c>
      <c r="F4564" t="s">
        <v>473</v>
      </c>
      <c r="G4564" t="s">
        <v>627</v>
      </c>
      <c r="H4564">
        <v>1</v>
      </c>
      <c r="I4564" t="s">
        <v>268</v>
      </c>
      <c r="J4564" t="s">
        <v>624</v>
      </c>
      <c r="L4564">
        <v>8</v>
      </c>
      <c r="M4564">
        <v>1</v>
      </c>
      <c r="N4564">
        <v>1</v>
      </c>
      <c r="O4564">
        <v>459780832</v>
      </c>
      <c r="P4564">
        <v>2098</v>
      </c>
      <c r="R4564" t="s">
        <v>271</v>
      </c>
      <c r="S4564" t="e">
        <f>MATCH(D4564,Отчет!#REF!,0)</f>
        <v>#REF!</v>
      </c>
    </row>
    <row r="4565" spans="1:19" x14ac:dyDescent="0.2">
      <c r="A4565">
        <v>1959000717</v>
      </c>
      <c r="B4565">
        <v>9</v>
      </c>
      <c r="C4565" t="s">
        <v>326</v>
      </c>
      <c r="D4565">
        <v>498448099</v>
      </c>
      <c r="E4565" t="s">
        <v>207</v>
      </c>
      <c r="F4565" t="s">
        <v>474</v>
      </c>
      <c r="G4565" t="s">
        <v>627</v>
      </c>
      <c r="H4565">
        <v>1</v>
      </c>
      <c r="I4565" t="s">
        <v>268</v>
      </c>
      <c r="J4565" t="s">
        <v>624</v>
      </c>
      <c r="L4565">
        <v>9</v>
      </c>
      <c r="M4565">
        <v>1</v>
      </c>
      <c r="N4565">
        <v>1</v>
      </c>
      <c r="O4565">
        <v>459780832</v>
      </c>
      <c r="P4565">
        <v>2098</v>
      </c>
      <c r="R4565" t="s">
        <v>271</v>
      </c>
      <c r="S4565" t="e">
        <f>MATCH(D4565,Отчет!#REF!,0)</f>
        <v>#REF!</v>
      </c>
    </row>
    <row r="4566" spans="1:19" x14ac:dyDescent="0.2">
      <c r="A4566">
        <v>850973408</v>
      </c>
      <c r="B4566">
        <v>9</v>
      </c>
      <c r="C4566" t="s">
        <v>326</v>
      </c>
      <c r="D4566">
        <v>498448099</v>
      </c>
      <c r="E4566" t="s">
        <v>207</v>
      </c>
      <c r="F4566" t="s">
        <v>474</v>
      </c>
      <c r="G4566" t="s">
        <v>627</v>
      </c>
      <c r="H4566">
        <v>1</v>
      </c>
      <c r="I4566" t="s">
        <v>268</v>
      </c>
      <c r="J4566" t="s">
        <v>624</v>
      </c>
      <c r="L4566">
        <v>9</v>
      </c>
      <c r="M4566">
        <v>1</v>
      </c>
      <c r="N4566">
        <v>1</v>
      </c>
      <c r="O4566">
        <v>459780832</v>
      </c>
      <c r="P4566">
        <v>2098</v>
      </c>
      <c r="R4566" t="s">
        <v>271</v>
      </c>
      <c r="S4566" t="e">
        <f>MATCH(D4566,Отчет!#REF!,0)</f>
        <v>#REF!</v>
      </c>
    </row>
    <row r="4567" spans="1:19" x14ac:dyDescent="0.2">
      <c r="A4567">
        <v>841247798</v>
      </c>
      <c r="B4567">
        <v>10</v>
      </c>
      <c r="C4567" t="s">
        <v>330</v>
      </c>
      <c r="D4567">
        <v>498448283</v>
      </c>
      <c r="E4567" t="s">
        <v>108</v>
      </c>
      <c r="F4567" t="s">
        <v>571</v>
      </c>
      <c r="G4567" t="s">
        <v>627</v>
      </c>
      <c r="H4567">
        <v>1</v>
      </c>
      <c r="I4567" t="s">
        <v>268</v>
      </c>
      <c r="J4567" t="s">
        <v>624</v>
      </c>
      <c r="L4567">
        <v>10</v>
      </c>
      <c r="M4567">
        <v>1</v>
      </c>
      <c r="N4567">
        <v>1</v>
      </c>
      <c r="O4567">
        <v>459780832</v>
      </c>
      <c r="P4567">
        <v>2098</v>
      </c>
      <c r="R4567" t="s">
        <v>271</v>
      </c>
      <c r="S4567" t="e">
        <f>MATCH(D4567,Отчет!#REF!,0)</f>
        <v>#REF!</v>
      </c>
    </row>
    <row r="4568" spans="1:19" x14ac:dyDescent="0.2">
      <c r="A4568">
        <v>1959000966</v>
      </c>
      <c r="B4568">
        <v>10</v>
      </c>
      <c r="C4568" t="s">
        <v>330</v>
      </c>
      <c r="D4568">
        <v>498448283</v>
      </c>
      <c r="E4568" t="s">
        <v>108</v>
      </c>
      <c r="F4568" t="s">
        <v>571</v>
      </c>
      <c r="G4568" t="s">
        <v>627</v>
      </c>
      <c r="H4568">
        <v>1</v>
      </c>
      <c r="I4568" t="s">
        <v>268</v>
      </c>
      <c r="J4568" t="s">
        <v>624</v>
      </c>
      <c r="L4568">
        <v>10</v>
      </c>
      <c r="M4568">
        <v>1</v>
      </c>
      <c r="N4568">
        <v>1</v>
      </c>
      <c r="O4568">
        <v>459780832</v>
      </c>
      <c r="P4568">
        <v>2098</v>
      </c>
      <c r="R4568" t="s">
        <v>271</v>
      </c>
      <c r="S4568" t="e">
        <f>MATCH(D4568,Отчет!#REF!,0)</f>
        <v>#REF!</v>
      </c>
    </row>
    <row r="4569" spans="1:19" x14ac:dyDescent="0.2">
      <c r="A4569">
        <v>1959000709</v>
      </c>
      <c r="B4569">
        <v>5</v>
      </c>
      <c r="C4569" t="s">
        <v>265</v>
      </c>
      <c r="D4569">
        <v>498448307</v>
      </c>
      <c r="E4569" t="s">
        <v>183</v>
      </c>
      <c r="F4569" t="s">
        <v>478</v>
      </c>
      <c r="G4569" t="s">
        <v>627</v>
      </c>
      <c r="H4569">
        <v>1</v>
      </c>
      <c r="I4569" t="s">
        <v>268</v>
      </c>
      <c r="J4569" t="s">
        <v>624</v>
      </c>
      <c r="L4569">
        <v>5</v>
      </c>
      <c r="M4569">
        <v>1</v>
      </c>
      <c r="N4569">
        <v>1</v>
      </c>
      <c r="O4569">
        <v>459780832</v>
      </c>
      <c r="P4569">
        <v>2098</v>
      </c>
      <c r="R4569" t="s">
        <v>271</v>
      </c>
      <c r="S4569" t="e">
        <f>MATCH(D4569,Отчет!#REF!,0)</f>
        <v>#REF!</v>
      </c>
    </row>
    <row r="4570" spans="1:19" x14ac:dyDescent="0.2">
      <c r="A4570">
        <v>850970966</v>
      </c>
      <c r="B4570">
        <v>5</v>
      </c>
      <c r="C4570" t="s">
        <v>265</v>
      </c>
      <c r="D4570">
        <v>498448307</v>
      </c>
      <c r="E4570" t="s">
        <v>183</v>
      </c>
      <c r="F4570" t="s">
        <v>478</v>
      </c>
      <c r="G4570" t="s">
        <v>627</v>
      </c>
      <c r="H4570">
        <v>1</v>
      </c>
      <c r="I4570" t="s">
        <v>268</v>
      </c>
      <c r="J4570" t="s">
        <v>624</v>
      </c>
      <c r="L4570">
        <v>5</v>
      </c>
      <c r="M4570">
        <v>1</v>
      </c>
      <c r="N4570">
        <v>1</v>
      </c>
      <c r="O4570">
        <v>459780832</v>
      </c>
      <c r="P4570">
        <v>2098</v>
      </c>
      <c r="R4570" t="s">
        <v>271</v>
      </c>
      <c r="S4570" t="e">
        <f>MATCH(D4570,Отчет!#REF!,0)</f>
        <v>#REF!</v>
      </c>
    </row>
    <row r="4571" spans="1:19" x14ac:dyDescent="0.2">
      <c r="A4571">
        <v>1959000849</v>
      </c>
      <c r="B4571">
        <v>9</v>
      </c>
      <c r="C4571" t="s">
        <v>380</v>
      </c>
      <c r="D4571">
        <v>498448331</v>
      </c>
      <c r="E4571" t="s">
        <v>88</v>
      </c>
      <c r="F4571" t="s">
        <v>569</v>
      </c>
      <c r="G4571" t="s">
        <v>627</v>
      </c>
      <c r="H4571">
        <v>1</v>
      </c>
      <c r="I4571" t="s">
        <v>268</v>
      </c>
      <c r="J4571" t="s">
        <v>624</v>
      </c>
      <c r="L4571">
        <v>9</v>
      </c>
      <c r="M4571">
        <v>1</v>
      </c>
      <c r="N4571">
        <v>1</v>
      </c>
      <c r="O4571">
        <v>459780832</v>
      </c>
      <c r="P4571">
        <v>2098</v>
      </c>
      <c r="R4571" t="s">
        <v>271</v>
      </c>
      <c r="S4571" t="e">
        <f>MATCH(D4571,Отчет!#REF!,0)</f>
        <v>#REF!</v>
      </c>
    </row>
    <row r="4572" spans="1:19" x14ac:dyDescent="0.2">
      <c r="A4572">
        <v>851030591</v>
      </c>
      <c r="B4572">
        <v>9</v>
      </c>
      <c r="C4572" t="s">
        <v>380</v>
      </c>
      <c r="D4572">
        <v>498448331</v>
      </c>
      <c r="E4572" t="s">
        <v>88</v>
      </c>
      <c r="F4572" t="s">
        <v>569</v>
      </c>
      <c r="G4572" t="s">
        <v>627</v>
      </c>
      <c r="H4572">
        <v>1</v>
      </c>
      <c r="I4572" t="s">
        <v>268</v>
      </c>
      <c r="J4572" t="s">
        <v>624</v>
      </c>
      <c r="L4572">
        <v>9</v>
      </c>
      <c r="M4572">
        <v>1</v>
      </c>
      <c r="N4572">
        <v>1</v>
      </c>
      <c r="O4572">
        <v>459780832</v>
      </c>
      <c r="P4572">
        <v>2098</v>
      </c>
      <c r="R4572" t="s">
        <v>271</v>
      </c>
      <c r="S4572" t="e">
        <f>MATCH(D4572,Отчет!#REF!,0)</f>
        <v>#REF!</v>
      </c>
    </row>
    <row r="4573" spans="1:19" x14ac:dyDescent="0.2">
      <c r="A4573">
        <v>838961379</v>
      </c>
      <c r="B4573">
        <v>9</v>
      </c>
      <c r="C4573" t="s">
        <v>326</v>
      </c>
      <c r="D4573">
        <v>498448355</v>
      </c>
      <c r="E4573" t="s">
        <v>213</v>
      </c>
      <c r="F4573" t="s">
        <v>570</v>
      </c>
      <c r="G4573" t="s">
        <v>627</v>
      </c>
      <c r="H4573">
        <v>1</v>
      </c>
      <c r="I4573" t="s">
        <v>268</v>
      </c>
      <c r="J4573" t="s">
        <v>624</v>
      </c>
      <c r="L4573">
        <v>9</v>
      </c>
      <c r="M4573">
        <v>1</v>
      </c>
      <c r="N4573">
        <v>1</v>
      </c>
      <c r="O4573">
        <v>459780832</v>
      </c>
      <c r="P4573">
        <v>2098</v>
      </c>
      <c r="R4573" t="s">
        <v>271</v>
      </c>
      <c r="S4573" t="e">
        <f>MATCH(D4573,Отчет!#REF!,0)</f>
        <v>#REF!</v>
      </c>
    </row>
    <row r="4574" spans="1:19" x14ac:dyDescent="0.2">
      <c r="A4574">
        <v>848344523</v>
      </c>
      <c r="B4574">
        <v>10</v>
      </c>
      <c r="C4574" t="s">
        <v>377</v>
      </c>
      <c r="D4574">
        <v>498448379</v>
      </c>
      <c r="E4574" t="s">
        <v>150</v>
      </c>
      <c r="F4574" t="s">
        <v>574</v>
      </c>
      <c r="G4574" t="s">
        <v>627</v>
      </c>
      <c r="H4574">
        <v>1</v>
      </c>
      <c r="I4574" t="s">
        <v>268</v>
      </c>
      <c r="J4574" t="s">
        <v>624</v>
      </c>
      <c r="L4574">
        <v>10</v>
      </c>
      <c r="M4574">
        <v>1</v>
      </c>
      <c r="N4574">
        <v>1</v>
      </c>
      <c r="O4574">
        <v>459780832</v>
      </c>
      <c r="P4574">
        <v>2098</v>
      </c>
      <c r="Q4574" t="s">
        <v>270</v>
      </c>
      <c r="R4574" t="s">
        <v>271</v>
      </c>
      <c r="S4574" t="e">
        <f>MATCH(D4574,Отчет!#REF!,0)</f>
        <v>#REF!</v>
      </c>
    </row>
    <row r="4575" spans="1:19" x14ac:dyDescent="0.2">
      <c r="A4575">
        <v>1959000960</v>
      </c>
      <c r="B4575">
        <v>10</v>
      </c>
      <c r="C4575" t="s">
        <v>377</v>
      </c>
      <c r="D4575">
        <v>498448379</v>
      </c>
      <c r="E4575" t="s">
        <v>150</v>
      </c>
      <c r="F4575" t="s">
        <v>574</v>
      </c>
      <c r="G4575" t="s">
        <v>627</v>
      </c>
      <c r="H4575">
        <v>1</v>
      </c>
      <c r="I4575" t="s">
        <v>268</v>
      </c>
      <c r="J4575" t="s">
        <v>624</v>
      </c>
      <c r="L4575">
        <v>10</v>
      </c>
      <c r="M4575">
        <v>1</v>
      </c>
      <c r="N4575">
        <v>1</v>
      </c>
      <c r="O4575">
        <v>459780832</v>
      </c>
      <c r="P4575">
        <v>2098</v>
      </c>
      <c r="R4575" t="s">
        <v>271</v>
      </c>
      <c r="S4575" t="e">
        <f>MATCH(D4575,Отчет!#REF!,0)</f>
        <v>#REF!</v>
      </c>
    </row>
    <row r="4576" spans="1:19" x14ac:dyDescent="0.2">
      <c r="A4576">
        <v>848323077</v>
      </c>
      <c r="B4576">
        <v>8</v>
      </c>
      <c r="C4576" t="s">
        <v>265</v>
      </c>
      <c r="D4576">
        <v>498448459</v>
      </c>
      <c r="E4576" t="s">
        <v>202</v>
      </c>
      <c r="F4576" t="s">
        <v>573</v>
      </c>
      <c r="G4576" t="s">
        <v>627</v>
      </c>
      <c r="H4576">
        <v>1</v>
      </c>
      <c r="I4576" t="s">
        <v>268</v>
      </c>
      <c r="J4576" t="s">
        <v>624</v>
      </c>
      <c r="L4576">
        <v>8</v>
      </c>
      <c r="M4576">
        <v>1</v>
      </c>
      <c r="N4576">
        <v>1</v>
      </c>
      <c r="O4576">
        <v>459780832</v>
      </c>
      <c r="P4576">
        <v>2098</v>
      </c>
      <c r="Q4576" t="s">
        <v>270</v>
      </c>
      <c r="R4576" t="s">
        <v>271</v>
      </c>
      <c r="S4576" t="e">
        <f>MATCH(D4576,Отчет!#REF!,0)</f>
        <v>#REF!</v>
      </c>
    </row>
    <row r="4577" spans="1:19" x14ac:dyDescent="0.2">
      <c r="A4577">
        <v>1959001389</v>
      </c>
      <c r="B4577">
        <v>8</v>
      </c>
      <c r="C4577" t="s">
        <v>265</v>
      </c>
      <c r="D4577">
        <v>498448459</v>
      </c>
      <c r="E4577" t="s">
        <v>202</v>
      </c>
      <c r="F4577" t="s">
        <v>573</v>
      </c>
      <c r="G4577" t="s">
        <v>627</v>
      </c>
      <c r="H4577">
        <v>1</v>
      </c>
      <c r="I4577" t="s">
        <v>268</v>
      </c>
      <c r="J4577" t="s">
        <v>624</v>
      </c>
      <c r="L4577">
        <v>8</v>
      </c>
      <c r="M4577">
        <v>1</v>
      </c>
      <c r="N4577">
        <v>1</v>
      </c>
      <c r="O4577">
        <v>459780832</v>
      </c>
      <c r="P4577">
        <v>2098</v>
      </c>
      <c r="R4577" t="s">
        <v>271</v>
      </c>
      <c r="S4577" t="e">
        <f>MATCH(D4577,Отчет!#REF!,0)</f>
        <v>#REF!</v>
      </c>
    </row>
    <row r="4578" spans="1:19" x14ac:dyDescent="0.2">
      <c r="A4578">
        <v>1959000862</v>
      </c>
      <c r="B4578">
        <v>10</v>
      </c>
      <c r="C4578" t="s">
        <v>326</v>
      </c>
      <c r="D4578">
        <v>498448483</v>
      </c>
      <c r="E4578" t="s">
        <v>208</v>
      </c>
      <c r="F4578" t="s">
        <v>576</v>
      </c>
      <c r="G4578" t="s">
        <v>627</v>
      </c>
      <c r="H4578">
        <v>1</v>
      </c>
      <c r="I4578" t="s">
        <v>268</v>
      </c>
      <c r="J4578" t="s">
        <v>624</v>
      </c>
      <c r="L4578">
        <v>10</v>
      </c>
      <c r="M4578">
        <v>1</v>
      </c>
      <c r="N4578">
        <v>1</v>
      </c>
      <c r="O4578">
        <v>459780832</v>
      </c>
      <c r="P4578">
        <v>2098</v>
      </c>
      <c r="R4578" t="s">
        <v>271</v>
      </c>
      <c r="S4578" t="e">
        <f>MATCH(D4578,Отчет!#REF!,0)</f>
        <v>#REF!</v>
      </c>
    </row>
    <row r="4579" spans="1:19" x14ac:dyDescent="0.2">
      <c r="A4579">
        <v>928195733</v>
      </c>
      <c r="B4579">
        <v>10</v>
      </c>
      <c r="C4579" t="s">
        <v>326</v>
      </c>
      <c r="D4579">
        <v>498448483</v>
      </c>
      <c r="E4579" t="s">
        <v>208</v>
      </c>
      <c r="F4579" t="s">
        <v>576</v>
      </c>
      <c r="G4579" t="s">
        <v>627</v>
      </c>
      <c r="H4579">
        <v>1</v>
      </c>
      <c r="I4579" t="s">
        <v>268</v>
      </c>
      <c r="J4579" t="s">
        <v>624</v>
      </c>
      <c r="L4579">
        <v>10</v>
      </c>
      <c r="M4579">
        <v>1</v>
      </c>
      <c r="N4579">
        <v>1</v>
      </c>
      <c r="O4579">
        <v>459780832</v>
      </c>
      <c r="P4579">
        <v>2098</v>
      </c>
      <c r="R4579" t="s">
        <v>271</v>
      </c>
      <c r="S4579" t="e">
        <f>MATCH(D4579,Отчет!#REF!,0)</f>
        <v>#REF!</v>
      </c>
    </row>
    <row r="4580" spans="1:19" x14ac:dyDescent="0.2">
      <c r="A4580">
        <v>848369751</v>
      </c>
      <c r="B4580">
        <v>8</v>
      </c>
      <c r="C4580" t="s">
        <v>380</v>
      </c>
      <c r="D4580">
        <v>498448603</v>
      </c>
      <c r="E4580" t="s">
        <v>83</v>
      </c>
      <c r="F4580" t="s">
        <v>578</v>
      </c>
      <c r="G4580" t="s">
        <v>627</v>
      </c>
      <c r="H4580">
        <v>1</v>
      </c>
      <c r="I4580" t="s">
        <v>268</v>
      </c>
      <c r="J4580" t="s">
        <v>624</v>
      </c>
      <c r="L4580">
        <v>8</v>
      </c>
      <c r="M4580">
        <v>1</v>
      </c>
      <c r="N4580">
        <v>1</v>
      </c>
      <c r="O4580">
        <v>459780832</v>
      </c>
      <c r="P4580">
        <v>2098</v>
      </c>
      <c r="R4580" t="s">
        <v>271</v>
      </c>
      <c r="S4580" t="e">
        <f>MATCH(D4580,Отчет!#REF!,0)</f>
        <v>#REF!</v>
      </c>
    </row>
    <row r="4581" spans="1:19" x14ac:dyDescent="0.2">
      <c r="A4581">
        <v>1959000733</v>
      </c>
      <c r="B4581">
        <v>8</v>
      </c>
      <c r="C4581" t="s">
        <v>380</v>
      </c>
      <c r="D4581">
        <v>498448603</v>
      </c>
      <c r="E4581" t="s">
        <v>83</v>
      </c>
      <c r="F4581" t="s">
        <v>578</v>
      </c>
      <c r="G4581" t="s">
        <v>627</v>
      </c>
      <c r="H4581">
        <v>1</v>
      </c>
      <c r="I4581" t="s">
        <v>268</v>
      </c>
      <c r="J4581" t="s">
        <v>624</v>
      </c>
      <c r="L4581">
        <v>8</v>
      </c>
      <c r="M4581">
        <v>1</v>
      </c>
      <c r="N4581">
        <v>1</v>
      </c>
      <c r="O4581">
        <v>459780832</v>
      </c>
      <c r="P4581">
        <v>2098</v>
      </c>
      <c r="R4581" t="s">
        <v>271</v>
      </c>
      <c r="S4581" t="e">
        <f>MATCH(D4581,Отчет!#REF!,0)</f>
        <v>#REF!</v>
      </c>
    </row>
    <row r="4582" spans="1:19" x14ac:dyDescent="0.2">
      <c r="A4582">
        <v>848369316</v>
      </c>
      <c r="B4582">
        <v>9</v>
      </c>
      <c r="C4582" t="s">
        <v>326</v>
      </c>
      <c r="D4582">
        <v>498448739</v>
      </c>
      <c r="E4582" t="s">
        <v>204</v>
      </c>
      <c r="F4582" t="s">
        <v>580</v>
      </c>
      <c r="G4582" t="s">
        <v>627</v>
      </c>
      <c r="H4582">
        <v>1</v>
      </c>
      <c r="I4582" t="s">
        <v>268</v>
      </c>
      <c r="J4582" t="s">
        <v>624</v>
      </c>
      <c r="L4582">
        <v>9</v>
      </c>
      <c r="M4582">
        <v>1</v>
      </c>
      <c r="N4582">
        <v>1</v>
      </c>
      <c r="O4582">
        <v>459780832</v>
      </c>
      <c r="P4582">
        <v>2098</v>
      </c>
      <c r="R4582" t="s">
        <v>271</v>
      </c>
      <c r="S4582" t="e">
        <f>MATCH(D4582,Отчет!#REF!,0)</f>
        <v>#REF!</v>
      </c>
    </row>
    <row r="4583" spans="1:19" x14ac:dyDescent="0.2">
      <c r="A4583">
        <v>1959000695</v>
      </c>
      <c r="B4583">
        <v>9</v>
      </c>
      <c r="C4583" t="s">
        <v>326</v>
      </c>
      <c r="D4583">
        <v>498448739</v>
      </c>
      <c r="E4583" t="s">
        <v>204</v>
      </c>
      <c r="F4583" t="s">
        <v>580</v>
      </c>
      <c r="G4583" t="s">
        <v>627</v>
      </c>
      <c r="H4583">
        <v>1</v>
      </c>
      <c r="I4583" t="s">
        <v>268</v>
      </c>
      <c r="J4583" t="s">
        <v>624</v>
      </c>
      <c r="L4583">
        <v>9</v>
      </c>
      <c r="M4583">
        <v>1</v>
      </c>
      <c r="N4583">
        <v>1</v>
      </c>
      <c r="O4583">
        <v>459780832</v>
      </c>
      <c r="P4583">
        <v>2098</v>
      </c>
      <c r="R4583" t="s">
        <v>271</v>
      </c>
      <c r="S4583" t="e">
        <f>MATCH(D4583,Отчет!#REF!,0)</f>
        <v>#REF!</v>
      </c>
    </row>
    <row r="4584" spans="1:19" x14ac:dyDescent="0.2">
      <c r="A4584">
        <v>846085462</v>
      </c>
      <c r="B4584">
        <v>8</v>
      </c>
      <c r="C4584" t="s">
        <v>265</v>
      </c>
      <c r="D4584">
        <v>498448651</v>
      </c>
      <c r="E4584" t="s">
        <v>198</v>
      </c>
      <c r="F4584" t="s">
        <v>582</v>
      </c>
      <c r="G4584" t="s">
        <v>627</v>
      </c>
      <c r="H4584">
        <v>1</v>
      </c>
      <c r="I4584" t="s">
        <v>268</v>
      </c>
      <c r="J4584" t="s">
        <v>624</v>
      </c>
      <c r="L4584">
        <v>8</v>
      </c>
      <c r="M4584">
        <v>1</v>
      </c>
      <c r="N4584">
        <v>1</v>
      </c>
      <c r="O4584">
        <v>459780832</v>
      </c>
      <c r="P4584">
        <v>2098</v>
      </c>
      <c r="R4584" t="s">
        <v>271</v>
      </c>
      <c r="S4584" t="e">
        <f>MATCH(D4584,Отчет!#REF!,0)</f>
        <v>#REF!</v>
      </c>
    </row>
    <row r="4585" spans="1:19" x14ac:dyDescent="0.2">
      <c r="A4585">
        <v>1959001252</v>
      </c>
      <c r="B4585">
        <v>8</v>
      </c>
      <c r="C4585" t="s">
        <v>265</v>
      </c>
      <c r="D4585">
        <v>498448651</v>
      </c>
      <c r="E4585" t="s">
        <v>198</v>
      </c>
      <c r="F4585" t="s">
        <v>582</v>
      </c>
      <c r="G4585" t="s">
        <v>627</v>
      </c>
      <c r="H4585">
        <v>1</v>
      </c>
      <c r="I4585" t="s">
        <v>268</v>
      </c>
      <c r="J4585" t="s">
        <v>624</v>
      </c>
      <c r="L4585">
        <v>8</v>
      </c>
      <c r="M4585">
        <v>1</v>
      </c>
      <c r="N4585">
        <v>1</v>
      </c>
      <c r="O4585">
        <v>459780832</v>
      </c>
      <c r="P4585">
        <v>2098</v>
      </c>
      <c r="R4585" t="s">
        <v>271</v>
      </c>
      <c r="S4585" t="e">
        <f>MATCH(D4585,Отчет!#REF!,0)</f>
        <v>#REF!</v>
      </c>
    </row>
    <row r="4586" spans="1:19" x14ac:dyDescent="0.2">
      <c r="A4586">
        <v>848315502</v>
      </c>
      <c r="B4586">
        <v>8</v>
      </c>
      <c r="C4586" t="s">
        <v>265</v>
      </c>
      <c r="D4586">
        <v>498448839</v>
      </c>
      <c r="E4586" t="s">
        <v>246</v>
      </c>
      <c r="F4586" t="s">
        <v>584</v>
      </c>
      <c r="G4586" t="s">
        <v>627</v>
      </c>
      <c r="H4586">
        <v>1</v>
      </c>
      <c r="I4586" t="s">
        <v>268</v>
      </c>
      <c r="J4586" t="s">
        <v>624</v>
      </c>
      <c r="L4586">
        <v>8</v>
      </c>
      <c r="M4586">
        <v>1</v>
      </c>
      <c r="N4586">
        <v>1</v>
      </c>
      <c r="O4586">
        <v>459780832</v>
      </c>
      <c r="P4586">
        <v>2098</v>
      </c>
      <c r="R4586" t="s">
        <v>271</v>
      </c>
      <c r="S4586" t="e">
        <f>MATCH(D4586,Отчет!#REF!,0)</f>
        <v>#REF!</v>
      </c>
    </row>
    <row r="4587" spans="1:19" x14ac:dyDescent="0.2">
      <c r="A4587">
        <v>1959000721</v>
      </c>
      <c r="B4587">
        <v>8</v>
      </c>
      <c r="C4587" t="s">
        <v>265</v>
      </c>
      <c r="D4587">
        <v>498448839</v>
      </c>
      <c r="E4587" t="s">
        <v>246</v>
      </c>
      <c r="F4587" t="s">
        <v>584</v>
      </c>
      <c r="G4587" t="s">
        <v>627</v>
      </c>
      <c r="H4587">
        <v>1</v>
      </c>
      <c r="I4587" t="s">
        <v>268</v>
      </c>
      <c r="J4587" t="s">
        <v>624</v>
      </c>
      <c r="L4587">
        <v>8</v>
      </c>
      <c r="M4587">
        <v>1</v>
      </c>
      <c r="N4587">
        <v>1</v>
      </c>
      <c r="O4587">
        <v>459780832</v>
      </c>
      <c r="P4587">
        <v>2098</v>
      </c>
      <c r="R4587" t="s">
        <v>271</v>
      </c>
      <c r="S4587" t="e">
        <f>MATCH(D4587,Отчет!#REF!,0)</f>
        <v>#REF!</v>
      </c>
    </row>
    <row r="4588" spans="1:19" x14ac:dyDescent="0.2">
      <c r="A4588">
        <v>848345871</v>
      </c>
      <c r="B4588">
        <v>10</v>
      </c>
      <c r="C4588" t="s">
        <v>382</v>
      </c>
      <c r="D4588">
        <v>498447411</v>
      </c>
      <c r="E4588" t="s">
        <v>137</v>
      </c>
      <c r="F4588" t="s">
        <v>494</v>
      </c>
      <c r="G4588" t="s">
        <v>627</v>
      </c>
      <c r="H4588">
        <v>1</v>
      </c>
      <c r="I4588" t="s">
        <v>268</v>
      </c>
      <c r="J4588" t="s">
        <v>624</v>
      </c>
      <c r="L4588">
        <v>10</v>
      </c>
      <c r="M4588">
        <v>1</v>
      </c>
      <c r="N4588">
        <v>1</v>
      </c>
      <c r="O4588">
        <v>459780832</v>
      </c>
      <c r="P4588">
        <v>2098</v>
      </c>
      <c r="R4588" t="s">
        <v>271</v>
      </c>
      <c r="S4588" t="e">
        <f>MATCH(D4588,Отчет!#REF!,0)</f>
        <v>#REF!</v>
      </c>
    </row>
    <row r="4589" spans="1:19" x14ac:dyDescent="0.2">
      <c r="A4589">
        <v>1959001289</v>
      </c>
      <c r="B4589">
        <v>10</v>
      </c>
      <c r="C4589" t="s">
        <v>382</v>
      </c>
      <c r="D4589">
        <v>498447411</v>
      </c>
      <c r="E4589" t="s">
        <v>137</v>
      </c>
      <c r="F4589" t="s">
        <v>494</v>
      </c>
      <c r="G4589" t="s">
        <v>627</v>
      </c>
      <c r="H4589">
        <v>1</v>
      </c>
      <c r="I4589" t="s">
        <v>268</v>
      </c>
      <c r="J4589" t="s">
        <v>624</v>
      </c>
      <c r="L4589">
        <v>10</v>
      </c>
      <c r="M4589">
        <v>1</v>
      </c>
      <c r="N4589">
        <v>1</v>
      </c>
      <c r="O4589">
        <v>459780832</v>
      </c>
      <c r="P4589">
        <v>2098</v>
      </c>
      <c r="R4589" t="s">
        <v>271</v>
      </c>
      <c r="S4589" t="e">
        <f>MATCH(D4589,Отчет!#REF!,0)</f>
        <v>#REF!</v>
      </c>
    </row>
    <row r="4590" spans="1:19" x14ac:dyDescent="0.2">
      <c r="A4590">
        <v>838970947</v>
      </c>
      <c r="B4590">
        <v>6</v>
      </c>
      <c r="C4590" t="s">
        <v>330</v>
      </c>
      <c r="D4590">
        <v>498447236</v>
      </c>
      <c r="E4590" t="s">
        <v>121</v>
      </c>
      <c r="F4590" t="s">
        <v>486</v>
      </c>
      <c r="G4590" t="s">
        <v>627</v>
      </c>
      <c r="H4590">
        <v>1</v>
      </c>
      <c r="I4590" t="s">
        <v>268</v>
      </c>
      <c r="J4590" t="s">
        <v>624</v>
      </c>
      <c r="L4590">
        <v>6</v>
      </c>
      <c r="M4590">
        <v>1</v>
      </c>
      <c r="N4590">
        <v>1</v>
      </c>
      <c r="O4590">
        <v>459780832</v>
      </c>
      <c r="P4590">
        <v>2098</v>
      </c>
      <c r="R4590" t="s">
        <v>271</v>
      </c>
      <c r="S4590" t="e">
        <f>MATCH(D4590,Отчет!#REF!,0)</f>
        <v>#REF!</v>
      </c>
    </row>
    <row r="4591" spans="1:19" x14ac:dyDescent="0.2">
      <c r="A4591">
        <v>1959000814</v>
      </c>
      <c r="B4591">
        <v>4</v>
      </c>
      <c r="C4591" t="s">
        <v>265</v>
      </c>
      <c r="D4591">
        <v>498447571</v>
      </c>
      <c r="E4591" t="s">
        <v>187</v>
      </c>
      <c r="F4591" t="s">
        <v>500</v>
      </c>
      <c r="G4591" t="s">
        <v>627</v>
      </c>
      <c r="H4591">
        <v>1</v>
      </c>
      <c r="I4591" t="s">
        <v>268</v>
      </c>
      <c r="J4591" t="s">
        <v>624</v>
      </c>
      <c r="L4591">
        <v>4</v>
      </c>
      <c r="M4591">
        <v>1</v>
      </c>
      <c r="N4591">
        <v>1</v>
      </c>
      <c r="O4591">
        <v>459780832</v>
      </c>
      <c r="P4591">
        <v>2098</v>
      </c>
      <c r="R4591" t="s">
        <v>271</v>
      </c>
      <c r="S4591" t="e">
        <f>MATCH(D4591,Отчет!#REF!,0)</f>
        <v>#REF!</v>
      </c>
    </row>
    <row r="4592" spans="1:19" x14ac:dyDescent="0.2">
      <c r="A4592">
        <v>851029088</v>
      </c>
      <c r="B4592">
        <v>4</v>
      </c>
      <c r="C4592" t="s">
        <v>265</v>
      </c>
      <c r="D4592">
        <v>498447571</v>
      </c>
      <c r="E4592" t="s">
        <v>187</v>
      </c>
      <c r="F4592" t="s">
        <v>500</v>
      </c>
      <c r="G4592" t="s">
        <v>627</v>
      </c>
      <c r="H4592">
        <v>1</v>
      </c>
      <c r="I4592" t="s">
        <v>268</v>
      </c>
      <c r="J4592" t="s">
        <v>624</v>
      </c>
      <c r="L4592">
        <v>4</v>
      </c>
      <c r="M4592">
        <v>1</v>
      </c>
      <c r="N4592">
        <v>1</v>
      </c>
      <c r="O4592">
        <v>459780832</v>
      </c>
      <c r="P4592">
        <v>2098</v>
      </c>
      <c r="R4592" t="s">
        <v>271</v>
      </c>
      <c r="S4592" t="e">
        <f>MATCH(D4592,Отчет!#REF!,0)</f>
        <v>#REF!</v>
      </c>
    </row>
    <row r="4593" spans="1:19" x14ac:dyDescent="0.2">
      <c r="A4593">
        <v>838934117</v>
      </c>
      <c r="B4593">
        <v>9</v>
      </c>
      <c r="C4593" t="s">
        <v>386</v>
      </c>
      <c r="D4593">
        <v>498447539</v>
      </c>
      <c r="E4593" t="s">
        <v>80</v>
      </c>
      <c r="F4593" t="s">
        <v>499</v>
      </c>
      <c r="G4593" t="s">
        <v>627</v>
      </c>
      <c r="H4593">
        <v>1</v>
      </c>
      <c r="I4593" t="s">
        <v>268</v>
      </c>
      <c r="J4593" t="s">
        <v>624</v>
      </c>
      <c r="L4593">
        <v>9</v>
      </c>
      <c r="M4593">
        <v>1</v>
      </c>
      <c r="N4593">
        <v>1</v>
      </c>
      <c r="O4593">
        <v>459780832</v>
      </c>
      <c r="P4593">
        <v>2098</v>
      </c>
      <c r="R4593" t="s">
        <v>271</v>
      </c>
      <c r="S4593" t="e">
        <f>MATCH(D4593,Отчет!#REF!,0)</f>
        <v>#REF!</v>
      </c>
    </row>
    <row r="4594" spans="1:19" x14ac:dyDescent="0.2">
      <c r="A4594">
        <v>1959000891</v>
      </c>
      <c r="B4594">
        <v>9</v>
      </c>
      <c r="C4594" t="s">
        <v>386</v>
      </c>
      <c r="D4594">
        <v>498447539</v>
      </c>
      <c r="E4594" t="s">
        <v>80</v>
      </c>
      <c r="F4594" t="s">
        <v>499</v>
      </c>
      <c r="G4594" t="s">
        <v>627</v>
      </c>
      <c r="H4594">
        <v>1</v>
      </c>
      <c r="I4594" t="s">
        <v>268</v>
      </c>
      <c r="J4594" t="s">
        <v>624</v>
      </c>
      <c r="L4594">
        <v>9</v>
      </c>
      <c r="M4594">
        <v>1</v>
      </c>
      <c r="N4594">
        <v>1</v>
      </c>
      <c r="O4594">
        <v>459780832</v>
      </c>
      <c r="P4594">
        <v>2098</v>
      </c>
      <c r="R4594" t="s">
        <v>271</v>
      </c>
      <c r="S4594" t="e">
        <f>MATCH(D4594,Отчет!#REF!,0)</f>
        <v>#REF!</v>
      </c>
    </row>
    <row r="4595" spans="1:19" x14ac:dyDescent="0.2">
      <c r="A4595">
        <v>848347799</v>
      </c>
      <c r="B4595">
        <v>9</v>
      </c>
      <c r="C4595" t="s">
        <v>382</v>
      </c>
      <c r="D4595">
        <v>498447619</v>
      </c>
      <c r="E4595" t="s">
        <v>139</v>
      </c>
      <c r="F4595" t="s">
        <v>498</v>
      </c>
      <c r="G4595" t="s">
        <v>627</v>
      </c>
      <c r="H4595">
        <v>1</v>
      </c>
      <c r="I4595" t="s">
        <v>268</v>
      </c>
      <c r="J4595" t="s">
        <v>624</v>
      </c>
      <c r="L4595">
        <v>9</v>
      </c>
      <c r="M4595">
        <v>1</v>
      </c>
      <c r="N4595">
        <v>1</v>
      </c>
      <c r="O4595">
        <v>459780832</v>
      </c>
      <c r="P4595">
        <v>2098</v>
      </c>
      <c r="R4595" t="s">
        <v>271</v>
      </c>
      <c r="S4595" t="e">
        <f>MATCH(D4595,Отчет!#REF!,0)</f>
        <v>#REF!</v>
      </c>
    </row>
    <row r="4596" spans="1:19" x14ac:dyDescent="0.2">
      <c r="A4596">
        <v>1959001339</v>
      </c>
      <c r="B4596">
        <v>9</v>
      </c>
      <c r="C4596" t="s">
        <v>382</v>
      </c>
      <c r="D4596">
        <v>498447619</v>
      </c>
      <c r="E4596" t="s">
        <v>139</v>
      </c>
      <c r="F4596" t="s">
        <v>498</v>
      </c>
      <c r="G4596" t="s">
        <v>627</v>
      </c>
      <c r="H4596">
        <v>1</v>
      </c>
      <c r="I4596" t="s">
        <v>268</v>
      </c>
      <c r="J4596" t="s">
        <v>624</v>
      </c>
      <c r="L4596">
        <v>9</v>
      </c>
      <c r="M4596">
        <v>1</v>
      </c>
      <c r="N4596">
        <v>1</v>
      </c>
      <c r="O4596">
        <v>459780832</v>
      </c>
      <c r="P4596">
        <v>2098</v>
      </c>
      <c r="R4596" t="s">
        <v>271</v>
      </c>
      <c r="S4596" t="e">
        <f>MATCH(D4596,Отчет!#REF!,0)</f>
        <v>#REF!</v>
      </c>
    </row>
    <row r="4597" spans="1:19" x14ac:dyDescent="0.2">
      <c r="A4597">
        <v>1959001001</v>
      </c>
      <c r="B4597">
        <v>9</v>
      </c>
      <c r="C4597" t="s">
        <v>326</v>
      </c>
      <c r="D4597">
        <v>498447667</v>
      </c>
      <c r="E4597" t="s">
        <v>212</v>
      </c>
      <c r="F4597" t="s">
        <v>502</v>
      </c>
      <c r="G4597" t="s">
        <v>627</v>
      </c>
      <c r="H4597">
        <v>1</v>
      </c>
      <c r="I4597" t="s">
        <v>268</v>
      </c>
      <c r="J4597" t="s">
        <v>624</v>
      </c>
      <c r="L4597">
        <v>9</v>
      </c>
      <c r="M4597">
        <v>1</v>
      </c>
      <c r="N4597">
        <v>1</v>
      </c>
      <c r="O4597">
        <v>459780832</v>
      </c>
      <c r="P4597">
        <v>2098</v>
      </c>
      <c r="R4597" t="s">
        <v>271</v>
      </c>
      <c r="S4597" t="e">
        <f>MATCH(D4597,Отчет!#REF!,0)</f>
        <v>#REF!</v>
      </c>
    </row>
    <row r="4598" spans="1:19" x14ac:dyDescent="0.2">
      <c r="A4598">
        <v>850992565</v>
      </c>
      <c r="B4598">
        <v>9</v>
      </c>
      <c r="C4598" t="s">
        <v>326</v>
      </c>
      <c r="D4598">
        <v>498447667</v>
      </c>
      <c r="E4598" t="s">
        <v>212</v>
      </c>
      <c r="F4598" t="s">
        <v>502</v>
      </c>
      <c r="G4598" t="s">
        <v>627</v>
      </c>
      <c r="H4598">
        <v>1</v>
      </c>
      <c r="I4598" t="s">
        <v>268</v>
      </c>
      <c r="J4598" t="s">
        <v>624</v>
      </c>
      <c r="L4598">
        <v>9</v>
      </c>
      <c r="M4598">
        <v>1</v>
      </c>
      <c r="N4598">
        <v>1</v>
      </c>
      <c r="O4598">
        <v>459780832</v>
      </c>
      <c r="P4598">
        <v>2098</v>
      </c>
      <c r="R4598" t="s">
        <v>271</v>
      </c>
      <c r="S4598" t="e">
        <f>MATCH(D4598,Отчет!#REF!,0)</f>
        <v>#REF!</v>
      </c>
    </row>
    <row r="4599" spans="1:19" x14ac:dyDescent="0.2">
      <c r="A4599">
        <v>1959000947</v>
      </c>
      <c r="B4599">
        <v>6</v>
      </c>
      <c r="C4599" t="s">
        <v>326</v>
      </c>
      <c r="D4599">
        <v>498447763</v>
      </c>
      <c r="E4599" t="s">
        <v>211</v>
      </c>
      <c r="F4599" t="s">
        <v>590</v>
      </c>
      <c r="G4599" t="s">
        <v>627</v>
      </c>
      <c r="H4599">
        <v>1</v>
      </c>
      <c r="I4599" t="s">
        <v>268</v>
      </c>
      <c r="J4599" t="s">
        <v>624</v>
      </c>
      <c r="L4599">
        <v>6</v>
      </c>
      <c r="M4599">
        <v>1</v>
      </c>
      <c r="N4599">
        <v>1</v>
      </c>
      <c r="O4599">
        <v>459780832</v>
      </c>
      <c r="P4599">
        <v>2098</v>
      </c>
      <c r="R4599" t="s">
        <v>271</v>
      </c>
      <c r="S4599" t="e">
        <f>MATCH(D4599,Отчет!#REF!,0)</f>
        <v>#REF!</v>
      </c>
    </row>
    <row r="4600" spans="1:19" x14ac:dyDescent="0.2">
      <c r="A4600">
        <v>850987938</v>
      </c>
      <c r="B4600">
        <v>6</v>
      </c>
      <c r="C4600" t="s">
        <v>326</v>
      </c>
      <c r="D4600">
        <v>498447763</v>
      </c>
      <c r="E4600" t="s">
        <v>211</v>
      </c>
      <c r="F4600" t="s">
        <v>590</v>
      </c>
      <c r="G4600" t="s">
        <v>627</v>
      </c>
      <c r="H4600">
        <v>1</v>
      </c>
      <c r="I4600" t="s">
        <v>268</v>
      </c>
      <c r="J4600" t="s">
        <v>624</v>
      </c>
      <c r="L4600">
        <v>6</v>
      </c>
      <c r="M4600">
        <v>1</v>
      </c>
      <c r="N4600">
        <v>1</v>
      </c>
      <c r="O4600">
        <v>459780832</v>
      </c>
      <c r="P4600">
        <v>2098</v>
      </c>
      <c r="Q4600" t="s">
        <v>270</v>
      </c>
      <c r="R4600" t="s">
        <v>271</v>
      </c>
      <c r="S4600" t="e">
        <f>MATCH(D4600,Отчет!#REF!,0)</f>
        <v>#REF!</v>
      </c>
    </row>
    <row r="4601" spans="1:19" x14ac:dyDescent="0.2">
      <c r="A4601">
        <v>836207088</v>
      </c>
      <c r="B4601">
        <v>9</v>
      </c>
      <c r="C4601" t="s">
        <v>326</v>
      </c>
      <c r="D4601">
        <v>498447859</v>
      </c>
      <c r="E4601" t="s">
        <v>214</v>
      </c>
      <c r="F4601" t="s">
        <v>468</v>
      </c>
      <c r="G4601" t="s">
        <v>627</v>
      </c>
      <c r="H4601">
        <v>1</v>
      </c>
      <c r="I4601" t="s">
        <v>268</v>
      </c>
      <c r="J4601" t="s">
        <v>624</v>
      </c>
      <c r="L4601">
        <v>9</v>
      </c>
      <c r="M4601">
        <v>1</v>
      </c>
      <c r="N4601">
        <v>1</v>
      </c>
      <c r="O4601">
        <v>459780832</v>
      </c>
      <c r="P4601">
        <v>2098</v>
      </c>
      <c r="R4601" t="s">
        <v>271</v>
      </c>
      <c r="S4601" t="e">
        <f>MATCH(D4601,Отчет!#REF!,0)</f>
        <v>#REF!</v>
      </c>
    </row>
    <row r="4602" spans="1:19" x14ac:dyDescent="0.2">
      <c r="A4602">
        <v>838958843</v>
      </c>
      <c r="B4602">
        <v>8</v>
      </c>
      <c r="C4602" t="s">
        <v>380</v>
      </c>
      <c r="D4602">
        <v>498447811</v>
      </c>
      <c r="E4602" t="s">
        <v>89</v>
      </c>
      <c r="F4602" t="s">
        <v>465</v>
      </c>
      <c r="G4602" t="s">
        <v>627</v>
      </c>
      <c r="H4602">
        <v>1</v>
      </c>
      <c r="I4602" t="s">
        <v>268</v>
      </c>
      <c r="J4602" t="s">
        <v>624</v>
      </c>
      <c r="L4602">
        <v>8</v>
      </c>
      <c r="M4602">
        <v>1</v>
      </c>
      <c r="N4602">
        <v>1</v>
      </c>
      <c r="O4602">
        <v>459780832</v>
      </c>
      <c r="P4602">
        <v>2098</v>
      </c>
      <c r="R4602" t="s">
        <v>271</v>
      </c>
      <c r="S4602" t="e">
        <f>MATCH(D4602,Отчет!#REF!,0)</f>
        <v>#REF!</v>
      </c>
    </row>
    <row r="4603" spans="1:19" x14ac:dyDescent="0.2">
      <c r="A4603">
        <v>848346158</v>
      </c>
      <c r="B4603">
        <v>10</v>
      </c>
      <c r="C4603" t="s">
        <v>382</v>
      </c>
      <c r="D4603">
        <v>498447979</v>
      </c>
      <c r="E4603" t="s">
        <v>138</v>
      </c>
      <c r="F4603" t="s">
        <v>472</v>
      </c>
      <c r="G4603" t="s">
        <v>627</v>
      </c>
      <c r="H4603">
        <v>1</v>
      </c>
      <c r="I4603" t="s">
        <v>268</v>
      </c>
      <c r="J4603" t="s">
        <v>624</v>
      </c>
      <c r="L4603">
        <v>10</v>
      </c>
      <c r="M4603">
        <v>1</v>
      </c>
      <c r="N4603">
        <v>1</v>
      </c>
      <c r="O4603">
        <v>459780832</v>
      </c>
      <c r="P4603">
        <v>2098</v>
      </c>
      <c r="R4603" t="s">
        <v>271</v>
      </c>
      <c r="S4603" t="e">
        <f>MATCH(D4603,Отчет!#REF!,0)</f>
        <v>#REF!</v>
      </c>
    </row>
    <row r="4604" spans="1:19" x14ac:dyDescent="0.2">
      <c r="A4604">
        <v>1959001318</v>
      </c>
      <c r="B4604">
        <v>10</v>
      </c>
      <c r="C4604" t="s">
        <v>382</v>
      </c>
      <c r="D4604">
        <v>498447979</v>
      </c>
      <c r="E4604" t="s">
        <v>138</v>
      </c>
      <c r="F4604" t="s">
        <v>472</v>
      </c>
      <c r="G4604" t="s">
        <v>627</v>
      </c>
      <c r="H4604">
        <v>1</v>
      </c>
      <c r="I4604" t="s">
        <v>268</v>
      </c>
      <c r="J4604" t="s">
        <v>624</v>
      </c>
      <c r="L4604">
        <v>10</v>
      </c>
      <c r="M4604">
        <v>1</v>
      </c>
      <c r="N4604">
        <v>1</v>
      </c>
      <c r="O4604">
        <v>459780832</v>
      </c>
      <c r="P4604">
        <v>2098</v>
      </c>
      <c r="R4604" t="s">
        <v>271</v>
      </c>
      <c r="S4604" t="e">
        <f>MATCH(D4604,Отчет!#REF!,0)</f>
        <v>#REF!</v>
      </c>
    </row>
    <row r="4605" spans="1:19" x14ac:dyDescent="0.2">
      <c r="A4605">
        <v>1959000688</v>
      </c>
      <c r="B4605">
        <v>7</v>
      </c>
      <c r="C4605" t="s">
        <v>326</v>
      </c>
      <c r="D4605">
        <v>498447907</v>
      </c>
      <c r="E4605" t="s">
        <v>203</v>
      </c>
      <c r="F4605" t="s">
        <v>467</v>
      </c>
      <c r="G4605" t="s">
        <v>627</v>
      </c>
      <c r="H4605">
        <v>1</v>
      </c>
      <c r="I4605" t="s">
        <v>268</v>
      </c>
      <c r="J4605" t="s">
        <v>624</v>
      </c>
      <c r="L4605">
        <v>7</v>
      </c>
      <c r="M4605">
        <v>1</v>
      </c>
      <c r="N4605">
        <v>1</v>
      </c>
      <c r="O4605">
        <v>459780832</v>
      </c>
      <c r="P4605">
        <v>2098</v>
      </c>
      <c r="R4605" t="s">
        <v>271</v>
      </c>
      <c r="S4605" t="e">
        <f>MATCH(D4605,Отчет!#REF!,0)</f>
        <v>#REF!</v>
      </c>
    </row>
    <row r="4606" spans="1:19" x14ac:dyDescent="0.2">
      <c r="A4606">
        <v>850967608</v>
      </c>
      <c r="B4606">
        <v>7</v>
      </c>
      <c r="C4606" t="s">
        <v>326</v>
      </c>
      <c r="D4606">
        <v>498447907</v>
      </c>
      <c r="E4606" t="s">
        <v>203</v>
      </c>
      <c r="F4606" t="s">
        <v>467</v>
      </c>
      <c r="G4606" t="s">
        <v>627</v>
      </c>
      <c r="H4606">
        <v>1</v>
      </c>
      <c r="I4606" t="s">
        <v>268</v>
      </c>
      <c r="J4606" t="s">
        <v>624</v>
      </c>
      <c r="L4606">
        <v>7</v>
      </c>
      <c r="M4606">
        <v>1</v>
      </c>
      <c r="N4606">
        <v>1</v>
      </c>
      <c r="O4606">
        <v>459780832</v>
      </c>
      <c r="P4606">
        <v>2098</v>
      </c>
      <c r="Q4606" t="s">
        <v>270</v>
      </c>
      <c r="R4606" t="s">
        <v>271</v>
      </c>
      <c r="S4606" t="e">
        <f>MATCH(D4606,Отчет!#REF!,0)</f>
        <v>#REF!</v>
      </c>
    </row>
    <row r="4607" spans="1:19" x14ac:dyDescent="0.2">
      <c r="A4607">
        <v>848430560</v>
      </c>
      <c r="B4607">
        <v>10</v>
      </c>
      <c r="C4607" t="s">
        <v>326</v>
      </c>
      <c r="D4607">
        <v>498447835</v>
      </c>
      <c r="E4607" t="s">
        <v>220</v>
      </c>
      <c r="F4607" t="s">
        <v>466</v>
      </c>
      <c r="G4607" t="s">
        <v>627</v>
      </c>
      <c r="H4607">
        <v>1</v>
      </c>
      <c r="I4607" t="s">
        <v>268</v>
      </c>
      <c r="J4607" t="s">
        <v>624</v>
      </c>
      <c r="L4607">
        <v>10</v>
      </c>
      <c r="M4607">
        <v>1</v>
      </c>
      <c r="N4607">
        <v>1</v>
      </c>
      <c r="O4607">
        <v>459780832</v>
      </c>
      <c r="P4607">
        <v>2098</v>
      </c>
      <c r="R4607" t="s">
        <v>271</v>
      </c>
      <c r="S4607" t="e">
        <f>MATCH(D4607,Отчет!#REF!,0)</f>
        <v>#REF!</v>
      </c>
    </row>
    <row r="4608" spans="1:19" x14ac:dyDescent="0.2">
      <c r="A4608">
        <v>1959001401</v>
      </c>
      <c r="B4608">
        <v>10</v>
      </c>
      <c r="C4608" t="s">
        <v>326</v>
      </c>
      <c r="D4608">
        <v>498447835</v>
      </c>
      <c r="E4608" t="s">
        <v>220</v>
      </c>
      <c r="F4608" t="s">
        <v>466</v>
      </c>
      <c r="G4608" t="s">
        <v>627</v>
      </c>
      <c r="H4608">
        <v>1</v>
      </c>
      <c r="I4608" t="s">
        <v>268</v>
      </c>
      <c r="J4608" t="s">
        <v>624</v>
      </c>
      <c r="L4608">
        <v>10</v>
      </c>
      <c r="M4608">
        <v>1</v>
      </c>
      <c r="N4608">
        <v>1</v>
      </c>
      <c r="O4608">
        <v>459780832</v>
      </c>
      <c r="P4608">
        <v>2098</v>
      </c>
      <c r="R4608" t="s">
        <v>271</v>
      </c>
      <c r="S4608" t="e">
        <f>MATCH(D4608,Отчет!#REF!,0)</f>
        <v>#REF!</v>
      </c>
    </row>
    <row r="4609" spans="1:19" x14ac:dyDescent="0.2">
      <c r="A4609">
        <v>1959000672</v>
      </c>
      <c r="B4609">
        <v>10</v>
      </c>
      <c r="C4609" t="s">
        <v>373</v>
      </c>
      <c r="D4609">
        <v>498448027</v>
      </c>
      <c r="E4609" t="s">
        <v>164</v>
      </c>
      <c r="F4609" t="s">
        <v>469</v>
      </c>
      <c r="G4609" t="s">
        <v>627</v>
      </c>
      <c r="H4609">
        <v>1</v>
      </c>
      <c r="I4609" t="s">
        <v>268</v>
      </c>
      <c r="J4609" t="s">
        <v>624</v>
      </c>
      <c r="L4609">
        <v>10</v>
      </c>
      <c r="M4609">
        <v>1</v>
      </c>
      <c r="N4609">
        <v>1</v>
      </c>
      <c r="O4609">
        <v>459780832</v>
      </c>
      <c r="P4609">
        <v>2098</v>
      </c>
      <c r="R4609" t="s">
        <v>271</v>
      </c>
      <c r="S4609" t="e">
        <f>MATCH(D4609,Отчет!#REF!,0)</f>
        <v>#REF!</v>
      </c>
    </row>
    <row r="4610" spans="1:19" x14ac:dyDescent="0.2">
      <c r="A4610">
        <v>851025342</v>
      </c>
      <c r="B4610">
        <v>10</v>
      </c>
      <c r="C4610" t="s">
        <v>373</v>
      </c>
      <c r="D4610">
        <v>498448027</v>
      </c>
      <c r="E4610" t="s">
        <v>164</v>
      </c>
      <c r="F4610" t="s">
        <v>469</v>
      </c>
      <c r="G4610" t="s">
        <v>627</v>
      </c>
      <c r="H4610">
        <v>1</v>
      </c>
      <c r="I4610" t="s">
        <v>268</v>
      </c>
      <c r="J4610" t="s">
        <v>624</v>
      </c>
      <c r="L4610">
        <v>10</v>
      </c>
      <c r="M4610">
        <v>1</v>
      </c>
      <c r="N4610">
        <v>1</v>
      </c>
      <c r="O4610">
        <v>459780832</v>
      </c>
      <c r="P4610">
        <v>2098</v>
      </c>
      <c r="R4610" t="s">
        <v>271</v>
      </c>
      <c r="S4610" t="e">
        <f>MATCH(D4610,Отчет!#REF!,0)</f>
        <v>#REF!</v>
      </c>
    </row>
    <row r="4611" spans="1:19" x14ac:dyDescent="0.2">
      <c r="A4611">
        <v>841248780</v>
      </c>
      <c r="B4611">
        <v>10</v>
      </c>
      <c r="C4611" t="s">
        <v>380</v>
      </c>
      <c r="D4611">
        <v>546946690</v>
      </c>
      <c r="E4611" t="s">
        <v>48</v>
      </c>
      <c r="F4611" s="33" t="s">
        <v>529</v>
      </c>
      <c r="G4611" t="s">
        <v>627</v>
      </c>
      <c r="H4611">
        <v>1</v>
      </c>
      <c r="I4611" t="s">
        <v>268</v>
      </c>
      <c r="J4611" t="s">
        <v>624</v>
      </c>
      <c r="L4611">
        <v>10</v>
      </c>
      <c r="M4611">
        <v>1</v>
      </c>
      <c r="N4611">
        <v>0</v>
      </c>
      <c r="O4611">
        <v>459780832</v>
      </c>
      <c r="P4611">
        <v>2098</v>
      </c>
      <c r="R4611" t="s">
        <v>271</v>
      </c>
      <c r="S4611" t="e">
        <f>MATCH(D4611,Отчет!#REF!,0)</f>
        <v>#REF!</v>
      </c>
    </row>
    <row r="4612" spans="1:19" x14ac:dyDescent="0.2">
      <c r="A4612">
        <v>1959001380</v>
      </c>
      <c r="B4612">
        <v>10</v>
      </c>
      <c r="C4612" t="s">
        <v>380</v>
      </c>
      <c r="D4612">
        <v>546946690</v>
      </c>
      <c r="E4612" t="s">
        <v>48</v>
      </c>
      <c r="F4612" s="33" t="s">
        <v>529</v>
      </c>
      <c r="G4612" t="s">
        <v>627</v>
      </c>
      <c r="H4612">
        <v>1</v>
      </c>
      <c r="I4612" t="s">
        <v>268</v>
      </c>
      <c r="J4612" t="s">
        <v>624</v>
      </c>
      <c r="L4612">
        <v>10</v>
      </c>
      <c r="M4612">
        <v>1</v>
      </c>
      <c r="N4612">
        <v>0</v>
      </c>
      <c r="O4612">
        <v>459780832</v>
      </c>
      <c r="P4612">
        <v>2098</v>
      </c>
      <c r="R4612" t="s">
        <v>271</v>
      </c>
      <c r="S4612" t="e">
        <f>MATCH(D4612,Отчет!#REF!,0)</f>
        <v>#REF!</v>
      </c>
    </row>
    <row r="4613" spans="1:19" x14ac:dyDescent="0.2">
      <c r="A4613">
        <v>838892484</v>
      </c>
      <c r="B4613">
        <v>9</v>
      </c>
      <c r="C4613" t="s">
        <v>265</v>
      </c>
      <c r="D4613">
        <v>574870161</v>
      </c>
      <c r="E4613" t="s">
        <v>182</v>
      </c>
      <c r="F4613" t="s">
        <v>530</v>
      </c>
      <c r="G4613" t="s">
        <v>627</v>
      </c>
      <c r="H4613">
        <v>1</v>
      </c>
      <c r="I4613" t="s">
        <v>268</v>
      </c>
      <c r="J4613" t="s">
        <v>624</v>
      </c>
      <c r="L4613">
        <v>9</v>
      </c>
      <c r="M4613">
        <v>1</v>
      </c>
      <c r="N4613">
        <v>1</v>
      </c>
      <c r="O4613">
        <v>459780832</v>
      </c>
      <c r="P4613">
        <v>2098</v>
      </c>
      <c r="R4613" t="s">
        <v>271</v>
      </c>
      <c r="S4613" t="e">
        <f>MATCH(D4613,Отчет!#REF!,0)</f>
        <v>#REF!</v>
      </c>
    </row>
    <row r="4614" spans="1:19" x14ac:dyDescent="0.2">
      <c r="A4614">
        <v>2217129973</v>
      </c>
      <c r="B4614">
        <v>9</v>
      </c>
      <c r="C4614" t="s">
        <v>265</v>
      </c>
      <c r="D4614">
        <v>574870161</v>
      </c>
      <c r="E4614" t="s">
        <v>182</v>
      </c>
      <c r="F4614" t="s">
        <v>530</v>
      </c>
      <c r="G4614" t="s">
        <v>627</v>
      </c>
      <c r="H4614">
        <v>1</v>
      </c>
      <c r="I4614" t="s">
        <v>268</v>
      </c>
      <c r="J4614" t="s">
        <v>624</v>
      </c>
      <c r="L4614">
        <v>9</v>
      </c>
      <c r="M4614">
        <v>1</v>
      </c>
      <c r="N4614">
        <v>1</v>
      </c>
      <c r="O4614">
        <v>459780832</v>
      </c>
      <c r="P4614">
        <v>2098</v>
      </c>
      <c r="R4614" t="s">
        <v>271</v>
      </c>
      <c r="S4614" t="e">
        <f>MATCH(D4614,Отчет!#REF!,0)</f>
        <v>#REF!</v>
      </c>
    </row>
    <row r="4615" spans="1:19" x14ac:dyDescent="0.2">
      <c r="A4615">
        <v>836171949</v>
      </c>
      <c r="B4615">
        <v>9</v>
      </c>
      <c r="C4615" t="s">
        <v>380</v>
      </c>
      <c r="D4615">
        <v>833850925</v>
      </c>
      <c r="E4615" t="s">
        <v>58</v>
      </c>
      <c r="F4615" t="s">
        <v>541</v>
      </c>
      <c r="G4615" t="s">
        <v>627</v>
      </c>
      <c r="H4615">
        <v>1</v>
      </c>
      <c r="I4615" t="s">
        <v>268</v>
      </c>
      <c r="J4615" t="s">
        <v>624</v>
      </c>
      <c r="L4615">
        <v>9</v>
      </c>
      <c r="M4615">
        <v>1</v>
      </c>
      <c r="N4615">
        <v>1</v>
      </c>
      <c r="O4615">
        <v>459780832</v>
      </c>
      <c r="P4615">
        <v>2098</v>
      </c>
      <c r="Q4615" t="s">
        <v>270</v>
      </c>
      <c r="R4615" t="s">
        <v>271</v>
      </c>
      <c r="S4615" t="e">
        <f>MATCH(D4615,Отчет!#REF!,0)</f>
        <v>#REF!</v>
      </c>
    </row>
    <row r="4616" spans="1:19" x14ac:dyDescent="0.2">
      <c r="A4616">
        <v>1959001397</v>
      </c>
      <c r="B4616">
        <v>9</v>
      </c>
      <c r="C4616" t="s">
        <v>380</v>
      </c>
      <c r="D4616">
        <v>833850925</v>
      </c>
      <c r="E4616" t="s">
        <v>58</v>
      </c>
      <c r="F4616" t="s">
        <v>541</v>
      </c>
      <c r="G4616" t="s">
        <v>627</v>
      </c>
      <c r="H4616">
        <v>1</v>
      </c>
      <c r="I4616" t="s">
        <v>268</v>
      </c>
      <c r="J4616" t="s">
        <v>624</v>
      </c>
      <c r="L4616">
        <v>9</v>
      </c>
      <c r="M4616">
        <v>1</v>
      </c>
      <c r="N4616">
        <v>1</v>
      </c>
      <c r="O4616">
        <v>459780832</v>
      </c>
      <c r="P4616">
        <v>2098</v>
      </c>
      <c r="R4616" t="s">
        <v>271</v>
      </c>
      <c r="S4616" t="e">
        <f>MATCH(D4616,Отчет!#REF!,0)</f>
        <v>#REF!</v>
      </c>
    </row>
    <row r="4617" spans="1:19" x14ac:dyDescent="0.2">
      <c r="A4617">
        <v>848345794</v>
      </c>
      <c r="B4617">
        <v>9</v>
      </c>
      <c r="C4617" t="s">
        <v>377</v>
      </c>
      <c r="D4617">
        <v>574873083</v>
      </c>
      <c r="E4617" t="s">
        <v>158</v>
      </c>
      <c r="F4617" t="s">
        <v>535</v>
      </c>
      <c r="G4617" t="s">
        <v>627</v>
      </c>
      <c r="H4617">
        <v>1</v>
      </c>
      <c r="I4617" t="s">
        <v>268</v>
      </c>
      <c r="J4617" t="s">
        <v>624</v>
      </c>
      <c r="L4617">
        <v>9</v>
      </c>
      <c r="M4617">
        <v>1</v>
      </c>
      <c r="N4617">
        <v>1</v>
      </c>
      <c r="O4617">
        <v>459780832</v>
      </c>
      <c r="P4617">
        <v>2098</v>
      </c>
      <c r="R4617" t="s">
        <v>271</v>
      </c>
      <c r="S4617" t="e">
        <f>MATCH(D4617,Отчет!#REF!,0)</f>
        <v>#REF!</v>
      </c>
    </row>
    <row r="4618" spans="1:19" x14ac:dyDescent="0.2">
      <c r="A4618">
        <v>1959001257</v>
      </c>
      <c r="B4618">
        <v>9</v>
      </c>
      <c r="C4618" t="s">
        <v>377</v>
      </c>
      <c r="D4618">
        <v>574873083</v>
      </c>
      <c r="E4618" t="s">
        <v>158</v>
      </c>
      <c r="F4618" t="s">
        <v>535</v>
      </c>
      <c r="G4618" t="s">
        <v>627</v>
      </c>
      <c r="H4618">
        <v>1</v>
      </c>
      <c r="I4618" t="s">
        <v>268</v>
      </c>
      <c r="J4618" t="s">
        <v>624</v>
      </c>
      <c r="L4618">
        <v>9</v>
      </c>
      <c r="M4618">
        <v>1</v>
      </c>
      <c r="N4618">
        <v>1</v>
      </c>
      <c r="O4618">
        <v>459780832</v>
      </c>
      <c r="P4618">
        <v>2098</v>
      </c>
      <c r="R4618" t="s">
        <v>271</v>
      </c>
      <c r="S4618" t="e">
        <f>MATCH(D4618,Отчет!#REF!,0)</f>
        <v>#REF!</v>
      </c>
    </row>
    <row r="4619" spans="1:19" x14ac:dyDescent="0.2">
      <c r="A4619">
        <v>841248113</v>
      </c>
      <c r="B4619">
        <v>9</v>
      </c>
      <c r="C4619" t="s">
        <v>265</v>
      </c>
      <c r="D4619">
        <v>584535571</v>
      </c>
      <c r="E4619" t="s">
        <v>199</v>
      </c>
      <c r="F4619" t="s">
        <v>591</v>
      </c>
      <c r="G4619" t="s">
        <v>627</v>
      </c>
      <c r="H4619">
        <v>1</v>
      </c>
      <c r="I4619" t="s">
        <v>268</v>
      </c>
      <c r="J4619" t="s">
        <v>624</v>
      </c>
      <c r="L4619">
        <v>9</v>
      </c>
      <c r="M4619">
        <v>1</v>
      </c>
      <c r="N4619">
        <v>1</v>
      </c>
      <c r="O4619">
        <v>459780832</v>
      </c>
      <c r="P4619">
        <v>2098</v>
      </c>
      <c r="Q4619" t="s">
        <v>270</v>
      </c>
      <c r="R4619" t="s">
        <v>271</v>
      </c>
      <c r="S4619" t="e">
        <f>MATCH(D4619,Отчет!#REF!,0)</f>
        <v>#REF!</v>
      </c>
    </row>
    <row r="4620" spans="1:19" x14ac:dyDescent="0.2">
      <c r="A4620">
        <v>1959001264</v>
      </c>
      <c r="B4620">
        <v>9</v>
      </c>
      <c r="C4620" t="s">
        <v>265</v>
      </c>
      <c r="D4620">
        <v>584535571</v>
      </c>
      <c r="E4620" t="s">
        <v>199</v>
      </c>
      <c r="F4620" t="s">
        <v>591</v>
      </c>
      <c r="G4620" t="s">
        <v>627</v>
      </c>
      <c r="H4620">
        <v>1</v>
      </c>
      <c r="I4620" t="s">
        <v>268</v>
      </c>
      <c r="J4620" t="s">
        <v>624</v>
      </c>
      <c r="L4620">
        <v>9</v>
      </c>
      <c r="M4620">
        <v>1</v>
      </c>
      <c r="N4620">
        <v>1</v>
      </c>
      <c r="O4620">
        <v>459780832</v>
      </c>
      <c r="P4620">
        <v>2098</v>
      </c>
      <c r="R4620" t="s">
        <v>271</v>
      </c>
      <c r="S4620" t="e">
        <f>MATCH(D4620,Отчет!#REF!,0)</f>
        <v>#REF!</v>
      </c>
    </row>
    <row r="4621" spans="1:19" x14ac:dyDescent="0.2">
      <c r="A4621">
        <v>1959001327</v>
      </c>
      <c r="B4621">
        <v>8</v>
      </c>
      <c r="C4621" t="s">
        <v>380</v>
      </c>
      <c r="D4621">
        <v>731570228</v>
      </c>
      <c r="E4621" t="s">
        <v>57</v>
      </c>
      <c r="F4621" t="s">
        <v>540</v>
      </c>
      <c r="G4621" t="s">
        <v>627</v>
      </c>
      <c r="H4621">
        <v>1</v>
      </c>
      <c r="I4621" t="s">
        <v>268</v>
      </c>
      <c r="J4621" t="s">
        <v>624</v>
      </c>
      <c r="L4621">
        <v>8</v>
      </c>
      <c r="M4621">
        <v>1</v>
      </c>
      <c r="N4621">
        <v>1</v>
      </c>
      <c r="O4621">
        <v>459780832</v>
      </c>
      <c r="P4621">
        <v>2098</v>
      </c>
      <c r="R4621" t="s">
        <v>271</v>
      </c>
      <c r="S4621" t="e">
        <f>MATCH(D4621,Отчет!#REF!,0)</f>
        <v>#REF!</v>
      </c>
    </row>
    <row r="4622" spans="1:19" x14ac:dyDescent="0.2">
      <c r="A4622">
        <v>851059235</v>
      </c>
      <c r="B4622">
        <v>8</v>
      </c>
      <c r="C4622" t="s">
        <v>380</v>
      </c>
      <c r="D4622">
        <v>731570228</v>
      </c>
      <c r="E4622" t="s">
        <v>57</v>
      </c>
      <c r="F4622" t="s">
        <v>540</v>
      </c>
      <c r="G4622" t="s">
        <v>627</v>
      </c>
      <c r="H4622">
        <v>1</v>
      </c>
      <c r="I4622" t="s">
        <v>268</v>
      </c>
      <c r="J4622" t="s">
        <v>624</v>
      </c>
      <c r="L4622">
        <v>8</v>
      </c>
      <c r="M4622">
        <v>1</v>
      </c>
      <c r="N4622">
        <v>1</v>
      </c>
      <c r="O4622">
        <v>459780832</v>
      </c>
      <c r="P4622">
        <v>2098</v>
      </c>
      <c r="Q4622" t="s">
        <v>270</v>
      </c>
      <c r="R4622" t="s">
        <v>271</v>
      </c>
      <c r="S4622" t="e">
        <f>MATCH(D4622,Отчет!#REF!,0)</f>
        <v>#REF!</v>
      </c>
    </row>
    <row r="4623" spans="1:19" x14ac:dyDescent="0.2">
      <c r="A4623">
        <v>1955671918</v>
      </c>
      <c r="B4623">
        <v>8</v>
      </c>
      <c r="C4623" t="s">
        <v>380</v>
      </c>
      <c r="D4623">
        <v>1376350128</v>
      </c>
      <c r="E4623" t="s">
        <v>87</v>
      </c>
      <c r="F4623" t="s">
        <v>542</v>
      </c>
      <c r="G4623" t="s">
        <v>627</v>
      </c>
      <c r="H4623">
        <v>1</v>
      </c>
      <c r="I4623" t="s">
        <v>268</v>
      </c>
      <c r="J4623" t="s">
        <v>624</v>
      </c>
      <c r="L4623">
        <v>8</v>
      </c>
      <c r="M4623">
        <v>1</v>
      </c>
      <c r="N4623">
        <v>1</v>
      </c>
      <c r="O4623">
        <v>459780832</v>
      </c>
      <c r="P4623">
        <v>2098</v>
      </c>
      <c r="Q4623" t="s">
        <v>270</v>
      </c>
      <c r="R4623" t="s">
        <v>271</v>
      </c>
      <c r="S4623" t="e">
        <f>MATCH(D4623,Отчет!#REF!,0)</f>
        <v>#REF!</v>
      </c>
    </row>
    <row r="4624" spans="1:19" x14ac:dyDescent="0.2">
      <c r="A4624">
        <v>1955671926</v>
      </c>
      <c r="B4624">
        <v>7</v>
      </c>
      <c r="C4624" t="s">
        <v>380</v>
      </c>
      <c r="D4624">
        <v>1376350128</v>
      </c>
      <c r="E4624" t="s">
        <v>87</v>
      </c>
      <c r="F4624" t="s">
        <v>542</v>
      </c>
      <c r="G4624" t="s">
        <v>627</v>
      </c>
      <c r="H4624">
        <v>1</v>
      </c>
      <c r="I4624" t="s">
        <v>268</v>
      </c>
      <c r="J4624" t="s">
        <v>624</v>
      </c>
      <c r="L4624">
        <v>7</v>
      </c>
      <c r="M4624">
        <v>1</v>
      </c>
      <c r="N4624">
        <v>1</v>
      </c>
      <c r="O4624">
        <v>459780832</v>
      </c>
      <c r="P4624">
        <v>2098</v>
      </c>
      <c r="Q4624" t="s">
        <v>270</v>
      </c>
      <c r="R4624" t="s">
        <v>271</v>
      </c>
      <c r="S4624" t="e">
        <f>MATCH(D4624,Отчет!#REF!,0)</f>
        <v>#REF!</v>
      </c>
    </row>
    <row r="4625" spans="1:19" x14ac:dyDescent="0.2">
      <c r="A4625">
        <v>1568748094</v>
      </c>
      <c r="B4625">
        <v>10</v>
      </c>
      <c r="C4625" t="s">
        <v>373</v>
      </c>
      <c r="D4625">
        <v>1330315086</v>
      </c>
      <c r="E4625" t="s">
        <v>176</v>
      </c>
      <c r="F4625" t="s">
        <v>544</v>
      </c>
      <c r="G4625" t="s">
        <v>627</v>
      </c>
      <c r="H4625">
        <v>1</v>
      </c>
      <c r="I4625" t="s">
        <v>268</v>
      </c>
      <c r="J4625" t="s">
        <v>624</v>
      </c>
      <c r="L4625">
        <v>10</v>
      </c>
      <c r="M4625">
        <v>1</v>
      </c>
      <c r="N4625">
        <v>1</v>
      </c>
      <c r="O4625">
        <v>459780832</v>
      </c>
      <c r="P4625">
        <v>2098</v>
      </c>
      <c r="Q4625" t="s">
        <v>270</v>
      </c>
      <c r="R4625" t="s">
        <v>271</v>
      </c>
      <c r="S4625" t="e">
        <f>MATCH(D4625,Отчет!#REF!,0)</f>
        <v>#REF!</v>
      </c>
    </row>
    <row r="4626" spans="1:19" x14ac:dyDescent="0.2">
      <c r="A4626">
        <v>1959001200</v>
      </c>
      <c r="B4626">
        <v>10</v>
      </c>
      <c r="C4626" t="s">
        <v>373</v>
      </c>
      <c r="D4626">
        <v>1330315086</v>
      </c>
      <c r="E4626" t="s">
        <v>176</v>
      </c>
      <c r="F4626" t="s">
        <v>544</v>
      </c>
      <c r="G4626" t="s">
        <v>627</v>
      </c>
      <c r="H4626">
        <v>1</v>
      </c>
      <c r="I4626" t="s">
        <v>268</v>
      </c>
      <c r="J4626" t="s">
        <v>624</v>
      </c>
      <c r="L4626">
        <v>10</v>
      </c>
      <c r="M4626">
        <v>1</v>
      </c>
      <c r="N4626">
        <v>1</v>
      </c>
      <c r="O4626">
        <v>459780832</v>
      </c>
      <c r="P4626">
        <v>2098</v>
      </c>
      <c r="R4626" t="s">
        <v>271</v>
      </c>
      <c r="S4626" t="e">
        <f>MATCH(D4626,Отчет!#REF!,0)</f>
        <v>#REF!</v>
      </c>
    </row>
    <row r="4627" spans="1:19" x14ac:dyDescent="0.2">
      <c r="A4627">
        <v>1549556040</v>
      </c>
      <c r="B4627">
        <v>10</v>
      </c>
      <c r="C4627" t="s">
        <v>265</v>
      </c>
      <c r="D4627">
        <v>1524089005</v>
      </c>
      <c r="E4627" t="s">
        <v>46</v>
      </c>
      <c r="F4627" t="s">
        <v>547</v>
      </c>
      <c r="G4627" t="s">
        <v>627</v>
      </c>
      <c r="H4627">
        <v>1</v>
      </c>
      <c r="I4627" t="s">
        <v>268</v>
      </c>
      <c r="J4627" t="s">
        <v>624</v>
      </c>
      <c r="L4627">
        <v>10</v>
      </c>
      <c r="M4627">
        <v>1</v>
      </c>
      <c r="N4627">
        <v>0</v>
      </c>
      <c r="O4627">
        <v>459780832</v>
      </c>
      <c r="P4627">
        <v>2098</v>
      </c>
      <c r="Q4627" t="s">
        <v>270</v>
      </c>
      <c r="R4627" t="s">
        <v>271</v>
      </c>
      <c r="S4627" t="e">
        <f>MATCH(D4627,Отчет!#REF!,0)</f>
        <v>#REF!</v>
      </c>
    </row>
    <row r="4628" spans="1:19" x14ac:dyDescent="0.2">
      <c r="A4628">
        <v>1959000853</v>
      </c>
      <c r="B4628">
        <v>10</v>
      </c>
      <c r="C4628" t="s">
        <v>265</v>
      </c>
      <c r="D4628">
        <v>1524089005</v>
      </c>
      <c r="E4628" t="s">
        <v>46</v>
      </c>
      <c r="F4628" t="s">
        <v>547</v>
      </c>
      <c r="G4628" t="s">
        <v>627</v>
      </c>
      <c r="H4628">
        <v>1</v>
      </c>
      <c r="I4628" t="s">
        <v>268</v>
      </c>
      <c r="J4628" t="s">
        <v>624</v>
      </c>
      <c r="L4628">
        <v>10</v>
      </c>
      <c r="M4628">
        <v>1</v>
      </c>
      <c r="N4628">
        <v>0</v>
      </c>
      <c r="O4628">
        <v>459780832</v>
      </c>
      <c r="P4628">
        <v>2098</v>
      </c>
      <c r="R4628" t="s">
        <v>271</v>
      </c>
      <c r="S4628" t="e">
        <f>MATCH(D4628,Отчет!#REF!,0)</f>
        <v>#REF!</v>
      </c>
    </row>
    <row r="4629" spans="1:19" x14ac:dyDescent="0.2">
      <c r="A4629">
        <v>1959000899</v>
      </c>
      <c r="B4629">
        <v>8</v>
      </c>
      <c r="C4629" t="s">
        <v>380</v>
      </c>
      <c r="D4629">
        <v>1956642166</v>
      </c>
      <c r="E4629" t="s">
        <v>248</v>
      </c>
      <c r="F4629" s="33" t="s">
        <v>595</v>
      </c>
      <c r="G4629" t="s">
        <v>627</v>
      </c>
      <c r="H4629">
        <v>1</v>
      </c>
      <c r="I4629" t="s">
        <v>268</v>
      </c>
      <c r="J4629" t="s">
        <v>624</v>
      </c>
      <c r="L4629">
        <v>8</v>
      </c>
      <c r="M4629">
        <v>1</v>
      </c>
      <c r="N4629">
        <v>1</v>
      </c>
      <c r="O4629">
        <v>459780832</v>
      </c>
      <c r="P4629">
        <v>2098</v>
      </c>
      <c r="R4629" t="s">
        <v>271</v>
      </c>
      <c r="S4629" t="e">
        <f>MATCH(D4629,Отчет!#REF!,0)</f>
        <v>#REF!</v>
      </c>
    </row>
    <row r="4630" spans="1:19" x14ac:dyDescent="0.2">
      <c r="A4630">
        <v>851055865</v>
      </c>
      <c r="B4630">
        <v>6</v>
      </c>
      <c r="C4630" t="s">
        <v>330</v>
      </c>
      <c r="D4630">
        <v>498448887</v>
      </c>
      <c r="E4630" t="s">
        <v>100</v>
      </c>
      <c r="F4630" t="s">
        <v>587</v>
      </c>
      <c r="G4630" t="s">
        <v>627</v>
      </c>
      <c r="H4630">
        <v>1</v>
      </c>
      <c r="I4630" t="s">
        <v>268</v>
      </c>
      <c r="J4630" t="s">
        <v>624</v>
      </c>
      <c r="L4630">
        <v>6</v>
      </c>
      <c r="M4630">
        <v>1</v>
      </c>
      <c r="N4630">
        <v>1</v>
      </c>
      <c r="O4630">
        <v>459780832</v>
      </c>
      <c r="P4630">
        <v>2098</v>
      </c>
      <c r="R4630" t="s">
        <v>271</v>
      </c>
      <c r="S4630" t="e">
        <f>MATCH(D4630,Отчет!#REF!,0)</f>
        <v>#REF!</v>
      </c>
    </row>
    <row r="4631" spans="1:19" x14ac:dyDescent="0.2">
      <c r="A4631">
        <v>848423355</v>
      </c>
      <c r="B4631">
        <v>10</v>
      </c>
      <c r="C4631" t="s">
        <v>377</v>
      </c>
      <c r="D4631">
        <v>498448815</v>
      </c>
      <c r="E4631" t="s">
        <v>152</v>
      </c>
      <c r="F4631" t="s">
        <v>588</v>
      </c>
      <c r="G4631" t="s">
        <v>627</v>
      </c>
      <c r="H4631">
        <v>1</v>
      </c>
      <c r="I4631" t="s">
        <v>268</v>
      </c>
      <c r="J4631" t="s">
        <v>624</v>
      </c>
      <c r="L4631">
        <v>10</v>
      </c>
      <c r="M4631">
        <v>1</v>
      </c>
      <c r="N4631">
        <v>1</v>
      </c>
      <c r="O4631">
        <v>459780832</v>
      </c>
      <c r="P4631">
        <v>2098</v>
      </c>
      <c r="R4631" t="s">
        <v>271</v>
      </c>
      <c r="S4631" t="e">
        <f>MATCH(D4631,Отчет!#REF!,0)</f>
        <v>#REF!</v>
      </c>
    </row>
    <row r="4632" spans="1:19" x14ac:dyDescent="0.2">
      <c r="A4632">
        <v>1959001029</v>
      </c>
      <c r="B4632">
        <v>10</v>
      </c>
      <c r="C4632" t="s">
        <v>377</v>
      </c>
      <c r="D4632">
        <v>498448815</v>
      </c>
      <c r="E4632" t="s">
        <v>152</v>
      </c>
      <c r="F4632" t="s">
        <v>588</v>
      </c>
      <c r="G4632" t="s">
        <v>627</v>
      </c>
      <c r="H4632">
        <v>1</v>
      </c>
      <c r="I4632" t="s">
        <v>268</v>
      </c>
      <c r="J4632" t="s">
        <v>624</v>
      </c>
      <c r="L4632">
        <v>10</v>
      </c>
      <c r="M4632">
        <v>1</v>
      </c>
      <c r="N4632">
        <v>1</v>
      </c>
      <c r="O4632">
        <v>459780832</v>
      </c>
      <c r="P4632">
        <v>2098</v>
      </c>
      <c r="R4632" t="s">
        <v>271</v>
      </c>
      <c r="S4632" t="e">
        <f>MATCH(D4632,Отчет!#REF!,0)</f>
        <v>#REF!</v>
      </c>
    </row>
    <row r="4633" spans="1:19" x14ac:dyDescent="0.2">
      <c r="A4633">
        <v>848348241</v>
      </c>
      <c r="B4633">
        <v>10</v>
      </c>
      <c r="C4633" t="s">
        <v>377</v>
      </c>
      <c r="D4633">
        <v>498448935</v>
      </c>
      <c r="E4633" t="s">
        <v>160</v>
      </c>
      <c r="F4633" t="s">
        <v>548</v>
      </c>
      <c r="G4633" t="s">
        <v>627</v>
      </c>
      <c r="H4633">
        <v>1</v>
      </c>
      <c r="I4633" t="s">
        <v>268</v>
      </c>
      <c r="J4633" t="s">
        <v>624</v>
      </c>
      <c r="L4633">
        <v>10</v>
      </c>
      <c r="M4633">
        <v>1</v>
      </c>
      <c r="N4633">
        <v>1</v>
      </c>
      <c r="O4633">
        <v>459780832</v>
      </c>
      <c r="P4633">
        <v>2098</v>
      </c>
      <c r="R4633" t="s">
        <v>271</v>
      </c>
      <c r="S4633" t="e">
        <f>MATCH(D4633,Отчет!#REF!,0)</f>
        <v>#REF!</v>
      </c>
    </row>
    <row r="4634" spans="1:19" x14ac:dyDescent="0.2">
      <c r="A4634">
        <v>1959001393</v>
      </c>
      <c r="B4634">
        <v>10</v>
      </c>
      <c r="C4634" t="s">
        <v>377</v>
      </c>
      <c r="D4634">
        <v>498448935</v>
      </c>
      <c r="E4634" t="s">
        <v>160</v>
      </c>
      <c r="F4634" t="s">
        <v>548</v>
      </c>
      <c r="G4634" t="s">
        <v>627</v>
      </c>
      <c r="H4634">
        <v>1</v>
      </c>
      <c r="I4634" t="s">
        <v>268</v>
      </c>
      <c r="J4634" t="s">
        <v>624</v>
      </c>
      <c r="L4634">
        <v>10</v>
      </c>
      <c r="M4634">
        <v>1</v>
      </c>
      <c r="N4634">
        <v>1</v>
      </c>
      <c r="O4634">
        <v>459780832</v>
      </c>
      <c r="P4634">
        <v>2098</v>
      </c>
      <c r="R4634" t="s">
        <v>271</v>
      </c>
      <c r="S4634" t="e">
        <f>MATCH(D4634,Отчет!#REF!,0)</f>
        <v>#REF!</v>
      </c>
    </row>
    <row r="4635" spans="1:19" x14ac:dyDescent="0.2">
      <c r="A4635">
        <v>1959000997</v>
      </c>
      <c r="B4635">
        <v>7</v>
      </c>
      <c r="C4635" t="s">
        <v>382</v>
      </c>
      <c r="D4635">
        <v>498449071</v>
      </c>
      <c r="E4635" t="s">
        <v>131</v>
      </c>
      <c r="F4635" t="s">
        <v>550</v>
      </c>
      <c r="G4635" t="s">
        <v>627</v>
      </c>
      <c r="H4635">
        <v>1</v>
      </c>
      <c r="I4635" t="s">
        <v>268</v>
      </c>
      <c r="J4635" t="s">
        <v>624</v>
      </c>
      <c r="L4635">
        <v>7</v>
      </c>
      <c r="M4635">
        <v>1</v>
      </c>
      <c r="N4635">
        <v>1</v>
      </c>
      <c r="O4635">
        <v>459780832</v>
      </c>
      <c r="P4635">
        <v>2098</v>
      </c>
      <c r="R4635" t="s">
        <v>271</v>
      </c>
      <c r="S4635" t="e">
        <f>MATCH(D4635,Отчет!#REF!,0)</f>
        <v>#REF!</v>
      </c>
    </row>
    <row r="4636" spans="1:19" x14ac:dyDescent="0.2">
      <c r="A4636">
        <v>850990947</v>
      </c>
      <c r="B4636">
        <v>7</v>
      </c>
      <c r="C4636" t="s">
        <v>382</v>
      </c>
      <c r="D4636">
        <v>498449071</v>
      </c>
      <c r="E4636" t="s">
        <v>131</v>
      </c>
      <c r="F4636" t="s">
        <v>550</v>
      </c>
      <c r="G4636" t="s">
        <v>627</v>
      </c>
      <c r="H4636">
        <v>1</v>
      </c>
      <c r="I4636" t="s">
        <v>268</v>
      </c>
      <c r="J4636" t="s">
        <v>624</v>
      </c>
      <c r="L4636">
        <v>7</v>
      </c>
      <c r="M4636">
        <v>1</v>
      </c>
      <c r="N4636">
        <v>1</v>
      </c>
      <c r="O4636">
        <v>459780832</v>
      </c>
      <c r="P4636">
        <v>2098</v>
      </c>
      <c r="R4636" t="s">
        <v>271</v>
      </c>
      <c r="S4636" t="e">
        <f>MATCH(D4636,Отчет!#REF!,0)</f>
        <v>#REF!</v>
      </c>
    </row>
    <row r="4637" spans="1:19" x14ac:dyDescent="0.2">
      <c r="A4637">
        <v>846084235</v>
      </c>
      <c r="B4637">
        <v>6</v>
      </c>
      <c r="C4637" t="s">
        <v>386</v>
      </c>
      <c r="D4637">
        <v>498449167</v>
      </c>
      <c r="E4637" t="s">
        <v>232</v>
      </c>
      <c r="F4637" t="s">
        <v>553</v>
      </c>
      <c r="G4637" t="s">
        <v>627</v>
      </c>
      <c r="H4637">
        <v>1</v>
      </c>
      <c r="I4637" t="s">
        <v>268</v>
      </c>
      <c r="J4637" t="s">
        <v>624</v>
      </c>
      <c r="L4637">
        <v>6</v>
      </c>
      <c r="M4637">
        <v>1</v>
      </c>
      <c r="N4637">
        <v>1</v>
      </c>
      <c r="O4637">
        <v>459780832</v>
      </c>
      <c r="P4637">
        <v>2098</v>
      </c>
      <c r="R4637" t="s">
        <v>271</v>
      </c>
      <c r="S4637" t="e">
        <f>MATCH(D4637,Отчет!#REF!,0)</f>
        <v>#REF!</v>
      </c>
    </row>
    <row r="4638" spans="1:19" x14ac:dyDescent="0.2">
      <c r="A4638">
        <v>1959000927</v>
      </c>
      <c r="B4638">
        <v>6</v>
      </c>
      <c r="C4638" t="s">
        <v>386</v>
      </c>
      <c r="D4638">
        <v>498449167</v>
      </c>
      <c r="E4638" t="s">
        <v>232</v>
      </c>
      <c r="F4638" t="s">
        <v>553</v>
      </c>
      <c r="G4638" t="s">
        <v>627</v>
      </c>
      <c r="H4638">
        <v>1</v>
      </c>
      <c r="I4638" t="s">
        <v>268</v>
      </c>
      <c r="J4638" t="s">
        <v>624</v>
      </c>
      <c r="L4638">
        <v>6</v>
      </c>
      <c r="M4638">
        <v>1</v>
      </c>
      <c r="N4638">
        <v>1</v>
      </c>
      <c r="O4638">
        <v>459780832</v>
      </c>
      <c r="P4638">
        <v>2098</v>
      </c>
      <c r="R4638" t="s">
        <v>271</v>
      </c>
      <c r="S4638" t="e">
        <f>MATCH(D4638,Отчет!#REF!,0)</f>
        <v>#REF!</v>
      </c>
    </row>
    <row r="4639" spans="1:19" x14ac:dyDescent="0.2">
      <c r="A4639">
        <v>1959001098</v>
      </c>
      <c r="B4639">
        <v>8</v>
      </c>
      <c r="C4639" t="s">
        <v>380</v>
      </c>
      <c r="D4639">
        <v>498449191</v>
      </c>
      <c r="E4639" t="s">
        <v>55</v>
      </c>
      <c r="F4639" t="s">
        <v>554</v>
      </c>
      <c r="G4639" t="s">
        <v>627</v>
      </c>
      <c r="H4639">
        <v>1</v>
      </c>
      <c r="I4639" t="s">
        <v>268</v>
      </c>
      <c r="J4639" t="s">
        <v>624</v>
      </c>
      <c r="L4639">
        <v>8</v>
      </c>
      <c r="M4639">
        <v>1</v>
      </c>
      <c r="N4639">
        <v>1</v>
      </c>
      <c r="O4639">
        <v>459780832</v>
      </c>
      <c r="P4639">
        <v>2098</v>
      </c>
      <c r="R4639" t="s">
        <v>271</v>
      </c>
      <c r="S4639" t="e">
        <f>MATCH(D4639,Отчет!#REF!,0)</f>
        <v>#REF!</v>
      </c>
    </row>
    <row r="4640" spans="1:19" x14ac:dyDescent="0.2">
      <c r="A4640">
        <v>850999724</v>
      </c>
      <c r="B4640">
        <v>8</v>
      </c>
      <c r="C4640" t="s">
        <v>380</v>
      </c>
      <c r="D4640">
        <v>498449191</v>
      </c>
      <c r="E4640" t="s">
        <v>55</v>
      </c>
      <c r="F4640" t="s">
        <v>554</v>
      </c>
      <c r="G4640" t="s">
        <v>627</v>
      </c>
      <c r="H4640">
        <v>1</v>
      </c>
      <c r="I4640" t="s">
        <v>268</v>
      </c>
      <c r="J4640" t="s">
        <v>624</v>
      </c>
      <c r="L4640">
        <v>8</v>
      </c>
      <c r="M4640">
        <v>1</v>
      </c>
      <c r="N4640">
        <v>1</v>
      </c>
      <c r="O4640">
        <v>459780832</v>
      </c>
      <c r="P4640">
        <v>2098</v>
      </c>
      <c r="R4640" t="s">
        <v>271</v>
      </c>
      <c r="S4640" t="e">
        <f>MATCH(D4640,Отчет!#REF!,0)</f>
        <v>#REF!</v>
      </c>
    </row>
    <row r="4641" spans="1:19" x14ac:dyDescent="0.2">
      <c r="A4641">
        <v>1959000701</v>
      </c>
      <c r="B4641">
        <v>9</v>
      </c>
      <c r="C4641" t="s">
        <v>326</v>
      </c>
      <c r="D4641">
        <v>498449095</v>
      </c>
      <c r="E4641" t="s">
        <v>205</v>
      </c>
      <c r="F4641" t="s">
        <v>551</v>
      </c>
      <c r="G4641" t="s">
        <v>627</v>
      </c>
      <c r="H4641">
        <v>1</v>
      </c>
      <c r="I4641" t="s">
        <v>268</v>
      </c>
      <c r="J4641" t="s">
        <v>624</v>
      </c>
      <c r="L4641">
        <v>9</v>
      </c>
      <c r="M4641">
        <v>1</v>
      </c>
      <c r="N4641">
        <v>1</v>
      </c>
      <c r="O4641">
        <v>459780832</v>
      </c>
      <c r="P4641">
        <v>2098</v>
      </c>
      <c r="R4641" t="s">
        <v>271</v>
      </c>
      <c r="S4641" t="e">
        <f>MATCH(D4641,Отчет!#REF!,0)</f>
        <v>#REF!</v>
      </c>
    </row>
    <row r="4642" spans="1:19" x14ac:dyDescent="0.2">
      <c r="A4642">
        <v>850970527</v>
      </c>
      <c r="B4642">
        <v>9</v>
      </c>
      <c r="C4642" t="s">
        <v>326</v>
      </c>
      <c r="D4642">
        <v>498449095</v>
      </c>
      <c r="E4642" t="s">
        <v>205</v>
      </c>
      <c r="F4642" t="s">
        <v>551</v>
      </c>
      <c r="G4642" t="s">
        <v>627</v>
      </c>
      <c r="H4642">
        <v>1</v>
      </c>
      <c r="I4642" t="s">
        <v>268</v>
      </c>
      <c r="J4642" t="s">
        <v>624</v>
      </c>
      <c r="L4642">
        <v>9</v>
      </c>
      <c r="M4642">
        <v>1</v>
      </c>
      <c r="N4642">
        <v>1</v>
      </c>
      <c r="O4642">
        <v>459780832</v>
      </c>
      <c r="P4642">
        <v>2098</v>
      </c>
      <c r="Q4642" t="s">
        <v>270</v>
      </c>
      <c r="R4642" t="s">
        <v>271</v>
      </c>
      <c r="S4642" t="e">
        <f>MATCH(D4642,Отчет!#REF!,0)</f>
        <v>#REF!</v>
      </c>
    </row>
    <row r="4643" spans="1:19" x14ac:dyDescent="0.2">
      <c r="A4643">
        <v>841247342</v>
      </c>
      <c r="B4643">
        <v>8</v>
      </c>
      <c r="C4643" t="s">
        <v>265</v>
      </c>
      <c r="D4643">
        <v>509629849</v>
      </c>
      <c r="E4643" t="s">
        <v>72</v>
      </c>
      <c r="F4643" t="s">
        <v>557</v>
      </c>
      <c r="G4643" t="s">
        <v>627</v>
      </c>
      <c r="H4643">
        <v>1</v>
      </c>
      <c r="I4643" t="s">
        <v>268</v>
      </c>
      <c r="J4643" t="s">
        <v>624</v>
      </c>
      <c r="L4643">
        <v>8</v>
      </c>
      <c r="M4643">
        <v>1</v>
      </c>
      <c r="N4643">
        <v>1</v>
      </c>
      <c r="O4643">
        <v>459780832</v>
      </c>
      <c r="P4643">
        <v>2098</v>
      </c>
      <c r="R4643" t="s">
        <v>271</v>
      </c>
      <c r="S4643" t="e">
        <f>MATCH(D4643,Отчет!#REF!,0)</f>
        <v>#REF!</v>
      </c>
    </row>
    <row r="4644" spans="1:19" x14ac:dyDescent="0.2">
      <c r="A4644">
        <v>1959000729</v>
      </c>
      <c r="B4644">
        <v>8</v>
      </c>
      <c r="C4644" t="s">
        <v>265</v>
      </c>
      <c r="D4644">
        <v>509629849</v>
      </c>
      <c r="E4644" t="s">
        <v>72</v>
      </c>
      <c r="F4644" t="s">
        <v>557</v>
      </c>
      <c r="G4644" t="s">
        <v>627</v>
      </c>
      <c r="H4644">
        <v>1</v>
      </c>
      <c r="I4644" t="s">
        <v>268</v>
      </c>
      <c r="J4644" t="s">
        <v>624</v>
      </c>
      <c r="L4644">
        <v>8</v>
      </c>
      <c r="M4644">
        <v>1</v>
      </c>
      <c r="N4644">
        <v>1</v>
      </c>
      <c r="O4644">
        <v>459780832</v>
      </c>
      <c r="P4644">
        <v>2098</v>
      </c>
      <c r="R4644" t="s">
        <v>271</v>
      </c>
      <c r="S4644" t="e">
        <f>MATCH(D4644,Отчет!#REF!,0)</f>
        <v>#REF!</v>
      </c>
    </row>
    <row r="4645" spans="1:19" x14ac:dyDescent="0.2">
      <c r="A4645">
        <v>841247991</v>
      </c>
      <c r="B4645">
        <v>10</v>
      </c>
      <c r="C4645" t="s">
        <v>386</v>
      </c>
      <c r="D4645">
        <v>509629897</v>
      </c>
      <c r="E4645" t="s">
        <v>234</v>
      </c>
      <c r="F4645" t="s">
        <v>561</v>
      </c>
      <c r="G4645" t="s">
        <v>627</v>
      </c>
      <c r="H4645">
        <v>1</v>
      </c>
      <c r="I4645" t="s">
        <v>268</v>
      </c>
      <c r="J4645" t="s">
        <v>624</v>
      </c>
      <c r="L4645">
        <v>10</v>
      </c>
      <c r="M4645">
        <v>1</v>
      </c>
      <c r="N4645">
        <v>1</v>
      </c>
      <c r="O4645">
        <v>459780832</v>
      </c>
      <c r="P4645">
        <v>2098</v>
      </c>
      <c r="R4645" t="s">
        <v>271</v>
      </c>
      <c r="S4645" t="e">
        <f>MATCH(D4645,Отчет!#REF!,0)</f>
        <v>#REF!</v>
      </c>
    </row>
    <row r="4646" spans="1:19" x14ac:dyDescent="0.2">
      <c r="A4646">
        <v>1959001053</v>
      </c>
      <c r="B4646">
        <v>10</v>
      </c>
      <c r="C4646" t="s">
        <v>386</v>
      </c>
      <c r="D4646">
        <v>509629897</v>
      </c>
      <c r="E4646" t="s">
        <v>234</v>
      </c>
      <c r="F4646" t="s">
        <v>561</v>
      </c>
      <c r="G4646" t="s">
        <v>627</v>
      </c>
      <c r="H4646">
        <v>1</v>
      </c>
      <c r="I4646" t="s">
        <v>268</v>
      </c>
      <c r="J4646" t="s">
        <v>624</v>
      </c>
      <c r="L4646">
        <v>10</v>
      </c>
      <c r="M4646">
        <v>1</v>
      </c>
      <c r="N4646">
        <v>1</v>
      </c>
      <c r="O4646">
        <v>459780832</v>
      </c>
      <c r="P4646">
        <v>2098</v>
      </c>
      <c r="R4646" t="s">
        <v>271</v>
      </c>
      <c r="S4646" t="e">
        <f>MATCH(D4646,Отчет!#REF!,0)</f>
        <v>#REF!</v>
      </c>
    </row>
    <row r="4647" spans="1:19" x14ac:dyDescent="0.2">
      <c r="A4647">
        <v>846084616</v>
      </c>
      <c r="B4647">
        <v>5</v>
      </c>
      <c r="C4647" t="s">
        <v>265</v>
      </c>
      <c r="D4647">
        <v>515650035</v>
      </c>
      <c r="E4647" t="s">
        <v>193</v>
      </c>
      <c r="F4647" t="s">
        <v>562</v>
      </c>
      <c r="G4647" t="s">
        <v>627</v>
      </c>
      <c r="H4647">
        <v>1</v>
      </c>
      <c r="I4647" t="s">
        <v>268</v>
      </c>
      <c r="J4647" t="s">
        <v>624</v>
      </c>
      <c r="L4647">
        <v>5</v>
      </c>
      <c r="M4647">
        <v>1</v>
      </c>
      <c r="N4647">
        <v>1</v>
      </c>
      <c r="O4647">
        <v>459780832</v>
      </c>
      <c r="P4647">
        <v>2098</v>
      </c>
      <c r="R4647" t="s">
        <v>271</v>
      </c>
      <c r="S4647" t="e">
        <f>MATCH(D4647,Отчет!#REF!,0)</f>
        <v>#REF!</v>
      </c>
    </row>
    <row r="4648" spans="1:19" x14ac:dyDescent="0.2">
      <c r="A4648">
        <v>1959000943</v>
      </c>
      <c r="B4648">
        <v>5</v>
      </c>
      <c r="C4648" t="s">
        <v>265</v>
      </c>
      <c r="D4648">
        <v>515650035</v>
      </c>
      <c r="E4648" t="s">
        <v>193</v>
      </c>
      <c r="F4648" t="s">
        <v>562</v>
      </c>
      <c r="G4648" t="s">
        <v>627</v>
      </c>
      <c r="H4648">
        <v>1</v>
      </c>
      <c r="I4648" t="s">
        <v>268</v>
      </c>
      <c r="J4648" t="s">
        <v>624</v>
      </c>
      <c r="L4648">
        <v>5</v>
      </c>
      <c r="M4648">
        <v>1</v>
      </c>
      <c r="N4648">
        <v>1</v>
      </c>
      <c r="O4648">
        <v>459780832</v>
      </c>
      <c r="P4648">
        <v>2098</v>
      </c>
      <c r="R4648" t="s">
        <v>271</v>
      </c>
      <c r="S4648" t="e">
        <f>MATCH(D4648,Отчет!#REF!,0)</f>
        <v>#REF!</v>
      </c>
    </row>
    <row r="4649" spans="1:19" x14ac:dyDescent="0.2">
      <c r="A4649">
        <v>1959001347</v>
      </c>
      <c r="B4649">
        <v>9</v>
      </c>
      <c r="C4649" t="s">
        <v>386</v>
      </c>
      <c r="D4649">
        <v>524367144</v>
      </c>
      <c r="E4649" t="s">
        <v>82</v>
      </c>
      <c r="F4649" t="s">
        <v>527</v>
      </c>
      <c r="G4649" t="s">
        <v>627</v>
      </c>
      <c r="H4649">
        <v>1</v>
      </c>
      <c r="I4649" t="s">
        <v>268</v>
      </c>
      <c r="J4649" t="s">
        <v>624</v>
      </c>
      <c r="L4649">
        <v>9</v>
      </c>
      <c r="M4649">
        <v>1</v>
      </c>
      <c r="N4649">
        <v>1</v>
      </c>
      <c r="O4649">
        <v>459780832</v>
      </c>
      <c r="P4649">
        <v>2098</v>
      </c>
      <c r="R4649" t="s">
        <v>271</v>
      </c>
      <c r="S4649" t="e">
        <f>MATCH(D4649,Отчет!#REF!,0)</f>
        <v>#REF!</v>
      </c>
    </row>
    <row r="4650" spans="1:19" x14ac:dyDescent="0.2">
      <c r="A4650">
        <v>957802747</v>
      </c>
      <c r="B4650">
        <v>9</v>
      </c>
      <c r="C4650" t="s">
        <v>386</v>
      </c>
      <c r="D4650">
        <v>524367144</v>
      </c>
      <c r="E4650" t="s">
        <v>82</v>
      </c>
      <c r="F4650" t="s">
        <v>527</v>
      </c>
      <c r="G4650" t="s">
        <v>627</v>
      </c>
      <c r="H4650">
        <v>1</v>
      </c>
      <c r="I4650" t="s">
        <v>268</v>
      </c>
      <c r="J4650" t="s">
        <v>624</v>
      </c>
      <c r="L4650">
        <v>9</v>
      </c>
      <c r="M4650">
        <v>1</v>
      </c>
      <c r="N4650">
        <v>1</v>
      </c>
      <c r="O4650">
        <v>459780832</v>
      </c>
      <c r="P4650">
        <v>2098</v>
      </c>
      <c r="R4650" t="s">
        <v>271</v>
      </c>
      <c r="S4650" t="e">
        <f>MATCH(D4650,Отчет!#REF!,0)</f>
        <v>#REF!</v>
      </c>
    </row>
    <row r="4651" spans="1:19" x14ac:dyDescent="0.2">
      <c r="A4651">
        <v>848426397</v>
      </c>
      <c r="B4651">
        <v>7</v>
      </c>
      <c r="C4651" t="s">
        <v>380</v>
      </c>
      <c r="D4651">
        <v>526780293</v>
      </c>
      <c r="E4651" t="s">
        <v>35</v>
      </c>
      <c r="F4651" s="33" t="s">
        <v>565</v>
      </c>
      <c r="G4651" t="s">
        <v>627</v>
      </c>
      <c r="H4651">
        <v>1</v>
      </c>
      <c r="I4651" t="s">
        <v>268</v>
      </c>
      <c r="J4651" t="s">
        <v>624</v>
      </c>
      <c r="L4651">
        <v>7</v>
      </c>
      <c r="M4651">
        <v>1</v>
      </c>
      <c r="N4651">
        <v>0</v>
      </c>
      <c r="O4651">
        <v>459780832</v>
      </c>
      <c r="P4651">
        <v>2098</v>
      </c>
      <c r="R4651" t="s">
        <v>271</v>
      </c>
      <c r="S4651" t="e">
        <f>MATCH(D4651,Отчет!#REF!,0)</f>
        <v>#REF!</v>
      </c>
    </row>
    <row r="4652" spans="1:19" x14ac:dyDescent="0.2">
      <c r="A4652">
        <v>1959001240</v>
      </c>
      <c r="B4652">
        <v>7</v>
      </c>
      <c r="C4652" t="s">
        <v>380</v>
      </c>
      <c r="D4652">
        <v>526780293</v>
      </c>
      <c r="E4652" t="s">
        <v>35</v>
      </c>
      <c r="F4652" s="33" t="s">
        <v>565</v>
      </c>
      <c r="G4652" t="s">
        <v>627</v>
      </c>
      <c r="H4652">
        <v>1</v>
      </c>
      <c r="I4652" t="s">
        <v>268</v>
      </c>
      <c r="J4652" t="s">
        <v>624</v>
      </c>
      <c r="L4652">
        <v>7</v>
      </c>
      <c r="M4652">
        <v>1</v>
      </c>
      <c r="N4652">
        <v>0</v>
      </c>
      <c r="O4652">
        <v>459780832</v>
      </c>
      <c r="P4652">
        <v>2098</v>
      </c>
      <c r="R4652" t="s">
        <v>271</v>
      </c>
      <c r="S4652" t="e">
        <f>MATCH(D4652,Отчет!#REF!,0)</f>
        <v>#REF!</v>
      </c>
    </row>
    <row r="4653" spans="1:19" x14ac:dyDescent="0.2">
      <c r="A4653">
        <v>1959001034</v>
      </c>
      <c r="B4653">
        <v>9</v>
      </c>
      <c r="C4653" t="s">
        <v>380</v>
      </c>
      <c r="D4653">
        <v>541006531</v>
      </c>
      <c r="E4653" t="s">
        <v>91</v>
      </c>
      <c r="F4653" t="s">
        <v>568</v>
      </c>
      <c r="G4653" t="s">
        <v>627</v>
      </c>
      <c r="H4653">
        <v>1</v>
      </c>
      <c r="I4653" t="s">
        <v>268</v>
      </c>
      <c r="J4653" t="s">
        <v>624</v>
      </c>
      <c r="L4653">
        <v>9</v>
      </c>
      <c r="M4653">
        <v>1</v>
      </c>
      <c r="N4653">
        <v>1</v>
      </c>
      <c r="O4653">
        <v>459780832</v>
      </c>
      <c r="P4653">
        <v>2098</v>
      </c>
      <c r="R4653" t="s">
        <v>271</v>
      </c>
      <c r="S4653" t="e">
        <f>MATCH(D4653,Отчет!#REF!,0)</f>
        <v>#REF!</v>
      </c>
    </row>
    <row r="4654" spans="1:19" x14ac:dyDescent="0.2">
      <c r="A4654">
        <v>851038184</v>
      </c>
      <c r="B4654">
        <v>9</v>
      </c>
      <c r="C4654" t="s">
        <v>380</v>
      </c>
      <c r="D4654">
        <v>541006531</v>
      </c>
      <c r="E4654" t="s">
        <v>91</v>
      </c>
      <c r="F4654" t="s">
        <v>568</v>
      </c>
      <c r="G4654" t="s">
        <v>627</v>
      </c>
      <c r="H4654">
        <v>1</v>
      </c>
      <c r="I4654" t="s">
        <v>268</v>
      </c>
      <c r="J4654" t="s">
        <v>624</v>
      </c>
      <c r="L4654">
        <v>9</v>
      </c>
      <c r="M4654">
        <v>1</v>
      </c>
      <c r="N4654">
        <v>1</v>
      </c>
      <c r="O4654">
        <v>459780832</v>
      </c>
      <c r="P4654">
        <v>2098</v>
      </c>
      <c r="R4654" t="s">
        <v>271</v>
      </c>
      <c r="S4654" t="e">
        <f>MATCH(D4654,Отчет!#REF!,0)</f>
        <v>#REF!</v>
      </c>
    </row>
    <row r="4655" spans="1:19" x14ac:dyDescent="0.2">
      <c r="A4655">
        <v>848345444</v>
      </c>
      <c r="B4655">
        <v>10</v>
      </c>
      <c r="C4655" t="s">
        <v>382</v>
      </c>
      <c r="D4655">
        <v>524367114</v>
      </c>
      <c r="E4655" t="s">
        <v>134</v>
      </c>
      <c r="F4655" t="s">
        <v>567</v>
      </c>
      <c r="G4655" t="s">
        <v>627</v>
      </c>
      <c r="H4655">
        <v>1</v>
      </c>
      <c r="I4655" t="s">
        <v>268</v>
      </c>
      <c r="J4655" t="s">
        <v>624</v>
      </c>
      <c r="L4655">
        <v>10</v>
      </c>
      <c r="M4655">
        <v>1</v>
      </c>
      <c r="N4655">
        <v>1</v>
      </c>
      <c r="O4655">
        <v>459780832</v>
      </c>
      <c r="P4655">
        <v>2098</v>
      </c>
      <c r="R4655" t="s">
        <v>271</v>
      </c>
      <c r="S4655" t="e">
        <f>MATCH(D4655,Отчет!#REF!,0)</f>
        <v>#REF!</v>
      </c>
    </row>
    <row r="4656" spans="1:19" x14ac:dyDescent="0.2">
      <c r="A4656">
        <v>1959001144</v>
      </c>
      <c r="B4656">
        <v>10</v>
      </c>
      <c r="C4656" t="s">
        <v>382</v>
      </c>
      <c r="D4656">
        <v>524367114</v>
      </c>
      <c r="E4656" t="s">
        <v>134</v>
      </c>
      <c r="F4656" t="s">
        <v>567</v>
      </c>
      <c r="G4656" t="s">
        <v>627</v>
      </c>
      <c r="H4656">
        <v>1</v>
      </c>
      <c r="I4656" t="s">
        <v>268</v>
      </c>
      <c r="J4656" t="s">
        <v>624</v>
      </c>
      <c r="L4656">
        <v>10</v>
      </c>
      <c r="M4656">
        <v>1</v>
      </c>
      <c r="N4656">
        <v>1</v>
      </c>
      <c r="O4656">
        <v>459780832</v>
      </c>
      <c r="P4656">
        <v>2098</v>
      </c>
      <c r="R4656" t="s">
        <v>271</v>
      </c>
      <c r="S4656" t="e">
        <f>MATCH(D4656,Отчет!#REF!,0)</f>
        <v>#REF!</v>
      </c>
    </row>
    <row r="4657" spans="1:19" x14ac:dyDescent="0.2">
      <c r="A4657">
        <v>846028285</v>
      </c>
      <c r="B4657">
        <v>5</v>
      </c>
      <c r="C4657" t="s">
        <v>330</v>
      </c>
      <c r="D4657">
        <v>555699289</v>
      </c>
      <c r="E4657" t="s">
        <v>112</v>
      </c>
      <c r="F4657" s="33" t="s">
        <v>533</v>
      </c>
      <c r="G4657" t="s">
        <v>627</v>
      </c>
      <c r="H4657">
        <v>1</v>
      </c>
      <c r="I4657" t="s">
        <v>268</v>
      </c>
      <c r="J4657" t="s">
        <v>624</v>
      </c>
      <c r="L4657">
        <v>5</v>
      </c>
      <c r="M4657">
        <v>1</v>
      </c>
      <c r="N4657">
        <v>1</v>
      </c>
      <c r="O4657">
        <v>459780832</v>
      </c>
      <c r="P4657">
        <v>2098</v>
      </c>
      <c r="R4657" t="s">
        <v>271</v>
      </c>
      <c r="S4657" t="e">
        <f>MATCH(D4657,Отчет!#REF!,0)</f>
        <v>#REF!</v>
      </c>
    </row>
    <row r="4658" spans="1:19" x14ac:dyDescent="0.2">
      <c r="A4658">
        <v>1956642363</v>
      </c>
      <c r="B4658">
        <v>8</v>
      </c>
      <c r="C4658" t="s">
        <v>380</v>
      </c>
      <c r="D4658">
        <v>1956642166</v>
      </c>
      <c r="E4658" t="s">
        <v>248</v>
      </c>
      <c r="F4658" s="33" t="s">
        <v>595</v>
      </c>
      <c r="G4658" t="s">
        <v>627</v>
      </c>
      <c r="H4658">
        <v>1</v>
      </c>
      <c r="I4658" t="s">
        <v>268</v>
      </c>
      <c r="J4658" t="s">
        <v>624</v>
      </c>
      <c r="L4658">
        <v>8</v>
      </c>
      <c r="M4658">
        <v>1</v>
      </c>
      <c r="N4658">
        <v>1</v>
      </c>
      <c r="O4658">
        <v>459780832</v>
      </c>
      <c r="P4658">
        <v>2098</v>
      </c>
      <c r="Q4658" t="s">
        <v>270</v>
      </c>
      <c r="R4658" t="s">
        <v>271</v>
      </c>
      <c r="S4658" t="e">
        <f>MATCH(D4658,Отчет!#REF!,0)</f>
        <v>#REF!</v>
      </c>
    </row>
    <row r="4659" spans="1:19" x14ac:dyDescent="0.2">
      <c r="A4659">
        <v>838968772</v>
      </c>
      <c r="B4659">
        <v>6</v>
      </c>
      <c r="C4659" t="s">
        <v>330</v>
      </c>
      <c r="D4659">
        <v>498449215</v>
      </c>
      <c r="E4659" t="s">
        <v>116</v>
      </c>
      <c r="F4659" t="s">
        <v>558</v>
      </c>
      <c r="G4659" t="s">
        <v>627</v>
      </c>
      <c r="H4659">
        <v>1</v>
      </c>
      <c r="I4659" t="s">
        <v>268</v>
      </c>
      <c r="J4659" t="s">
        <v>624</v>
      </c>
      <c r="L4659">
        <v>6</v>
      </c>
      <c r="M4659">
        <v>1</v>
      </c>
      <c r="N4659">
        <v>1</v>
      </c>
      <c r="O4659">
        <v>459780832</v>
      </c>
      <c r="P4659">
        <v>2098</v>
      </c>
      <c r="R4659" t="s">
        <v>271</v>
      </c>
      <c r="S4659" t="e">
        <f>MATCH(D4659,Отчет!#REF!,0)</f>
        <v>#REF!</v>
      </c>
    </row>
    <row r="4660" spans="1:19" x14ac:dyDescent="0.2">
      <c r="A4660">
        <v>838826429</v>
      </c>
      <c r="B4660">
        <v>7</v>
      </c>
      <c r="C4660" t="s">
        <v>373</v>
      </c>
      <c r="D4660">
        <v>515650007</v>
      </c>
      <c r="E4660" t="s">
        <v>163</v>
      </c>
      <c r="F4660" t="s">
        <v>560</v>
      </c>
      <c r="G4660" t="s">
        <v>627</v>
      </c>
      <c r="H4660">
        <v>1</v>
      </c>
      <c r="I4660" t="s">
        <v>268</v>
      </c>
      <c r="J4660" t="s">
        <v>624</v>
      </c>
      <c r="L4660">
        <v>7</v>
      </c>
      <c r="M4660">
        <v>1</v>
      </c>
      <c r="N4660">
        <v>1</v>
      </c>
      <c r="O4660">
        <v>459780832</v>
      </c>
      <c r="P4660">
        <v>2098</v>
      </c>
      <c r="R4660" t="s">
        <v>271</v>
      </c>
      <c r="S4660" t="e">
        <f>MATCH(D4660,Отчет!#REF!,0)</f>
        <v>#REF!</v>
      </c>
    </row>
    <row r="4661" spans="1:19" x14ac:dyDescent="0.2">
      <c r="A4661">
        <v>836278726</v>
      </c>
      <c r="B4661">
        <v>7</v>
      </c>
      <c r="C4661" t="s">
        <v>380</v>
      </c>
      <c r="D4661">
        <v>509629921</v>
      </c>
      <c r="E4661" t="s">
        <v>92</v>
      </c>
      <c r="F4661" t="s">
        <v>564</v>
      </c>
      <c r="G4661" t="s">
        <v>627</v>
      </c>
      <c r="H4661">
        <v>1</v>
      </c>
      <c r="I4661" t="s">
        <v>268</v>
      </c>
      <c r="J4661" t="s">
        <v>624</v>
      </c>
      <c r="L4661">
        <v>7</v>
      </c>
      <c r="M4661">
        <v>1</v>
      </c>
      <c r="N4661">
        <v>1</v>
      </c>
      <c r="O4661">
        <v>459780832</v>
      </c>
      <c r="P4661">
        <v>2098</v>
      </c>
      <c r="R4661" t="s">
        <v>271</v>
      </c>
      <c r="S4661" t="e">
        <f>MATCH(D4661,Отчет!#REF!,0)</f>
        <v>#REF!</v>
      </c>
    </row>
    <row r="4662" spans="1:19" x14ac:dyDescent="0.2">
      <c r="A4662">
        <v>2211383085</v>
      </c>
      <c r="B4662">
        <v>7</v>
      </c>
      <c r="C4662" t="s">
        <v>330</v>
      </c>
      <c r="D4662">
        <v>515650063</v>
      </c>
      <c r="E4662" t="s">
        <v>113</v>
      </c>
      <c r="F4662" t="s">
        <v>563</v>
      </c>
      <c r="G4662" t="s">
        <v>627</v>
      </c>
      <c r="H4662">
        <v>1</v>
      </c>
      <c r="I4662" t="s">
        <v>268</v>
      </c>
      <c r="J4662" t="s">
        <v>624</v>
      </c>
      <c r="L4662">
        <v>7</v>
      </c>
      <c r="M4662">
        <v>1</v>
      </c>
      <c r="N4662">
        <v>1</v>
      </c>
      <c r="O4662">
        <v>459780832</v>
      </c>
      <c r="P4662">
        <v>2098</v>
      </c>
      <c r="R4662" t="s">
        <v>271</v>
      </c>
      <c r="S4662" t="e">
        <f>MATCH(D4662,Отчет!#REF!,0)</f>
        <v>#REF!</v>
      </c>
    </row>
    <row r="4663" spans="1:19" x14ac:dyDescent="0.2">
      <c r="A4663">
        <v>833868127</v>
      </c>
      <c r="B4663">
        <v>8</v>
      </c>
      <c r="C4663" t="s">
        <v>382</v>
      </c>
      <c r="D4663">
        <v>524367084</v>
      </c>
      <c r="E4663" t="s">
        <v>122</v>
      </c>
      <c r="F4663" t="s">
        <v>566</v>
      </c>
      <c r="G4663" t="s">
        <v>627</v>
      </c>
      <c r="H4663">
        <v>1</v>
      </c>
      <c r="I4663" t="s">
        <v>268</v>
      </c>
      <c r="J4663" t="s">
        <v>624</v>
      </c>
      <c r="L4663">
        <v>8</v>
      </c>
      <c r="M4663">
        <v>1</v>
      </c>
      <c r="N4663">
        <v>1</v>
      </c>
      <c r="O4663">
        <v>459780832</v>
      </c>
      <c r="P4663">
        <v>2098</v>
      </c>
      <c r="R4663" t="s">
        <v>271</v>
      </c>
      <c r="S4663" t="e">
        <f>MATCH(D4663,Отчет!#REF!,0)</f>
        <v>#REF!</v>
      </c>
    </row>
    <row r="4664" spans="1:19" x14ac:dyDescent="0.2">
      <c r="A4664">
        <v>836206456</v>
      </c>
      <c r="B4664">
        <v>6</v>
      </c>
      <c r="C4664" t="s">
        <v>380</v>
      </c>
      <c r="D4664">
        <v>498444199</v>
      </c>
      <c r="E4664" t="s">
        <v>34</v>
      </c>
      <c r="F4664" t="s">
        <v>456</v>
      </c>
      <c r="G4664" t="s">
        <v>627</v>
      </c>
      <c r="H4664">
        <v>1</v>
      </c>
      <c r="I4664" t="s">
        <v>268</v>
      </c>
      <c r="J4664" t="s">
        <v>624</v>
      </c>
      <c r="L4664">
        <v>6</v>
      </c>
      <c r="M4664">
        <v>1</v>
      </c>
      <c r="N4664">
        <v>0</v>
      </c>
      <c r="O4664">
        <v>459780832</v>
      </c>
      <c r="P4664">
        <v>2098</v>
      </c>
      <c r="R4664" t="s">
        <v>271</v>
      </c>
      <c r="S4664" t="e">
        <f>MATCH(D4664,Отчет!#REF!,0)</f>
        <v>#REF!</v>
      </c>
    </row>
    <row r="4665" spans="1:19" x14ac:dyDescent="0.2">
      <c r="A4665">
        <v>838898489</v>
      </c>
      <c r="B4665">
        <v>9</v>
      </c>
      <c r="C4665" t="s">
        <v>386</v>
      </c>
      <c r="D4665">
        <v>498444071</v>
      </c>
      <c r="E4665" t="s">
        <v>225</v>
      </c>
      <c r="F4665" t="s">
        <v>457</v>
      </c>
      <c r="G4665" t="s">
        <v>627</v>
      </c>
      <c r="H4665">
        <v>1</v>
      </c>
      <c r="I4665" t="s">
        <v>268</v>
      </c>
      <c r="J4665" t="s">
        <v>624</v>
      </c>
      <c r="L4665">
        <v>9</v>
      </c>
      <c r="M4665">
        <v>1</v>
      </c>
      <c r="N4665">
        <v>1</v>
      </c>
      <c r="O4665">
        <v>459780832</v>
      </c>
      <c r="P4665">
        <v>2098</v>
      </c>
      <c r="R4665" t="s">
        <v>271</v>
      </c>
      <c r="S4665" t="e">
        <f>MATCH(D4665,Отчет!#REF!,0)</f>
        <v>#REF!</v>
      </c>
    </row>
    <row r="4666" spans="1:19" x14ac:dyDescent="0.2">
      <c r="A4666">
        <v>838910558</v>
      </c>
      <c r="B4666">
        <v>8</v>
      </c>
      <c r="C4666" t="s">
        <v>386</v>
      </c>
      <c r="D4666">
        <v>498444231</v>
      </c>
      <c r="E4666" t="s">
        <v>236</v>
      </c>
      <c r="F4666" t="s">
        <v>459</v>
      </c>
      <c r="G4666" t="s">
        <v>627</v>
      </c>
      <c r="H4666">
        <v>1</v>
      </c>
      <c r="I4666" t="s">
        <v>268</v>
      </c>
      <c r="J4666" t="s">
        <v>624</v>
      </c>
      <c r="L4666">
        <v>8</v>
      </c>
      <c r="M4666">
        <v>1</v>
      </c>
      <c r="N4666">
        <v>1</v>
      </c>
      <c r="O4666">
        <v>459780832</v>
      </c>
      <c r="P4666">
        <v>2098</v>
      </c>
      <c r="R4666" t="s">
        <v>271</v>
      </c>
      <c r="S4666" t="e">
        <f>MATCH(D4666,Отчет!#REF!,0)</f>
        <v>#REF!</v>
      </c>
    </row>
    <row r="4667" spans="1:19" x14ac:dyDescent="0.2">
      <c r="A4667">
        <v>836278964</v>
      </c>
      <c r="B4667">
        <v>9</v>
      </c>
      <c r="C4667" t="s">
        <v>330</v>
      </c>
      <c r="D4667">
        <v>498444351</v>
      </c>
      <c r="E4667" t="s">
        <v>111</v>
      </c>
      <c r="F4667" t="s">
        <v>424</v>
      </c>
      <c r="G4667" t="s">
        <v>627</v>
      </c>
      <c r="H4667">
        <v>1</v>
      </c>
      <c r="I4667" t="s">
        <v>268</v>
      </c>
      <c r="J4667" t="s">
        <v>624</v>
      </c>
      <c r="L4667">
        <v>9</v>
      </c>
      <c r="M4667">
        <v>1</v>
      </c>
      <c r="N4667">
        <v>1</v>
      </c>
      <c r="O4667">
        <v>459780832</v>
      </c>
      <c r="P4667">
        <v>2098</v>
      </c>
      <c r="R4667" t="s">
        <v>271</v>
      </c>
      <c r="S4667" t="e">
        <f>MATCH(D4667,Отчет!#REF!,0)</f>
        <v>#REF!</v>
      </c>
    </row>
    <row r="4668" spans="1:19" x14ac:dyDescent="0.2">
      <c r="A4668">
        <v>838956235</v>
      </c>
      <c r="B4668">
        <v>9</v>
      </c>
      <c r="C4668" t="s">
        <v>265</v>
      </c>
      <c r="D4668">
        <v>498444287</v>
      </c>
      <c r="E4668" t="s">
        <v>190</v>
      </c>
      <c r="F4668" t="s">
        <v>460</v>
      </c>
      <c r="G4668" t="s">
        <v>627</v>
      </c>
      <c r="H4668">
        <v>1</v>
      </c>
      <c r="I4668" t="s">
        <v>268</v>
      </c>
      <c r="J4668" t="s">
        <v>624</v>
      </c>
      <c r="L4668">
        <v>9</v>
      </c>
      <c r="M4668">
        <v>1</v>
      </c>
      <c r="N4668">
        <v>1</v>
      </c>
      <c r="O4668">
        <v>459780832</v>
      </c>
      <c r="P4668">
        <v>2098</v>
      </c>
      <c r="R4668" t="s">
        <v>271</v>
      </c>
      <c r="S4668" t="e">
        <f>MATCH(D4668,Отчет!#REF!,0)</f>
        <v>#REF!</v>
      </c>
    </row>
    <row r="4669" spans="1:19" x14ac:dyDescent="0.2">
      <c r="A4669">
        <v>836325435</v>
      </c>
      <c r="B4669">
        <v>8</v>
      </c>
      <c r="C4669" t="s">
        <v>377</v>
      </c>
      <c r="D4669">
        <v>498443086</v>
      </c>
      <c r="E4669" t="s">
        <v>157</v>
      </c>
      <c r="F4669" t="s">
        <v>388</v>
      </c>
      <c r="G4669" t="s">
        <v>627</v>
      </c>
      <c r="H4669">
        <v>1</v>
      </c>
      <c r="I4669" t="s">
        <v>268</v>
      </c>
      <c r="J4669" t="s">
        <v>624</v>
      </c>
      <c r="L4669">
        <v>8</v>
      </c>
      <c r="M4669">
        <v>1</v>
      </c>
      <c r="N4669">
        <v>1</v>
      </c>
      <c r="O4669">
        <v>459780832</v>
      </c>
      <c r="P4669">
        <v>2098</v>
      </c>
      <c r="R4669" t="s">
        <v>271</v>
      </c>
      <c r="S4669" t="e">
        <f>MATCH(D4669,Отчет!#REF!,0)</f>
        <v>#REF!</v>
      </c>
    </row>
    <row r="4670" spans="1:19" x14ac:dyDescent="0.2">
      <c r="A4670">
        <v>2096026147</v>
      </c>
      <c r="B4670">
        <v>8</v>
      </c>
      <c r="C4670" t="s">
        <v>380</v>
      </c>
      <c r="D4670">
        <v>498443118</v>
      </c>
      <c r="E4670" t="s">
        <v>85</v>
      </c>
      <c r="F4670" t="s">
        <v>389</v>
      </c>
      <c r="G4670" t="s">
        <v>627</v>
      </c>
      <c r="H4670">
        <v>1</v>
      </c>
      <c r="I4670" t="s">
        <v>268</v>
      </c>
      <c r="J4670" t="s">
        <v>624</v>
      </c>
      <c r="L4670">
        <v>8</v>
      </c>
      <c r="M4670">
        <v>1</v>
      </c>
      <c r="N4670">
        <v>1</v>
      </c>
      <c r="O4670">
        <v>459780832</v>
      </c>
      <c r="P4670">
        <v>2098</v>
      </c>
      <c r="Q4670" t="s">
        <v>270</v>
      </c>
      <c r="R4670" t="s">
        <v>271</v>
      </c>
      <c r="S4670" t="e">
        <f>MATCH(D4670,Отчет!#REF!,0)</f>
        <v>#REF!</v>
      </c>
    </row>
    <row r="4671" spans="1:19" x14ac:dyDescent="0.2">
      <c r="A4671">
        <v>838916248</v>
      </c>
      <c r="B4671">
        <v>9</v>
      </c>
      <c r="C4671" t="s">
        <v>386</v>
      </c>
      <c r="D4671">
        <v>498443062</v>
      </c>
      <c r="E4671" t="s">
        <v>238</v>
      </c>
      <c r="F4671" t="s">
        <v>390</v>
      </c>
      <c r="G4671" t="s">
        <v>627</v>
      </c>
      <c r="H4671">
        <v>1</v>
      </c>
      <c r="I4671" t="s">
        <v>268</v>
      </c>
      <c r="J4671" t="s">
        <v>624</v>
      </c>
      <c r="L4671">
        <v>9</v>
      </c>
      <c r="M4671">
        <v>1</v>
      </c>
      <c r="N4671">
        <v>1</v>
      </c>
      <c r="O4671">
        <v>459780832</v>
      </c>
      <c r="P4671">
        <v>2098</v>
      </c>
      <c r="R4671" t="s">
        <v>271</v>
      </c>
      <c r="S4671" t="e">
        <f>MATCH(D4671,Отчет!#REF!,0)</f>
        <v>#REF!</v>
      </c>
    </row>
    <row r="4672" spans="1:19" x14ac:dyDescent="0.2">
      <c r="A4672">
        <v>833871232</v>
      </c>
      <c r="B4672">
        <v>9</v>
      </c>
      <c r="C4672" t="s">
        <v>377</v>
      </c>
      <c r="D4672">
        <v>498443482</v>
      </c>
      <c r="E4672" t="s">
        <v>63</v>
      </c>
      <c r="F4672" t="s">
        <v>397</v>
      </c>
      <c r="G4672" t="s">
        <v>627</v>
      </c>
      <c r="H4672">
        <v>1</v>
      </c>
      <c r="I4672" t="s">
        <v>268</v>
      </c>
      <c r="J4672" t="s">
        <v>624</v>
      </c>
      <c r="L4672">
        <v>9</v>
      </c>
      <c r="M4672">
        <v>1</v>
      </c>
      <c r="N4672">
        <v>1</v>
      </c>
      <c r="O4672">
        <v>459780832</v>
      </c>
      <c r="P4672">
        <v>2098</v>
      </c>
      <c r="R4672" t="s">
        <v>271</v>
      </c>
      <c r="S4672" t="e">
        <f>MATCH(D4672,Отчет!#REF!,0)</f>
        <v>#REF!</v>
      </c>
    </row>
    <row r="4673" spans="1:19" x14ac:dyDescent="0.2">
      <c r="A4673">
        <v>836299608</v>
      </c>
      <c r="B4673">
        <v>8</v>
      </c>
      <c r="C4673" t="s">
        <v>386</v>
      </c>
      <c r="D4673">
        <v>498443358</v>
      </c>
      <c r="E4673" t="s">
        <v>79</v>
      </c>
      <c r="F4673" t="s">
        <v>395</v>
      </c>
      <c r="G4673" t="s">
        <v>627</v>
      </c>
      <c r="H4673">
        <v>1</v>
      </c>
      <c r="I4673" t="s">
        <v>268</v>
      </c>
      <c r="J4673" t="s">
        <v>624</v>
      </c>
      <c r="L4673">
        <v>8</v>
      </c>
      <c r="M4673">
        <v>1</v>
      </c>
      <c r="N4673">
        <v>1</v>
      </c>
      <c r="O4673">
        <v>459780832</v>
      </c>
      <c r="P4673">
        <v>2098</v>
      </c>
      <c r="R4673" t="s">
        <v>271</v>
      </c>
      <c r="S4673" t="e">
        <f>MATCH(D4673,Отчет!#REF!,0)</f>
        <v>#REF!</v>
      </c>
    </row>
    <row r="4674" spans="1:19" x14ac:dyDescent="0.2">
      <c r="A4674">
        <v>836281103</v>
      </c>
      <c r="B4674">
        <v>10</v>
      </c>
      <c r="C4674" t="s">
        <v>386</v>
      </c>
      <c r="D4674">
        <v>498446213</v>
      </c>
      <c r="E4674" t="s">
        <v>222</v>
      </c>
      <c r="F4674" t="s">
        <v>417</v>
      </c>
      <c r="G4674" t="s">
        <v>627</v>
      </c>
      <c r="H4674">
        <v>1</v>
      </c>
      <c r="I4674" t="s">
        <v>268</v>
      </c>
      <c r="J4674" t="s">
        <v>624</v>
      </c>
      <c r="L4674">
        <v>10</v>
      </c>
      <c r="M4674">
        <v>1</v>
      </c>
      <c r="N4674">
        <v>1</v>
      </c>
      <c r="O4674">
        <v>459780832</v>
      </c>
      <c r="P4674">
        <v>2098</v>
      </c>
      <c r="R4674" t="s">
        <v>271</v>
      </c>
      <c r="S4674" t="e">
        <f>MATCH(D4674,Отчет!#REF!,0)</f>
        <v>#REF!</v>
      </c>
    </row>
    <row r="4675" spans="1:19" x14ac:dyDescent="0.2">
      <c r="A4675">
        <v>838895100</v>
      </c>
      <c r="B4675">
        <v>8</v>
      </c>
      <c r="C4675" t="s">
        <v>386</v>
      </c>
      <c r="D4675">
        <v>498446149</v>
      </c>
      <c r="E4675" t="s">
        <v>223</v>
      </c>
      <c r="F4675" t="s">
        <v>505</v>
      </c>
      <c r="G4675" t="s">
        <v>627</v>
      </c>
      <c r="H4675">
        <v>1</v>
      </c>
      <c r="I4675" t="s">
        <v>268</v>
      </c>
      <c r="J4675" t="s">
        <v>624</v>
      </c>
      <c r="L4675">
        <v>8</v>
      </c>
      <c r="M4675">
        <v>1</v>
      </c>
      <c r="N4675">
        <v>1</v>
      </c>
      <c r="O4675">
        <v>459780832</v>
      </c>
      <c r="P4675">
        <v>2098</v>
      </c>
      <c r="R4675" t="s">
        <v>271</v>
      </c>
      <c r="S4675" t="e">
        <f>MATCH(D4675,Отчет!#REF!,0)</f>
        <v>#REF!</v>
      </c>
    </row>
    <row r="4676" spans="1:19" x14ac:dyDescent="0.2">
      <c r="A4676">
        <v>1002287929</v>
      </c>
      <c r="B4676">
        <v>10</v>
      </c>
      <c r="C4676" t="s">
        <v>373</v>
      </c>
      <c r="D4676">
        <v>498446357</v>
      </c>
      <c r="E4676" t="s">
        <v>170</v>
      </c>
      <c r="F4676" t="s">
        <v>508</v>
      </c>
      <c r="G4676" t="s">
        <v>627</v>
      </c>
      <c r="H4676">
        <v>1</v>
      </c>
      <c r="I4676" t="s">
        <v>268</v>
      </c>
      <c r="J4676" t="s">
        <v>624</v>
      </c>
      <c r="L4676">
        <v>10</v>
      </c>
      <c r="M4676">
        <v>1</v>
      </c>
      <c r="N4676">
        <v>1</v>
      </c>
      <c r="O4676">
        <v>459780832</v>
      </c>
      <c r="P4676">
        <v>2098</v>
      </c>
      <c r="R4676" t="s">
        <v>271</v>
      </c>
      <c r="S4676" t="e">
        <f>MATCH(D4676,Отчет!#REF!,0)</f>
        <v>#REF!</v>
      </c>
    </row>
    <row r="4677" spans="1:19" x14ac:dyDescent="0.2">
      <c r="A4677">
        <v>833873437</v>
      </c>
      <c r="B4677">
        <v>6</v>
      </c>
      <c r="C4677" t="s">
        <v>377</v>
      </c>
      <c r="D4677">
        <v>498444767</v>
      </c>
      <c r="E4677" t="s">
        <v>147</v>
      </c>
      <c r="F4677" t="s">
        <v>428</v>
      </c>
      <c r="G4677" t="s">
        <v>627</v>
      </c>
      <c r="H4677">
        <v>1</v>
      </c>
      <c r="I4677" t="s">
        <v>268</v>
      </c>
      <c r="J4677" t="s">
        <v>624</v>
      </c>
      <c r="L4677">
        <v>6</v>
      </c>
      <c r="M4677">
        <v>1</v>
      </c>
      <c r="N4677">
        <v>1</v>
      </c>
      <c r="O4677">
        <v>459780832</v>
      </c>
      <c r="P4677">
        <v>2098</v>
      </c>
      <c r="R4677" t="s">
        <v>271</v>
      </c>
      <c r="S4677" t="e">
        <f>MATCH(D4677,Отчет!#REF!,0)</f>
        <v>#REF!</v>
      </c>
    </row>
    <row r="4678" spans="1:19" x14ac:dyDescent="0.2">
      <c r="A4678">
        <v>836281506</v>
      </c>
      <c r="B4678">
        <v>9</v>
      </c>
      <c r="C4678" t="s">
        <v>382</v>
      </c>
      <c r="D4678">
        <v>498444679</v>
      </c>
      <c r="E4678" t="s">
        <v>123</v>
      </c>
      <c r="F4678" t="s">
        <v>426</v>
      </c>
      <c r="G4678" t="s">
        <v>627</v>
      </c>
      <c r="H4678">
        <v>1</v>
      </c>
      <c r="I4678" t="s">
        <v>268</v>
      </c>
      <c r="J4678" t="s">
        <v>624</v>
      </c>
      <c r="L4678">
        <v>9</v>
      </c>
      <c r="M4678">
        <v>1</v>
      </c>
      <c r="N4678">
        <v>1</v>
      </c>
      <c r="O4678">
        <v>459780832</v>
      </c>
      <c r="P4678">
        <v>2098</v>
      </c>
      <c r="R4678" t="s">
        <v>271</v>
      </c>
      <c r="S4678" t="e">
        <f>MATCH(D4678,Отчет!#REF!,0)</f>
        <v>#REF!</v>
      </c>
    </row>
    <row r="4679" spans="1:19" x14ac:dyDescent="0.2">
      <c r="A4679">
        <v>838964518</v>
      </c>
      <c r="B4679">
        <v>7</v>
      </c>
      <c r="C4679" t="s">
        <v>373</v>
      </c>
      <c r="D4679">
        <v>498444703</v>
      </c>
      <c r="E4679" t="s">
        <v>177</v>
      </c>
      <c r="F4679" t="s">
        <v>429</v>
      </c>
      <c r="G4679" t="s">
        <v>627</v>
      </c>
      <c r="H4679">
        <v>1</v>
      </c>
      <c r="I4679" t="s">
        <v>268</v>
      </c>
      <c r="J4679" t="s">
        <v>624</v>
      </c>
      <c r="L4679">
        <v>7</v>
      </c>
      <c r="M4679">
        <v>1</v>
      </c>
      <c r="N4679">
        <v>1</v>
      </c>
      <c r="O4679">
        <v>459780832</v>
      </c>
      <c r="P4679">
        <v>2098</v>
      </c>
      <c r="R4679" t="s">
        <v>271</v>
      </c>
      <c r="S4679" t="e">
        <f>MATCH(D4679,Отчет!#REF!,0)</f>
        <v>#REF!</v>
      </c>
    </row>
    <row r="4680" spans="1:19" x14ac:dyDescent="0.2">
      <c r="A4680">
        <v>838906220</v>
      </c>
      <c r="B4680">
        <v>9</v>
      </c>
      <c r="C4680" t="s">
        <v>386</v>
      </c>
      <c r="D4680">
        <v>498445075</v>
      </c>
      <c r="E4680" t="s">
        <v>235</v>
      </c>
      <c r="F4680" t="s">
        <v>434</v>
      </c>
      <c r="G4680" t="s">
        <v>627</v>
      </c>
      <c r="H4680">
        <v>1</v>
      </c>
      <c r="I4680" t="s">
        <v>268</v>
      </c>
      <c r="J4680" t="s">
        <v>624</v>
      </c>
      <c r="L4680">
        <v>9</v>
      </c>
      <c r="M4680">
        <v>1</v>
      </c>
      <c r="N4680">
        <v>1</v>
      </c>
      <c r="O4680">
        <v>459780832</v>
      </c>
      <c r="P4680">
        <v>2098</v>
      </c>
      <c r="R4680" t="s">
        <v>271</v>
      </c>
      <c r="S4680" t="e">
        <f>MATCH(D4680,Отчет!#REF!,0)</f>
        <v>#REF!</v>
      </c>
    </row>
    <row r="4681" spans="1:19" x14ac:dyDescent="0.2">
      <c r="A4681">
        <v>833875643</v>
      </c>
      <c r="B4681">
        <v>10</v>
      </c>
      <c r="C4681" t="s">
        <v>380</v>
      </c>
      <c r="D4681">
        <v>498445139</v>
      </c>
      <c r="E4681" t="s">
        <v>90</v>
      </c>
      <c r="F4681" t="s">
        <v>438</v>
      </c>
      <c r="G4681" t="s">
        <v>627</v>
      </c>
      <c r="H4681">
        <v>1</v>
      </c>
      <c r="I4681" t="s">
        <v>268</v>
      </c>
      <c r="J4681" t="s">
        <v>624</v>
      </c>
      <c r="L4681">
        <v>10</v>
      </c>
      <c r="M4681">
        <v>1</v>
      </c>
      <c r="N4681">
        <v>1</v>
      </c>
      <c r="O4681">
        <v>459780832</v>
      </c>
      <c r="P4681">
        <v>2098</v>
      </c>
      <c r="R4681" t="s">
        <v>271</v>
      </c>
      <c r="S4681" t="e">
        <f>MATCH(D4681,Отчет!#REF!,0)</f>
        <v>#REF!</v>
      </c>
    </row>
    <row r="4682" spans="1:19" x14ac:dyDescent="0.2">
      <c r="A4682">
        <v>836292068</v>
      </c>
      <c r="B4682">
        <v>8</v>
      </c>
      <c r="C4682" t="s">
        <v>377</v>
      </c>
      <c r="D4682">
        <v>498445339</v>
      </c>
      <c r="E4682" t="s">
        <v>145</v>
      </c>
      <c r="F4682" t="s">
        <v>398</v>
      </c>
      <c r="G4682" t="s">
        <v>627</v>
      </c>
      <c r="H4682">
        <v>1</v>
      </c>
      <c r="I4682" t="s">
        <v>268</v>
      </c>
      <c r="J4682" t="s">
        <v>624</v>
      </c>
      <c r="L4682">
        <v>8</v>
      </c>
      <c r="M4682">
        <v>1</v>
      </c>
      <c r="N4682">
        <v>1</v>
      </c>
      <c r="O4682">
        <v>459780832</v>
      </c>
      <c r="P4682">
        <v>2098</v>
      </c>
      <c r="R4682" t="s">
        <v>271</v>
      </c>
      <c r="S4682" t="e">
        <f>MATCH(D4682,Отчет!#REF!,0)</f>
        <v>#REF!</v>
      </c>
    </row>
    <row r="4683" spans="1:19" x14ac:dyDescent="0.2">
      <c r="A4683">
        <v>838912731</v>
      </c>
      <c r="B4683">
        <v>9</v>
      </c>
      <c r="C4683" t="s">
        <v>380</v>
      </c>
      <c r="D4683">
        <v>498443515</v>
      </c>
      <c r="E4683" t="s">
        <v>94</v>
      </c>
      <c r="F4683" t="s">
        <v>442</v>
      </c>
      <c r="G4683" t="s">
        <v>627</v>
      </c>
      <c r="H4683">
        <v>1</v>
      </c>
      <c r="I4683" t="s">
        <v>268</v>
      </c>
      <c r="J4683" t="s">
        <v>624</v>
      </c>
      <c r="L4683">
        <v>9</v>
      </c>
      <c r="M4683">
        <v>1</v>
      </c>
      <c r="N4683">
        <v>1</v>
      </c>
      <c r="O4683">
        <v>459780832</v>
      </c>
      <c r="P4683">
        <v>2098</v>
      </c>
      <c r="R4683" t="s">
        <v>271</v>
      </c>
      <c r="S4683" t="e">
        <f>MATCH(D4683,Отчет!#REF!,0)</f>
        <v>#REF!</v>
      </c>
    </row>
    <row r="4684" spans="1:19" x14ac:dyDescent="0.2">
      <c r="A4684">
        <v>836326373</v>
      </c>
      <c r="B4684">
        <v>10</v>
      </c>
      <c r="C4684" t="s">
        <v>326</v>
      </c>
      <c r="D4684">
        <v>498443575</v>
      </c>
      <c r="E4684" t="s">
        <v>78</v>
      </c>
      <c r="F4684" t="s">
        <v>446</v>
      </c>
      <c r="G4684" t="s">
        <v>627</v>
      </c>
      <c r="H4684">
        <v>1</v>
      </c>
      <c r="I4684" t="s">
        <v>268</v>
      </c>
      <c r="J4684" t="s">
        <v>624</v>
      </c>
      <c r="L4684">
        <v>10</v>
      </c>
      <c r="M4684">
        <v>1</v>
      </c>
      <c r="N4684">
        <v>1</v>
      </c>
      <c r="O4684">
        <v>459780832</v>
      </c>
      <c r="P4684">
        <v>2098</v>
      </c>
      <c r="R4684" t="s">
        <v>271</v>
      </c>
      <c r="S4684" t="e">
        <f>MATCH(D4684,Отчет!#REF!,0)</f>
        <v>#REF!</v>
      </c>
    </row>
    <row r="4685" spans="1:19" x14ac:dyDescent="0.2">
      <c r="A4685">
        <v>836303695</v>
      </c>
      <c r="B4685">
        <v>4</v>
      </c>
      <c r="C4685" t="s">
        <v>382</v>
      </c>
      <c r="D4685">
        <v>498443831</v>
      </c>
      <c r="E4685" t="s">
        <v>61</v>
      </c>
      <c r="F4685" t="s">
        <v>447</v>
      </c>
      <c r="G4685" t="s">
        <v>627</v>
      </c>
      <c r="H4685">
        <v>1</v>
      </c>
      <c r="I4685" t="s">
        <v>268</v>
      </c>
      <c r="J4685" t="s">
        <v>624</v>
      </c>
      <c r="L4685">
        <v>4</v>
      </c>
      <c r="M4685">
        <v>1</v>
      </c>
      <c r="N4685">
        <v>1</v>
      </c>
      <c r="O4685">
        <v>459780832</v>
      </c>
      <c r="P4685">
        <v>2098</v>
      </c>
      <c r="R4685" t="s">
        <v>271</v>
      </c>
      <c r="S4685" t="e">
        <f>MATCH(D4685,Отчет!#REF!,0)</f>
        <v>#REF!</v>
      </c>
    </row>
    <row r="4686" spans="1:19" x14ac:dyDescent="0.2">
      <c r="A4686">
        <v>838893162</v>
      </c>
      <c r="B4686">
        <v>10</v>
      </c>
      <c r="C4686" t="s">
        <v>373</v>
      </c>
      <c r="D4686">
        <v>498443743</v>
      </c>
      <c r="E4686" t="s">
        <v>165</v>
      </c>
      <c r="F4686" t="s">
        <v>448</v>
      </c>
      <c r="G4686" t="s">
        <v>627</v>
      </c>
      <c r="H4686">
        <v>1</v>
      </c>
      <c r="I4686" t="s">
        <v>268</v>
      </c>
      <c r="J4686" t="s">
        <v>624</v>
      </c>
      <c r="L4686">
        <v>10</v>
      </c>
      <c r="M4686">
        <v>1</v>
      </c>
      <c r="N4686">
        <v>1</v>
      </c>
      <c r="O4686">
        <v>459780832</v>
      </c>
      <c r="P4686">
        <v>2098</v>
      </c>
      <c r="R4686" t="s">
        <v>271</v>
      </c>
      <c r="S4686" t="e">
        <f>MATCH(D4686,Отчет!#REF!,0)</f>
        <v>#REF!</v>
      </c>
    </row>
    <row r="4687" spans="1:19" x14ac:dyDescent="0.2">
      <c r="A4687">
        <v>836280022</v>
      </c>
      <c r="B4687">
        <v>6</v>
      </c>
      <c r="C4687" t="s">
        <v>265</v>
      </c>
      <c r="D4687">
        <v>498444039</v>
      </c>
      <c r="E4687" t="s">
        <v>74</v>
      </c>
      <c r="F4687" t="s">
        <v>454</v>
      </c>
      <c r="G4687" t="s">
        <v>627</v>
      </c>
      <c r="H4687">
        <v>1</v>
      </c>
      <c r="I4687" t="s">
        <v>268</v>
      </c>
      <c r="J4687" t="s">
        <v>624</v>
      </c>
      <c r="L4687">
        <v>6</v>
      </c>
      <c r="M4687">
        <v>1</v>
      </c>
      <c r="N4687">
        <v>1</v>
      </c>
      <c r="O4687">
        <v>459780832</v>
      </c>
      <c r="P4687">
        <v>2098</v>
      </c>
      <c r="R4687" t="s">
        <v>271</v>
      </c>
      <c r="S4687" t="e">
        <f>MATCH(D4687,Отчет!#REF!,0)</f>
        <v>#REF!</v>
      </c>
    </row>
    <row r="4688" spans="1:19" x14ac:dyDescent="0.2">
      <c r="A4688">
        <v>838926141</v>
      </c>
      <c r="B4688">
        <v>10</v>
      </c>
      <c r="C4688" t="s">
        <v>386</v>
      </c>
      <c r="D4688">
        <v>498448123</v>
      </c>
      <c r="E4688" t="s">
        <v>243</v>
      </c>
      <c r="F4688" t="s">
        <v>477</v>
      </c>
      <c r="G4688" t="s">
        <v>627</v>
      </c>
      <c r="H4688">
        <v>1</v>
      </c>
      <c r="I4688" t="s">
        <v>268</v>
      </c>
      <c r="J4688" t="s">
        <v>624</v>
      </c>
      <c r="L4688">
        <v>10</v>
      </c>
      <c r="M4688">
        <v>1</v>
      </c>
      <c r="N4688">
        <v>1</v>
      </c>
      <c r="O4688">
        <v>459780832</v>
      </c>
      <c r="P4688">
        <v>2098</v>
      </c>
      <c r="R4688" t="s">
        <v>271</v>
      </c>
      <c r="S4688" t="e">
        <f>MATCH(D4688,Отчет!#REF!,0)</f>
        <v>#REF!</v>
      </c>
    </row>
    <row r="4689" spans="1:19" x14ac:dyDescent="0.2">
      <c r="A4689">
        <v>836307157</v>
      </c>
      <c r="B4689">
        <v>7</v>
      </c>
      <c r="C4689" t="s">
        <v>330</v>
      </c>
      <c r="D4689">
        <v>498446785</v>
      </c>
      <c r="E4689" t="s">
        <v>38</v>
      </c>
      <c r="F4689" t="s">
        <v>517</v>
      </c>
      <c r="G4689" t="s">
        <v>627</v>
      </c>
      <c r="H4689">
        <v>1</v>
      </c>
      <c r="I4689" t="s">
        <v>268</v>
      </c>
      <c r="J4689" t="s">
        <v>624</v>
      </c>
      <c r="L4689">
        <v>7</v>
      </c>
      <c r="M4689">
        <v>1</v>
      </c>
      <c r="N4689">
        <v>0</v>
      </c>
      <c r="O4689">
        <v>459780832</v>
      </c>
      <c r="P4689">
        <v>2098</v>
      </c>
      <c r="R4689" t="s">
        <v>271</v>
      </c>
      <c r="S4689" t="e">
        <f>MATCH(D4689,Отчет!#REF!,0)</f>
        <v>#REF!</v>
      </c>
    </row>
    <row r="4690" spans="1:19" x14ac:dyDescent="0.2">
      <c r="A4690">
        <v>836280373</v>
      </c>
      <c r="B4690">
        <v>7</v>
      </c>
      <c r="C4690" t="s">
        <v>382</v>
      </c>
      <c r="D4690">
        <v>498447078</v>
      </c>
      <c r="E4690" t="s">
        <v>142</v>
      </c>
      <c r="F4690" t="s">
        <v>483</v>
      </c>
      <c r="G4690" t="s">
        <v>627</v>
      </c>
      <c r="H4690">
        <v>1</v>
      </c>
      <c r="I4690" t="s">
        <v>268</v>
      </c>
      <c r="J4690" t="s">
        <v>624</v>
      </c>
      <c r="L4690">
        <v>7</v>
      </c>
      <c r="M4690">
        <v>1</v>
      </c>
      <c r="N4690">
        <v>1</v>
      </c>
      <c r="O4690">
        <v>459780832</v>
      </c>
      <c r="P4690">
        <v>2098</v>
      </c>
      <c r="R4690" t="s">
        <v>271</v>
      </c>
      <c r="S4690" t="e">
        <f>MATCH(D4690,Отчет!#REF!,0)</f>
        <v>#REF!</v>
      </c>
    </row>
    <row r="4691" spans="1:19" x14ac:dyDescent="0.2">
      <c r="A4691">
        <v>838903035</v>
      </c>
      <c r="B4691">
        <v>10</v>
      </c>
      <c r="C4691" t="s">
        <v>380</v>
      </c>
      <c r="D4691">
        <v>498446995</v>
      </c>
      <c r="E4691" t="s">
        <v>86</v>
      </c>
      <c r="F4691" t="s">
        <v>484</v>
      </c>
      <c r="G4691" t="s">
        <v>627</v>
      </c>
      <c r="H4691">
        <v>1</v>
      </c>
      <c r="I4691" t="s">
        <v>268</v>
      </c>
      <c r="J4691" t="s">
        <v>624</v>
      </c>
      <c r="L4691">
        <v>10</v>
      </c>
      <c r="M4691">
        <v>1</v>
      </c>
      <c r="N4691">
        <v>1</v>
      </c>
      <c r="O4691">
        <v>459780832</v>
      </c>
      <c r="P4691">
        <v>2098</v>
      </c>
      <c r="R4691" t="s">
        <v>271</v>
      </c>
      <c r="S4691" t="e">
        <f>MATCH(D4691,Отчет!#REF!,0)</f>
        <v>#REF!</v>
      </c>
    </row>
    <row r="4692" spans="1:19" x14ac:dyDescent="0.2">
      <c r="A4692">
        <v>838923542</v>
      </c>
      <c r="B4692">
        <v>9</v>
      </c>
      <c r="C4692" t="s">
        <v>386</v>
      </c>
      <c r="D4692">
        <v>498447184</v>
      </c>
      <c r="E4692" t="s">
        <v>242</v>
      </c>
      <c r="F4692" t="s">
        <v>488</v>
      </c>
      <c r="G4692" t="s">
        <v>627</v>
      </c>
      <c r="H4692">
        <v>1</v>
      </c>
      <c r="I4692" t="s">
        <v>268</v>
      </c>
      <c r="J4692" t="s">
        <v>624</v>
      </c>
      <c r="L4692">
        <v>9</v>
      </c>
      <c r="M4692">
        <v>1</v>
      </c>
      <c r="N4692">
        <v>1</v>
      </c>
      <c r="O4692">
        <v>459780832</v>
      </c>
      <c r="P4692">
        <v>2098</v>
      </c>
      <c r="R4692" t="s">
        <v>271</v>
      </c>
      <c r="S4692" t="e">
        <f>MATCH(D4692,Отчет!#REF!,0)</f>
        <v>#REF!</v>
      </c>
    </row>
    <row r="4693" spans="1:19" x14ac:dyDescent="0.2">
      <c r="A4693">
        <v>1002288110</v>
      </c>
      <c r="B4693">
        <v>8</v>
      </c>
      <c r="C4693" t="s">
        <v>330</v>
      </c>
      <c r="D4693">
        <v>498447206</v>
      </c>
      <c r="E4693" t="s">
        <v>49</v>
      </c>
      <c r="F4693" t="s">
        <v>492</v>
      </c>
      <c r="G4693" t="s">
        <v>627</v>
      </c>
      <c r="H4693">
        <v>1</v>
      </c>
      <c r="I4693" t="s">
        <v>268</v>
      </c>
      <c r="J4693" t="s">
        <v>624</v>
      </c>
      <c r="L4693">
        <v>8</v>
      </c>
      <c r="M4693">
        <v>1</v>
      </c>
      <c r="N4693">
        <v>0</v>
      </c>
      <c r="O4693">
        <v>459780832</v>
      </c>
      <c r="P4693">
        <v>2098</v>
      </c>
      <c r="R4693" t="s">
        <v>271</v>
      </c>
      <c r="S4693" t="e">
        <f>MATCH(D4693,Отчет!#REF!,0)</f>
        <v>#REF!</v>
      </c>
    </row>
    <row r="4694" spans="1:19" x14ac:dyDescent="0.2">
      <c r="A4694">
        <v>838891517</v>
      </c>
      <c r="B4694">
        <v>7</v>
      </c>
      <c r="C4694" t="s">
        <v>382</v>
      </c>
      <c r="D4694">
        <v>498447363</v>
      </c>
      <c r="E4694" t="s">
        <v>125</v>
      </c>
      <c r="F4694" t="s">
        <v>491</v>
      </c>
      <c r="G4694" t="s">
        <v>627</v>
      </c>
      <c r="H4694">
        <v>1</v>
      </c>
      <c r="I4694" t="s">
        <v>268</v>
      </c>
      <c r="J4694" t="s">
        <v>624</v>
      </c>
      <c r="L4694">
        <v>7</v>
      </c>
      <c r="M4694">
        <v>1</v>
      </c>
      <c r="N4694">
        <v>1</v>
      </c>
      <c r="O4694">
        <v>459780832</v>
      </c>
      <c r="P4694">
        <v>2098</v>
      </c>
      <c r="R4694" t="s">
        <v>271</v>
      </c>
      <c r="S4694" t="e">
        <f>MATCH(D4694,Отчет!#REF!,0)</f>
        <v>#REF!</v>
      </c>
    </row>
    <row r="4695" spans="1:19" x14ac:dyDescent="0.2">
      <c r="A4695">
        <v>836297287</v>
      </c>
      <c r="B4695">
        <v>7</v>
      </c>
      <c r="C4695" t="s">
        <v>265</v>
      </c>
      <c r="D4695">
        <v>498445453</v>
      </c>
      <c r="E4695" t="s">
        <v>184</v>
      </c>
      <c r="F4695" t="s">
        <v>401</v>
      </c>
      <c r="G4695" t="s">
        <v>627</v>
      </c>
      <c r="H4695">
        <v>1</v>
      </c>
      <c r="I4695" t="s">
        <v>268</v>
      </c>
      <c r="J4695" t="s">
        <v>624</v>
      </c>
      <c r="L4695">
        <v>7</v>
      </c>
      <c r="M4695">
        <v>1</v>
      </c>
      <c r="N4695">
        <v>1</v>
      </c>
      <c r="O4695">
        <v>459780832</v>
      </c>
      <c r="P4695">
        <v>2098</v>
      </c>
      <c r="R4695" t="s">
        <v>271</v>
      </c>
      <c r="S4695" t="e">
        <f>MATCH(D4695,Отчет!#REF!,0)</f>
        <v>#REF!</v>
      </c>
    </row>
    <row r="4696" spans="1:19" x14ac:dyDescent="0.2">
      <c r="A4696">
        <v>838903806</v>
      </c>
      <c r="B4696">
        <v>10</v>
      </c>
      <c r="C4696" t="s">
        <v>265</v>
      </c>
      <c r="D4696">
        <v>498445669</v>
      </c>
      <c r="E4696" t="s">
        <v>185</v>
      </c>
      <c r="F4696" t="s">
        <v>402</v>
      </c>
      <c r="G4696" t="s">
        <v>627</v>
      </c>
      <c r="H4696">
        <v>1</v>
      </c>
      <c r="I4696" t="s">
        <v>268</v>
      </c>
      <c r="J4696" t="s">
        <v>624</v>
      </c>
      <c r="L4696">
        <v>10</v>
      </c>
      <c r="M4696">
        <v>1</v>
      </c>
      <c r="N4696">
        <v>1</v>
      </c>
      <c r="O4696">
        <v>459780832</v>
      </c>
      <c r="P4696">
        <v>2098</v>
      </c>
      <c r="R4696" t="s">
        <v>271</v>
      </c>
      <c r="S4696" t="e">
        <f>MATCH(D4696,Отчет!#REF!,0)</f>
        <v>#REF!</v>
      </c>
    </row>
    <row r="4697" spans="1:19" x14ac:dyDescent="0.2">
      <c r="A4697">
        <v>836327217</v>
      </c>
      <c r="B4697">
        <v>6</v>
      </c>
      <c r="C4697" t="s">
        <v>330</v>
      </c>
      <c r="D4697">
        <v>498445593</v>
      </c>
      <c r="E4697" t="s">
        <v>118</v>
      </c>
      <c r="F4697" t="s">
        <v>403</v>
      </c>
      <c r="G4697" t="s">
        <v>627</v>
      </c>
      <c r="H4697">
        <v>1</v>
      </c>
      <c r="I4697" t="s">
        <v>268</v>
      </c>
      <c r="J4697" t="s">
        <v>624</v>
      </c>
      <c r="L4697">
        <v>6</v>
      </c>
      <c r="M4697">
        <v>1</v>
      </c>
      <c r="N4697">
        <v>1</v>
      </c>
      <c r="O4697">
        <v>459780832</v>
      </c>
      <c r="P4697">
        <v>2098</v>
      </c>
      <c r="R4697" t="s">
        <v>271</v>
      </c>
      <c r="S4697" t="e">
        <f>MATCH(D4697,Отчет!#REF!,0)</f>
        <v>#REF!</v>
      </c>
    </row>
    <row r="4698" spans="1:19" x14ac:dyDescent="0.2">
      <c r="A4698">
        <v>838905765</v>
      </c>
      <c r="B4698">
        <v>9</v>
      </c>
      <c r="C4698" t="s">
        <v>377</v>
      </c>
      <c r="D4698">
        <v>498445825</v>
      </c>
      <c r="E4698" t="s">
        <v>149</v>
      </c>
      <c r="F4698" t="s">
        <v>412</v>
      </c>
      <c r="G4698" t="s">
        <v>627</v>
      </c>
      <c r="H4698">
        <v>1</v>
      </c>
      <c r="I4698" t="s">
        <v>268</v>
      </c>
      <c r="J4698" t="s">
        <v>624</v>
      </c>
      <c r="L4698">
        <v>9</v>
      </c>
      <c r="M4698">
        <v>1</v>
      </c>
      <c r="N4698">
        <v>1</v>
      </c>
      <c r="O4698">
        <v>459780832</v>
      </c>
      <c r="P4698">
        <v>2098</v>
      </c>
      <c r="R4698" t="s">
        <v>271</v>
      </c>
      <c r="S4698" t="e">
        <f>MATCH(D4698,Отчет!#REF!,0)</f>
        <v>#REF!</v>
      </c>
    </row>
    <row r="4699" spans="1:19" x14ac:dyDescent="0.2">
      <c r="A4699">
        <v>1002286615</v>
      </c>
      <c r="B4699">
        <v>8</v>
      </c>
      <c r="C4699" t="s">
        <v>377</v>
      </c>
      <c r="D4699">
        <v>498445857</v>
      </c>
      <c r="E4699" t="s">
        <v>159</v>
      </c>
      <c r="F4699" t="s">
        <v>408</v>
      </c>
      <c r="G4699" t="s">
        <v>627</v>
      </c>
      <c r="H4699">
        <v>1</v>
      </c>
      <c r="I4699" t="s">
        <v>268</v>
      </c>
      <c r="J4699" t="s">
        <v>624</v>
      </c>
      <c r="L4699">
        <v>8</v>
      </c>
      <c r="M4699">
        <v>1</v>
      </c>
      <c r="N4699">
        <v>1</v>
      </c>
      <c r="O4699">
        <v>459780832</v>
      </c>
      <c r="P4699">
        <v>2098</v>
      </c>
      <c r="R4699" t="s">
        <v>271</v>
      </c>
      <c r="S4699" t="e">
        <f>MATCH(D4699,Отчет!#REF!,0)</f>
        <v>#REF!</v>
      </c>
    </row>
    <row r="4700" spans="1:19" x14ac:dyDescent="0.2">
      <c r="A4700">
        <v>836314465</v>
      </c>
      <c r="B4700">
        <v>5</v>
      </c>
      <c r="C4700" t="s">
        <v>373</v>
      </c>
      <c r="D4700">
        <v>498445885</v>
      </c>
      <c r="E4700" t="s">
        <v>173</v>
      </c>
      <c r="F4700" t="s">
        <v>410</v>
      </c>
      <c r="G4700" t="s">
        <v>627</v>
      </c>
      <c r="H4700">
        <v>1</v>
      </c>
      <c r="I4700" t="s">
        <v>268</v>
      </c>
      <c r="J4700" t="s">
        <v>624</v>
      </c>
      <c r="L4700">
        <v>5</v>
      </c>
      <c r="M4700">
        <v>1</v>
      </c>
      <c r="N4700">
        <v>1</v>
      </c>
      <c r="O4700">
        <v>459780832</v>
      </c>
      <c r="P4700">
        <v>2098</v>
      </c>
      <c r="R4700" t="s">
        <v>271</v>
      </c>
      <c r="S4700" t="e">
        <f>MATCH(D4700,Отчет!#REF!,0)</f>
        <v>#REF!</v>
      </c>
    </row>
    <row r="4701" spans="1:19" x14ac:dyDescent="0.2">
      <c r="A4701">
        <v>850965939</v>
      </c>
      <c r="B4701">
        <v>5</v>
      </c>
      <c r="C4701" t="s">
        <v>330</v>
      </c>
      <c r="D4701">
        <v>498446077</v>
      </c>
      <c r="E4701" t="s">
        <v>99</v>
      </c>
      <c r="F4701" t="s">
        <v>414</v>
      </c>
      <c r="G4701" t="s">
        <v>627</v>
      </c>
      <c r="H4701">
        <v>1</v>
      </c>
      <c r="I4701" t="s">
        <v>268</v>
      </c>
      <c r="J4701" t="s">
        <v>624</v>
      </c>
      <c r="L4701">
        <v>5</v>
      </c>
      <c r="M4701">
        <v>1</v>
      </c>
      <c r="N4701">
        <v>1</v>
      </c>
      <c r="O4701">
        <v>459780832</v>
      </c>
      <c r="P4701">
        <v>2098</v>
      </c>
      <c r="R4701" t="s">
        <v>271</v>
      </c>
      <c r="S4701" t="e">
        <f>MATCH(D4701,Отчет!#REF!,0)</f>
        <v>#REF!</v>
      </c>
    </row>
    <row r="4702" spans="1:19" x14ac:dyDescent="0.2">
      <c r="A4702">
        <v>836279149</v>
      </c>
      <c r="B4702">
        <v>9</v>
      </c>
      <c r="C4702" t="s">
        <v>326</v>
      </c>
      <c r="D4702">
        <v>498448259</v>
      </c>
      <c r="E4702" t="s">
        <v>216</v>
      </c>
      <c r="F4702" t="s">
        <v>480</v>
      </c>
      <c r="G4702" t="s">
        <v>627</v>
      </c>
      <c r="H4702">
        <v>1</v>
      </c>
      <c r="I4702" t="s">
        <v>268</v>
      </c>
      <c r="J4702" t="s">
        <v>624</v>
      </c>
      <c r="L4702">
        <v>9</v>
      </c>
      <c r="M4702">
        <v>1</v>
      </c>
      <c r="N4702">
        <v>1</v>
      </c>
      <c r="O4702">
        <v>459780832</v>
      </c>
      <c r="P4702">
        <v>2098</v>
      </c>
      <c r="R4702" t="s">
        <v>271</v>
      </c>
      <c r="S4702" t="e">
        <f>MATCH(D4702,Отчет!#REF!,0)</f>
        <v>#REF!</v>
      </c>
    </row>
    <row r="4703" spans="1:19" x14ac:dyDescent="0.2">
      <c r="A4703">
        <v>838960031</v>
      </c>
      <c r="B4703">
        <v>9</v>
      </c>
      <c r="C4703" t="s">
        <v>326</v>
      </c>
      <c r="D4703">
        <v>498448179</v>
      </c>
      <c r="E4703" t="s">
        <v>210</v>
      </c>
      <c r="F4703" t="s">
        <v>476</v>
      </c>
      <c r="G4703" t="s">
        <v>627</v>
      </c>
      <c r="H4703">
        <v>1</v>
      </c>
      <c r="I4703" t="s">
        <v>268</v>
      </c>
      <c r="J4703" t="s">
        <v>624</v>
      </c>
      <c r="L4703">
        <v>9</v>
      </c>
      <c r="M4703">
        <v>1</v>
      </c>
      <c r="N4703">
        <v>1</v>
      </c>
      <c r="O4703">
        <v>459780832</v>
      </c>
      <c r="P4703">
        <v>2098</v>
      </c>
      <c r="R4703" t="s">
        <v>271</v>
      </c>
      <c r="S4703" t="e">
        <f>MATCH(D4703,Отчет!#REF!,0)</f>
        <v>#REF!</v>
      </c>
    </row>
    <row r="4704" spans="1:19" x14ac:dyDescent="0.2">
      <c r="A4704">
        <v>836284363</v>
      </c>
      <c r="B4704">
        <v>6</v>
      </c>
      <c r="C4704" t="s">
        <v>373</v>
      </c>
      <c r="D4704">
        <v>498448235</v>
      </c>
      <c r="E4704" t="s">
        <v>68</v>
      </c>
      <c r="F4704" t="s">
        <v>479</v>
      </c>
      <c r="G4704" t="s">
        <v>627</v>
      </c>
      <c r="H4704">
        <v>1</v>
      </c>
      <c r="I4704" t="s">
        <v>268</v>
      </c>
      <c r="J4704" t="s">
        <v>624</v>
      </c>
      <c r="L4704">
        <v>6</v>
      </c>
      <c r="M4704">
        <v>1</v>
      </c>
      <c r="N4704">
        <v>1</v>
      </c>
      <c r="O4704">
        <v>459780832</v>
      </c>
      <c r="P4704">
        <v>2098</v>
      </c>
      <c r="R4704" t="s">
        <v>271</v>
      </c>
      <c r="S4704" t="e">
        <f>MATCH(D4704,Отчет!#REF!,0)</f>
        <v>#REF!</v>
      </c>
    </row>
    <row r="4705" spans="1:19" x14ac:dyDescent="0.2">
      <c r="A4705">
        <v>838967321</v>
      </c>
      <c r="B4705">
        <v>8</v>
      </c>
      <c r="C4705" t="s">
        <v>326</v>
      </c>
      <c r="D4705">
        <v>498448427</v>
      </c>
      <c r="E4705" t="s">
        <v>218</v>
      </c>
      <c r="F4705" t="s">
        <v>572</v>
      </c>
      <c r="G4705" t="s">
        <v>627</v>
      </c>
      <c r="H4705">
        <v>1</v>
      </c>
      <c r="I4705" t="s">
        <v>268</v>
      </c>
      <c r="J4705" t="s">
        <v>624</v>
      </c>
      <c r="L4705">
        <v>8</v>
      </c>
      <c r="M4705">
        <v>1</v>
      </c>
      <c r="N4705">
        <v>1</v>
      </c>
      <c r="O4705">
        <v>459780832</v>
      </c>
      <c r="P4705">
        <v>2098</v>
      </c>
      <c r="R4705" t="s">
        <v>271</v>
      </c>
      <c r="S4705" t="e">
        <f>MATCH(D4705,Отчет!#REF!,0)</f>
        <v>#REF!</v>
      </c>
    </row>
    <row r="4706" spans="1:19" x14ac:dyDescent="0.2">
      <c r="A4706">
        <v>838970069</v>
      </c>
      <c r="B4706">
        <v>8</v>
      </c>
      <c r="C4706" t="s">
        <v>380</v>
      </c>
      <c r="D4706">
        <v>498448579</v>
      </c>
      <c r="E4706" t="s">
        <v>97</v>
      </c>
      <c r="F4706" t="s">
        <v>577</v>
      </c>
      <c r="G4706" t="s">
        <v>627</v>
      </c>
      <c r="H4706">
        <v>1</v>
      </c>
      <c r="I4706" t="s">
        <v>268</v>
      </c>
      <c r="J4706" t="s">
        <v>624</v>
      </c>
      <c r="L4706">
        <v>8</v>
      </c>
      <c r="M4706">
        <v>1</v>
      </c>
      <c r="N4706">
        <v>1</v>
      </c>
      <c r="O4706">
        <v>459780832</v>
      </c>
      <c r="P4706">
        <v>2098</v>
      </c>
      <c r="R4706" t="s">
        <v>271</v>
      </c>
      <c r="S4706" t="e">
        <f>MATCH(D4706,Отчет!#REF!,0)</f>
        <v>#REF!</v>
      </c>
    </row>
    <row r="4707" spans="1:19" x14ac:dyDescent="0.2">
      <c r="A4707">
        <v>833871829</v>
      </c>
      <c r="B4707">
        <v>5</v>
      </c>
      <c r="C4707" t="s">
        <v>382</v>
      </c>
      <c r="D4707">
        <v>498448531</v>
      </c>
      <c r="E4707" t="s">
        <v>129</v>
      </c>
      <c r="F4707" t="s">
        <v>579</v>
      </c>
      <c r="G4707" t="s">
        <v>627</v>
      </c>
      <c r="H4707">
        <v>1</v>
      </c>
      <c r="I4707" t="s">
        <v>268</v>
      </c>
      <c r="J4707" t="s">
        <v>624</v>
      </c>
      <c r="L4707">
        <v>5</v>
      </c>
      <c r="M4707">
        <v>1</v>
      </c>
      <c r="N4707">
        <v>1</v>
      </c>
      <c r="O4707">
        <v>459780832</v>
      </c>
      <c r="P4707">
        <v>2098</v>
      </c>
      <c r="R4707" t="s">
        <v>271</v>
      </c>
      <c r="S4707" t="e">
        <f>MATCH(D4707,Отчет!#REF!,0)</f>
        <v>#REF!</v>
      </c>
    </row>
    <row r="4708" spans="1:19" x14ac:dyDescent="0.2">
      <c r="A4708">
        <v>838896989</v>
      </c>
      <c r="B4708">
        <v>8</v>
      </c>
      <c r="C4708" t="s">
        <v>377</v>
      </c>
      <c r="D4708">
        <v>498448763</v>
      </c>
      <c r="E4708" t="s">
        <v>144</v>
      </c>
      <c r="F4708" t="s">
        <v>581</v>
      </c>
      <c r="G4708" t="s">
        <v>627</v>
      </c>
      <c r="H4708">
        <v>1</v>
      </c>
      <c r="I4708" t="s">
        <v>268</v>
      </c>
      <c r="J4708" t="s">
        <v>624</v>
      </c>
      <c r="L4708">
        <v>8</v>
      </c>
      <c r="M4708">
        <v>1</v>
      </c>
      <c r="N4708">
        <v>1</v>
      </c>
      <c r="O4708">
        <v>459780832</v>
      </c>
      <c r="P4708">
        <v>2098</v>
      </c>
      <c r="R4708" t="s">
        <v>271</v>
      </c>
      <c r="S4708" t="e">
        <f>MATCH(D4708,Отчет!#REF!,0)</f>
        <v>#REF!</v>
      </c>
    </row>
    <row r="4709" spans="1:19" x14ac:dyDescent="0.2">
      <c r="A4709">
        <v>838982646</v>
      </c>
      <c r="B4709">
        <v>9</v>
      </c>
      <c r="C4709" t="s">
        <v>377</v>
      </c>
      <c r="D4709">
        <v>498447483</v>
      </c>
      <c r="E4709" t="s">
        <v>161</v>
      </c>
      <c r="F4709" t="s">
        <v>495</v>
      </c>
      <c r="G4709" t="s">
        <v>627</v>
      </c>
      <c r="H4709">
        <v>1</v>
      </c>
      <c r="I4709" t="s">
        <v>268</v>
      </c>
      <c r="J4709" t="s">
        <v>624</v>
      </c>
      <c r="L4709">
        <v>9</v>
      </c>
      <c r="M4709">
        <v>1</v>
      </c>
      <c r="N4709">
        <v>1</v>
      </c>
      <c r="O4709">
        <v>459780832</v>
      </c>
      <c r="P4709">
        <v>2098</v>
      </c>
      <c r="R4709" t="s">
        <v>271</v>
      </c>
      <c r="S4709" t="e">
        <f>MATCH(D4709,Отчет!#REF!,0)</f>
        <v>#REF!</v>
      </c>
    </row>
    <row r="4710" spans="1:19" x14ac:dyDescent="0.2">
      <c r="A4710">
        <v>1002286166</v>
      </c>
      <c r="B4710">
        <v>10</v>
      </c>
      <c r="C4710" t="s">
        <v>386</v>
      </c>
      <c r="D4710">
        <v>498447515</v>
      </c>
      <c r="E4710" t="s">
        <v>241</v>
      </c>
      <c r="F4710" t="s">
        <v>496</v>
      </c>
      <c r="G4710" t="s">
        <v>627</v>
      </c>
      <c r="H4710">
        <v>1</v>
      </c>
      <c r="I4710" t="s">
        <v>268</v>
      </c>
      <c r="J4710" t="s">
        <v>624</v>
      </c>
      <c r="L4710">
        <v>10</v>
      </c>
      <c r="M4710">
        <v>1</v>
      </c>
      <c r="N4710">
        <v>1</v>
      </c>
      <c r="O4710">
        <v>459780832</v>
      </c>
      <c r="P4710">
        <v>2098</v>
      </c>
      <c r="R4710" t="s">
        <v>271</v>
      </c>
      <c r="S4710" t="e">
        <f>MATCH(D4710,Отчет!#REF!,0)</f>
        <v>#REF!</v>
      </c>
    </row>
    <row r="4711" spans="1:19" x14ac:dyDescent="0.2">
      <c r="A4711">
        <v>838949232</v>
      </c>
      <c r="B4711">
        <v>8</v>
      </c>
      <c r="C4711" t="s">
        <v>382</v>
      </c>
      <c r="D4711">
        <v>498447435</v>
      </c>
      <c r="E4711" t="s">
        <v>124</v>
      </c>
      <c r="F4711" t="s">
        <v>497</v>
      </c>
      <c r="G4711" t="s">
        <v>627</v>
      </c>
      <c r="H4711">
        <v>1</v>
      </c>
      <c r="I4711" t="s">
        <v>268</v>
      </c>
      <c r="J4711" t="s">
        <v>624</v>
      </c>
      <c r="L4711">
        <v>8</v>
      </c>
      <c r="M4711">
        <v>1</v>
      </c>
      <c r="N4711">
        <v>1</v>
      </c>
      <c r="O4711">
        <v>459780832</v>
      </c>
      <c r="P4711">
        <v>2098</v>
      </c>
      <c r="R4711" t="s">
        <v>271</v>
      </c>
      <c r="S4711" t="e">
        <f>MATCH(D4711,Отчет!#REF!,0)</f>
        <v>#REF!</v>
      </c>
    </row>
    <row r="4712" spans="1:19" x14ac:dyDescent="0.2">
      <c r="A4712">
        <v>838905071</v>
      </c>
      <c r="B4712">
        <v>9</v>
      </c>
      <c r="C4712" t="s">
        <v>382</v>
      </c>
      <c r="D4712">
        <v>498447595</v>
      </c>
      <c r="E4712" t="s">
        <v>130</v>
      </c>
      <c r="F4712" t="s">
        <v>503</v>
      </c>
      <c r="G4712" t="s">
        <v>627</v>
      </c>
      <c r="H4712">
        <v>1</v>
      </c>
      <c r="I4712" t="s">
        <v>268</v>
      </c>
      <c r="J4712" t="s">
        <v>624</v>
      </c>
      <c r="L4712">
        <v>9</v>
      </c>
      <c r="M4712">
        <v>1</v>
      </c>
      <c r="N4712">
        <v>1</v>
      </c>
      <c r="O4712">
        <v>459780832</v>
      </c>
      <c r="P4712">
        <v>2098</v>
      </c>
      <c r="R4712" t="s">
        <v>271</v>
      </c>
      <c r="S4712" t="e">
        <f>MATCH(D4712,Отчет!#REF!,0)</f>
        <v>#REF!</v>
      </c>
    </row>
    <row r="4713" spans="1:19" x14ac:dyDescent="0.2">
      <c r="A4713">
        <v>836290143</v>
      </c>
      <c r="B4713">
        <v>8</v>
      </c>
      <c r="C4713" t="s">
        <v>377</v>
      </c>
      <c r="D4713">
        <v>498447787</v>
      </c>
      <c r="E4713" t="s">
        <v>143</v>
      </c>
      <c r="F4713" t="s">
        <v>462</v>
      </c>
      <c r="G4713" t="s">
        <v>627</v>
      </c>
      <c r="H4713">
        <v>1</v>
      </c>
      <c r="I4713" t="s">
        <v>268</v>
      </c>
      <c r="J4713" t="s">
        <v>624</v>
      </c>
      <c r="L4713">
        <v>8</v>
      </c>
      <c r="M4713">
        <v>1</v>
      </c>
      <c r="N4713">
        <v>1</v>
      </c>
      <c r="O4713">
        <v>459780832</v>
      </c>
      <c r="P4713">
        <v>2098</v>
      </c>
      <c r="R4713" t="s">
        <v>271</v>
      </c>
      <c r="S4713" t="e">
        <f>MATCH(D4713,Отчет!#REF!,0)</f>
        <v>#REF!</v>
      </c>
    </row>
    <row r="4714" spans="1:19" x14ac:dyDescent="0.2">
      <c r="A4714">
        <v>836285271</v>
      </c>
      <c r="B4714">
        <v>8</v>
      </c>
      <c r="C4714" t="s">
        <v>326</v>
      </c>
      <c r="D4714">
        <v>498447691</v>
      </c>
      <c r="E4714" t="s">
        <v>206</v>
      </c>
      <c r="F4714" t="s">
        <v>463</v>
      </c>
      <c r="G4714" t="s">
        <v>627</v>
      </c>
      <c r="H4714">
        <v>1</v>
      </c>
      <c r="I4714" t="s">
        <v>268</v>
      </c>
      <c r="J4714" t="s">
        <v>624</v>
      </c>
      <c r="L4714">
        <v>8</v>
      </c>
      <c r="M4714">
        <v>1</v>
      </c>
      <c r="N4714">
        <v>1</v>
      </c>
      <c r="O4714">
        <v>459780832</v>
      </c>
      <c r="P4714">
        <v>2098</v>
      </c>
      <c r="R4714" t="s">
        <v>271</v>
      </c>
      <c r="S4714" t="e">
        <f>MATCH(D4714,Отчет!#REF!,0)</f>
        <v>#REF!</v>
      </c>
    </row>
    <row r="4715" spans="1:19" x14ac:dyDescent="0.2">
      <c r="A4715">
        <v>836279499</v>
      </c>
      <c r="B4715">
        <v>8</v>
      </c>
      <c r="C4715" t="s">
        <v>326</v>
      </c>
      <c r="D4715">
        <v>498447883</v>
      </c>
      <c r="E4715" t="s">
        <v>217</v>
      </c>
      <c r="F4715" t="s">
        <v>464</v>
      </c>
      <c r="G4715" t="s">
        <v>627</v>
      </c>
      <c r="H4715">
        <v>1</v>
      </c>
      <c r="I4715" t="s">
        <v>268</v>
      </c>
      <c r="J4715" t="s">
        <v>624</v>
      </c>
      <c r="L4715">
        <v>8</v>
      </c>
      <c r="M4715">
        <v>1</v>
      </c>
      <c r="N4715">
        <v>1</v>
      </c>
      <c r="O4715">
        <v>459780832</v>
      </c>
      <c r="P4715">
        <v>2098</v>
      </c>
      <c r="R4715" t="s">
        <v>271</v>
      </c>
      <c r="S4715" t="e">
        <f>MATCH(D4715,Отчет!#REF!,0)</f>
        <v>#REF!</v>
      </c>
    </row>
    <row r="4716" spans="1:19" x14ac:dyDescent="0.2">
      <c r="A4716">
        <v>836301459</v>
      </c>
      <c r="B4716">
        <v>8</v>
      </c>
      <c r="C4716" t="s">
        <v>386</v>
      </c>
      <c r="D4716">
        <v>498448051</v>
      </c>
      <c r="E4716" t="s">
        <v>230</v>
      </c>
      <c r="F4716" t="s">
        <v>470</v>
      </c>
      <c r="G4716" t="s">
        <v>627</v>
      </c>
      <c r="H4716">
        <v>1</v>
      </c>
      <c r="I4716" t="s">
        <v>268</v>
      </c>
      <c r="J4716" t="s">
        <v>624</v>
      </c>
      <c r="L4716">
        <v>8</v>
      </c>
      <c r="M4716">
        <v>1</v>
      </c>
      <c r="N4716">
        <v>1</v>
      </c>
      <c r="O4716">
        <v>459780832</v>
      </c>
      <c r="P4716">
        <v>2098</v>
      </c>
      <c r="R4716" t="s">
        <v>271</v>
      </c>
      <c r="S4716" t="e">
        <f>MATCH(D4716,Отчет!#REF!,0)</f>
        <v>#REF!</v>
      </c>
    </row>
    <row r="4717" spans="1:19" x14ac:dyDescent="0.2">
      <c r="A4717">
        <v>1002286733</v>
      </c>
      <c r="B4717">
        <v>9</v>
      </c>
      <c r="C4717" t="s">
        <v>377</v>
      </c>
      <c r="D4717">
        <v>555803590</v>
      </c>
      <c r="E4717" t="s">
        <v>162</v>
      </c>
      <c r="F4717" t="s">
        <v>528</v>
      </c>
      <c r="G4717" t="s">
        <v>627</v>
      </c>
      <c r="H4717">
        <v>1</v>
      </c>
      <c r="I4717" t="s">
        <v>268</v>
      </c>
      <c r="J4717" t="s">
        <v>624</v>
      </c>
      <c r="L4717">
        <v>9</v>
      </c>
      <c r="M4717">
        <v>1</v>
      </c>
      <c r="N4717">
        <v>1</v>
      </c>
      <c r="O4717">
        <v>459780832</v>
      </c>
      <c r="P4717">
        <v>2098</v>
      </c>
      <c r="R4717" t="s">
        <v>271</v>
      </c>
      <c r="S4717" t="e">
        <f>MATCH(D4717,Отчет!#REF!,0)</f>
        <v>#REF!</v>
      </c>
    </row>
    <row r="4718" spans="1:19" x14ac:dyDescent="0.2">
      <c r="A4718">
        <v>838904559</v>
      </c>
      <c r="B4718">
        <v>8</v>
      </c>
      <c r="C4718" t="s">
        <v>330</v>
      </c>
      <c r="D4718">
        <v>546910277</v>
      </c>
      <c r="E4718" t="s">
        <v>59</v>
      </c>
      <c r="F4718" s="33" t="s">
        <v>526</v>
      </c>
      <c r="G4718" t="s">
        <v>627</v>
      </c>
      <c r="H4718">
        <v>1</v>
      </c>
      <c r="I4718" t="s">
        <v>268</v>
      </c>
      <c r="J4718" t="s">
        <v>624</v>
      </c>
      <c r="L4718">
        <v>8</v>
      </c>
      <c r="M4718">
        <v>1</v>
      </c>
      <c r="N4718">
        <v>1</v>
      </c>
      <c r="O4718">
        <v>459780832</v>
      </c>
      <c r="P4718">
        <v>2098</v>
      </c>
      <c r="R4718" t="s">
        <v>271</v>
      </c>
      <c r="S4718" t="e">
        <f>MATCH(D4718,Отчет!#REF!,0)</f>
        <v>#REF!</v>
      </c>
    </row>
    <row r="4719" spans="1:19" x14ac:dyDescent="0.2">
      <c r="A4719">
        <v>836294876</v>
      </c>
      <c r="B4719">
        <v>10</v>
      </c>
      <c r="C4719" t="s">
        <v>377</v>
      </c>
      <c r="D4719">
        <v>559111834</v>
      </c>
      <c r="E4719" t="s">
        <v>146</v>
      </c>
      <c r="F4719" t="s">
        <v>531</v>
      </c>
      <c r="G4719" t="s">
        <v>627</v>
      </c>
      <c r="H4719">
        <v>1</v>
      </c>
      <c r="I4719" t="s">
        <v>268</v>
      </c>
      <c r="J4719" t="s">
        <v>624</v>
      </c>
      <c r="L4719">
        <v>10</v>
      </c>
      <c r="M4719">
        <v>1</v>
      </c>
      <c r="N4719">
        <v>1</v>
      </c>
      <c r="O4719">
        <v>459780832</v>
      </c>
      <c r="P4719">
        <v>2098</v>
      </c>
      <c r="R4719" t="s">
        <v>271</v>
      </c>
      <c r="S4719" t="e">
        <f>MATCH(D4719,Отчет!#REF!,0)</f>
        <v>#REF!</v>
      </c>
    </row>
    <row r="4720" spans="1:19" x14ac:dyDescent="0.2">
      <c r="A4720">
        <v>836319413</v>
      </c>
      <c r="B4720">
        <v>7</v>
      </c>
      <c r="C4720" t="s">
        <v>373</v>
      </c>
      <c r="D4720">
        <v>559112168</v>
      </c>
      <c r="E4720" t="s">
        <v>69</v>
      </c>
      <c r="F4720" t="s">
        <v>532</v>
      </c>
      <c r="G4720" t="s">
        <v>627</v>
      </c>
      <c r="H4720">
        <v>1</v>
      </c>
      <c r="I4720" t="s">
        <v>268</v>
      </c>
      <c r="J4720" t="s">
        <v>624</v>
      </c>
      <c r="L4720">
        <v>7</v>
      </c>
      <c r="M4720">
        <v>1</v>
      </c>
      <c r="N4720">
        <v>1</v>
      </c>
      <c r="O4720">
        <v>459780832</v>
      </c>
      <c r="P4720">
        <v>2098</v>
      </c>
      <c r="R4720" t="s">
        <v>271</v>
      </c>
      <c r="S4720" t="e">
        <f>MATCH(D4720,Отчет!#REF!,0)</f>
        <v>#REF!</v>
      </c>
    </row>
    <row r="4721" spans="1:19" x14ac:dyDescent="0.2">
      <c r="A4721">
        <v>1390970468</v>
      </c>
      <c r="B4721">
        <v>6</v>
      </c>
      <c r="C4721" t="s">
        <v>373</v>
      </c>
      <c r="D4721">
        <v>1173853681</v>
      </c>
      <c r="E4721" t="s">
        <v>71</v>
      </c>
      <c r="F4721" t="s">
        <v>534</v>
      </c>
      <c r="G4721" t="s">
        <v>627</v>
      </c>
      <c r="H4721">
        <v>1</v>
      </c>
      <c r="I4721" t="s">
        <v>268</v>
      </c>
      <c r="J4721" t="s">
        <v>624</v>
      </c>
      <c r="L4721">
        <v>6</v>
      </c>
      <c r="M4721">
        <v>1</v>
      </c>
      <c r="N4721">
        <v>1</v>
      </c>
      <c r="O4721">
        <v>459780832</v>
      </c>
      <c r="P4721">
        <v>2098</v>
      </c>
      <c r="Q4721" t="s">
        <v>270</v>
      </c>
      <c r="R4721" t="s">
        <v>271</v>
      </c>
      <c r="S4721" t="e">
        <f>MATCH(D4721,Отчет!#REF!,0)</f>
        <v>#REF!</v>
      </c>
    </row>
    <row r="4722" spans="1:19" x14ac:dyDescent="0.2">
      <c r="A4722">
        <v>1356516318</v>
      </c>
      <c r="B4722">
        <v>7</v>
      </c>
      <c r="C4722" t="s">
        <v>382</v>
      </c>
      <c r="D4722">
        <v>1342395156</v>
      </c>
      <c r="E4722" t="s">
        <v>40</v>
      </c>
      <c r="F4722" t="s">
        <v>545</v>
      </c>
      <c r="G4722" t="s">
        <v>627</v>
      </c>
      <c r="H4722">
        <v>1</v>
      </c>
      <c r="I4722" t="s">
        <v>268</v>
      </c>
      <c r="J4722" t="s">
        <v>624</v>
      </c>
      <c r="L4722">
        <v>7</v>
      </c>
      <c r="M4722">
        <v>1</v>
      </c>
      <c r="N4722">
        <v>0</v>
      </c>
      <c r="O4722">
        <v>459780832</v>
      </c>
      <c r="P4722">
        <v>2098</v>
      </c>
      <c r="Q4722" t="s">
        <v>270</v>
      </c>
      <c r="R4722" t="s">
        <v>271</v>
      </c>
      <c r="S4722" t="e">
        <f>MATCH(D4722,Отчет!#REF!,0)</f>
        <v>#REF!</v>
      </c>
    </row>
    <row r="4723" spans="1:19" x14ac:dyDescent="0.2">
      <c r="A4723">
        <v>1300072561</v>
      </c>
      <c r="B4723">
        <v>6</v>
      </c>
      <c r="C4723" t="s">
        <v>265</v>
      </c>
      <c r="D4723">
        <v>1297682452</v>
      </c>
      <c r="E4723" t="s">
        <v>45</v>
      </c>
      <c r="F4723" s="33" t="s">
        <v>539</v>
      </c>
      <c r="G4723" t="s">
        <v>627</v>
      </c>
      <c r="H4723">
        <v>1</v>
      </c>
      <c r="I4723" t="s">
        <v>268</v>
      </c>
      <c r="J4723" t="s">
        <v>624</v>
      </c>
      <c r="L4723">
        <v>6</v>
      </c>
      <c r="M4723">
        <v>1</v>
      </c>
      <c r="N4723">
        <v>1</v>
      </c>
      <c r="O4723">
        <v>459780832</v>
      </c>
      <c r="P4723">
        <v>2098</v>
      </c>
      <c r="Q4723" t="s">
        <v>538</v>
      </c>
      <c r="R4723" t="s">
        <v>271</v>
      </c>
      <c r="S4723" t="e">
        <f>MATCH(D4723,Отчет!#REF!,0)</f>
        <v>#REF!</v>
      </c>
    </row>
    <row r="4724" spans="1:19" x14ac:dyDescent="0.2">
      <c r="A4724">
        <v>1557309649</v>
      </c>
      <c r="B4724">
        <v>10</v>
      </c>
      <c r="C4724" t="s">
        <v>373</v>
      </c>
      <c r="D4724">
        <v>1521143757</v>
      </c>
      <c r="E4724" t="s">
        <v>67</v>
      </c>
      <c r="F4724" t="s">
        <v>546</v>
      </c>
      <c r="G4724" t="s">
        <v>627</v>
      </c>
      <c r="H4724">
        <v>1</v>
      </c>
      <c r="I4724" t="s">
        <v>268</v>
      </c>
      <c r="J4724" t="s">
        <v>624</v>
      </c>
      <c r="L4724">
        <v>10</v>
      </c>
      <c r="M4724">
        <v>1</v>
      </c>
      <c r="N4724">
        <v>1</v>
      </c>
      <c r="O4724">
        <v>459780832</v>
      </c>
      <c r="P4724">
        <v>2098</v>
      </c>
      <c r="R4724" t="s">
        <v>271</v>
      </c>
      <c r="S4724" t="e">
        <f>MATCH(D4724,Отчет!#REF!,0)</f>
        <v>#REF!</v>
      </c>
    </row>
    <row r="4725" spans="1:19" x14ac:dyDescent="0.2">
      <c r="A4725">
        <v>1414158828</v>
      </c>
      <c r="B4725">
        <v>4</v>
      </c>
      <c r="C4725" t="s">
        <v>377</v>
      </c>
      <c r="D4725">
        <v>1414074946</v>
      </c>
      <c r="E4725" t="s">
        <v>41</v>
      </c>
      <c r="F4725" s="33" t="s">
        <v>543</v>
      </c>
      <c r="G4725" t="s">
        <v>627</v>
      </c>
      <c r="H4725">
        <v>1</v>
      </c>
      <c r="I4725" t="s">
        <v>268</v>
      </c>
      <c r="J4725" t="s">
        <v>624</v>
      </c>
      <c r="L4725">
        <v>4</v>
      </c>
      <c r="M4725">
        <v>1</v>
      </c>
      <c r="N4725">
        <v>0</v>
      </c>
      <c r="O4725">
        <v>459780832</v>
      </c>
      <c r="P4725">
        <v>2098</v>
      </c>
      <c r="Q4725" t="s">
        <v>270</v>
      </c>
      <c r="R4725" t="s">
        <v>271</v>
      </c>
      <c r="S4725" t="e">
        <f>MATCH(D4725,Отчет!#REF!,0)</f>
        <v>#REF!</v>
      </c>
    </row>
    <row r="4726" spans="1:19" x14ac:dyDescent="0.2">
      <c r="A4726">
        <v>1959000680</v>
      </c>
      <c r="B4726">
        <v>6</v>
      </c>
      <c r="C4726" t="s">
        <v>330</v>
      </c>
      <c r="D4726">
        <v>498448887</v>
      </c>
      <c r="E4726" t="s">
        <v>100</v>
      </c>
      <c r="F4726" t="s">
        <v>587</v>
      </c>
      <c r="G4726" t="s">
        <v>627</v>
      </c>
      <c r="H4726">
        <v>1</v>
      </c>
      <c r="I4726" t="s">
        <v>268</v>
      </c>
      <c r="J4726" t="s">
        <v>624</v>
      </c>
      <c r="L4726">
        <v>6</v>
      </c>
      <c r="M4726">
        <v>1</v>
      </c>
      <c r="N4726">
        <v>1</v>
      </c>
      <c r="O4726">
        <v>459780832</v>
      </c>
      <c r="P4726">
        <v>2098</v>
      </c>
      <c r="R4726" t="s">
        <v>271</v>
      </c>
      <c r="S4726" t="e">
        <f>MATCH(D4726,Отчет!#REF!,0)</f>
        <v>#REF!</v>
      </c>
    </row>
    <row r="4727" spans="1:19" x14ac:dyDescent="0.2">
      <c r="A4727">
        <v>838894464</v>
      </c>
      <c r="B4727">
        <v>8</v>
      </c>
      <c r="C4727" t="s">
        <v>330</v>
      </c>
      <c r="D4727">
        <v>499630264</v>
      </c>
      <c r="E4727" t="s">
        <v>37</v>
      </c>
      <c r="F4727" t="s">
        <v>556</v>
      </c>
      <c r="G4727" t="s">
        <v>627</v>
      </c>
      <c r="H4727">
        <v>1</v>
      </c>
      <c r="I4727" t="s">
        <v>268</v>
      </c>
      <c r="J4727" t="s">
        <v>624</v>
      </c>
      <c r="L4727">
        <v>8</v>
      </c>
      <c r="M4727">
        <v>1</v>
      </c>
      <c r="N4727">
        <v>0</v>
      </c>
      <c r="O4727">
        <v>459780832</v>
      </c>
      <c r="P4727">
        <v>2098</v>
      </c>
      <c r="R4727" t="s">
        <v>271</v>
      </c>
      <c r="S4727" t="e">
        <f>MATCH(D4727,Отчет!#REF!,0)</f>
        <v>#REF!</v>
      </c>
    </row>
    <row r="4728" spans="1:19" x14ac:dyDescent="0.2">
      <c r="A4728">
        <v>2174308424</v>
      </c>
      <c r="B4728">
        <v>8</v>
      </c>
      <c r="D4728">
        <v>2174307669</v>
      </c>
      <c r="E4728" t="s">
        <v>260</v>
      </c>
      <c r="F4728" s="33" t="s">
        <v>318</v>
      </c>
      <c r="G4728" t="s">
        <v>365</v>
      </c>
      <c r="H4728">
        <v>1.5</v>
      </c>
      <c r="I4728" t="s">
        <v>268</v>
      </c>
      <c r="J4728" t="s">
        <v>624</v>
      </c>
      <c r="L4728">
        <v>12</v>
      </c>
      <c r="M4728">
        <v>1</v>
      </c>
      <c r="N4728">
        <v>0</v>
      </c>
      <c r="O4728">
        <v>434541609</v>
      </c>
      <c r="P4728">
        <v>2098</v>
      </c>
      <c r="Q4728" t="s">
        <v>270</v>
      </c>
      <c r="R4728" t="s">
        <v>271</v>
      </c>
      <c r="S4728" t="e">
        <f>MATCH(D4728,Отчет!#REF!,0)</f>
        <v>#REF!</v>
      </c>
    </row>
    <row r="4729" spans="1:19" x14ac:dyDescent="0.2">
      <c r="A4729">
        <v>2174229405</v>
      </c>
      <c r="B4729">
        <v>7</v>
      </c>
      <c r="D4729">
        <v>2174228779</v>
      </c>
      <c r="E4729" t="s">
        <v>258</v>
      </c>
      <c r="F4729" s="33" t="s">
        <v>323</v>
      </c>
      <c r="G4729" t="s">
        <v>365</v>
      </c>
      <c r="H4729">
        <v>1.5</v>
      </c>
      <c r="I4729" t="s">
        <v>268</v>
      </c>
      <c r="J4729" t="s">
        <v>624</v>
      </c>
      <c r="L4729">
        <v>10.5</v>
      </c>
      <c r="M4729">
        <v>1</v>
      </c>
      <c r="N4729">
        <v>0</v>
      </c>
      <c r="O4729">
        <v>434541609</v>
      </c>
      <c r="P4729">
        <v>2098</v>
      </c>
      <c r="Q4729" t="s">
        <v>270</v>
      </c>
      <c r="R4729" t="s">
        <v>271</v>
      </c>
      <c r="S4729" t="e">
        <f>MATCH(D4729,Отчет!#REF!,0)</f>
        <v>#REF!</v>
      </c>
    </row>
    <row r="4730" spans="1:19" x14ac:dyDescent="0.2">
      <c r="A4730">
        <v>2129701908</v>
      </c>
      <c r="B4730">
        <v>7</v>
      </c>
      <c r="C4730" t="s">
        <v>330</v>
      </c>
      <c r="D4730">
        <v>2129547594</v>
      </c>
      <c r="E4730" t="s">
        <v>250</v>
      </c>
      <c r="F4730" s="33" t="s">
        <v>331</v>
      </c>
      <c r="G4730" t="s">
        <v>365</v>
      </c>
      <c r="H4730">
        <v>1.5</v>
      </c>
      <c r="I4730" t="s">
        <v>268</v>
      </c>
      <c r="J4730" t="s">
        <v>624</v>
      </c>
      <c r="L4730">
        <v>10.5</v>
      </c>
      <c r="M4730">
        <v>1</v>
      </c>
      <c r="N4730">
        <v>1</v>
      </c>
      <c r="O4730">
        <v>434541609</v>
      </c>
      <c r="P4730">
        <v>2098</v>
      </c>
      <c r="R4730" t="s">
        <v>271</v>
      </c>
      <c r="S4730" t="e">
        <f>MATCH(D4730,Отчет!#REF!,0)</f>
        <v>#REF!</v>
      </c>
    </row>
    <row r="4731" spans="1:19" x14ac:dyDescent="0.2">
      <c r="A4731">
        <v>2166275672</v>
      </c>
      <c r="B4731">
        <v>8</v>
      </c>
      <c r="D4731">
        <v>2166274333</v>
      </c>
      <c r="E4731" t="s">
        <v>255</v>
      </c>
      <c r="F4731" s="33" t="s">
        <v>319</v>
      </c>
      <c r="G4731" t="s">
        <v>365</v>
      </c>
      <c r="H4731">
        <v>1.5</v>
      </c>
      <c r="I4731" t="s">
        <v>268</v>
      </c>
      <c r="J4731" t="s">
        <v>624</v>
      </c>
      <c r="L4731">
        <v>12</v>
      </c>
      <c r="M4731">
        <v>1</v>
      </c>
      <c r="N4731">
        <v>0</v>
      </c>
      <c r="O4731">
        <v>434541609</v>
      </c>
      <c r="P4731">
        <v>2098</v>
      </c>
      <c r="Q4731" t="s">
        <v>270</v>
      </c>
      <c r="R4731" t="s">
        <v>271</v>
      </c>
      <c r="S4731" t="e">
        <f>MATCH(D4731,Отчет!#REF!,0)</f>
        <v>#REF!</v>
      </c>
    </row>
    <row r="4732" spans="1:19" x14ac:dyDescent="0.2">
      <c r="A4732">
        <v>2166292889</v>
      </c>
      <c r="B4732">
        <v>7</v>
      </c>
      <c r="D4732">
        <v>2166291792</v>
      </c>
      <c r="E4732" t="s">
        <v>256</v>
      </c>
      <c r="F4732" s="33" t="s">
        <v>324</v>
      </c>
      <c r="G4732" t="s">
        <v>365</v>
      </c>
      <c r="H4732">
        <v>1.5</v>
      </c>
      <c r="I4732" t="s">
        <v>268</v>
      </c>
      <c r="J4732" t="s">
        <v>624</v>
      </c>
      <c r="L4732">
        <v>10.5</v>
      </c>
      <c r="M4732">
        <v>1</v>
      </c>
      <c r="N4732">
        <v>0</v>
      </c>
      <c r="O4732">
        <v>434541609</v>
      </c>
      <c r="P4732">
        <v>2098</v>
      </c>
      <c r="Q4732" t="s">
        <v>270</v>
      </c>
      <c r="R4732" t="s">
        <v>271</v>
      </c>
      <c r="S4732" t="e">
        <f>MATCH(D4732,Отчет!#REF!,0)</f>
        <v>#REF!</v>
      </c>
    </row>
    <row r="4733" spans="1:19" x14ac:dyDescent="0.2">
      <c r="A4733">
        <v>1033530598</v>
      </c>
      <c r="B4733">
        <v>8</v>
      </c>
      <c r="C4733" t="s">
        <v>272</v>
      </c>
      <c r="D4733">
        <v>137066515</v>
      </c>
      <c r="E4733" t="s">
        <v>32</v>
      </c>
      <c r="F4733" s="33" t="s">
        <v>313</v>
      </c>
      <c r="G4733" t="s">
        <v>365</v>
      </c>
      <c r="H4733">
        <v>1.5</v>
      </c>
      <c r="I4733" t="s">
        <v>268</v>
      </c>
      <c r="J4733" t="s">
        <v>624</v>
      </c>
      <c r="L4733">
        <v>12</v>
      </c>
      <c r="M4733">
        <v>1</v>
      </c>
      <c r="N4733">
        <v>1</v>
      </c>
      <c r="O4733">
        <v>434541609</v>
      </c>
      <c r="P4733">
        <v>2098</v>
      </c>
      <c r="Q4733" t="s">
        <v>270</v>
      </c>
      <c r="R4733" t="s">
        <v>271</v>
      </c>
      <c r="S4733" t="e">
        <f>MATCH(D4733,Отчет!#REF!,0)</f>
        <v>#REF!</v>
      </c>
    </row>
    <row r="4734" spans="1:19" x14ac:dyDescent="0.2">
      <c r="A4734">
        <v>2168435587</v>
      </c>
      <c r="B4734">
        <v>7</v>
      </c>
      <c r="D4734">
        <v>2162789183</v>
      </c>
      <c r="E4734" t="s">
        <v>253</v>
      </c>
      <c r="F4734" s="33" t="s">
        <v>322</v>
      </c>
      <c r="G4734" t="s">
        <v>365</v>
      </c>
      <c r="H4734">
        <v>1.5</v>
      </c>
      <c r="I4734" t="s">
        <v>268</v>
      </c>
      <c r="J4734" t="s">
        <v>624</v>
      </c>
      <c r="L4734">
        <v>10.5</v>
      </c>
      <c r="M4734">
        <v>1</v>
      </c>
      <c r="N4734">
        <v>0</v>
      </c>
      <c r="O4734">
        <v>434541609</v>
      </c>
      <c r="P4734">
        <v>2098</v>
      </c>
      <c r="Q4734" t="s">
        <v>270</v>
      </c>
      <c r="R4734" t="s">
        <v>271</v>
      </c>
      <c r="S4734" t="e">
        <f>MATCH(D4734,Отчет!#REF!,0)</f>
        <v>#REF!</v>
      </c>
    </row>
    <row r="4735" spans="1:19" x14ac:dyDescent="0.2">
      <c r="A4735">
        <v>2174351358</v>
      </c>
      <c r="B4735">
        <v>6</v>
      </c>
      <c r="D4735">
        <v>2174350919</v>
      </c>
      <c r="E4735" t="s">
        <v>261</v>
      </c>
      <c r="F4735" s="33" t="s">
        <v>317</v>
      </c>
      <c r="G4735" t="s">
        <v>365</v>
      </c>
      <c r="H4735">
        <v>1.5</v>
      </c>
      <c r="I4735" t="s">
        <v>268</v>
      </c>
      <c r="J4735" t="s">
        <v>624</v>
      </c>
      <c r="L4735">
        <v>9</v>
      </c>
      <c r="M4735">
        <v>1</v>
      </c>
      <c r="N4735">
        <v>0</v>
      </c>
      <c r="O4735">
        <v>434541609</v>
      </c>
      <c r="P4735">
        <v>2098</v>
      </c>
      <c r="Q4735" t="s">
        <v>270</v>
      </c>
      <c r="R4735" t="s">
        <v>271</v>
      </c>
      <c r="S4735" t="e">
        <f>MATCH(D4735,Отчет!#REF!,0)</f>
        <v>#REF!</v>
      </c>
    </row>
    <row r="4736" spans="1:19" x14ac:dyDescent="0.2">
      <c r="A4736">
        <v>2174274236</v>
      </c>
      <c r="B4736">
        <v>8</v>
      </c>
      <c r="C4736" t="s">
        <v>272</v>
      </c>
      <c r="D4736">
        <v>2174273483</v>
      </c>
      <c r="E4736" t="s">
        <v>259</v>
      </c>
      <c r="F4736" s="33" t="s">
        <v>316</v>
      </c>
      <c r="G4736" t="s">
        <v>365</v>
      </c>
      <c r="H4736">
        <v>1.5</v>
      </c>
      <c r="I4736" t="s">
        <v>268</v>
      </c>
      <c r="J4736" t="s">
        <v>624</v>
      </c>
      <c r="L4736">
        <v>12</v>
      </c>
      <c r="M4736">
        <v>1</v>
      </c>
      <c r="N4736">
        <v>0</v>
      </c>
      <c r="O4736">
        <v>434541609</v>
      </c>
      <c r="P4736">
        <v>2098</v>
      </c>
      <c r="Q4736" t="s">
        <v>270</v>
      </c>
      <c r="R4736" t="s">
        <v>271</v>
      </c>
      <c r="S4736" t="e">
        <f>MATCH(D4736,Отчет!#REF!,0)</f>
        <v>#REF!</v>
      </c>
    </row>
    <row r="4737" spans="1:19" x14ac:dyDescent="0.2">
      <c r="A4737">
        <v>1033505567</v>
      </c>
      <c r="B4737">
        <v>8</v>
      </c>
      <c r="C4737" t="s">
        <v>272</v>
      </c>
      <c r="D4737">
        <v>137015551</v>
      </c>
      <c r="E4737" t="s">
        <v>33</v>
      </c>
      <c r="F4737" s="33" t="s">
        <v>315</v>
      </c>
      <c r="G4737" t="s">
        <v>365</v>
      </c>
      <c r="H4737">
        <v>1.5</v>
      </c>
      <c r="I4737" t="s">
        <v>268</v>
      </c>
      <c r="J4737" t="s">
        <v>624</v>
      </c>
      <c r="L4737">
        <v>12</v>
      </c>
      <c r="M4737">
        <v>1</v>
      </c>
      <c r="N4737">
        <v>1</v>
      </c>
      <c r="O4737">
        <v>434541609</v>
      </c>
      <c r="P4737">
        <v>2098</v>
      </c>
      <c r="Q4737" t="s">
        <v>270</v>
      </c>
      <c r="R4737" t="s">
        <v>271</v>
      </c>
      <c r="S4737" t="e">
        <f>MATCH(D4737,Отчет!#REF!,0)</f>
        <v>#REF!</v>
      </c>
    </row>
    <row r="4738" spans="1:19" x14ac:dyDescent="0.2">
      <c r="A4738">
        <v>2165979770</v>
      </c>
      <c r="B4738">
        <v>6</v>
      </c>
      <c r="D4738">
        <v>2165976634</v>
      </c>
      <c r="E4738" t="s">
        <v>254</v>
      </c>
      <c r="F4738" s="33" t="s">
        <v>325</v>
      </c>
      <c r="G4738" t="s">
        <v>365</v>
      </c>
      <c r="H4738">
        <v>1.5</v>
      </c>
      <c r="I4738" t="s">
        <v>268</v>
      </c>
      <c r="J4738" t="s">
        <v>624</v>
      </c>
      <c r="L4738">
        <v>9</v>
      </c>
      <c r="M4738">
        <v>1</v>
      </c>
      <c r="N4738">
        <v>0</v>
      </c>
      <c r="O4738">
        <v>434541609</v>
      </c>
      <c r="P4738">
        <v>2098</v>
      </c>
      <c r="Q4738" t="s">
        <v>270</v>
      </c>
      <c r="R4738" t="s">
        <v>271</v>
      </c>
      <c r="S4738" t="e">
        <f>MATCH(D4738,Отчет!#REF!,0)</f>
        <v>#REF!</v>
      </c>
    </row>
    <row r="4739" spans="1:19" x14ac:dyDescent="0.2">
      <c r="A4739">
        <v>2174308409</v>
      </c>
      <c r="B4739">
        <v>10</v>
      </c>
      <c r="D4739">
        <v>2174307669</v>
      </c>
      <c r="E4739" t="s">
        <v>260</v>
      </c>
      <c r="F4739" s="33" t="s">
        <v>318</v>
      </c>
      <c r="G4739" t="s">
        <v>628</v>
      </c>
      <c r="H4739">
        <v>1</v>
      </c>
      <c r="I4739" t="s">
        <v>268</v>
      </c>
      <c r="J4739" t="s">
        <v>624</v>
      </c>
      <c r="L4739">
        <v>10</v>
      </c>
      <c r="M4739">
        <v>1</v>
      </c>
      <c r="N4739">
        <v>0</v>
      </c>
      <c r="O4739">
        <v>434541609</v>
      </c>
      <c r="P4739">
        <v>2098</v>
      </c>
      <c r="Q4739" t="s">
        <v>270</v>
      </c>
      <c r="R4739" t="s">
        <v>271</v>
      </c>
      <c r="S4739" t="e">
        <f>MATCH(D4739,Отчет!#REF!,0)</f>
        <v>#REF!</v>
      </c>
    </row>
    <row r="4740" spans="1:19" x14ac:dyDescent="0.2">
      <c r="A4740">
        <v>2174229386</v>
      </c>
      <c r="B4740">
        <v>9</v>
      </c>
      <c r="D4740">
        <v>2174228779</v>
      </c>
      <c r="E4740" t="s">
        <v>258</v>
      </c>
      <c r="F4740" s="33" t="s">
        <v>323</v>
      </c>
      <c r="G4740" t="s">
        <v>628</v>
      </c>
      <c r="H4740">
        <v>1</v>
      </c>
      <c r="I4740" t="s">
        <v>268</v>
      </c>
      <c r="J4740" t="s">
        <v>624</v>
      </c>
      <c r="L4740">
        <v>9</v>
      </c>
      <c r="M4740">
        <v>1</v>
      </c>
      <c r="N4740">
        <v>0</v>
      </c>
      <c r="O4740">
        <v>434541609</v>
      </c>
      <c r="P4740">
        <v>2098</v>
      </c>
      <c r="Q4740" t="s">
        <v>270</v>
      </c>
      <c r="R4740" t="s">
        <v>271</v>
      </c>
      <c r="S4740" t="e">
        <f>MATCH(D4740,Отчет!#REF!,0)</f>
        <v>#REF!</v>
      </c>
    </row>
    <row r="4741" spans="1:19" x14ac:dyDescent="0.2">
      <c r="A4741">
        <v>2166275660</v>
      </c>
      <c r="B4741">
        <v>9</v>
      </c>
      <c r="D4741">
        <v>2166274333</v>
      </c>
      <c r="E4741" t="s">
        <v>255</v>
      </c>
      <c r="F4741" s="33" t="s">
        <v>319</v>
      </c>
      <c r="G4741" t="s">
        <v>628</v>
      </c>
      <c r="H4741">
        <v>1</v>
      </c>
      <c r="I4741" t="s">
        <v>268</v>
      </c>
      <c r="J4741" t="s">
        <v>624</v>
      </c>
      <c r="L4741">
        <v>9</v>
      </c>
      <c r="M4741">
        <v>1</v>
      </c>
      <c r="N4741">
        <v>0</v>
      </c>
      <c r="O4741">
        <v>434541609</v>
      </c>
      <c r="P4741">
        <v>2098</v>
      </c>
      <c r="Q4741" t="s">
        <v>270</v>
      </c>
      <c r="R4741" t="s">
        <v>271</v>
      </c>
      <c r="S4741" t="e">
        <f>MATCH(D4741,Отчет!#REF!,0)</f>
        <v>#REF!</v>
      </c>
    </row>
    <row r="4742" spans="1:19" x14ac:dyDescent="0.2">
      <c r="A4742">
        <v>2166292777</v>
      </c>
      <c r="B4742">
        <v>8</v>
      </c>
      <c r="D4742">
        <v>2166291792</v>
      </c>
      <c r="E4742" t="s">
        <v>256</v>
      </c>
      <c r="F4742" s="33" t="s">
        <v>324</v>
      </c>
      <c r="G4742" t="s">
        <v>628</v>
      </c>
      <c r="H4742">
        <v>1</v>
      </c>
      <c r="I4742" t="s">
        <v>268</v>
      </c>
      <c r="J4742" t="s">
        <v>624</v>
      </c>
      <c r="L4742">
        <v>8</v>
      </c>
      <c r="M4742">
        <v>1</v>
      </c>
      <c r="N4742">
        <v>0</v>
      </c>
      <c r="O4742">
        <v>434541609</v>
      </c>
      <c r="P4742">
        <v>2098</v>
      </c>
      <c r="Q4742" t="s">
        <v>270</v>
      </c>
      <c r="R4742" t="s">
        <v>271</v>
      </c>
      <c r="S4742" t="e">
        <f>MATCH(D4742,Отчет!#REF!,0)</f>
        <v>#REF!</v>
      </c>
    </row>
    <row r="4743" spans="1:19" x14ac:dyDescent="0.2">
      <c r="A4743">
        <v>2165979715</v>
      </c>
      <c r="B4743">
        <v>8</v>
      </c>
      <c r="D4743">
        <v>2165976634</v>
      </c>
      <c r="E4743" t="s">
        <v>254</v>
      </c>
      <c r="F4743" s="33" t="s">
        <v>325</v>
      </c>
      <c r="G4743" t="s">
        <v>628</v>
      </c>
      <c r="H4743">
        <v>1</v>
      </c>
      <c r="I4743" t="s">
        <v>268</v>
      </c>
      <c r="J4743" t="s">
        <v>624</v>
      </c>
      <c r="L4743">
        <v>8</v>
      </c>
      <c r="M4743">
        <v>1</v>
      </c>
      <c r="N4743">
        <v>0</v>
      </c>
      <c r="O4743">
        <v>434541609</v>
      </c>
      <c r="P4743">
        <v>2098</v>
      </c>
      <c r="Q4743" t="s">
        <v>270</v>
      </c>
      <c r="R4743" t="s">
        <v>271</v>
      </c>
      <c r="S4743" t="e">
        <f>MATCH(D4743,Отчет!#REF!,0)</f>
        <v>#REF!</v>
      </c>
    </row>
    <row r="4744" spans="1:19" x14ac:dyDescent="0.2">
      <c r="A4744">
        <v>2168435425</v>
      </c>
      <c r="B4744">
        <v>9</v>
      </c>
      <c r="D4744">
        <v>2162789183</v>
      </c>
      <c r="E4744" t="s">
        <v>253</v>
      </c>
      <c r="F4744" s="33" t="s">
        <v>322</v>
      </c>
      <c r="G4744" t="s">
        <v>628</v>
      </c>
      <c r="H4744">
        <v>1</v>
      </c>
      <c r="I4744" t="s">
        <v>268</v>
      </c>
      <c r="J4744" t="s">
        <v>624</v>
      </c>
      <c r="L4744">
        <v>9</v>
      </c>
      <c r="M4744">
        <v>1</v>
      </c>
      <c r="N4744">
        <v>0</v>
      </c>
      <c r="O4744">
        <v>434541609</v>
      </c>
      <c r="P4744">
        <v>2098</v>
      </c>
      <c r="Q4744" t="s">
        <v>270</v>
      </c>
      <c r="R4744" t="s">
        <v>271</v>
      </c>
      <c r="S4744" t="e">
        <f>MATCH(D4744,Отчет!#REF!,0)</f>
        <v>#REF!</v>
      </c>
    </row>
    <row r="4745" spans="1:19" x14ac:dyDescent="0.2">
      <c r="A4745">
        <v>2174351354</v>
      </c>
      <c r="B4745">
        <v>8</v>
      </c>
      <c r="D4745">
        <v>2174350919</v>
      </c>
      <c r="E4745" t="s">
        <v>261</v>
      </c>
      <c r="F4745" s="33" t="s">
        <v>317</v>
      </c>
      <c r="G4745" t="s">
        <v>628</v>
      </c>
      <c r="H4745">
        <v>1</v>
      </c>
      <c r="I4745" t="s">
        <v>268</v>
      </c>
      <c r="J4745" t="s">
        <v>624</v>
      </c>
      <c r="L4745">
        <v>8</v>
      </c>
      <c r="M4745">
        <v>1</v>
      </c>
      <c r="N4745">
        <v>0</v>
      </c>
      <c r="O4745">
        <v>434541609</v>
      </c>
      <c r="P4745">
        <v>2098</v>
      </c>
      <c r="Q4745" t="s">
        <v>270</v>
      </c>
      <c r="R4745" t="s">
        <v>271</v>
      </c>
      <c r="S4745" t="e">
        <f>MATCH(D4745,Отчет!#REF!,0)</f>
        <v>#REF!</v>
      </c>
    </row>
    <row r="4746" spans="1:19" x14ac:dyDescent="0.2">
      <c r="A4746">
        <v>2174274194</v>
      </c>
      <c r="B4746">
        <v>10</v>
      </c>
      <c r="C4746" t="s">
        <v>272</v>
      </c>
      <c r="D4746">
        <v>2174273483</v>
      </c>
      <c r="E4746" t="s">
        <v>259</v>
      </c>
      <c r="F4746" s="33" t="s">
        <v>316</v>
      </c>
      <c r="G4746" t="s">
        <v>628</v>
      </c>
      <c r="H4746">
        <v>1</v>
      </c>
      <c r="I4746" t="s">
        <v>268</v>
      </c>
      <c r="J4746" t="s">
        <v>624</v>
      </c>
      <c r="L4746">
        <v>10</v>
      </c>
      <c r="M4746">
        <v>1</v>
      </c>
      <c r="N4746">
        <v>0</v>
      </c>
      <c r="O4746">
        <v>434541609</v>
      </c>
      <c r="P4746">
        <v>2098</v>
      </c>
      <c r="Q4746" t="s">
        <v>270</v>
      </c>
      <c r="R4746" t="s">
        <v>271</v>
      </c>
      <c r="S4746" t="e">
        <f>MATCH(D4746,Отчет!#REF!,0)</f>
        <v>#REF!</v>
      </c>
    </row>
    <row r="4747" spans="1:19" x14ac:dyDescent="0.2">
      <c r="A4747">
        <v>1033504602</v>
      </c>
      <c r="B4747">
        <v>10</v>
      </c>
      <c r="C4747" t="s">
        <v>272</v>
      </c>
      <c r="D4747">
        <v>137015551</v>
      </c>
      <c r="E4747" t="s">
        <v>33</v>
      </c>
      <c r="F4747" s="33" t="s">
        <v>315</v>
      </c>
      <c r="G4747" t="s">
        <v>628</v>
      </c>
      <c r="H4747">
        <v>1</v>
      </c>
      <c r="I4747" t="s">
        <v>268</v>
      </c>
      <c r="J4747" t="s">
        <v>624</v>
      </c>
      <c r="L4747">
        <v>10</v>
      </c>
      <c r="M4747">
        <v>1</v>
      </c>
      <c r="N4747">
        <v>1</v>
      </c>
      <c r="O4747">
        <v>434541609</v>
      </c>
      <c r="P4747">
        <v>2098</v>
      </c>
      <c r="Q4747" t="s">
        <v>270</v>
      </c>
      <c r="R4747" t="s">
        <v>271</v>
      </c>
      <c r="S4747" t="e">
        <f>MATCH(D4747,Отчет!#REF!,0)</f>
        <v>#REF!</v>
      </c>
    </row>
    <row r="4748" spans="1:19" x14ac:dyDescent="0.2">
      <c r="A4748">
        <v>1033524825</v>
      </c>
      <c r="B4748">
        <v>10</v>
      </c>
      <c r="C4748" t="s">
        <v>272</v>
      </c>
      <c r="D4748">
        <v>137066515</v>
      </c>
      <c r="E4748" t="s">
        <v>32</v>
      </c>
      <c r="F4748" s="33" t="s">
        <v>313</v>
      </c>
      <c r="G4748" t="s">
        <v>628</v>
      </c>
      <c r="H4748">
        <v>1</v>
      </c>
      <c r="I4748" t="s">
        <v>268</v>
      </c>
      <c r="J4748" t="s">
        <v>624</v>
      </c>
      <c r="L4748">
        <v>10</v>
      </c>
      <c r="M4748">
        <v>1</v>
      </c>
      <c r="N4748">
        <v>1</v>
      </c>
      <c r="O4748">
        <v>434541609</v>
      </c>
      <c r="P4748">
        <v>2098</v>
      </c>
      <c r="Q4748" t="s">
        <v>270</v>
      </c>
      <c r="R4748" t="s">
        <v>271</v>
      </c>
      <c r="S4748" t="e">
        <f>MATCH(D4748,Отчет!#REF!,0)</f>
        <v>#REF!</v>
      </c>
    </row>
    <row r="4749" spans="1:19" x14ac:dyDescent="0.2">
      <c r="A4749">
        <v>2203502188</v>
      </c>
      <c r="B4749">
        <v>6</v>
      </c>
      <c r="D4749">
        <v>2203501723</v>
      </c>
      <c r="E4749" t="s">
        <v>257</v>
      </c>
      <c r="F4749" s="33" t="s">
        <v>293</v>
      </c>
      <c r="G4749" t="s">
        <v>355</v>
      </c>
      <c r="H4749">
        <v>2</v>
      </c>
      <c r="I4749" t="s">
        <v>268</v>
      </c>
      <c r="J4749" t="s">
        <v>624</v>
      </c>
      <c r="L4749">
        <v>12</v>
      </c>
      <c r="M4749">
        <v>1</v>
      </c>
      <c r="N4749">
        <v>0</v>
      </c>
      <c r="O4749">
        <v>531339535</v>
      </c>
      <c r="P4749">
        <v>2098</v>
      </c>
      <c r="Q4749" t="s">
        <v>270</v>
      </c>
      <c r="R4749" t="s">
        <v>271</v>
      </c>
      <c r="S4749" t="e">
        <f>MATCH(D4749,Отчет!#REF!,0)</f>
        <v>#REF!</v>
      </c>
    </row>
    <row r="4750" spans="1:19" x14ac:dyDescent="0.2">
      <c r="A4750">
        <v>2162337158</v>
      </c>
      <c r="B4750">
        <v>7</v>
      </c>
      <c r="D4750">
        <v>2162336690</v>
      </c>
      <c r="E4750" t="s">
        <v>251</v>
      </c>
      <c r="F4750" s="33" t="s">
        <v>297</v>
      </c>
      <c r="G4750" t="s">
        <v>355</v>
      </c>
      <c r="H4750">
        <v>2</v>
      </c>
      <c r="I4750" t="s">
        <v>268</v>
      </c>
      <c r="J4750" t="s">
        <v>624</v>
      </c>
      <c r="L4750">
        <v>14</v>
      </c>
      <c r="M4750">
        <v>1</v>
      </c>
      <c r="N4750">
        <v>0</v>
      </c>
      <c r="O4750">
        <v>531339535</v>
      </c>
      <c r="P4750">
        <v>2098</v>
      </c>
      <c r="R4750" t="s">
        <v>271</v>
      </c>
      <c r="S4750" t="e">
        <f>MATCH(D4750,Отчет!#REF!,0)</f>
        <v>#REF!</v>
      </c>
    </row>
    <row r="4751" spans="1:19" x14ac:dyDescent="0.2">
      <c r="A4751">
        <v>2189445726</v>
      </c>
      <c r="B4751">
        <v>9</v>
      </c>
      <c r="D4751">
        <v>2189444987</v>
      </c>
      <c r="E4751" t="s">
        <v>263</v>
      </c>
      <c r="F4751" s="33" t="s">
        <v>296</v>
      </c>
      <c r="G4751" t="s">
        <v>355</v>
      </c>
      <c r="H4751">
        <v>2</v>
      </c>
      <c r="I4751" t="s">
        <v>268</v>
      </c>
      <c r="J4751" t="s">
        <v>624</v>
      </c>
      <c r="L4751">
        <v>18</v>
      </c>
      <c r="M4751">
        <v>1</v>
      </c>
      <c r="N4751">
        <v>0</v>
      </c>
      <c r="O4751">
        <v>531339535</v>
      </c>
      <c r="P4751">
        <v>2098</v>
      </c>
      <c r="Q4751" t="s">
        <v>270</v>
      </c>
      <c r="R4751" t="s">
        <v>271</v>
      </c>
      <c r="S4751" t="e">
        <f>MATCH(D4751,Отчет!#REF!,0)</f>
        <v>#REF!</v>
      </c>
    </row>
    <row r="4752" spans="1:19" x14ac:dyDescent="0.2">
      <c r="A4752">
        <v>506888830</v>
      </c>
      <c r="B4752">
        <v>9</v>
      </c>
      <c r="C4752" t="s">
        <v>386</v>
      </c>
      <c r="D4752">
        <v>498444231</v>
      </c>
      <c r="E4752" t="s">
        <v>236</v>
      </c>
      <c r="F4752" t="s">
        <v>459</v>
      </c>
      <c r="G4752" t="s">
        <v>629</v>
      </c>
      <c r="H4752">
        <v>2</v>
      </c>
      <c r="I4752" t="s">
        <v>268</v>
      </c>
      <c r="J4752" t="s">
        <v>624</v>
      </c>
      <c r="L4752">
        <v>18</v>
      </c>
      <c r="M4752">
        <v>1</v>
      </c>
      <c r="N4752">
        <v>1</v>
      </c>
      <c r="O4752">
        <v>459780832</v>
      </c>
      <c r="P4752">
        <v>2098</v>
      </c>
      <c r="R4752" t="s">
        <v>271</v>
      </c>
      <c r="S4752" t="e">
        <f>MATCH(D4752,Отчет!#REF!,0)</f>
        <v>#REF!</v>
      </c>
    </row>
    <row r="4753" spans="1:19" x14ac:dyDescent="0.2">
      <c r="A4753">
        <v>506888968</v>
      </c>
      <c r="B4753">
        <v>8</v>
      </c>
      <c r="C4753" t="s">
        <v>265</v>
      </c>
      <c r="D4753">
        <v>498444287</v>
      </c>
      <c r="E4753" t="s">
        <v>190</v>
      </c>
      <c r="F4753" t="s">
        <v>460</v>
      </c>
      <c r="G4753" t="s">
        <v>629</v>
      </c>
      <c r="H4753">
        <v>2</v>
      </c>
      <c r="I4753" t="s">
        <v>268</v>
      </c>
      <c r="J4753" t="s">
        <v>624</v>
      </c>
      <c r="L4753">
        <v>16</v>
      </c>
      <c r="M4753">
        <v>1</v>
      </c>
      <c r="N4753">
        <v>1</v>
      </c>
      <c r="O4753">
        <v>459780832</v>
      </c>
      <c r="P4753">
        <v>2098</v>
      </c>
      <c r="R4753" t="s">
        <v>271</v>
      </c>
      <c r="S4753" t="e">
        <f>MATCH(D4753,Отчет!#REF!,0)</f>
        <v>#REF!</v>
      </c>
    </row>
    <row r="4754" spans="1:19" x14ac:dyDescent="0.2">
      <c r="A4754">
        <v>506888770</v>
      </c>
      <c r="B4754">
        <v>7</v>
      </c>
      <c r="C4754" t="s">
        <v>386</v>
      </c>
      <c r="D4754">
        <v>498444167</v>
      </c>
      <c r="E4754" t="s">
        <v>226</v>
      </c>
      <c r="F4754" t="s">
        <v>418</v>
      </c>
      <c r="G4754" t="s">
        <v>629</v>
      </c>
      <c r="H4754">
        <v>2</v>
      </c>
      <c r="I4754" t="s">
        <v>268</v>
      </c>
      <c r="J4754" t="s">
        <v>624</v>
      </c>
      <c r="L4754">
        <v>14</v>
      </c>
      <c r="M4754">
        <v>1</v>
      </c>
      <c r="N4754">
        <v>1</v>
      </c>
      <c r="O4754">
        <v>459780832</v>
      </c>
      <c r="P4754">
        <v>2098</v>
      </c>
      <c r="R4754" t="s">
        <v>271</v>
      </c>
      <c r="S4754" t="e">
        <f>MATCH(D4754,Отчет!#REF!,0)</f>
        <v>#REF!</v>
      </c>
    </row>
    <row r="4755" spans="1:19" x14ac:dyDescent="0.2">
      <c r="A4755">
        <v>506889238</v>
      </c>
      <c r="B4755">
        <v>8</v>
      </c>
      <c r="C4755" t="s">
        <v>330</v>
      </c>
      <c r="D4755">
        <v>498444435</v>
      </c>
      <c r="E4755" t="s">
        <v>101</v>
      </c>
      <c r="F4755" t="s">
        <v>419</v>
      </c>
      <c r="G4755" t="s">
        <v>629</v>
      </c>
      <c r="H4755">
        <v>2</v>
      </c>
      <c r="I4755" t="s">
        <v>268</v>
      </c>
      <c r="J4755" t="s">
        <v>624</v>
      </c>
      <c r="L4755">
        <v>16</v>
      </c>
      <c r="M4755">
        <v>1</v>
      </c>
      <c r="N4755">
        <v>1</v>
      </c>
      <c r="O4755">
        <v>459780832</v>
      </c>
      <c r="P4755">
        <v>2098</v>
      </c>
      <c r="R4755" t="s">
        <v>271</v>
      </c>
      <c r="S4755" t="e">
        <f>MATCH(D4755,Отчет!#REF!,0)</f>
        <v>#REF!</v>
      </c>
    </row>
    <row r="4756" spans="1:19" x14ac:dyDescent="0.2">
      <c r="A4756">
        <v>506889302</v>
      </c>
      <c r="B4756">
        <v>9</v>
      </c>
      <c r="C4756" t="s">
        <v>330</v>
      </c>
      <c r="D4756">
        <v>498444467</v>
      </c>
      <c r="E4756" t="s">
        <v>103</v>
      </c>
      <c r="F4756" t="s">
        <v>422</v>
      </c>
      <c r="G4756" t="s">
        <v>629</v>
      </c>
      <c r="H4756">
        <v>2</v>
      </c>
      <c r="I4756" t="s">
        <v>268</v>
      </c>
      <c r="J4756" t="s">
        <v>624</v>
      </c>
      <c r="L4756">
        <v>18</v>
      </c>
      <c r="M4756">
        <v>1</v>
      </c>
      <c r="N4756">
        <v>1</v>
      </c>
      <c r="O4756">
        <v>459780832</v>
      </c>
      <c r="P4756">
        <v>2098</v>
      </c>
      <c r="R4756" t="s">
        <v>271</v>
      </c>
      <c r="S4756" t="e">
        <f>MATCH(D4756,Отчет!#REF!,0)</f>
        <v>#REF!</v>
      </c>
    </row>
    <row r="4757" spans="1:19" x14ac:dyDescent="0.2">
      <c r="A4757">
        <v>506889029</v>
      </c>
      <c r="B4757">
        <v>7</v>
      </c>
      <c r="C4757" t="s">
        <v>386</v>
      </c>
      <c r="D4757">
        <v>498444319</v>
      </c>
      <c r="E4757" t="s">
        <v>231</v>
      </c>
      <c r="F4757" t="s">
        <v>420</v>
      </c>
      <c r="G4757" t="s">
        <v>629</v>
      </c>
      <c r="H4757">
        <v>2</v>
      </c>
      <c r="I4757" t="s">
        <v>268</v>
      </c>
      <c r="J4757" t="s">
        <v>624</v>
      </c>
      <c r="L4757">
        <v>14</v>
      </c>
      <c r="M4757">
        <v>1</v>
      </c>
      <c r="N4757">
        <v>1</v>
      </c>
      <c r="O4757">
        <v>459780832</v>
      </c>
      <c r="P4757">
        <v>2098</v>
      </c>
      <c r="R4757" t="s">
        <v>271</v>
      </c>
      <c r="S4757" t="e">
        <f>MATCH(D4757,Отчет!#REF!,0)</f>
        <v>#REF!</v>
      </c>
    </row>
    <row r="4758" spans="1:19" x14ac:dyDescent="0.2">
      <c r="A4758">
        <v>506886113</v>
      </c>
      <c r="B4758">
        <v>6</v>
      </c>
      <c r="C4758" t="s">
        <v>373</v>
      </c>
      <c r="D4758">
        <v>498442608</v>
      </c>
      <c r="E4758" t="s">
        <v>172</v>
      </c>
      <c r="F4758" t="s">
        <v>374</v>
      </c>
      <c r="G4758" t="s">
        <v>629</v>
      </c>
      <c r="H4758">
        <v>2</v>
      </c>
      <c r="I4758" t="s">
        <v>268</v>
      </c>
      <c r="J4758" t="s">
        <v>624</v>
      </c>
      <c r="L4758">
        <v>12</v>
      </c>
      <c r="M4758">
        <v>1</v>
      </c>
      <c r="N4758">
        <v>1</v>
      </c>
      <c r="O4758">
        <v>459780832</v>
      </c>
      <c r="P4758">
        <v>2098</v>
      </c>
      <c r="R4758" t="s">
        <v>271</v>
      </c>
      <c r="S4758" t="e">
        <f>MATCH(D4758,Отчет!#REF!,0)</f>
        <v>#REF!</v>
      </c>
    </row>
    <row r="4759" spans="1:19" x14ac:dyDescent="0.2">
      <c r="A4759">
        <v>506885972</v>
      </c>
      <c r="B4759">
        <v>9</v>
      </c>
      <c r="C4759" t="s">
        <v>330</v>
      </c>
      <c r="D4759">
        <v>498442502</v>
      </c>
      <c r="E4759" t="s">
        <v>109</v>
      </c>
      <c r="F4759" t="s">
        <v>461</v>
      </c>
      <c r="G4759" t="s">
        <v>629</v>
      </c>
      <c r="H4759">
        <v>2</v>
      </c>
      <c r="I4759" t="s">
        <v>268</v>
      </c>
      <c r="J4759" t="s">
        <v>624</v>
      </c>
      <c r="L4759">
        <v>18</v>
      </c>
      <c r="M4759">
        <v>1</v>
      </c>
      <c r="N4759">
        <v>1</v>
      </c>
      <c r="O4759">
        <v>459780832</v>
      </c>
      <c r="P4759">
        <v>2098</v>
      </c>
      <c r="R4759" t="s">
        <v>271</v>
      </c>
      <c r="S4759" t="e">
        <f>MATCH(D4759,Отчет!#REF!,0)</f>
        <v>#REF!</v>
      </c>
    </row>
    <row r="4760" spans="1:19" x14ac:dyDescent="0.2">
      <c r="A4760">
        <v>506886175</v>
      </c>
      <c r="B4760">
        <v>8</v>
      </c>
      <c r="C4760" t="s">
        <v>330</v>
      </c>
      <c r="D4760">
        <v>498442770</v>
      </c>
      <c r="E4760" t="s">
        <v>119</v>
      </c>
      <c r="F4760" t="s">
        <v>376</v>
      </c>
      <c r="G4760" t="s">
        <v>629</v>
      </c>
      <c r="H4760">
        <v>2</v>
      </c>
      <c r="I4760" t="s">
        <v>268</v>
      </c>
      <c r="J4760" t="s">
        <v>624</v>
      </c>
      <c r="L4760">
        <v>16</v>
      </c>
      <c r="M4760">
        <v>1</v>
      </c>
      <c r="N4760">
        <v>1</v>
      </c>
      <c r="O4760">
        <v>459780832</v>
      </c>
      <c r="P4760">
        <v>2098</v>
      </c>
      <c r="R4760" t="s">
        <v>271</v>
      </c>
      <c r="S4760" t="e">
        <f>MATCH(D4760,Отчет!#REF!,0)</f>
        <v>#REF!</v>
      </c>
    </row>
    <row r="4761" spans="1:19" x14ac:dyDescent="0.2">
      <c r="A4761">
        <v>506886312</v>
      </c>
      <c r="B4761">
        <v>8</v>
      </c>
      <c r="C4761" t="s">
        <v>380</v>
      </c>
      <c r="D4761">
        <v>498442826</v>
      </c>
      <c r="E4761" t="s">
        <v>84</v>
      </c>
      <c r="F4761" t="s">
        <v>381</v>
      </c>
      <c r="G4761" t="s">
        <v>629</v>
      </c>
      <c r="H4761">
        <v>2</v>
      </c>
      <c r="I4761" t="s">
        <v>268</v>
      </c>
      <c r="J4761" t="s">
        <v>624</v>
      </c>
      <c r="L4761">
        <v>16</v>
      </c>
      <c r="M4761">
        <v>1</v>
      </c>
      <c r="N4761">
        <v>1</v>
      </c>
      <c r="O4761">
        <v>459780832</v>
      </c>
      <c r="P4761">
        <v>2098</v>
      </c>
      <c r="R4761" t="s">
        <v>271</v>
      </c>
      <c r="S4761" t="e">
        <f>MATCH(D4761,Отчет!#REF!,0)</f>
        <v>#REF!</v>
      </c>
    </row>
    <row r="4762" spans="1:19" x14ac:dyDescent="0.2">
      <c r="A4762">
        <v>506895401</v>
      </c>
      <c r="B4762">
        <v>6</v>
      </c>
      <c r="C4762" t="s">
        <v>377</v>
      </c>
      <c r="D4762">
        <v>498442551</v>
      </c>
      <c r="E4762" t="s">
        <v>154</v>
      </c>
      <c r="F4762" t="s">
        <v>378</v>
      </c>
      <c r="G4762" t="s">
        <v>629</v>
      </c>
      <c r="H4762">
        <v>2</v>
      </c>
      <c r="I4762" t="s">
        <v>268</v>
      </c>
      <c r="J4762" t="s">
        <v>624</v>
      </c>
      <c r="L4762">
        <v>12</v>
      </c>
      <c r="M4762">
        <v>1</v>
      </c>
      <c r="N4762">
        <v>1</v>
      </c>
      <c r="O4762">
        <v>459780832</v>
      </c>
      <c r="P4762">
        <v>2098</v>
      </c>
      <c r="R4762" t="s">
        <v>271</v>
      </c>
      <c r="S4762" t="e">
        <f>MATCH(D4762,Отчет!#REF!,0)</f>
        <v>#REF!</v>
      </c>
    </row>
    <row r="4763" spans="1:19" x14ac:dyDescent="0.2">
      <c r="A4763">
        <v>506895015</v>
      </c>
      <c r="B4763">
        <v>7</v>
      </c>
      <c r="C4763" t="s">
        <v>265</v>
      </c>
      <c r="D4763">
        <v>498442922</v>
      </c>
      <c r="E4763" t="s">
        <v>189</v>
      </c>
      <c r="F4763" t="s">
        <v>379</v>
      </c>
      <c r="G4763" t="s">
        <v>629</v>
      </c>
      <c r="H4763">
        <v>2</v>
      </c>
      <c r="I4763" t="s">
        <v>268</v>
      </c>
      <c r="J4763" t="s">
        <v>624</v>
      </c>
      <c r="L4763">
        <v>14</v>
      </c>
      <c r="M4763">
        <v>1</v>
      </c>
      <c r="N4763">
        <v>1</v>
      </c>
      <c r="O4763">
        <v>459780832</v>
      </c>
      <c r="P4763">
        <v>2098</v>
      </c>
      <c r="R4763" t="s">
        <v>271</v>
      </c>
      <c r="S4763" t="e">
        <f>MATCH(D4763,Отчет!#REF!,0)</f>
        <v>#REF!</v>
      </c>
    </row>
    <row r="4764" spans="1:19" x14ac:dyDescent="0.2">
      <c r="A4764">
        <v>506886375</v>
      </c>
      <c r="B4764">
        <v>8</v>
      </c>
      <c r="C4764" t="s">
        <v>382</v>
      </c>
      <c r="D4764">
        <v>498442858</v>
      </c>
      <c r="E4764" t="s">
        <v>141</v>
      </c>
      <c r="F4764" t="s">
        <v>383</v>
      </c>
      <c r="G4764" t="s">
        <v>629</v>
      </c>
      <c r="H4764">
        <v>2</v>
      </c>
      <c r="I4764" t="s">
        <v>268</v>
      </c>
      <c r="J4764" t="s">
        <v>624</v>
      </c>
      <c r="L4764">
        <v>16</v>
      </c>
      <c r="M4764">
        <v>1</v>
      </c>
      <c r="N4764">
        <v>1</v>
      </c>
      <c r="O4764">
        <v>459780832</v>
      </c>
      <c r="P4764">
        <v>2098</v>
      </c>
      <c r="R4764" t="s">
        <v>271</v>
      </c>
      <c r="S4764" t="e">
        <f>MATCH(D4764,Отчет!#REF!,0)</f>
        <v>#REF!</v>
      </c>
    </row>
    <row r="4765" spans="1:19" x14ac:dyDescent="0.2">
      <c r="A4765">
        <v>506886497</v>
      </c>
      <c r="B4765">
        <v>8</v>
      </c>
      <c r="C4765" t="s">
        <v>382</v>
      </c>
      <c r="D4765">
        <v>498442966</v>
      </c>
      <c r="E4765" t="s">
        <v>128</v>
      </c>
      <c r="F4765" t="s">
        <v>384</v>
      </c>
      <c r="G4765" t="s">
        <v>629</v>
      </c>
      <c r="H4765">
        <v>2</v>
      </c>
      <c r="I4765" t="s">
        <v>268</v>
      </c>
      <c r="J4765" t="s">
        <v>624</v>
      </c>
      <c r="L4765">
        <v>16</v>
      </c>
      <c r="M4765">
        <v>1</v>
      </c>
      <c r="N4765">
        <v>1</v>
      </c>
      <c r="O4765">
        <v>459780832</v>
      </c>
      <c r="P4765">
        <v>2098</v>
      </c>
      <c r="R4765" t="s">
        <v>271</v>
      </c>
      <c r="S4765" t="e">
        <f>MATCH(D4765,Отчет!#REF!,0)</f>
        <v>#REF!</v>
      </c>
    </row>
    <row r="4766" spans="1:19" x14ac:dyDescent="0.2">
      <c r="A4766">
        <v>506886558</v>
      </c>
      <c r="B4766">
        <v>8</v>
      </c>
      <c r="C4766" t="s">
        <v>380</v>
      </c>
      <c r="D4766">
        <v>498442998</v>
      </c>
      <c r="E4766" t="s">
        <v>93</v>
      </c>
      <c r="F4766" t="s">
        <v>385</v>
      </c>
      <c r="G4766" t="s">
        <v>629</v>
      </c>
      <c r="H4766">
        <v>2</v>
      </c>
      <c r="I4766" t="s">
        <v>268</v>
      </c>
      <c r="J4766" t="s">
        <v>624</v>
      </c>
      <c r="L4766">
        <v>16</v>
      </c>
      <c r="M4766">
        <v>1</v>
      </c>
      <c r="N4766">
        <v>1</v>
      </c>
      <c r="O4766">
        <v>459780832</v>
      </c>
      <c r="P4766">
        <v>2098</v>
      </c>
      <c r="R4766" t="s">
        <v>271</v>
      </c>
      <c r="S4766" t="e">
        <f>MATCH(D4766,Отчет!#REF!,0)</f>
        <v>#REF!</v>
      </c>
    </row>
    <row r="4767" spans="1:19" x14ac:dyDescent="0.2">
      <c r="A4767">
        <v>506886437</v>
      </c>
      <c r="B4767">
        <v>7</v>
      </c>
      <c r="C4767" t="s">
        <v>386</v>
      </c>
      <c r="D4767">
        <v>498442890</v>
      </c>
      <c r="E4767" t="s">
        <v>221</v>
      </c>
      <c r="F4767" t="s">
        <v>387</v>
      </c>
      <c r="G4767" t="s">
        <v>629</v>
      </c>
      <c r="H4767">
        <v>2</v>
      </c>
      <c r="I4767" t="s">
        <v>268</v>
      </c>
      <c r="J4767" t="s">
        <v>624</v>
      </c>
      <c r="L4767">
        <v>14</v>
      </c>
      <c r="M4767">
        <v>1</v>
      </c>
      <c r="N4767">
        <v>1</v>
      </c>
      <c r="O4767">
        <v>459780832</v>
      </c>
      <c r="P4767">
        <v>2098</v>
      </c>
      <c r="R4767" t="s">
        <v>271</v>
      </c>
      <c r="S4767" t="e">
        <f>MATCH(D4767,Отчет!#REF!,0)</f>
        <v>#REF!</v>
      </c>
    </row>
    <row r="4768" spans="1:19" x14ac:dyDescent="0.2">
      <c r="A4768">
        <v>506894796</v>
      </c>
      <c r="B4768">
        <v>9</v>
      </c>
      <c r="C4768" t="s">
        <v>380</v>
      </c>
      <c r="D4768">
        <v>498443118</v>
      </c>
      <c r="E4768" t="s">
        <v>85</v>
      </c>
      <c r="F4768" t="s">
        <v>389</v>
      </c>
      <c r="G4768" t="s">
        <v>629</v>
      </c>
      <c r="H4768">
        <v>2</v>
      </c>
      <c r="I4768" t="s">
        <v>268</v>
      </c>
      <c r="J4768" t="s">
        <v>624</v>
      </c>
      <c r="L4768">
        <v>18</v>
      </c>
      <c r="M4768">
        <v>1</v>
      </c>
      <c r="N4768">
        <v>1</v>
      </c>
      <c r="O4768">
        <v>459780832</v>
      </c>
      <c r="P4768">
        <v>2098</v>
      </c>
      <c r="Q4768" t="s">
        <v>270</v>
      </c>
      <c r="R4768" t="s">
        <v>271</v>
      </c>
      <c r="S4768" t="e">
        <f>MATCH(D4768,Отчет!#REF!,0)</f>
        <v>#REF!</v>
      </c>
    </row>
    <row r="4769" spans="1:19" x14ac:dyDescent="0.2">
      <c r="A4769">
        <v>506886685</v>
      </c>
      <c r="B4769">
        <v>7</v>
      </c>
      <c r="C4769" t="s">
        <v>386</v>
      </c>
      <c r="D4769">
        <v>498443062</v>
      </c>
      <c r="E4769" t="s">
        <v>238</v>
      </c>
      <c r="F4769" t="s">
        <v>390</v>
      </c>
      <c r="G4769" t="s">
        <v>629</v>
      </c>
      <c r="H4769">
        <v>2</v>
      </c>
      <c r="I4769" t="s">
        <v>268</v>
      </c>
      <c r="J4769" t="s">
        <v>624</v>
      </c>
      <c r="L4769">
        <v>14</v>
      </c>
      <c r="M4769">
        <v>1</v>
      </c>
      <c r="N4769">
        <v>1</v>
      </c>
      <c r="O4769">
        <v>459780832</v>
      </c>
      <c r="P4769">
        <v>2098</v>
      </c>
      <c r="R4769" t="s">
        <v>271</v>
      </c>
      <c r="S4769" t="e">
        <f>MATCH(D4769,Отчет!#REF!,0)</f>
        <v>#REF!</v>
      </c>
    </row>
    <row r="4770" spans="1:19" x14ac:dyDescent="0.2">
      <c r="A4770">
        <v>506886745</v>
      </c>
      <c r="B4770">
        <v>7</v>
      </c>
      <c r="C4770" t="s">
        <v>377</v>
      </c>
      <c r="D4770">
        <v>498443086</v>
      </c>
      <c r="E4770" t="s">
        <v>157</v>
      </c>
      <c r="F4770" t="s">
        <v>388</v>
      </c>
      <c r="G4770" t="s">
        <v>629</v>
      </c>
      <c r="H4770">
        <v>2</v>
      </c>
      <c r="I4770" t="s">
        <v>268</v>
      </c>
      <c r="J4770" t="s">
        <v>624</v>
      </c>
      <c r="L4770">
        <v>14</v>
      </c>
      <c r="M4770">
        <v>1</v>
      </c>
      <c r="N4770">
        <v>1</v>
      </c>
      <c r="O4770">
        <v>459780832</v>
      </c>
      <c r="P4770">
        <v>2098</v>
      </c>
      <c r="R4770" t="s">
        <v>271</v>
      </c>
      <c r="S4770" t="e">
        <f>MATCH(D4770,Отчет!#REF!,0)</f>
        <v>#REF!</v>
      </c>
    </row>
    <row r="4771" spans="1:19" x14ac:dyDescent="0.2">
      <c r="A4771">
        <v>506887099</v>
      </c>
      <c r="B4771">
        <v>7</v>
      </c>
      <c r="C4771" t="s">
        <v>330</v>
      </c>
      <c r="D4771">
        <v>498443294</v>
      </c>
      <c r="E4771" t="s">
        <v>105</v>
      </c>
      <c r="F4771" t="s">
        <v>391</v>
      </c>
      <c r="G4771" t="s">
        <v>629</v>
      </c>
      <c r="H4771">
        <v>2</v>
      </c>
      <c r="I4771" t="s">
        <v>268</v>
      </c>
      <c r="J4771" t="s">
        <v>624</v>
      </c>
      <c r="L4771">
        <v>14</v>
      </c>
      <c r="M4771">
        <v>1</v>
      </c>
      <c r="N4771">
        <v>1</v>
      </c>
      <c r="O4771">
        <v>459780832</v>
      </c>
      <c r="P4771">
        <v>2098</v>
      </c>
      <c r="R4771" t="s">
        <v>271</v>
      </c>
      <c r="S4771" t="e">
        <f>MATCH(D4771,Отчет!#REF!,0)</f>
        <v>#REF!</v>
      </c>
    </row>
    <row r="4772" spans="1:19" x14ac:dyDescent="0.2">
      <c r="A4772">
        <v>506886871</v>
      </c>
      <c r="B4772">
        <v>7</v>
      </c>
      <c r="C4772" t="s">
        <v>265</v>
      </c>
      <c r="D4772">
        <v>498443186</v>
      </c>
      <c r="E4772" t="s">
        <v>196</v>
      </c>
      <c r="F4772" t="s">
        <v>392</v>
      </c>
      <c r="G4772" t="s">
        <v>629</v>
      </c>
      <c r="H4772">
        <v>2</v>
      </c>
      <c r="I4772" t="s">
        <v>268</v>
      </c>
      <c r="J4772" t="s">
        <v>624</v>
      </c>
      <c r="L4772">
        <v>14</v>
      </c>
      <c r="M4772">
        <v>1</v>
      </c>
      <c r="N4772">
        <v>1</v>
      </c>
      <c r="O4772">
        <v>459780832</v>
      </c>
      <c r="P4772">
        <v>2098</v>
      </c>
      <c r="R4772" t="s">
        <v>271</v>
      </c>
      <c r="S4772" t="e">
        <f>MATCH(D4772,Отчет!#REF!,0)</f>
        <v>#REF!</v>
      </c>
    </row>
    <row r="4773" spans="1:19" x14ac:dyDescent="0.2">
      <c r="A4773">
        <v>506886989</v>
      </c>
      <c r="B4773">
        <v>8</v>
      </c>
      <c r="C4773" t="s">
        <v>377</v>
      </c>
      <c r="D4773">
        <v>498443218</v>
      </c>
      <c r="E4773" t="s">
        <v>151</v>
      </c>
      <c r="F4773" t="s">
        <v>393</v>
      </c>
      <c r="G4773" t="s">
        <v>629</v>
      </c>
      <c r="H4773">
        <v>2</v>
      </c>
      <c r="I4773" t="s">
        <v>268</v>
      </c>
      <c r="J4773" t="s">
        <v>624</v>
      </c>
      <c r="L4773">
        <v>16</v>
      </c>
      <c r="M4773">
        <v>1</v>
      </c>
      <c r="N4773">
        <v>1</v>
      </c>
      <c r="O4773">
        <v>459780832</v>
      </c>
      <c r="P4773">
        <v>2098</v>
      </c>
      <c r="R4773" t="s">
        <v>271</v>
      </c>
      <c r="S4773" t="e">
        <f>MATCH(D4773,Отчет!#REF!,0)</f>
        <v>#REF!</v>
      </c>
    </row>
    <row r="4774" spans="1:19" x14ac:dyDescent="0.2">
      <c r="A4774">
        <v>506887217</v>
      </c>
      <c r="B4774">
        <v>6</v>
      </c>
      <c r="C4774" t="s">
        <v>380</v>
      </c>
      <c r="D4774">
        <v>498443326</v>
      </c>
      <c r="E4774" t="s">
        <v>95</v>
      </c>
      <c r="F4774" t="s">
        <v>394</v>
      </c>
      <c r="G4774" t="s">
        <v>629</v>
      </c>
      <c r="H4774">
        <v>2</v>
      </c>
      <c r="I4774" t="s">
        <v>268</v>
      </c>
      <c r="J4774" t="s">
        <v>624</v>
      </c>
      <c r="L4774">
        <v>12</v>
      </c>
      <c r="M4774">
        <v>1</v>
      </c>
      <c r="N4774">
        <v>1</v>
      </c>
      <c r="O4774">
        <v>459780832</v>
      </c>
      <c r="P4774">
        <v>2098</v>
      </c>
      <c r="R4774" t="s">
        <v>271</v>
      </c>
      <c r="S4774" t="e">
        <f>MATCH(D4774,Отчет!#REF!,0)</f>
        <v>#REF!</v>
      </c>
    </row>
    <row r="4775" spans="1:19" x14ac:dyDescent="0.2">
      <c r="A4775">
        <v>506887285</v>
      </c>
      <c r="B4775">
        <v>6</v>
      </c>
      <c r="C4775" t="s">
        <v>386</v>
      </c>
      <c r="D4775">
        <v>498443358</v>
      </c>
      <c r="E4775" t="s">
        <v>79</v>
      </c>
      <c r="F4775" t="s">
        <v>395</v>
      </c>
      <c r="G4775" t="s">
        <v>629</v>
      </c>
      <c r="H4775">
        <v>2</v>
      </c>
      <c r="I4775" t="s">
        <v>268</v>
      </c>
      <c r="J4775" t="s">
        <v>624</v>
      </c>
      <c r="L4775">
        <v>12</v>
      </c>
      <c r="M4775">
        <v>1</v>
      </c>
      <c r="N4775">
        <v>1</v>
      </c>
      <c r="O4775">
        <v>459780832</v>
      </c>
      <c r="P4775">
        <v>2098</v>
      </c>
      <c r="R4775" t="s">
        <v>271</v>
      </c>
      <c r="S4775" t="e">
        <f>MATCH(D4775,Отчет!#REF!,0)</f>
        <v>#REF!</v>
      </c>
    </row>
    <row r="4776" spans="1:19" x14ac:dyDescent="0.2">
      <c r="A4776">
        <v>506895880</v>
      </c>
      <c r="B4776">
        <v>9</v>
      </c>
      <c r="C4776" t="s">
        <v>382</v>
      </c>
      <c r="D4776">
        <v>498443262</v>
      </c>
      <c r="E4776" t="s">
        <v>136</v>
      </c>
      <c r="F4776" t="s">
        <v>396</v>
      </c>
      <c r="G4776" t="s">
        <v>629</v>
      </c>
      <c r="H4776">
        <v>2</v>
      </c>
      <c r="I4776" t="s">
        <v>268</v>
      </c>
      <c r="J4776" t="s">
        <v>624</v>
      </c>
      <c r="L4776">
        <v>18</v>
      </c>
      <c r="M4776">
        <v>1</v>
      </c>
      <c r="N4776">
        <v>1</v>
      </c>
      <c r="O4776">
        <v>459780832</v>
      </c>
      <c r="P4776">
        <v>2098</v>
      </c>
      <c r="R4776" t="s">
        <v>271</v>
      </c>
      <c r="S4776" t="e">
        <f>MATCH(D4776,Отчет!#REF!,0)</f>
        <v>#REF!</v>
      </c>
    </row>
    <row r="4777" spans="1:19" x14ac:dyDescent="0.2">
      <c r="A4777">
        <v>506887489</v>
      </c>
      <c r="B4777">
        <v>6</v>
      </c>
      <c r="C4777" t="s">
        <v>377</v>
      </c>
      <c r="D4777">
        <v>498443482</v>
      </c>
      <c r="E4777" t="s">
        <v>63</v>
      </c>
      <c r="F4777" t="s">
        <v>397</v>
      </c>
      <c r="G4777" t="s">
        <v>629</v>
      </c>
      <c r="H4777">
        <v>2</v>
      </c>
      <c r="I4777" t="s">
        <v>268</v>
      </c>
      <c r="J4777" t="s">
        <v>624</v>
      </c>
      <c r="L4777">
        <v>12</v>
      </c>
      <c r="M4777">
        <v>1</v>
      </c>
      <c r="N4777">
        <v>1</v>
      </c>
      <c r="O4777">
        <v>459780832</v>
      </c>
      <c r="P4777">
        <v>2098</v>
      </c>
      <c r="R4777" t="s">
        <v>271</v>
      </c>
      <c r="S4777" t="e">
        <f>MATCH(D4777,Отчет!#REF!,0)</f>
        <v>#REF!</v>
      </c>
    </row>
    <row r="4778" spans="1:19" x14ac:dyDescent="0.2">
      <c r="A4778">
        <v>506887358</v>
      </c>
      <c r="B4778">
        <v>8</v>
      </c>
      <c r="C4778" t="s">
        <v>377</v>
      </c>
      <c r="D4778">
        <v>498443402</v>
      </c>
      <c r="E4778" t="s">
        <v>64</v>
      </c>
      <c r="F4778" t="s">
        <v>440</v>
      </c>
      <c r="G4778" t="s">
        <v>629</v>
      </c>
      <c r="H4778">
        <v>2</v>
      </c>
      <c r="I4778" t="s">
        <v>268</v>
      </c>
      <c r="J4778" t="s">
        <v>624</v>
      </c>
      <c r="L4778">
        <v>16</v>
      </c>
      <c r="M4778">
        <v>1</v>
      </c>
      <c r="N4778">
        <v>1</v>
      </c>
      <c r="O4778">
        <v>459780832</v>
      </c>
      <c r="P4778">
        <v>2098</v>
      </c>
      <c r="R4778" t="s">
        <v>271</v>
      </c>
      <c r="S4778" t="e">
        <f>MATCH(D4778,Отчет!#REF!,0)</f>
        <v>#REF!</v>
      </c>
    </row>
    <row r="4779" spans="1:19" x14ac:dyDescent="0.2">
      <c r="A4779">
        <v>506895336</v>
      </c>
      <c r="B4779">
        <v>8</v>
      </c>
      <c r="C4779" t="s">
        <v>330</v>
      </c>
      <c r="D4779">
        <v>498445517</v>
      </c>
      <c r="E4779" t="s">
        <v>60</v>
      </c>
      <c r="F4779" t="s">
        <v>439</v>
      </c>
      <c r="G4779" t="s">
        <v>629</v>
      </c>
      <c r="H4779">
        <v>2</v>
      </c>
      <c r="I4779" t="s">
        <v>268</v>
      </c>
      <c r="J4779" t="s">
        <v>624</v>
      </c>
      <c r="L4779">
        <v>16</v>
      </c>
      <c r="M4779">
        <v>1</v>
      </c>
      <c r="N4779">
        <v>1</v>
      </c>
      <c r="O4779">
        <v>459780832</v>
      </c>
      <c r="P4779">
        <v>2098</v>
      </c>
      <c r="R4779" t="s">
        <v>271</v>
      </c>
      <c r="S4779" t="e">
        <f>MATCH(D4779,Отчет!#REF!,0)</f>
        <v>#REF!</v>
      </c>
    </row>
    <row r="4780" spans="1:19" x14ac:dyDescent="0.2">
      <c r="A4780">
        <v>506891217</v>
      </c>
      <c r="B4780">
        <v>8</v>
      </c>
      <c r="C4780" t="s">
        <v>265</v>
      </c>
      <c r="D4780">
        <v>498445669</v>
      </c>
      <c r="E4780" t="s">
        <v>185</v>
      </c>
      <c r="F4780" t="s">
        <v>402</v>
      </c>
      <c r="G4780" t="s">
        <v>629</v>
      </c>
      <c r="H4780">
        <v>2</v>
      </c>
      <c r="I4780" t="s">
        <v>268</v>
      </c>
      <c r="J4780" t="s">
        <v>624</v>
      </c>
      <c r="L4780">
        <v>16</v>
      </c>
      <c r="M4780">
        <v>1</v>
      </c>
      <c r="N4780">
        <v>1</v>
      </c>
      <c r="O4780">
        <v>459780832</v>
      </c>
      <c r="P4780">
        <v>2098</v>
      </c>
      <c r="R4780" t="s">
        <v>271</v>
      </c>
      <c r="S4780" t="e">
        <f>MATCH(D4780,Отчет!#REF!,0)</f>
        <v>#REF!</v>
      </c>
    </row>
    <row r="4781" spans="1:19" x14ac:dyDescent="0.2">
      <c r="A4781">
        <v>506891145</v>
      </c>
      <c r="B4781">
        <v>6</v>
      </c>
      <c r="C4781" t="s">
        <v>265</v>
      </c>
      <c r="D4781">
        <v>498445617</v>
      </c>
      <c r="E4781" t="s">
        <v>73</v>
      </c>
      <c r="F4781" t="s">
        <v>404</v>
      </c>
      <c r="G4781" t="s">
        <v>629</v>
      </c>
      <c r="H4781">
        <v>2</v>
      </c>
      <c r="I4781" t="s">
        <v>268</v>
      </c>
      <c r="J4781" t="s">
        <v>624</v>
      </c>
      <c r="L4781">
        <v>12</v>
      </c>
      <c r="M4781">
        <v>1</v>
      </c>
      <c r="N4781">
        <v>1</v>
      </c>
      <c r="O4781">
        <v>459780832</v>
      </c>
      <c r="P4781">
        <v>2098</v>
      </c>
      <c r="R4781" t="s">
        <v>271</v>
      </c>
      <c r="S4781" t="e">
        <f>MATCH(D4781,Отчет!#REF!,0)</f>
        <v>#REF!</v>
      </c>
    </row>
    <row r="4782" spans="1:19" x14ac:dyDescent="0.2">
      <c r="A4782">
        <v>506891277</v>
      </c>
      <c r="B4782">
        <v>6</v>
      </c>
      <c r="C4782" t="s">
        <v>377</v>
      </c>
      <c r="D4782">
        <v>498445697</v>
      </c>
      <c r="E4782" t="s">
        <v>153</v>
      </c>
      <c r="F4782" t="s">
        <v>405</v>
      </c>
      <c r="G4782" t="s">
        <v>629</v>
      </c>
      <c r="H4782">
        <v>2</v>
      </c>
      <c r="I4782" t="s">
        <v>268</v>
      </c>
      <c r="J4782" t="s">
        <v>624</v>
      </c>
      <c r="L4782">
        <v>12</v>
      </c>
      <c r="M4782">
        <v>1</v>
      </c>
      <c r="N4782">
        <v>1</v>
      </c>
      <c r="O4782">
        <v>459780832</v>
      </c>
      <c r="P4782">
        <v>2098</v>
      </c>
      <c r="R4782" t="s">
        <v>271</v>
      </c>
      <c r="S4782" t="e">
        <f>MATCH(D4782,Отчет!#REF!,0)</f>
        <v>#REF!</v>
      </c>
    </row>
    <row r="4783" spans="1:19" x14ac:dyDescent="0.2">
      <c r="A4783">
        <v>506891341</v>
      </c>
      <c r="B4783">
        <v>8</v>
      </c>
      <c r="C4783" t="s">
        <v>265</v>
      </c>
      <c r="D4783">
        <v>498445729</v>
      </c>
      <c r="E4783" t="s">
        <v>191</v>
      </c>
      <c r="F4783" t="s">
        <v>406</v>
      </c>
      <c r="G4783" t="s">
        <v>629</v>
      </c>
      <c r="H4783">
        <v>2</v>
      </c>
      <c r="I4783" t="s">
        <v>268</v>
      </c>
      <c r="J4783" t="s">
        <v>624</v>
      </c>
      <c r="L4783">
        <v>16</v>
      </c>
      <c r="M4783">
        <v>1</v>
      </c>
      <c r="N4783">
        <v>1</v>
      </c>
      <c r="O4783">
        <v>459780832</v>
      </c>
      <c r="P4783">
        <v>2098</v>
      </c>
      <c r="R4783" t="s">
        <v>271</v>
      </c>
      <c r="S4783" t="e">
        <f>MATCH(D4783,Отчет!#REF!,0)</f>
        <v>#REF!</v>
      </c>
    </row>
    <row r="4784" spans="1:19" x14ac:dyDescent="0.2">
      <c r="A4784">
        <v>506895747</v>
      </c>
      <c r="B4784">
        <v>8</v>
      </c>
      <c r="C4784" t="s">
        <v>330</v>
      </c>
      <c r="D4784">
        <v>498445645</v>
      </c>
      <c r="E4784" t="s">
        <v>114</v>
      </c>
      <c r="F4784" t="s">
        <v>407</v>
      </c>
      <c r="G4784" t="s">
        <v>629</v>
      </c>
      <c r="H4784">
        <v>2</v>
      </c>
      <c r="I4784" t="s">
        <v>268</v>
      </c>
      <c r="J4784" t="s">
        <v>624</v>
      </c>
      <c r="L4784">
        <v>16</v>
      </c>
      <c r="M4784">
        <v>1</v>
      </c>
      <c r="N4784">
        <v>1</v>
      </c>
      <c r="O4784">
        <v>459780832</v>
      </c>
      <c r="P4784">
        <v>2098</v>
      </c>
      <c r="R4784" t="s">
        <v>271</v>
      </c>
      <c r="S4784" t="e">
        <f>MATCH(D4784,Отчет!#REF!,0)</f>
        <v>#REF!</v>
      </c>
    </row>
    <row r="4785" spans="1:19" x14ac:dyDescent="0.2">
      <c r="A4785">
        <v>506891606</v>
      </c>
      <c r="B4785">
        <v>8</v>
      </c>
      <c r="C4785" t="s">
        <v>377</v>
      </c>
      <c r="D4785">
        <v>498445857</v>
      </c>
      <c r="E4785" t="s">
        <v>159</v>
      </c>
      <c r="F4785" t="s">
        <v>408</v>
      </c>
      <c r="G4785" t="s">
        <v>629</v>
      </c>
      <c r="H4785">
        <v>2</v>
      </c>
      <c r="I4785" t="s">
        <v>268</v>
      </c>
      <c r="J4785" t="s">
        <v>624</v>
      </c>
      <c r="L4785">
        <v>16</v>
      </c>
      <c r="M4785">
        <v>1</v>
      </c>
      <c r="N4785">
        <v>1</v>
      </c>
      <c r="O4785">
        <v>459780832</v>
      </c>
      <c r="P4785">
        <v>2098</v>
      </c>
      <c r="R4785" t="s">
        <v>271</v>
      </c>
      <c r="S4785" t="e">
        <f>MATCH(D4785,Отчет!#REF!,0)</f>
        <v>#REF!</v>
      </c>
    </row>
    <row r="4786" spans="1:19" x14ac:dyDescent="0.2">
      <c r="A4786">
        <v>506891678</v>
      </c>
      <c r="B4786">
        <v>6</v>
      </c>
      <c r="C4786" t="s">
        <v>373</v>
      </c>
      <c r="D4786">
        <v>498445885</v>
      </c>
      <c r="E4786" t="s">
        <v>173</v>
      </c>
      <c r="F4786" t="s">
        <v>410</v>
      </c>
      <c r="G4786" t="s">
        <v>629</v>
      </c>
      <c r="H4786">
        <v>2</v>
      </c>
      <c r="I4786" t="s">
        <v>268</v>
      </c>
      <c r="J4786" t="s">
        <v>624</v>
      </c>
      <c r="L4786">
        <v>12</v>
      </c>
      <c r="M4786">
        <v>1</v>
      </c>
      <c r="N4786">
        <v>1</v>
      </c>
      <c r="O4786">
        <v>459780832</v>
      </c>
      <c r="P4786">
        <v>2098</v>
      </c>
      <c r="R4786" t="s">
        <v>271</v>
      </c>
      <c r="S4786" t="e">
        <f>MATCH(D4786,Отчет!#REF!,0)</f>
        <v>#REF!</v>
      </c>
    </row>
    <row r="4787" spans="1:19" x14ac:dyDescent="0.2">
      <c r="A4787">
        <v>506891469</v>
      </c>
      <c r="B4787">
        <v>8</v>
      </c>
      <c r="C4787" t="s">
        <v>382</v>
      </c>
      <c r="D4787">
        <v>498445793</v>
      </c>
      <c r="E4787" t="s">
        <v>126</v>
      </c>
      <c r="F4787" t="s">
        <v>409</v>
      </c>
      <c r="G4787" t="s">
        <v>629</v>
      </c>
      <c r="H4787">
        <v>2</v>
      </c>
      <c r="I4787" t="s">
        <v>268</v>
      </c>
      <c r="J4787" t="s">
        <v>624</v>
      </c>
      <c r="L4787">
        <v>16</v>
      </c>
      <c r="M4787">
        <v>1</v>
      </c>
      <c r="N4787">
        <v>1</v>
      </c>
      <c r="O4787">
        <v>459780832</v>
      </c>
      <c r="P4787">
        <v>2098</v>
      </c>
      <c r="R4787" t="s">
        <v>271</v>
      </c>
      <c r="S4787" t="e">
        <f>MATCH(D4787,Отчет!#REF!,0)</f>
        <v>#REF!</v>
      </c>
    </row>
    <row r="4788" spans="1:19" x14ac:dyDescent="0.2">
      <c r="A4788">
        <v>506891536</v>
      </c>
      <c r="B4788">
        <v>7</v>
      </c>
      <c r="C4788" t="s">
        <v>377</v>
      </c>
      <c r="D4788">
        <v>498445825</v>
      </c>
      <c r="E4788" t="s">
        <v>149</v>
      </c>
      <c r="F4788" t="s">
        <v>412</v>
      </c>
      <c r="G4788" t="s">
        <v>629</v>
      </c>
      <c r="H4788">
        <v>2</v>
      </c>
      <c r="I4788" t="s">
        <v>268</v>
      </c>
      <c r="J4788" t="s">
        <v>624</v>
      </c>
      <c r="L4788">
        <v>14</v>
      </c>
      <c r="M4788">
        <v>1</v>
      </c>
      <c r="N4788">
        <v>1</v>
      </c>
      <c r="O4788">
        <v>459780832</v>
      </c>
      <c r="P4788">
        <v>2098</v>
      </c>
      <c r="R4788" t="s">
        <v>271</v>
      </c>
      <c r="S4788" t="e">
        <f>MATCH(D4788,Отчет!#REF!,0)</f>
        <v>#REF!</v>
      </c>
    </row>
    <row r="4789" spans="1:19" x14ac:dyDescent="0.2">
      <c r="A4789">
        <v>506891803</v>
      </c>
      <c r="B4789">
        <v>7</v>
      </c>
      <c r="C4789" t="s">
        <v>377</v>
      </c>
      <c r="D4789">
        <v>498445937</v>
      </c>
      <c r="E4789" t="s">
        <v>66</v>
      </c>
      <c r="F4789" t="s">
        <v>411</v>
      </c>
      <c r="G4789" t="s">
        <v>629</v>
      </c>
      <c r="H4789">
        <v>2</v>
      </c>
      <c r="I4789" t="s">
        <v>268</v>
      </c>
      <c r="J4789" t="s">
        <v>624</v>
      </c>
      <c r="L4789">
        <v>14</v>
      </c>
      <c r="M4789">
        <v>1</v>
      </c>
      <c r="N4789">
        <v>1</v>
      </c>
      <c r="O4789">
        <v>459780832</v>
      </c>
      <c r="P4789">
        <v>2098</v>
      </c>
      <c r="R4789" t="s">
        <v>271</v>
      </c>
      <c r="S4789" t="e">
        <f>MATCH(D4789,Отчет!#REF!,0)</f>
        <v>#REF!</v>
      </c>
    </row>
    <row r="4790" spans="1:19" x14ac:dyDescent="0.2">
      <c r="A4790">
        <v>506891865</v>
      </c>
      <c r="B4790">
        <v>7</v>
      </c>
      <c r="C4790" t="s">
        <v>373</v>
      </c>
      <c r="D4790">
        <v>498445969</v>
      </c>
      <c r="E4790" t="s">
        <v>174</v>
      </c>
      <c r="F4790" t="s">
        <v>415</v>
      </c>
      <c r="G4790" t="s">
        <v>629</v>
      </c>
      <c r="H4790">
        <v>2</v>
      </c>
      <c r="I4790" t="s">
        <v>268</v>
      </c>
      <c r="J4790" t="s">
        <v>624</v>
      </c>
      <c r="L4790">
        <v>14</v>
      </c>
      <c r="M4790">
        <v>1</v>
      </c>
      <c r="N4790">
        <v>1</v>
      </c>
      <c r="O4790">
        <v>459780832</v>
      </c>
      <c r="P4790">
        <v>2098</v>
      </c>
      <c r="R4790" t="s">
        <v>271</v>
      </c>
      <c r="S4790" t="e">
        <f>MATCH(D4790,Отчет!#REF!,0)</f>
        <v>#REF!</v>
      </c>
    </row>
    <row r="4791" spans="1:19" x14ac:dyDescent="0.2">
      <c r="A4791">
        <v>506892062</v>
      </c>
      <c r="B4791">
        <v>9</v>
      </c>
      <c r="C4791" t="s">
        <v>330</v>
      </c>
      <c r="D4791">
        <v>498446077</v>
      </c>
      <c r="E4791" t="s">
        <v>99</v>
      </c>
      <c r="F4791" t="s">
        <v>414</v>
      </c>
      <c r="G4791" t="s">
        <v>629</v>
      </c>
      <c r="H4791">
        <v>2</v>
      </c>
      <c r="I4791" t="s">
        <v>268</v>
      </c>
      <c r="J4791" t="s">
        <v>624</v>
      </c>
      <c r="L4791">
        <v>18</v>
      </c>
      <c r="M4791">
        <v>1</v>
      </c>
      <c r="N4791">
        <v>1</v>
      </c>
      <c r="O4791">
        <v>459780832</v>
      </c>
      <c r="P4791">
        <v>2098</v>
      </c>
      <c r="R4791" t="s">
        <v>271</v>
      </c>
      <c r="S4791" t="e">
        <f>MATCH(D4791,Отчет!#REF!,0)</f>
        <v>#REF!</v>
      </c>
    </row>
    <row r="4792" spans="1:19" x14ac:dyDescent="0.2">
      <c r="A4792">
        <v>506891930</v>
      </c>
      <c r="B4792">
        <v>7</v>
      </c>
      <c r="C4792" t="s">
        <v>386</v>
      </c>
      <c r="D4792">
        <v>498446013</v>
      </c>
      <c r="E4792" t="s">
        <v>227</v>
      </c>
      <c r="F4792" t="s">
        <v>416</v>
      </c>
      <c r="G4792" t="s">
        <v>629</v>
      </c>
      <c r="H4792">
        <v>2</v>
      </c>
      <c r="I4792" t="s">
        <v>268</v>
      </c>
      <c r="J4792" t="s">
        <v>624</v>
      </c>
      <c r="L4792">
        <v>14</v>
      </c>
      <c r="M4792">
        <v>1</v>
      </c>
      <c r="N4792">
        <v>1</v>
      </c>
      <c r="O4792">
        <v>459780832</v>
      </c>
      <c r="P4792">
        <v>2098</v>
      </c>
      <c r="R4792" t="s">
        <v>271</v>
      </c>
      <c r="S4792" t="e">
        <f>MATCH(D4792,Отчет!#REF!,0)</f>
        <v>#REF!</v>
      </c>
    </row>
    <row r="4793" spans="1:19" x14ac:dyDescent="0.2">
      <c r="A4793">
        <v>506892347</v>
      </c>
      <c r="B4793">
        <v>9</v>
      </c>
      <c r="C4793" t="s">
        <v>386</v>
      </c>
      <c r="D4793">
        <v>498446213</v>
      </c>
      <c r="E4793" t="s">
        <v>222</v>
      </c>
      <c r="F4793" t="s">
        <v>417</v>
      </c>
      <c r="G4793" t="s">
        <v>629</v>
      </c>
      <c r="H4793">
        <v>2</v>
      </c>
      <c r="I4793" t="s">
        <v>268</v>
      </c>
      <c r="J4793" t="s">
        <v>624</v>
      </c>
      <c r="L4793">
        <v>18</v>
      </c>
      <c r="M4793">
        <v>1</v>
      </c>
      <c r="N4793">
        <v>1</v>
      </c>
      <c r="O4793">
        <v>459780832</v>
      </c>
      <c r="P4793">
        <v>2098</v>
      </c>
      <c r="R4793" t="s">
        <v>271</v>
      </c>
      <c r="S4793" t="e">
        <f>MATCH(D4793,Отчет!#REF!,0)</f>
        <v>#REF!</v>
      </c>
    </row>
    <row r="4794" spans="1:19" x14ac:dyDescent="0.2">
      <c r="A4794">
        <v>506892132</v>
      </c>
      <c r="B4794">
        <v>8</v>
      </c>
      <c r="C4794" t="s">
        <v>380</v>
      </c>
      <c r="D4794">
        <v>498446117</v>
      </c>
      <c r="E4794" t="s">
        <v>56</v>
      </c>
      <c r="F4794" t="s">
        <v>504</v>
      </c>
      <c r="G4794" t="s">
        <v>629</v>
      </c>
      <c r="H4794">
        <v>2</v>
      </c>
      <c r="I4794" t="s">
        <v>268</v>
      </c>
      <c r="J4794" t="s">
        <v>624</v>
      </c>
      <c r="L4794">
        <v>16</v>
      </c>
      <c r="M4794">
        <v>1</v>
      </c>
      <c r="N4794">
        <v>1</v>
      </c>
      <c r="O4794">
        <v>459780832</v>
      </c>
      <c r="P4794">
        <v>2098</v>
      </c>
      <c r="R4794" t="s">
        <v>271</v>
      </c>
      <c r="S4794" t="e">
        <f>MATCH(D4794,Отчет!#REF!,0)</f>
        <v>#REF!</v>
      </c>
    </row>
    <row r="4795" spans="1:19" x14ac:dyDescent="0.2">
      <c r="A4795">
        <v>506892208</v>
      </c>
      <c r="B4795">
        <v>7</v>
      </c>
      <c r="C4795" t="s">
        <v>386</v>
      </c>
      <c r="D4795">
        <v>498446149</v>
      </c>
      <c r="E4795" t="s">
        <v>223</v>
      </c>
      <c r="F4795" t="s">
        <v>505</v>
      </c>
      <c r="G4795" t="s">
        <v>629</v>
      </c>
      <c r="H4795">
        <v>2</v>
      </c>
      <c r="I4795" t="s">
        <v>268</v>
      </c>
      <c r="J4795" t="s">
        <v>624</v>
      </c>
      <c r="L4795">
        <v>14</v>
      </c>
      <c r="M4795">
        <v>1</v>
      </c>
      <c r="N4795">
        <v>1</v>
      </c>
      <c r="O4795">
        <v>459780832</v>
      </c>
      <c r="P4795">
        <v>2098</v>
      </c>
      <c r="R4795" t="s">
        <v>271</v>
      </c>
      <c r="S4795" t="e">
        <f>MATCH(D4795,Отчет!#REF!,0)</f>
        <v>#REF!</v>
      </c>
    </row>
    <row r="4796" spans="1:19" x14ac:dyDescent="0.2">
      <c r="A4796">
        <v>506891991</v>
      </c>
      <c r="B4796">
        <v>6</v>
      </c>
      <c r="C4796" t="s">
        <v>382</v>
      </c>
      <c r="D4796">
        <v>498446045</v>
      </c>
      <c r="E4796" t="s">
        <v>62</v>
      </c>
      <c r="F4796" t="s">
        <v>413</v>
      </c>
      <c r="G4796" t="s">
        <v>629</v>
      </c>
      <c r="H4796">
        <v>2</v>
      </c>
      <c r="I4796" t="s">
        <v>268</v>
      </c>
      <c r="J4796" t="s">
        <v>624</v>
      </c>
      <c r="L4796">
        <v>12</v>
      </c>
      <c r="M4796">
        <v>1</v>
      </c>
      <c r="N4796">
        <v>1</v>
      </c>
      <c r="O4796">
        <v>459780832</v>
      </c>
      <c r="P4796">
        <v>2098</v>
      </c>
      <c r="R4796" t="s">
        <v>271</v>
      </c>
      <c r="S4796" t="e">
        <f>MATCH(D4796,Отчет!#REF!,0)</f>
        <v>#REF!</v>
      </c>
    </row>
    <row r="4797" spans="1:19" x14ac:dyDescent="0.2">
      <c r="A4797">
        <v>506892490</v>
      </c>
      <c r="B4797">
        <v>8</v>
      </c>
      <c r="C4797" t="s">
        <v>382</v>
      </c>
      <c r="D4797">
        <v>498446269</v>
      </c>
      <c r="E4797" t="s">
        <v>244</v>
      </c>
      <c r="F4797" t="s">
        <v>506</v>
      </c>
      <c r="G4797" t="s">
        <v>629</v>
      </c>
      <c r="H4797">
        <v>2</v>
      </c>
      <c r="I4797" t="s">
        <v>268</v>
      </c>
      <c r="J4797" t="s">
        <v>624</v>
      </c>
      <c r="L4797">
        <v>16</v>
      </c>
      <c r="M4797">
        <v>1</v>
      </c>
      <c r="N4797">
        <v>1</v>
      </c>
      <c r="O4797">
        <v>459780832</v>
      </c>
      <c r="P4797">
        <v>2098</v>
      </c>
      <c r="R4797" t="s">
        <v>271</v>
      </c>
      <c r="S4797" t="e">
        <f>MATCH(D4797,Отчет!#REF!,0)</f>
        <v>#REF!</v>
      </c>
    </row>
    <row r="4798" spans="1:19" x14ac:dyDescent="0.2">
      <c r="A4798">
        <v>506892561</v>
      </c>
      <c r="B4798">
        <v>9</v>
      </c>
      <c r="C4798" t="s">
        <v>330</v>
      </c>
      <c r="D4798">
        <v>498446301</v>
      </c>
      <c r="E4798" t="s">
        <v>104</v>
      </c>
      <c r="F4798" t="s">
        <v>510</v>
      </c>
      <c r="G4798" t="s">
        <v>629</v>
      </c>
      <c r="H4798">
        <v>2</v>
      </c>
      <c r="I4798" t="s">
        <v>268</v>
      </c>
      <c r="J4798" t="s">
        <v>624</v>
      </c>
      <c r="L4798">
        <v>18</v>
      </c>
      <c r="M4798">
        <v>1</v>
      </c>
      <c r="N4798">
        <v>1</v>
      </c>
      <c r="O4798">
        <v>459780832</v>
      </c>
      <c r="P4798">
        <v>2098</v>
      </c>
      <c r="R4798" t="s">
        <v>271</v>
      </c>
      <c r="S4798" t="e">
        <f>MATCH(D4798,Отчет!#REF!,0)</f>
        <v>#REF!</v>
      </c>
    </row>
    <row r="4799" spans="1:19" x14ac:dyDescent="0.2">
      <c r="A4799">
        <v>506892287</v>
      </c>
      <c r="B4799">
        <v>7</v>
      </c>
      <c r="C4799" t="s">
        <v>377</v>
      </c>
      <c r="D4799">
        <v>498446181</v>
      </c>
      <c r="E4799" t="s">
        <v>65</v>
      </c>
      <c r="F4799" t="s">
        <v>507</v>
      </c>
      <c r="G4799" t="s">
        <v>629</v>
      </c>
      <c r="H4799">
        <v>2</v>
      </c>
      <c r="I4799" t="s">
        <v>268</v>
      </c>
      <c r="J4799" t="s">
        <v>624</v>
      </c>
      <c r="L4799">
        <v>14</v>
      </c>
      <c r="M4799">
        <v>1</v>
      </c>
      <c r="N4799">
        <v>1</v>
      </c>
      <c r="O4799">
        <v>459780832</v>
      </c>
      <c r="P4799">
        <v>2098</v>
      </c>
      <c r="Q4799" t="s">
        <v>270</v>
      </c>
      <c r="R4799" t="s">
        <v>271</v>
      </c>
      <c r="S4799" t="e">
        <f>MATCH(D4799,Отчет!#REF!,0)</f>
        <v>#REF!</v>
      </c>
    </row>
    <row r="4800" spans="1:19" x14ac:dyDescent="0.2">
      <c r="A4800">
        <v>506892832</v>
      </c>
      <c r="B4800">
        <v>6</v>
      </c>
      <c r="C4800" t="s">
        <v>377</v>
      </c>
      <c r="D4800">
        <v>498446485</v>
      </c>
      <c r="E4800" t="s">
        <v>52</v>
      </c>
      <c r="F4800" t="s">
        <v>509</v>
      </c>
      <c r="G4800" t="s">
        <v>629</v>
      </c>
      <c r="H4800">
        <v>2</v>
      </c>
      <c r="I4800" t="s">
        <v>268</v>
      </c>
      <c r="J4800" t="s">
        <v>624</v>
      </c>
      <c r="L4800">
        <v>12</v>
      </c>
      <c r="M4800">
        <v>1</v>
      </c>
      <c r="N4800">
        <v>0</v>
      </c>
      <c r="O4800">
        <v>459780832</v>
      </c>
      <c r="P4800">
        <v>2098</v>
      </c>
      <c r="R4800" t="s">
        <v>271</v>
      </c>
      <c r="S4800" t="e">
        <f>MATCH(D4800,Отчет!#REF!,0)</f>
        <v>#REF!</v>
      </c>
    </row>
    <row r="4801" spans="1:19" x14ac:dyDescent="0.2">
      <c r="A4801">
        <v>506892621</v>
      </c>
      <c r="B4801">
        <v>7</v>
      </c>
      <c r="C4801" t="s">
        <v>265</v>
      </c>
      <c r="D4801">
        <v>498446325</v>
      </c>
      <c r="E4801" t="s">
        <v>195</v>
      </c>
      <c r="F4801" t="s">
        <v>511</v>
      </c>
      <c r="G4801" t="s">
        <v>629</v>
      </c>
      <c r="H4801">
        <v>2</v>
      </c>
      <c r="I4801" t="s">
        <v>268</v>
      </c>
      <c r="J4801" t="s">
        <v>624</v>
      </c>
      <c r="L4801">
        <v>14</v>
      </c>
      <c r="M4801">
        <v>1</v>
      </c>
      <c r="N4801">
        <v>1</v>
      </c>
      <c r="O4801">
        <v>459780832</v>
      </c>
      <c r="P4801">
        <v>2098</v>
      </c>
      <c r="R4801" t="s">
        <v>271</v>
      </c>
      <c r="S4801" t="e">
        <f>MATCH(D4801,Отчет!#REF!,0)</f>
        <v>#REF!</v>
      </c>
    </row>
    <row r="4802" spans="1:19" x14ac:dyDescent="0.2">
      <c r="A4802">
        <v>506889107</v>
      </c>
      <c r="B4802">
        <v>8</v>
      </c>
      <c r="C4802" t="s">
        <v>330</v>
      </c>
      <c r="D4802">
        <v>498444351</v>
      </c>
      <c r="E4802" t="s">
        <v>111</v>
      </c>
      <c r="F4802" t="s">
        <v>424</v>
      </c>
      <c r="G4802" t="s">
        <v>629</v>
      </c>
      <c r="H4802">
        <v>2</v>
      </c>
      <c r="I4802" t="s">
        <v>268</v>
      </c>
      <c r="J4802" t="s">
        <v>624</v>
      </c>
      <c r="L4802">
        <v>16</v>
      </c>
      <c r="M4802">
        <v>1</v>
      </c>
      <c r="N4802">
        <v>1</v>
      </c>
      <c r="O4802">
        <v>459780832</v>
      </c>
      <c r="P4802">
        <v>2098</v>
      </c>
      <c r="R4802" t="s">
        <v>271</v>
      </c>
      <c r="S4802" t="e">
        <f>MATCH(D4802,Отчет!#REF!,0)</f>
        <v>#REF!</v>
      </c>
    </row>
    <row r="4803" spans="1:19" x14ac:dyDescent="0.2">
      <c r="A4803">
        <v>506889363</v>
      </c>
      <c r="B4803">
        <v>7</v>
      </c>
      <c r="C4803" t="s">
        <v>386</v>
      </c>
      <c r="D4803">
        <v>498444507</v>
      </c>
      <c r="E4803" t="s">
        <v>224</v>
      </c>
      <c r="F4803" t="s">
        <v>423</v>
      </c>
      <c r="G4803" t="s">
        <v>629</v>
      </c>
      <c r="H4803">
        <v>2</v>
      </c>
      <c r="I4803" t="s">
        <v>268</v>
      </c>
      <c r="J4803" t="s">
        <v>624</v>
      </c>
      <c r="L4803">
        <v>14</v>
      </c>
      <c r="M4803">
        <v>1</v>
      </c>
      <c r="N4803">
        <v>1</v>
      </c>
      <c r="O4803">
        <v>459780832</v>
      </c>
      <c r="P4803">
        <v>2098</v>
      </c>
      <c r="R4803" t="s">
        <v>271</v>
      </c>
      <c r="S4803" t="e">
        <f>MATCH(D4803,Отчет!#REF!,0)</f>
        <v>#REF!</v>
      </c>
    </row>
    <row r="4804" spans="1:19" x14ac:dyDescent="0.2">
      <c r="A4804">
        <v>506889606</v>
      </c>
      <c r="B4804">
        <v>6</v>
      </c>
      <c r="C4804" t="s">
        <v>386</v>
      </c>
      <c r="D4804">
        <v>498444603</v>
      </c>
      <c r="E4804" t="s">
        <v>228</v>
      </c>
      <c r="F4804" t="s">
        <v>425</v>
      </c>
      <c r="G4804" t="s">
        <v>629</v>
      </c>
      <c r="H4804">
        <v>2</v>
      </c>
      <c r="I4804" t="s">
        <v>268</v>
      </c>
      <c r="J4804" t="s">
        <v>624</v>
      </c>
      <c r="L4804">
        <v>12</v>
      </c>
      <c r="M4804">
        <v>1</v>
      </c>
      <c r="N4804">
        <v>1</v>
      </c>
      <c r="O4804">
        <v>459780832</v>
      </c>
      <c r="P4804">
        <v>2098</v>
      </c>
      <c r="R4804" t="s">
        <v>271</v>
      </c>
      <c r="S4804" t="e">
        <f>MATCH(D4804,Отчет!#REF!,0)</f>
        <v>#REF!</v>
      </c>
    </row>
    <row r="4805" spans="1:19" x14ac:dyDescent="0.2">
      <c r="A4805">
        <v>506889730</v>
      </c>
      <c r="B4805">
        <v>7</v>
      </c>
      <c r="C4805" t="s">
        <v>382</v>
      </c>
      <c r="D4805">
        <v>498444679</v>
      </c>
      <c r="E4805" t="s">
        <v>123</v>
      </c>
      <c r="F4805" t="s">
        <v>426</v>
      </c>
      <c r="G4805" t="s">
        <v>629</v>
      </c>
      <c r="H4805">
        <v>2</v>
      </c>
      <c r="I4805" t="s">
        <v>268</v>
      </c>
      <c r="J4805" t="s">
        <v>624</v>
      </c>
      <c r="L4805">
        <v>14</v>
      </c>
      <c r="M4805">
        <v>1</v>
      </c>
      <c r="N4805">
        <v>1</v>
      </c>
      <c r="O4805">
        <v>459780832</v>
      </c>
      <c r="P4805">
        <v>2098</v>
      </c>
      <c r="R4805" t="s">
        <v>271</v>
      </c>
      <c r="S4805" t="e">
        <f>MATCH(D4805,Отчет!#REF!,0)</f>
        <v>#REF!</v>
      </c>
    </row>
    <row r="4806" spans="1:19" x14ac:dyDescent="0.2">
      <c r="A4806">
        <v>506889459</v>
      </c>
      <c r="B4806">
        <v>8</v>
      </c>
      <c r="C4806" t="s">
        <v>326</v>
      </c>
      <c r="D4806">
        <v>498444539</v>
      </c>
      <c r="E4806" t="s">
        <v>75</v>
      </c>
      <c r="F4806" t="s">
        <v>427</v>
      </c>
      <c r="G4806" t="s">
        <v>629</v>
      </c>
      <c r="H4806">
        <v>2</v>
      </c>
      <c r="I4806" t="s">
        <v>268</v>
      </c>
      <c r="J4806" t="s">
        <v>624</v>
      </c>
      <c r="L4806">
        <v>16</v>
      </c>
      <c r="M4806">
        <v>1</v>
      </c>
      <c r="N4806">
        <v>1</v>
      </c>
      <c r="O4806">
        <v>459780832</v>
      </c>
      <c r="P4806">
        <v>2098</v>
      </c>
      <c r="R4806" t="s">
        <v>271</v>
      </c>
      <c r="S4806" t="e">
        <f>MATCH(D4806,Отчет!#REF!,0)</f>
        <v>#REF!</v>
      </c>
    </row>
    <row r="4807" spans="1:19" x14ac:dyDescent="0.2">
      <c r="A4807">
        <v>506889530</v>
      </c>
      <c r="B4807">
        <v>8</v>
      </c>
      <c r="C4807" t="s">
        <v>265</v>
      </c>
      <c r="D4807">
        <v>498444571</v>
      </c>
      <c r="E4807" t="s">
        <v>181</v>
      </c>
      <c r="F4807" t="s">
        <v>421</v>
      </c>
      <c r="G4807" t="s">
        <v>629</v>
      </c>
      <c r="H4807">
        <v>2</v>
      </c>
      <c r="I4807" t="s">
        <v>268</v>
      </c>
      <c r="J4807" t="s">
        <v>624</v>
      </c>
      <c r="L4807">
        <v>16</v>
      </c>
      <c r="M4807">
        <v>1</v>
      </c>
      <c r="N4807">
        <v>1</v>
      </c>
      <c r="O4807">
        <v>459780832</v>
      </c>
      <c r="P4807">
        <v>2098</v>
      </c>
      <c r="R4807" t="s">
        <v>271</v>
      </c>
      <c r="S4807" t="e">
        <f>MATCH(D4807,Отчет!#REF!,0)</f>
        <v>#REF!</v>
      </c>
    </row>
    <row r="4808" spans="1:19" x14ac:dyDescent="0.2">
      <c r="A4808">
        <v>506889917</v>
      </c>
      <c r="B4808">
        <v>6</v>
      </c>
      <c r="C4808" t="s">
        <v>377</v>
      </c>
      <c r="D4808">
        <v>498444767</v>
      </c>
      <c r="E4808" t="s">
        <v>147</v>
      </c>
      <c r="F4808" t="s">
        <v>428</v>
      </c>
      <c r="G4808" t="s">
        <v>629</v>
      </c>
      <c r="H4808">
        <v>2</v>
      </c>
      <c r="I4808" t="s">
        <v>268</v>
      </c>
      <c r="J4808" t="s">
        <v>624</v>
      </c>
      <c r="L4808">
        <v>12</v>
      </c>
      <c r="M4808">
        <v>1</v>
      </c>
      <c r="N4808">
        <v>1</v>
      </c>
      <c r="O4808">
        <v>459780832</v>
      </c>
      <c r="P4808">
        <v>2098</v>
      </c>
      <c r="R4808" t="s">
        <v>271</v>
      </c>
      <c r="S4808" t="e">
        <f>MATCH(D4808,Отчет!#REF!,0)</f>
        <v>#REF!</v>
      </c>
    </row>
    <row r="4809" spans="1:19" x14ac:dyDescent="0.2">
      <c r="A4809">
        <v>506890039</v>
      </c>
      <c r="B4809">
        <v>8</v>
      </c>
      <c r="C4809" t="s">
        <v>380</v>
      </c>
      <c r="D4809">
        <v>498444831</v>
      </c>
      <c r="E4809" t="s">
        <v>98</v>
      </c>
      <c r="F4809" t="s">
        <v>431</v>
      </c>
      <c r="G4809" t="s">
        <v>629</v>
      </c>
      <c r="H4809">
        <v>2</v>
      </c>
      <c r="I4809" t="s">
        <v>268</v>
      </c>
      <c r="J4809" t="s">
        <v>624</v>
      </c>
      <c r="L4809">
        <v>16</v>
      </c>
      <c r="M4809">
        <v>1</v>
      </c>
      <c r="N4809">
        <v>1</v>
      </c>
      <c r="O4809">
        <v>459780832</v>
      </c>
      <c r="P4809">
        <v>2098</v>
      </c>
      <c r="R4809" t="s">
        <v>271</v>
      </c>
      <c r="S4809" t="e">
        <f>MATCH(D4809,Отчет!#REF!,0)</f>
        <v>#REF!</v>
      </c>
    </row>
    <row r="4810" spans="1:19" x14ac:dyDescent="0.2">
      <c r="A4810">
        <v>506889790</v>
      </c>
      <c r="B4810">
        <v>6</v>
      </c>
      <c r="C4810" t="s">
        <v>373</v>
      </c>
      <c r="D4810">
        <v>498444703</v>
      </c>
      <c r="E4810" t="s">
        <v>177</v>
      </c>
      <c r="F4810" t="s">
        <v>429</v>
      </c>
      <c r="G4810" t="s">
        <v>629</v>
      </c>
      <c r="H4810">
        <v>2</v>
      </c>
      <c r="I4810" t="s">
        <v>268</v>
      </c>
      <c r="J4810" t="s">
        <v>624</v>
      </c>
      <c r="L4810">
        <v>12</v>
      </c>
      <c r="M4810">
        <v>1</v>
      </c>
      <c r="N4810">
        <v>1</v>
      </c>
      <c r="O4810">
        <v>459780832</v>
      </c>
      <c r="P4810">
        <v>2098</v>
      </c>
      <c r="R4810" t="s">
        <v>271</v>
      </c>
      <c r="S4810" t="e">
        <f>MATCH(D4810,Отчет!#REF!,0)</f>
        <v>#REF!</v>
      </c>
    </row>
    <row r="4811" spans="1:19" x14ac:dyDescent="0.2">
      <c r="A4811">
        <v>506889850</v>
      </c>
      <c r="B4811">
        <v>8</v>
      </c>
      <c r="C4811" t="s">
        <v>386</v>
      </c>
      <c r="D4811">
        <v>498444735</v>
      </c>
      <c r="E4811" t="s">
        <v>233</v>
      </c>
      <c r="F4811" t="s">
        <v>433</v>
      </c>
      <c r="G4811" t="s">
        <v>629</v>
      </c>
      <c r="H4811">
        <v>2</v>
      </c>
      <c r="I4811" t="s">
        <v>268</v>
      </c>
      <c r="J4811" t="s">
        <v>624</v>
      </c>
      <c r="L4811">
        <v>16</v>
      </c>
      <c r="M4811">
        <v>1</v>
      </c>
      <c r="N4811">
        <v>1</v>
      </c>
      <c r="O4811">
        <v>459780832</v>
      </c>
      <c r="P4811">
        <v>2098</v>
      </c>
      <c r="R4811" t="s">
        <v>271</v>
      </c>
      <c r="S4811" t="e">
        <f>MATCH(D4811,Отчет!#REF!,0)</f>
        <v>#REF!</v>
      </c>
    </row>
    <row r="4812" spans="1:19" x14ac:dyDescent="0.2">
      <c r="A4812">
        <v>506890114</v>
      </c>
      <c r="B4812">
        <v>9</v>
      </c>
      <c r="C4812" t="s">
        <v>330</v>
      </c>
      <c r="D4812">
        <v>498444871</v>
      </c>
      <c r="E4812" t="s">
        <v>115</v>
      </c>
      <c r="F4812" t="s">
        <v>432</v>
      </c>
      <c r="G4812" t="s">
        <v>629</v>
      </c>
      <c r="H4812">
        <v>2</v>
      </c>
      <c r="I4812" t="s">
        <v>268</v>
      </c>
      <c r="J4812" t="s">
        <v>624</v>
      </c>
      <c r="L4812">
        <v>18</v>
      </c>
      <c r="M4812">
        <v>1</v>
      </c>
      <c r="N4812">
        <v>1</v>
      </c>
      <c r="O4812">
        <v>459780832</v>
      </c>
      <c r="P4812">
        <v>2098</v>
      </c>
      <c r="R4812" t="s">
        <v>271</v>
      </c>
      <c r="S4812" t="e">
        <f>MATCH(D4812,Отчет!#REF!,0)</f>
        <v>#REF!</v>
      </c>
    </row>
    <row r="4813" spans="1:19" x14ac:dyDescent="0.2">
      <c r="A4813">
        <v>506890434</v>
      </c>
      <c r="B4813">
        <v>7</v>
      </c>
      <c r="C4813" t="s">
        <v>386</v>
      </c>
      <c r="D4813">
        <v>498445075</v>
      </c>
      <c r="E4813" t="s">
        <v>235</v>
      </c>
      <c r="F4813" t="s">
        <v>434</v>
      </c>
      <c r="G4813" t="s">
        <v>629</v>
      </c>
      <c r="H4813">
        <v>2</v>
      </c>
      <c r="I4813" t="s">
        <v>268</v>
      </c>
      <c r="J4813" t="s">
        <v>624</v>
      </c>
      <c r="L4813">
        <v>14</v>
      </c>
      <c r="M4813">
        <v>1</v>
      </c>
      <c r="N4813">
        <v>1</v>
      </c>
      <c r="O4813">
        <v>459780832</v>
      </c>
      <c r="P4813">
        <v>2098</v>
      </c>
      <c r="R4813" t="s">
        <v>271</v>
      </c>
      <c r="S4813" t="e">
        <f>MATCH(D4813,Отчет!#REF!,0)</f>
        <v>#REF!</v>
      </c>
    </row>
    <row r="4814" spans="1:19" x14ac:dyDescent="0.2">
      <c r="A4814">
        <v>506890497</v>
      </c>
      <c r="B4814">
        <v>8</v>
      </c>
      <c r="C4814" t="s">
        <v>330</v>
      </c>
      <c r="D4814">
        <v>498445107</v>
      </c>
      <c r="E4814" t="s">
        <v>106</v>
      </c>
      <c r="F4814" t="s">
        <v>437</v>
      </c>
      <c r="G4814" t="s">
        <v>629</v>
      </c>
      <c r="H4814">
        <v>2</v>
      </c>
      <c r="I4814" t="s">
        <v>268</v>
      </c>
      <c r="J4814" t="s">
        <v>624</v>
      </c>
      <c r="L4814">
        <v>16</v>
      </c>
      <c r="M4814">
        <v>1</v>
      </c>
      <c r="N4814">
        <v>1</v>
      </c>
      <c r="O4814">
        <v>459780832</v>
      </c>
      <c r="P4814">
        <v>2098</v>
      </c>
      <c r="R4814" t="s">
        <v>271</v>
      </c>
      <c r="S4814" t="e">
        <f>MATCH(D4814,Отчет!#REF!,0)</f>
        <v>#REF!</v>
      </c>
    </row>
    <row r="4815" spans="1:19" x14ac:dyDescent="0.2">
      <c r="A4815">
        <v>506890238</v>
      </c>
      <c r="B4815">
        <v>8</v>
      </c>
      <c r="C4815" t="s">
        <v>382</v>
      </c>
      <c r="D4815">
        <v>498444935</v>
      </c>
      <c r="E4815" t="s">
        <v>135</v>
      </c>
      <c r="F4815" t="s">
        <v>435</v>
      </c>
      <c r="G4815" t="s">
        <v>629</v>
      </c>
      <c r="H4815">
        <v>2</v>
      </c>
      <c r="I4815" t="s">
        <v>268</v>
      </c>
      <c r="J4815" t="s">
        <v>624</v>
      </c>
      <c r="L4815">
        <v>16</v>
      </c>
      <c r="M4815">
        <v>1</v>
      </c>
      <c r="N4815">
        <v>1</v>
      </c>
      <c r="O4815">
        <v>459780832</v>
      </c>
      <c r="P4815">
        <v>2098</v>
      </c>
      <c r="R4815" t="s">
        <v>271</v>
      </c>
      <c r="S4815" t="e">
        <f>MATCH(D4815,Отчет!#REF!,0)</f>
        <v>#REF!</v>
      </c>
    </row>
    <row r="4816" spans="1:19" x14ac:dyDescent="0.2">
      <c r="A4816">
        <v>506896382</v>
      </c>
      <c r="B4816">
        <v>9</v>
      </c>
      <c r="C4816" t="s">
        <v>382</v>
      </c>
      <c r="D4816">
        <v>498445003</v>
      </c>
      <c r="E4816" t="s">
        <v>140</v>
      </c>
      <c r="F4816" t="s">
        <v>430</v>
      </c>
      <c r="G4816" t="s">
        <v>629</v>
      </c>
      <c r="H4816">
        <v>2</v>
      </c>
      <c r="I4816" t="s">
        <v>268</v>
      </c>
      <c r="J4816" t="s">
        <v>624</v>
      </c>
      <c r="L4816">
        <v>18</v>
      </c>
      <c r="M4816">
        <v>1</v>
      </c>
      <c r="N4816">
        <v>1</v>
      </c>
      <c r="O4816">
        <v>459780832</v>
      </c>
      <c r="P4816">
        <v>2098</v>
      </c>
      <c r="Q4816" t="s">
        <v>270</v>
      </c>
      <c r="R4816" t="s">
        <v>271</v>
      </c>
      <c r="S4816" t="e">
        <f>MATCH(D4816,Отчет!#REF!,0)</f>
        <v>#REF!</v>
      </c>
    </row>
    <row r="4817" spans="1:19" x14ac:dyDescent="0.2">
      <c r="A4817">
        <v>506890624</v>
      </c>
      <c r="B4817">
        <v>7</v>
      </c>
      <c r="C4817" t="s">
        <v>265</v>
      </c>
      <c r="D4817">
        <v>498445243</v>
      </c>
      <c r="E4817" t="s">
        <v>194</v>
      </c>
      <c r="F4817" t="s">
        <v>436</v>
      </c>
      <c r="G4817" t="s">
        <v>629</v>
      </c>
      <c r="H4817">
        <v>2</v>
      </c>
      <c r="I4817" t="s">
        <v>268</v>
      </c>
      <c r="J4817" t="s">
        <v>624</v>
      </c>
      <c r="L4817">
        <v>14</v>
      </c>
      <c r="M4817">
        <v>1</v>
      </c>
      <c r="N4817">
        <v>1</v>
      </c>
      <c r="O4817">
        <v>459780832</v>
      </c>
      <c r="P4817">
        <v>2098</v>
      </c>
      <c r="R4817" t="s">
        <v>271</v>
      </c>
      <c r="S4817" t="e">
        <f>MATCH(D4817,Отчет!#REF!,0)</f>
        <v>#REF!</v>
      </c>
    </row>
    <row r="4818" spans="1:19" x14ac:dyDescent="0.2">
      <c r="A4818">
        <v>506895083</v>
      </c>
      <c r="B4818">
        <v>9</v>
      </c>
      <c r="C4818" t="s">
        <v>380</v>
      </c>
      <c r="D4818">
        <v>498445139</v>
      </c>
      <c r="E4818" t="s">
        <v>90</v>
      </c>
      <c r="F4818" t="s">
        <v>438</v>
      </c>
      <c r="G4818" t="s">
        <v>629</v>
      </c>
      <c r="H4818">
        <v>2</v>
      </c>
      <c r="I4818" t="s">
        <v>268</v>
      </c>
      <c r="J4818" t="s">
        <v>624</v>
      </c>
      <c r="L4818">
        <v>18</v>
      </c>
      <c r="M4818">
        <v>1</v>
      </c>
      <c r="N4818">
        <v>1</v>
      </c>
      <c r="O4818">
        <v>459780832</v>
      </c>
      <c r="P4818">
        <v>2098</v>
      </c>
      <c r="R4818" t="s">
        <v>271</v>
      </c>
      <c r="S4818" t="e">
        <f>MATCH(D4818,Отчет!#REF!,0)</f>
        <v>#REF!</v>
      </c>
    </row>
    <row r="4819" spans="1:19" x14ac:dyDescent="0.2">
      <c r="A4819">
        <v>506895810</v>
      </c>
      <c r="B4819">
        <v>7</v>
      </c>
      <c r="C4819" t="s">
        <v>377</v>
      </c>
      <c r="D4819">
        <v>498445211</v>
      </c>
      <c r="E4819" t="s">
        <v>156</v>
      </c>
      <c r="F4819" t="s">
        <v>399</v>
      </c>
      <c r="G4819" t="s">
        <v>629</v>
      </c>
      <c r="H4819">
        <v>2</v>
      </c>
      <c r="I4819" t="s">
        <v>268</v>
      </c>
      <c r="J4819" t="s">
        <v>624</v>
      </c>
      <c r="L4819">
        <v>14</v>
      </c>
      <c r="M4819">
        <v>1</v>
      </c>
      <c r="N4819">
        <v>1</v>
      </c>
      <c r="O4819">
        <v>459780832</v>
      </c>
      <c r="P4819">
        <v>2098</v>
      </c>
      <c r="R4819" t="s">
        <v>271</v>
      </c>
      <c r="S4819" t="e">
        <f>MATCH(D4819,Отчет!#REF!,0)</f>
        <v>#REF!</v>
      </c>
    </row>
    <row r="4820" spans="1:19" x14ac:dyDescent="0.2">
      <c r="A4820">
        <v>506895464</v>
      </c>
      <c r="B4820">
        <v>6</v>
      </c>
      <c r="C4820" t="s">
        <v>377</v>
      </c>
      <c r="D4820">
        <v>498445307</v>
      </c>
      <c r="E4820" t="s">
        <v>155</v>
      </c>
      <c r="F4820" t="s">
        <v>525</v>
      </c>
      <c r="G4820" t="s">
        <v>629</v>
      </c>
      <c r="H4820">
        <v>2</v>
      </c>
      <c r="I4820" t="s">
        <v>268</v>
      </c>
      <c r="J4820" t="s">
        <v>624</v>
      </c>
      <c r="L4820">
        <v>12</v>
      </c>
      <c r="M4820">
        <v>1</v>
      </c>
      <c r="N4820">
        <v>1</v>
      </c>
      <c r="O4820">
        <v>459780832</v>
      </c>
      <c r="P4820">
        <v>2098</v>
      </c>
      <c r="Q4820" t="s">
        <v>270</v>
      </c>
      <c r="R4820" t="s">
        <v>271</v>
      </c>
      <c r="S4820" t="e">
        <f>MATCH(D4820,Отчет!#REF!,0)</f>
        <v>#REF!</v>
      </c>
    </row>
    <row r="4821" spans="1:19" x14ac:dyDescent="0.2">
      <c r="A4821">
        <v>506890694</v>
      </c>
      <c r="B4821">
        <v>7</v>
      </c>
      <c r="C4821" t="s">
        <v>377</v>
      </c>
      <c r="D4821">
        <v>498445339</v>
      </c>
      <c r="E4821" t="s">
        <v>145</v>
      </c>
      <c r="F4821" t="s">
        <v>398</v>
      </c>
      <c r="G4821" t="s">
        <v>629</v>
      </c>
      <c r="H4821">
        <v>2</v>
      </c>
      <c r="I4821" t="s">
        <v>268</v>
      </c>
      <c r="J4821" t="s">
        <v>624</v>
      </c>
      <c r="L4821">
        <v>14</v>
      </c>
      <c r="M4821">
        <v>1</v>
      </c>
      <c r="N4821">
        <v>1</v>
      </c>
      <c r="O4821">
        <v>459780832</v>
      </c>
      <c r="P4821">
        <v>2098</v>
      </c>
      <c r="R4821" t="s">
        <v>271</v>
      </c>
      <c r="S4821" t="e">
        <f>MATCH(D4821,Отчет!#REF!,0)</f>
        <v>#REF!</v>
      </c>
    </row>
    <row r="4822" spans="1:19" x14ac:dyDescent="0.2">
      <c r="A4822">
        <v>506890952</v>
      </c>
      <c r="B4822">
        <v>7</v>
      </c>
      <c r="C4822" t="s">
        <v>382</v>
      </c>
      <c r="D4822">
        <v>498445549</v>
      </c>
      <c r="E4822" t="s">
        <v>132</v>
      </c>
      <c r="F4822" t="s">
        <v>400</v>
      </c>
      <c r="G4822" t="s">
        <v>629</v>
      </c>
      <c r="H4822">
        <v>2</v>
      </c>
      <c r="I4822" t="s">
        <v>268</v>
      </c>
      <c r="J4822" t="s">
        <v>624</v>
      </c>
      <c r="L4822">
        <v>14</v>
      </c>
      <c r="M4822">
        <v>1</v>
      </c>
      <c r="N4822">
        <v>1</v>
      </c>
      <c r="O4822">
        <v>459780832</v>
      </c>
      <c r="P4822">
        <v>2098</v>
      </c>
      <c r="R4822" t="s">
        <v>271</v>
      </c>
      <c r="S4822" t="e">
        <f>MATCH(D4822,Отчет!#REF!,0)</f>
        <v>#REF!</v>
      </c>
    </row>
    <row r="4823" spans="1:19" x14ac:dyDescent="0.2">
      <c r="A4823">
        <v>506891032</v>
      </c>
      <c r="B4823">
        <v>8</v>
      </c>
      <c r="C4823" t="s">
        <v>330</v>
      </c>
      <c r="D4823">
        <v>498445593</v>
      </c>
      <c r="E4823" t="s">
        <v>118</v>
      </c>
      <c r="F4823" t="s">
        <v>403</v>
      </c>
      <c r="G4823" t="s">
        <v>629</v>
      </c>
      <c r="H4823">
        <v>2</v>
      </c>
      <c r="I4823" t="s">
        <v>268</v>
      </c>
      <c r="J4823" t="s">
        <v>624</v>
      </c>
      <c r="L4823">
        <v>16</v>
      </c>
      <c r="M4823">
        <v>1</v>
      </c>
      <c r="N4823">
        <v>1</v>
      </c>
      <c r="O4823">
        <v>459780832</v>
      </c>
      <c r="P4823">
        <v>2098</v>
      </c>
      <c r="R4823" t="s">
        <v>271</v>
      </c>
      <c r="S4823" t="e">
        <f>MATCH(D4823,Отчет!#REF!,0)</f>
        <v>#REF!</v>
      </c>
    </row>
    <row r="4824" spans="1:19" x14ac:dyDescent="0.2">
      <c r="A4824">
        <v>506890819</v>
      </c>
      <c r="B4824">
        <v>6</v>
      </c>
      <c r="C4824" t="s">
        <v>265</v>
      </c>
      <c r="D4824">
        <v>498445453</v>
      </c>
      <c r="E4824" t="s">
        <v>184</v>
      </c>
      <c r="F4824" t="s">
        <v>401</v>
      </c>
      <c r="G4824" t="s">
        <v>629</v>
      </c>
      <c r="H4824">
        <v>2</v>
      </c>
      <c r="I4824" t="s">
        <v>268</v>
      </c>
      <c r="J4824" t="s">
        <v>624</v>
      </c>
      <c r="L4824">
        <v>12</v>
      </c>
      <c r="M4824">
        <v>1</v>
      </c>
      <c r="N4824">
        <v>1</v>
      </c>
      <c r="O4824">
        <v>459780832</v>
      </c>
      <c r="P4824">
        <v>2098</v>
      </c>
      <c r="R4824" t="s">
        <v>271</v>
      </c>
      <c r="S4824" t="e">
        <f>MATCH(D4824,Отчет!#REF!,0)</f>
        <v>#REF!</v>
      </c>
    </row>
    <row r="4825" spans="1:19" x14ac:dyDescent="0.2">
      <c r="A4825">
        <v>506887418</v>
      </c>
      <c r="B4825">
        <v>6</v>
      </c>
      <c r="C4825" t="s">
        <v>373</v>
      </c>
      <c r="D4825">
        <v>498443442</v>
      </c>
      <c r="E4825" t="s">
        <v>70</v>
      </c>
      <c r="F4825" t="s">
        <v>444</v>
      </c>
      <c r="G4825" t="s">
        <v>629</v>
      </c>
      <c r="H4825">
        <v>2</v>
      </c>
      <c r="I4825" t="s">
        <v>268</v>
      </c>
      <c r="J4825" t="s">
        <v>624</v>
      </c>
      <c r="L4825">
        <v>12</v>
      </c>
      <c r="M4825">
        <v>1</v>
      </c>
      <c r="N4825">
        <v>1</v>
      </c>
      <c r="O4825">
        <v>459780832</v>
      </c>
      <c r="P4825">
        <v>2098</v>
      </c>
      <c r="R4825" t="s">
        <v>271</v>
      </c>
      <c r="S4825" t="e">
        <f>MATCH(D4825,Отчет!#REF!,0)</f>
        <v>#REF!</v>
      </c>
    </row>
    <row r="4826" spans="1:19" x14ac:dyDescent="0.2">
      <c r="A4826">
        <v>506895597</v>
      </c>
      <c r="B4826">
        <v>9</v>
      </c>
      <c r="C4826" t="s">
        <v>380</v>
      </c>
      <c r="D4826">
        <v>498443515</v>
      </c>
      <c r="E4826" t="s">
        <v>94</v>
      </c>
      <c r="F4826" t="s">
        <v>442</v>
      </c>
      <c r="G4826" t="s">
        <v>629</v>
      </c>
      <c r="H4826">
        <v>2</v>
      </c>
      <c r="I4826" t="s">
        <v>268</v>
      </c>
      <c r="J4826" t="s">
        <v>624</v>
      </c>
      <c r="L4826">
        <v>18</v>
      </c>
      <c r="M4826">
        <v>1</v>
      </c>
      <c r="N4826">
        <v>1</v>
      </c>
      <c r="O4826">
        <v>459780832</v>
      </c>
      <c r="P4826">
        <v>2098</v>
      </c>
      <c r="R4826" t="s">
        <v>271</v>
      </c>
      <c r="S4826" t="e">
        <f>MATCH(D4826,Отчет!#REF!,0)</f>
        <v>#REF!</v>
      </c>
    </row>
    <row r="4827" spans="1:19" x14ac:dyDescent="0.2">
      <c r="A4827">
        <v>506887555</v>
      </c>
      <c r="B4827">
        <v>8</v>
      </c>
      <c r="C4827" t="s">
        <v>265</v>
      </c>
      <c r="D4827">
        <v>498443547</v>
      </c>
      <c r="E4827" t="s">
        <v>186</v>
      </c>
      <c r="F4827" t="s">
        <v>443</v>
      </c>
      <c r="G4827" t="s">
        <v>629</v>
      </c>
      <c r="H4827">
        <v>2</v>
      </c>
      <c r="I4827" t="s">
        <v>268</v>
      </c>
      <c r="J4827" t="s">
        <v>624</v>
      </c>
      <c r="L4827">
        <v>16</v>
      </c>
      <c r="M4827">
        <v>1</v>
      </c>
      <c r="N4827">
        <v>1</v>
      </c>
      <c r="O4827">
        <v>459780832</v>
      </c>
      <c r="P4827">
        <v>2098</v>
      </c>
      <c r="R4827" t="s">
        <v>271</v>
      </c>
      <c r="S4827" t="e">
        <f>MATCH(D4827,Отчет!#REF!,0)</f>
        <v>#REF!</v>
      </c>
    </row>
    <row r="4828" spans="1:19" x14ac:dyDescent="0.2">
      <c r="A4828">
        <v>506887813</v>
      </c>
      <c r="B4828">
        <v>9</v>
      </c>
      <c r="C4828" t="s">
        <v>382</v>
      </c>
      <c r="D4828">
        <v>498443679</v>
      </c>
      <c r="E4828" t="s">
        <v>133</v>
      </c>
      <c r="F4828" t="s">
        <v>445</v>
      </c>
      <c r="G4828" t="s">
        <v>629</v>
      </c>
      <c r="H4828">
        <v>2</v>
      </c>
      <c r="I4828" t="s">
        <v>268</v>
      </c>
      <c r="J4828" t="s">
        <v>624</v>
      </c>
      <c r="L4828">
        <v>18</v>
      </c>
      <c r="M4828">
        <v>1</v>
      </c>
      <c r="N4828">
        <v>1</v>
      </c>
      <c r="O4828">
        <v>459780832</v>
      </c>
      <c r="P4828">
        <v>2098</v>
      </c>
      <c r="R4828" t="s">
        <v>271</v>
      </c>
      <c r="S4828" t="e">
        <f>MATCH(D4828,Отчет!#REF!,0)</f>
        <v>#REF!</v>
      </c>
    </row>
    <row r="4829" spans="1:19" x14ac:dyDescent="0.2">
      <c r="A4829">
        <v>506887873</v>
      </c>
      <c r="B4829">
        <v>9</v>
      </c>
      <c r="C4829" t="s">
        <v>373</v>
      </c>
      <c r="D4829">
        <v>498443743</v>
      </c>
      <c r="E4829" t="s">
        <v>165</v>
      </c>
      <c r="F4829" t="s">
        <v>448</v>
      </c>
      <c r="G4829" t="s">
        <v>629</v>
      </c>
      <c r="H4829">
        <v>2</v>
      </c>
      <c r="I4829" t="s">
        <v>268</v>
      </c>
      <c r="J4829" t="s">
        <v>624</v>
      </c>
      <c r="L4829">
        <v>18</v>
      </c>
      <c r="M4829">
        <v>1</v>
      </c>
      <c r="N4829">
        <v>1</v>
      </c>
      <c r="O4829">
        <v>459780832</v>
      </c>
      <c r="P4829">
        <v>2098</v>
      </c>
      <c r="R4829" t="s">
        <v>271</v>
      </c>
      <c r="S4829" t="e">
        <f>MATCH(D4829,Отчет!#REF!,0)</f>
        <v>#REF!</v>
      </c>
    </row>
    <row r="4830" spans="1:19" x14ac:dyDescent="0.2">
      <c r="A4830">
        <v>506887629</v>
      </c>
      <c r="B4830">
        <v>8</v>
      </c>
      <c r="C4830" t="s">
        <v>326</v>
      </c>
      <c r="D4830">
        <v>498443575</v>
      </c>
      <c r="E4830" t="s">
        <v>78</v>
      </c>
      <c r="F4830" t="s">
        <v>446</v>
      </c>
      <c r="G4830" t="s">
        <v>629</v>
      </c>
      <c r="H4830">
        <v>2</v>
      </c>
      <c r="I4830" t="s">
        <v>268</v>
      </c>
      <c r="J4830" t="s">
        <v>624</v>
      </c>
      <c r="L4830">
        <v>16</v>
      </c>
      <c r="M4830">
        <v>1</v>
      </c>
      <c r="N4830">
        <v>1</v>
      </c>
      <c r="O4830">
        <v>459780832</v>
      </c>
      <c r="P4830">
        <v>2098</v>
      </c>
      <c r="R4830" t="s">
        <v>271</v>
      </c>
      <c r="S4830" t="e">
        <f>MATCH(D4830,Отчет!#REF!,0)</f>
        <v>#REF!</v>
      </c>
    </row>
    <row r="4831" spans="1:19" x14ac:dyDescent="0.2">
      <c r="A4831">
        <v>506887751</v>
      </c>
      <c r="B4831">
        <v>10</v>
      </c>
      <c r="C4831" t="s">
        <v>330</v>
      </c>
      <c r="D4831">
        <v>498443639</v>
      </c>
      <c r="E4831" t="s">
        <v>102</v>
      </c>
      <c r="F4831" t="s">
        <v>441</v>
      </c>
      <c r="G4831" t="s">
        <v>629</v>
      </c>
      <c r="H4831">
        <v>2</v>
      </c>
      <c r="I4831" t="s">
        <v>268</v>
      </c>
      <c r="J4831" t="s">
        <v>624</v>
      </c>
      <c r="L4831">
        <v>20</v>
      </c>
      <c r="M4831">
        <v>1</v>
      </c>
      <c r="N4831">
        <v>1</v>
      </c>
      <c r="O4831">
        <v>459780832</v>
      </c>
      <c r="P4831">
        <v>2098</v>
      </c>
      <c r="R4831" t="s">
        <v>271</v>
      </c>
      <c r="S4831" t="e">
        <f>MATCH(D4831,Отчет!#REF!,0)</f>
        <v>#REF!</v>
      </c>
    </row>
    <row r="4832" spans="1:19" x14ac:dyDescent="0.2">
      <c r="A4832">
        <v>506888066</v>
      </c>
      <c r="B4832">
        <v>7</v>
      </c>
      <c r="C4832" t="s">
        <v>382</v>
      </c>
      <c r="D4832">
        <v>498443831</v>
      </c>
      <c r="E4832" t="s">
        <v>61</v>
      </c>
      <c r="F4832" t="s">
        <v>447</v>
      </c>
      <c r="G4832" t="s">
        <v>629</v>
      </c>
      <c r="H4832">
        <v>2</v>
      </c>
      <c r="I4832" t="s">
        <v>268</v>
      </c>
      <c r="J4832" t="s">
        <v>624</v>
      </c>
      <c r="L4832">
        <v>14</v>
      </c>
      <c r="M4832">
        <v>1</v>
      </c>
      <c r="N4832">
        <v>1</v>
      </c>
      <c r="O4832">
        <v>459780832</v>
      </c>
      <c r="P4832">
        <v>2098</v>
      </c>
      <c r="R4832" t="s">
        <v>271</v>
      </c>
      <c r="S4832" t="e">
        <f>MATCH(D4832,Отчет!#REF!,0)</f>
        <v>#REF!</v>
      </c>
    </row>
    <row r="4833" spans="1:19" x14ac:dyDescent="0.2">
      <c r="A4833">
        <v>506887933</v>
      </c>
      <c r="B4833">
        <v>9</v>
      </c>
      <c r="C4833" t="s">
        <v>373</v>
      </c>
      <c r="D4833">
        <v>498443775</v>
      </c>
      <c r="E4833" t="s">
        <v>180</v>
      </c>
      <c r="F4833" t="s">
        <v>449</v>
      </c>
      <c r="G4833" t="s">
        <v>629</v>
      </c>
      <c r="H4833">
        <v>2</v>
      </c>
      <c r="I4833" t="s">
        <v>268</v>
      </c>
      <c r="J4833" t="s">
        <v>624</v>
      </c>
      <c r="L4833">
        <v>18</v>
      </c>
      <c r="M4833">
        <v>1</v>
      </c>
      <c r="N4833">
        <v>1</v>
      </c>
      <c r="O4833">
        <v>459780832</v>
      </c>
      <c r="P4833">
        <v>2098</v>
      </c>
      <c r="R4833" t="s">
        <v>271</v>
      </c>
      <c r="S4833" t="e">
        <f>MATCH(D4833,Отчет!#REF!,0)</f>
        <v>#REF!</v>
      </c>
    </row>
    <row r="4834" spans="1:19" x14ac:dyDescent="0.2">
      <c r="A4834">
        <v>506888147</v>
      </c>
      <c r="B4834">
        <v>6</v>
      </c>
      <c r="C4834" t="s">
        <v>386</v>
      </c>
      <c r="D4834">
        <v>498443863</v>
      </c>
      <c r="E4834" t="s">
        <v>229</v>
      </c>
      <c r="F4834" t="s">
        <v>451</v>
      </c>
      <c r="G4834" t="s">
        <v>629</v>
      </c>
      <c r="H4834">
        <v>2</v>
      </c>
      <c r="I4834" t="s">
        <v>268</v>
      </c>
      <c r="J4834" t="s">
        <v>624</v>
      </c>
      <c r="L4834">
        <v>12</v>
      </c>
      <c r="M4834">
        <v>1</v>
      </c>
      <c r="N4834">
        <v>1</v>
      </c>
      <c r="O4834">
        <v>459780832</v>
      </c>
      <c r="P4834">
        <v>2098</v>
      </c>
      <c r="R4834" t="s">
        <v>271</v>
      </c>
      <c r="S4834" t="e">
        <f>MATCH(D4834,Отчет!#REF!,0)</f>
        <v>#REF!</v>
      </c>
    </row>
    <row r="4835" spans="1:19" x14ac:dyDescent="0.2">
      <c r="A4835">
        <v>506888257</v>
      </c>
      <c r="B4835">
        <v>9</v>
      </c>
      <c r="C4835" t="s">
        <v>265</v>
      </c>
      <c r="D4835">
        <v>498443895</v>
      </c>
      <c r="E4835" t="s">
        <v>197</v>
      </c>
      <c r="F4835" t="s">
        <v>452</v>
      </c>
      <c r="G4835" t="s">
        <v>629</v>
      </c>
      <c r="H4835">
        <v>2</v>
      </c>
      <c r="I4835" t="s">
        <v>268</v>
      </c>
      <c r="J4835" t="s">
        <v>624</v>
      </c>
      <c r="L4835">
        <v>18</v>
      </c>
      <c r="M4835">
        <v>1</v>
      </c>
      <c r="N4835">
        <v>1</v>
      </c>
      <c r="O4835">
        <v>459780832</v>
      </c>
      <c r="P4835">
        <v>2098</v>
      </c>
      <c r="R4835" t="s">
        <v>271</v>
      </c>
      <c r="S4835" t="e">
        <f>MATCH(D4835,Отчет!#REF!,0)</f>
        <v>#REF!</v>
      </c>
    </row>
    <row r="4836" spans="1:19" x14ac:dyDescent="0.2">
      <c r="A4836">
        <v>506888001</v>
      </c>
      <c r="B4836">
        <v>9</v>
      </c>
      <c r="C4836" t="s">
        <v>265</v>
      </c>
      <c r="D4836">
        <v>498443807</v>
      </c>
      <c r="E4836" t="s">
        <v>192</v>
      </c>
      <c r="F4836" t="s">
        <v>453</v>
      </c>
      <c r="G4836" t="s">
        <v>629</v>
      </c>
      <c r="H4836">
        <v>2</v>
      </c>
      <c r="I4836" t="s">
        <v>268</v>
      </c>
      <c r="J4836" t="s">
        <v>624</v>
      </c>
      <c r="L4836">
        <v>18</v>
      </c>
      <c r="M4836">
        <v>1</v>
      </c>
      <c r="N4836">
        <v>1</v>
      </c>
      <c r="O4836">
        <v>459780832</v>
      </c>
      <c r="P4836">
        <v>2098</v>
      </c>
      <c r="R4836" t="s">
        <v>271</v>
      </c>
      <c r="S4836" t="e">
        <f>MATCH(D4836,Отчет!#REF!,0)</f>
        <v>#REF!</v>
      </c>
    </row>
    <row r="4837" spans="1:19" x14ac:dyDescent="0.2">
      <c r="A4837">
        <v>506888528</v>
      </c>
      <c r="B4837">
        <v>6</v>
      </c>
      <c r="C4837" t="s">
        <v>265</v>
      </c>
      <c r="D4837">
        <v>498444039</v>
      </c>
      <c r="E4837" t="s">
        <v>74</v>
      </c>
      <c r="F4837" t="s">
        <v>454</v>
      </c>
      <c r="G4837" t="s">
        <v>629</v>
      </c>
      <c r="H4837">
        <v>2</v>
      </c>
      <c r="I4837" t="s">
        <v>268</v>
      </c>
      <c r="J4837" t="s">
        <v>624</v>
      </c>
      <c r="L4837">
        <v>12</v>
      </c>
      <c r="M4837">
        <v>1</v>
      </c>
      <c r="N4837">
        <v>1</v>
      </c>
      <c r="O4837">
        <v>459780832</v>
      </c>
      <c r="P4837">
        <v>2098</v>
      </c>
      <c r="R4837" t="s">
        <v>271</v>
      </c>
      <c r="S4837" t="e">
        <f>MATCH(D4837,Отчет!#REF!,0)</f>
        <v>#REF!</v>
      </c>
    </row>
    <row r="4838" spans="1:19" x14ac:dyDescent="0.2">
      <c r="A4838">
        <v>506888588</v>
      </c>
      <c r="B4838">
        <v>8</v>
      </c>
      <c r="C4838" t="s">
        <v>386</v>
      </c>
      <c r="D4838">
        <v>498444071</v>
      </c>
      <c r="E4838" t="s">
        <v>225</v>
      </c>
      <c r="F4838" t="s">
        <v>457</v>
      </c>
      <c r="G4838" t="s">
        <v>629</v>
      </c>
      <c r="H4838">
        <v>2</v>
      </c>
      <c r="I4838" t="s">
        <v>268</v>
      </c>
      <c r="J4838" t="s">
        <v>624</v>
      </c>
      <c r="L4838">
        <v>16</v>
      </c>
      <c r="M4838">
        <v>1</v>
      </c>
      <c r="N4838">
        <v>1</v>
      </c>
      <c r="O4838">
        <v>459780832</v>
      </c>
      <c r="P4838">
        <v>2098</v>
      </c>
      <c r="R4838" t="s">
        <v>271</v>
      </c>
      <c r="S4838" t="e">
        <f>MATCH(D4838,Отчет!#REF!,0)</f>
        <v>#REF!</v>
      </c>
    </row>
    <row r="4839" spans="1:19" x14ac:dyDescent="0.2">
      <c r="A4839">
        <v>506888318</v>
      </c>
      <c r="B4839">
        <v>7</v>
      </c>
      <c r="C4839" t="s">
        <v>330</v>
      </c>
      <c r="D4839">
        <v>498443927</v>
      </c>
      <c r="E4839" t="s">
        <v>117</v>
      </c>
      <c r="F4839" t="s">
        <v>455</v>
      </c>
      <c r="G4839" t="s">
        <v>629</v>
      </c>
      <c r="H4839">
        <v>2</v>
      </c>
      <c r="I4839" t="s">
        <v>268</v>
      </c>
      <c r="J4839" t="s">
        <v>624</v>
      </c>
      <c r="L4839">
        <v>14</v>
      </c>
      <c r="M4839">
        <v>1</v>
      </c>
      <c r="N4839">
        <v>1</v>
      </c>
      <c r="O4839">
        <v>459780832</v>
      </c>
      <c r="P4839">
        <v>2098</v>
      </c>
      <c r="R4839" t="s">
        <v>271</v>
      </c>
      <c r="S4839" t="e">
        <f>MATCH(D4839,Отчет!#REF!,0)</f>
        <v>#REF!</v>
      </c>
    </row>
    <row r="4840" spans="1:19" x14ac:dyDescent="0.2">
      <c r="A4840">
        <v>506888465</v>
      </c>
      <c r="B4840">
        <v>9</v>
      </c>
      <c r="C4840" t="s">
        <v>373</v>
      </c>
      <c r="D4840">
        <v>498443995</v>
      </c>
      <c r="E4840" t="s">
        <v>171</v>
      </c>
      <c r="F4840" t="s">
        <v>450</v>
      </c>
      <c r="G4840" t="s">
        <v>629</v>
      </c>
      <c r="H4840">
        <v>2</v>
      </c>
      <c r="I4840" t="s">
        <v>268</v>
      </c>
      <c r="J4840" t="s">
        <v>624</v>
      </c>
      <c r="L4840">
        <v>18</v>
      </c>
      <c r="M4840">
        <v>1</v>
      </c>
      <c r="N4840">
        <v>1</v>
      </c>
      <c r="O4840">
        <v>459780832</v>
      </c>
      <c r="P4840">
        <v>2098</v>
      </c>
      <c r="R4840" t="s">
        <v>271</v>
      </c>
      <c r="S4840" t="e">
        <f>MATCH(D4840,Отчет!#REF!,0)</f>
        <v>#REF!</v>
      </c>
    </row>
    <row r="4841" spans="1:19" x14ac:dyDescent="0.2">
      <c r="A4841">
        <v>506895530</v>
      </c>
      <c r="B4841">
        <v>7</v>
      </c>
      <c r="C4841" t="s">
        <v>380</v>
      </c>
      <c r="D4841">
        <v>498444199</v>
      </c>
      <c r="E4841" t="s">
        <v>34</v>
      </c>
      <c r="F4841" t="s">
        <v>456</v>
      </c>
      <c r="G4841" t="s">
        <v>629</v>
      </c>
      <c r="H4841">
        <v>2</v>
      </c>
      <c r="I4841" t="s">
        <v>268</v>
      </c>
      <c r="J4841" t="s">
        <v>624</v>
      </c>
      <c r="L4841">
        <v>14</v>
      </c>
      <c r="M4841">
        <v>1</v>
      </c>
      <c r="N4841">
        <v>0</v>
      </c>
      <c r="O4841">
        <v>459780832</v>
      </c>
      <c r="P4841">
        <v>2098</v>
      </c>
      <c r="R4841" t="s">
        <v>271</v>
      </c>
      <c r="S4841" t="e">
        <f>MATCH(D4841,Отчет!#REF!,0)</f>
        <v>#REF!</v>
      </c>
    </row>
    <row r="4842" spans="1:19" x14ac:dyDescent="0.2">
      <c r="A4842">
        <v>506888650</v>
      </c>
      <c r="B4842">
        <v>7</v>
      </c>
      <c r="C4842" t="s">
        <v>386</v>
      </c>
      <c r="D4842">
        <v>498444103</v>
      </c>
      <c r="E4842" t="s">
        <v>81</v>
      </c>
      <c r="F4842" t="s">
        <v>458</v>
      </c>
      <c r="G4842" t="s">
        <v>629</v>
      </c>
      <c r="H4842">
        <v>2</v>
      </c>
      <c r="I4842" t="s">
        <v>268</v>
      </c>
      <c r="J4842" t="s">
        <v>624</v>
      </c>
      <c r="L4842">
        <v>14</v>
      </c>
      <c r="M4842">
        <v>1</v>
      </c>
      <c r="N4842">
        <v>1</v>
      </c>
      <c r="O4842">
        <v>459780832</v>
      </c>
      <c r="P4842">
        <v>2098</v>
      </c>
      <c r="R4842" t="s">
        <v>271</v>
      </c>
      <c r="S4842" t="e">
        <f>MATCH(D4842,Отчет!#REF!,0)</f>
        <v>#REF!</v>
      </c>
    </row>
    <row r="4843" spans="1:19" x14ac:dyDescent="0.2">
      <c r="A4843">
        <v>506883844</v>
      </c>
      <c r="B4843">
        <v>7</v>
      </c>
      <c r="C4843" t="s">
        <v>326</v>
      </c>
      <c r="D4843">
        <v>498448427</v>
      </c>
      <c r="E4843" t="s">
        <v>218</v>
      </c>
      <c r="F4843" t="s">
        <v>572</v>
      </c>
      <c r="G4843" t="s">
        <v>629</v>
      </c>
      <c r="H4843">
        <v>2</v>
      </c>
      <c r="I4843" t="s">
        <v>268</v>
      </c>
      <c r="J4843" t="s">
        <v>624</v>
      </c>
      <c r="L4843">
        <v>14</v>
      </c>
      <c r="M4843">
        <v>1</v>
      </c>
      <c r="N4843">
        <v>1</v>
      </c>
      <c r="O4843">
        <v>459780832</v>
      </c>
      <c r="P4843">
        <v>2098</v>
      </c>
      <c r="R4843" t="s">
        <v>271</v>
      </c>
      <c r="S4843" t="e">
        <f>MATCH(D4843,Отчет!#REF!,0)</f>
        <v>#REF!</v>
      </c>
    </row>
    <row r="4844" spans="1:19" x14ac:dyDescent="0.2">
      <c r="A4844">
        <v>506883921</v>
      </c>
      <c r="B4844">
        <v>7</v>
      </c>
      <c r="C4844" t="s">
        <v>265</v>
      </c>
      <c r="D4844">
        <v>498448459</v>
      </c>
      <c r="E4844" t="s">
        <v>202</v>
      </c>
      <c r="F4844" t="s">
        <v>573</v>
      </c>
      <c r="G4844" t="s">
        <v>629</v>
      </c>
      <c r="H4844">
        <v>2</v>
      </c>
      <c r="I4844" t="s">
        <v>268</v>
      </c>
      <c r="J4844" t="s">
        <v>624</v>
      </c>
      <c r="L4844">
        <v>14</v>
      </c>
      <c r="M4844">
        <v>1</v>
      </c>
      <c r="N4844">
        <v>1</v>
      </c>
      <c r="O4844">
        <v>459780832</v>
      </c>
      <c r="P4844">
        <v>2098</v>
      </c>
      <c r="Q4844" t="s">
        <v>270</v>
      </c>
      <c r="R4844" t="s">
        <v>271</v>
      </c>
      <c r="S4844" t="e">
        <f>MATCH(D4844,Отчет!#REF!,0)</f>
        <v>#REF!</v>
      </c>
    </row>
    <row r="4845" spans="1:19" x14ac:dyDescent="0.2">
      <c r="A4845">
        <v>506883724</v>
      </c>
      <c r="B4845">
        <v>8</v>
      </c>
      <c r="C4845" t="s">
        <v>377</v>
      </c>
      <c r="D4845">
        <v>498448379</v>
      </c>
      <c r="E4845" t="s">
        <v>150</v>
      </c>
      <c r="F4845" t="s">
        <v>574</v>
      </c>
      <c r="G4845" t="s">
        <v>629</v>
      </c>
      <c r="H4845">
        <v>2</v>
      </c>
      <c r="I4845" t="s">
        <v>268</v>
      </c>
      <c r="J4845" t="s">
        <v>624</v>
      </c>
      <c r="L4845">
        <v>16</v>
      </c>
      <c r="M4845">
        <v>1</v>
      </c>
      <c r="N4845">
        <v>1</v>
      </c>
      <c r="O4845">
        <v>459780832</v>
      </c>
      <c r="P4845">
        <v>2098</v>
      </c>
      <c r="Q4845" t="s">
        <v>270</v>
      </c>
      <c r="R4845" t="s">
        <v>271</v>
      </c>
      <c r="S4845" t="e">
        <f>MATCH(D4845,Отчет!#REF!,0)</f>
        <v>#REF!</v>
      </c>
    </row>
    <row r="4846" spans="1:19" x14ac:dyDescent="0.2">
      <c r="A4846">
        <v>506883784</v>
      </c>
      <c r="B4846">
        <v>10</v>
      </c>
      <c r="C4846" t="s">
        <v>377</v>
      </c>
      <c r="D4846">
        <v>498448403</v>
      </c>
      <c r="E4846" t="s">
        <v>148</v>
      </c>
      <c r="F4846" t="s">
        <v>481</v>
      </c>
      <c r="G4846" t="s">
        <v>629</v>
      </c>
      <c r="H4846">
        <v>2</v>
      </c>
      <c r="I4846" t="s">
        <v>268</v>
      </c>
      <c r="J4846" t="s">
        <v>624</v>
      </c>
      <c r="L4846">
        <v>20</v>
      </c>
      <c r="M4846">
        <v>1</v>
      </c>
      <c r="N4846">
        <v>1</v>
      </c>
      <c r="O4846">
        <v>459780832</v>
      </c>
      <c r="P4846">
        <v>2098</v>
      </c>
      <c r="R4846" t="s">
        <v>271</v>
      </c>
      <c r="S4846" t="e">
        <f>MATCH(D4846,Отчет!#REF!,0)</f>
        <v>#REF!</v>
      </c>
    </row>
    <row r="4847" spans="1:19" x14ac:dyDescent="0.2">
      <c r="A4847">
        <v>506896320</v>
      </c>
      <c r="B4847">
        <v>8</v>
      </c>
      <c r="C4847" t="s">
        <v>380</v>
      </c>
      <c r="D4847">
        <v>498448579</v>
      </c>
      <c r="E4847" t="s">
        <v>97</v>
      </c>
      <c r="F4847" t="s">
        <v>577</v>
      </c>
      <c r="G4847" t="s">
        <v>629</v>
      </c>
      <c r="H4847">
        <v>2</v>
      </c>
      <c r="I4847" t="s">
        <v>268</v>
      </c>
      <c r="J4847" t="s">
        <v>624</v>
      </c>
      <c r="L4847">
        <v>16</v>
      </c>
      <c r="M4847">
        <v>1</v>
      </c>
      <c r="N4847">
        <v>1</v>
      </c>
      <c r="O4847">
        <v>459780832</v>
      </c>
      <c r="P4847">
        <v>2098</v>
      </c>
      <c r="R4847" t="s">
        <v>271</v>
      </c>
      <c r="S4847" t="e">
        <f>MATCH(D4847,Отчет!#REF!,0)</f>
        <v>#REF!</v>
      </c>
    </row>
    <row r="4848" spans="1:19" x14ac:dyDescent="0.2">
      <c r="A4848">
        <v>506883981</v>
      </c>
      <c r="B4848">
        <v>8</v>
      </c>
      <c r="C4848" t="s">
        <v>326</v>
      </c>
      <c r="D4848">
        <v>498448483</v>
      </c>
      <c r="E4848" t="s">
        <v>208</v>
      </c>
      <c r="F4848" t="s">
        <v>576</v>
      </c>
      <c r="G4848" t="s">
        <v>629</v>
      </c>
      <c r="H4848">
        <v>2</v>
      </c>
      <c r="I4848" t="s">
        <v>268</v>
      </c>
      <c r="J4848" t="s">
        <v>624</v>
      </c>
      <c r="L4848">
        <v>16</v>
      </c>
      <c r="M4848">
        <v>1</v>
      </c>
      <c r="N4848">
        <v>1</v>
      </c>
      <c r="O4848">
        <v>459780832</v>
      </c>
      <c r="P4848">
        <v>2098</v>
      </c>
      <c r="R4848" t="s">
        <v>271</v>
      </c>
      <c r="S4848" t="e">
        <f>MATCH(D4848,Отчет!#REF!,0)</f>
        <v>#REF!</v>
      </c>
    </row>
    <row r="4849" spans="1:19" x14ac:dyDescent="0.2">
      <c r="A4849">
        <v>506884108</v>
      </c>
      <c r="B4849">
        <v>6</v>
      </c>
      <c r="C4849" t="s">
        <v>382</v>
      </c>
      <c r="D4849">
        <v>498448531</v>
      </c>
      <c r="E4849" t="s">
        <v>129</v>
      </c>
      <c r="F4849" t="s">
        <v>579</v>
      </c>
      <c r="G4849" t="s">
        <v>629</v>
      </c>
      <c r="H4849">
        <v>2</v>
      </c>
      <c r="I4849" t="s">
        <v>268</v>
      </c>
      <c r="J4849" t="s">
        <v>624</v>
      </c>
      <c r="L4849">
        <v>12</v>
      </c>
      <c r="M4849">
        <v>1</v>
      </c>
      <c r="N4849">
        <v>1</v>
      </c>
      <c r="O4849">
        <v>459780832</v>
      </c>
      <c r="P4849">
        <v>2098</v>
      </c>
      <c r="R4849" t="s">
        <v>271</v>
      </c>
      <c r="S4849" t="e">
        <f>MATCH(D4849,Отчет!#REF!,0)</f>
        <v>#REF!</v>
      </c>
    </row>
    <row r="4850" spans="1:19" x14ac:dyDescent="0.2">
      <c r="A4850">
        <v>506884244</v>
      </c>
      <c r="B4850">
        <v>9</v>
      </c>
      <c r="C4850" t="s">
        <v>380</v>
      </c>
      <c r="D4850">
        <v>498448603</v>
      </c>
      <c r="E4850" t="s">
        <v>83</v>
      </c>
      <c r="F4850" t="s">
        <v>578</v>
      </c>
      <c r="G4850" t="s">
        <v>629</v>
      </c>
      <c r="H4850">
        <v>2</v>
      </c>
      <c r="I4850" t="s">
        <v>268</v>
      </c>
      <c r="J4850" t="s">
        <v>624</v>
      </c>
      <c r="L4850">
        <v>18</v>
      </c>
      <c r="M4850">
        <v>1</v>
      </c>
      <c r="N4850">
        <v>1</v>
      </c>
      <c r="O4850">
        <v>459780832</v>
      </c>
      <c r="P4850">
        <v>2098</v>
      </c>
      <c r="R4850" t="s">
        <v>271</v>
      </c>
      <c r="S4850" t="e">
        <f>MATCH(D4850,Отчет!#REF!,0)</f>
        <v>#REF!</v>
      </c>
    </row>
    <row r="4851" spans="1:19" x14ac:dyDescent="0.2">
      <c r="A4851">
        <v>506884169</v>
      </c>
      <c r="B4851">
        <v>9</v>
      </c>
      <c r="C4851" t="s">
        <v>373</v>
      </c>
      <c r="D4851">
        <v>498448555</v>
      </c>
      <c r="E4851" t="s">
        <v>169</v>
      </c>
      <c r="F4851" t="s">
        <v>575</v>
      </c>
      <c r="G4851" t="s">
        <v>629</v>
      </c>
      <c r="H4851">
        <v>2</v>
      </c>
      <c r="I4851" t="s">
        <v>268</v>
      </c>
      <c r="J4851" t="s">
        <v>624</v>
      </c>
      <c r="L4851">
        <v>18</v>
      </c>
      <c r="M4851">
        <v>1</v>
      </c>
      <c r="N4851">
        <v>1</v>
      </c>
      <c r="O4851">
        <v>459780832</v>
      </c>
      <c r="P4851">
        <v>2098</v>
      </c>
      <c r="R4851" t="s">
        <v>271</v>
      </c>
      <c r="S4851" t="e">
        <f>MATCH(D4851,Отчет!#REF!,0)</f>
        <v>#REF!</v>
      </c>
    </row>
    <row r="4852" spans="1:19" x14ac:dyDescent="0.2">
      <c r="A4852">
        <v>506884620</v>
      </c>
      <c r="B4852">
        <v>7</v>
      </c>
      <c r="C4852" t="s">
        <v>377</v>
      </c>
      <c r="D4852">
        <v>498448763</v>
      </c>
      <c r="E4852" t="s">
        <v>144</v>
      </c>
      <c r="F4852" t="s">
        <v>581</v>
      </c>
      <c r="G4852" t="s">
        <v>629</v>
      </c>
      <c r="H4852">
        <v>2</v>
      </c>
      <c r="I4852" t="s">
        <v>268</v>
      </c>
      <c r="J4852" t="s">
        <v>624</v>
      </c>
      <c r="L4852">
        <v>14</v>
      </c>
      <c r="M4852">
        <v>1</v>
      </c>
      <c r="N4852">
        <v>1</v>
      </c>
      <c r="O4852">
        <v>459780832</v>
      </c>
      <c r="P4852">
        <v>2098</v>
      </c>
      <c r="R4852" t="s">
        <v>271</v>
      </c>
      <c r="S4852" t="e">
        <f>MATCH(D4852,Отчет!#REF!,0)</f>
        <v>#REF!</v>
      </c>
    </row>
    <row r="4853" spans="1:19" x14ac:dyDescent="0.2">
      <c r="A4853">
        <v>506884369</v>
      </c>
      <c r="B4853">
        <v>8</v>
      </c>
      <c r="C4853" t="s">
        <v>265</v>
      </c>
      <c r="D4853">
        <v>498448651</v>
      </c>
      <c r="E4853" t="s">
        <v>198</v>
      </c>
      <c r="F4853" t="s">
        <v>582</v>
      </c>
      <c r="G4853" t="s">
        <v>629</v>
      </c>
      <c r="H4853">
        <v>2</v>
      </c>
      <c r="I4853" t="s">
        <v>268</v>
      </c>
      <c r="J4853" t="s">
        <v>624</v>
      </c>
      <c r="L4853">
        <v>16</v>
      </c>
      <c r="M4853">
        <v>1</v>
      </c>
      <c r="N4853">
        <v>1</v>
      </c>
      <c r="O4853">
        <v>459780832</v>
      </c>
      <c r="P4853">
        <v>2098</v>
      </c>
      <c r="R4853" t="s">
        <v>271</v>
      </c>
      <c r="S4853" t="e">
        <f>MATCH(D4853,Отчет!#REF!,0)</f>
        <v>#REF!</v>
      </c>
    </row>
    <row r="4854" spans="1:19" x14ac:dyDescent="0.2">
      <c r="A4854">
        <v>506884434</v>
      </c>
      <c r="B4854">
        <v>10</v>
      </c>
      <c r="C4854" t="s">
        <v>326</v>
      </c>
      <c r="D4854">
        <v>498448691</v>
      </c>
      <c r="E4854" t="s">
        <v>77</v>
      </c>
      <c r="F4854" t="s">
        <v>583</v>
      </c>
      <c r="G4854" t="s">
        <v>629</v>
      </c>
      <c r="H4854">
        <v>2</v>
      </c>
      <c r="I4854" t="s">
        <v>268</v>
      </c>
      <c r="J4854" t="s">
        <v>624</v>
      </c>
      <c r="L4854">
        <v>20</v>
      </c>
      <c r="M4854">
        <v>1</v>
      </c>
      <c r="N4854">
        <v>1</v>
      </c>
      <c r="O4854">
        <v>459780832</v>
      </c>
      <c r="P4854">
        <v>2098</v>
      </c>
      <c r="R4854" t="s">
        <v>271</v>
      </c>
      <c r="S4854" t="e">
        <f>MATCH(D4854,Отчет!#REF!,0)</f>
        <v>#REF!</v>
      </c>
    </row>
    <row r="4855" spans="1:19" x14ac:dyDescent="0.2">
      <c r="A4855">
        <v>506884806</v>
      </c>
      <c r="B4855">
        <v>7</v>
      </c>
      <c r="C4855" t="s">
        <v>373</v>
      </c>
      <c r="D4855">
        <v>498448863</v>
      </c>
      <c r="E4855" t="s">
        <v>175</v>
      </c>
      <c r="F4855" t="s">
        <v>586</v>
      </c>
      <c r="G4855" t="s">
        <v>629</v>
      </c>
      <c r="H4855">
        <v>2</v>
      </c>
      <c r="I4855" t="s">
        <v>268</v>
      </c>
      <c r="J4855" t="s">
        <v>624</v>
      </c>
      <c r="L4855">
        <v>14</v>
      </c>
      <c r="M4855">
        <v>1</v>
      </c>
      <c r="N4855">
        <v>1</v>
      </c>
      <c r="O4855">
        <v>459780832</v>
      </c>
      <c r="P4855">
        <v>2098</v>
      </c>
      <c r="R4855" t="s">
        <v>271</v>
      </c>
      <c r="S4855" t="e">
        <f>MATCH(D4855,Отчет!#REF!,0)</f>
        <v>#REF!</v>
      </c>
    </row>
    <row r="4856" spans="1:19" x14ac:dyDescent="0.2">
      <c r="A4856">
        <v>506884685</v>
      </c>
      <c r="B4856">
        <v>9</v>
      </c>
      <c r="C4856" t="s">
        <v>373</v>
      </c>
      <c r="D4856">
        <v>498448791</v>
      </c>
      <c r="E4856" t="s">
        <v>168</v>
      </c>
      <c r="F4856" t="s">
        <v>585</v>
      </c>
      <c r="G4856" t="s">
        <v>629</v>
      </c>
      <c r="H4856">
        <v>2</v>
      </c>
      <c r="I4856" t="s">
        <v>268</v>
      </c>
      <c r="J4856" t="s">
        <v>624</v>
      </c>
      <c r="L4856">
        <v>18</v>
      </c>
      <c r="M4856">
        <v>1</v>
      </c>
      <c r="N4856">
        <v>1</v>
      </c>
      <c r="O4856">
        <v>459780832</v>
      </c>
      <c r="P4856">
        <v>2098</v>
      </c>
      <c r="R4856" t="s">
        <v>271</v>
      </c>
      <c r="S4856" t="e">
        <f>MATCH(D4856,Отчет!#REF!,0)</f>
        <v>#REF!</v>
      </c>
    </row>
    <row r="4857" spans="1:19" x14ac:dyDescent="0.2">
      <c r="A4857">
        <v>506895269</v>
      </c>
      <c r="B4857">
        <v>7</v>
      </c>
      <c r="C4857" t="s">
        <v>377</v>
      </c>
      <c r="D4857">
        <v>498448815</v>
      </c>
      <c r="E4857" t="s">
        <v>152</v>
      </c>
      <c r="F4857" t="s">
        <v>588</v>
      </c>
      <c r="G4857" t="s">
        <v>629</v>
      </c>
      <c r="H4857">
        <v>2</v>
      </c>
      <c r="I4857" t="s">
        <v>268</v>
      </c>
      <c r="J4857" t="s">
        <v>624</v>
      </c>
      <c r="L4857">
        <v>14</v>
      </c>
      <c r="M4857">
        <v>1</v>
      </c>
      <c r="N4857">
        <v>1</v>
      </c>
      <c r="O4857">
        <v>459780832</v>
      </c>
      <c r="P4857">
        <v>2098</v>
      </c>
      <c r="R4857" t="s">
        <v>271</v>
      </c>
      <c r="S4857" t="e">
        <f>MATCH(D4857,Отчет!#REF!,0)</f>
        <v>#REF!</v>
      </c>
    </row>
    <row r="4858" spans="1:19" x14ac:dyDescent="0.2">
      <c r="A4858">
        <v>506884555</v>
      </c>
      <c r="B4858">
        <v>7</v>
      </c>
      <c r="C4858" t="s">
        <v>326</v>
      </c>
      <c r="D4858">
        <v>498448739</v>
      </c>
      <c r="E4858" t="s">
        <v>204</v>
      </c>
      <c r="F4858" t="s">
        <v>580</v>
      </c>
      <c r="G4858" t="s">
        <v>629</v>
      </c>
      <c r="H4858">
        <v>2</v>
      </c>
      <c r="I4858" t="s">
        <v>268</v>
      </c>
      <c r="J4858" t="s">
        <v>624</v>
      </c>
      <c r="L4858">
        <v>14</v>
      </c>
      <c r="M4858">
        <v>1</v>
      </c>
      <c r="N4858">
        <v>1</v>
      </c>
      <c r="O4858">
        <v>459780832</v>
      </c>
      <c r="P4858">
        <v>2098</v>
      </c>
      <c r="R4858" t="s">
        <v>271</v>
      </c>
      <c r="S4858" t="e">
        <f>MATCH(D4858,Отчет!#REF!,0)</f>
        <v>#REF!</v>
      </c>
    </row>
    <row r="4859" spans="1:19" x14ac:dyDescent="0.2">
      <c r="A4859">
        <v>506884870</v>
      </c>
      <c r="B4859">
        <v>9</v>
      </c>
      <c r="C4859" t="s">
        <v>330</v>
      </c>
      <c r="D4859">
        <v>498448887</v>
      </c>
      <c r="E4859" t="s">
        <v>100</v>
      </c>
      <c r="F4859" t="s">
        <v>587</v>
      </c>
      <c r="G4859" t="s">
        <v>629</v>
      </c>
      <c r="H4859">
        <v>2</v>
      </c>
      <c r="I4859" t="s">
        <v>268</v>
      </c>
      <c r="J4859" t="s">
        <v>624</v>
      </c>
      <c r="L4859">
        <v>18</v>
      </c>
      <c r="M4859">
        <v>1</v>
      </c>
      <c r="N4859">
        <v>1</v>
      </c>
      <c r="O4859">
        <v>459780832</v>
      </c>
      <c r="P4859">
        <v>2098</v>
      </c>
      <c r="R4859" t="s">
        <v>271</v>
      </c>
      <c r="S4859" t="e">
        <f>MATCH(D4859,Отчет!#REF!,0)</f>
        <v>#REF!</v>
      </c>
    </row>
    <row r="4860" spans="1:19" x14ac:dyDescent="0.2">
      <c r="A4860">
        <v>506881423</v>
      </c>
      <c r="B4860">
        <v>8</v>
      </c>
      <c r="C4860" t="s">
        <v>382</v>
      </c>
      <c r="D4860">
        <v>498447411</v>
      </c>
      <c r="E4860" t="s">
        <v>137</v>
      </c>
      <c r="F4860" t="s">
        <v>494</v>
      </c>
      <c r="G4860" t="s">
        <v>629</v>
      </c>
      <c r="H4860">
        <v>2</v>
      </c>
      <c r="I4860" t="s">
        <v>268</v>
      </c>
      <c r="J4860" t="s">
        <v>624</v>
      </c>
      <c r="L4860">
        <v>16</v>
      </c>
      <c r="M4860">
        <v>1</v>
      </c>
      <c r="N4860">
        <v>1</v>
      </c>
      <c r="O4860">
        <v>459780832</v>
      </c>
      <c r="P4860">
        <v>2098</v>
      </c>
      <c r="R4860" t="s">
        <v>271</v>
      </c>
      <c r="S4860" t="e">
        <f>MATCH(D4860,Отчет!#REF!,0)</f>
        <v>#REF!</v>
      </c>
    </row>
    <row r="4861" spans="1:19" x14ac:dyDescent="0.2">
      <c r="A4861">
        <v>506881489</v>
      </c>
      <c r="B4861">
        <v>7</v>
      </c>
      <c r="C4861" t="s">
        <v>382</v>
      </c>
      <c r="D4861">
        <v>498447435</v>
      </c>
      <c r="E4861" t="s">
        <v>124</v>
      </c>
      <c r="F4861" t="s">
        <v>497</v>
      </c>
      <c r="G4861" t="s">
        <v>629</v>
      </c>
      <c r="H4861">
        <v>2</v>
      </c>
      <c r="I4861" t="s">
        <v>268</v>
      </c>
      <c r="J4861" t="s">
        <v>624</v>
      </c>
      <c r="L4861">
        <v>14</v>
      </c>
      <c r="M4861">
        <v>1</v>
      </c>
      <c r="N4861">
        <v>1</v>
      </c>
      <c r="O4861">
        <v>459780832</v>
      </c>
      <c r="P4861">
        <v>2098</v>
      </c>
      <c r="R4861" t="s">
        <v>271</v>
      </c>
      <c r="S4861" t="e">
        <f>MATCH(D4861,Отчет!#REF!,0)</f>
        <v>#REF!</v>
      </c>
    </row>
    <row r="4862" spans="1:19" x14ac:dyDescent="0.2">
      <c r="A4862">
        <v>506881234</v>
      </c>
      <c r="B4862">
        <v>6</v>
      </c>
      <c r="C4862" t="s">
        <v>382</v>
      </c>
      <c r="D4862">
        <v>498447301</v>
      </c>
      <c r="E4862" t="s">
        <v>39</v>
      </c>
      <c r="F4862" t="s">
        <v>490</v>
      </c>
      <c r="G4862" t="s">
        <v>629</v>
      </c>
      <c r="H4862">
        <v>2</v>
      </c>
      <c r="I4862" t="s">
        <v>268</v>
      </c>
      <c r="J4862" t="s">
        <v>624</v>
      </c>
      <c r="L4862">
        <v>12</v>
      </c>
      <c r="M4862">
        <v>1</v>
      </c>
      <c r="N4862">
        <v>0</v>
      </c>
      <c r="O4862">
        <v>459780832</v>
      </c>
      <c r="P4862">
        <v>2098</v>
      </c>
      <c r="R4862" t="s">
        <v>271</v>
      </c>
      <c r="S4862" t="e">
        <f>MATCH(D4862,Отчет!#REF!,0)</f>
        <v>#REF!</v>
      </c>
    </row>
    <row r="4863" spans="1:19" x14ac:dyDescent="0.2">
      <c r="A4863">
        <v>506896135</v>
      </c>
      <c r="B4863">
        <v>9</v>
      </c>
      <c r="C4863" t="s">
        <v>386</v>
      </c>
      <c r="D4863">
        <v>498447515</v>
      </c>
      <c r="E4863" t="s">
        <v>241</v>
      </c>
      <c r="F4863" t="s">
        <v>496</v>
      </c>
      <c r="G4863" t="s">
        <v>629</v>
      </c>
      <c r="H4863">
        <v>2</v>
      </c>
      <c r="I4863" t="s">
        <v>268</v>
      </c>
      <c r="J4863" t="s">
        <v>624</v>
      </c>
      <c r="L4863">
        <v>18</v>
      </c>
      <c r="M4863">
        <v>1</v>
      </c>
      <c r="N4863">
        <v>1</v>
      </c>
      <c r="O4863">
        <v>459780832</v>
      </c>
      <c r="P4863">
        <v>2098</v>
      </c>
      <c r="R4863" t="s">
        <v>271</v>
      </c>
      <c r="S4863" t="e">
        <f>MATCH(D4863,Отчет!#REF!,0)</f>
        <v>#REF!</v>
      </c>
    </row>
    <row r="4864" spans="1:19" x14ac:dyDescent="0.2">
      <c r="A4864">
        <v>506881554</v>
      </c>
      <c r="B4864">
        <v>10</v>
      </c>
      <c r="C4864" t="s">
        <v>330</v>
      </c>
      <c r="D4864">
        <v>498447459</v>
      </c>
      <c r="E4864" t="s">
        <v>107</v>
      </c>
      <c r="F4864" t="s">
        <v>493</v>
      </c>
      <c r="G4864" t="s">
        <v>629</v>
      </c>
      <c r="H4864">
        <v>2</v>
      </c>
      <c r="I4864" t="s">
        <v>268</v>
      </c>
      <c r="J4864" t="s">
        <v>624</v>
      </c>
      <c r="L4864">
        <v>20</v>
      </c>
      <c r="M4864">
        <v>1</v>
      </c>
      <c r="N4864">
        <v>1</v>
      </c>
      <c r="O4864">
        <v>459780832</v>
      </c>
      <c r="P4864">
        <v>2098</v>
      </c>
      <c r="R4864" t="s">
        <v>271</v>
      </c>
      <c r="S4864" t="e">
        <f>MATCH(D4864,Отчет!#REF!,0)</f>
        <v>#REF!</v>
      </c>
    </row>
    <row r="4865" spans="1:19" x14ac:dyDescent="0.2">
      <c r="A4865">
        <v>506881859</v>
      </c>
      <c r="B4865">
        <v>6</v>
      </c>
      <c r="C4865" t="s">
        <v>382</v>
      </c>
      <c r="D4865">
        <v>498447619</v>
      </c>
      <c r="E4865" t="s">
        <v>139</v>
      </c>
      <c r="F4865" t="s">
        <v>498</v>
      </c>
      <c r="G4865" t="s">
        <v>629</v>
      </c>
      <c r="H4865">
        <v>2</v>
      </c>
      <c r="I4865" t="s">
        <v>268</v>
      </c>
      <c r="J4865" t="s">
        <v>624</v>
      </c>
      <c r="L4865">
        <v>12</v>
      </c>
      <c r="M4865">
        <v>1</v>
      </c>
      <c r="N4865">
        <v>1</v>
      </c>
      <c r="O4865">
        <v>459780832</v>
      </c>
      <c r="P4865">
        <v>2098</v>
      </c>
      <c r="R4865" t="s">
        <v>271</v>
      </c>
      <c r="S4865" t="e">
        <f>MATCH(D4865,Отчет!#REF!,0)</f>
        <v>#REF!</v>
      </c>
    </row>
    <row r="4866" spans="1:19" x14ac:dyDescent="0.2">
      <c r="A4866">
        <v>506881679</v>
      </c>
      <c r="B4866">
        <v>7</v>
      </c>
      <c r="C4866" t="s">
        <v>386</v>
      </c>
      <c r="D4866">
        <v>498447539</v>
      </c>
      <c r="E4866" t="s">
        <v>80</v>
      </c>
      <c r="F4866" t="s">
        <v>499</v>
      </c>
      <c r="G4866" t="s">
        <v>629</v>
      </c>
      <c r="H4866">
        <v>2</v>
      </c>
      <c r="I4866" t="s">
        <v>268</v>
      </c>
      <c r="J4866" t="s">
        <v>624</v>
      </c>
      <c r="L4866">
        <v>14</v>
      </c>
      <c r="M4866">
        <v>1</v>
      </c>
      <c r="N4866">
        <v>1</v>
      </c>
      <c r="O4866">
        <v>459780832</v>
      </c>
      <c r="P4866">
        <v>2098</v>
      </c>
      <c r="R4866" t="s">
        <v>271</v>
      </c>
      <c r="S4866" t="e">
        <f>MATCH(D4866,Отчет!#REF!,0)</f>
        <v>#REF!</v>
      </c>
    </row>
    <row r="4867" spans="1:19" x14ac:dyDescent="0.2">
      <c r="A4867">
        <v>506881739</v>
      </c>
      <c r="B4867">
        <v>7</v>
      </c>
      <c r="C4867" t="s">
        <v>265</v>
      </c>
      <c r="D4867">
        <v>498447571</v>
      </c>
      <c r="E4867" t="s">
        <v>187</v>
      </c>
      <c r="F4867" t="s">
        <v>500</v>
      </c>
      <c r="G4867" t="s">
        <v>629</v>
      </c>
      <c r="H4867">
        <v>2</v>
      </c>
      <c r="I4867" t="s">
        <v>268</v>
      </c>
      <c r="J4867" t="s">
        <v>624</v>
      </c>
      <c r="L4867">
        <v>14</v>
      </c>
      <c r="M4867">
        <v>1</v>
      </c>
      <c r="N4867">
        <v>1</v>
      </c>
      <c r="O4867">
        <v>459780832</v>
      </c>
      <c r="P4867">
        <v>2098</v>
      </c>
      <c r="R4867" t="s">
        <v>271</v>
      </c>
      <c r="S4867" t="e">
        <f>MATCH(D4867,Отчет!#REF!,0)</f>
        <v>#REF!</v>
      </c>
    </row>
    <row r="4868" spans="1:19" x14ac:dyDescent="0.2">
      <c r="A4868">
        <v>506881990</v>
      </c>
      <c r="B4868">
        <v>8</v>
      </c>
      <c r="C4868" t="s">
        <v>326</v>
      </c>
      <c r="D4868">
        <v>498447667</v>
      </c>
      <c r="E4868" t="s">
        <v>212</v>
      </c>
      <c r="F4868" t="s">
        <v>502</v>
      </c>
      <c r="G4868" t="s">
        <v>629</v>
      </c>
      <c r="H4868">
        <v>2</v>
      </c>
      <c r="I4868" t="s">
        <v>268</v>
      </c>
      <c r="J4868" t="s">
        <v>624</v>
      </c>
      <c r="L4868">
        <v>16</v>
      </c>
      <c r="M4868">
        <v>1</v>
      </c>
      <c r="N4868">
        <v>1</v>
      </c>
      <c r="O4868">
        <v>459780832</v>
      </c>
      <c r="P4868">
        <v>2098</v>
      </c>
      <c r="R4868" t="s">
        <v>271</v>
      </c>
      <c r="S4868" t="e">
        <f>MATCH(D4868,Отчет!#REF!,0)</f>
        <v>#REF!</v>
      </c>
    </row>
    <row r="4869" spans="1:19" x14ac:dyDescent="0.2">
      <c r="A4869">
        <v>506882055</v>
      </c>
      <c r="B4869">
        <v>10</v>
      </c>
      <c r="C4869" t="s">
        <v>326</v>
      </c>
      <c r="D4869">
        <v>498447691</v>
      </c>
      <c r="E4869" t="s">
        <v>206</v>
      </c>
      <c r="F4869" t="s">
        <v>463</v>
      </c>
      <c r="G4869" t="s">
        <v>629</v>
      </c>
      <c r="H4869">
        <v>2</v>
      </c>
      <c r="I4869" t="s">
        <v>268</v>
      </c>
      <c r="J4869" t="s">
        <v>624</v>
      </c>
      <c r="L4869">
        <v>20</v>
      </c>
      <c r="M4869">
        <v>1</v>
      </c>
      <c r="N4869">
        <v>1</v>
      </c>
      <c r="O4869">
        <v>459780832</v>
      </c>
      <c r="P4869">
        <v>2098</v>
      </c>
      <c r="R4869" t="s">
        <v>271</v>
      </c>
      <c r="S4869" t="e">
        <f>MATCH(D4869,Отчет!#REF!,0)</f>
        <v>#REF!</v>
      </c>
    </row>
    <row r="4870" spans="1:19" x14ac:dyDescent="0.2">
      <c r="A4870">
        <v>506881799</v>
      </c>
      <c r="B4870">
        <v>8</v>
      </c>
      <c r="C4870" t="s">
        <v>382</v>
      </c>
      <c r="D4870">
        <v>498447595</v>
      </c>
      <c r="E4870" t="s">
        <v>130</v>
      </c>
      <c r="F4870" t="s">
        <v>503</v>
      </c>
      <c r="G4870" t="s">
        <v>629</v>
      </c>
      <c r="H4870">
        <v>2</v>
      </c>
      <c r="I4870" t="s">
        <v>268</v>
      </c>
      <c r="J4870" t="s">
        <v>624</v>
      </c>
      <c r="L4870">
        <v>16</v>
      </c>
      <c r="M4870">
        <v>1</v>
      </c>
      <c r="N4870">
        <v>1</v>
      </c>
      <c r="O4870">
        <v>459780832</v>
      </c>
      <c r="P4870">
        <v>2098</v>
      </c>
      <c r="R4870" t="s">
        <v>271</v>
      </c>
      <c r="S4870" t="e">
        <f>MATCH(D4870,Отчет!#REF!,0)</f>
        <v>#REF!</v>
      </c>
    </row>
    <row r="4871" spans="1:19" x14ac:dyDescent="0.2">
      <c r="A4871">
        <v>506882306</v>
      </c>
      <c r="B4871">
        <v>6</v>
      </c>
      <c r="C4871" t="s">
        <v>377</v>
      </c>
      <c r="D4871">
        <v>498447787</v>
      </c>
      <c r="E4871" t="s">
        <v>143</v>
      </c>
      <c r="F4871" t="s">
        <v>462</v>
      </c>
      <c r="G4871" t="s">
        <v>629</v>
      </c>
      <c r="H4871">
        <v>2</v>
      </c>
      <c r="I4871" t="s">
        <v>268</v>
      </c>
      <c r="J4871" t="s">
        <v>624</v>
      </c>
      <c r="L4871">
        <v>12</v>
      </c>
      <c r="M4871">
        <v>1</v>
      </c>
      <c r="N4871">
        <v>1</v>
      </c>
      <c r="O4871">
        <v>459780832</v>
      </c>
      <c r="P4871">
        <v>2098</v>
      </c>
      <c r="R4871" t="s">
        <v>271</v>
      </c>
      <c r="S4871" t="e">
        <f>MATCH(D4871,Отчет!#REF!,0)</f>
        <v>#REF!</v>
      </c>
    </row>
    <row r="4872" spans="1:19" x14ac:dyDescent="0.2">
      <c r="A4872">
        <v>506882123</v>
      </c>
      <c r="B4872">
        <v>8</v>
      </c>
      <c r="C4872" t="s">
        <v>326</v>
      </c>
      <c r="D4872">
        <v>498447715</v>
      </c>
      <c r="E4872" t="s">
        <v>245</v>
      </c>
      <c r="F4872" t="s">
        <v>501</v>
      </c>
      <c r="G4872" t="s">
        <v>629</v>
      </c>
      <c r="H4872">
        <v>2</v>
      </c>
      <c r="I4872" t="s">
        <v>268</v>
      </c>
      <c r="J4872" t="s">
        <v>624</v>
      </c>
      <c r="L4872">
        <v>16</v>
      </c>
      <c r="M4872">
        <v>1</v>
      </c>
      <c r="N4872">
        <v>1</v>
      </c>
      <c r="O4872">
        <v>459780832</v>
      </c>
      <c r="P4872">
        <v>2098</v>
      </c>
      <c r="R4872" t="s">
        <v>271</v>
      </c>
      <c r="S4872" t="e">
        <f>MATCH(D4872,Отчет!#REF!,0)</f>
        <v>#REF!</v>
      </c>
    </row>
    <row r="4873" spans="1:19" x14ac:dyDescent="0.2">
      <c r="A4873">
        <v>506882593</v>
      </c>
      <c r="B4873">
        <v>10</v>
      </c>
      <c r="C4873" t="s">
        <v>326</v>
      </c>
      <c r="D4873">
        <v>498447883</v>
      </c>
      <c r="E4873" t="s">
        <v>217</v>
      </c>
      <c r="F4873" t="s">
        <v>464</v>
      </c>
      <c r="G4873" t="s">
        <v>629</v>
      </c>
      <c r="H4873">
        <v>2</v>
      </c>
      <c r="I4873" t="s">
        <v>268</v>
      </c>
      <c r="J4873" t="s">
        <v>624</v>
      </c>
      <c r="L4873">
        <v>20</v>
      </c>
      <c r="M4873">
        <v>1</v>
      </c>
      <c r="N4873">
        <v>1</v>
      </c>
      <c r="O4873">
        <v>459780832</v>
      </c>
      <c r="P4873">
        <v>2098</v>
      </c>
      <c r="R4873" t="s">
        <v>271</v>
      </c>
      <c r="S4873" t="e">
        <f>MATCH(D4873,Отчет!#REF!,0)</f>
        <v>#REF!</v>
      </c>
    </row>
    <row r="4874" spans="1:19" x14ac:dyDescent="0.2">
      <c r="A4874">
        <v>506882371</v>
      </c>
      <c r="B4874">
        <v>8</v>
      </c>
      <c r="C4874" t="s">
        <v>380</v>
      </c>
      <c r="D4874">
        <v>498447811</v>
      </c>
      <c r="E4874" t="s">
        <v>89</v>
      </c>
      <c r="F4874" t="s">
        <v>465</v>
      </c>
      <c r="G4874" t="s">
        <v>629</v>
      </c>
      <c r="H4874">
        <v>2</v>
      </c>
      <c r="I4874" t="s">
        <v>268</v>
      </c>
      <c r="J4874" t="s">
        <v>624</v>
      </c>
      <c r="L4874">
        <v>16</v>
      </c>
      <c r="M4874">
        <v>1</v>
      </c>
      <c r="N4874">
        <v>1</v>
      </c>
      <c r="O4874">
        <v>459780832</v>
      </c>
      <c r="P4874">
        <v>2098</v>
      </c>
      <c r="R4874" t="s">
        <v>271</v>
      </c>
      <c r="S4874" t="e">
        <f>MATCH(D4874,Отчет!#REF!,0)</f>
        <v>#REF!</v>
      </c>
    </row>
    <row r="4875" spans="1:19" x14ac:dyDescent="0.2">
      <c r="A4875">
        <v>506882473</v>
      </c>
      <c r="B4875">
        <v>9</v>
      </c>
      <c r="C4875" t="s">
        <v>326</v>
      </c>
      <c r="D4875">
        <v>498447835</v>
      </c>
      <c r="E4875" t="s">
        <v>220</v>
      </c>
      <c r="F4875" t="s">
        <v>466</v>
      </c>
      <c r="G4875" t="s">
        <v>629</v>
      </c>
      <c r="H4875">
        <v>2</v>
      </c>
      <c r="I4875" t="s">
        <v>268</v>
      </c>
      <c r="J4875" t="s">
        <v>624</v>
      </c>
      <c r="L4875">
        <v>18</v>
      </c>
      <c r="M4875">
        <v>1</v>
      </c>
      <c r="N4875">
        <v>1</v>
      </c>
      <c r="O4875">
        <v>459780832</v>
      </c>
      <c r="P4875">
        <v>2098</v>
      </c>
      <c r="R4875" t="s">
        <v>271</v>
      </c>
      <c r="S4875" t="e">
        <f>MATCH(D4875,Отчет!#REF!,0)</f>
        <v>#REF!</v>
      </c>
    </row>
    <row r="4876" spans="1:19" x14ac:dyDescent="0.2">
      <c r="A4876">
        <v>506882246</v>
      </c>
      <c r="B4876">
        <v>8</v>
      </c>
      <c r="C4876" t="s">
        <v>326</v>
      </c>
      <c r="D4876">
        <v>498447763</v>
      </c>
      <c r="E4876" t="s">
        <v>211</v>
      </c>
      <c r="F4876" t="s">
        <v>590</v>
      </c>
      <c r="G4876" t="s">
        <v>629</v>
      </c>
      <c r="H4876">
        <v>2</v>
      </c>
      <c r="I4876" t="s">
        <v>268</v>
      </c>
      <c r="J4876" t="s">
        <v>624</v>
      </c>
      <c r="L4876">
        <v>16</v>
      </c>
      <c r="M4876">
        <v>1</v>
      </c>
      <c r="N4876">
        <v>1</v>
      </c>
      <c r="O4876">
        <v>459780832</v>
      </c>
      <c r="P4876">
        <v>2098</v>
      </c>
      <c r="Q4876" t="s">
        <v>270</v>
      </c>
      <c r="R4876" t="s">
        <v>271</v>
      </c>
      <c r="S4876" t="e">
        <f>MATCH(D4876,Отчет!#REF!,0)</f>
        <v>#REF!</v>
      </c>
    </row>
    <row r="4877" spans="1:19" x14ac:dyDescent="0.2">
      <c r="A4877">
        <v>506882653</v>
      </c>
      <c r="B4877">
        <v>8</v>
      </c>
      <c r="C4877" t="s">
        <v>326</v>
      </c>
      <c r="D4877">
        <v>498447907</v>
      </c>
      <c r="E4877" t="s">
        <v>203</v>
      </c>
      <c r="F4877" t="s">
        <v>467</v>
      </c>
      <c r="G4877" t="s">
        <v>629</v>
      </c>
      <c r="H4877">
        <v>2</v>
      </c>
      <c r="I4877" t="s">
        <v>268</v>
      </c>
      <c r="J4877" t="s">
        <v>624</v>
      </c>
      <c r="L4877">
        <v>16</v>
      </c>
      <c r="M4877">
        <v>1</v>
      </c>
      <c r="N4877">
        <v>1</v>
      </c>
      <c r="O4877">
        <v>459780832</v>
      </c>
      <c r="P4877">
        <v>2098</v>
      </c>
      <c r="Q4877" t="s">
        <v>270</v>
      </c>
      <c r="R4877" t="s">
        <v>271</v>
      </c>
      <c r="S4877" t="e">
        <f>MATCH(D4877,Отчет!#REF!,0)</f>
        <v>#REF!</v>
      </c>
    </row>
    <row r="4878" spans="1:19" x14ac:dyDescent="0.2">
      <c r="A4878">
        <v>506882773</v>
      </c>
      <c r="B4878">
        <v>9</v>
      </c>
      <c r="C4878" t="s">
        <v>330</v>
      </c>
      <c r="D4878">
        <v>498447955</v>
      </c>
      <c r="E4878" t="s">
        <v>120</v>
      </c>
      <c r="F4878" t="s">
        <v>471</v>
      </c>
      <c r="G4878" t="s">
        <v>629</v>
      </c>
      <c r="H4878">
        <v>2</v>
      </c>
      <c r="I4878" t="s">
        <v>268</v>
      </c>
      <c r="J4878" t="s">
        <v>624</v>
      </c>
      <c r="L4878">
        <v>18</v>
      </c>
      <c r="M4878">
        <v>1</v>
      </c>
      <c r="N4878">
        <v>1</v>
      </c>
      <c r="O4878">
        <v>459780832</v>
      </c>
      <c r="P4878">
        <v>2098</v>
      </c>
      <c r="R4878" t="s">
        <v>271</v>
      </c>
      <c r="S4878" t="e">
        <f>MATCH(D4878,Отчет!#REF!,0)</f>
        <v>#REF!</v>
      </c>
    </row>
    <row r="4879" spans="1:19" x14ac:dyDescent="0.2">
      <c r="A4879">
        <v>506882533</v>
      </c>
      <c r="B4879">
        <v>8</v>
      </c>
      <c r="C4879" t="s">
        <v>326</v>
      </c>
      <c r="D4879">
        <v>498447859</v>
      </c>
      <c r="E4879" t="s">
        <v>214</v>
      </c>
      <c r="F4879" t="s">
        <v>468</v>
      </c>
      <c r="G4879" t="s">
        <v>629</v>
      </c>
      <c r="H4879">
        <v>2</v>
      </c>
      <c r="I4879" t="s">
        <v>268</v>
      </c>
      <c r="J4879" t="s">
        <v>624</v>
      </c>
      <c r="L4879">
        <v>16</v>
      </c>
      <c r="M4879">
        <v>1</v>
      </c>
      <c r="N4879">
        <v>1</v>
      </c>
      <c r="O4879">
        <v>459780832</v>
      </c>
      <c r="P4879">
        <v>2098</v>
      </c>
      <c r="R4879" t="s">
        <v>271</v>
      </c>
      <c r="S4879" t="e">
        <f>MATCH(D4879,Отчет!#REF!,0)</f>
        <v>#REF!</v>
      </c>
    </row>
    <row r="4880" spans="1:19" x14ac:dyDescent="0.2">
      <c r="A4880">
        <v>506883015</v>
      </c>
      <c r="B4880">
        <v>9</v>
      </c>
      <c r="C4880" t="s">
        <v>386</v>
      </c>
      <c r="D4880">
        <v>498448051</v>
      </c>
      <c r="E4880" t="s">
        <v>230</v>
      </c>
      <c r="F4880" t="s">
        <v>470</v>
      </c>
      <c r="G4880" t="s">
        <v>629</v>
      </c>
      <c r="H4880">
        <v>2</v>
      </c>
      <c r="I4880" t="s">
        <v>268</v>
      </c>
      <c r="J4880" t="s">
        <v>624</v>
      </c>
      <c r="L4880">
        <v>18</v>
      </c>
      <c r="M4880">
        <v>1</v>
      </c>
      <c r="N4880">
        <v>1</v>
      </c>
      <c r="O4880">
        <v>459780832</v>
      </c>
      <c r="P4880">
        <v>2098</v>
      </c>
      <c r="R4880" t="s">
        <v>271</v>
      </c>
      <c r="S4880" t="e">
        <f>MATCH(D4880,Отчет!#REF!,0)</f>
        <v>#REF!</v>
      </c>
    </row>
    <row r="4881" spans="1:19" x14ac:dyDescent="0.2">
      <c r="A4881">
        <v>506882835</v>
      </c>
      <c r="B4881">
        <v>7</v>
      </c>
      <c r="C4881" t="s">
        <v>382</v>
      </c>
      <c r="D4881">
        <v>498447979</v>
      </c>
      <c r="E4881" t="s">
        <v>138</v>
      </c>
      <c r="F4881" t="s">
        <v>472</v>
      </c>
      <c r="G4881" t="s">
        <v>629</v>
      </c>
      <c r="H4881">
        <v>2</v>
      </c>
      <c r="I4881" t="s">
        <v>268</v>
      </c>
      <c r="J4881" t="s">
        <v>624</v>
      </c>
      <c r="L4881">
        <v>14</v>
      </c>
      <c r="M4881">
        <v>1</v>
      </c>
      <c r="N4881">
        <v>1</v>
      </c>
      <c r="O4881">
        <v>459780832</v>
      </c>
      <c r="P4881">
        <v>2098</v>
      </c>
      <c r="R4881" t="s">
        <v>271</v>
      </c>
      <c r="S4881" t="e">
        <f>MATCH(D4881,Отчет!#REF!,0)</f>
        <v>#REF!</v>
      </c>
    </row>
    <row r="4882" spans="1:19" x14ac:dyDescent="0.2">
      <c r="A4882">
        <v>506893393</v>
      </c>
      <c r="B4882">
        <v>10</v>
      </c>
      <c r="C4882" t="s">
        <v>326</v>
      </c>
      <c r="D4882">
        <v>498446594</v>
      </c>
      <c r="E4882" t="s">
        <v>215</v>
      </c>
      <c r="F4882" t="s">
        <v>512</v>
      </c>
      <c r="G4882" t="s">
        <v>629</v>
      </c>
      <c r="H4882">
        <v>2</v>
      </c>
      <c r="I4882" t="s">
        <v>268</v>
      </c>
      <c r="J4882" t="s">
        <v>624</v>
      </c>
      <c r="L4882">
        <v>20</v>
      </c>
      <c r="M4882">
        <v>1</v>
      </c>
      <c r="N4882">
        <v>1</v>
      </c>
      <c r="O4882">
        <v>459780832</v>
      </c>
      <c r="P4882">
        <v>2098</v>
      </c>
      <c r="R4882" t="s">
        <v>271</v>
      </c>
      <c r="S4882" t="e">
        <f>MATCH(D4882,Отчет!#REF!,0)</f>
        <v>#REF!</v>
      </c>
    </row>
    <row r="4883" spans="1:19" x14ac:dyDescent="0.2">
      <c r="A4883">
        <v>506892969</v>
      </c>
      <c r="B4883">
        <v>6</v>
      </c>
      <c r="C4883" t="s">
        <v>373</v>
      </c>
      <c r="D4883">
        <v>498446508</v>
      </c>
      <c r="E4883" t="s">
        <v>53</v>
      </c>
      <c r="F4883" t="s">
        <v>513</v>
      </c>
      <c r="G4883" t="s">
        <v>629</v>
      </c>
      <c r="H4883">
        <v>2</v>
      </c>
      <c r="I4883" t="s">
        <v>268</v>
      </c>
      <c r="J4883" t="s">
        <v>624</v>
      </c>
      <c r="L4883">
        <v>12</v>
      </c>
      <c r="M4883">
        <v>1</v>
      </c>
      <c r="N4883">
        <v>0</v>
      </c>
      <c r="O4883">
        <v>459780832</v>
      </c>
      <c r="P4883">
        <v>2098</v>
      </c>
      <c r="R4883" t="s">
        <v>271</v>
      </c>
      <c r="S4883" t="e">
        <f>MATCH(D4883,Отчет!#REF!,0)</f>
        <v>#REF!</v>
      </c>
    </row>
    <row r="4884" spans="1:19" x14ac:dyDescent="0.2">
      <c r="A4884">
        <v>506893116</v>
      </c>
      <c r="B4884">
        <v>8</v>
      </c>
      <c r="C4884" t="s">
        <v>373</v>
      </c>
      <c r="D4884">
        <v>498446542</v>
      </c>
      <c r="E4884" t="s">
        <v>43</v>
      </c>
      <c r="F4884" t="s">
        <v>514</v>
      </c>
      <c r="G4884" t="s">
        <v>629</v>
      </c>
      <c r="H4884">
        <v>2</v>
      </c>
      <c r="I4884" t="s">
        <v>268</v>
      </c>
      <c r="J4884" t="s">
        <v>624</v>
      </c>
      <c r="L4884">
        <v>16</v>
      </c>
      <c r="M4884">
        <v>1</v>
      </c>
      <c r="N4884">
        <v>1</v>
      </c>
      <c r="O4884">
        <v>459780832</v>
      </c>
      <c r="P4884">
        <v>2098</v>
      </c>
      <c r="R4884" t="s">
        <v>271</v>
      </c>
      <c r="S4884" t="e">
        <f>MATCH(D4884,Отчет!#REF!,0)</f>
        <v>#REF!</v>
      </c>
    </row>
    <row r="4885" spans="1:19" x14ac:dyDescent="0.2">
      <c r="A4885">
        <v>506892697</v>
      </c>
      <c r="B4885">
        <v>8</v>
      </c>
      <c r="C4885" t="s">
        <v>373</v>
      </c>
      <c r="D4885">
        <v>498446357</v>
      </c>
      <c r="E4885" t="s">
        <v>170</v>
      </c>
      <c r="F4885" t="s">
        <v>508</v>
      </c>
      <c r="G4885" t="s">
        <v>629</v>
      </c>
      <c r="H4885">
        <v>2</v>
      </c>
      <c r="I4885" t="s">
        <v>268</v>
      </c>
      <c r="J4885" t="s">
        <v>624</v>
      </c>
      <c r="L4885">
        <v>16</v>
      </c>
      <c r="M4885">
        <v>1</v>
      </c>
      <c r="N4885">
        <v>1</v>
      </c>
      <c r="O4885">
        <v>459780832</v>
      </c>
      <c r="P4885">
        <v>2098</v>
      </c>
      <c r="R4885" t="s">
        <v>271</v>
      </c>
      <c r="S4885" t="e">
        <f>MATCH(D4885,Отчет!#REF!,0)</f>
        <v>#REF!</v>
      </c>
    </row>
    <row r="4886" spans="1:19" x14ac:dyDescent="0.2">
      <c r="A4886">
        <v>506893668</v>
      </c>
      <c r="B4886">
        <v>6</v>
      </c>
      <c r="C4886" t="s">
        <v>373</v>
      </c>
      <c r="D4886">
        <v>498446651</v>
      </c>
      <c r="E4886" t="s">
        <v>166</v>
      </c>
      <c r="F4886" t="s">
        <v>515</v>
      </c>
      <c r="G4886" t="s">
        <v>629</v>
      </c>
      <c r="H4886">
        <v>2</v>
      </c>
      <c r="I4886" t="s">
        <v>268</v>
      </c>
      <c r="J4886" t="s">
        <v>624</v>
      </c>
      <c r="L4886">
        <v>12</v>
      </c>
      <c r="M4886">
        <v>1</v>
      </c>
      <c r="N4886">
        <v>1</v>
      </c>
      <c r="O4886">
        <v>459780832</v>
      </c>
      <c r="P4886">
        <v>2098</v>
      </c>
      <c r="R4886" t="s">
        <v>271</v>
      </c>
      <c r="S4886" t="e">
        <f>MATCH(D4886,Отчет!#REF!,0)</f>
        <v>#REF!</v>
      </c>
    </row>
    <row r="4887" spans="1:19" x14ac:dyDescent="0.2">
      <c r="A4887">
        <v>506893265</v>
      </c>
      <c r="B4887">
        <v>8</v>
      </c>
      <c r="C4887" t="s">
        <v>330</v>
      </c>
      <c r="D4887">
        <v>498446572</v>
      </c>
      <c r="E4887" t="s">
        <v>110</v>
      </c>
      <c r="F4887" t="s">
        <v>516</v>
      </c>
      <c r="G4887" t="s">
        <v>629</v>
      </c>
      <c r="H4887">
        <v>2</v>
      </c>
      <c r="I4887" t="s">
        <v>268</v>
      </c>
      <c r="J4887" t="s">
        <v>624</v>
      </c>
      <c r="L4887">
        <v>16</v>
      </c>
      <c r="M4887">
        <v>1</v>
      </c>
      <c r="N4887">
        <v>1</v>
      </c>
      <c r="O4887">
        <v>459780832</v>
      </c>
      <c r="P4887">
        <v>2098</v>
      </c>
      <c r="R4887" t="s">
        <v>271</v>
      </c>
      <c r="S4887" t="e">
        <f>MATCH(D4887,Отчет!#REF!,0)</f>
        <v>#REF!</v>
      </c>
    </row>
    <row r="4888" spans="1:19" x14ac:dyDescent="0.2">
      <c r="A4888">
        <v>506896260</v>
      </c>
      <c r="B4888">
        <v>5</v>
      </c>
      <c r="C4888" t="s">
        <v>373</v>
      </c>
      <c r="D4888">
        <v>498446812</v>
      </c>
      <c r="E4888" t="s">
        <v>44</v>
      </c>
      <c r="F4888" t="s">
        <v>518</v>
      </c>
      <c r="G4888" t="s">
        <v>629</v>
      </c>
      <c r="H4888">
        <v>2</v>
      </c>
      <c r="I4888" t="s">
        <v>268</v>
      </c>
      <c r="J4888" t="s">
        <v>624</v>
      </c>
      <c r="L4888">
        <v>10</v>
      </c>
      <c r="M4888">
        <v>1</v>
      </c>
      <c r="N4888">
        <v>0</v>
      </c>
      <c r="O4888">
        <v>459780832</v>
      </c>
      <c r="P4888">
        <v>2098</v>
      </c>
      <c r="R4888" t="s">
        <v>271</v>
      </c>
      <c r="S4888" t="e">
        <f>MATCH(D4888,Отчет!#REF!,0)</f>
        <v>#REF!</v>
      </c>
    </row>
    <row r="4889" spans="1:19" x14ac:dyDescent="0.2">
      <c r="A4889">
        <v>506893807</v>
      </c>
      <c r="B4889">
        <v>7</v>
      </c>
      <c r="C4889" t="s">
        <v>265</v>
      </c>
      <c r="D4889">
        <v>498446681</v>
      </c>
      <c r="E4889" t="s">
        <v>47</v>
      </c>
      <c r="F4889" t="s">
        <v>519</v>
      </c>
      <c r="G4889" t="s">
        <v>629</v>
      </c>
      <c r="H4889">
        <v>2</v>
      </c>
      <c r="I4889" t="s">
        <v>268</v>
      </c>
      <c r="J4889" t="s">
        <v>624</v>
      </c>
      <c r="L4889">
        <v>14</v>
      </c>
      <c r="M4889">
        <v>1</v>
      </c>
      <c r="N4889">
        <v>0</v>
      </c>
      <c r="O4889">
        <v>459780832</v>
      </c>
      <c r="P4889">
        <v>2098</v>
      </c>
      <c r="R4889" t="s">
        <v>271</v>
      </c>
      <c r="S4889" t="e">
        <f>MATCH(D4889,Отчет!#REF!,0)</f>
        <v>#REF!</v>
      </c>
    </row>
    <row r="4890" spans="1:19" x14ac:dyDescent="0.2">
      <c r="A4890">
        <v>506894051</v>
      </c>
      <c r="B4890">
        <v>6</v>
      </c>
      <c r="C4890" t="s">
        <v>373</v>
      </c>
      <c r="D4890">
        <v>498446726</v>
      </c>
      <c r="E4890" t="s">
        <v>167</v>
      </c>
      <c r="F4890" t="s">
        <v>520</v>
      </c>
      <c r="G4890" t="s">
        <v>629</v>
      </c>
      <c r="H4890">
        <v>2</v>
      </c>
      <c r="I4890" t="s">
        <v>268</v>
      </c>
      <c r="J4890" t="s">
        <v>624</v>
      </c>
      <c r="L4890">
        <v>12</v>
      </c>
      <c r="M4890">
        <v>1</v>
      </c>
      <c r="N4890">
        <v>1</v>
      </c>
      <c r="O4890">
        <v>459780832</v>
      </c>
      <c r="P4890">
        <v>2098</v>
      </c>
      <c r="R4890" t="s">
        <v>271</v>
      </c>
      <c r="S4890" t="e">
        <f>MATCH(D4890,Отчет!#REF!,0)</f>
        <v>#REF!</v>
      </c>
    </row>
    <row r="4891" spans="1:19" x14ac:dyDescent="0.2">
      <c r="A4891">
        <v>506894333</v>
      </c>
      <c r="B4891">
        <v>6</v>
      </c>
      <c r="C4891" t="s">
        <v>377</v>
      </c>
      <c r="D4891">
        <v>498446839</v>
      </c>
      <c r="E4891" t="s">
        <v>50</v>
      </c>
      <c r="F4891" t="s">
        <v>522</v>
      </c>
      <c r="G4891" t="s">
        <v>629</v>
      </c>
      <c r="H4891">
        <v>2</v>
      </c>
      <c r="I4891" t="s">
        <v>268</v>
      </c>
      <c r="J4891" t="s">
        <v>624</v>
      </c>
      <c r="L4891">
        <v>12</v>
      </c>
      <c r="M4891">
        <v>1</v>
      </c>
      <c r="N4891">
        <v>0</v>
      </c>
      <c r="O4891">
        <v>459780832</v>
      </c>
      <c r="P4891">
        <v>2098</v>
      </c>
      <c r="R4891" t="s">
        <v>271</v>
      </c>
      <c r="S4891" t="e">
        <f>MATCH(D4891,Отчет!#REF!,0)</f>
        <v>#REF!</v>
      </c>
    </row>
    <row r="4892" spans="1:19" x14ac:dyDescent="0.2">
      <c r="A4892">
        <v>506894397</v>
      </c>
      <c r="B4892">
        <v>8</v>
      </c>
      <c r="C4892" t="s">
        <v>380</v>
      </c>
      <c r="D4892">
        <v>498446883</v>
      </c>
      <c r="E4892" t="s">
        <v>36</v>
      </c>
      <c r="F4892" t="s">
        <v>523</v>
      </c>
      <c r="G4892" t="s">
        <v>629</v>
      </c>
      <c r="H4892">
        <v>2</v>
      </c>
      <c r="I4892" t="s">
        <v>268</v>
      </c>
      <c r="J4892" t="s">
        <v>624</v>
      </c>
      <c r="L4892">
        <v>16</v>
      </c>
      <c r="M4892">
        <v>1</v>
      </c>
      <c r="N4892">
        <v>1</v>
      </c>
      <c r="O4892">
        <v>459780832</v>
      </c>
      <c r="P4892">
        <v>2098</v>
      </c>
      <c r="R4892" t="s">
        <v>271</v>
      </c>
      <c r="S4892" t="e">
        <f>MATCH(D4892,Отчет!#REF!,0)</f>
        <v>#REF!</v>
      </c>
    </row>
    <row r="4893" spans="1:19" x14ac:dyDescent="0.2">
      <c r="A4893">
        <v>506894265</v>
      </c>
      <c r="B4893">
        <v>8</v>
      </c>
      <c r="C4893" t="s">
        <v>330</v>
      </c>
      <c r="D4893">
        <v>498446785</v>
      </c>
      <c r="E4893" t="s">
        <v>38</v>
      </c>
      <c r="F4893" t="s">
        <v>517</v>
      </c>
      <c r="G4893" t="s">
        <v>629</v>
      </c>
      <c r="H4893">
        <v>2</v>
      </c>
      <c r="I4893" t="s">
        <v>268</v>
      </c>
      <c r="J4893" t="s">
        <v>624</v>
      </c>
      <c r="L4893">
        <v>16</v>
      </c>
      <c r="M4893">
        <v>1</v>
      </c>
      <c r="N4893">
        <v>0</v>
      </c>
      <c r="O4893">
        <v>459780832</v>
      </c>
      <c r="P4893">
        <v>2098</v>
      </c>
      <c r="R4893" t="s">
        <v>271</v>
      </c>
      <c r="S4893" t="e">
        <f>MATCH(D4893,Отчет!#REF!,0)</f>
        <v>#REF!</v>
      </c>
    </row>
    <row r="4894" spans="1:19" x14ac:dyDescent="0.2">
      <c r="A4894">
        <v>506894583</v>
      </c>
      <c r="B4894">
        <v>9</v>
      </c>
      <c r="C4894" t="s">
        <v>382</v>
      </c>
      <c r="D4894">
        <v>498446965</v>
      </c>
      <c r="E4894" t="s">
        <v>127</v>
      </c>
      <c r="F4894" t="s">
        <v>524</v>
      </c>
      <c r="G4894" t="s">
        <v>629</v>
      </c>
      <c r="H4894">
        <v>2</v>
      </c>
      <c r="I4894" t="s">
        <v>268</v>
      </c>
      <c r="J4894" t="s">
        <v>624</v>
      </c>
      <c r="L4894">
        <v>18</v>
      </c>
      <c r="M4894">
        <v>1</v>
      </c>
      <c r="N4894">
        <v>1</v>
      </c>
      <c r="O4894">
        <v>459780832</v>
      </c>
      <c r="P4894">
        <v>2098</v>
      </c>
      <c r="R4894" t="s">
        <v>271</v>
      </c>
      <c r="S4894" t="e">
        <f>MATCH(D4894,Отчет!#REF!,0)</f>
        <v>#REF!</v>
      </c>
    </row>
    <row r="4895" spans="1:19" x14ac:dyDescent="0.2">
      <c r="A4895">
        <v>506894656</v>
      </c>
      <c r="B4895">
        <v>8</v>
      </c>
      <c r="C4895" t="s">
        <v>380</v>
      </c>
      <c r="D4895">
        <v>498446995</v>
      </c>
      <c r="E4895" t="s">
        <v>86</v>
      </c>
      <c r="F4895" t="s">
        <v>484</v>
      </c>
      <c r="G4895" t="s">
        <v>629</v>
      </c>
      <c r="H4895">
        <v>2</v>
      </c>
      <c r="I4895" t="s">
        <v>268</v>
      </c>
      <c r="J4895" t="s">
        <v>624</v>
      </c>
      <c r="L4895">
        <v>16</v>
      </c>
      <c r="M4895">
        <v>1</v>
      </c>
      <c r="N4895">
        <v>1</v>
      </c>
      <c r="O4895">
        <v>459780832</v>
      </c>
      <c r="P4895">
        <v>2098</v>
      </c>
      <c r="R4895" t="s">
        <v>271</v>
      </c>
      <c r="S4895" t="e">
        <f>MATCH(D4895,Отчет!#REF!,0)</f>
        <v>#REF!</v>
      </c>
    </row>
    <row r="4896" spans="1:19" x14ac:dyDescent="0.2">
      <c r="A4896">
        <v>506894458</v>
      </c>
      <c r="B4896">
        <v>8</v>
      </c>
      <c r="C4896" t="s">
        <v>380</v>
      </c>
      <c r="D4896">
        <v>498446913</v>
      </c>
      <c r="E4896" t="s">
        <v>96</v>
      </c>
      <c r="F4896" t="s">
        <v>482</v>
      </c>
      <c r="G4896" t="s">
        <v>629</v>
      </c>
      <c r="H4896">
        <v>2</v>
      </c>
      <c r="I4896" t="s">
        <v>268</v>
      </c>
      <c r="J4896" t="s">
        <v>624</v>
      </c>
      <c r="L4896">
        <v>16</v>
      </c>
      <c r="M4896">
        <v>1</v>
      </c>
      <c r="N4896">
        <v>1</v>
      </c>
      <c r="O4896">
        <v>459780832</v>
      </c>
      <c r="P4896">
        <v>2098</v>
      </c>
      <c r="R4896" t="s">
        <v>271</v>
      </c>
      <c r="S4896" t="e">
        <f>MATCH(D4896,Отчет!#REF!,0)</f>
        <v>#REF!</v>
      </c>
    </row>
    <row r="4897" spans="1:19" x14ac:dyDescent="0.2">
      <c r="A4897">
        <v>506894521</v>
      </c>
      <c r="B4897">
        <v>6</v>
      </c>
      <c r="C4897" t="s">
        <v>377</v>
      </c>
      <c r="D4897">
        <v>498446935</v>
      </c>
      <c r="E4897" t="s">
        <v>42</v>
      </c>
      <c r="F4897" t="s">
        <v>521</v>
      </c>
      <c r="G4897" t="s">
        <v>629</v>
      </c>
      <c r="H4897">
        <v>2</v>
      </c>
      <c r="I4897" t="s">
        <v>268</v>
      </c>
      <c r="J4897" t="s">
        <v>624</v>
      </c>
      <c r="L4897">
        <v>12</v>
      </c>
      <c r="M4897">
        <v>1</v>
      </c>
      <c r="N4897">
        <v>1</v>
      </c>
      <c r="O4897">
        <v>459780832</v>
      </c>
      <c r="P4897">
        <v>2098</v>
      </c>
      <c r="R4897" t="s">
        <v>271</v>
      </c>
      <c r="S4897" t="e">
        <f>MATCH(D4897,Отчет!#REF!,0)</f>
        <v>#REF!</v>
      </c>
    </row>
    <row r="4898" spans="1:19" x14ac:dyDescent="0.2">
      <c r="A4898">
        <v>506880833</v>
      </c>
      <c r="B4898">
        <v>7</v>
      </c>
      <c r="C4898" t="s">
        <v>382</v>
      </c>
      <c r="D4898">
        <v>498447078</v>
      </c>
      <c r="E4898" t="s">
        <v>142</v>
      </c>
      <c r="F4898" t="s">
        <v>483</v>
      </c>
      <c r="G4898" t="s">
        <v>629</v>
      </c>
      <c r="H4898">
        <v>2</v>
      </c>
      <c r="I4898" t="s">
        <v>268</v>
      </c>
      <c r="J4898" t="s">
        <v>624</v>
      </c>
      <c r="L4898">
        <v>14</v>
      </c>
      <c r="M4898">
        <v>1</v>
      </c>
      <c r="N4898">
        <v>1</v>
      </c>
      <c r="O4898">
        <v>459780832</v>
      </c>
      <c r="P4898">
        <v>2098</v>
      </c>
      <c r="R4898" t="s">
        <v>271</v>
      </c>
      <c r="S4898" t="e">
        <f>MATCH(D4898,Отчет!#REF!,0)</f>
        <v>#REF!</v>
      </c>
    </row>
    <row r="4899" spans="1:19" x14ac:dyDescent="0.2">
      <c r="A4899">
        <v>506894735</v>
      </c>
      <c r="B4899">
        <v>7</v>
      </c>
      <c r="C4899" t="s">
        <v>373</v>
      </c>
      <c r="D4899">
        <v>498447030</v>
      </c>
      <c r="E4899" t="s">
        <v>179</v>
      </c>
      <c r="F4899" t="s">
        <v>485</v>
      </c>
      <c r="G4899" t="s">
        <v>629</v>
      </c>
      <c r="H4899">
        <v>2</v>
      </c>
      <c r="I4899" t="s">
        <v>268</v>
      </c>
      <c r="J4899" t="s">
        <v>624</v>
      </c>
      <c r="L4899">
        <v>14</v>
      </c>
      <c r="M4899">
        <v>1</v>
      </c>
      <c r="N4899">
        <v>1</v>
      </c>
      <c r="O4899">
        <v>459780832</v>
      </c>
      <c r="P4899">
        <v>2098</v>
      </c>
      <c r="R4899" t="s">
        <v>271</v>
      </c>
      <c r="S4899" t="e">
        <f>MATCH(D4899,Отчет!#REF!,0)</f>
        <v>#REF!</v>
      </c>
    </row>
    <row r="4900" spans="1:19" x14ac:dyDescent="0.2">
      <c r="A4900">
        <v>506880765</v>
      </c>
      <c r="B4900">
        <v>7</v>
      </c>
      <c r="C4900" t="s">
        <v>265</v>
      </c>
      <c r="D4900">
        <v>498447056</v>
      </c>
      <c r="E4900" t="s">
        <v>188</v>
      </c>
      <c r="F4900" t="s">
        <v>489</v>
      </c>
      <c r="G4900" t="s">
        <v>629</v>
      </c>
      <c r="H4900">
        <v>2</v>
      </c>
      <c r="I4900" t="s">
        <v>268</v>
      </c>
      <c r="J4900" t="s">
        <v>624</v>
      </c>
      <c r="L4900">
        <v>14</v>
      </c>
      <c r="M4900">
        <v>1</v>
      </c>
      <c r="N4900">
        <v>1</v>
      </c>
      <c r="O4900">
        <v>459780832</v>
      </c>
      <c r="P4900">
        <v>2098</v>
      </c>
      <c r="R4900" t="s">
        <v>271</v>
      </c>
      <c r="S4900" t="e">
        <f>MATCH(D4900,Отчет!#REF!,0)</f>
        <v>#REF!</v>
      </c>
    </row>
    <row r="4901" spans="1:19" x14ac:dyDescent="0.2">
      <c r="A4901">
        <v>506880900</v>
      </c>
      <c r="B4901">
        <v>7</v>
      </c>
      <c r="C4901" t="s">
        <v>386</v>
      </c>
      <c r="D4901">
        <v>498447100</v>
      </c>
      <c r="E4901" t="s">
        <v>240</v>
      </c>
      <c r="F4901" t="s">
        <v>487</v>
      </c>
      <c r="G4901" t="s">
        <v>629</v>
      </c>
      <c r="H4901">
        <v>2</v>
      </c>
      <c r="I4901" t="s">
        <v>268</v>
      </c>
      <c r="J4901" t="s">
        <v>624</v>
      </c>
      <c r="L4901">
        <v>14</v>
      </c>
      <c r="M4901">
        <v>1</v>
      </c>
      <c r="N4901">
        <v>1</v>
      </c>
      <c r="O4901">
        <v>459780832</v>
      </c>
      <c r="P4901">
        <v>2098</v>
      </c>
      <c r="R4901" t="s">
        <v>271</v>
      </c>
      <c r="S4901" t="e">
        <f>MATCH(D4901,Отчет!#REF!,0)</f>
        <v>#REF!</v>
      </c>
    </row>
    <row r="4902" spans="1:19" x14ac:dyDescent="0.2">
      <c r="A4902">
        <v>506881086</v>
      </c>
      <c r="B4902">
        <v>7</v>
      </c>
      <c r="C4902" t="s">
        <v>386</v>
      </c>
      <c r="D4902">
        <v>498447184</v>
      </c>
      <c r="E4902" t="s">
        <v>242</v>
      </c>
      <c r="F4902" t="s">
        <v>488</v>
      </c>
      <c r="G4902" t="s">
        <v>629</v>
      </c>
      <c r="H4902">
        <v>2</v>
      </c>
      <c r="I4902" t="s">
        <v>268</v>
      </c>
      <c r="J4902" t="s">
        <v>624</v>
      </c>
      <c r="L4902">
        <v>14</v>
      </c>
      <c r="M4902">
        <v>1</v>
      </c>
      <c r="N4902">
        <v>1</v>
      </c>
      <c r="O4902">
        <v>459780832</v>
      </c>
      <c r="P4902">
        <v>2098</v>
      </c>
      <c r="R4902" t="s">
        <v>271</v>
      </c>
      <c r="S4902" t="e">
        <f>MATCH(D4902,Отчет!#REF!,0)</f>
        <v>#REF!</v>
      </c>
    </row>
    <row r="4903" spans="1:19" x14ac:dyDescent="0.2">
      <c r="A4903">
        <v>506881303</v>
      </c>
      <c r="B4903">
        <v>6</v>
      </c>
      <c r="C4903" t="s">
        <v>382</v>
      </c>
      <c r="D4903">
        <v>498447363</v>
      </c>
      <c r="E4903" t="s">
        <v>125</v>
      </c>
      <c r="F4903" t="s">
        <v>491</v>
      </c>
      <c r="G4903" t="s">
        <v>629</v>
      </c>
      <c r="H4903">
        <v>2</v>
      </c>
      <c r="I4903" t="s">
        <v>268</v>
      </c>
      <c r="J4903" t="s">
        <v>624</v>
      </c>
      <c r="L4903">
        <v>12</v>
      </c>
      <c r="M4903">
        <v>1</v>
      </c>
      <c r="N4903">
        <v>1</v>
      </c>
      <c r="O4903">
        <v>459780832</v>
      </c>
      <c r="P4903">
        <v>2098</v>
      </c>
      <c r="R4903" t="s">
        <v>271</v>
      </c>
      <c r="S4903" t="e">
        <f>MATCH(D4903,Отчет!#REF!,0)</f>
        <v>#REF!</v>
      </c>
    </row>
    <row r="4904" spans="1:19" x14ac:dyDescent="0.2">
      <c r="A4904">
        <v>506895675</v>
      </c>
      <c r="B4904">
        <v>8</v>
      </c>
      <c r="C4904" t="s">
        <v>330</v>
      </c>
      <c r="D4904">
        <v>498447206</v>
      </c>
      <c r="E4904" t="s">
        <v>49</v>
      </c>
      <c r="F4904" t="s">
        <v>492</v>
      </c>
      <c r="G4904" t="s">
        <v>629</v>
      </c>
      <c r="H4904">
        <v>2</v>
      </c>
      <c r="I4904" t="s">
        <v>268</v>
      </c>
      <c r="J4904" t="s">
        <v>624</v>
      </c>
      <c r="L4904">
        <v>16</v>
      </c>
      <c r="M4904">
        <v>1</v>
      </c>
      <c r="N4904">
        <v>0</v>
      </c>
      <c r="O4904">
        <v>459780832</v>
      </c>
      <c r="P4904">
        <v>2098</v>
      </c>
      <c r="R4904" t="s">
        <v>271</v>
      </c>
      <c r="S4904" t="e">
        <f>MATCH(D4904,Отчет!#REF!,0)</f>
        <v>#REF!</v>
      </c>
    </row>
    <row r="4905" spans="1:19" x14ac:dyDescent="0.2">
      <c r="A4905">
        <v>506896453</v>
      </c>
      <c r="B4905">
        <v>7</v>
      </c>
      <c r="C4905" t="s">
        <v>330</v>
      </c>
      <c r="D4905">
        <v>498447236</v>
      </c>
      <c r="E4905" t="s">
        <v>121</v>
      </c>
      <c r="F4905" t="s">
        <v>486</v>
      </c>
      <c r="G4905" t="s">
        <v>629</v>
      </c>
      <c r="H4905">
        <v>2</v>
      </c>
      <c r="I4905" t="s">
        <v>268</v>
      </c>
      <c r="J4905" t="s">
        <v>624</v>
      </c>
      <c r="L4905">
        <v>14</v>
      </c>
      <c r="M4905">
        <v>1</v>
      </c>
      <c r="N4905">
        <v>1</v>
      </c>
      <c r="O4905">
        <v>459780832</v>
      </c>
      <c r="P4905">
        <v>2098</v>
      </c>
      <c r="R4905" t="s">
        <v>271</v>
      </c>
      <c r="S4905" t="e">
        <f>MATCH(D4905,Отчет!#REF!,0)</f>
        <v>#REF!</v>
      </c>
    </row>
    <row r="4906" spans="1:19" x14ac:dyDescent="0.2">
      <c r="A4906">
        <v>506881619</v>
      </c>
      <c r="B4906">
        <v>7</v>
      </c>
      <c r="C4906" t="s">
        <v>377</v>
      </c>
      <c r="D4906">
        <v>498447483</v>
      </c>
      <c r="E4906" t="s">
        <v>161</v>
      </c>
      <c r="F4906" t="s">
        <v>495</v>
      </c>
      <c r="G4906" t="s">
        <v>629</v>
      </c>
      <c r="H4906">
        <v>2</v>
      </c>
      <c r="I4906" t="s">
        <v>268</v>
      </c>
      <c r="J4906" t="s">
        <v>624</v>
      </c>
      <c r="L4906">
        <v>14</v>
      </c>
      <c r="M4906">
        <v>1</v>
      </c>
      <c r="N4906">
        <v>1</v>
      </c>
      <c r="O4906">
        <v>459780832</v>
      </c>
      <c r="P4906">
        <v>2098</v>
      </c>
      <c r="R4906" t="s">
        <v>271</v>
      </c>
      <c r="S4906" t="e">
        <f>MATCH(D4906,Отчет!#REF!,0)</f>
        <v>#REF!</v>
      </c>
    </row>
    <row r="4907" spans="1:19" x14ac:dyDescent="0.2">
      <c r="A4907">
        <v>557606225</v>
      </c>
      <c r="B4907">
        <v>7</v>
      </c>
      <c r="C4907" t="s">
        <v>377</v>
      </c>
      <c r="D4907">
        <v>555803590</v>
      </c>
      <c r="E4907" t="s">
        <v>162</v>
      </c>
      <c r="F4907" t="s">
        <v>528</v>
      </c>
      <c r="G4907" t="s">
        <v>629</v>
      </c>
      <c r="H4907">
        <v>2</v>
      </c>
      <c r="I4907" t="s">
        <v>268</v>
      </c>
      <c r="J4907" t="s">
        <v>624</v>
      </c>
      <c r="L4907">
        <v>14</v>
      </c>
      <c r="M4907">
        <v>1</v>
      </c>
      <c r="N4907">
        <v>1</v>
      </c>
      <c r="O4907">
        <v>459780832</v>
      </c>
      <c r="P4907">
        <v>2098</v>
      </c>
      <c r="R4907" t="s">
        <v>271</v>
      </c>
      <c r="S4907" t="e">
        <f>MATCH(D4907,Отчет!#REF!,0)</f>
        <v>#REF!</v>
      </c>
    </row>
    <row r="4908" spans="1:19" x14ac:dyDescent="0.2">
      <c r="A4908">
        <v>565653754</v>
      </c>
      <c r="B4908">
        <v>6</v>
      </c>
      <c r="C4908" t="s">
        <v>377</v>
      </c>
      <c r="D4908">
        <v>559111834</v>
      </c>
      <c r="E4908" t="s">
        <v>146</v>
      </c>
      <c r="F4908" t="s">
        <v>531</v>
      </c>
      <c r="G4908" t="s">
        <v>629</v>
      </c>
      <c r="H4908">
        <v>2</v>
      </c>
      <c r="I4908" t="s">
        <v>268</v>
      </c>
      <c r="J4908" t="s">
        <v>624</v>
      </c>
      <c r="L4908">
        <v>12</v>
      </c>
      <c r="M4908">
        <v>1</v>
      </c>
      <c r="N4908">
        <v>1</v>
      </c>
      <c r="O4908">
        <v>459780832</v>
      </c>
      <c r="P4908">
        <v>2098</v>
      </c>
      <c r="R4908" t="s">
        <v>271</v>
      </c>
      <c r="S4908" t="e">
        <f>MATCH(D4908,Отчет!#REF!,0)</f>
        <v>#REF!</v>
      </c>
    </row>
    <row r="4909" spans="1:19" x14ac:dyDescent="0.2">
      <c r="A4909">
        <v>555705569</v>
      </c>
      <c r="B4909">
        <v>7</v>
      </c>
      <c r="C4909" t="s">
        <v>380</v>
      </c>
      <c r="D4909">
        <v>546946690</v>
      </c>
      <c r="E4909" t="s">
        <v>48</v>
      </c>
      <c r="F4909" s="33" t="s">
        <v>529</v>
      </c>
      <c r="G4909" t="s">
        <v>629</v>
      </c>
      <c r="H4909">
        <v>2</v>
      </c>
      <c r="I4909" t="s">
        <v>268</v>
      </c>
      <c r="J4909" t="s">
        <v>624</v>
      </c>
      <c r="L4909">
        <v>14</v>
      </c>
      <c r="M4909">
        <v>1</v>
      </c>
      <c r="N4909">
        <v>0</v>
      </c>
      <c r="O4909">
        <v>459780832</v>
      </c>
      <c r="P4909">
        <v>2098</v>
      </c>
      <c r="R4909" t="s">
        <v>271</v>
      </c>
      <c r="S4909" t="e">
        <f>MATCH(D4909,Отчет!#REF!,0)</f>
        <v>#REF!</v>
      </c>
    </row>
    <row r="4910" spans="1:19" x14ac:dyDescent="0.2">
      <c r="A4910">
        <v>555721474</v>
      </c>
      <c r="B4910">
        <v>8</v>
      </c>
      <c r="C4910" t="s">
        <v>330</v>
      </c>
      <c r="D4910">
        <v>555699289</v>
      </c>
      <c r="E4910" t="s">
        <v>112</v>
      </c>
      <c r="F4910" s="33" t="s">
        <v>533</v>
      </c>
      <c r="G4910" t="s">
        <v>629</v>
      </c>
      <c r="H4910">
        <v>2</v>
      </c>
      <c r="I4910" t="s">
        <v>268</v>
      </c>
      <c r="J4910" t="s">
        <v>624</v>
      </c>
      <c r="L4910">
        <v>16</v>
      </c>
      <c r="M4910">
        <v>1</v>
      </c>
      <c r="N4910">
        <v>1</v>
      </c>
      <c r="O4910">
        <v>459780832</v>
      </c>
      <c r="P4910">
        <v>2098</v>
      </c>
      <c r="R4910" t="s">
        <v>271</v>
      </c>
      <c r="S4910" t="e">
        <f>MATCH(D4910,Отчет!#REF!,0)</f>
        <v>#REF!</v>
      </c>
    </row>
    <row r="4911" spans="1:19" x14ac:dyDescent="0.2">
      <c r="A4911">
        <v>574897059</v>
      </c>
      <c r="B4911">
        <v>6</v>
      </c>
      <c r="C4911" t="s">
        <v>265</v>
      </c>
      <c r="D4911">
        <v>574870161</v>
      </c>
      <c r="E4911" t="s">
        <v>182</v>
      </c>
      <c r="F4911" t="s">
        <v>530</v>
      </c>
      <c r="G4911" t="s">
        <v>629</v>
      </c>
      <c r="H4911">
        <v>2</v>
      </c>
      <c r="I4911" t="s">
        <v>268</v>
      </c>
      <c r="J4911" t="s">
        <v>624</v>
      </c>
      <c r="L4911">
        <v>12</v>
      </c>
      <c r="M4911">
        <v>1</v>
      </c>
      <c r="N4911">
        <v>1</v>
      </c>
      <c r="O4911">
        <v>459780832</v>
      </c>
      <c r="P4911">
        <v>2098</v>
      </c>
      <c r="R4911" t="s">
        <v>271</v>
      </c>
      <c r="S4911" t="e">
        <f>MATCH(D4911,Отчет!#REF!,0)</f>
        <v>#REF!</v>
      </c>
    </row>
    <row r="4912" spans="1:19" x14ac:dyDescent="0.2">
      <c r="A4912">
        <v>560388572</v>
      </c>
      <c r="B4912">
        <v>7</v>
      </c>
      <c r="C4912" t="s">
        <v>373</v>
      </c>
      <c r="D4912">
        <v>559112168</v>
      </c>
      <c r="E4912" t="s">
        <v>69</v>
      </c>
      <c r="F4912" t="s">
        <v>532</v>
      </c>
      <c r="G4912" t="s">
        <v>629</v>
      </c>
      <c r="H4912">
        <v>2</v>
      </c>
      <c r="I4912" t="s">
        <v>268</v>
      </c>
      <c r="J4912" t="s">
        <v>624</v>
      </c>
      <c r="L4912">
        <v>14</v>
      </c>
      <c r="M4912">
        <v>1</v>
      </c>
      <c r="N4912">
        <v>1</v>
      </c>
      <c r="O4912">
        <v>459780832</v>
      </c>
      <c r="P4912">
        <v>2098</v>
      </c>
      <c r="R4912" t="s">
        <v>271</v>
      </c>
      <c r="S4912" t="e">
        <f>MATCH(D4912,Отчет!#REF!,0)</f>
        <v>#REF!</v>
      </c>
    </row>
    <row r="4913" spans="1:19" x14ac:dyDescent="0.2">
      <c r="A4913">
        <v>565654835</v>
      </c>
      <c r="B4913">
        <v>6</v>
      </c>
      <c r="C4913" t="s">
        <v>386</v>
      </c>
      <c r="D4913">
        <v>561784022</v>
      </c>
      <c r="E4913" t="s">
        <v>54</v>
      </c>
      <c r="F4913" s="33" t="s">
        <v>536</v>
      </c>
      <c r="G4913" t="s">
        <v>629</v>
      </c>
      <c r="H4913">
        <v>2</v>
      </c>
      <c r="I4913" t="s">
        <v>268</v>
      </c>
      <c r="J4913" t="s">
        <v>624</v>
      </c>
      <c r="L4913">
        <v>12</v>
      </c>
      <c r="M4913">
        <v>1</v>
      </c>
      <c r="N4913">
        <v>0</v>
      </c>
      <c r="O4913">
        <v>459780832</v>
      </c>
      <c r="P4913">
        <v>2098</v>
      </c>
      <c r="R4913" t="s">
        <v>271</v>
      </c>
      <c r="S4913" t="e">
        <f>MATCH(D4913,Отчет!#REF!,0)</f>
        <v>#REF!</v>
      </c>
    </row>
    <row r="4914" spans="1:19" x14ac:dyDescent="0.2">
      <c r="A4914">
        <v>574901040</v>
      </c>
      <c r="B4914">
        <v>6</v>
      </c>
      <c r="C4914" t="s">
        <v>377</v>
      </c>
      <c r="D4914">
        <v>574873083</v>
      </c>
      <c r="E4914" t="s">
        <v>158</v>
      </c>
      <c r="F4914" t="s">
        <v>535</v>
      </c>
      <c r="G4914" t="s">
        <v>629</v>
      </c>
      <c r="H4914">
        <v>2</v>
      </c>
      <c r="I4914" t="s">
        <v>268</v>
      </c>
      <c r="J4914" t="s">
        <v>624</v>
      </c>
      <c r="L4914">
        <v>12</v>
      </c>
      <c r="M4914">
        <v>1</v>
      </c>
      <c r="N4914">
        <v>1</v>
      </c>
      <c r="O4914">
        <v>459780832</v>
      </c>
      <c r="P4914">
        <v>2098</v>
      </c>
      <c r="R4914" t="s">
        <v>271</v>
      </c>
      <c r="S4914" t="e">
        <f>MATCH(D4914,Отчет!#REF!,0)</f>
        <v>#REF!</v>
      </c>
    </row>
    <row r="4915" spans="1:19" x14ac:dyDescent="0.2">
      <c r="A4915">
        <v>584606685</v>
      </c>
      <c r="B4915">
        <v>8</v>
      </c>
      <c r="C4915" t="s">
        <v>265</v>
      </c>
      <c r="D4915">
        <v>584535571</v>
      </c>
      <c r="E4915" t="s">
        <v>199</v>
      </c>
      <c r="F4915" t="s">
        <v>591</v>
      </c>
      <c r="G4915" t="s">
        <v>629</v>
      </c>
      <c r="H4915">
        <v>2</v>
      </c>
      <c r="I4915" t="s">
        <v>268</v>
      </c>
      <c r="J4915" t="s">
        <v>624</v>
      </c>
      <c r="L4915">
        <v>16</v>
      </c>
      <c r="M4915">
        <v>1</v>
      </c>
      <c r="N4915">
        <v>1</v>
      </c>
      <c r="O4915">
        <v>459780832</v>
      </c>
      <c r="P4915">
        <v>2098</v>
      </c>
      <c r="Q4915" t="s">
        <v>270</v>
      </c>
      <c r="R4915" t="s">
        <v>271</v>
      </c>
      <c r="S4915" t="e">
        <f>MATCH(D4915,Отчет!#REF!,0)</f>
        <v>#REF!</v>
      </c>
    </row>
    <row r="4916" spans="1:19" x14ac:dyDescent="0.2">
      <c r="A4916">
        <v>1390970369</v>
      </c>
      <c r="B4916">
        <v>8</v>
      </c>
      <c r="C4916" t="s">
        <v>373</v>
      </c>
      <c r="D4916">
        <v>1173853681</v>
      </c>
      <c r="E4916" t="s">
        <v>71</v>
      </c>
      <c r="F4916" t="s">
        <v>534</v>
      </c>
      <c r="G4916" t="s">
        <v>629</v>
      </c>
      <c r="H4916">
        <v>2</v>
      </c>
      <c r="I4916" t="s">
        <v>268</v>
      </c>
      <c r="J4916" t="s">
        <v>624</v>
      </c>
      <c r="L4916">
        <v>16</v>
      </c>
      <c r="M4916">
        <v>1</v>
      </c>
      <c r="N4916">
        <v>1</v>
      </c>
      <c r="O4916">
        <v>459780832</v>
      </c>
      <c r="P4916">
        <v>2098</v>
      </c>
      <c r="Q4916" t="s">
        <v>270</v>
      </c>
      <c r="R4916" t="s">
        <v>271</v>
      </c>
      <c r="S4916" t="e">
        <f>MATCH(D4916,Отчет!#REF!,0)</f>
        <v>#REF!</v>
      </c>
    </row>
    <row r="4917" spans="1:19" x14ac:dyDescent="0.2">
      <c r="A4917">
        <v>769253127</v>
      </c>
      <c r="B4917">
        <v>7</v>
      </c>
      <c r="C4917" t="s">
        <v>380</v>
      </c>
      <c r="D4917">
        <v>731570228</v>
      </c>
      <c r="E4917" t="s">
        <v>57</v>
      </c>
      <c r="F4917" t="s">
        <v>540</v>
      </c>
      <c r="G4917" t="s">
        <v>629</v>
      </c>
      <c r="H4917">
        <v>2</v>
      </c>
      <c r="I4917" t="s">
        <v>268</v>
      </c>
      <c r="J4917" t="s">
        <v>624</v>
      </c>
      <c r="L4917">
        <v>14</v>
      </c>
      <c r="M4917">
        <v>1</v>
      </c>
      <c r="N4917">
        <v>1</v>
      </c>
      <c r="O4917">
        <v>459780832</v>
      </c>
      <c r="P4917">
        <v>2098</v>
      </c>
      <c r="Q4917" t="s">
        <v>270</v>
      </c>
      <c r="R4917" t="s">
        <v>271</v>
      </c>
      <c r="S4917" t="e">
        <f>MATCH(D4917,Отчет!#REF!,0)</f>
        <v>#REF!</v>
      </c>
    </row>
    <row r="4918" spans="1:19" x14ac:dyDescent="0.2">
      <c r="A4918">
        <v>836167990</v>
      </c>
      <c r="B4918">
        <v>8</v>
      </c>
      <c r="C4918" t="s">
        <v>380</v>
      </c>
      <c r="D4918">
        <v>833850925</v>
      </c>
      <c r="E4918" t="s">
        <v>58</v>
      </c>
      <c r="F4918" t="s">
        <v>541</v>
      </c>
      <c r="G4918" t="s">
        <v>629</v>
      </c>
      <c r="H4918">
        <v>2</v>
      </c>
      <c r="I4918" t="s">
        <v>268</v>
      </c>
      <c r="J4918" t="s">
        <v>624</v>
      </c>
      <c r="L4918">
        <v>16</v>
      </c>
      <c r="M4918">
        <v>1</v>
      </c>
      <c r="N4918">
        <v>1</v>
      </c>
      <c r="O4918">
        <v>459780832</v>
      </c>
      <c r="P4918">
        <v>2098</v>
      </c>
      <c r="Q4918" t="s">
        <v>270</v>
      </c>
      <c r="R4918" t="s">
        <v>271</v>
      </c>
      <c r="S4918" t="e">
        <f>MATCH(D4918,Отчет!#REF!,0)</f>
        <v>#REF!</v>
      </c>
    </row>
    <row r="4919" spans="1:19" x14ac:dyDescent="0.2">
      <c r="A4919">
        <v>1356516276</v>
      </c>
      <c r="B4919">
        <v>8</v>
      </c>
      <c r="C4919" t="s">
        <v>382</v>
      </c>
      <c r="D4919">
        <v>1342395156</v>
      </c>
      <c r="E4919" t="s">
        <v>40</v>
      </c>
      <c r="F4919" t="s">
        <v>545</v>
      </c>
      <c r="G4919" t="s">
        <v>629</v>
      </c>
      <c r="H4919">
        <v>2</v>
      </c>
      <c r="I4919" t="s">
        <v>268</v>
      </c>
      <c r="J4919" t="s">
        <v>624</v>
      </c>
      <c r="L4919">
        <v>16</v>
      </c>
      <c r="M4919">
        <v>1</v>
      </c>
      <c r="N4919">
        <v>0</v>
      </c>
      <c r="O4919">
        <v>459780832</v>
      </c>
      <c r="P4919">
        <v>2098</v>
      </c>
      <c r="Q4919" t="s">
        <v>270</v>
      </c>
      <c r="R4919" t="s">
        <v>271</v>
      </c>
      <c r="S4919" t="e">
        <f>MATCH(D4919,Отчет!#REF!,0)</f>
        <v>#REF!</v>
      </c>
    </row>
    <row r="4920" spans="1:19" x14ac:dyDescent="0.2">
      <c r="A4920">
        <v>1568748098</v>
      </c>
      <c r="B4920">
        <v>9</v>
      </c>
      <c r="C4920" t="s">
        <v>373</v>
      </c>
      <c r="D4920">
        <v>1330315086</v>
      </c>
      <c r="E4920" t="s">
        <v>176</v>
      </c>
      <c r="F4920" t="s">
        <v>544</v>
      </c>
      <c r="G4920" t="s">
        <v>629</v>
      </c>
      <c r="H4920">
        <v>2</v>
      </c>
      <c r="I4920" t="s">
        <v>268</v>
      </c>
      <c r="J4920" t="s">
        <v>624</v>
      </c>
      <c r="L4920">
        <v>18</v>
      </c>
      <c r="M4920">
        <v>1</v>
      </c>
      <c r="N4920">
        <v>1</v>
      </c>
      <c r="O4920">
        <v>459780832</v>
      </c>
      <c r="P4920">
        <v>2098</v>
      </c>
      <c r="Q4920" t="s">
        <v>270</v>
      </c>
      <c r="R4920" t="s">
        <v>271</v>
      </c>
      <c r="S4920" t="e">
        <f>MATCH(D4920,Отчет!#REF!,0)</f>
        <v>#REF!</v>
      </c>
    </row>
    <row r="4921" spans="1:19" x14ac:dyDescent="0.2">
      <c r="A4921">
        <v>1557309685</v>
      </c>
      <c r="B4921">
        <v>9</v>
      </c>
      <c r="C4921" t="s">
        <v>373</v>
      </c>
      <c r="D4921">
        <v>1521143757</v>
      </c>
      <c r="E4921" t="s">
        <v>67</v>
      </c>
      <c r="F4921" t="s">
        <v>546</v>
      </c>
      <c r="G4921" t="s">
        <v>629</v>
      </c>
      <c r="H4921">
        <v>2</v>
      </c>
      <c r="I4921" t="s">
        <v>268</v>
      </c>
      <c r="J4921" t="s">
        <v>624</v>
      </c>
      <c r="L4921">
        <v>18</v>
      </c>
      <c r="M4921">
        <v>1</v>
      </c>
      <c r="N4921">
        <v>1</v>
      </c>
      <c r="O4921">
        <v>459780832</v>
      </c>
      <c r="P4921">
        <v>2098</v>
      </c>
      <c r="Q4921" t="s">
        <v>270</v>
      </c>
      <c r="R4921" t="s">
        <v>271</v>
      </c>
      <c r="S4921" t="e">
        <f>MATCH(D4921,Отчет!#REF!,0)</f>
        <v>#REF!</v>
      </c>
    </row>
    <row r="4922" spans="1:19" x14ac:dyDescent="0.2">
      <c r="A4922">
        <v>1549556127</v>
      </c>
      <c r="B4922">
        <v>9</v>
      </c>
      <c r="C4922" t="s">
        <v>265</v>
      </c>
      <c r="D4922">
        <v>1524089005</v>
      </c>
      <c r="E4922" t="s">
        <v>46</v>
      </c>
      <c r="F4922" t="s">
        <v>547</v>
      </c>
      <c r="G4922" t="s">
        <v>629</v>
      </c>
      <c r="H4922">
        <v>2</v>
      </c>
      <c r="I4922" t="s">
        <v>268</v>
      </c>
      <c r="J4922" t="s">
        <v>624</v>
      </c>
      <c r="L4922">
        <v>18</v>
      </c>
      <c r="M4922">
        <v>1</v>
      </c>
      <c r="N4922">
        <v>0</v>
      </c>
      <c r="O4922">
        <v>459780832</v>
      </c>
      <c r="P4922">
        <v>2098</v>
      </c>
      <c r="Q4922" t="s">
        <v>270</v>
      </c>
      <c r="R4922" t="s">
        <v>271</v>
      </c>
      <c r="S4922" t="e">
        <f>MATCH(D4922,Отчет!#REF!,0)</f>
        <v>#REF!</v>
      </c>
    </row>
    <row r="4923" spans="1:19" x14ac:dyDescent="0.2">
      <c r="A4923">
        <v>1959287143</v>
      </c>
      <c r="B4923">
        <v>5</v>
      </c>
      <c r="C4923" t="s">
        <v>377</v>
      </c>
      <c r="D4923">
        <v>1414074946</v>
      </c>
      <c r="E4923" t="s">
        <v>41</v>
      </c>
      <c r="F4923" s="33" t="s">
        <v>543</v>
      </c>
      <c r="G4923" t="s">
        <v>629</v>
      </c>
      <c r="H4923">
        <v>2</v>
      </c>
      <c r="I4923" t="s">
        <v>268</v>
      </c>
      <c r="J4923" t="s">
        <v>624</v>
      </c>
      <c r="L4923">
        <v>10</v>
      </c>
      <c r="M4923">
        <v>1</v>
      </c>
      <c r="N4923">
        <v>0</v>
      </c>
      <c r="O4923">
        <v>459780832</v>
      </c>
      <c r="P4923">
        <v>2098</v>
      </c>
      <c r="Q4923" t="s">
        <v>270</v>
      </c>
      <c r="R4923" t="s">
        <v>271</v>
      </c>
      <c r="S4923" t="e">
        <f>MATCH(D4923,Отчет!#REF!,0)</f>
        <v>#REF!</v>
      </c>
    </row>
    <row r="4924" spans="1:19" x14ac:dyDescent="0.2">
      <c r="A4924">
        <v>506884746</v>
      </c>
      <c r="B4924">
        <v>7</v>
      </c>
      <c r="C4924" t="s">
        <v>265</v>
      </c>
      <c r="D4924">
        <v>498448839</v>
      </c>
      <c r="E4924" t="s">
        <v>246</v>
      </c>
      <c r="F4924" t="s">
        <v>584</v>
      </c>
      <c r="G4924" t="s">
        <v>629</v>
      </c>
      <c r="H4924">
        <v>2</v>
      </c>
      <c r="I4924" t="s">
        <v>268</v>
      </c>
      <c r="J4924" t="s">
        <v>624</v>
      </c>
      <c r="L4924">
        <v>14</v>
      </c>
      <c r="M4924">
        <v>1</v>
      </c>
      <c r="N4924">
        <v>1</v>
      </c>
      <c r="O4924">
        <v>459780832</v>
      </c>
      <c r="P4924">
        <v>2098</v>
      </c>
      <c r="R4924" t="s">
        <v>271</v>
      </c>
      <c r="S4924" t="e">
        <f>MATCH(D4924,Отчет!#REF!,0)</f>
        <v>#REF!</v>
      </c>
    </row>
    <row r="4925" spans="1:19" x14ac:dyDescent="0.2">
      <c r="A4925">
        <v>506885182</v>
      </c>
      <c r="B4925">
        <v>9</v>
      </c>
      <c r="C4925" t="s">
        <v>265</v>
      </c>
      <c r="D4925">
        <v>498449047</v>
      </c>
      <c r="E4925" t="s">
        <v>201</v>
      </c>
      <c r="F4925" t="s">
        <v>589</v>
      </c>
      <c r="G4925" t="s">
        <v>629</v>
      </c>
      <c r="H4925">
        <v>2</v>
      </c>
      <c r="I4925" t="s">
        <v>268</v>
      </c>
      <c r="J4925" t="s">
        <v>624</v>
      </c>
      <c r="L4925">
        <v>18</v>
      </c>
      <c r="M4925">
        <v>1</v>
      </c>
      <c r="N4925">
        <v>1</v>
      </c>
      <c r="O4925">
        <v>459780832</v>
      </c>
      <c r="P4925">
        <v>2098</v>
      </c>
      <c r="R4925" t="s">
        <v>271</v>
      </c>
      <c r="S4925" t="e">
        <f>MATCH(D4925,Отчет!#REF!,0)</f>
        <v>#REF!</v>
      </c>
    </row>
    <row r="4926" spans="1:19" x14ac:dyDescent="0.2">
      <c r="A4926">
        <v>506884995</v>
      </c>
      <c r="B4926">
        <v>8</v>
      </c>
      <c r="C4926" t="s">
        <v>377</v>
      </c>
      <c r="D4926">
        <v>498448935</v>
      </c>
      <c r="E4926" t="s">
        <v>160</v>
      </c>
      <c r="F4926" t="s">
        <v>548</v>
      </c>
      <c r="G4926" t="s">
        <v>629</v>
      </c>
      <c r="H4926">
        <v>2</v>
      </c>
      <c r="I4926" t="s">
        <v>268</v>
      </c>
      <c r="J4926" t="s">
        <v>624</v>
      </c>
      <c r="L4926">
        <v>16</v>
      </c>
      <c r="M4926">
        <v>1</v>
      </c>
      <c r="N4926">
        <v>1</v>
      </c>
      <c r="O4926">
        <v>459780832</v>
      </c>
      <c r="P4926">
        <v>2098</v>
      </c>
      <c r="R4926" t="s">
        <v>271</v>
      </c>
      <c r="S4926" t="e">
        <f>MATCH(D4926,Отчет!#REF!,0)</f>
        <v>#REF!</v>
      </c>
    </row>
    <row r="4927" spans="1:19" x14ac:dyDescent="0.2">
      <c r="A4927">
        <v>506896072</v>
      </c>
      <c r="B4927">
        <v>9</v>
      </c>
      <c r="C4927" t="s">
        <v>373</v>
      </c>
      <c r="D4927">
        <v>498448983</v>
      </c>
      <c r="E4927" t="s">
        <v>178</v>
      </c>
      <c r="F4927" t="s">
        <v>549</v>
      </c>
      <c r="G4927" t="s">
        <v>629</v>
      </c>
      <c r="H4927">
        <v>2</v>
      </c>
      <c r="I4927" t="s">
        <v>268</v>
      </c>
      <c r="J4927" t="s">
        <v>624</v>
      </c>
      <c r="L4927">
        <v>18</v>
      </c>
      <c r="M4927">
        <v>1</v>
      </c>
      <c r="N4927">
        <v>1</v>
      </c>
      <c r="O4927">
        <v>459780832</v>
      </c>
      <c r="P4927">
        <v>2098</v>
      </c>
      <c r="R4927" t="s">
        <v>271</v>
      </c>
      <c r="S4927" t="e">
        <f>MATCH(D4927,Отчет!#REF!,0)</f>
        <v>#REF!</v>
      </c>
    </row>
    <row r="4928" spans="1:19" x14ac:dyDescent="0.2">
      <c r="A4928">
        <v>506885497</v>
      </c>
      <c r="B4928">
        <v>7</v>
      </c>
      <c r="C4928" t="s">
        <v>386</v>
      </c>
      <c r="D4928">
        <v>498449167</v>
      </c>
      <c r="E4928" t="s">
        <v>232</v>
      </c>
      <c r="F4928" t="s">
        <v>553</v>
      </c>
      <c r="G4928" t="s">
        <v>629</v>
      </c>
      <c r="H4928">
        <v>2</v>
      </c>
      <c r="I4928" t="s">
        <v>268</v>
      </c>
      <c r="J4928" t="s">
        <v>624</v>
      </c>
      <c r="L4928">
        <v>14</v>
      </c>
      <c r="M4928">
        <v>1</v>
      </c>
      <c r="N4928">
        <v>1</v>
      </c>
      <c r="O4928">
        <v>459780832</v>
      </c>
      <c r="P4928">
        <v>2098</v>
      </c>
      <c r="R4928" t="s">
        <v>271</v>
      </c>
      <c r="S4928" t="e">
        <f>MATCH(D4928,Отчет!#REF!,0)</f>
        <v>#REF!</v>
      </c>
    </row>
    <row r="4929" spans="1:19" x14ac:dyDescent="0.2">
      <c r="A4929">
        <v>506885242</v>
      </c>
      <c r="B4929">
        <v>9</v>
      </c>
      <c r="C4929" t="s">
        <v>382</v>
      </c>
      <c r="D4929">
        <v>498449071</v>
      </c>
      <c r="E4929" t="s">
        <v>131</v>
      </c>
      <c r="F4929" t="s">
        <v>550</v>
      </c>
      <c r="G4929" t="s">
        <v>629</v>
      </c>
      <c r="H4929">
        <v>2</v>
      </c>
      <c r="I4929" t="s">
        <v>268</v>
      </c>
      <c r="J4929" t="s">
        <v>624</v>
      </c>
      <c r="L4929">
        <v>18</v>
      </c>
      <c r="M4929">
        <v>1</v>
      </c>
      <c r="N4929">
        <v>1</v>
      </c>
      <c r="O4929">
        <v>459780832</v>
      </c>
      <c r="P4929">
        <v>2098</v>
      </c>
      <c r="R4929" t="s">
        <v>271</v>
      </c>
      <c r="S4929" t="e">
        <f>MATCH(D4929,Отчет!#REF!,0)</f>
        <v>#REF!</v>
      </c>
    </row>
    <row r="4930" spans="1:19" x14ac:dyDescent="0.2">
      <c r="A4930">
        <v>506885305</v>
      </c>
      <c r="B4930">
        <v>9</v>
      </c>
      <c r="C4930" t="s">
        <v>326</v>
      </c>
      <c r="D4930">
        <v>498449095</v>
      </c>
      <c r="E4930" t="s">
        <v>205</v>
      </c>
      <c r="F4930" t="s">
        <v>551</v>
      </c>
      <c r="G4930" t="s">
        <v>629</v>
      </c>
      <c r="H4930">
        <v>2</v>
      </c>
      <c r="I4930" t="s">
        <v>268</v>
      </c>
      <c r="J4930" t="s">
        <v>624</v>
      </c>
      <c r="L4930">
        <v>18</v>
      </c>
      <c r="M4930">
        <v>1</v>
      </c>
      <c r="N4930">
        <v>1</v>
      </c>
      <c r="O4930">
        <v>459780832</v>
      </c>
      <c r="P4930">
        <v>2098</v>
      </c>
      <c r="Q4930" t="s">
        <v>270</v>
      </c>
      <c r="R4930" t="s">
        <v>271</v>
      </c>
      <c r="S4930" t="e">
        <f>MATCH(D4930,Отчет!#REF!,0)</f>
        <v>#REF!</v>
      </c>
    </row>
    <row r="4931" spans="1:19" x14ac:dyDescent="0.2">
      <c r="A4931">
        <v>506885118</v>
      </c>
      <c r="B4931">
        <v>9</v>
      </c>
      <c r="C4931" t="s">
        <v>326</v>
      </c>
      <c r="D4931">
        <v>498449015</v>
      </c>
      <c r="E4931" t="s">
        <v>209</v>
      </c>
      <c r="F4931" t="s">
        <v>552</v>
      </c>
      <c r="G4931" t="s">
        <v>629</v>
      </c>
      <c r="H4931">
        <v>2</v>
      </c>
      <c r="I4931" t="s">
        <v>268</v>
      </c>
      <c r="J4931" t="s">
        <v>624</v>
      </c>
      <c r="L4931">
        <v>18</v>
      </c>
      <c r="M4931">
        <v>1</v>
      </c>
      <c r="N4931">
        <v>1</v>
      </c>
      <c r="O4931">
        <v>459780832</v>
      </c>
      <c r="P4931">
        <v>2098</v>
      </c>
      <c r="R4931" t="s">
        <v>271</v>
      </c>
      <c r="S4931" t="e">
        <f>MATCH(D4931,Отчет!#REF!,0)</f>
        <v>#REF!</v>
      </c>
    </row>
    <row r="4932" spans="1:19" x14ac:dyDescent="0.2">
      <c r="A4932">
        <v>506885563</v>
      </c>
      <c r="B4932">
        <v>9</v>
      </c>
      <c r="C4932" t="s">
        <v>380</v>
      </c>
      <c r="D4932">
        <v>498449191</v>
      </c>
      <c r="E4932" t="s">
        <v>55</v>
      </c>
      <c r="F4932" t="s">
        <v>554</v>
      </c>
      <c r="G4932" t="s">
        <v>629</v>
      </c>
      <c r="H4932">
        <v>2</v>
      </c>
      <c r="I4932" t="s">
        <v>268</v>
      </c>
      <c r="J4932" t="s">
        <v>624</v>
      </c>
      <c r="L4932">
        <v>18</v>
      </c>
      <c r="M4932">
        <v>1</v>
      </c>
      <c r="N4932">
        <v>1</v>
      </c>
      <c r="O4932">
        <v>459780832</v>
      </c>
      <c r="P4932">
        <v>2098</v>
      </c>
      <c r="R4932" t="s">
        <v>271</v>
      </c>
      <c r="S4932" t="e">
        <f>MATCH(D4932,Отчет!#REF!,0)</f>
        <v>#REF!</v>
      </c>
    </row>
    <row r="4933" spans="1:19" x14ac:dyDescent="0.2">
      <c r="A4933">
        <v>506885365</v>
      </c>
      <c r="B4933">
        <v>6</v>
      </c>
      <c r="C4933" t="s">
        <v>265</v>
      </c>
      <c r="D4933">
        <v>498449119</v>
      </c>
      <c r="E4933" t="s">
        <v>200</v>
      </c>
      <c r="F4933" t="s">
        <v>555</v>
      </c>
      <c r="G4933" t="s">
        <v>629</v>
      </c>
      <c r="H4933">
        <v>2</v>
      </c>
      <c r="I4933" t="s">
        <v>268</v>
      </c>
      <c r="J4933" t="s">
        <v>624</v>
      </c>
      <c r="L4933">
        <v>12</v>
      </c>
      <c r="M4933">
        <v>1</v>
      </c>
      <c r="N4933">
        <v>1</v>
      </c>
      <c r="O4933">
        <v>459780832</v>
      </c>
      <c r="P4933">
        <v>2098</v>
      </c>
      <c r="R4933" t="s">
        <v>271</v>
      </c>
      <c r="S4933" t="e">
        <f>MATCH(D4933,Отчет!#REF!,0)</f>
        <v>#REF!</v>
      </c>
    </row>
    <row r="4934" spans="1:19" x14ac:dyDescent="0.2">
      <c r="A4934">
        <v>506896654</v>
      </c>
      <c r="B4934">
        <v>7</v>
      </c>
      <c r="C4934" t="s">
        <v>330</v>
      </c>
      <c r="D4934">
        <v>499630264</v>
      </c>
      <c r="E4934" t="s">
        <v>37</v>
      </c>
      <c r="F4934" t="s">
        <v>556</v>
      </c>
      <c r="G4934" t="s">
        <v>629</v>
      </c>
      <c r="H4934">
        <v>2</v>
      </c>
      <c r="I4934" t="s">
        <v>268</v>
      </c>
      <c r="J4934" t="s">
        <v>624</v>
      </c>
      <c r="L4934">
        <v>14</v>
      </c>
      <c r="M4934">
        <v>1</v>
      </c>
      <c r="N4934">
        <v>0</v>
      </c>
      <c r="O4934">
        <v>459780832</v>
      </c>
      <c r="P4934">
        <v>2098</v>
      </c>
      <c r="R4934" t="s">
        <v>271</v>
      </c>
      <c r="S4934" t="e">
        <f>MATCH(D4934,Отчет!#REF!,0)</f>
        <v>#REF!</v>
      </c>
    </row>
    <row r="4935" spans="1:19" x14ac:dyDescent="0.2">
      <c r="A4935">
        <v>535006147</v>
      </c>
      <c r="B4935">
        <v>6</v>
      </c>
      <c r="C4935" t="s">
        <v>265</v>
      </c>
      <c r="D4935">
        <v>509629849</v>
      </c>
      <c r="E4935" t="s">
        <v>72</v>
      </c>
      <c r="F4935" t="s">
        <v>557</v>
      </c>
      <c r="G4935" t="s">
        <v>629</v>
      </c>
      <c r="H4935">
        <v>2</v>
      </c>
      <c r="I4935" t="s">
        <v>268</v>
      </c>
      <c r="J4935" t="s">
        <v>624</v>
      </c>
      <c r="L4935">
        <v>12</v>
      </c>
      <c r="M4935">
        <v>1</v>
      </c>
      <c r="N4935">
        <v>1</v>
      </c>
      <c r="O4935">
        <v>459780832</v>
      </c>
      <c r="P4935">
        <v>2098</v>
      </c>
      <c r="R4935" t="s">
        <v>271</v>
      </c>
      <c r="S4935" t="e">
        <f>MATCH(D4935,Отчет!#REF!,0)</f>
        <v>#REF!</v>
      </c>
    </row>
    <row r="4936" spans="1:19" x14ac:dyDescent="0.2">
      <c r="A4936">
        <v>506885628</v>
      </c>
      <c r="B4936">
        <v>9</v>
      </c>
      <c r="C4936" t="s">
        <v>330</v>
      </c>
      <c r="D4936">
        <v>498449215</v>
      </c>
      <c r="E4936" t="s">
        <v>116</v>
      </c>
      <c r="F4936" t="s">
        <v>558</v>
      </c>
      <c r="G4936" t="s">
        <v>629</v>
      </c>
      <c r="H4936">
        <v>2</v>
      </c>
      <c r="I4936" t="s">
        <v>268</v>
      </c>
      <c r="J4936" t="s">
        <v>624</v>
      </c>
      <c r="L4936">
        <v>18</v>
      </c>
      <c r="M4936">
        <v>1</v>
      </c>
      <c r="N4936">
        <v>1</v>
      </c>
      <c r="O4936">
        <v>459780832</v>
      </c>
      <c r="P4936">
        <v>2098</v>
      </c>
      <c r="R4936" t="s">
        <v>271</v>
      </c>
      <c r="S4936" t="e">
        <f>MATCH(D4936,Отчет!#REF!,0)</f>
        <v>#REF!</v>
      </c>
    </row>
    <row r="4937" spans="1:19" x14ac:dyDescent="0.2">
      <c r="A4937">
        <v>506885694</v>
      </c>
      <c r="B4937">
        <v>10</v>
      </c>
      <c r="C4937" t="s">
        <v>326</v>
      </c>
      <c r="D4937">
        <v>498449239</v>
      </c>
      <c r="E4937" t="s">
        <v>76</v>
      </c>
      <c r="F4937" t="s">
        <v>559</v>
      </c>
      <c r="G4937" t="s">
        <v>629</v>
      </c>
      <c r="H4937">
        <v>2</v>
      </c>
      <c r="I4937" t="s">
        <v>268</v>
      </c>
      <c r="J4937" t="s">
        <v>624</v>
      </c>
      <c r="L4937">
        <v>20</v>
      </c>
      <c r="M4937">
        <v>1</v>
      </c>
      <c r="N4937">
        <v>1</v>
      </c>
      <c r="O4937">
        <v>459780832</v>
      </c>
      <c r="P4937">
        <v>2098</v>
      </c>
      <c r="R4937" t="s">
        <v>271</v>
      </c>
      <c r="S4937" t="e">
        <f>MATCH(D4937,Отчет!#REF!,0)</f>
        <v>#REF!</v>
      </c>
    </row>
    <row r="4938" spans="1:19" x14ac:dyDescent="0.2">
      <c r="A4938">
        <v>535016917</v>
      </c>
      <c r="B4938">
        <v>6</v>
      </c>
      <c r="C4938" t="s">
        <v>386</v>
      </c>
      <c r="D4938">
        <v>509629897</v>
      </c>
      <c r="E4938" t="s">
        <v>234</v>
      </c>
      <c r="F4938" t="s">
        <v>561</v>
      </c>
      <c r="G4938" t="s">
        <v>629</v>
      </c>
      <c r="H4938">
        <v>2</v>
      </c>
      <c r="I4938" t="s">
        <v>268</v>
      </c>
      <c r="J4938" t="s">
        <v>624</v>
      </c>
      <c r="L4938">
        <v>12</v>
      </c>
      <c r="M4938">
        <v>1</v>
      </c>
      <c r="N4938">
        <v>1</v>
      </c>
      <c r="O4938">
        <v>459780832</v>
      </c>
      <c r="P4938">
        <v>2098</v>
      </c>
      <c r="R4938" t="s">
        <v>271</v>
      </c>
      <c r="S4938" t="e">
        <f>MATCH(D4938,Отчет!#REF!,0)</f>
        <v>#REF!</v>
      </c>
    </row>
    <row r="4939" spans="1:19" x14ac:dyDescent="0.2">
      <c r="A4939">
        <v>521618784</v>
      </c>
      <c r="B4939">
        <v>6</v>
      </c>
      <c r="C4939" t="s">
        <v>380</v>
      </c>
      <c r="D4939">
        <v>509629921</v>
      </c>
      <c r="E4939" t="s">
        <v>92</v>
      </c>
      <c r="F4939" t="s">
        <v>564</v>
      </c>
      <c r="G4939" t="s">
        <v>629</v>
      </c>
      <c r="H4939">
        <v>2</v>
      </c>
      <c r="I4939" t="s">
        <v>268</v>
      </c>
      <c r="J4939" t="s">
        <v>624</v>
      </c>
      <c r="L4939">
        <v>12</v>
      </c>
      <c r="M4939">
        <v>1</v>
      </c>
      <c r="N4939">
        <v>1</v>
      </c>
      <c r="O4939">
        <v>459780832</v>
      </c>
      <c r="P4939">
        <v>2098</v>
      </c>
      <c r="R4939" t="s">
        <v>271</v>
      </c>
      <c r="S4939" t="e">
        <f>MATCH(D4939,Отчет!#REF!,0)</f>
        <v>#REF!</v>
      </c>
    </row>
    <row r="4940" spans="1:19" x14ac:dyDescent="0.2">
      <c r="A4940">
        <v>535005888</v>
      </c>
      <c r="B4940">
        <v>8</v>
      </c>
      <c r="C4940" t="s">
        <v>265</v>
      </c>
      <c r="D4940">
        <v>515650035</v>
      </c>
      <c r="E4940" t="s">
        <v>193</v>
      </c>
      <c r="F4940" t="s">
        <v>562</v>
      </c>
      <c r="G4940" t="s">
        <v>629</v>
      </c>
      <c r="H4940">
        <v>2</v>
      </c>
      <c r="I4940" t="s">
        <v>268</v>
      </c>
      <c r="J4940" t="s">
        <v>624</v>
      </c>
      <c r="L4940">
        <v>16</v>
      </c>
      <c r="M4940">
        <v>1</v>
      </c>
      <c r="N4940">
        <v>1</v>
      </c>
      <c r="O4940">
        <v>459780832</v>
      </c>
      <c r="P4940">
        <v>2098</v>
      </c>
      <c r="R4940" t="s">
        <v>271</v>
      </c>
      <c r="S4940" t="e">
        <f>MATCH(D4940,Отчет!#REF!,0)</f>
        <v>#REF!</v>
      </c>
    </row>
    <row r="4941" spans="1:19" x14ac:dyDescent="0.2">
      <c r="A4941">
        <v>550607809</v>
      </c>
      <c r="B4941">
        <v>8</v>
      </c>
      <c r="C4941" t="s">
        <v>330</v>
      </c>
      <c r="D4941">
        <v>515650063</v>
      </c>
      <c r="E4941" t="s">
        <v>113</v>
      </c>
      <c r="F4941" t="s">
        <v>563</v>
      </c>
      <c r="G4941" t="s">
        <v>629</v>
      </c>
      <c r="H4941">
        <v>2</v>
      </c>
      <c r="I4941" t="s">
        <v>268</v>
      </c>
      <c r="J4941" t="s">
        <v>624</v>
      </c>
      <c r="L4941">
        <v>16</v>
      </c>
      <c r="M4941">
        <v>1</v>
      </c>
      <c r="N4941">
        <v>1</v>
      </c>
      <c r="O4941">
        <v>459780832</v>
      </c>
      <c r="P4941">
        <v>2098</v>
      </c>
      <c r="R4941" t="s">
        <v>271</v>
      </c>
      <c r="S4941" t="e">
        <f>MATCH(D4941,Отчет!#REF!,0)</f>
        <v>#REF!</v>
      </c>
    </row>
    <row r="4942" spans="1:19" x14ac:dyDescent="0.2">
      <c r="A4942">
        <v>535015323</v>
      </c>
      <c r="B4942">
        <v>6</v>
      </c>
      <c r="C4942" t="s">
        <v>373</v>
      </c>
      <c r="D4942">
        <v>515650007</v>
      </c>
      <c r="E4942" t="s">
        <v>163</v>
      </c>
      <c r="F4942" t="s">
        <v>560</v>
      </c>
      <c r="G4942" t="s">
        <v>629</v>
      </c>
      <c r="H4942">
        <v>2</v>
      </c>
      <c r="I4942" t="s">
        <v>268</v>
      </c>
      <c r="J4942" t="s">
        <v>624</v>
      </c>
      <c r="L4942">
        <v>12</v>
      </c>
      <c r="M4942">
        <v>1</v>
      </c>
      <c r="N4942">
        <v>1</v>
      </c>
      <c r="O4942">
        <v>459780832</v>
      </c>
      <c r="P4942">
        <v>2098</v>
      </c>
      <c r="R4942" t="s">
        <v>271</v>
      </c>
      <c r="S4942" t="e">
        <f>MATCH(D4942,Отчет!#REF!,0)</f>
        <v>#REF!</v>
      </c>
    </row>
    <row r="4943" spans="1:19" x14ac:dyDescent="0.2">
      <c r="A4943">
        <v>559071286</v>
      </c>
      <c r="B4943">
        <v>8</v>
      </c>
      <c r="C4943" t="s">
        <v>380</v>
      </c>
      <c r="D4943">
        <v>526780293</v>
      </c>
      <c r="E4943" t="s">
        <v>35</v>
      </c>
      <c r="F4943" s="33" t="s">
        <v>565</v>
      </c>
      <c r="G4943" t="s">
        <v>629</v>
      </c>
      <c r="H4943">
        <v>2</v>
      </c>
      <c r="I4943" t="s">
        <v>268</v>
      </c>
      <c r="J4943" t="s">
        <v>624</v>
      </c>
      <c r="L4943">
        <v>16</v>
      </c>
      <c r="M4943">
        <v>1</v>
      </c>
      <c r="N4943">
        <v>0</v>
      </c>
      <c r="O4943">
        <v>459780832</v>
      </c>
      <c r="P4943">
        <v>2098</v>
      </c>
      <c r="R4943" t="s">
        <v>271</v>
      </c>
      <c r="S4943" t="e">
        <f>MATCH(D4943,Отчет!#REF!,0)</f>
        <v>#REF!</v>
      </c>
    </row>
    <row r="4944" spans="1:19" x14ac:dyDescent="0.2">
      <c r="A4944">
        <v>535006227</v>
      </c>
      <c r="B4944">
        <v>9</v>
      </c>
      <c r="C4944" t="s">
        <v>382</v>
      </c>
      <c r="D4944">
        <v>524367084</v>
      </c>
      <c r="E4944" t="s">
        <v>122</v>
      </c>
      <c r="F4944" t="s">
        <v>566</v>
      </c>
      <c r="G4944" t="s">
        <v>629</v>
      </c>
      <c r="H4944">
        <v>2</v>
      </c>
      <c r="I4944" t="s">
        <v>268</v>
      </c>
      <c r="J4944" t="s">
        <v>624</v>
      </c>
      <c r="L4944">
        <v>18</v>
      </c>
      <c r="M4944">
        <v>1</v>
      </c>
      <c r="N4944">
        <v>1</v>
      </c>
      <c r="O4944">
        <v>459780832</v>
      </c>
      <c r="P4944">
        <v>2098</v>
      </c>
      <c r="R4944" t="s">
        <v>271</v>
      </c>
      <c r="S4944" t="e">
        <f>MATCH(D4944,Отчет!#REF!,0)</f>
        <v>#REF!</v>
      </c>
    </row>
    <row r="4945" spans="1:19" x14ac:dyDescent="0.2">
      <c r="A4945">
        <v>535017196</v>
      </c>
      <c r="B4945">
        <v>7</v>
      </c>
      <c r="C4945" t="s">
        <v>382</v>
      </c>
      <c r="D4945">
        <v>524367114</v>
      </c>
      <c r="E4945" t="s">
        <v>134</v>
      </c>
      <c r="F4945" t="s">
        <v>567</v>
      </c>
      <c r="G4945" t="s">
        <v>629</v>
      </c>
      <c r="H4945">
        <v>2</v>
      </c>
      <c r="I4945" t="s">
        <v>268</v>
      </c>
      <c r="J4945" t="s">
        <v>624</v>
      </c>
      <c r="L4945">
        <v>14</v>
      </c>
      <c r="M4945">
        <v>1</v>
      </c>
      <c r="N4945">
        <v>1</v>
      </c>
      <c r="O4945">
        <v>459780832</v>
      </c>
      <c r="P4945">
        <v>2098</v>
      </c>
      <c r="R4945" t="s">
        <v>271</v>
      </c>
      <c r="S4945" t="e">
        <f>MATCH(D4945,Отчет!#REF!,0)</f>
        <v>#REF!</v>
      </c>
    </row>
    <row r="4946" spans="1:19" x14ac:dyDescent="0.2">
      <c r="A4946">
        <v>550621449</v>
      </c>
      <c r="B4946">
        <v>8</v>
      </c>
      <c r="C4946" t="s">
        <v>380</v>
      </c>
      <c r="D4946">
        <v>541006531</v>
      </c>
      <c r="E4946" t="s">
        <v>91</v>
      </c>
      <c r="F4946" t="s">
        <v>568</v>
      </c>
      <c r="G4946" t="s">
        <v>629</v>
      </c>
      <c r="H4946">
        <v>2</v>
      </c>
      <c r="I4946" t="s">
        <v>268</v>
      </c>
      <c r="J4946" t="s">
        <v>624</v>
      </c>
      <c r="L4946">
        <v>16</v>
      </c>
      <c r="M4946">
        <v>1</v>
      </c>
      <c r="N4946">
        <v>1</v>
      </c>
      <c r="O4946">
        <v>459780832</v>
      </c>
      <c r="P4946">
        <v>2098</v>
      </c>
      <c r="R4946" t="s">
        <v>271</v>
      </c>
      <c r="S4946" t="e">
        <f>MATCH(D4946,Отчет!#REF!,0)</f>
        <v>#REF!</v>
      </c>
    </row>
    <row r="4947" spans="1:19" x14ac:dyDescent="0.2">
      <c r="A4947">
        <v>550615725</v>
      </c>
      <c r="B4947">
        <v>8</v>
      </c>
      <c r="C4947" t="s">
        <v>330</v>
      </c>
      <c r="D4947">
        <v>546910277</v>
      </c>
      <c r="E4947" t="s">
        <v>59</v>
      </c>
      <c r="F4947" s="33" t="s">
        <v>526</v>
      </c>
      <c r="G4947" t="s">
        <v>629</v>
      </c>
      <c r="H4947">
        <v>2</v>
      </c>
      <c r="I4947" t="s">
        <v>268</v>
      </c>
      <c r="J4947" t="s">
        <v>624</v>
      </c>
      <c r="L4947">
        <v>16</v>
      </c>
      <c r="M4947">
        <v>1</v>
      </c>
      <c r="N4947">
        <v>1</v>
      </c>
      <c r="O4947">
        <v>459780832</v>
      </c>
      <c r="P4947">
        <v>2098</v>
      </c>
      <c r="R4947" t="s">
        <v>271</v>
      </c>
      <c r="S4947" t="e">
        <f>MATCH(D4947,Отчет!#REF!,0)</f>
        <v>#REF!</v>
      </c>
    </row>
    <row r="4948" spans="1:19" x14ac:dyDescent="0.2">
      <c r="A4948">
        <v>535018571</v>
      </c>
      <c r="B4948">
        <v>6</v>
      </c>
      <c r="C4948" t="s">
        <v>386</v>
      </c>
      <c r="D4948">
        <v>524367144</v>
      </c>
      <c r="E4948" t="s">
        <v>82</v>
      </c>
      <c r="F4948" t="s">
        <v>527</v>
      </c>
      <c r="G4948" t="s">
        <v>629</v>
      </c>
      <c r="H4948">
        <v>2</v>
      </c>
      <c r="I4948" t="s">
        <v>268</v>
      </c>
      <c r="J4948" t="s">
        <v>624</v>
      </c>
      <c r="L4948">
        <v>12</v>
      </c>
      <c r="M4948">
        <v>1</v>
      </c>
      <c r="N4948">
        <v>1</v>
      </c>
      <c r="O4948">
        <v>459780832</v>
      </c>
      <c r="P4948">
        <v>2098</v>
      </c>
      <c r="R4948" t="s">
        <v>271</v>
      </c>
      <c r="S4948" t="e">
        <f>MATCH(D4948,Отчет!#REF!,0)</f>
        <v>#REF!</v>
      </c>
    </row>
    <row r="4949" spans="1:19" x14ac:dyDescent="0.2">
      <c r="A4949">
        <v>506895952</v>
      </c>
      <c r="B4949">
        <v>8</v>
      </c>
      <c r="C4949" t="s">
        <v>386</v>
      </c>
      <c r="D4949">
        <v>498448155</v>
      </c>
      <c r="E4949" t="s">
        <v>239</v>
      </c>
      <c r="F4949" t="s">
        <v>475</v>
      </c>
      <c r="G4949" t="s">
        <v>629</v>
      </c>
      <c r="H4949">
        <v>2</v>
      </c>
      <c r="I4949" t="s">
        <v>268</v>
      </c>
      <c r="J4949" t="s">
        <v>624</v>
      </c>
      <c r="L4949">
        <v>16</v>
      </c>
      <c r="M4949">
        <v>1</v>
      </c>
      <c r="N4949">
        <v>1</v>
      </c>
      <c r="O4949">
        <v>459780832</v>
      </c>
      <c r="P4949">
        <v>2098</v>
      </c>
      <c r="R4949" t="s">
        <v>271</v>
      </c>
      <c r="S4949" t="e">
        <f>MATCH(D4949,Отчет!#REF!,0)</f>
        <v>#REF!</v>
      </c>
    </row>
    <row r="4950" spans="1:19" x14ac:dyDescent="0.2">
      <c r="A4950">
        <v>506883081</v>
      </c>
      <c r="B4950">
        <v>8</v>
      </c>
      <c r="C4950" t="s">
        <v>326</v>
      </c>
      <c r="D4950">
        <v>498448075</v>
      </c>
      <c r="E4950" t="s">
        <v>219</v>
      </c>
      <c r="F4950" t="s">
        <v>473</v>
      </c>
      <c r="G4950" t="s">
        <v>629</v>
      </c>
      <c r="H4950">
        <v>2</v>
      </c>
      <c r="I4950" t="s">
        <v>268</v>
      </c>
      <c r="J4950" t="s">
        <v>624</v>
      </c>
      <c r="L4950">
        <v>16</v>
      </c>
      <c r="M4950">
        <v>1</v>
      </c>
      <c r="N4950">
        <v>1</v>
      </c>
      <c r="O4950">
        <v>459780832</v>
      </c>
      <c r="P4950">
        <v>2098</v>
      </c>
      <c r="R4950" t="s">
        <v>271</v>
      </c>
      <c r="S4950" t="e">
        <f>MATCH(D4950,Отчет!#REF!,0)</f>
        <v>#REF!</v>
      </c>
    </row>
    <row r="4951" spans="1:19" x14ac:dyDescent="0.2">
      <c r="A4951">
        <v>506883151</v>
      </c>
      <c r="B4951">
        <v>9</v>
      </c>
      <c r="C4951" t="s">
        <v>326</v>
      </c>
      <c r="D4951">
        <v>498448099</v>
      </c>
      <c r="E4951" t="s">
        <v>207</v>
      </c>
      <c r="F4951" t="s">
        <v>474</v>
      </c>
      <c r="G4951" t="s">
        <v>629</v>
      </c>
      <c r="H4951">
        <v>2</v>
      </c>
      <c r="I4951" t="s">
        <v>268</v>
      </c>
      <c r="J4951" t="s">
        <v>624</v>
      </c>
      <c r="L4951">
        <v>18</v>
      </c>
      <c r="M4951">
        <v>1</v>
      </c>
      <c r="N4951">
        <v>1</v>
      </c>
      <c r="O4951">
        <v>459780832</v>
      </c>
      <c r="P4951">
        <v>2098</v>
      </c>
      <c r="R4951" t="s">
        <v>271</v>
      </c>
      <c r="S4951" t="e">
        <f>MATCH(D4951,Отчет!#REF!,0)</f>
        <v>#REF!</v>
      </c>
    </row>
    <row r="4952" spans="1:19" x14ac:dyDescent="0.2">
      <c r="A4952">
        <v>506882955</v>
      </c>
      <c r="B4952">
        <v>6</v>
      </c>
      <c r="C4952" t="s">
        <v>373</v>
      </c>
      <c r="D4952">
        <v>498448027</v>
      </c>
      <c r="E4952" t="s">
        <v>164</v>
      </c>
      <c r="F4952" t="s">
        <v>469</v>
      </c>
      <c r="G4952" t="s">
        <v>629</v>
      </c>
      <c r="H4952">
        <v>2</v>
      </c>
      <c r="I4952" t="s">
        <v>268</v>
      </c>
      <c r="J4952" t="s">
        <v>624</v>
      </c>
      <c r="L4952">
        <v>12</v>
      </c>
      <c r="M4952">
        <v>1</v>
      </c>
      <c r="N4952">
        <v>1</v>
      </c>
      <c r="O4952">
        <v>459780832</v>
      </c>
      <c r="P4952">
        <v>2098</v>
      </c>
      <c r="R4952" t="s">
        <v>271</v>
      </c>
      <c r="S4952" t="e">
        <f>MATCH(D4952,Отчет!#REF!,0)</f>
        <v>#REF!</v>
      </c>
    </row>
    <row r="4953" spans="1:19" x14ac:dyDescent="0.2">
      <c r="A4953">
        <v>506883212</v>
      </c>
      <c r="B4953">
        <v>8</v>
      </c>
      <c r="C4953" t="s">
        <v>326</v>
      </c>
      <c r="D4953">
        <v>498448179</v>
      </c>
      <c r="E4953" t="s">
        <v>210</v>
      </c>
      <c r="F4953" t="s">
        <v>476</v>
      </c>
      <c r="G4953" t="s">
        <v>629</v>
      </c>
      <c r="H4953">
        <v>2</v>
      </c>
      <c r="I4953" t="s">
        <v>268</v>
      </c>
      <c r="J4953" t="s">
        <v>624</v>
      </c>
      <c r="L4953">
        <v>16</v>
      </c>
      <c r="M4953">
        <v>1</v>
      </c>
      <c r="N4953">
        <v>1</v>
      </c>
      <c r="O4953">
        <v>459780832</v>
      </c>
      <c r="P4953">
        <v>2098</v>
      </c>
      <c r="R4953" t="s">
        <v>271</v>
      </c>
      <c r="S4953" t="e">
        <f>MATCH(D4953,Отчет!#REF!,0)</f>
        <v>#REF!</v>
      </c>
    </row>
    <row r="4954" spans="1:19" x14ac:dyDescent="0.2">
      <c r="A4954">
        <v>506883338</v>
      </c>
      <c r="B4954">
        <v>7</v>
      </c>
      <c r="C4954" t="s">
        <v>373</v>
      </c>
      <c r="D4954">
        <v>498448235</v>
      </c>
      <c r="E4954" t="s">
        <v>68</v>
      </c>
      <c r="F4954" t="s">
        <v>479</v>
      </c>
      <c r="G4954" t="s">
        <v>629</v>
      </c>
      <c r="H4954">
        <v>2</v>
      </c>
      <c r="I4954" t="s">
        <v>268</v>
      </c>
      <c r="J4954" t="s">
        <v>624</v>
      </c>
      <c r="L4954">
        <v>14</v>
      </c>
      <c r="M4954">
        <v>1</v>
      </c>
      <c r="N4954">
        <v>1</v>
      </c>
      <c r="O4954">
        <v>459780832</v>
      </c>
      <c r="P4954">
        <v>2098</v>
      </c>
      <c r="R4954" t="s">
        <v>271</v>
      </c>
      <c r="S4954" t="e">
        <f>MATCH(D4954,Отчет!#REF!,0)</f>
        <v>#REF!</v>
      </c>
    </row>
    <row r="4955" spans="1:19" x14ac:dyDescent="0.2">
      <c r="A4955">
        <v>506896520</v>
      </c>
      <c r="B4955">
        <v>8</v>
      </c>
      <c r="C4955" t="s">
        <v>386</v>
      </c>
      <c r="D4955">
        <v>498448123</v>
      </c>
      <c r="E4955" t="s">
        <v>243</v>
      </c>
      <c r="F4955" t="s">
        <v>477</v>
      </c>
      <c r="G4955" t="s">
        <v>629</v>
      </c>
      <c r="H4955">
        <v>2</v>
      </c>
      <c r="I4955" t="s">
        <v>268</v>
      </c>
      <c r="J4955" t="s">
        <v>624</v>
      </c>
      <c r="L4955">
        <v>16</v>
      </c>
      <c r="M4955">
        <v>1</v>
      </c>
      <c r="N4955">
        <v>1</v>
      </c>
      <c r="O4955">
        <v>459780832</v>
      </c>
      <c r="P4955">
        <v>2098</v>
      </c>
      <c r="R4955" t="s">
        <v>271</v>
      </c>
      <c r="S4955" t="e">
        <f>MATCH(D4955,Отчет!#REF!,0)</f>
        <v>#REF!</v>
      </c>
    </row>
    <row r="4956" spans="1:19" x14ac:dyDescent="0.2">
      <c r="A4956">
        <v>506883527</v>
      </c>
      <c r="B4956">
        <v>9</v>
      </c>
      <c r="C4956" t="s">
        <v>265</v>
      </c>
      <c r="D4956">
        <v>498448307</v>
      </c>
      <c r="E4956" t="s">
        <v>183</v>
      </c>
      <c r="F4956" t="s">
        <v>478</v>
      </c>
      <c r="G4956" t="s">
        <v>629</v>
      </c>
      <c r="H4956">
        <v>2</v>
      </c>
      <c r="I4956" t="s">
        <v>268</v>
      </c>
      <c r="J4956" t="s">
        <v>624</v>
      </c>
      <c r="L4956">
        <v>18</v>
      </c>
      <c r="M4956">
        <v>1</v>
      </c>
      <c r="N4956">
        <v>1</v>
      </c>
      <c r="O4956">
        <v>459780832</v>
      </c>
      <c r="P4956">
        <v>2098</v>
      </c>
      <c r="R4956" t="s">
        <v>271</v>
      </c>
      <c r="S4956" t="e">
        <f>MATCH(D4956,Отчет!#REF!,0)</f>
        <v>#REF!</v>
      </c>
    </row>
    <row r="4957" spans="1:19" x14ac:dyDescent="0.2">
      <c r="A4957">
        <v>506883402</v>
      </c>
      <c r="B4957">
        <v>8</v>
      </c>
      <c r="C4957" t="s">
        <v>326</v>
      </c>
      <c r="D4957">
        <v>498448259</v>
      </c>
      <c r="E4957" t="s">
        <v>216</v>
      </c>
      <c r="F4957" t="s">
        <v>480</v>
      </c>
      <c r="G4957" t="s">
        <v>629</v>
      </c>
      <c r="H4957">
        <v>2</v>
      </c>
      <c r="I4957" t="s">
        <v>268</v>
      </c>
      <c r="J4957" t="s">
        <v>624</v>
      </c>
      <c r="L4957">
        <v>16</v>
      </c>
      <c r="M4957">
        <v>1</v>
      </c>
      <c r="N4957">
        <v>1</v>
      </c>
      <c r="O4957">
        <v>459780832</v>
      </c>
      <c r="P4957">
        <v>2098</v>
      </c>
      <c r="R4957" t="s">
        <v>271</v>
      </c>
      <c r="S4957" t="e">
        <f>MATCH(D4957,Отчет!#REF!,0)</f>
        <v>#REF!</v>
      </c>
    </row>
    <row r="4958" spans="1:19" x14ac:dyDescent="0.2">
      <c r="A4958">
        <v>506883596</v>
      </c>
      <c r="B4958">
        <v>8</v>
      </c>
      <c r="C4958" t="s">
        <v>380</v>
      </c>
      <c r="D4958">
        <v>498448331</v>
      </c>
      <c r="E4958" t="s">
        <v>88</v>
      </c>
      <c r="F4958" t="s">
        <v>569</v>
      </c>
      <c r="G4958" t="s">
        <v>629</v>
      </c>
      <c r="H4958">
        <v>2</v>
      </c>
      <c r="I4958" t="s">
        <v>268</v>
      </c>
      <c r="J4958" t="s">
        <v>624</v>
      </c>
      <c r="L4958">
        <v>16</v>
      </c>
      <c r="M4958">
        <v>1</v>
      </c>
      <c r="N4958">
        <v>1</v>
      </c>
      <c r="O4958">
        <v>459780832</v>
      </c>
      <c r="P4958">
        <v>2098</v>
      </c>
      <c r="R4958" t="s">
        <v>271</v>
      </c>
      <c r="S4958" t="e">
        <f>MATCH(D4958,Отчет!#REF!,0)</f>
        <v>#REF!</v>
      </c>
    </row>
    <row r="4959" spans="1:19" x14ac:dyDescent="0.2">
      <c r="A4959">
        <v>506883656</v>
      </c>
      <c r="B4959">
        <v>8</v>
      </c>
      <c r="C4959" t="s">
        <v>326</v>
      </c>
      <c r="D4959">
        <v>498448355</v>
      </c>
      <c r="E4959" t="s">
        <v>213</v>
      </c>
      <c r="F4959" t="s">
        <v>570</v>
      </c>
      <c r="G4959" t="s">
        <v>629</v>
      </c>
      <c r="H4959">
        <v>2</v>
      </c>
      <c r="I4959" t="s">
        <v>268</v>
      </c>
      <c r="J4959" t="s">
        <v>624</v>
      </c>
      <c r="L4959">
        <v>16</v>
      </c>
      <c r="M4959">
        <v>1</v>
      </c>
      <c r="N4959">
        <v>1</v>
      </c>
      <c r="O4959">
        <v>459780832</v>
      </c>
      <c r="P4959">
        <v>2098</v>
      </c>
      <c r="R4959" t="s">
        <v>271</v>
      </c>
      <c r="S4959" t="e">
        <f>MATCH(D4959,Отчет!#REF!,0)</f>
        <v>#REF!</v>
      </c>
    </row>
    <row r="4960" spans="1:19" x14ac:dyDescent="0.2">
      <c r="A4960">
        <v>506883462</v>
      </c>
      <c r="B4960">
        <v>10</v>
      </c>
      <c r="C4960" t="s">
        <v>330</v>
      </c>
      <c r="D4960">
        <v>498448283</v>
      </c>
      <c r="E4960" t="s">
        <v>108</v>
      </c>
      <c r="F4960" t="s">
        <v>571</v>
      </c>
      <c r="G4960" t="s">
        <v>629</v>
      </c>
      <c r="H4960">
        <v>2</v>
      </c>
      <c r="I4960" t="s">
        <v>268</v>
      </c>
      <c r="J4960" t="s">
        <v>624</v>
      </c>
      <c r="L4960">
        <v>20</v>
      </c>
      <c r="M4960">
        <v>1</v>
      </c>
      <c r="N4960">
        <v>1</v>
      </c>
      <c r="O4960">
        <v>459780832</v>
      </c>
      <c r="P4960">
        <v>2098</v>
      </c>
      <c r="R4960" t="s">
        <v>271</v>
      </c>
      <c r="S4960" t="e">
        <f>MATCH(D4960,Отчет!#REF!,0)</f>
        <v>#REF!</v>
      </c>
    </row>
    <row r="4961" spans="1:19" x14ac:dyDescent="0.2">
      <c r="A4961">
        <v>2189445183</v>
      </c>
      <c r="B4961">
        <v>4</v>
      </c>
      <c r="D4961">
        <v>2189444987</v>
      </c>
      <c r="E4961" t="s">
        <v>263</v>
      </c>
      <c r="F4961" s="33" t="s">
        <v>296</v>
      </c>
      <c r="G4961" t="s">
        <v>630</v>
      </c>
      <c r="H4961">
        <v>2</v>
      </c>
      <c r="I4961" t="s">
        <v>268</v>
      </c>
      <c r="J4961" t="s">
        <v>624</v>
      </c>
      <c r="L4961">
        <v>8</v>
      </c>
      <c r="M4961">
        <v>1</v>
      </c>
      <c r="N4961">
        <v>0</v>
      </c>
      <c r="O4961">
        <v>531339535</v>
      </c>
      <c r="P4961">
        <v>2098</v>
      </c>
      <c r="Q4961" t="s">
        <v>270</v>
      </c>
      <c r="R4961" t="s">
        <v>271</v>
      </c>
      <c r="S4961" t="e">
        <f>MATCH(D4961,Отчет!#REF!,0)</f>
        <v>#REF!</v>
      </c>
    </row>
    <row r="4962" spans="1:19" x14ac:dyDescent="0.2">
      <c r="A4962">
        <v>2162337833</v>
      </c>
      <c r="B4962">
        <v>4</v>
      </c>
      <c r="D4962">
        <v>2162336690</v>
      </c>
      <c r="E4962" t="s">
        <v>251</v>
      </c>
      <c r="F4962" s="33" t="s">
        <v>297</v>
      </c>
      <c r="G4962" t="s">
        <v>630</v>
      </c>
      <c r="H4962">
        <v>2</v>
      </c>
      <c r="I4962" t="s">
        <v>268</v>
      </c>
      <c r="J4962" t="s">
        <v>624</v>
      </c>
      <c r="L4962">
        <v>8</v>
      </c>
      <c r="M4962">
        <v>1</v>
      </c>
      <c r="N4962">
        <v>0</v>
      </c>
      <c r="O4962">
        <v>531339535</v>
      </c>
      <c r="P4962">
        <v>2098</v>
      </c>
      <c r="R4962" t="s">
        <v>271</v>
      </c>
      <c r="S4962" t="e">
        <f>MATCH(D4962,Отчет!#REF!,0)</f>
        <v>#REF!</v>
      </c>
    </row>
    <row r="4963" spans="1:19" x14ac:dyDescent="0.2">
      <c r="A4963">
        <v>2162353645</v>
      </c>
      <c r="B4963">
        <v>5</v>
      </c>
      <c r="D4963">
        <v>2162353136</v>
      </c>
      <c r="E4963" t="s">
        <v>252</v>
      </c>
      <c r="F4963" s="33" t="s">
        <v>295</v>
      </c>
      <c r="G4963" t="s">
        <v>630</v>
      </c>
      <c r="H4963">
        <v>2</v>
      </c>
      <c r="I4963" t="s">
        <v>268</v>
      </c>
      <c r="J4963" t="s">
        <v>624</v>
      </c>
      <c r="L4963">
        <v>10</v>
      </c>
      <c r="M4963">
        <v>1</v>
      </c>
      <c r="N4963">
        <v>0</v>
      </c>
      <c r="O4963">
        <v>531339535</v>
      </c>
      <c r="P4963">
        <v>2098</v>
      </c>
      <c r="R4963" t="s">
        <v>271</v>
      </c>
      <c r="S4963" t="e">
        <f>MATCH(D4963,Отчет!#REF!,0)</f>
        <v>#REF!</v>
      </c>
    </row>
    <row r="4964" spans="1:19" x14ac:dyDescent="0.2">
      <c r="A4964">
        <v>2203502289</v>
      </c>
      <c r="B4964">
        <v>5</v>
      </c>
      <c r="D4964">
        <v>2203501723</v>
      </c>
      <c r="E4964" t="s">
        <v>257</v>
      </c>
      <c r="F4964" s="33" t="s">
        <v>293</v>
      </c>
      <c r="G4964" t="s">
        <v>630</v>
      </c>
      <c r="H4964">
        <v>2</v>
      </c>
      <c r="I4964" t="s">
        <v>268</v>
      </c>
      <c r="J4964" t="s">
        <v>624</v>
      </c>
      <c r="L4964">
        <v>10</v>
      </c>
      <c r="M4964">
        <v>1</v>
      </c>
      <c r="N4964">
        <v>0</v>
      </c>
      <c r="O4964">
        <v>531339535</v>
      </c>
      <c r="P4964">
        <v>2098</v>
      </c>
      <c r="Q4964" t="s">
        <v>270</v>
      </c>
      <c r="R4964" t="s">
        <v>271</v>
      </c>
      <c r="S4964" t="e">
        <f>MATCH(D4964,Отчет!#REF!,0)</f>
        <v>#REF!</v>
      </c>
    </row>
    <row r="4965" spans="1:19" x14ac:dyDescent="0.2">
      <c r="A4965">
        <v>2189445719</v>
      </c>
      <c r="B4965">
        <v>8</v>
      </c>
      <c r="D4965">
        <v>2189444987</v>
      </c>
      <c r="E4965" t="s">
        <v>263</v>
      </c>
      <c r="F4965" s="33" t="s">
        <v>296</v>
      </c>
      <c r="G4965" t="s">
        <v>356</v>
      </c>
      <c r="H4965">
        <v>1</v>
      </c>
      <c r="I4965" t="s">
        <v>268</v>
      </c>
      <c r="J4965" t="s">
        <v>624</v>
      </c>
      <c r="L4965">
        <v>8</v>
      </c>
      <c r="M4965">
        <v>1</v>
      </c>
      <c r="N4965">
        <v>0</v>
      </c>
      <c r="O4965">
        <v>531339535</v>
      </c>
      <c r="P4965">
        <v>2098</v>
      </c>
      <c r="Q4965" t="s">
        <v>270</v>
      </c>
      <c r="R4965" t="s">
        <v>271</v>
      </c>
      <c r="S4965" t="e">
        <f>MATCH(D4965,Отчет!#REF!,0)</f>
        <v>#REF!</v>
      </c>
    </row>
    <row r="4966" spans="1:19" x14ac:dyDescent="0.2">
      <c r="A4966">
        <v>2162337112</v>
      </c>
      <c r="B4966">
        <v>4</v>
      </c>
      <c r="D4966">
        <v>2162336690</v>
      </c>
      <c r="E4966" t="s">
        <v>251</v>
      </c>
      <c r="F4966" s="33" t="s">
        <v>297</v>
      </c>
      <c r="G4966" t="s">
        <v>356</v>
      </c>
      <c r="H4966">
        <v>1</v>
      </c>
      <c r="I4966" t="s">
        <v>268</v>
      </c>
      <c r="J4966" t="s">
        <v>624</v>
      </c>
      <c r="L4966">
        <v>4</v>
      </c>
      <c r="M4966">
        <v>1</v>
      </c>
      <c r="N4966">
        <v>0</v>
      </c>
      <c r="O4966">
        <v>531339535</v>
      </c>
      <c r="P4966">
        <v>2098</v>
      </c>
      <c r="R4966" t="s">
        <v>271</v>
      </c>
      <c r="S4966" t="e">
        <f>MATCH(D4966,Отчет!#REF!,0)</f>
        <v>#REF!</v>
      </c>
    </row>
    <row r="4967" spans="1:19" x14ac:dyDescent="0.2">
      <c r="A4967">
        <v>2203502180</v>
      </c>
      <c r="B4967">
        <v>8</v>
      </c>
      <c r="D4967">
        <v>2203501723</v>
      </c>
      <c r="E4967" t="s">
        <v>257</v>
      </c>
      <c r="F4967" s="33" t="s">
        <v>293</v>
      </c>
      <c r="G4967" t="s">
        <v>356</v>
      </c>
      <c r="H4967">
        <v>1</v>
      </c>
      <c r="I4967" t="s">
        <v>268</v>
      </c>
      <c r="J4967" t="s">
        <v>624</v>
      </c>
      <c r="L4967">
        <v>8</v>
      </c>
      <c r="M4967">
        <v>1</v>
      </c>
      <c r="N4967">
        <v>0</v>
      </c>
      <c r="O4967">
        <v>531339535</v>
      </c>
      <c r="P4967">
        <v>2098</v>
      </c>
      <c r="Q4967" t="s">
        <v>270</v>
      </c>
      <c r="R4967" t="s">
        <v>271</v>
      </c>
      <c r="S4967" t="e">
        <f>MATCH(D4967,Отчет!#REF!,0)</f>
        <v>#REF!</v>
      </c>
    </row>
    <row r="4968" spans="1:19" x14ac:dyDescent="0.2">
      <c r="A4968">
        <v>666868640</v>
      </c>
      <c r="B4968">
        <v>9</v>
      </c>
      <c r="C4968" t="s">
        <v>265</v>
      </c>
      <c r="D4968">
        <v>498449119</v>
      </c>
      <c r="E4968" t="s">
        <v>200</v>
      </c>
      <c r="F4968" t="s">
        <v>555</v>
      </c>
      <c r="G4968" t="s">
        <v>631</v>
      </c>
      <c r="H4968">
        <v>13</v>
      </c>
      <c r="I4968" t="s">
        <v>268</v>
      </c>
      <c r="J4968" t="s">
        <v>624</v>
      </c>
      <c r="L4968">
        <v>117</v>
      </c>
      <c r="M4968">
        <v>1</v>
      </c>
      <c r="N4968">
        <v>1</v>
      </c>
      <c r="O4968">
        <v>459780832</v>
      </c>
      <c r="P4968">
        <v>2098</v>
      </c>
      <c r="R4968" t="s">
        <v>271</v>
      </c>
      <c r="S4968" t="e">
        <f>MATCH(D4968,Отчет!#REF!,0)</f>
        <v>#REF!</v>
      </c>
    </row>
    <row r="4969" spans="1:19" x14ac:dyDescent="0.2">
      <c r="A4969">
        <v>666868620</v>
      </c>
      <c r="B4969">
        <v>6</v>
      </c>
      <c r="C4969" t="s">
        <v>377</v>
      </c>
      <c r="D4969">
        <v>498443218</v>
      </c>
      <c r="E4969" t="s">
        <v>151</v>
      </c>
      <c r="F4969" t="s">
        <v>393</v>
      </c>
      <c r="G4969" t="s">
        <v>631</v>
      </c>
      <c r="H4969">
        <v>13</v>
      </c>
      <c r="I4969" t="s">
        <v>268</v>
      </c>
      <c r="J4969" t="s">
        <v>624</v>
      </c>
      <c r="L4969">
        <v>78</v>
      </c>
      <c r="M4969">
        <v>1</v>
      </c>
      <c r="N4969">
        <v>1</v>
      </c>
      <c r="O4969">
        <v>459780832</v>
      </c>
      <c r="P4969">
        <v>2098</v>
      </c>
      <c r="R4969" t="s">
        <v>271</v>
      </c>
      <c r="S4969" t="e">
        <f>MATCH(D4969,Отчет!#REF!,0)</f>
        <v>#REF!</v>
      </c>
    </row>
    <row r="4970" spans="1:19" x14ac:dyDescent="0.2">
      <c r="A4970">
        <v>666868597</v>
      </c>
      <c r="B4970">
        <v>10</v>
      </c>
      <c r="C4970" t="s">
        <v>380</v>
      </c>
      <c r="D4970">
        <v>498442998</v>
      </c>
      <c r="E4970" t="s">
        <v>93</v>
      </c>
      <c r="F4970" t="s">
        <v>385</v>
      </c>
      <c r="G4970" t="s">
        <v>631</v>
      </c>
      <c r="H4970">
        <v>13</v>
      </c>
      <c r="I4970" t="s">
        <v>268</v>
      </c>
      <c r="J4970" t="s">
        <v>624</v>
      </c>
      <c r="L4970">
        <v>130</v>
      </c>
      <c r="M4970">
        <v>1</v>
      </c>
      <c r="N4970">
        <v>1</v>
      </c>
      <c r="O4970">
        <v>459780832</v>
      </c>
      <c r="P4970">
        <v>2098</v>
      </c>
      <c r="R4970" t="s">
        <v>271</v>
      </c>
      <c r="S4970" t="e">
        <f>MATCH(D4970,Отчет!#REF!,0)</f>
        <v>#REF!</v>
      </c>
    </row>
    <row r="4971" spans="1:19" x14ac:dyDescent="0.2">
      <c r="A4971">
        <v>666825144</v>
      </c>
      <c r="B4971">
        <v>10</v>
      </c>
      <c r="C4971" t="s">
        <v>373</v>
      </c>
      <c r="D4971">
        <v>498443442</v>
      </c>
      <c r="E4971" t="s">
        <v>70</v>
      </c>
      <c r="F4971" t="s">
        <v>444</v>
      </c>
      <c r="G4971" t="s">
        <v>631</v>
      </c>
      <c r="H4971">
        <v>13</v>
      </c>
      <c r="I4971" t="s">
        <v>268</v>
      </c>
      <c r="J4971" t="s">
        <v>624</v>
      </c>
      <c r="L4971">
        <v>130</v>
      </c>
      <c r="M4971">
        <v>1</v>
      </c>
      <c r="N4971">
        <v>1</v>
      </c>
      <c r="O4971">
        <v>459780832</v>
      </c>
      <c r="P4971">
        <v>2098</v>
      </c>
      <c r="R4971" t="s">
        <v>271</v>
      </c>
      <c r="S4971" t="e">
        <f>MATCH(D4971,Отчет!#REF!,0)</f>
        <v>#REF!</v>
      </c>
    </row>
    <row r="4972" spans="1:19" x14ac:dyDescent="0.2">
      <c r="A4972">
        <v>666868601</v>
      </c>
      <c r="B4972">
        <v>8</v>
      </c>
      <c r="C4972" t="s">
        <v>380</v>
      </c>
      <c r="D4972">
        <v>498449191</v>
      </c>
      <c r="E4972" t="s">
        <v>55</v>
      </c>
      <c r="F4972" t="s">
        <v>554</v>
      </c>
      <c r="G4972" t="s">
        <v>631</v>
      </c>
      <c r="H4972">
        <v>13</v>
      </c>
      <c r="I4972" t="s">
        <v>268</v>
      </c>
      <c r="J4972" t="s">
        <v>624</v>
      </c>
      <c r="L4972">
        <v>104</v>
      </c>
      <c r="M4972">
        <v>1</v>
      </c>
      <c r="N4972">
        <v>1</v>
      </c>
      <c r="O4972">
        <v>459780832</v>
      </c>
      <c r="P4972">
        <v>2098</v>
      </c>
      <c r="R4972" t="s">
        <v>271</v>
      </c>
      <c r="S4972" t="e">
        <f>MATCH(D4972,Отчет!#REF!,0)</f>
        <v>#REF!</v>
      </c>
    </row>
    <row r="4973" spans="1:19" x14ac:dyDescent="0.2">
      <c r="A4973">
        <v>666806935</v>
      </c>
      <c r="B4973">
        <v>9</v>
      </c>
      <c r="C4973" t="s">
        <v>382</v>
      </c>
      <c r="D4973">
        <v>524367084</v>
      </c>
      <c r="E4973" t="s">
        <v>122</v>
      </c>
      <c r="F4973" t="s">
        <v>566</v>
      </c>
      <c r="G4973" t="s">
        <v>631</v>
      </c>
      <c r="H4973">
        <v>13</v>
      </c>
      <c r="I4973" t="s">
        <v>268</v>
      </c>
      <c r="J4973" t="s">
        <v>624</v>
      </c>
      <c r="L4973">
        <v>117</v>
      </c>
      <c r="M4973">
        <v>1</v>
      </c>
      <c r="N4973">
        <v>1</v>
      </c>
      <c r="O4973">
        <v>459780832</v>
      </c>
      <c r="P4973">
        <v>2098</v>
      </c>
      <c r="R4973" t="s">
        <v>271</v>
      </c>
      <c r="S4973" t="e">
        <f>MATCH(D4973,Отчет!#REF!,0)</f>
        <v>#REF!</v>
      </c>
    </row>
    <row r="4974" spans="1:19" x14ac:dyDescent="0.2">
      <c r="A4974">
        <v>666868667</v>
      </c>
      <c r="B4974">
        <v>7</v>
      </c>
      <c r="C4974" t="s">
        <v>326</v>
      </c>
      <c r="D4974">
        <v>498448075</v>
      </c>
      <c r="E4974" t="s">
        <v>219</v>
      </c>
      <c r="F4974" t="s">
        <v>473</v>
      </c>
      <c r="G4974" t="s">
        <v>631</v>
      </c>
      <c r="H4974">
        <v>13</v>
      </c>
      <c r="I4974" t="s">
        <v>268</v>
      </c>
      <c r="J4974" t="s">
        <v>624</v>
      </c>
      <c r="L4974">
        <v>91</v>
      </c>
      <c r="M4974">
        <v>1</v>
      </c>
      <c r="N4974">
        <v>1</v>
      </c>
      <c r="O4974">
        <v>459780832</v>
      </c>
      <c r="P4974">
        <v>2098</v>
      </c>
      <c r="R4974" t="s">
        <v>271</v>
      </c>
      <c r="S4974" t="e">
        <f>MATCH(D4974,Отчет!#REF!,0)</f>
        <v>#REF!</v>
      </c>
    </row>
    <row r="4975" spans="1:19" x14ac:dyDescent="0.2">
      <c r="A4975">
        <v>666868700</v>
      </c>
      <c r="B4975">
        <v>8</v>
      </c>
      <c r="C4975" t="s">
        <v>386</v>
      </c>
      <c r="D4975">
        <v>498448123</v>
      </c>
      <c r="E4975" t="s">
        <v>243</v>
      </c>
      <c r="F4975" t="s">
        <v>477</v>
      </c>
      <c r="G4975" t="s">
        <v>631</v>
      </c>
      <c r="H4975">
        <v>13</v>
      </c>
      <c r="I4975" t="s">
        <v>268</v>
      </c>
      <c r="J4975" t="s">
        <v>624</v>
      </c>
      <c r="L4975">
        <v>104</v>
      </c>
      <c r="M4975">
        <v>1</v>
      </c>
      <c r="N4975">
        <v>1</v>
      </c>
      <c r="O4975">
        <v>459780832</v>
      </c>
      <c r="P4975">
        <v>2098</v>
      </c>
      <c r="R4975" t="s">
        <v>271</v>
      </c>
      <c r="S4975" t="e">
        <f>MATCH(D4975,Отчет!#REF!,0)</f>
        <v>#REF!</v>
      </c>
    </row>
    <row r="4976" spans="1:19" x14ac:dyDescent="0.2">
      <c r="A4976">
        <v>666864290</v>
      </c>
      <c r="B4976">
        <v>7</v>
      </c>
      <c r="C4976" t="s">
        <v>373</v>
      </c>
      <c r="D4976">
        <v>498448235</v>
      </c>
      <c r="E4976" t="s">
        <v>68</v>
      </c>
      <c r="F4976" t="s">
        <v>479</v>
      </c>
      <c r="G4976" t="s">
        <v>631</v>
      </c>
      <c r="H4976">
        <v>13</v>
      </c>
      <c r="I4976" t="s">
        <v>268</v>
      </c>
      <c r="J4976" t="s">
        <v>624</v>
      </c>
      <c r="L4976">
        <v>91</v>
      </c>
      <c r="M4976">
        <v>1</v>
      </c>
      <c r="N4976">
        <v>1</v>
      </c>
      <c r="O4976">
        <v>459780832</v>
      </c>
      <c r="P4976">
        <v>2098</v>
      </c>
      <c r="R4976" t="s">
        <v>271</v>
      </c>
      <c r="S4976" t="e">
        <f>MATCH(D4976,Отчет!#REF!,0)</f>
        <v>#REF!</v>
      </c>
    </row>
    <row r="4977" spans="1:19" x14ac:dyDescent="0.2">
      <c r="A4977">
        <v>666864258</v>
      </c>
      <c r="B4977">
        <v>7</v>
      </c>
      <c r="C4977" t="s">
        <v>382</v>
      </c>
      <c r="D4977">
        <v>498447411</v>
      </c>
      <c r="E4977" t="s">
        <v>137</v>
      </c>
      <c r="F4977" t="s">
        <v>494</v>
      </c>
      <c r="G4977" t="s">
        <v>631</v>
      </c>
      <c r="H4977">
        <v>13</v>
      </c>
      <c r="I4977" t="s">
        <v>268</v>
      </c>
      <c r="J4977" t="s">
        <v>624</v>
      </c>
      <c r="L4977">
        <v>91</v>
      </c>
      <c r="M4977">
        <v>1</v>
      </c>
      <c r="N4977">
        <v>1</v>
      </c>
      <c r="O4977">
        <v>459780832</v>
      </c>
      <c r="P4977">
        <v>2098</v>
      </c>
      <c r="R4977" t="s">
        <v>271</v>
      </c>
      <c r="S4977" t="e">
        <f>MATCH(D4977,Отчет!#REF!,0)</f>
        <v>#REF!</v>
      </c>
    </row>
    <row r="4978" spans="1:19" x14ac:dyDescent="0.2">
      <c r="A4978">
        <v>666864267</v>
      </c>
      <c r="B4978">
        <v>8</v>
      </c>
      <c r="C4978" t="s">
        <v>382</v>
      </c>
      <c r="D4978">
        <v>498447595</v>
      </c>
      <c r="E4978" t="s">
        <v>130</v>
      </c>
      <c r="F4978" t="s">
        <v>503</v>
      </c>
      <c r="G4978" t="s">
        <v>631</v>
      </c>
      <c r="H4978">
        <v>13</v>
      </c>
      <c r="I4978" t="s">
        <v>268</v>
      </c>
      <c r="J4978" t="s">
        <v>624</v>
      </c>
      <c r="L4978">
        <v>104</v>
      </c>
      <c r="M4978">
        <v>1</v>
      </c>
      <c r="N4978">
        <v>1</v>
      </c>
      <c r="O4978">
        <v>459780832</v>
      </c>
      <c r="P4978">
        <v>2098</v>
      </c>
      <c r="R4978" t="s">
        <v>271</v>
      </c>
      <c r="S4978" t="e">
        <f>MATCH(D4978,Отчет!#REF!,0)</f>
        <v>#REF!</v>
      </c>
    </row>
    <row r="4979" spans="1:19" x14ac:dyDescent="0.2">
      <c r="A4979">
        <v>686840519</v>
      </c>
      <c r="B4979">
        <v>7</v>
      </c>
      <c r="C4979" t="s">
        <v>382</v>
      </c>
      <c r="D4979">
        <v>498447619</v>
      </c>
      <c r="E4979" t="s">
        <v>139</v>
      </c>
      <c r="F4979" t="s">
        <v>498</v>
      </c>
      <c r="G4979" t="s">
        <v>631</v>
      </c>
      <c r="H4979">
        <v>13</v>
      </c>
      <c r="I4979" t="s">
        <v>268</v>
      </c>
      <c r="J4979" t="s">
        <v>624</v>
      </c>
      <c r="L4979">
        <v>91</v>
      </c>
      <c r="M4979">
        <v>1</v>
      </c>
      <c r="N4979">
        <v>1</v>
      </c>
      <c r="O4979">
        <v>459780832</v>
      </c>
      <c r="P4979">
        <v>2098</v>
      </c>
      <c r="R4979" t="s">
        <v>271</v>
      </c>
      <c r="S4979" t="e">
        <f>MATCH(D4979,Отчет!#REF!,0)</f>
        <v>#REF!</v>
      </c>
    </row>
    <row r="4980" spans="1:19" x14ac:dyDescent="0.2">
      <c r="A4980">
        <v>666868624</v>
      </c>
      <c r="B4980">
        <v>8</v>
      </c>
      <c r="C4980" t="s">
        <v>377</v>
      </c>
      <c r="D4980">
        <v>498447787</v>
      </c>
      <c r="E4980" t="s">
        <v>143</v>
      </c>
      <c r="F4980" t="s">
        <v>462</v>
      </c>
      <c r="G4980" t="s">
        <v>631</v>
      </c>
      <c r="H4980">
        <v>13</v>
      </c>
      <c r="I4980" t="s">
        <v>268</v>
      </c>
      <c r="J4980" t="s">
        <v>624</v>
      </c>
      <c r="L4980">
        <v>104</v>
      </c>
      <c r="M4980">
        <v>1</v>
      </c>
      <c r="N4980">
        <v>1</v>
      </c>
      <c r="O4980">
        <v>459780832</v>
      </c>
      <c r="P4980">
        <v>2098</v>
      </c>
      <c r="R4980" t="s">
        <v>271</v>
      </c>
      <c r="S4980" t="e">
        <f>MATCH(D4980,Отчет!#REF!,0)</f>
        <v>#REF!</v>
      </c>
    </row>
    <row r="4981" spans="1:19" x14ac:dyDescent="0.2">
      <c r="A4981">
        <v>666830654</v>
      </c>
      <c r="B4981">
        <v>9</v>
      </c>
      <c r="C4981" t="s">
        <v>326</v>
      </c>
      <c r="D4981">
        <v>498447691</v>
      </c>
      <c r="E4981" t="s">
        <v>206</v>
      </c>
      <c r="F4981" t="s">
        <v>463</v>
      </c>
      <c r="G4981" t="s">
        <v>631</v>
      </c>
      <c r="H4981">
        <v>13</v>
      </c>
      <c r="I4981" t="s">
        <v>268</v>
      </c>
      <c r="J4981" t="s">
        <v>624</v>
      </c>
      <c r="L4981">
        <v>117</v>
      </c>
      <c r="M4981">
        <v>1</v>
      </c>
      <c r="N4981">
        <v>1</v>
      </c>
      <c r="O4981">
        <v>459780832</v>
      </c>
      <c r="P4981">
        <v>2098</v>
      </c>
      <c r="R4981" t="s">
        <v>271</v>
      </c>
      <c r="S4981" t="e">
        <f>MATCH(D4981,Отчет!#REF!,0)</f>
        <v>#REF!</v>
      </c>
    </row>
    <row r="4982" spans="1:19" x14ac:dyDescent="0.2">
      <c r="A4982">
        <v>666830646</v>
      </c>
      <c r="B4982">
        <v>9</v>
      </c>
      <c r="C4982" t="s">
        <v>326</v>
      </c>
      <c r="D4982">
        <v>498447835</v>
      </c>
      <c r="E4982" t="s">
        <v>220</v>
      </c>
      <c r="F4982" t="s">
        <v>466</v>
      </c>
      <c r="G4982" t="s">
        <v>631</v>
      </c>
      <c r="H4982">
        <v>13</v>
      </c>
      <c r="I4982" t="s">
        <v>268</v>
      </c>
      <c r="J4982" t="s">
        <v>624</v>
      </c>
      <c r="L4982">
        <v>117</v>
      </c>
      <c r="M4982">
        <v>1</v>
      </c>
      <c r="N4982">
        <v>1</v>
      </c>
      <c r="O4982">
        <v>459780832</v>
      </c>
      <c r="P4982">
        <v>2098</v>
      </c>
      <c r="R4982" t="s">
        <v>271</v>
      </c>
      <c r="S4982" t="e">
        <f>MATCH(D4982,Отчет!#REF!,0)</f>
        <v>#REF!</v>
      </c>
    </row>
    <row r="4983" spans="1:19" x14ac:dyDescent="0.2">
      <c r="A4983">
        <v>666839559</v>
      </c>
      <c r="B4983">
        <v>9</v>
      </c>
      <c r="C4983" t="s">
        <v>386</v>
      </c>
      <c r="D4983">
        <v>498448051</v>
      </c>
      <c r="E4983" t="s">
        <v>230</v>
      </c>
      <c r="F4983" t="s">
        <v>470</v>
      </c>
      <c r="G4983" t="s">
        <v>631</v>
      </c>
      <c r="H4983">
        <v>13</v>
      </c>
      <c r="I4983" t="s">
        <v>268</v>
      </c>
      <c r="J4983" t="s">
        <v>624</v>
      </c>
      <c r="L4983">
        <v>117</v>
      </c>
      <c r="M4983">
        <v>1</v>
      </c>
      <c r="N4983">
        <v>1</v>
      </c>
      <c r="O4983">
        <v>459780832</v>
      </c>
      <c r="P4983">
        <v>2098</v>
      </c>
      <c r="R4983" t="s">
        <v>271</v>
      </c>
      <c r="S4983" t="e">
        <f>MATCH(D4983,Отчет!#REF!,0)</f>
        <v>#REF!</v>
      </c>
    </row>
    <row r="4984" spans="1:19" x14ac:dyDescent="0.2">
      <c r="A4984">
        <v>666839546</v>
      </c>
      <c r="B4984">
        <v>7</v>
      </c>
      <c r="C4984" t="s">
        <v>326</v>
      </c>
      <c r="D4984">
        <v>498446594</v>
      </c>
      <c r="E4984" t="s">
        <v>215</v>
      </c>
      <c r="F4984" t="s">
        <v>512</v>
      </c>
      <c r="G4984" t="s">
        <v>631</v>
      </c>
      <c r="H4984">
        <v>13</v>
      </c>
      <c r="I4984" t="s">
        <v>268</v>
      </c>
      <c r="J4984" t="s">
        <v>624</v>
      </c>
      <c r="L4984">
        <v>91</v>
      </c>
      <c r="M4984">
        <v>1</v>
      </c>
      <c r="N4984">
        <v>1</v>
      </c>
      <c r="O4984">
        <v>459780832</v>
      </c>
      <c r="P4984">
        <v>2098</v>
      </c>
      <c r="R4984" t="s">
        <v>271</v>
      </c>
      <c r="S4984" t="e">
        <f>MATCH(D4984,Отчет!#REF!,0)</f>
        <v>#REF!</v>
      </c>
    </row>
    <row r="4985" spans="1:19" x14ac:dyDescent="0.2">
      <c r="A4985">
        <v>666868635</v>
      </c>
      <c r="B4985">
        <v>5</v>
      </c>
      <c r="C4985" t="s">
        <v>373</v>
      </c>
      <c r="D4985">
        <v>498446542</v>
      </c>
      <c r="E4985" t="s">
        <v>43</v>
      </c>
      <c r="F4985" t="s">
        <v>514</v>
      </c>
      <c r="G4985" t="s">
        <v>631</v>
      </c>
      <c r="H4985">
        <v>13</v>
      </c>
      <c r="I4985" t="s">
        <v>268</v>
      </c>
      <c r="J4985" t="s">
        <v>624</v>
      </c>
      <c r="L4985">
        <v>65</v>
      </c>
      <c r="M4985">
        <v>1</v>
      </c>
      <c r="N4985">
        <v>1</v>
      </c>
      <c r="O4985">
        <v>459780832</v>
      </c>
      <c r="P4985">
        <v>2098</v>
      </c>
      <c r="R4985" t="s">
        <v>271</v>
      </c>
      <c r="S4985" t="e">
        <f>MATCH(D4985,Отчет!#REF!,0)</f>
        <v>#REF!</v>
      </c>
    </row>
    <row r="4986" spans="1:19" x14ac:dyDescent="0.2">
      <c r="A4986">
        <v>666868593</v>
      </c>
      <c r="B4986">
        <v>10</v>
      </c>
      <c r="C4986" t="s">
        <v>380</v>
      </c>
      <c r="D4986">
        <v>498446913</v>
      </c>
      <c r="E4986" t="s">
        <v>96</v>
      </c>
      <c r="F4986" t="s">
        <v>482</v>
      </c>
      <c r="G4986" t="s">
        <v>631</v>
      </c>
      <c r="H4986">
        <v>13</v>
      </c>
      <c r="I4986" t="s">
        <v>268</v>
      </c>
      <c r="J4986" t="s">
        <v>624</v>
      </c>
      <c r="L4986">
        <v>130</v>
      </c>
      <c r="M4986">
        <v>1</v>
      </c>
      <c r="N4986">
        <v>1</v>
      </c>
      <c r="O4986">
        <v>459780832</v>
      </c>
      <c r="P4986">
        <v>2098</v>
      </c>
      <c r="R4986" t="s">
        <v>271</v>
      </c>
      <c r="S4986" t="e">
        <f>MATCH(D4986,Отчет!#REF!,0)</f>
        <v>#REF!</v>
      </c>
    </row>
    <row r="4987" spans="1:19" x14ac:dyDescent="0.2">
      <c r="A4987">
        <v>666868653</v>
      </c>
      <c r="B4987">
        <v>5</v>
      </c>
      <c r="C4987" t="s">
        <v>265</v>
      </c>
      <c r="D4987">
        <v>498447056</v>
      </c>
      <c r="E4987" t="s">
        <v>188</v>
      </c>
      <c r="F4987" t="s">
        <v>489</v>
      </c>
      <c r="G4987" t="s">
        <v>631</v>
      </c>
      <c r="H4987">
        <v>13</v>
      </c>
      <c r="I4987" t="s">
        <v>268</v>
      </c>
      <c r="J4987" t="s">
        <v>624</v>
      </c>
      <c r="L4987">
        <v>65</v>
      </c>
      <c r="M4987">
        <v>1</v>
      </c>
      <c r="N4987">
        <v>1</v>
      </c>
      <c r="O4987">
        <v>459780832</v>
      </c>
      <c r="P4987">
        <v>2098</v>
      </c>
      <c r="R4987" t="s">
        <v>271</v>
      </c>
      <c r="S4987" t="e">
        <f>MATCH(D4987,Отчет!#REF!,0)</f>
        <v>#REF!</v>
      </c>
    </row>
    <row r="4988" spans="1:19" x14ac:dyDescent="0.2">
      <c r="A4988">
        <v>666864326</v>
      </c>
      <c r="B4988">
        <v>8</v>
      </c>
      <c r="C4988" t="s">
        <v>386</v>
      </c>
      <c r="D4988">
        <v>498447184</v>
      </c>
      <c r="E4988" t="s">
        <v>242</v>
      </c>
      <c r="F4988" t="s">
        <v>488</v>
      </c>
      <c r="G4988" t="s">
        <v>631</v>
      </c>
      <c r="H4988">
        <v>13</v>
      </c>
      <c r="I4988" t="s">
        <v>268</v>
      </c>
      <c r="J4988" t="s">
        <v>624</v>
      </c>
      <c r="L4988">
        <v>104</v>
      </c>
      <c r="M4988">
        <v>1</v>
      </c>
      <c r="N4988">
        <v>1</v>
      </c>
      <c r="O4988">
        <v>459780832</v>
      </c>
      <c r="P4988">
        <v>2098</v>
      </c>
      <c r="R4988" t="s">
        <v>271</v>
      </c>
      <c r="S4988" t="e">
        <f>MATCH(D4988,Отчет!#REF!,0)</f>
        <v>#REF!</v>
      </c>
    </row>
    <row r="4989" spans="1:19" x14ac:dyDescent="0.2">
      <c r="A4989">
        <v>666830635</v>
      </c>
      <c r="B4989">
        <v>8</v>
      </c>
      <c r="C4989" t="s">
        <v>265</v>
      </c>
      <c r="D4989">
        <v>498445453</v>
      </c>
      <c r="E4989" t="s">
        <v>184</v>
      </c>
      <c r="F4989" t="s">
        <v>401</v>
      </c>
      <c r="G4989" t="s">
        <v>631</v>
      </c>
      <c r="H4989">
        <v>13</v>
      </c>
      <c r="I4989" t="s">
        <v>268</v>
      </c>
      <c r="J4989" t="s">
        <v>624</v>
      </c>
      <c r="L4989">
        <v>104</v>
      </c>
      <c r="M4989">
        <v>1</v>
      </c>
      <c r="N4989">
        <v>1</v>
      </c>
      <c r="O4989">
        <v>459780832</v>
      </c>
      <c r="P4989">
        <v>2098</v>
      </c>
      <c r="R4989" t="s">
        <v>271</v>
      </c>
      <c r="S4989" t="e">
        <f>MATCH(D4989,Отчет!#REF!,0)</f>
        <v>#REF!</v>
      </c>
    </row>
    <row r="4990" spans="1:19" x14ac:dyDescent="0.2">
      <c r="A4990">
        <v>666864246</v>
      </c>
      <c r="B4990">
        <v>7</v>
      </c>
      <c r="C4990" t="s">
        <v>330</v>
      </c>
      <c r="D4990">
        <v>498445645</v>
      </c>
      <c r="E4990" t="s">
        <v>114</v>
      </c>
      <c r="F4990" t="s">
        <v>407</v>
      </c>
      <c r="G4990" t="s">
        <v>631</v>
      </c>
      <c r="H4990">
        <v>13</v>
      </c>
      <c r="I4990" t="s">
        <v>268</v>
      </c>
      <c r="J4990" t="s">
        <v>624</v>
      </c>
      <c r="L4990">
        <v>91</v>
      </c>
      <c r="M4990">
        <v>1</v>
      </c>
      <c r="N4990">
        <v>1</v>
      </c>
      <c r="O4990">
        <v>459780832</v>
      </c>
      <c r="P4990">
        <v>2098</v>
      </c>
      <c r="R4990" t="s">
        <v>271</v>
      </c>
      <c r="S4990" t="e">
        <f>MATCH(D4990,Отчет!#REF!,0)</f>
        <v>#REF!</v>
      </c>
    </row>
    <row r="4991" spans="1:19" x14ac:dyDescent="0.2">
      <c r="A4991">
        <v>686840226</v>
      </c>
      <c r="B4991">
        <v>9</v>
      </c>
      <c r="C4991" t="s">
        <v>382</v>
      </c>
      <c r="D4991">
        <v>498445793</v>
      </c>
      <c r="E4991" t="s">
        <v>126</v>
      </c>
      <c r="F4991" t="s">
        <v>409</v>
      </c>
      <c r="G4991" t="s">
        <v>631</v>
      </c>
      <c r="H4991">
        <v>13</v>
      </c>
      <c r="I4991" t="s">
        <v>268</v>
      </c>
      <c r="J4991" t="s">
        <v>624</v>
      </c>
      <c r="L4991">
        <v>117</v>
      </c>
      <c r="M4991">
        <v>1</v>
      </c>
      <c r="N4991">
        <v>1</v>
      </c>
      <c r="O4991">
        <v>459780832</v>
      </c>
      <c r="P4991">
        <v>2098</v>
      </c>
      <c r="R4991" t="s">
        <v>271</v>
      </c>
      <c r="S4991" t="e">
        <f>MATCH(D4991,Отчет!#REF!,0)</f>
        <v>#REF!</v>
      </c>
    </row>
    <row r="4992" spans="1:19" x14ac:dyDescent="0.2">
      <c r="A4992">
        <v>666839564</v>
      </c>
      <c r="B4992">
        <v>8</v>
      </c>
      <c r="C4992" t="s">
        <v>386</v>
      </c>
      <c r="D4992">
        <v>498446013</v>
      </c>
      <c r="E4992" t="s">
        <v>227</v>
      </c>
      <c r="F4992" t="s">
        <v>416</v>
      </c>
      <c r="G4992" t="s">
        <v>631</v>
      </c>
      <c r="H4992">
        <v>13</v>
      </c>
      <c r="I4992" t="s">
        <v>268</v>
      </c>
      <c r="J4992" t="s">
        <v>624</v>
      </c>
      <c r="L4992">
        <v>104</v>
      </c>
      <c r="M4992">
        <v>1</v>
      </c>
      <c r="N4992">
        <v>1</v>
      </c>
      <c r="O4992">
        <v>459780832</v>
      </c>
      <c r="P4992">
        <v>2098</v>
      </c>
      <c r="R4992" t="s">
        <v>271</v>
      </c>
      <c r="S4992" t="e">
        <f>MATCH(D4992,Отчет!#REF!,0)</f>
        <v>#REF!</v>
      </c>
    </row>
    <row r="4993" spans="1:19" x14ac:dyDescent="0.2">
      <c r="A4993">
        <v>666825125</v>
      </c>
      <c r="B4993">
        <v>9</v>
      </c>
      <c r="C4993" t="s">
        <v>330</v>
      </c>
      <c r="D4993">
        <v>498444467</v>
      </c>
      <c r="E4993" t="s">
        <v>103</v>
      </c>
      <c r="F4993" t="s">
        <v>422</v>
      </c>
      <c r="G4993" t="s">
        <v>631</v>
      </c>
      <c r="H4993">
        <v>13</v>
      </c>
      <c r="I4993" t="s">
        <v>268</v>
      </c>
      <c r="J4993" t="s">
        <v>624</v>
      </c>
      <c r="L4993">
        <v>117</v>
      </c>
      <c r="M4993">
        <v>1</v>
      </c>
      <c r="N4993">
        <v>1</v>
      </c>
      <c r="O4993">
        <v>459780832</v>
      </c>
      <c r="P4993">
        <v>2098</v>
      </c>
      <c r="R4993" t="s">
        <v>271</v>
      </c>
      <c r="S4993" t="e">
        <f>MATCH(D4993,Отчет!#REF!,0)</f>
        <v>#REF!</v>
      </c>
    </row>
    <row r="4994" spans="1:19" x14ac:dyDescent="0.2">
      <c r="A4994">
        <v>666830671</v>
      </c>
      <c r="B4994">
        <v>10</v>
      </c>
      <c r="C4994" t="s">
        <v>386</v>
      </c>
      <c r="D4994">
        <v>498444735</v>
      </c>
      <c r="E4994" t="s">
        <v>233</v>
      </c>
      <c r="F4994" t="s">
        <v>433</v>
      </c>
      <c r="G4994" t="s">
        <v>631</v>
      </c>
      <c r="H4994">
        <v>13</v>
      </c>
      <c r="I4994" t="s">
        <v>268</v>
      </c>
      <c r="J4994" t="s">
        <v>624</v>
      </c>
      <c r="L4994">
        <v>130</v>
      </c>
      <c r="M4994">
        <v>1</v>
      </c>
      <c r="N4994">
        <v>1</v>
      </c>
      <c r="O4994">
        <v>459780832</v>
      </c>
      <c r="P4994">
        <v>2098</v>
      </c>
      <c r="R4994" t="s">
        <v>271</v>
      </c>
      <c r="S4994" t="e">
        <f>MATCH(D4994,Отчет!#REF!,0)</f>
        <v>#REF!</v>
      </c>
    </row>
    <row r="4995" spans="1:19" x14ac:dyDescent="0.2">
      <c r="A4995">
        <v>666868605</v>
      </c>
      <c r="B4995">
        <v>10</v>
      </c>
      <c r="C4995" t="s">
        <v>330</v>
      </c>
      <c r="D4995">
        <v>498444871</v>
      </c>
      <c r="E4995" t="s">
        <v>115</v>
      </c>
      <c r="F4995" t="s">
        <v>432</v>
      </c>
      <c r="G4995" t="s">
        <v>631</v>
      </c>
      <c r="H4995">
        <v>13</v>
      </c>
      <c r="I4995" t="s">
        <v>268</v>
      </c>
      <c r="J4995" t="s">
        <v>624</v>
      </c>
      <c r="L4995">
        <v>130</v>
      </c>
      <c r="M4995">
        <v>1</v>
      </c>
      <c r="N4995">
        <v>1</v>
      </c>
      <c r="O4995">
        <v>459780832</v>
      </c>
      <c r="P4995">
        <v>2098</v>
      </c>
      <c r="R4995" t="s">
        <v>271</v>
      </c>
      <c r="S4995" t="e">
        <f>MATCH(D4995,Отчет!#REF!,0)</f>
        <v>#REF!</v>
      </c>
    </row>
    <row r="4996" spans="1:19" x14ac:dyDescent="0.2">
      <c r="A4996">
        <v>666864263</v>
      </c>
      <c r="B4996">
        <v>9</v>
      </c>
      <c r="C4996" t="s">
        <v>382</v>
      </c>
      <c r="D4996">
        <v>498445549</v>
      </c>
      <c r="E4996" t="s">
        <v>132</v>
      </c>
      <c r="F4996" t="s">
        <v>400</v>
      </c>
      <c r="G4996" t="s">
        <v>631</v>
      </c>
      <c r="H4996">
        <v>13</v>
      </c>
      <c r="I4996" t="s">
        <v>268</v>
      </c>
      <c r="J4996" t="s">
        <v>624</v>
      </c>
      <c r="L4996">
        <v>117</v>
      </c>
      <c r="M4996">
        <v>1</v>
      </c>
      <c r="N4996">
        <v>1</v>
      </c>
      <c r="O4996">
        <v>459780832</v>
      </c>
      <c r="P4996">
        <v>2098</v>
      </c>
      <c r="R4996" t="s">
        <v>271</v>
      </c>
      <c r="S4996" t="e">
        <f>MATCH(D4996,Отчет!#REF!,0)</f>
        <v>#REF!</v>
      </c>
    </row>
    <row r="4997" spans="1:19" x14ac:dyDescent="0.2">
      <c r="A4997">
        <v>666868609</v>
      </c>
      <c r="B4997">
        <v>7</v>
      </c>
      <c r="C4997" t="s">
        <v>330</v>
      </c>
      <c r="D4997">
        <v>498443639</v>
      </c>
      <c r="E4997" t="s">
        <v>102</v>
      </c>
      <c r="F4997" t="s">
        <v>441</v>
      </c>
      <c r="G4997" t="s">
        <v>631</v>
      </c>
      <c r="H4997">
        <v>13</v>
      </c>
      <c r="I4997" t="s">
        <v>268</v>
      </c>
      <c r="J4997" t="s">
        <v>624</v>
      </c>
      <c r="L4997">
        <v>91</v>
      </c>
      <c r="M4997">
        <v>1</v>
      </c>
      <c r="N4997">
        <v>1</v>
      </c>
      <c r="O4997">
        <v>459780832</v>
      </c>
      <c r="P4997">
        <v>2098</v>
      </c>
      <c r="R4997" t="s">
        <v>271</v>
      </c>
      <c r="S4997" t="e">
        <f>MATCH(D4997,Отчет!#REF!,0)</f>
        <v>#REF!</v>
      </c>
    </row>
    <row r="4998" spans="1:19" x14ac:dyDescent="0.2">
      <c r="A4998">
        <v>666830612</v>
      </c>
      <c r="B4998">
        <v>10</v>
      </c>
      <c r="C4998" t="s">
        <v>382</v>
      </c>
      <c r="D4998">
        <v>498443679</v>
      </c>
      <c r="E4998" t="s">
        <v>133</v>
      </c>
      <c r="F4998" t="s">
        <v>445</v>
      </c>
      <c r="G4998" t="s">
        <v>631</v>
      </c>
      <c r="H4998">
        <v>13</v>
      </c>
      <c r="I4998" t="s">
        <v>268</v>
      </c>
      <c r="J4998" t="s">
        <v>624</v>
      </c>
      <c r="L4998">
        <v>130</v>
      </c>
      <c r="M4998">
        <v>1</v>
      </c>
      <c r="N4998">
        <v>1</v>
      </c>
      <c r="O4998">
        <v>459780832</v>
      </c>
      <c r="P4998">
        <v>2098</v>
      </c>
      <c r="R4998" t="s">
        <v>271</v>
      </c>
      <c r="S4998" t="e">
        <f>MATCH(D4998,Отчет!#REF!,0)</f>
        <v>#REF!</v>
      </c>
    </row>
    <row r="4999" spans="1:19" x14ac:dyDescent="0.2">
      <c r="A4999">
        <v>666830631</v>
      </c>
      <c r="B4999">
        <v>10</v>
      </c>
      <c r="C4999" t="s">
        <v>265</v>
      </c>
      <c r="D4999">
        <v>498443807</v>
      </c>
      <c r="E4999" t="s">
        <v>192</v>
      </c>
      <c r="F4999" t="s">
        <v>453</v>
      </c>
      <c r="G4999" t="s">
        <v>631</v>
      </c>
      <c r="H4999">
        <v>13</v>
      </c>
      <c r="I4999" t="s">
        <v>268</v>
      </c>
      <c r="J4999" t="s">
        <v>624</v>
      </c>
      <c r="L4999">
        <v>130</v>
      </c>
      <c r="M4999">
        <v>1</v>
      </c>
      <c r="N4999">
        <v>1</v>
      </c>
      <c r="O4999">
        <v>459780832</v>
      </c>
      <c r="P4999">
        <v>2098</v>
      </c>
      <c r="R4999" t="s">
        <v>271</v>
      </c>
      <c r="S4999" t="e">
        <f>MATCH(D4999,Отчет!#REF!,0)</f>
        <v>#REF!</v>
      </c>
    </row>
    <row r="5000" spans="1:19" x14ac:dyDescent="0.2">
      <c r="A5000">
        <v>666825153</v>
      </c>
      <c r="B5000">
        <v>9</v>
      </c>
      <c r="C5000" t="s">
        <v>373</v>
      </c>
      <c r="D5000">
        <v>498443995</v>
      </c>
      <c r="E5000" t="s">
        <v>171</v>
      </c>
      <c r="F5000" t="s">
        <v>450</v>
      </c>
      <c r="G5000" t="s">
        <v>631</v>
      </c>
      <c r="H5000">
        <v>13</v>
      </c>
      <c r="I5000" t="s">
        <v>268</v>
      </c>
      <c r="J5000" t="s">
        <v>624</v>
      </c>
      <c r="L5000">
        <v>117</v>
      </c>
      <c r="M5000">
        <v>1</v>
      </c>
      <c r="N5000">
        <v>1</v>
      </c>
      <c r="O5000">
        <v>459780832</v>
      </c>
      <c r="P5000">
        <v>2098</v>
      </c>
      <c r="R5000" t="s">
        <v>271</v>
      </c>
      <c r="S5000" t="e">
        <f>MATCH(D5000,Отчет!#REF!,0)</f>
        <v>#REF!</v>
      </c>
    </row>
    <row r="5001" spans="1:19" x14ac:dyDescent="0.2">
      <c r="A5001">
        <v>666830627</v>
      </c>
      <c r="B5001">
        <v>9</v>
      </c>
      <c r="C5001" t="s">
        <v>265</v>
      </c>
      <c r="D5001">
        <v>498443895</v>
      </c>
      <c r="E5001" t="s">
        <v>197</v>
      </c>
      <c r="F5001" t="s">
        <v>452</v>
      </c>
      <c r="G5001" t="s">
        <v>631</v>
      </c>
      <c r="H5001">
        <v>13</v>
      </c>
      <c r="I5001" t="s">
        <v>268</v>
      </c>
      <c r="J5001" t="s">
        <v>624</v>
      </c>
      <c r="L5001">
        <v>117</v>
      </c>
      <c r="M5001">
        <v>1</v>
      </c>
      <c r="N5001">
        <v>1</v>
      </c>
      <c r="O5001">
        <v>459780832</v>
      </c>
      <c r="P5001">
        <v>2098</v>
      </c>
      <c r="R5001" t="s">
        <v>271</v>
      </c>
      <c r="S5001" t="e">
        <f>MATCH(D5001,Отчет!#REF!,0)</f>
        <v>#REF!</v>
      </c>
    </row>
    <row r="5002" spans="1:19" x14ac:dyDescent="0.2">
      <c r="A5002">
        <v>666830675</v>
      </c>
      <c r="B5002">
        <v>8</v>
      </c>
      <c r="C5002" t="s">
        <v>386</v>
      </c>
      <c r="D5002">
        <v>498444167</v>
      </c>
      <c r="E5002" t="s">
        <v>226</v>
      </c>
      <c r="F5002" t="s">
        <v>418</v>
      </c>
      <c r="G5002" t="s">
        <v>631</v>
      </c>
      <c r="H5002">
        <v>13</v>
      </c>
      <c r="I5002" t="s">
        <v>268</v>
      </c>
      <c r="J5002" t="s">
        <v>624</v>
      </c>
      <c r="L5002">
        <v>104</v>
      </c>
      <c r="M5002">
        <v>1</v>
      </c>
      <c r="N5002">
        <v>1</v>
      </c>
      <c r="O5002">
        <v>459780832</v>
      </c>
      <c r="P5002">
        <v>2098</v>
      </c>
      <c r="R5002" t="s">
        <v>271</v>
      </c>
      <c r="S5002" t="e">
        <f>MATCH(D5002,Отчет!#REF!,0)</f>
        <v>#REF!</v>
      </c>
    </row>
    <row r="5003" spans="1:19" x14ac:dyDescent="0.2">
      <c r="A5003">
        <v>666868648</v>
      </c>
      <c r="B5003">
        <v>8</v>
      </c>
      <c r="C5003" t="s">
        <v>265</v>
      </c>
      <c r="D5003">
        <v>498444287</v>
      </c>
      <c r="E5003" t="s">
        <v>190</v>
      </c>
      <c r="F5003" t="s">
        <v>460</v>
      </c>
      <c r="G5003" t="s">
        <v>631</v>
      </c>
      <c r="H5003">
        <v>13</v>
      </c>
      <c r="I5003" t="s">
        <v>268</v>
      </c>
      <c r="J5003" t="s">
        <v>624</v>
      </c>
      <c r="L5003">
        <v>104</v>
      </c>
      <c r="M5003">
        <v>1</v>
      </c>
      <c r="N5003">
        <v>1</v>
      </c>
      <c r="O5003">
        <v>459780832</v>
      </c>
      <c r="P5003">
        <v>2098</v>
      </c>
      <c r="R5003" t="s">
        <v>271</v>
      </c>
      <c r="S5003" t="e">
        <f>MATCH(D5003,Отчет!#REF!,0)</f>
        <v>#REF!</v>
      </c>
    </row>
    <row r="5004" spans="1:19" x14ac:dyDescent="0.2">
      <c r="A5004">
        <v>666825175</v>
      </c>
      <c r="B5004">
        <v>8</v>
      </c>
      <c r="C5004" t="s">
        <v>386</v>
      </c>
      <c r="D5004">
        <v>498444319</v>
      </c>
      <c r="E5004" t="s">
        <v>231</v>
      </c>
      <c r="F5004" t="s">
        <v>420</v>
      </c>
      <c r="G5004" t="s">
        <v>631</v>
      </c>
      <c r="H5004">
        <v>13</v>
      </c>
      <c r="I5004" t="s">
        <v>268</v>
      </c>
      <c r="J5004" t="s">
        <v>624</v>
      </c>
      <c r="L5004">
        <v>104</v>
      </c>
      <c r="M5004">
        <v>1</v>
      </c>
      <c r="N5004">
        <v>1</v>
      </c>
      <c r="O5004">
        <v>459780832</v>
      </c>
      <c r="P5004">
        <v>2098</v>
      </c>
      <c r="R5004" t="s">
        <v>271</v>
      </c>
      <c r="S5004" t="e">
        <f>MATCH(D5004,Отчет!#REF!,0)</f>
        <v>#REF!</v>
      </c>
    </row>
    <row r="5005" spans="1:19" x14ac:dyDescent="0.2">
      <c r="A5005">
        <v>1004801761</v>
      </c>
      <c r="B5005">
        <v>8</v>
      </c>
      <c r="C5005" t="s">
        <v>377</v>
      </c>
      <c r="D5005">
        <v>498442551</v>
      </c>
      <c r="E5005" t="s">
        <v>154</v>
      </c>
      <c r="F5005" t="s">
        <v>378</v>
      </c>
      <c r="G5005" t="s">
        <v>631</v>
      </c>
      <c r="H5005">
        <v>13</v>
      </c>
      <c r="I5005" t="s">
        <v>268</v>
      </c>
      <c r="J5005" t="s">
        <v>624</v>
      </c>
      <c r="L5005">
        <v>104</v>
      </c>
      <c r="M5005">
        <v>1</v>
      </c>
      <c r="N5005">
        <v>1</v>
      </c>
      <c r="O5005">
        <v>459780832</v>
      </c>
      <c r="P5005">
        <v>2098</v>
      </c>
      <c r="R5005" t="s">
        <v>271</v>
      </c>
      <c r="S5005" t="e">
        <f>MATCH(D5005,Отчет!#REF!,0)</f>
        <v>#REF!</v>
      </c>
    </row>
    <row r="5006" spans="1:19" x14ac:dyDescent="0.2">
      <c r="A5006">
        <v>666830623</v>
      </c>
      <c r="B5006">
        <v>9</v>
      </c>
      <c r="C5006" t="s">
        <v>373</v>
      </c>
      <c r="D5006">
        <v>498442608</v>
      </c>
      <c r="E5006" t="s">
        <v>172</v>
      </c>
      <c r="F5006" t="s">
        <v>374</v>
      </c>
      <c r="G5006" t="s">
        <v>631</v>
      </c>
      <c r="H5006">
        <v>13</v>
      </c>
      <c r="I5006" t="s">
        <v>268</v>
      </c>
      <c r="J5006" t="s">
        <v>624</v>
      </c>
      <c r="L5006">
        <v>117</v>
      </c>
      <c r="M5006">
        <v>1</v>
      </c>
      <c r="N5006">
        <v>1</v>
      </c>
      <c r="O5006">
        <v>459780832</v>
      </c>
      <c r="P5006">
        <v>2098</v>
      </c>
      <c r="R5006" t="s">
        <v>271</v>
      </c>
      <c r="S5006" t="e">
        <f>MATCH(D5006,Отчет!#REF!,0)</f>
        <v>#REF!</v>
      </c>
    </row>
    <row r="5007" spans="1:19" x14ac:dyDescent="0.2">
      <c r="A5007">
        <v>666868687</v>
      </c>
      <c r="B5007">
        <v>10</v>
      </c>
      <c r="C5007" t="s">
        <v>326</v>
      </c>
      <c r="D5007">
        <v>498447763</v>
      </c>
      <c r="E5007" t="s">
        <v>211</v>
      </c>
      <c r="F5007" t="s">
        <v>590</v>
      </c>
      <c r="G5007" t="s">
        <v>631</v>
      </c>
      <c r="H5007">
        <v>13</v>
      </c>
      <c r="I5007" t="s">
        <v>268</v>
      </c>
      <c r="J5007" t="s">
        <v>624</v>
      </c>
      <c r="L5007">
        <v>130</v>
      </c>
      <c r="M5007">
        <v>1</v>
      </c>
      <c r="N5007">
        <v>1</v>
      </c>
      <c r="O5007">
        <v>459780832</v>
      </c>
      <c r="P5007">
        <v>2098</v>
      </c>
      <c r="Q5007" t="s">
        <v>270</v>
      </c>
      <c r="R5007" t="s">
        <v>271</v>
      </c>
      <c r="S5007" t="e">
        <f>MATCH(D5007,Отчет!#REF!,0)</f>
        <v>#REF!</v>
      </c>
    </row>
    <row r="5008" spans="1:19" x14ac:dyDescent="0.2">
      <c r="A5008">
        <v>666864271</v>
      </c>
      <c r="B5008">
        <v>9</v>
      </c>
      <c r="C5008" t="s">
        <v>377</v>
      </c>
      <c r="D5008">
        <v>498446181</v>
      </c>
      <c r="E5008" t="s">
        <v>65</v>
      </c>
      <c r="F5008" t="s">
        <v>507</v>
      </c>
      <c r="G5008" t="s">
        <v>631</v>
      </c>
      <c r="H5008">
        <v>13</v>
      </c>
      <c r="I5008" t="s">
        <v>268</v>
      </c>
      <c r="J5008" t="s">
        <v>624</v>
      </c>
      <c r="L5008">
        <v>117</v>
      </c>
      <c r="M5008">
        <v>1</v>
      </c>
      <c r="N5008">
        <v>1</v>
      </c>
      <c r="O5008">
        <v>459780832</v>
      </c>
      <c r="P5008">
        <v>2098</v>
      </c>
      <c r="Q5008" t="s">
        <v>270</v>
      </c>
      <c r="R5008" t="s">
        <v>271</v>
      </c>
      <c r="S5008" t="e">
        <f>MATCH(D5008,Отчет!#REF!,0)</f>
        <v>#REF!</v>
      </c>
    </row>
    <row r="5009" spans="1:19" x14ac:dyDescent="0.2">
      <c r="A5009">
        <v>836171042</v>
      </c>
      <c r="B5009">
        <v>10</v>
      </c>
      <c r="C5009" t="s">
        <v>380</v>
      </c>
      <c r="D5009">
        <v>833850925</v>
      </c>
      <c r="E5009" t="s">
        <v>58</v>
      </c>
      <c r="F5009" t="s">
        <v>541</v>
      </c>
      <c r="G5009" t="s">
        <v>631</v>
      </c>
      <c r="H5009">
        <v>13</v>
      </c>
      <c r="I5009" t="s">
        <v>268</v>
      </c>
      <c r="J5009" t="s">
        <v>624</v>
      </c>
      <c r="L5009">
        <v>130</v>
      </c>
      <c r="M5009">
        <v>1</v>
      </c>
      <c r="N5009">
        <v>1</v>
      </c>
      <c r="O5009">
        <v>459780832</v>
      </c>
      <c r="P5009">
        <v>2098</v>
      </c>
      <c r="Q5009" t="s">
        <v>270</v>
      </c>
      <c r="R5009" t="s">
        <v>271</v>
      </c>
      <c r="S5009" t="e">
        <f>MATCH(D5009,Отчет!#REF!,0)</f>
        <v>#REF!</v>
      </c>
    </row>
    <row r="5010" spans="1:19" x14ac:dyDescent="0.2">
      <c r="A5010">
        <v>470772344</v>
      </c>
      <c r="C5010" t="s">
        <v>272</v>
      </c>
      <c r="D5010">
        <v>144241441</v>
      </c>
      <c r="E5010" t="s">
        <v>30</v>
      </c>
      <c r="F5010" s="33" t="s">
        <v>273</v>
      </c>
      <c r="G5010" t="s">
        <v>632</v>
      </c>
      <c r="H5010">
        <v>6</v>
      </c>
      <c r="I5010" t="s">
        <v>268</v>
      </c>
      <c r="J5010" t="s">
        <v>624</v>
      </c>
      <c r="L5010">
        <v>0</v>
      </c>
      <c r="N5010">
        <v>0</v>
      </c>
      <c r="O5010">
        <v>414678194</v>
      </c>
      <c r="P5010">
        <v>4354</v>
      </c>
      <c r="R5010" t="s">
        <v>271</v>
      </c>
      <c r="S5010" t="e">
        <f>MATCH(D5010,Отчет!#REF!,0)</f>
        <v>#REF!</v>
      </c>
    </row>
    <row r="5011" spans="1:19" x14ac:dyDescent="0.2">
      <c r="A5011">
        <v>2162337800</v>
      </c>
      <c r="B5011">
        <v>6</v>
      </c>
      <c r="D5011">
        <v>2162336690</v>
      </c>
      <c r="E5011" t="s">
        <v>251</v>
      </c>
      <c r="F5011" s="33" t="s">
        <v>297</v>
      </c>
      <c r="G5011" t="s">
        <v>358</v>
      </c>
      <c r="H5011">
        <v>3</v>
      </c>
      <c r="I5011" t="s">
        <v>268</v>
      </c>
      <c r="J5011" t="s">
        <v>624</v>
      </c>
      <c r="L5011">
        <v>18</v>
      </c>
      <c r="M5011">
        <v>1</v>
      </c>
      <c r="N5011">
        <v>0</v>
      </c>
      <c r="O5011">
        <v>531339535</v>
      </c>
      <c r="P5011">
        <v>2098</v>
      </c>
      <c r="R5011" t="s">
        <v>271</v>
      </c>
      <c r="S5011" t="e">
        <f>MATCH(D5011,Отчет!#REF!,0)</f>
        <v>#REF!</v>
      </c>
    </row>
    <row r="5012" spans="1:19" x14ac:dyDescent="0.2">
      <c r="A5012">
        <v>2203502251</v>
      </c>
      <c r="B5012">
        <v>7</v>
      </c>
      <c r="D5012">
        <v>2203501723</v>
      </c>
      <c r="E5012" t="s">
        <v>257</v>
      </c>
      <c r="F5012" s="33" t="s">
        <v>293</v>
      </c>
      <c r="G5012" t="s">
        <v>358</v>
      </c>
      <c r="H5012">
        <v>3</v>
      </c>
      <c r="I5012" t="s">
        <v>268</v>
      </c>
      <c r="J5012" t="s">
        <v>624</v>
      </c>
      <c r="L5012">
        <v>21</v>
      </c>
      <c r="M5012">
        <v>1</v>
      </c>
      <c r="N5012">
        <v>0</v>
      </c>
      <c r="O5012">
        <v>531339535</v>
      </c>
      <c r="P5012">
        <v>2098</v>
      </c>
      <c r="Q5012" t="s">
        <v>270</v>
      </c>
      <c r="R5012" t="s">
        <v>271</v>
      </c>
      <c r="S5012" t="e">
        <f>MATCH(D5012,Отчет!#REF!,0)</f>
        <v>#REF!</v>
      </c>
    </row>
    <row r="5013" spans="1:19" x14ac:dyDescent="0.2">
      <c r="A5013">
        <v>2189445167</v>
      </c>
      <c r="B5013">
        <v>7</v>
      </c>
      <c r="D5013">
        <v>2189444987</v>
      </c>
      <c r="E5013" t="s">
        <v>263</v>
      </c>
      <c r="F5013" s="33" t="s">
        <v>296</v>
      </c>
      <c r="G5013" t="s">
        <v>358</v>
      </c>
      <c r="H5013">
        <v>3</v>
      </c>
      <c r="I5013" t="s">
        <v>268</v>
      </c>
      <c r="J5013" t="s">
        <v>624</v>
      </c>
      <c r="L5013">
        <v>21</v>
      </c>
      <c r="M5013">
        <v>1</v>
      </c>
      <c r="N5013">
        <v>0</v>
      </c>
      <c r="O5013">
        <v>531339535</v>
      </c>
      <c r="P5013">
        <v>2098</v>
      </c>
      <c r="Q5013" t="s">
        <v>270</v>
      </c>
      <c r="R5013" t="s">
        <v>271</v>
      </c>
      <c r="S5013" t="e">
        <f>MATCH(D5013,Отчет!#REF!,0)</f>
        <v>#REF!</v>
      </c>
    </row>
    <row r="5014" spans="1:19" x14ac:dyDescent="0.2">
      <c r="A5014">
        <v>717177388</v>
      </c>
      <c r="B5014">
        <v>7</v>
      </c>
      <c r="C5014" t="s">
        <v>265</v>
      </c>
      <c r="D5014">
        <v>498445617</v>
      </c>
      <c r="E5014" t="s">
        <v>73</v>
      </c>
      <c r="F5014" t="s">
        <v>404</v>
      </c>
      <c r="G5014" t="s">
        <v>633</v>
      </c>
      <c r="H5014">
        <v>8</v>
      </c>
      <c r="I5014" t="s">
        <v>268</v>
      </c>
      <c r="J5014" t="s">
        <v>624</v>
      </c>
      <c r="L5014">
        <v>56</v>
      </c>
      <c r="M5014">
        <v>1</v>
      </c>
      <c r="N5014">
        <v>1</v>
      </c>
      <c r="O5014">
        <v>459780832</v>
      </c>
      <c r="P5014">
        <v>2098</v>
      </c>
      <c r="R5014" t="s">
        <v>271</v>
      </c>
      <c r="S5014" t="e">
        <f>MATCH(D5014,Отчет!#REF!,0)</f>
        <v>#REF!</v>
      </c>
    </row>
    <row r="5015" spans="1:19" x14ac:dyDescent="0.2">
      <c r="A5015">
        <v>717176198</v>
      </c>
      <c r="B5015">
        <v>6</v>
      </c>
      <c r="C5015" t="s">
        <v>382</v>
      </c>
      <c r="D5015">
        <v>498446045</v>
      </c>
      <c r="E5015" t="s">
        <v>62</v>
      </c>
      <c r="F5015" t="s">
        <v>413</v>
      </c>
      <c r="G5015" t="s">
        <v>633</v>
      </c>
      <c r="H5015">
        <v>8</v>
      </c>
      <c r="I5015" t="s">
        <v>268</v>
      </c>
      <c r="J5015" t="s">
        <v>624</v>
      </c>
      <c r="L5015">
        <v>48</v>
      </c>
      <c r="M5015">
        <v>1</v>
      </c>
      <c r="N5015">
        <v>1</v>
      </c>
      <c r="O5015">
        <v>459780832</v>
      </c>
      <c r="P5015">
        <v>2098</v>
      </c>
      <c r="R5015" t="s">
        <v>271</v>
      </c>
      <c r="S5015" t="e">
        <f>MATCH(D5015,Отчет!#REF!,0)</f>
        <v>#REF!</v>
      </c>
    </row>
    <row r="5016" spans="1:19" x14ac:dyDescent="0.2">
      <c r="A5016">
        <v>717177359</v>
      </c>
      <c r="B5016">
        <v>8</v>
      </c>
      <c r="C5016" t="s">
        <v>377</v>
      </c>
      <c r="D5016">
        <v>498446485</v>
      </c>
      <c r="E5016" t="s">
        <v>52</v>
      </c>
      <c r="F5016" t="s">
        <v>509</v>
      </c>
      <c r="G5016" t="s">
        <v>633</v>
      </c>
      <c r="H5016">
        <v>8</v>
      </c>
      <c r="I5016" t="s">
        <v>268</v>
      </c>
      <c r="J5016" t="s">
        <v>624</v>
      </c>
      <c r="L5016">
        <v>64</v>
      </c>
      <c r="M5016">
        <v>1</v>
      </c>
      <c r="N5016">
        <v>0</v>
      </c>
      <c r="O5016">
        <v>459780832</v>
      </c>
      <c r="P5016">
        <v>2098</v>
      </c>
      <c r="R5016" t="s">
        <v>271</v>
      </c>
      <c r="S5016" t="e">
        <f>MATCH(D5016,Отчет!#REF!,0)</f>
        <v>#REF!</v>
      </c>
    </row>
    <row r="5017" spans="1:19" x14ac:dyDescent="0.2">
      <c r="A5017">
        <v>717177429</v>
      </c>
      <c r="B5017">
        <v>9</v>
      </c>
      <c r="C5017" t="s">
        <v>326</v>
      </c>
      <c r="D5017">
        <v>498446594</v>
      </c>
      <c r="E5017" t="s">
        <v>215</v>
      </c>
      <c r="F5017" t="s">
        <v>512</v>
      </c>
      <c r="G5017" t="s">
        <v>633</v>
      </c>
      <c r="H5017">
        <v>8</v>
      </c>
      <c r="I5017" t="s">
        <v>268</v>
      </c>
      <c r="J5017" t="s">
        <v>624</v>
      </c>
      <c r="L5017">
        <v>72</v>
      </c>
      <c r="M5017">
        <v>1</v>
      </c>
      <c r="N5017">
        <v>1</v>
      </c>
      <c r="O5017">
        <v>459780832</v>
      </c>
      <c r="P5017">
        <v>2098</v>
      </c>
      <c r="R5017" t="s">
        <v>271</v>
      </c>
      <c r="S5017" t="e">
        <f>MATCH(D5017,Отчет!#REF!,0)</f>
        <v>#REF!</v>
      </c>
    </row>
    <row r="5018" spans="1:19" x14ac:dyDescent="0.2">
      <c r="A5018">
        <v>717176030</v>
      </c>
      <c r="B5018">
        <v>9</v>
      </c>
      <c r="C5018" t="s">
        <v>330</v>
      </c>
      <c r="D5018">
        <v>498447459</v>
      </c>
      <c r="E5018" t="s">
        <v>107</v>
      </c>
      <c r="F5018" t="s">
        <v>493</v>
      </c>
      <c r="G5018" t="s">
        <v>633</v>
      </c>
      <c r="H5018">
        <v>8</v>
      </c>
      <c r="I5018" t="s">
        <v>268</v>
      </c>
      <c r="J5018" t="s">
        <v>624</v>
      </c>
      <c r="L5018">
        <v>72</v>
      </c>
      <c r="M5018">
        <v>1</v>
      </c>
      <c r="N5018">
        <v>1</v>
      </c>
      <c r="O5018">
        <v>459780832</v>
      </c>
      <c r="P5018">
        <v>2098</v>
      </c>
      <c r="R5018" t="s">
        <v>271</v>
      </c>
      <c r="S5018" t="e">
        <f>MATCH(D5018,Отчет!#REF!,0)</f>
        <v>#REF!</v>
      </c>
    </row>
    <row r="5019" spans="1:19" x14ac:dyDescent="0.2">
      <c r="A5019">
        <v>717177412</v>
      </c>
      <c r="B5019">
        <v>9</v>
      </c>
      <c r="C5019" t="s">
        <v>326</v>
      </c>
      <c r="D5019">
        <v>498447715</v>
      </c>
      <c r="E5019" t="s">
        <v>245</v>
      </c>
      <c r="F5019" t="s">
        <v>501</v>
      </c>
      <c r="G5019" t="s">
        <v>633</v>
      </c>
      <c r="H5019">
        <v>8</v>
      </c>
      <c r="I5019" t="s">
        <v>268</v>
      </c>
      <c r="J5019" t="s">
        <v>624</v>
      </c>
      <c r="L5019">
        <v>72</v>
      </c>
      <c r="M5019">
        <v>1</v>
      </c>
      <c r="N5019">
        <v>1</v>
      </c>
      <c r="O5019">
        <v>459780832</v>
      </c>
      <c r="P5019">
        <v>2098</v>
      </c>
      <c r="R5019" t="s">
        <v>271</v>
      </c>
      <c r="S5019" t="e">
        <f>MATCH(D5019,Отчет!#REF!,0)</f>
        <v>#REF!</v>
      </c>
    </row>
    <row r="5020" spans="1:19" x14ac:dyDescent="0.2">
      <c r="A5020">
        <v>717177433</v>
      </c>
      <c r="B5020">
        <v>8</v>
      </c>
      <c r="C5020" t="s">
        <v>386</v>
      </c>
      <c r="D5020">
        <v>498448155</v>
      </c>
      <c r="E5020" t="s">
        <v>239</v>
      </c>
      <c r="F5020" t="s">
        <v>475</v>
      </c>
      <c r="G5020" t="s">
        <v>633</v>
      </c>
      <c r="H5020">
        <v>8</v>
      </c>
      <c r="I5020" t="s">
        <v>268</v>
      </c>
      <c r="J5020" t="s">
        <v>624</v>
      </c>
      <c r="L5020">
        <v>64</v>
      </c>
      <c r="M5020">
        <v>1</v>
      </c>
      <c r="N5020">
        <v>1</v>
      </c>
      <c r="O5020">
        <v>459780832</v>
      </c>
      <c r="P5020">
        <v>2098</v>
      </c>
      <c r="R5020" t="s">
        <v>271</v>
      </c>
      <c r="S5020" t="e">
        <f>MATCH(D5020,Отчет!#REF!,0)</f>
        <v>#REF!</v>
      </c>
    </row>
    <row r="5021" spans="1:19" x14ac:dyDescent="0.2">
      <c r="A5021">
        <v>764160742</v>
      </c>
      <c r="B5021">
        <v>9</v>
      </c>
      <c r="C5021" t="s">
        <v>377</v>
      </c>
      <c r="D5021">
        <v>498448403</v>
      </c>
      <c r="E5021" t="s">
        <v>148</v>
      </c>
      <c r="F5021" t="s">
        <v>481</v>
      </c>
      <c r="G5021" t="s">
        <v>633</v>
      </c>
      <c r="H5021">
        <v>8</v>
      </c>
      <c r="I5021" t="s">
        <v>268</v>
      </c>
      <c r="J5021" t="s">
        <v>624</v>
      </c>
      <c r="L5021">
        <v>72</v>
      </c>
      <c r="M5021">
        <v>1</v>
      </c>
      <c r="N5021">
        <v>1</v>
      </c>
      <c r="O5021">
        <v>459780832</v>
      </c>
      <c r="P5021">
        <v>2098</v>
      </c>
      <c r="R5021" t="s">
        <v>271</v>
      </c>
      <c r="S5021" t="e">
        <f>MATCH(D5021,Отчет!#REF!,0)</f>
        <v>#REF!</v>
      </c>
    </row>
    <row r="5022" spans="1:19" x14ac:dyDescent="0.2">
      <c r="A5022">
        <v>999992055</v>
      </c>
      <c r="B5022">
        <v>7</v>
      </c>
      <c r="C5022" t="s">
        <v>265</v>
      </c>
      <c r="D5022">
        <v>498448459</v>
      </c>
      <c r="E5022" t="s">
        <v>202</v>
      </c>
      <c r="F5022" t="s">
        <v>573</v>
      </c>
      <c r="G5022" t="s">
        <v>633</v>
      </c>
      <c r="H5022">
        <v>8</v>
      </c>
      <c r="I5022" t="s">
        <v>268</v>
      </c>
      <c r="J5022" t="s">
        <v>624</v>
      </c>
      <c r="L5022">
        <v>56</v>
      </c>
      <c r="M5022">
        <v>1</v>
      </c>
      <c r="N5022">
        <v>1</v>
      </c>
      <c r="O5022">
        <v>459780832</v>
      </c>
      <c r="P5022">
        <v>2098</v>
      </c>
      <c r="Q5022" t="s">
        <v>270</v>
      </c>
      <c r="R5022" t="s">
        <v>271</v>
      </c>
      <c r="S5022" t="e">
        <f>MATCH(D5022,Отчет!#REF!,0)</f>
        <v>#REF!</v>
      </c>
    </row>
    <row r="5023" spans="1:19" x14ac:dyDescent="0.2">
      <c r="A5023">
        <v>865195472</v>
      </c>
      <c r="B5023">
        <v>10</v>
      </c>
      <c r="C5023" t="s">
        <v>326</v>
      </c>
      <c r="D5023">
        <v>498448483</v>
      </c>
      <c r="E5023" t="s">
        <v>208</v>
      </c>
      <c r="F5023" t="s">
        <v>576</v>
      </c>
      <c r="G5023" t="s">
        <v>633</v>
      </c>
      <c r="H5023">
        <v>8</v>
      </c>
      <c r="I5023" t="s">
        <v>268</v>
      </c>
      <c r="J5023" t="s">
        <v>624</v>
      </c>
      <c r="L5023">
        <v>80</v>
      </c>
      <c r="M5023">
        <v>1</v>
      </c>
      <c r="N5023">
        <v>1</v>
      </c>
      <c r="O5023">
        <v>459780832</v>
      </c>
      <c r="P5023">
        <v>2098</v>
      </c>
      <c r="R5023" t="s">
        <v>271</v>
      </c>
      <c r="S5023" t="e">
        <f>MATCH(D5023,Отчет!#REF!,0)</f>
        <v>#REF!</v>
      </c>
    </row>
    <row r="5024" spans="1:19" x14ac:dyDescent="0.2">
      <c r="A5024">
        <v>717177367</v>
      </c>
      <c r="B5024">
        <v>9</v>
      </c>
      <c r="C5024" t="s">
        <v>373</v>
      </c>
      <c r="D5024">
        <v>498448791</v>
      </c>
      <c r="E5024" t="s">
        <v>168</v>
      </c>
      <c r="F5024" t="s">
        <v>585</v>
      </c>
      <c r="G5024" t="s">
        <v>633</v>
      </c>
      <c r="H5024">
        <v>8</v>
      </c>
      <c r="I5024" t="s">
        <v>268</v>
      </c>
      <c r="J5024" t="s">
        <v>624</v>
      </c>
      <c r="L5024">
        <v>72</v>
      </c>
      <c r="M5024">
        <v>1</v>
      </c>
      <c r="N5024">
        <v>1</v>
      </c>
      <c r="O5024">
        <v>459780832</v>
      </c>
      <c r="P5024">
        <v>2098</v>
      </c>
      <c r="R5024" t="s">
        <v>271</v>
      </c>
      <c r="S5024" t="e">
        <f>MATCH(D5024,Отчет!#REF!,0)</f>
        <v>#REF!</v>
      </c>
    </row>
    <row r="5025" spans="1:19" x14ac:dyDescent="0.2">
      <c r="A5025">
        <v>988444421</v>
      </c>
      <c r="B5025">
        <v>10</v>
      </c>
      <c r="C5025" t="s">
        <v>326</v>
      </c>
      <c r="D5025">
        <v>498448691</v>
      </c>
      <c r="E5025" t="s">
        <v>77</v>
      </c>
      <c r="F5025" t="s">
        <v>583</v>
      </c>
      <c r="G5025" t="s">
        <v>633</v>
      </c>
      <c r="H5025">
        <v>8</v>
      </c>
      <c r="I5025" t="s">
        <v>268</v>
      </c>
      <c r="J5025" t="s">
        <v>624</v>
      </c>
      <c r="L5025">
        <v>80</v>
      </c>
      <c r="M5025">
        <v>1</v>
      </c>
      <c r="N5025">
        <v>1</v>
      </c>
      <c r="O5025">
        <v>459780832</v>
      </c>
      <c r="P5025">
        <v>2098</v>
      </c>
      <c r="R5025" t="s">
        <v>271</v>
      </c>
      <c r="S5025" t="e">
        <f>MATCH(D5025,Отчет!#REF!,0)</f>
        <v>#REF!</v>
      </c>
    </row>
    <row r="5026" spans="1:19" x14ac:dyDescent="0.2">
      <c r="A5026">
        <v>717177375</v>
      </c>
      <c r="B5026">
        <v>7</v>
      </c>
      <c r="C5026" t="s">
        <v>373</v>
      </c>
      <c r="D5026">
        <v>498448863</v>
      </c>
      <c r="E5026" t="s">
        <v>175</v>
      </c>
      <c r="F5026" t="s">
        <v>586</v>
      </c>
      <c r="G5026" t="s">
        <v>633</v>
      </c>
      <c r="H5026">
        <v>8</v>
      </c>
      <c r="I5026" t="s">
        <v>268</v>
      </c>
      <c r="J5026" t="s">
        <v>624</v>
      </c>
      <c r="L5026">
        <v>56</v>
      </c>
      <c r="M5026">
        <v>1</v>
      </c>
      <c r="N5026">
        <v>1</v>
      </c>
      <c r="O5026">
        <v>459780832</v>
      </c>
      <c r="P5026">
        <v>2098</v>
      </c>
      <c r="R5026" t="s">
        <v>271</v>
      </c>
      <c r="S5026" t="e">
        <f>MATCH(D5026,Отчет!#REF!,0)</f>
        <v>#REF!</v>
      </c>
    </row>
    <row r="5027" spans="1:19" x14ac:dyDescent="0.2">
      <c r="A5027">
        <v>717177425</v>
      </c>
      <c r="B5027">
        <v>9</v>
      </c>
      <c r="C5027" t="s">
        <v>326</v>
      </c>
      <c r="D5027">
        <v>498449015</v>
      </c>
      <c r="E5027" t="s">
        <v>209</v>
      </c>
      <c r="F5027" t="s">
        <v>552</v>
      </c>
      <c r="G5027" t="s">
        <v>633</v>
      </c>
      <c r="H5027">
        <v>8</v>
      </c>
      <c r="I5027" t="s">
        <v>268</v>
      </c>
      <c r="J5027" t="s">
        <v>624</v>
      </c>
      <c r="L5027">
        <v>72</v>
      </c>
      <c r="M5027">
        <v>1</v>
      </c>
      <c r="N5027">
        <v>1</v>
      </c>
      <c r="O5027">
        <v>459780832</v>
      </c>
      <c r="P5027">
        <v>2098</v>
      </c>
      <c r="R5027" t="s">
        <v>271</v>
      </c>
      <c r="S5027" t="e">
        <f>MATCH(D5027,Отчет!#REF!,0)</f>
        <v>#REF!</v>
      </c>
    </row>
    <row r="5028" spans="1:19" x14ac:dyDescent="0.2">
      <c r="A5028">
        <v>717177407</v>
      </c>
      <c r="B5028">
        <v>10</v>
      </c>
      <c r="C5028" t="s">
        <v>265</v>
      </c>
      <c r="D5028">
        <v>498449119</v>
      </c>
      <c r="E5028" t="s">
        <v>200</v>
      </c>
      <c r="F5028" t="s">
        <v>555</v>
      </c>
      <c r="G5028" t="s">
        <v>633</v>
      </c>
      <c r="H5028">
        <v>8</v>
      </c>
      <c r="I5028" t="s">
        <v>268</v>
      </c>
      <c r="J5028" t="s">
        <v>624</v>
      </c>
      <c r="L5028">
        <v>80</v>
      </c>
      <c r="M5028">
        <v>1</v>
      </c>
      <c r="N5028">
        <v>1</v>
      </c>
      <c r="O5028">
        <v>459780832</v>
      </c>
      <c r="P5028">
        <v>2098</v>
      </c>
      <c r="R5028" t="s">
        <v>271</v>
      </c>
      <c r="S5028" t="e">
        <f>MATCH(D5028,Отчет!#REF!,0)</f>
        <v>#REF!</v>
      </c>
    </row>
    <row r="5029" spans="1:19" x14ac:dyDescent="0.2">
      <c r="A5029">
        <v>833861040</v>
      </c>
      <c r="B5029">
        <v>9</v>
      </c>
      <c r="C5029" t="s">
        <v>265</v>
      </c>
      <c r="D5029">
        <v>498449047</v>
      </c>
      <c r="E5029" t="s">
        <v>201</v>
      </c>
      <c r="F5029" t="s">
        <v>589</v>
      </c>
      <c r="G5029" t="s">
        <v>633</v>
      </c>
      <c r="H5029">
        <v>8</v>
      </c>
      <c r="I5029" t="s">
        <v>268</v>
      </c>
      <c r="J5029" t="s">
        <v>624</v>
      </c>
      <c r="L5029">
        <v>72</v>
      </c>
      <c r="M5029">
        <v>1</v>
      </c>
      <c r="N5029">
        <v>1</v>
      </c>
      <c r="O5029">
        <v>459780832</v>
      </c>
      <c r="P5029">
        <v>2098</v>
      </c>
      <c r="R5029" t="s">
        <v>271</v>
      </c>
      <c r="S5029" t="e">
        <f>MATCH(D5029,Отчет!#REF!,0)</f>
        <v>#REF!</v>
      </c>
    </row>
    <row r="5030" spans="1:19" x14ac:dyDescent="0.2">
      <c r="A5030">
        <v>717177384</v>
      </c>
      <c r="B5030">
        <v>9</v>
      </c>
      <c r="C5030" t="s">
        <v>373</v>
      </c>
      <c r="D5030">
        <v>498448983</v>
      </c>
      <c r="E5030" t="s">
        <v>178</v>
      </c>
      <c r="F5030" t="s">
        <v>549</v>
      </c>
      <c r="G5030" t="s">
        <v>633</v>
      </c>
      <c r="H5030">
        <v>8</v>
      </c>
      <c r="I5030" t="s">
        <v>268</v>
      </c>
      <c r="J5030" t="s">
        <v>624</v>
      </c>
      <c r="L5030">
        <v>72</v>
      </c>
      <c r="M5030">
        <v>1</v>
      </c>
      <c r="N5030">
        <v>1</v>
      </c>
      <c r="O5030">
        <v>459780832</v>
      </c>
      <c r="P5030">
        <v>2098</v>
      </c>
      <c r="R5030" t="s">
        <v>271</v>
      </c>
      <c r="S5030" t="e">
        <f>MATCH(D5030,Отчет!#REF!,0)</f>
        <v>#REF!</v>
      </c>
    </row>
    <row r="5031" spans="1:19" x14ac:dyDescent="0.2">
      <c r="A5031">
        <v>717177421</v>
      </c>
      <c r="B5031">
        <v>8</v>
      </c>
      <c r="C5031" t="s">
        <v>326</v>
      </c>
      <c r="D5031">
        <v>498449239</v>
      </c>
      <c r="E5031" t="s">
        <v>76</v>
      </c>
      <c r="F5031" t="s">
        <v>559</v>
      </c>
      <c r="G5031" t="s">
        <v>633</v>
      </c>
      <c r="H5031">
        <v>8</v>
      </c>
      <c r="I5031" t="s">
        <v>268</v>
      </c>
      <c r="J5031" t="s">
        <v>624</v>
      </c>
      <c r="L5031">
        <v>64</v>
      </c>
      <c r="M5031">
        <v>1</v>
      </c>
      <c r="N5031">
        <v>1</v>
      </c>
      <c r="O5031">
        <v>459780832</v>
      </c>
      <c r="P5031">
        <v>2098</v>
      </c>
      <c r="R5031" t="s">
        <v>271</v>
      </c>
      <c r="S5031" t="e">
        <f>MATCH(D5031,Отчет!#REF!,0)</f>
        <v>#REF!</v>
      </c>
    </row>
    <row r="5032" spans="1:19" x14ac:dyDescent="0.2">
      <c r="A5032">
        <v>865173801</v>
      </c>
      <c r="B5032">
        <v>8</v>
      </c>
      <c r="C5032" t="s">
        <v>386</v>
      </c>
      <c r="D5032">
        <v>561784022</v>
      </c>
      <c r="E5032" t="s">
        <v>54</v>
      </c>
      <c r="F5032" s="33" t="s">
        <v>536</v>
      </c>
      <c r="G5032" t="s">
        <v>633</v>
      </c>
      <c r="H5032">
        <v>8</v>
      </c>
      <c r="I5032" t="s">
        <v>268</v>
      </c>
      <c r="J5032" t="s">
        <v>624</v>
      </c>
      <c r="L5032">
        <v>64</v>
      </c>
      <c r="M5032">
        <v>1</v>
      </c>
      <c r="N5032">
        <v>0</v>
      </c>
      <c r="O5032">
        <v>459780832</v>
      </c>
      <c r="P5032">
        <v>2098</v>
      </c>
      <c r="R5032" t="s">
        <v>271</v>
      </c>
      <c r="S5032" t="e">
        <f>MATCH(D5032,Отчет!#REF!,0)</f>
        <v>#REF!</v>
      </c>
    </row>
    <row r="5033" spans="1:19" x14ac:dyDescent="0.2">
      <c r="A5033">
        <v>717177353</v>
      </c>
      <c r="B5033">
        <v>10</v>
      </c>
      <c r="C5033" t="s">
        <v>326</v>
      </c>
      <c r="D5033">
        <v>498444539</v>
      </c>
      <c r="E5033" t="s">
        <v>75</v>
      </c>
      <c r="F5033" t="s">
        <v>427</v>
      </c>
      <c r="G5033" t="s">
        <v>633</v>
      </c>
      <c r="H5033">
        <v>8</v>
      </c>
      <c r="I5033" t="s">
        <v>268</v>
      </c>
      <c r="J5033" t="s">
        <v>624</v>
      </c>
      <c r="L5033">
        <v>80</v>
      </c>
      <c r="M5033">
        <v>1</v>
      </c>
      <c r="N5033">
        <v>1</v>
      </c>
      <c r="O5033">
        <v>459780832</v>
      </c>
      <c r="P5033">
        <v>2098</v>
      </c>
      <c r="R5033" t="s">
        <v>271</v>
      </c>
      <c r="S5033" t="e">
        <f>MATCH(D5033,Отчет!#REF!,0)</f>
        <v>#REF!</v>
      </c>
    </row>
    <row r="5034" spans="1:19" x14ac:dyDescent="0.2">
      <c r="A5034">
        <v>717177392</v>
      </c>
      <c r="B5034">
        <v>9</v>
      </c>
      <c r="C5034" t="s">
        <v>265</v>
      </c>
      <c r="D5034">
        <v>498443807</v>
      </c>
      <c r="E5034" t="s">
        <v>192</v>
      </c>
      <c r="F5034" t="s">
        <v>453</v>
      </c>
      <c r="G5034" t="s">
        <v>633</v>
      </c>
      <c r="H5034">
        <v>8</v>
      </c>
      <c r="I5034" t="s">
        <v>268</v>
      </c>
      <c r="J5034" t="s">
        <v>624</v>
      </c>
      <c r="L5034">
        <v>72</v>
      </c>
      <c r="M5034">
        <v>1</v>
      </c>
      <c r="N5034">
        <v>1</v>
      </c>
      <c r="O5034">
        <v>459780832</v>
      </c>
      <c r="P5034">
        <v>2098</v>
      </c>
      <c r="R5034" t="s">
        <v>271</v>
      </c>
      <c r="S5034" t="e">
        <f>MATCH(D5034,Отчет!#REF!,0)</f>
        <v>#REF!</v>
      </c>
    </row>
    <row r="5035" spans="1:19" x14ac:dyDescent="0.2">
      <c r="A5035">
        <v>717177399</v>
      </c>
      <c r="B5035">
        <v>8</v>
      </c>
      <c r="C5035" t="s">
        <v>377</v>
      </c>
      <c r="D5035">
        <v>498443402</v>
      </c>
      <c r="E5035" t="s">
        <v>64</v>
      </c>
      <c r="F5035" t="s">
        <v>440</v>
      </c>
      <c r="G5035" t="s">
        <v>633</v>
      </c>
      <c r="H5035">
        <v>8</v>
      </c>
      <c r="I5035" t="s">
        <v>268</v>
      </c>
      <c r="J5035" t="s">
        <v>624</v>
      </c>
      <c r="L5035">
        <v>64</v>
      </c>
      <c r="M5035">
        <v>1</v>
      </c>
      <c r="N5035">
        <v>1</v>
      </c>
      <c r="O5035">
        <v>459780832</v>
      </c>
      <c r="P5035">
        <v>2098</v>
      </c>
      <c r="R5035" t="s">
        <v>271</v>
      </c>
      <c r="S5035" t="e">
        <f>MATCH(D5035,Отчет!#REF!,0)</f>
        <v>#REF!</v>
      </c>
    </row>
    <row r="5036" spans="1:19" x14ac:dyDescent="0.2">
      <c r="A5036">
        <v>717177403</v>
      </c>
      <c r="B5036">
        <v>9</v>
      </c>
      <c r="C5036" t="s">
        <v>265</v>
      </c>
      <c r="D5036">
        <v>498443186</v>
      </c>
      <c r="E5036" t="s">
        <v>196</v>
      </c>
      <c r="F5036" t="s">
        <v>392</v>
      </c>
      <c r="G5036" t="s">
        <v>633</v>
      </c>
      <c r="H5036">
        <v>8</v>
      </c>
      <c r="I5036" t="s">
        <v>268</v>
      </c>
      <c r="J5036" t="s">
        <v>624</v>
      </c>
      <c r="L5036">
        <v>72</v>
      </c>
      <c r="M5036">
        <v>1</v>
      </c>
      <c r="N5036">
        <v>1</v>
      </c>
      <c r="O5036">
        <v>459780832</v>
      </c>
      <c r="P5036">
        <v>2098</v>
      </c>
      <c r="R5036" t="s">
        <v>271</v>
      </c>
      <c r="S5036" t="e">
        <f>MATCH(D5036,Отчет!#REF!,0)</f>
        <v>#REF!</v>
      </c>
    </row>
    <row r="5037" spans="1:19" x14ac:dyDescent="0.2">
      <c r="A5037">
        <v>717177363</v>
      </c>
      <c r="B5037">
        <v>9</v>
      </c>
      <c r="C5037" t="s">
        <v>373</v>
      </c>
      <c r="D5037">
        <v>498448555</v>
      </c>
      <c r="E5037" t="s">
        <v>169</v>
      </c>
      <c r="F5037" t="s">
        <v>575</v>
      </c>
      <c r="G5037" t="s">
        <v>633</v>
      </c>
      <c r="H5037">
        <v>8</v>
      </c>
      <c r="I5037" t="s">
        <v>268</v>
      </c>
      <c r="J5037" t="s">
        <v>624</v>
      </c>
      <c r="L5037">
        <v>72</v>
      </c>
      <c r="M5037">
        <v>1</v>
      </c>
      <c r="N5037">
        <v>1</v>
      </c>
      <c r="O5037">
        <v>459780832</v>
      </c>
      <c r="P5037">
        <v>2098</v>
      </c>
      <c r="R5037" t="s">
        <v>271</v>
      </c>
      <c r="S5037" t="e">
        <f>MATCH(D5037,Отчет!#REF!,0)</f>
        <v>#REF!</v>
      </c>
    </row>
    <row r="5038" spans="1:19" x14ac:dyDescent="0.2">
      <c r="A5038">
        <v>470772352</v>
      </c>
      <c r="B5038">
        <v>8</v>
      </c>
      <c r="C5038" t="s">
        <v>272</v>
      </c>
      <c r="D5038">
        <v>144241441</v>
      </c>
      <c r="E5038" t="s">
        <v>30</v>
      </c>
      <c r="F5038" s="33" t="s">
        <v>273</v>
      </c>
      <c r="G5038" t="s">
        <v>634</v>
      </c>
      <c r="H5038">
        <v>6</v>
      </c>
      <c r="I5038" t="s">
        <v>268</v>
      </c>
      <c r="J5038" t="s">
        <v>624</v>
      </c>
      <c r="L5038">
        <v>48</v>
      </c>
      <c r="M5038">
        <v>1</v>
      </c>
      <c r="N5038">
        <v>0</v>
      </c>
      <c r="O5038">
        <v>414678194</v>
      </c>
      <c r="P5038">
        <v>4347</v>
      </c>
      <c r="Q5038" t="s">
        <v>270</v>
      </c>
      <c r="R5038" t="s">
        <v>271</v>
      </c>
      <c r="S5038" t="e">
        <f>MATCH(D5038,Отчет!#REF!,0)</f>
        <v>#REF!</v>
      </c>
    </row>
    <row r="5039" spans="1:19" x14ac:dyDescent="0.2">
      <c r="A5039">
        <v>2162337627</v>
      </c>
      <c r="B5039">
        <v>4</v>
      </c>
      <c r="D5039">
        <v>2162336690</v>
      </c>
      <c r="E5039" t="s">
        <v>251</v>
      </c>
      <c r="F5039" s="33" t="s">
        <v>297</v>
      </c>
      <c r="G5039" t="s">
        <v>360</v>
      </c>
      <c r="H5039">
        <v>4</v>
      </c>
      <c r="I5039" t="s">
        <v>268</v>
      </c>
      <c r="J5039" t="s">
        <v>624</v>
      </c>
      <c r="L5039">
        <v>16</v>
      </c>
      <c r="M5039">
        <v>1</v>
      </c>
      <c r="N5039">
        <v>0</v>
      </c>
      <c r="O5039">
        <v>531339535</v>
      </c>
      <c r="P5039">
        <v>2098</v>
      </c>
      <c r="R5039" t="s">
        <v>271</v>
      </c>
      <c r="S5039" t="e">
        <f>MATCH(D5039,Отчет!#REF!,0)</f>
        <v>#REF!</v>
      </c>
    </row>
    <row r="5040" spans="1:19" x14ac:dyDescent="0.2">
      <c r="A5040">
        <v>2189445776</v>
      </c>
      <c r="B5040">
        <v>6</v>
      </c>
      <c r="D5040">
        <v>2189444987</v>
      </c>
      <c r="E5040" t="s">
        <v>263</v>
      </c>
      <c r="F5040" s="33" t="s">
        <v>296</v>
      </c>
      <c r="G5040" t="s">
        <v>360</v>
      </c>
      <c r="H5040">
        <v>4</v>
      </c>
      <c r="I5040" t="s">
        <v>268</v>
      </c>
      <c r="J5040" t="s">
        <v>624</v>
      </c>
      <c r="L5040">
        <v>24</v>
      </c>
      <c r="M5040">
        <v>1</v>
      </c>
      <c r="N5040">
        <v>0</v>
      </c>
      <c r="O5040">
        <v>531339535</v>
      </c>
      <c r="P5040">
        <v>2098</v>
      </c>
      <c r="Q5040" t="s">
        <v>270</v>
      </c>
      <c r="R5040" t="s">
        <v>271</v>
      </c>
      <c r="S5040" t="e">
        <f>MATCH(D5040,Отчет!#REF!,0)</f>
        <v>#REF!</v>
      </c>
    </row>
    <row r="5041" spans="1:19" x14ac:dyDescent="0.2">
      <c r="A5041">
        <v>2203502225</v>
      </c>
      <c r="B5041">
        <v>5</v>
      </c>
      <c r="D5041">
        <v>2203501723</v>
      </c>
      <c r="E5041" t="s">
        <v>257</v>
      </c>
      <c r="F5041" s="33" t="s">
        <v>293</v>
      </c>
      <c r="G5041" t="s">
        <v>360</v>
      </c>
      <c r="H5041">
        <v>4</v>
      </c>
      <c r="I5041" t="s">
        <v>268</v>
      </c>
      <c r="J5041" t="s">
        <v>624</v>
      </c>
      <c r="L5041">
        <v>20</v>
      </c>
      <c r="M5041">
        <v>1</v>
      </c>
      <c r="N5041">
        <v>0</v>
      </c>
      <c r="O5041">
        <v>531339535</v>
      </c>
      <c r="P5041">
        <v>2098</v>
      </c>
      <c r="Q5041" t="s">
        <v>270</v>
      </c>
      <c r="R5041" t="s">
        <v>271</v>
      </c>
      <c r="S5041" t="e">
        <f>MATCH(D5041,Отчет!#REF!,0)</f>
        <v>#REF!</v>
      </c>
    </row>
    <row r="5042" spans="1:19" x14ac:dyDescent="0.2">
      <c r="A5042">
        <v>2174308767</v>
      </c>
      <c r="B5042">
        <v>7</v>
      </c>
      <c r="D5042">
        <v>2174307669</v>
      </c>
      <c r="E5042" t="s">
        <v>260</v>
      </c>
      <c r="F5042" s="33" t="s">
        <v>318</v>
      </c>
      <c r="G5042" t="s">
        <v>307</v>
      </c>
      <c r="H5042">
        <v>3</v>
      </c>
      <c r="I5042" t="s">
        <v>268</v>
      </c>
      <c r="J5042" t="s">
        <v>624</v>
      </c>
      <c r="L5042">
        <v>21</v>
      </c>
      <c r="M5042">
        <v>1</v>
      </c>
      <c r="N5042">
        <v>0</v>
      </c>
      <c r="O5042">
        <v>434541609</v>
      </c>
      <c r="P5042">
        <v>2098</v>
      </c>
      <c r="Q5042" t="s">
        <v>270</v>
      </c>
      <c r="R5042" t="s">
        <v>271</v>
      </c>
      <c r="S5042" t="e">
        <f>MATCH(D5042,Отчет!#REF!,0)</f>
        <v>#REF!</v>
      </c>
    </row>
    <row r="5043" spans="1:19" x14ac:dyDescent="0.2">
      <c r="A5043">
        <v>505598855</v>
      </c>
      <c r="B5043">
        <v>9</v>
      </c>
      <c r="C5043" t="s">
        <v>272</v>
      </c>
      <c r="D5043">
        <v>137015551</v>
      </c>
      <c r="E5043" t="s">
        <v>33</v>
      </c>
      <c r="F5043" s="33" t="s">
        <v>315</v>
      </c>
      <c r="G5043" t="s">
        <v>307</v>
      </c>
      <c r="H5043">
        <v>3</v>
      </c>
      <c r="I5043" t="s">
        <v>268</v>
      </c>
      <c r="J5043" t="s">
        <v>624</v>
      </c>
      <c r="L5043">
        <v>27</v>
      </c>
      <c r="M5043">
        <v>1</v>
      </c>
      <c r="N5043">
        <v>1</v>
      </c>
      <c r="O5043">
        <v>434541609</v>
      </c>
      <c r="P5043">
        <v>2098</v>
      </c>
      <c r="Q5043" t="s">
        <v>270</v>
      </c>
      <c r="R5043" t="s">
        <v>271</v>
      </c>
      <c r="S5043" t="e">
        <f>MATCH(D5043,Отчет!#REF!,0)</f>
        <v>#REF!</v>
      </c>
    </row>
    <row r="5044" spans="1:19" x14ac:dyDescent="0.2">
      <c r="A5044">
        <v>2166276693</v>
      </c>
      <c r="B5044">
        <v>7</v>
      </c>
      <c r="D5044">
        <v>2166274333</v>
      </c>
      <c r="E5044" t="s">
        <v>255</v>
      </c>
      <c r="F5044" s="33" t="s">
        <v>319</v>
      </c>
      <c r="G5044" t="s">
        <v>307</v>
      </c>
      <c r="H5044">
        <v>3</v>
      </c>
      <c r="I5044" t="s">
        <v>268</v>
      </c>
      <c r="J5044" t="s">
        <v>624</v>
      </c>
      <c r="L5044">
        <v>21</v>
      </c>
      <c r="M5044">
        <v>1</v>
      </c>
      <c r="N5044">
        <v>0</v>
      </c>
      <c r="O5044">
        <v>434541609</v>
      </c>
      <c r="P5044">
        <v>2098</v>
      </c>
      <c r="Q5044" t="s">
        <v>270</v>
      </c>
      <c r="R5044" t="s">
        <v>271</v>
      </c>
      <c r="S5044" t="e">
        <f>MATCH(D5044,Отчет!#REF!,0)</f>
        <v>#REF!</v>
      </c>
    </row>
    <row r="5045" spans="1:19" x14ac:dyDescent="0.2">
      <c r="A5045">
        <v>2165982029</v>
      </c>
      <c r="B5045">
        <v>8</v>
      </c>
      <c r="D5045">
        <v>2165976634</v>
      </c>
      <c r="E5045" t="s">
        <v>254</v>
      </c>
      <c r="F5045" s="33" t="s">
        <v>325</v>
      </c>
      <c r="G5045" t="s">
        <v>307</v>
      </c>
      <c r="H5045">
        <v>3</v>
      </c>
      <c r="I5045" t="s">
        <v>268</v>
      </c>
      <c r="J5045" t="s">
        <v>624</v>
      </c>
      <c r="L5045">
        <v>24</v>
      </c>
      <c r="M5045">
        <v>1</v>
      </c>
      <c r="N5045">
        <v>0</v>
      </c>
      <c r="O5045">
        <v>434541609</v>
      </c>
      <c r="P5045">
        <v>2098</v>
      </c>
      <c r="Q5045" t="s">
        <v>270</v>
      </c>
      <c r="R5045" t="s">
        <v>271</v>
      </c>
      <c r="S5045" t="e">
        <f>MATCH(D5045,Отчет!#REF!,0)</f>
        <v>#REF!</v>
      </c>
    </row>
    <row r="5046" spans="1:19" x14ac:dyDescent="0.2">
      <c r="A5046">
        <v>2168435538</v>
      </c>
      <c r="B5046">
        <v>7</v>
      </c>
      <c r="D5046">
        <v>2162789183</v>
      </c>
      <c r="E5046" t="s">
        <v>253</v>
      </c>
      <c r="F5046" s="33" t="s">
        <v>322</v>
      </c>
      <c r="G5046" t="s">
        <v>307</v>
      </c>
      <c r="H5046">
        <v>3</v>
      </c>
      <c r="I5046" t="s">
        <v>268</v>
      </c>
      <c r="J5046" t="s">
        <v>624</v>
      </c>
      <c r="L5046">
        <v>21</v>
      </c>
      <c r="M5046">
        <v>1</v>
      </c>
      <c r="N5046">
        <v>0</v>
      </c>
      <c r="O5046">
        <v>434541609</v>
      </c>
      <c r="P5046">
        <v>2098</v>
      </c>
      <c r="Q5046" t="s">
        <v>270</v>
      </c>
      <c r="R5046" t="s">
        <v>271</v>
      </c>
      <c r="S5046" t="e">
        <f>MATCH(D5046,Отчет!#REF!,0)</f>
        <v>#REF!</v>
      </c>
    </row>
    <row r="5047" spans="1:19" x14ac:dyDescent="0.2">
      <c r="A5047">
        <v>505661111</v>
      </c>
      <c r="B5047">
        <v>7</v>
      </c>
      <c r="C5047" t="s">
        <v>272</v>
      </c>
      <c r="D5047">
        <v>137066515</v>
      </c>
      <c r="E5047" t="s">
        <v>32</v>
      </c>
      <c r="F5047" s="33" t="s">
        <v>313</v>
      </c>
      <c r="G5047" t="s">
        <v>307</v>
      </c>
      <c r="H5047">
        <v>3</v>
      </c>
      <c r="I5047" t="s">
        <v>268</v>
      </c>
      <c r="J5047" t="s">
        <v>624</v>
      </c>
      <c r="L5047">
        <v>21</v>
      </c>
      <c r="M5047">
        <v>1</v>
      </c>
      <c r="N5047">
        <v>1</v>
      </c>
      <c r="O5047">
        <v>434541609</v>
      </c>
      <c r="P5047">
        <v>2098</v>
      </c>
      <c r="Q5047" t="s">
        <v>270</v>
      </c>
      <c r="R5047" t="s">
        <v>271</v>
      </c>
      <c r="S5047" t="e">
        <f>MATCH(D5047,Отчет!#REF!,0)</f>
        <v>#REF!</v>
      </c>
    </row>
    <row r="5048" spans="1:19" x14ac:dyDescent="0.2">
      <c r="A5048">
        <v>2174229768</v>
      </c>
      <c r="B5048">
        <v>10</v>
      </c>
      <c r="D5048">
        <v>2174228779</v>
      </c>
      <c r="E5048" t="s">
        <v>258</v>
      </c>
      <c r="F5048" s="33" t="s">
        <v>323</v>
      </c>
      <c r="G5048" t="s">
        <v>307</v>
      </c>
      <c r="H5048">
        <v>3</v>
      </c>
      <c r="I5048" t="s">
        <v>268</v>
      </c>
      <c r="J5048" t="s">
        <v>624</v>
      </c>
      <c r="L5048">
        <v>30</v>
      </c>
      <c r="M5048">
        <v>1</v>
      </c>
      <c r="N5048">
        <v>0</v>
      </c>
      <c r="O5048">
        <v>434541609</v>
      </c>
      <c r="P5048">
        <v>2098</v>
      </c>
      <c r="Q5048" t="s">
        <v>270</v>
      </c>
      <c r="R5048" t="s">
        <v>271</v>
      </c>
      <c r="S5048" t="e">
        <f>MATCH(D5048,Отчет!#REF!,0)</f>
        <v>#REF!</v>
      </c>
    </row>
    <row r="5049" spans="1:19" x14ac:dyDescent="0.2">
      <c r="A5049">
        <v>2174274680</v>
      </c>
      <c r="B5049">
        <v>9</v>
      </c>
      <c r="C5049" t="s">
        <v>272</v>
      </c>
      <c r="D5049">
        <v>2174273483</v>
      </c>
      <c r="E5049" t="s">
        <v>259</v>
      </c>
      <c r="F5049" s="33" t="s">
        <v>316</v>
      </c>
      <c r="G5049" t="s">
        <v>307</v>
      </c>
      <c r="H5049">
        <v>3</v>
      </c>
      <c r="I5049" t="s">
        <v>268</v>
      </c>
      <c r="J5049" t="s">
        <v>624</v>
      </c>
      <c r="L5049">
        <v>27</v>
      </c>
      <c r="M5049">
        <v>1</v>
      </c>
      <c r="N5049">
        <v>0</v>
      </c>
      <c r="O5049">
        <v>434541609</v>
      </c>
      <c r="P5049">
        <v>2098</v>
      </c>
      <c r="Q5049" t="s">
        <v>270</v>
      </c>
      <c r="R5049" t="s">
        <v>271</v>
      </c>
      <c r="S5049" t="e">
        <f>MATCH(D5049,Отчет!#REF!,0)</f>
        <v>#REF!</v>
      </c>
    </row>
    <row r="5050" spans="1:19" x14ac:dyDescent="0.2">
      <c r="A5050">
        <v>2166294016</v>
      </c>
      <c r="B5050">
        <v>6</v>
      </c>
      <c r="D5050">
        <v>2166291792</v>
      </c>
      <c r="E5050" t="s">
        <v>256</v>
      </c>
      <c r="F5050" s="33" t="s">
        <v>324</v>
      </c>
      <c r="G5050" t="s">
        <v>307</v>
      </c>
      <c r="H5050">
        <v>3</v>
      </c>
      <c r="I5050" t="s">
        <v>268</v>
      </c>
      <c r="J5050" t="s">
        <v>624</v>
      </c>
      <c r="L5050">
        <v>18</v>
      </c>
      <c r="M5050">
        <v>1</v>
      </c>
      <c r="N5050">
        <v>0</v>
      </c>
      <c r="O5050">
        <v>434541609</v>
      </c>
      <c r="P5050">
        <v>2098</v>
      </c>
      <c r="Q5050" t="s">
        <v>270</v>
      </c>
      <c r="R5050" t="s">
        <v>271</v>
      </c>
      <c r="S5050" t="e">
        <f>MATCH(D5050,Отчет!#REF!,0)</f>
        <v>#REF!</v>
      </c>
    </row>
    <row r="5051" spans="1:19" x14ac:dyDescent="0.2">
      <c r="A5051">
        <v>2174351859</v>
      </c>
      <c r="B5051">
        <v>7</v>
      </c>
      <c r="D5051">
        <v>2174350919</v>
      </c>
      <c r="E5051" t="s">
        <v>261</v>
      </c>
      <c r="F5051" s="33" t="s">
        <v>317</v>
      </c>
      <c r="G5051" t="s">
        <v>307</v>
      </c>
      <c r="H5051">
        <v>3</v>
      </c>
      <c r="I5051" t="s">
        <v>268</v>
      </c>
      <c r="J5051" t="s">
        <v>624</v>
      </c>
      <c r="L5051">
        <v>21</v>
      </c>
      <c r="M5051">
        <v>1</v>
      </c>
      <c r="N5051">
        <v>0</v>
      </c>
      <c r="O5051">
        <v>434541609</v>
      </c>
      <c r="P5051">
        <v>2098</v>
      </c>
      <c r="Q5051" t="s">
        <v>270</v>
      </c>
      <c r="R5051" t="s">
        <v>271</v>
      </c>
      <c r="S5051" t="e">
        <f>MATCH(D5051,Отчет!#REF!,0)</f>
        <v>#REF!</v>
      </c>
    </row>
    <row r="5052" spans="1:19" x14ac:dyDescent="0.2">
      <c r="A5052">
        <v>2129549346</v>
      </c>
      <c r="B5052">
        <v>7</v>
      </c>
      <c r="C5052" t="s">
        <v>330</v>
      </c>
      <c r="D5052">
        <v>2129547594</v>
      </c>
      <c r="E5052" t="s">
        <v>250</v>
      </c>
      <c r="F5052" s="33" t="s">
        <v>331</v>
      </c>
      <c r="G5052" t="s">
        <v>635</v>
      </c>
      <c r="H5052">
        <v>4</v>
      </c>
      <c r="I5052" t="s">
        <v>268</v>
      </c>
      <c r="J5052" t="s">
        <v>624</v>
      </c>
      <c r="L5052">
        <v>28</v>
      </c>
      <c r="M5052">
        <v>1</v>
      </c>
      <c r="N5052">
        <v>1</v>
      </c>
      <c r="O5052">
        <v>459780832</v>
      </c>
      <c r="P5052">
        <v>2098</v>
      </c>
      <c r="Q5052" t="s">
        <v>270</v>
      </c>
      <c r="R5052" t="s">
        <v>271</v>
      </c>
      <c r="S5052" t="e">
        <f>MATCH(D5052,Отчет!#REF!,0)</f>
        <v>#REF!</v>
      </c>
    </row>
    <row r="5053" spans="1:19" x14ac:dyDescent="0.2">
      <c r="A5053">
        <v>1985161388</v>
      </c>
      <c r="B5053">
        <v>5</v>
      </c>
      <c r="C5053" t="s">
        <v>326</v>
      </c>
      <c r="D5053">
        <v>1985159296</v>
      </c>
      <c r="E5053" t="s">
        <v>247</v>
      </c>
      <c r="F5053" s="33" t="s">
        <v>327</v>
      </c>
      <c r="G5053" t="s">
        <v>635</v>
      </c>
      <c r="H5053">
        <v>4</v>
      </c>
      <c r="I5053" t="s">
        <v>268</v>
      </c>
      <c r="J5053" t="s">
        <v>624</v>
      </c>
      <c r="L5053">
        <v>20</v>
      </c>
      <c r="M5053">
        <v>1</v>
      </c>
      <c r="N5053">
        <v>0</v>
      </c>
      <c r="O5053">
        <v>459780832</v>
      </c>
      <c r="P5053">
        <v>2098</v>
      </c>
      <c r="Q5053" t="s">
        <v>270</v>
      </c>
      <c r="R5053" t="s">
        <v>271</v>
      </c>
      <c r="S5053" t="e">
        <f>MATCH(D5053,Отчет!#REF!,0)</f>
        <v>#REF!</v>
      </c>
    </row>
    <row r="5054" spans="1:19" x14ac:dyDescent="0.2">
      <c r="A5054">
        <v>555721528</v>
      </c>
      <c r="B5054">
        <v>4</v>
      </c>
      <c r="C5054" t="s">
        <v>330</v>
      </c>
      <c r="D5054">
        <v>555699289</v>
      </c>
      <c r="E5054" t="s">
        <v>112</v>
      </c>
      <c r="F5054" s="33" t="s">
        <v>533</v>
      </c>
      <c r="G5054" t="s">
        <v>635</v>
      </c>
      <c r="H5054">
        <v>4</v>
      </c>
      <c r="I5054" t="s">
        <v>268</v>
      </c>
      <c r="J5054" t="s">
        <v>624</v>
      </c>
      <c r="L5054">
        <v>16</v>
      </c>
      <c r="M5054">
        <v>1</v>
      </c>
      <c r="N5054">
        <v>1</v>
      </c>
      <c r="O5054">
        <v>459780832</v>
      </c>
      <c r="P5054">
        <v>2098</v>
      </c>
      <c r="R5054" t="s">
        <v>271</v>
      </c>
      <c r="S5054" t="e">
        <f>MATCH(D5054,Отчет!#REF!,0)</f>
        <v>#REF!</v>
      </c>
    </row>
    <row r="5055" spans="1:19" x14ac:dyDescent="0.2">
      <c r="A5055">
        <v>557606285</v>
      </c>
      <c r="B5055">
        <v>6</v>
      </c>
      <c r="C5055" t="s">
        <v>377</v>
      </c>
      <c r="D5055">
        <v>555803590</v>
      </c>
      <c r="E5055" t="s">
        <v>162</v>
      </c>
      <c r="F5055" t="s">
        <v>528</v>
      </c>
      <c r="G5055" t="s">
        <v>635</v>
      </c>
      <c r="H5055">
        <v>4</v>
      </c>
      <c r="I5055" t="s">
        <v>268</v>
      </c>
      <c r="J5055" t="s">
        <v>624</v>
      </c>
      <c r="L5055">
        <v>24</v>
      </c>
      <c r="M5055">
        <v>1</v>
      </c>
      <c r="N5055">
        <v>1</v>
      </c>
      <c r="O5055">
        <v>459780832</v>
      </c>
      <c r="P5055">
        <v>2098</v>
      </c>
      <c r="R5055" t="s">
        <v>271</v>
      </c>
      <c r="S5055" t="e">
        <f>MATCH(D5055,Отчет!#REF!,0)</f>
        <v>#REF!</v>
      </c>
    </row>
    <row r="5056" spans="1:19" x14ac:dyDescent="0.2">
      <c r="A5056">
        <v>550615773</v>
      </c>
      <c r="B5056">
        <v>6</v>
      </c>
      <c r="C5056" t="s">
        <v>330</v>
      </c>
      <c r="D5056">
        <v>546910277</v>
      </c>
      <c r="E5056" t="s">
        <v>59</v>
      </c>
      <c r="F5056" s="33" t="s">
        <v>526</v>
      </c>
      <c r="G5056" t="s">
        <v>635</v>
      </c>
      <c r="H5056">
        <v>4</v>
      </c>
      <c r="I5056" t="s">
        <v>268</v>
      </c>
      <c r="J5056" t="s">
        <v>624</v>
      </c>
      <c r="L5056">
        <v>24</v>
      </c>
      <c r="M5056">
        <v>1</v>
      </c>
      <c r="N5056">
        <v>1</v>
      </c>
      <c r="O5056">
        <v>459780832</v>
      </c>
      <c r="P5056">
        <v>2098</v>
      </c>
      <c r="R5056" t="s">
        <v>271</v>
      </c>
      <c r="S5056" t="e">
        <f>MATCH(D5056,Отчет!#REF!,0)</f>
        <v>#REF!</v>
      </c>
    </row>
    <row r="5057" spans="1:19" x14ac:dyDescent="0.2">
      <c r="A5057">
        <v>555705617</v>
      </c>
      <c r="B5057">
        <v>6</v>
      </c>
      <c r="C5057" t="s">
        <v>380</v>
      </c>
      <c r="D5057">
        <v>546946690</v>
      </c>
      <c r="E5057" t="s">
        <v>48</v>
      </c>
      <c r="F5057" s="33" t="s">
        <v>529</v>
      </c>
      <c r="G5057" t="s">
        <v>635</v>
      </c>
      <c r="H5057">
        <v>4</v>
      </c>
      <c r="I5057" t="s">
        <v>268</v>
      </c>
      <c r="J5057" t="s">
        <v>624</v>
      </c>
      <c r="L5057">
        <v>24</v>
      </c>
      <c r="M5057">
        <v>1</v>
      </c>
      <c r="N5057">
        <v>0</v>
      </c>
      <c r="O5057">
        <v>459780832</v>
      </c>
      <c r="P5057">
        <v>2098</v>
      </c>
      <c r="R5057" t="s">
        <v>271</v>
      </c>
      <c r="S5057" t="e">
        <f>MATCH(D5057,Отчет!#REF!,0)</f>
        <v>#REF!</v>
      </c>
    </row>
    <row r="5058" spans="1:19" x14ac:dyDescent="0.2">
      <c r="A5058">
        <v>574897107</v>
      </c>
      <c r="B5058">
        <v>6</v>
      </c>
      <c r="C5058" t="s">
        <v>265</v>
      </c>
      <c r="D5058">
        <v>574870161</v>
      </c>
      <c r="E5058" t="s">
        <v>182</v>
      </c>
      <c r="F5058" t="s">
        <v>530</v>
      </c>
      <c r="G5058" t="s">
        <v>635</v>
      </c>
      <c r="H5058">
        <v>4</v>
      </c>
      <c r="I5058" t="s">
        <v>268</v>
      </c>
      <c r="J5058" t="s">
        <v>624</v>
      </c>
      <c r="L5058">
        <v>24</v>
      </c>
      <c r="M5058">
        <v>1</v>
      </c>
      <c r="N5058">
        <v>1</v>
      </c>
      <c r="O5058">
        <v>459780832</v>
      </c>
      <c r="P5058">
        <v>2098</v>
      </c>
      <c r="R5058" t="s">
        <v>271</v>
      </c>
      <c r="S5058" t="e">
        <f>MATCH(D5058,Отчет!#REF!,0)</f>
        <v>#REF!</v>
      </c>
    </row>
    <row r="5059" spans="1:19" x14ac:dyDescent="0.2">
      <c r="A5059">
        <v>565653806</v>
      </c>
      <c r="B5059">
        <v>5</v>
      </c>
      <c r="C5059" t="s">
        <v>377</v>
      </c>
      <c r="D5059">
        <v>559111834</v>
      </c>
      <c r="E5059" t="s">
        <v>146</v>
      </c>
      <c r="F5059" t="s">
        <v>531</v>
      </c>
      <c r="G5059" t="s">
        <v>635</v>
      </c>
      <c r="H5059">
        <v>4</v>
      </c>
      <c r="I5059" t="s">
        <v>268</v>
      </c>
      <c r="J5059" t="s">
        <v>624</v>
      </c>
      <c r="L5059">
        <v>20</v>
      </c>
      <c r="M5059">
        <v>1</v>
      </c>
      <c r="N5059">
        <v>1</v>
      </c>
      <c r="O5059">
        <v>459780832</v>
      </c>
      <c r="P5059">
        <v>2098</v>
      </c>
      <c r="R5059" t="s">
        <v>271</v>
      </c>
      <c r="S5059" t="e">
        <f>MATCH(D5059,Отчет!#REF!,0)</f>
        <v>#REF!</v>
      </c>
    </row>
    <row r="5060" spans="1:19" x14ac:dyDescent="0.2">
      <c r="A5060">
        <v>560388620</v>
      </c>
      <c r="B5060">
        <v>6</v>
      </c>
      <c r="C5060" t="s">
        <v>373</v>
      </c>
      <c r="D5060">
        <v>559112168</v>
      </c>
      <c r="E5060" t="s">
        <v>69</v>
      </c>
      <c r="F5060" t="s">
        <v>532</v>
      </c>
      <c r="G5060" t="s">
        <v>635</v>
      </c>
      <c r="H5060">
        <v>4</v>
      </c>
      <c r="I5060" t="s">
        <v>268</v>
      </c>
      <c r="J5060" t="s">
        <v>624</v>
      </c>
      <c r="L5060">
        <v>24</v>
      </c>
      <c r="M5060">
        <v>1</v>
      </c>
      <c r="N5060">
        <v>1</v>
      </c>
      <c r="O5060">
        <v>459780832</v>
      </c>
      <c r="P5060">
        <v>2098</v>
      </c>
      <c r="R5060" t="s">
        <v>271</v>
      </c>
      <c r="S5060" t="e">
        <f>MATCH(D5060,Отчет!#REF!,0)</f>
        <v>#REF!</v>
      </c>
    </row>
    <row r="5061" spans="1:19" x14ac:dyDescent="0.2">
      <c r="A5061">
        <v>574901095</v>
      </c>
      <c r="B5061">
        <v>6</v>
      </c>
      <c r="C5061" t="s">
        <v>377</v>
      </c>
      <c r="D5061">
        <v>574873083</v>
      </c>
      <c r="E5061" t="s">
        <v>158</v>
      </c>
      <c r="F5061" t="s">
        <v>535</v>
      </c>
      <c r="G5061" t="s">
        <v>635</v>
      </c>
      <c r="H5061">
        <v>4</v>
      </c>
      <c r="I5061" t="s">
        <v>268</v>
      </c>
      <c r="J5061" t="s">
        <v>624</v>
      </c>
      <c r="L5061">
        <v>24</v>
      </c>
      <c r="M5061">
        <v>1</v>
      </c>
      <c r="N5061">
        <v>1</v>
      </c>
      <c r="O5061">
        <v>459780832</v>
      </c>
      <c r="P5061">
        <v>2098</v>
      </c>
      <c r="R5061" t="s">
        <v>271</v>
      </c>
      <c r="S5061" t="e">
        <f>MATCH(D5061,Отчет!#REF!,0)</f>
        <v>#REF!</v>
      </c>
    </row>
    <row r="5062" spans="1:19" x14ac:dyDescent="0.2">
      <c r="A5062">
        <v>584606738</v>
      </c>
      <c r="B5062">
        <v>7</v>
      </c>
      <c r="C5062" t="s">
        <v>265</v>
      </c>
      <c r="D5062">
        <v>584535571</v>
      </c>
      <c r="E5062" t="s">
        <v>199</v>
      </c>
      <c r="F5062" t="s">
        <v>591</v>
      </c>
      <c r="G5062" t="s">
        <v>635</v>
      </c>
      <c r="H5062">
        <v>4</v>
      </c>
      <c r="I5062" t="s">
        <v>268</v>
      </c>
      <c r="J5062" t="s">
        <v>624</v>
      </c>
      <c r="L5062">
        <v>28</v>
      </c>
      <c r="M5062">
        <v>1</v>
      </c>
      <c r="N5062">
        <v>1</v>
      </c>
      <c r="O5062">
        <v>459780832</v>
      </c>
      <c r="P5062">
        <v>2098</v>
      </c>
      <c r="Q5062" t="s">
        <v>270</v>
      </c>
      <c r="R5062" t="s">
        <v>271</v>
      </c>
      <c r="S5062" t="e">
        <f>MATCH(D5062,Отчет!#REF!,0)</f>
        <v>#REF!</v>
      </c>
    </row>
    <row r="5063" spans="1:19" x14ac:dyDescent="0.2">
      <c r="A5063">
        <v>565654883</v>
      </c>
      <c r="B5063">
        <v>6</v>
      </c>
      <c r="C5063" t="s">
        <v>386</v>
      </c>
      <c r="D5063">
        <v>561784022</v>
      </c>
      <c r="E5063" t="s">
        <v>54</v>
      </c>
      <c r="F5063" s="33" t="s">
        <v>536</v>
      </c>
      <c r="G5063" t="s">
        <v>635</v>
      </c>
      <c r="H5063">
        <v>4</v>
      </c>
      <c r="I5063" t="s">
        <v>268</v>
      </c>
      <c r="J5063" t="s">
        <v>624</v>
      </c>
      <c r="L5063">
        <v>24</v>
      </c>
      <c r="M5063">
        <v>1</v>
      </c>
      <c r="N5063">
        <v>0</v>
      </c>
      <c r="O5063">
        <v>459780832</v>
      </c>
      <c r="P5063">
        <v>2098</v>
      </c>
      <c r="R5063" t="s">
        <v>271</v>
      </c>
      <c r="S5063" t="e">
        <f>MATCH(D5063,Отчет!#REF!,0)</f>
        <v>#REF!</v>
      </c>
    </row>
    <row r="5064" spans="1:19" x14ac:dyDescent="0.2">
      <c r="A5064">
        <v>1420347106</v>
      </c>
      <c r="B5064">
        <v>8</v>
      </c>
      <c r="C5064" t="s">
        <v>386</v>
      </c>
      <c r="D5064">
        <v>1245276152</v>
      </c>
      <c r="E5064" t="s">
        <v>237</v>
      </c>
      <c r="F5064" s="33" t="s">
        <v>537</v>
      </c>
      <c r="G5064" t="s">
        <v>635</v>
      </c>
      <c r="H5064">
        <v>4</v>
      </c>
      <c r="I5064" t="s">
        <v>268</v>
      </c>
      <c r="J5064" t="s">
        <v>624</v>
      </c>
      <c r="L5064">
        <v>32</v>
      </c>
      <c r="M5064">
        <v>1</v>
      </c>
      <c r="N5064">
        <v>1</v>
      </c>
      <c r="O5064">
        <v>459780832</v>
      </c>
      <c r="P5064">
        <v>2098</v>
      </c>
      <c r="Q5064" t="s">
        <v>538</v>
      </c>
      <c r="R5064" t="s">
        <v>271</v>
      </c>
      <c r="S5064" t="e">
        <f>MATCH(D5064,Отчет!#REF!,0)</f>
        <v>#REF!</v>
      </c>
    </row>
    <row r="5065" spans="1:19" x14ac:dyDescent="0.2">
      <c r="A5065">
        <v>769253099</v>
      </c>
      <c r="B5065">
        <v>7</v>
      </c>
      <c r="C5065" t="s">
        <v>380</v>
      </c>
      <c r="D5065">
        <v>731570228</v>
      </c>
      <c r="E5065" t="s">
        <v>57</v>
      </c>
      <c r="F5065" t="s">
        <v>540</v>
      </c>
      <c r="G5065" t="s">
        <v>635</v>
      </c>
      <c r="H5065">
        <v>4</v>
      </c>
      <c r="I5065" t="s">
        <v>268</v>
      </c>
      <c r="J5065" t="s">
        <v>624</v>
      </c>
      <c r="L5065">
        <v>28</v>
      </c>
      <c r="M5065">
        <v>1</v>
      </c>
      <c r="N5065">
        <v>1</v>
      </c>
      <c r="O5065">
        <v>459780832</v>
      </c>
      <c r="P5065">
        <v>2098</v>
      </c>
      <c r="Q5065" t="s">
        <v>270</v>
      </c>
      <c r="R5065" t="s">
        <v>271</v>
      </c>
      <c r="S5065" t="e">
        <f>MATCH(D5065,Отчет!#REF!,0)</f>
        <v>#REF!</v>
      </c>
    </row>
    <row r="5066" spans="1:19" x14ac:dyDescent="0.2">
      <c r="A5066">
        <v>836167964</v>
      </c>
      <c r="B5066">
        <v>8</v>
      </c>
      <c r="C5066" t="s">
        <v>380</v>
      </c>
      <c r="D5066">
        <v>833850925</v>
      </c>
      <c r="E5066" t="s">
        <v>58</v>
      </c>
      <c r="F5066" t="s">
        <v>541</v>
      </c>
      <c r="G5066" t="s">
        <v>635</v>
      </c>
      <c r="H5066">
        <v>4</v>
      </c>
      <c r="I5066" t="s">
        <v>268</v>
      </c>
      <c r="J5066" t="s">
        <v>624</v>
      </c>
      <c r="L5066">
        <v>32</v>
      </c>
      <c r="M5066">
        <v>1</v>
      </c>
      <c r="N5066">
        <v>1</v>
      </c>
      <c r="O5066">
        <v>459780832</v>
      </c>
      <c r="P5066">
        <v>2098</v>
      </c>
      <c r="Q5066" t="s">
        <v>270</v>
      </c>
      <c r="R5066" t="s">
        <v>271</v>
      </c>
      <c r="S5066" t="e">
        <f>MATCH(D5066,Отчет!#REF!,0)</f>
        <v>#REF!</v>
      </c>
    </row>
    <row r="5067" spans="1:19" x14ac:dyDescent="0.2">
      <c r="A5067">
        <v>1390976874</v>
      </c>
      <c r="B5067">
        <v>4</v>
      </c>
      <c r="C5067" t="s">
        <v>380</v>
      </c>
      <c r="D5067">
        <v>1376350128</v>
      </c>
      <c r="E5067" t="s">
        <v>87</v>
      </c>
      <c r="F5067" t="s">
        <v>542</v>
      </c>
      <c r="G5067" t="s">
        <v>635</v>
      </c>
      <c r="H5067">
        <v>4</v>
      </c>
      <c r="I5067" t="s">
        <v>268</v>
      </c>
      <c r="J5067" t="s">
        <v>624</v>
      </c>
      <c r="L5067">
        <v>16</v>
      </c>
      <c r="M5067">
        <v>1</v>
      </c>
      <c r="N5067">
        <v>1</v>
      </c>
      <c r="O5067">
        <v>459780832</v>
      </c>
      <c r="P5067">
        <v>2098</v>
      </c>
      <c r="Q5067" t="s">
        <v>270</v>
      </c>
      <c r="R5067" t="s">
        <v>271</v>
      </c>
      <c r="S5067" t="e">
        <f>MATCH(D5067,Отчет!#REF!,0)</f>
        <v>#REF!</v>
      </c>
    </row>
    <row r="5068" spans="1:19" x14ac:dyDescent="0.2">
      <c r="A5068">
        <v>559072120</v>
      </c>
      <c r="B5068">
        <v>7</v>
      </c>
      <c r="C5068" t="s">
        <v>382</v>
      </c>
      <c r="D5068">
        <v>498448531</v>
      </c>
      <c r="E5068" t="s">
        <v>129</v>
      </c>
      <c r="F5068" t="s">
        <v>579</v>
      </c>
      <c r="G5068" t="s">
        <v>635</v>
      </c>
      <c r="H5068">
        <v>4</v>
      </c>
      <c r="I5068" t="s">
        <v>268</v>
      </c>
      <c r="J5068" t="s">
        <v>624</v>
      </c>
      <c r="L5068">
        <v>28</v>
      </c>
      <c r="M5068">
        <v>1</v>
      </c>
      <c r="N5068">
        <v>1</v>
      </c>
      <c r="O5068">
        <v>459780832</v>
      </c>
      <c r="P5068">
        <v>2098</v>
      </c>
      <c r="R5068" t="s">
        <v>271</v>
      </c>
      <c r="S5068" t="e">
        <f>MATCH(D5068,Отчет!#REF!,0)</f>
        <v>#REF!</v>
      </c>
    </row>
    <row r="5069" spans="1:19" x14ac:dyDescent="0.2">
      <c r="A5069">
        <v>559074133</v>
      </c>
      <c r="B5069">
        <v>7</v>
      </c>
      <c r="C5069" t="s">
        <v>326</v>
      </c>
      <c r="D5069">
        <v>498448739</v>
      </c>
      <c r="E5069" t="s">
        <v>204</v>
      </c>
      <c r="F5069" t="s">
        <v>580</v>
      </c>
      <c r="G5069" t="s">
        <v>635</v>
      </c>
      <c r="H5069">
        <v>4</v>
      </c>
      <c r="I5069" t="s">
        <v>268</v>
      </c>
      <c r="J5069" t="s">
        <v>624</v>
      </c>
      <c r="L5069">
        <v>28</v>
      </c>
      <c r="M5069">
        <v>1</v>
      </c>
      <c r="N5069">
        <v>1</v>
      </c>
      <c r="O5069">
        <v>459780832</v>
      </c>
      <c r="P5069">
        <v>2098</v>
      </c>
      <c r="R5069" t="s">
        <v>271</v>
      </c>
      <c r="S5069" t="e">
        <f>MATCH(D5069,Отчет!#REF!,0)</f>
        <v>#REF!</v>
      </c>
    </row>
    <row r="5070" spans="1:19" x14ac:dyDescent="0.2">
      <c r="A5070">
        <v>559073989</v>
      </c>
      <c r="B5070">
        <v>7</v>
      </c>
      <c r="C5070" t="s">
        <v>265</v>
      </c>
      <c r="D5070">
        <v>498448651</v>
      </c>
      <c r="E5070" t="s">
        <v>198</v>
      </c>
      <c r="F5070" t="s">
        <v>582</v>
      </c>
      <c r="G5070" t="s">
        <v>635</v>
      </c>
      <c r="H5070">
        <v>4</v>
      </c>
      <c r="I5070" t="s">
        <v>268</v>
      </c>
      <c r="J5070" t="s">
        <v>624</v>
      </c>
      <c r="L5070">
        <v>28</v>
      </c>
      <c r="M5070">
        <v>1</v>
      </c>
      <c r="N5070">
        <v>1</v>
      </c>
      <c r="O5070">
        <v>459780832</v>
      </c>
      <c r="P5070">
        <v>2098</v>
      </c>
      <c r="R5070" t="s">
        <v>271</v>
      </c>
      <c r="S5070" t="e">
        <f>MATCH(D5070,Отчет!#REF!,0)</f>
        <v>#REF!</v>
      </c>
    </row>
    <row r="5071" spans="1:19" x14ac:dyDescent="0.2">
      <c r="A5071">
        <v>559073656</v>
      </c>
      <c r="B5071">
        <v>8</v>
      </c>
      <c r="C5071" t="s">
        <v>265</v>
      </c>
      <c r="D5071">
        <v>498448839</v>
      </c>
      <c r="E5071" t="s">
        <v>246</v>
      </c>
      <c r="F5071" t="s">
        <v>584</v>
      </c>
      <c r="G5071" t="s">
        <v>635</v>
      </c>
      <c r="H5071">
        <v>4</v>
      </c>
      <c r="I5071" t="s">
        <v>268</v>
      </c>
      <c r="J5071" t="s">
        <v>624</v>
      </c>
      <c r="L5071">
        <v>32</v>
      </c>
      <c r="M5071">
        <v>1</v>
      </c>
      <c r="N5071">
        <v>1</v>
      </c>
      <c r="O5071">
        <v>459780832</v>
      </c>
      <c r="P5071">
        <v>2098</v>
      </c>
      <c r="R5071" t="s">
        <v>271</v>
      </c>
      <c r="S5071" t="e">
        <f>MATCH(D5071,Отчет!#REF!,0)</f>
        <v>#REF!</v>
      </c>
    </row>
    <row r="5072" spans="1:19" x14ac:dyDescent="0.2">
      <c r="A5072">
        <v>559072624</v>
      </c>
      <c r="B5072">
        <v>6</v>
      </c>
      <c r="C5072" t="s">
        <v>377</v>
      </c>
      <c r="D5072">
        <v>498448763</v>
      </c>
      <c r="E5072" t="s">
        <v>144</v>
      </c>
      <c r="F5072" t="s">
        <v>581</v>
      </c>
      <c r="G5072" t="s">
        <v>635</v>
      </c>
      <c r="H5072">
        <v>4</v>
      </c>
      <c r="I5072" t="s">
        <v>268</v>
      </c>
      <c r="J5072" t="s">
        <v>624</v>
      </c>
      <c r="L5072">
        <v>24</v>
      </c>
      <c r="M5072">
        <v>1</v>
      </c>
      <c r="N5072">
        <v>1</v>
      </c>
      <c r="O5072">
        <v>459780832</v>
      </c>
      <c r="P5072">
        <v>2098</v>
      </c>
      <c r="R5072" t="s">
        <v>271</v>
      </c>
      <c r="S5072" t="e">
        <f>MATCH(D5072,Отчет!#REF!,0)</f>
        <v>#REF!</v>
      </c>
    </row>
    <row r="5073" spans="1:19" x14ac:dyDescent="0.2">
      <c r="A5073">
        <v>559073235</v>
      </c>
      <c r="B5073">
        <v>10</v>
      </c>
      <c r="C5073" t="s">
        <v>373</v>
      </c>
      <c r="D5073">
        <v>498448791</v>
      </c>
      <c r="E5073" t="s">
        <v>168</v>
      </c>
      <c r="F5073" t="s">
        <v>585</v>
      </c>
      <c r="G5073" t="s">
        <v>635</v>
      </c>
      <c r="H5073">
        <v>4</v>
      </c>
      <c r="I5073" t="s">
        <v>268</v>
      </c>
      <c r="J5073" t="s">
        <v>624</v>
      </c>
      <c r="L5073">
        <v>40</v>
      </c>
      <c r="M5073">
        <v>1</v>
      </c>
      <c r="N5073">
        <v>1</v>
      </c>
      <c r="O5073">
        <v>459780832</v>
      </c>
      <c r="P5073">
        <v>2098</v>
      </c>
      <c r="R5073" t="s">
        <v>271</v>
      </c>
      <c r="S5073" t="e">
        <f>MATCH(D5073,Отчет!#REF!,0)</f>
        <v>#REF!</v>
      </c>
    </row>
    <row r="5074" spans="1:19" x14ac:dyDescent="0.2">
      <c r="A5074">
        <v>559073454</v>
      </c>
      <c r="B5074">
        <v>8</v>
      </c>
      <c r="C5074" t="s">
        <v>373</v>
      </c>
      <c r="D5074">
        <v>498448863</v>
      </c>
      <c r="E5074" t="s">
        <v>175</v>
      </c>
      <c r="F5074" t="s">
        <v>586</v>
      </c>
      <c r="G5074" t="s">
        <v>635</v>
      </c>
      <c r="H5074">
        <v>4</v>
      </c>
      <c r="I5074" t="s">
        <v>268</v>
      </c>
      <c r="J5074" t="s">
        <v>624</v>
      </c>
      <c r="L5074">
        <v>32</v>
      </c>
      <c r="M5074">
        <v>1</v>
      </c>
      <c r="N5074">
        <v>1</v>
      </c>
      <c r="O5074">
        <v>459780832</v>
      </c>
      <c r="P5074">
        <v>2098</v>
      </c>
      <c r="R5074" t="s">
        <v>271</v>
      </c>
      <c r="S5074" t="e">
        <f>MATCH(D5074,Отчет!#REF!,0)</f>
        <v>#REF!</v>
      </c>
    </row>
    <row r="5075" spans="1:19" x14ac:dyDescent="0.2">
      <c r="A5075">
        <v>559071447</v>
      </c>
      <c r="B5075">
        <v>6</v>
      </c>
      <c r="C5075" t="s">
        <v>330</v>
      </c>
      <c r="D5075">
        <v>498448887</v>
      </c>
      <c r="E5075" t="s">
        <v>100</v>
      </c>
      <c r="F5075" t="s">
        <v>587</v>
      </c>
      <c r="G5075" t="s">
        <v>635</v>
      </c>
      <c r="H5075">
        <v>4</v>
      </c>
      <c r="I5075" t="s">
        <v>268</v>
      </c>
      <c r="J5075" t="s">
        <v>624</v>
      </c>
      <c r="L5075">
        <v>24</v>
      </c>
      <c r="M5075">
        <v>1</v>
      </c>
      <c r="N5075">
        <v>1</v>
      </c>
      <c r="O5075">
        <v>459780832</v>
      </c>
      <c r="P5075">
        <v>2098</v>
      </c>
      <c r="R5075" t="s">
        <v>271</v>
      </c>
      <c r="S5075" t="e">
        <f>MATCH(D5075,Отчет!#REF!,0)</f>
        <v>#REF!</v>
      </c>
    </row>
    <row r="5076" spans="1:19" x14ac:dyDescent="0.2">
      <c r="A5076">
        <v>559072817</v>
      </c>
      <c r="B5076">
        <v>7</v>
      </c>
      <c r="C5076" t="s">
        <v>377</v>
      </c>
      <c r="D5076">
        <v>498448815</v>
      </c>
      <c r="E5076" t="s">
        <v>152</v>
      </c>
      <c r="F5076" t="s">
        <v>588</v>
      </c>
      <c r="G5076" t="s">
        <v>635</v>
      </c>
      <c r="H5076">
        <v>4</v>
      </c>
      <c r="I5076" t="s">
        <v>268</v>
      </c>
      <c r="J5076" t="s">
        <v>624</v>
      </c>
      <c r="L5076">
        <v>28</v>
      </c>
      <c r="M5076">
        <v>1</v>
      </c>
      <c r="N5076">
        <v>1</v>
      </c>
      <c r="O5076">
        <v>459780832</v>
      </c>
      <c r="P5076">
        <v>2098</v>
      </c>
      <c r="R5076" t="s">
        <v>271</v>
      </c>
      <c r="S5076" t="e">
        <f>MATCH(D5076,Отчет!#REF!,0)</f>
        <v>#REF!</v>
      </c>
    </row>
    <row r="5077" spans="1:19" x14ac:dyDescent="0.2">
      <c r="A5077">
        <v>559074345</v>
      </c>
      <c r="B5077">
        <v>9</v>
      </c>
      <c r="C5077" t="s">
        <v>326</v>
      </c>
      <c r="D5077">
        <v>498449015</v>
      </c>
      <c r="E5077" t="s">
        <v>209</v>
      </c>
      <c r="F5077" t="s">
        <v>552</v>
      </c>
      <c r="G5077" t="s">
        <v>635</v>
      </c>
      <c r="H5077">
        <v>4</v>
      </c>
      <c r="I5077" t="s">
        <v>268</v>
      </c>
      <c r="J5077" t="s">
        <v>624</v>
      </c>
      <c r="L5077">
        <v>36</v>
      </c>
      <c r="M5077">
        <v>1</v>
      </c>
      <c r="N5077">
        <v>1</v>
      </c>
      <c r="O5077">
        <v>459780832</v>
      </c>
      <c r="P5077">
        <v>2098</v>
      </c>
      <c r="R5077" t="s">
        <v>271</v>
      </c>
      <c r="S5077" t="e">
        <f>MATCH(D5077,Отчет!#REF!,0)</f>
        <v>#REF!</v>
      </c>
    </row>
    <row r="5078" spans="1:19" x14ac:dyDescent="0.2">
      <c r="A5078">
        <v>559074021</v>
      </c>
      <c r="B5078">
        <v>9</v>
      </c>
      <c r="C5078" t="s">
        <v>265</v>
      </c>
      <c r="D5078">
        <v>498449047</v>
      </c>
      <c r="E5078" t="s">
        <v>201</v>
      </c>
      <c r="F5078" t="s">
        <v>589</v>
      </c>
      <c r="G5078" t="s">
        <v>635</v>
      </c>
      <c r="H5078">
        <v>4</v>
      </c>
      <c r="I5078" t="s">
        <v>268</v>
      </c>
      <c r="J5078" t="s">
        <v>624</v>
      </c>
      <c r="L5078">
        <v>36</v>
      </c>
      <c r="M5078">
        <v>1</v>
      </c>
      <c r="N5078">
        <v>1</v>
      </c>
      <c r="O5078">
        <v>459780832</v>
      </c>
      <c r="P5078">
        <v>2098</v>
      </c>
      <c r="R5078" t="s">
        <v>271</v>
      </c>
      <c r="S5078" t="e">
        <f>MATCH(D5078,Отчет!#REF!,0)</f>
        <v>#REF!</v>
      </c>
    </row>
    <row r="5079" spans="1:19" x14ac:dyDescent="0.2">
      <c r="A5079">
        <v>559073032</v>
      </c>
      <c r="B5079">
        <v>8</v>
      </c>
      <c r="C5079" t="s">
        <v>377</v>
      </c>
      <c r="D5079">
        <v>498448935</v>
      </c>
      <c r="E5079" t="s">
        <v>160</v>
      </c>
      <c r="F5079" t="s">
        <v>548</v>
      </c>
      <c r="G5079" t="s">
        <v>635</v>
      </c>
      <c r="H5079">
        <v>4</v>
      </c>
      <c r="I5079" t="s">
        <v>268</v>
      </c>
      <c r="J5079" t="s">
        <v>624</v>
      </c>
      <c r="L5079">
        <v>32</v>
      </c>
      <c r="M5079">
        <v>1</v>
      </c>
      <c r="N5079">
        <v>1</v>
      </c>
      <c r="O5079">
        <v>459780832</v>
      </c>
      <c r="P5079">
        <v>2098</v>
      </c>
      <c r="R5079" t="s">
        <v>271</v>
      </c>
      <c r="S5079" t="e">
        <f>MATCH(D5079,Отчет!#REF!,0)</f>
        <v>#REF!</v>
      </c>
    </row>
    <row r="5080" spans="1:19" x14ac:dyDescent="0.2">
      <c r="A5080">
        <v>559073537</v>
      </c>
      <c r="B5080">
        <v>9</v>
      </c>
      <c r="C5080" t="s">
        <v>373</v>
      </c>
      <c r="D5080">
        <v>498448983</v>
      </c>
      <c r="E5080" t="s">
        <v>178</v>
      </c>
      <c r="F5080" t="s">
        <v>549</v>
      </c>
      <c r="G5080" t="s">
        <v>635</v>
      </c>
      <c r="H5080">
        <v>4</v>
      </c>
      <c r="I5080" t="s">
        <v>268</v>
      </c>
      <c r="J5080" t="s">
        <v>624</v>
      </c>
      <c r="L5080">
        <v>36</v>
      </c>
      <c r="M5080">
        <v>1</v>
      </c>
      <c r="N5080">
        <v>1</v>
      </c>
      <c r="O5080">
        <v>459780832</v>
      </c>
      <c r="P5080">
        <v>2098</v>
      </c>
      <c r="R5080" t="s">
        <v>271</v>
      </c>
      <c r="S5080" t="e">
        <f>MATCH(D5080,Отчет!#REF!,0)</f>
        <v>#REF!</v>
      </c>
    </row>
    <row r="5081" spans="1:19" x14ac:dyDescent="0.2">
      <c r="A5081">
        <v>559074005</v>
      </c>
      <c r="B5081">
        <v>7</v>
      </c>
      <c r="C5081" t="s">
        <v>265</v>
      </c>
      <c r="D5081">
        <v>498449119</v>
      </c>
      <c r="E5081" t="s">
        <v>200</v>
      </c>
      <c r="F5081" t="s">
        <v>555</v>
      </c>
      <c r="G5081" t="s">
        <v>635</v>
      </c>
      <c r="H5081">
        <v>4</v>
      </c>
      <c r="I5081" t="s">
        <v>268</v>
      </c>
      <c r="J5081" t="s">
        <v>624</v>
      </c>
      <c r="L5081">
        <v>28</v>
      </c>
      <c r="M5081">
        <v>1</v>
      </c>
      <c r="N5081">
        <v>1</v>
      </c>
      <c r="O5081">
        <v>459780832</v>
      </c>
      <c r="P5081">
        <v>2098</v>
      </c>
      <c r="R5081" t="s">
        <v>271</v>
      </c>
      <c r="S5081" t="e">
        <f>MATCH(D5081,Отчет!#REF!,0)</f>
        <v>#REF!</v>
      </c>
    </row>
    <row r="5082" spans="1:19" x14ac:dyDescent="0.2">
      <c r="A5082">
        <v>559072275</v>
      </c>
      <c r="B5082">
        <v>10</v>
      </c>
      <c r="C5082" t="s">
        <v>382</v>
      </c>
      <c r="D5082">
        <v>498449071</v>
      </c>
      <c r="E5082" t="s">
        <v>131</v>
      </c>
      <c r="F5082" t="s">
        <v>550</v>
      </c>
      <c r="G5082" t="s">
        <v>635</v>
      </c>
      <c r="H5082">
        <v>4</v>
      </c>
      <c r="I5082" t="s">
        <v>268</v>
      </c>
      <c r="J5082" t="s">
        <v>624</v>
      </c>
      <c r="L5082">
        <v>40</v>
      </c>
      <c r="M5082">
        <v>1</v>
      </c>
      <c r="N5082">
        <v>1</v>
      </c>
      <c r="O5082">
        <v>459780832</v>
      </c>
      <c r="P5082">
        <v>2098</v>
      </c>
      <c r="R5082" t="s">
        <v>271</v>
      </c>
      <c r="S5082" t="e">
        <f>MATCH(D5082,Отчет!#REF!,0)</f>
        <v>#REF!</v>
      </c>
    </row>
    <row r="5083" spans="1:19" x14ac:dyDescent="0.2">
      <c r="A5083">
        <v>559074886</v>
      </c>
      <c r="B5083">
        <v>7</v>
      </c>
      <c r="C5083" t="s">
        <v>386</v>
      </c>
      <c r="D5083">
        <v>498449167</v>
      </c>
      <c r="E5083" t="s">
        <v>232</v>
      </c>
      <c r="F5083" t="s">
        <v>553</v>
      </c>
      <c r="G5083" t="s">
        <v>635</v>
      </c>
      <c r="H5083">
        <v>4</v>
      </c>
      <c r="I5083" t="s">
        <v>268</v>
      </c>
      <c r="J5083" t="s">
        <v>624</v>
      </c>
      <c r="L5083">
        <v>28</v>
      </c>
      <c r="M5083">
        <v>1</v>
      </c>
      <c r="N5083">
        <v>1</v>
      </c>
      <c r="O5083">
        <v>459780832</v>
      </c>
      <c r="P5083">
        <v>2098</v>
      </c>
      <c r="R5083" t="s">
        <v>271</v>
      </c>
      <c r="S5083" t="e">
        <f>MATCH(D5083,Отчет!#REF!,0)</f>
        <v>#REF!</v>
      </c>
    </row>
    <row r="5084" spans="1:19" x14ac:dyDescent="0.2">
      <c r="A5084">
        <v>559071190</v>
      </c>
      <c r="B5084">
        <v>8</v>
      </c>
      <c r="C5084" t="s">
        <v>380</v>
      </c>
      <c r="D5084">
        <v>498449191</v>
      </c>
      <c r="E5084" t="s">
        <v>55</v>
      </c>
      <c r="F5084" t="s">
        <v>554</v>
      </c>
      <c r="G5084" t="s">
        <v>635</v>
      </c>
      <c r="H5084">
        <v>4</v>
      </c>
      <c r="I5084" t="s">
        <v>268</v>
      </c>
      <c r="J5084" t="s">
        <v>624</v>
      </c>
      <c r="L5084">
        <v>32</v>
      </c>
      <c r="M5084">
        <v>1</v>
      </c>
      <c r="N5084">
        <v>1</v>
      </c>
      <c r="O5084">
        <v>459780832</v>
      </c>
      <c r="P5084">
        <v>2098</v>
      </c>
      <c r="R5084" t="s">
        <v>271</v>
      </c>
      <c r="S5084" t="e">
        <f>MATCH(D5084,Отчет!#REF!,0)</f>
        <v>#REF!</v>
      </c>
    </row>
    <row r="5085" spans="1:19" x14ac:dyDescent="0.2">
      <c r="A5085">
        <v>559074149</v>
      </c>
      <c r="B5085">
        <v>8</v>
      </c>
      <c r="C5085" t="s">
        <v>326</v>
      </c>
      <c r="D5085">
        <v>498449095</v>
      </c>
      <c r="E5085" t="s">
        <v>205</v>
      </c>
      <c r="F5085" t="s">
        <v>551</v>
      </c>
      <c r="G5085" t="s">
        <v>635</v>
      </c>
      <c r="H5085">
        <v>4</v>
      </c>
      <c r="I5085" t="s">
        <v>268</v>
      </c>
      <c r="J5085" t="s">
        <v>624</v>
      </c>
      <c r="L5085">
        <v>32</v>
      </c>
      <c r="M5085">
        <v>1</v>
      </c>
      <c r="N5085">
        <v>1</v>
      </c>
      <c r="O5085">
        <v>459780832</v>
      </c>
      <c r="P5085">
        <v>2098</v>
      </c>
      <c r="Q5085" t="s">
        <v>270</v>
      </c>
      <c r="R5085" t="s">
        <v>271</v>
      </c>
      <c r="S5085" t="e">
        <f>MATCH(D5085,Отчет!#REF!,0)</f>
        <v>#REF!</v>
      </c>
    </row>
    <row r="5086" spans="1:19" x14ac:dyDescent="0.2">
      <c r="A5086">
        <v>559071466</v>
      </c>
      <c r="B5086">
        <v>7</v>
      </c>
      <c r="C5086" t="s">
        <v>330</v>
      </c>
      <c r="D5086">
        <v>499630264</v>
      </c>
      <c r="E5086" t="s">
        <v>37</v>
      </c>
      <c r="F5086" t="s">
        <v>556</v>
      </c>
      <c r="G5086" t="s">
        <v>635</v>
      </c>
      <c r="H5086">
        <v>4</v>
      </c>
      <c r="I5086" t="s">
        <v>268</v>
      </c>
      <c r="J5086" t="s">
        <v>624</v>
      </c>
      <c r="L5086">
        <v>28</v>
      </c>
      <c r="M5086">
        <v>1</v>
      </c>
      <c r="N5086">
        <v>0</v>
      </c>
      <c r="O5086">
        <v>459780832</v>
      </c>
      <c r="P5086">
        <v>2098</v>
      </c>
      <c r="R5086" t="s">
        <v>271</v>
      </c>
      <c r="S5086" t="e">
        <f>MATCH(D5086,Отчет!#REF!,0)</f>
        <v>#REF!</v>
      </c>
    </row>
    <row r="5087" spans="1:19" x14ac:dyDescent="0.2">
      <c r="A5087">
        <v>559071842</v>
      </c>
      <c r="B5087">
        <v>7</v>
      </c>
      <c r="C5087" t="s">
        <v>330</v>
      </c>
      <c r="D5087">
        <v>498449215</v>
      </c>
      <c r="E5087" t="s">
        <v>116</v>
      </c>
      <c r="F5087" t="s">
        <v>558</v>
      </c>
      <c r="G5087" t="s">
        <v>635</v>
      </c>
      <c r="H5087">
        <v>4</v>
      </c>
      <c r="I5087" t="s">
        <v>268</v>
      </c>
      <c r="J5087" t="s">
        <v>624</v>
      </c>
      <c r="L5087">
        <v>28</v>
      </c>
      <c r="M5087">
        <v>1</v>
      </c>
      <c r="N5087">
        <v>1</v>
      </c>
      <c r="O5087">
        <v>459780832</v>
      </c>
      <c r="P5087">
        <v>2098</v>
      </c>
      <c r="R5087" t="s">
        <v>271</v>
      </c>
      <c r="S5087" t="e">
        <f>MATCH(D5087,Отчет!#REF!,0)</f>
        <v>#REF!</v>
      </c>
    </row>
    <row r="5088" spans="1:19" x14ac:dyDescent="0.2">
      <c r="A5088">
        <v>535015383</v>
      </c>
      <c r="B5088">
        <v>6</v>
      </c>
      <c r="C5088" t="s">
        <v>373</v>
      </c>
      <c r="D5088">
        <v>515650007</v>
      </c>
      <c r="E5088" t="s">
        <v>163</v>
      </c>
      <c r="F5088" t="s">
        <v>560</v>
      </c>
      <c r="G5088" t="s">
        <v>635</v>
      </c>
      <c r="H5088">
        <v>4</v>
      </c>
      <c r="I5088" t="s">
        <v>268</v>
      </c>
      <c r="J5088" t="s">
        <v>624</v>
      </c>
      <c r="L5088">
        <v>24</v>
      </c>
      <c r="M5088">
        <v>1</v>
      </c>
      <c r="N5088">
        <v>1</v>
      </c>
      <c r="O5088">
        <v>459780832</v>
      </c>
      <c r="P5088">
        <v>2098</v>
      </c>
      <c r="R5088" t="s">
        <v>271</v>
      </c>
      <c r="S5088" t="e">
        <f>MATCH(D5088,Отчет!#REF!,0)</f>
        <v>#REF!</v>
      </c>
    </row>
    <row r="5089" spans="1:19" x14ac:dyDescent="0.2">
      <c r="A5089">
        <v>535006195</v>
      </c>
      <c r="B5089">
        <v>4</v>
      </c>
      <c r="C5089" t="s">
        <v>265</v>
      </c>
      <c r="D5089">
        <v>509629849</v>
      </c>
      <c r="E5089" t="s">
        <v>72</v>
      </c>
      <c r="F5089" t="s">
        <v>557</v>
      </c>
      <c r="G5089" t="s">
        <v>635</v>
      </c>
      <c r="H5089">
        <v>4</v>
      </c>
      <c r="I5089" t="s">
        <v>268</v>
      </c>
      <c r="J5089" t="s">
        <v>624</v>
      </c>
      <c r="L5089">
        <v>16</v>
      </c>
      <c r="M5089">
        <v>1</v>
      </c>
      <c r="N5089">
        <v>1</v>
      </c>
      <c r="O5089">
        <v>459780832</v>
      </c>
      <c r="P5089">
        <v>2098</v>
      </c>
      <c r="R5089" t="s">
        <v>271</v>
      </c>
      <c r="S5089" t="e">
        <f>MATCH(D5089,Отчет!#REF!,0)</f>
        <v>#REF!</v>
      </c>
    </row>
    <row r="5090" spans="1:19" x14ac:dyDescent="0.2">
      <c r="A5090">
        <v>535016978</v>
      </c>
      <c r="B5090">
        <v>6</v>
      </c>
      <c r="C5090" t="s">
        <v>386</v>
      </c>
      <c r="D5090">
        <v>509629897</v>
      </c>
      <c r="E5090" t="s">
        <v>234</v>
      </c>
      <c r="F5090" t="s">
        <v>561</v>
      </c>
      <c r="G5090" t="s">
        <v>635</v>
      </c>
      <c r="H5090">
        <v>4</v>
      </c>
      <c r="I5090" t="s">
        <v>268</v>
      </c>
      <c r="J5090" t="s">
        <v>624</v>
      </c>
      <c r="L5090">
        <v>24</v>
      </c>
      <c r="M5090">
        <v>1</v>
      </c>
      <c r="N5090">
        <v>1</v>
      </c>
      <c r="O5090">
        <v>459780832</v>
      </c>
      <c r="P5090">
        <v>2098</v>
      </c>
      <c r="R5090" t="s">
        <v>271</v>
      </c>
      <c r="S5090" t="e">
        <f>MATCH(D5090,Отчет!#REF!,0)</f>
        <v>#REF!</v>
      </c>
    </row>
    <row r="5091" spans="1:19" x14ac:dyDescent="0.2">
      <c r="A5091">
        <v>559074329</v>
      </c>
      <c r="B5091">
        <v>8</v>
      </c>
      <c r="C5091" t="s">
        <v>326</v>
      </c>
      <c r="D5091">
        <v>498449239</v>
      </c>
      <c r="E5091" t="s">
        <v>76</v>
      </c>
      <c r="F5091" t="s">
        <v>559</v>
      </c>
      <c r="G5091" t="s">
        <v>635</v>
      </c>
      <c r="H5091">
        <v>4</v>
      </c>
      <c r="I5091" t="s">
        <v>268</v>
      </c>
      <c r="J5091" t="s">
        <v>624</v>
      </c>
      <c r="L5091">
        <v>32</v>
      </c>
      <c r="M5091">
        <v>1</v>
      </c>
      <c r="N5091">
        <v>1</v>
      </c>
      <c r="O5091">
        <v>459780832</v>
      </c>
      <c r="P5091">
        <v>2098</v>
      </c>
      <c r="R5091" t="s">
        <v>271</v>
      </c>
      <c r="S5091" t="e">
        <f>MATCH(D5091,Отчет!#REF!,0)</f>
        <v>#REF!</v>
      </c>
    </row>
    <row r="5092" spans="1:19" x14ac:dyDescent="0.2">
      <c r="A5092">
        <v>535005936</v>
      </c>
      <c r="B5092">
        <v>6</v>
      </c>
      <c r="C5092" t="s">
        <v>265</v>
      </c>
      <c r="D5092">
        <v>515650035</v>
      </c>
      <c r="E5092" t="s">
        <v>193</v>
      </c>
      <c r="F5092" t="s">
        <v>562</v>
      </c>
      <c r="G5092" t="s">
        <v>635</v>
      </c>
      <c r="H5092">
        <v>4</v>
      </c>
      <c r="I5092" t="s">
        <v>268</v>
      </c>
      <c r="J5092" t="s">
        <v>624</v>
      </c>
      <c r="L5092">
        <v>24</v>
      </c>
      <c r="M5092">
        <v>1</v>
      </c>
      <c r="N5092">
        <v>1</v>
      </c>
      <c r="O5092">
        <v>459780832</v>
      </c>
      <c r="P5092">
        <v>2098</v>
      </c>
      <c r="R5092" t="s">
        <v>271</v>
      </c>
      <c r="S5092" t="e">
        <f>MATCH(D5092,Отчет!#REF!,0)</f>
        <v>#REF!</v>
      </c>
    </row>
    <row r="5093" spans="1:19" x14ac:dyDescent="0.2">
      <c r="A5093">
        <v>550607858</v>
      </c>
      <c r="B5093">
        <v>7</v>
      </c>
      <c r="C5093" t="s">
        <v>330</v>
      </c>
      <c r="D5093">
        <v>515650063</v>
      </c>
      <c r="E5093" t="s">
        <v>113</v>
      </c>
      <c r="F5093" t="s">
        <v>563</v>
      </c>
      <c r="G5093" t="s">
        <v>635</v>
      </c>
      <c r="H5093">
        <v>4</v>
      </c>
      <c r="I5093" t="s">
        <v>268</v>
      </c>
      <c r="J5093" t="s">
        <v>624</v>
      </c>
      <c r="L5093">
        <v>28</v>
      </c>
      <c r="M5093">
        <v>1</v>
      </c>
      <c r="N5093">
        <v>1</v>
      </c>
      <c r="O5093">
        <v>459780832</v>
      </c>
      <c r="P5093">
        <v>2098</v>
      </c>
      <c r="R5093" t="s">
        <v>271</v>
      </c>
      <c r="S5093" t="e">
        <f>MATCH(D5093,Отчет!#REF!,0)</f>
        <v>#REF!</v>
      </c>
    </row>
    <row r="5094" spans="1:19" x14ac:dyDescent="0.2">
      <c r="A5094">
        <v>521618836</v>
      </c>
      <c r="B5094">
        <v>5</v>
      </c>
      <c r="C5094" t="s">
        <v>380</v>
      </c>
      <c r="D5094">
        <v>509629921</v>
      </c>
      <c r="E5094" t="s">
        <v>92</v>
      </c>
      <c r="F5094" t="s">
        <v>564</v>
      </c>
      <c r="G5094" t="s">
        <v>635</v>
      </c>
      <c r="H5094">
        <v>4</v>
      </c>
      <c r="I5094" t="s">
        <v>268</v>
      </c>
      <c r="J5094" t="s">
        <v>624</v>
      </c>
      <c r="L5094">
        <v>20</v>
      </c>
      <c r="M5094">
        <v>1</v>
      </c>
      <c r="N5094">
        <v>1</v>
      </c>
      <c r="O5094">
        <v>459780832</v>
      </c>
      <c r="P5094">
        <v>2098</v>
      </c>
      <c r="R5094" t="s">
        <v>271</v>
      </c>
      <c r="S5094" t="e">
        <f>MATCH(D5094,Отчет!#REF!,0)</f>
        <v>#REF!</v>
      </c>
    </row>
    <row r="5095" spans="1:19" x14ac:dyDescent="0.2">
      <c r="A5095">
        <v>535018629</v>
      </c>
      <c r="B5095">
        <v>7</v>
      </c>
      <c r="C5095" t="s">
        <v>386</v>
      </c>
      <c r="D5095">
        <v>524367144</v>
      </c>
      <c r="E5095" t="s">
        <v>82</v>
      </c>
      <c r="F5095" t="s">
        <v>527</v>
      </c>
      <c r="G5095" t="s">
        <v>635</v>
      </c>
      <c r="H5095">
        <v>4</v>
      </c>
      <c r="I5095" t="s">
        <v>268</v>
      </c>
      <c r="J5095" t="s">
        <v>624</v>
      </c>
      <c r="L5095">
        <v>28</v>
      </c>
      <c r="M5095">
        <v>1</v>
      </c>
      <c r="N5095">
        <v>1</v>
      </c>
      <c r="O5095">
        <v>459780832</v>
      </c>
      <c r="P5095">
        <v>2098</v>
      </c>
      <c r="R5095" t="s">
        <v>271</v>
      </c>
      <c r="S5095" t="e">
        <f>MATCH(D5095,Отчет!#REF!,0)</f>
        <v>#REF!</v>
      </c>
    </row>
    <row r="5096" spans="1:19" x14ac:dyDescent="0.2">
      <c r="A5096">
        <v>535006275</v>
      </c>
      <c r="B5096">
        <v>7</v>
      </c>
      <c r="C5096" t="s">
        <v>382</v>
      </c>
      <c r="D5096">
        <v>524367084</v>
      </c>
      <c r="E5096" t="s">
        <v>122</v>
      </c>
      <c r="F5096" t="s">
        <v>566</v>
      </c>
      <c r="G5096" t="s">
        <v>635</v>
      </c>
      <c r="H5096">
        <v>4</v>
      </c>
      <c r="I5096" t="s">
        <v>268</v>
      </c>
      <c r="J5096" t="s">
        <v>624</v>
      </c>
      <c r="L5096">
        <v>28</v>
      </c>
      <c r="M5096">
        <v>1</v>
      </c>
      <c r="N5096">
        <v>1</v>
      </c>
      <c r="O5096">
        <v>459780832</v>
      </c>
      <c r="P5096">
        <v>2098</v>
      </c>
      <c r="R5096" t="s">
        <v>271</v>
      </c>
      <c r="S5096" t="e">
        <f>MATCH(D5096,Отчет!#REF!,0)</f>
        <v>#REF!</v>
      </c>
    </row>
    <row r="5097" spans="1:19" x14ac:dyDescent="0.2">
      <c r="A5097">
        <v>535017256</v>
      </c>
      <c r="B5097">
        <v>6</v>
      </c>
      <c r="C5097" t="s">
        <v>382</v>
      </c>
      <c r="D5097">
        <v>524367114</v>
      </c>
      <c r="E5097" t="s">
        <v>134</v>
      </c>
      <c r="F5097" t="s">
        <v>567</v>
      </c>
      <c r="G5097" t="s">
        <v>635</v>
      </c>
      <c r="H5097">
        <v>4</v>
      </c>
      <c r="I5097" t="s">
        <v>268</v>
      </c>
      <c r="J5097" t="s">
        <v>624</v>
      </c>
      <c r="L5097">
        <v>24</v>
      </c>
      <c r="M5097">
        <v>1</v>
      </c>
      <c r="N5097">
        <v>1</v>
      </c>
      <c r="O5097">
        <v>459780832</v>
      </c>
      <c r="P5097">
        <v>2098</v>
      </c>
      <c r="R5097" t="s">
        <v>271</v>
      </c>
      <c r="S5097" t="e">
        <f>MATCH(D5097,Отчет!#REF!,0)</f>
        <v>#REF!</v>
      </c>
    </row>
    <row r="5098" spans="1:19" x14ac:dyDescent="0.2">
      <c r="A5098">
        <v>559071343</v>
      </c>
      <c r="B5098">
        <v>7</v>
      </c>
      <c r="C5098" t="s">
        <v>380</v>
      </c>
      <c r="D5098">
        <v>526780293</v>
      </c>
      <c r="E5098" t="s">
        <v>35</v>
      </c>
      <c r="F5098" s="33" t="s">
        <v>565</v>
      </c>
      <c r="G5098" t="s">
        <v>635</v>
      </c>
      <c r="H5098">
        <v>4</v>
      </c>
      <c r="I5098" t="s">
        <v>268</v>
      </c>
      <c r="J5098" t="s">
        <v>624</v>
      </c>
      <c r="L5098">
        <v>28</v>
      </c>
      <c r="M5098">
        <v>1</v>
      </c>
      <c r="N5098">
        <v>0</v>
      </c>
      <c r="O5098">
        <v>459780832</v>
      </c>
      <c r="P5098">
        <v>2098</v>
      </c>
      <c r="R5098" t="s">
        <v>271</v>
      </c>
      <c r="S5098" t="e">
        <f>MATCH(D5098,Отчет!#REF!,0)</f>
        <v>#REF!</v>
      </c>
    </row>
    <row r="5099" spans="1:19" x14ac:dyDescent="0.2">
      <c r="A5099">
        <v>550621497</v>
      </c>
      <c r="B5099">
        <v>8</v>
      </c>
      <c r="C5099" t="s">
        <v>380</v>
      </c>
      <c r="D5099">
        <v>541006531</v>
      </c>
      <c r="E5099" t="s">
        <v>91</v>
      </c>
      <c r="F5099" t="s">
        <v>568</v>
      </c>
      <c r="G5099" t="s">
        <v>635</v>
      </c>
      <c r="H5099">
        <v>4</v>
      </c>
      <c r="I5099" t="s">
        <v>268</v>
      </c>
      <c r="J5099" t="s">
        <v>624</v>
      </c>
      <c r="L5099">
        <v>32</v>
      </c>
      <c r="M5099">
        <v>1</v>
      </c>
      <c r="N5099">
        <v>1</v>
      </c>
      <c r="O5099">
        <v>459780832</v>
      </c>
      <c r="P5099">
        <v>2098</v>
      </c>
      <c r="R5099" t="s">
        <v>271</v>
      </c>
      <c r="S5099" t="e">
        <f>MATCH(D5099,Отчет!#REF!,0)</f>
        <v>#REF!</v>
      </c>
    </row>
    <row r="5100" spans="1:19" x14ac:dyDescent="0.2">
      <c r="A5100">
        <v>559074378</v>
      </c>
      <c r="B5100">
        <v>8</v>
      </c>
      <c r="C5100" t="s">
        <v>326</v>
      </c>
      <c r="D5100">
        <v>498447763</v>
      </c>
      <c r="E5100" t="s">
        <v>211</v>
      </c>
      <c r="F5100" t="s">
        <v>590</v>
      </c>
      <c r="G5100" t="s">
        <v>635</v>
      </c>
      <c r="H5100">
        <v>4</v>
      </c>
      <c r="I5100" t="s">
        <v>268</v>
      </c>
      <c r="J5100" t="s">
        <v>624</v>
      </c>
      <c r="L5100">
        <v>32</v>
      </c>
      <c r="M5100">
        <v>1</v>
      </c>
      <c r="N5100">
        <v>1</v>
      </c>
      <c r="O5100">
        <v>459780832</v>
      </c>
      <c r="P5100">
        <v>2098</v>
      </c>
      <c r="Q5100" t="s">
        <v>270</v>
      </c>
      <c r="R5100" t="s">
        <v>271</v>
      </c>
      <c r="S5100" t="e">
        <f>MATCH(D5100,Отчет!#REF!,0)</f>
        <v>#REF!</v>
      </c>
    </row>
    <row r="5101" spans="1:19" x14ac:dyDescent="0.2">
      <c r="A5101">
        <v>559072599</v>
      </c>
      <c r="B5101">
        <v>7</v>
      </c>
      <c r="C5101" t="s">
        <v>377</v>
      </c>
      <c r="D5101">
        <v>498447787</v>
      </c>
      <c r="E5101" t="s">
        <v>143</v>
      </c>
      <c r="F5101" t="s">
        <v>462</v>
      </c>
      <c r="G5101" t="s">
        <v>635</v>
      </c>
      <c r="H5101">
        <v>4</v>
      </c>
      <c r="I5101" t="s">
        <v>268</v>
      </c>
      <c r="J5101" t="s">
        <v>624</v>
      </c>
      <c r="L5101">
        <v>28</v>
      </c>
      <c r="M5101">
        <v>1</v>
      </c>
      <c r="N5101">
        <v>1</v>
      </c>
      <c r="O5101">
        <v>459780832</v>
      </c>
      <c r="P5101">
        <v>2098</v>
      </c>
      <c r="R5101" t="s">
        <v>271</v>
      </c>
      <c r="S5101" t="e">
        <f>MATCH(D5101,Отчет!#REF!,0)</f>
        <v>#REF!</v>
      </c>
    </row>
    <row r="5102" spans="1:19" x14ac:dyDescent="0.2">
      <c r="A5102">
        <v>559074165</v>
      </c>
      <c r="B5102">
        <v>8</v>
      </c>
      <c r="C5102" t="s">
        <v>326</v>
      </c>
      <c r="D5102">
        <v>498447691</v>
      </c>
      <c r="E5102" t="s">
        <v>206</v>
      </c>
      <c r="F5102" t="s">
        <v>463</v>
      </c>
      <c r="G5102" t="s">
        <v>635</v>
      </c>
      <c r="H5102">
        <v>4</v>
      </c>
      <c r="I5102" t="s">
        <v>268</v>
      </c>
      <c r="J5102" t="s">
        <v>624</v>
      </c>
      <c r="L5102">
        <v>32</v>
      </c>
      <c r="M5102">
        <v>1</v>
      </c>
      <c r="N5102">
        <v>1</v>
      </c>
      <c r="O5102">
        <v>459780832</v>
      </c>
      <c r="P5102">
        <v>2098</v>
      </c>
      <c r="R5102" t="s">
        <v>271</v>
      </c>
      <c r="S5102" t="e">
        <f>MATCH(D5102,Отчет!#REF!,0)</f>
        <v>#REF!</v>
      </c>
    </row>
    <row r="5103" spans="1:19" x14ac:dyDescent="0.2">
      <c r="A5103">
        <v>559074445</v>
      </c>
      <c r="B5103">
        <v>5</v>
      </c>
      <c r="C5103" t="s">
        <v>326</v>
      </c>
      <c r="D5103">
        <v>498447859</v>
      </c>
      <c r="E5103" t="s">
        <v>214</v>
      </c>
      <c r="F5103" t="s">
        <v>468</v>
      </c>
      <c r="G5103" t="s">
        <v>635</v>
      </c>
      <c r="H5103">
        <v>4</v>
      </c>
      <c r="I5103" t="s">
        <v>268</v>
      </c>
      <c r="J5103" t="s">
        <v>624</v>
      </c>
      <c r="L5103">
        <v>20</v>
      </c>
      <c r="M5103">
        <v>1</v>
      </c>
      <c r="N5103">
        <v>1</v>
      </c>
      <c r="O5103">
        <v>459780832</v>
      </c>
      <c r="P5103">
        <v>2098</v>
      </c>
      <c r="R5103" t="s">
        <v>271</v>
      </c>
      <c r="S5103" t="e">
        <f>MATCH(D5103,Отчет!#REF!,0)</f>
        <v>#REF!</v>
      </c>
    </row>
    <row r="5104" spans="1:19" x14ac:dyDescent="0.2">
      <c r="A5104">
        <v>559071068</v>
      </c>
      <c r="B5104">
        <v>8</v>
      </c>
      <c r="C5104" t="s">
        <v>380</v>
      </c>
      <c r="D5104">
        <v>498447811</v>
      </c>
      <c r="E5104" t="s">
        <v>89</v>
      </c>
      <c r="F5104" t="s">
        <v>465</v>
      </c>
      <c r="G5104" t="s">
        <v>635</v>
      </c>
      <c r="H5104">
        <v>4</v>
      </c>
      <c r="I5104" t="s">
        <v>268</v>
      </c>
      <c r="J5104" t="s">
        <v>624</v>
      </c>
      <c r="L5104">
        <v>32</v>
      </c>
      <c r="M5104">
        <v>1</v>
      </c>
      <c r="N5104">
        <v>1</v>
      </c>
      <c r="O5104">
        <v>459780832</v>
      </c>
      <c r="P5104">
        <v>2098</v>
      </c>
      <c r="R5104" t="s">
        <v>271</v>
      </c>
      <c r="S5104" t="e">
        <f>MATCH(D5104,Отчет!#REF!,0)</f>
        <v>#REF!</v>
      </c>
    </row>
    <row r="5105" spans="1:19" x14ac:dyDescent="0.2">
      <c r="A5105">
        <v>559074617</v>
      </c>
      <c r="B5105">
        <v>8</v>
      </c>
      <c r="C5105" t="s">
        <v>326</v>
      </c>
      <c r="D5105">
        <v>498447835</v>
      </c>
      <c r="E5105" t="s">
        <v>220</v>
      </c>
      <c r="F5105" t="s">
        <v>466</v>
      </c>
      <c r="G5105" t="s">
        <v>635</v>
      </c>
      <c r="H5105">
        <v>4</v>
      </c>
      <c r="I5105" t="s">
        <v>268</v>
      </c>
      <c r="J5105" t="s">
        <v>624</v>
      </c>
      <c r="L5105">
        <v>32</v>
      </c>
      <c r="M5105">
        <v>1</v>
      </c>
      <c r="N5105">
        <v>1</v>
      </c>
      <c r="O5105">
        <v>459780832</v>
      </c>
      <c r="P5105">
        <v>2098</v>
      </c>
      <c r="R5105" t="s">
        <v>271</v>
      </c>
      <c r="S5105" t="e">
        <f>MATCH(D5105,Отчет!#REF!,0)</f>
        <v>#REF!</v>
      </c>
    </row>
    <row r="5106" spans="1:19" x14ac:dyDescent="0.2">
      <c r="A5106">
        <v>559072441</v>
      </c>
      <c r="B5106">
        <v>7</v>
      </c>
      <c r="C5106" t="s">
        <v>382</v>
      </c>
      <c r="D5106">
        <v>498447979</v>
      </c>
      <c r="E5106" t="s">
        <v>138</v>
      </c>
      <c r="F5106" t="s">
        <v>472</v>
      </c>
      <c r="G5106" t="s">
        <v>635</v>
      </c>
      <c r="H5106">
        <v>4</v>
      </c>
      <c r="I5106" t="s">
        <v>268</v>
      </c>
      <c r="J5106" t="s">
        <v>624</v>
      </c>
      <c r="L5106">
        <v>28</v>
      </c>
      <c r="M5106">
        <v>1</v>
      </c>
      <c r="N5106">
        <v>1</v>
      </c>
      <c r="O5106">
        <v>459780832</v>
      </c>
      <c r="P5106">
        <v>2098</v>
      </c>
      <c r="R5106" t="s">
        <v>271</v>
      </c>
      <c r="S5106" t="e">
        <f>MATCH(D5106,Отчет!#REF!,0)</f>
        <v>#REF!</v>
      </c>
    </row>
    <row r="5107" spans="1:19" x14ac:dyDescent="0.2">
      <c r="A5107">
        <v>559074549</v>
      </c>
      <c r="B5107">
        <v>7</v>
      </c>
      <c r="C5107" t="s">
        <v>326</v>
      </c>
      <c r="D5107">
        <v>498447883</v>
      </c>
      <c r="E5107" t="s">
        <v>217</v>
      </c>
      <c r="F5107" t="s">
        <v>464</v>
      </c>
      <c r="G5107" t="s">
        <v>635</v>
      </c>
      <c r="H5107">
        <v>4</v>
      </c>
      <c r="I5107" t="s">
        <v>268</v>
      </c>
      <c r="J5107" t="s">
        <v>624</v>
      </c>
      <c r="L5107">
        <v>28</v>
      </c>
      <c r="M5107">
        <v>1</v>
      </c>
      <c r="N5107">
        <v>1</v>
      </c>
      <c r="O5107">
        <v>459780832</v>
      </c>
      <c r="P5107">
        <v>2098</v>
      </c>
      <c r="R5107" t="s">
        <v>271</v>
      </c>
      <c r="S5107" t="e">
        <f>MATCH(D5107,Отчет!#REF!,0)</f>
        <v>#REF!</v>
      </c>
    </row>
    <row r="5108" spans="1:19" x14ac:dyDescent="0.2">
      <c r="A5108">
        <v>559074117</v>
      </c>
      <c r="B5108">
        <v>8</v>
      </c>
      <c r="C5108" t="s">
        <v>326</v>
      </c>
      <c r="D5108">
        <v>498447907</v>
      </c>
      <c r="E5108" t="s">
        <v>203</v>
      </c>
      <c r="F5108" t="s">
        <v>467</v>
      </c>
      <c r="G5108" t="s">
        <v>635</v>
      </c>
      <c r="H5108">
        <v>4</v>
      </c>
      <c r="I5108" t="s">
        <v>268</v>
      </c>
      <c r="J5108" t="s">
        <v>624</v>
      </c>
      <c r="L5108">
        <v>32</v>
      </c>
      <c r="M5108">
        <v>1</v>
      </c>
      <c r="N5108">
        <v>1</v>
      </c>
      <c r="O5108">
        <v>459780832</v>
      </c>
      <c r="P5108">
        <v>2098</v>
      </c>
      <c r="Q5108" t="s">
        <v>270</v>
      </c>
      <c r="R5108" t="s">
        <v>271</v>
      </c>
      <c r="S5108" t="e">
        <f>MATCH(D5108,Отчет!#REF!,0)</f>
        <v>#REF!</v>
      </c>
    </row>
    <row r="5109" spans="1:19" x14ac:dyDescent="0.2">
      <c r="A5109">
        <v>559073116</v>
      </c>
      <c r="B5109">
        <v>6</v>
      </c>
      <c r="C5109" t="s">
        <v>373</v>
      </c>
      <c r="D5109">
        <v>498448027</v>
      </c>
      <c r="E5109" t="s">
        <v>164</v>
      </c>
      <c r="F5109" t="s">
        <v>469</v>
      </c>
      <c r="G5109" t="s">
        <v>635</v>
      </c>
      <c r="H5109">
        <v>4</v>
      </c>
      <c r="I5109" t="s">
        <v>268</v>
      </c>
      <c r="J5109" t="s">
        <v>624</v>
      </c>
      <c r="L5109">
        <v>24</v>
      </c>
      <c r="M5109">
        <v>1</v>
      </c>
      <c r="N5109">
        <v>1</v>
      </c>
      <c r="O5109">
        <v>459780832</v>
      </c>
      <c r="P5109">
        <v>2098</v>
      </c>
      <c r="R5109" t="s">
        <v>271</v>
      </c>
      <c r="S5109" t="e">
        <f>MATCH(D5109,Отчет!#REF!,0)</f>
        <v>#REF!</v>
      </c>
    </row>
    <row r="5110" spans="1:19" x14ac:dyDescent="0.2">
      <c r="A5110">
        <v>559074833</v>
      </c>
      <c r="B5110">
        <v>8</v>
      </c>
      <c r="C5110" t="s">
        <v>386</v>
      </c>
      <c r="D5110">
        <v>498448051</v>
      </c>
      <c r="E5110" t="s">
        <v>230</v>
      </c>
      <c r="F5110" t="s">
        <v>470</v>
      </c>
      <c r="G5110" t="s">
        <v>635</v>
      </c>
      <c r="H5110">
        <v>4</v>
      </c>
      <c r="I5110" t="s">
        <v>268</v>
      </c>
      <c r="J5110" t="s">
        <v>624</v>
      </c>
      <c r="L5110">
        <v>32</v>
      </c>
      <c r="M5110">
        <v>1</v>
      </c>
      <c r="N5110">
        <v>1</v>
      </c>
      <c r="O5110">
        <v>459780832</v>
      </c>
      <c r="P5110">
        <v>2098</v>
      </c>
      <c r="R5110" t="s">
        <v>271</v>
      </c>
      <c r="S5110" t="e">
        <f>MATCH(D5110,Отчет!#REF!,0)</f>
        <v>#REF!</v>
      </c>
    </row>
    <row r="5111" spans="1:19" x14ac:dyDescent="0.2">
      <c r="A5111">
        <v>559071927</v>
      </c>
      <c r="B5111">
        <v>8</v>
      </c>
      <c r="C5111" t="s">
        <v>330</v>
      </c>
      <c r="D5111">
        <v>498447955</v>
      </c>
      <c r="E5111" t="s">
        <v>120</v>
      </c>
      <c r="F5111" t="s">
        <v>471</v>
      </c>
      <c r="G5111" t="s">
        <v>635</v>
      </c>
      <c r="H5111">
        <v>4</v>
      </c>
      <c r="I5111" t="s">
        <v>268</v>
      </c>
      <c r="J5111" t="s">
        <v>624</v>
      </c>
      <c r="L5111">
        <v>32</v>
      </c>
      <c r="M5111">
        <v>1</v>
      </c>
      <c r="N5111">
        <v>1</v>
      </c>
      <c r="O5111">
        <v>459780832</v>
      </c>
      <c r="P5111">
        <v>2098</v>
      </c>
      <c r="R5111" t="s">
        <v>271</v>
      </c>
      <c r="S5111" t="e">
        <f>MATCH(D5111,Отчет!#REF!,0)</f>
        <v>#REF!</v>
      </c>
    </row>
    <row r="5112" spans="1:19" x14ac:dyDescent="0.2">
      <c r="A5112">
        <v>559074585</v>
      </c>
      <c r="B5112">
        <v>8</v>
      </c>
      <c r="C5112" t="s">
        <v>326</v>
      </c>
      <c r="D5112">
        <v>498448075</v>
      </c>
      <c r="E5112" t="s">
        <v>219</v>
      </c>
      <c r="F5112" t="s">
        <v>473</v>
      </c>
      <c r="G5112" t="s">
        <v>635</v>
      </c>
      <c r="H5112">
        <v>4</v>
      </c>
      <c r="I5112" t="s">
        <v>268</v>
      </c>
      <c r="J5112" t="s">
        <v>624</v>
      </c>
      <c r="L5112">
        <v>32</v>
      </c>
      <c r="M5112">
        <v>1</v>
      </c>
      <c r="N5112">
        <v>1</v>
      </c>
      <c r="O5112">
        <v>459780832</v>
      </c>
      <c r="P5112">
        <v>2098</v>
      </c>
      <c r="R5112" t="s">
        <v>271</v>
      </c>
      <c r="S5112" t="e">
        <f>MATCH(D5112,Отчет!#REF!,0)</f>
        <v>#REF!</v>
      </c>
    </row>
    <row r="5113" spans="1:19" x14ac:dyDescent="0.2">
      <c r="A5113">
        <v>559074181</v>
      </c>
      <c r="B5113">
        <v>8</v>
      </c>
      <c r="C5113" t="s">
        <v>326</v>
      </c>
      <c r="D5113">
        <v>498448099</v>
      </c>
      <c r="E5113" t="s">
        <v>207</v>
      </c>
      <c r="F5113" t="s">
        <v>474</v>
      </c>
      <c r="G5113" t="s">
        <v>635</v>
      </c>
      <c r="H5113">
        <v>4</v>
      </c>
      <c r="I5113" t="s">
        <v>268</v>
      </c>
      <c r="J5113" t="s">
        <v>624</v>
      </c>
      <c r="L5113">
        <v>32</v>
      </c>
      <c r="M5113">
        <v>1</v>
      </c>
      <c r="N5113">
        <v>1</v>
      </c>
      <c r="O5113">
        <v>459780832</v>
      </c>
      <c r="P5113">
        <v>2098</v>
      </c>
      <c r="R5113" t="s">
        <v>271</v>
      </c>
      <c r="S5113" t="e">
        <f>MATCH(D5113,Отчет!#REF!,0)</f>
        <v>#REF!</v>
      </c>
    </row>
    <row r="5114" spans="1:19" x14ac:dyDescent="0.2">
      <c r="A5114">
        <v>559075082</v>
      </c>
      <c r="B5114">
        <v>7</v>
      </c>
      <c r="C5114" t="s">
        <v>386</v>
      </c>
      <c r="D5114">
        <v>498448155</v>
      </c>
      <c r="E5114" t="s">
        <v>239</v>
      </c>
      <c r="F5114" t="s">
        <v>475</v>
      </c>
      <c r="G5114" t="s">
        <v>635</v>
      </c>
      <c r="H5114">
        <v>4</v>
      </c>
      <c r="I5114" t="s">
        <v>268</v>
      </c>
      <c r="J5114" t="s">
        <v>624</v>
      </c>
      <c r="L5114">
        <v>28</v>
      </c>
      <c r="M5114">
        <v>1</v>
      </c>
      <c r="N5114">
        <v>1</v>
      </c>
      <c r="O5114">
        <v>459780832</v>
      </c>
      <c r="P5114">
        <v>2098</v>
      </c>
      <c r="R5114" t="s">
        <v>271</v>
      </c>
      <c r="S5114" t="e">
        <f>MATCH(D5114,Отчет!#REF!,0)</f>
        <v>#REF!</v>
      </c>
    </row>
    <row r="5115" spans="1:19" x14ac:dyDescent="0.2">
      <c r="A5115">
        <v>559074361</v>
      </c>
      <c r="B5115">
        <v>8</v>
      </c>
      <c r="C5115" t="s">
        <v>326</v>
      </c>
      <c r="D5115">
        <v>498448179</v>
      </c>
      <c r="E5115" t="s">
        <v>210</v>
      </c>
      <c r="F5115" t="s">
        <v>476</v>
      </c>
      <c r="G5115" t="s">
        <v>635</v>
      </c>
      <c r="H5115">
        <v>4</v>
      </c>
      <c r="I5115" t="s">
        <v>268</v>
      </c>
      <c r="J5115" t="s">
        <v>624</v>
      </c>
      <c r="L5115">
        <v>32</v>
      </c>
      <c r="M5115">
        <v>1</v>
      </c>
      <c r="N5115">
        <v>1</v>
      </c>
      <c r="O5115">
        <v>459780832</v>
      </c>
      <c r="P5115">
        <v>2098</v>
      </c>
      <c r="R5115" t="s">
        <v>271</v>
      </c>
      <c r="S5115" t="e">
        <f>MATCH(D5115,Отчет!#REF!,0)</f>
        <v>#REF!</v>
      </c>
    </row>
    <row r="5116" spans="1:19" x14ac:dyDescent="0.2">
      <c r="A5116">
        <v>559075180</v>
      </c>
      <c r="B5116">
        <v>7</v>
      </c>
      <c r="C5116" t="s">
        <v>386</v>
      </c>
      <c r="D5116">
        <v>498448123</v>
      </c>
      <c r="E5116" t="s">
        <v>243</v>
      </c>
      <c r="F5116" t="s">
        <v>477</v>
      </c>
      <c r="G5116" t="s">
        <v>635</v>
      </c>
      <c r="H5116">
        <v>4</v>
      </c>
      <c r="I5116" t="s">
        <v>268</v>
      </c>
      <c r="J5116" t="s">
        <v>624</v>
      </c>
      <c r="L5116">
        <v>28</v>
      </c>
      <c r="M5116">
        <v>1</v>
      </c>
      <c r="N5116">
        <v>1</v>
      </c>
      <c r="O5116">
        <v>459780832</v>
      </c>
      <c r="P5116">
        <v>2098</v>
      </c>
      <c r="R5116" t="s">
        <v>271</v>
      </c>
      <c r="S5116" t="e">
        <f>MATCH(D5116,Отчет!#REF!,0)</f>
        <v>#REF!</v>
      </c>
    </row>
    <row r="5117" spans="1:19" x14ac:dyDescent="0.2">
      <c r="A5117">
        <v>559071691</v>
      </c>
      <c r="B5117">
        <v>9</v>
      </c>
      <c r="C5117" t="s">
        <v>330</v>
      </c>
      <c r="D5117">
        <v>498448283</v>
      </c>
      <c r="E5117" t="s">
        <v>108</v>
      </c>
      <c r="F5117" t="s">
        <v>571</v>
      </c>
      <c r="G5117" t="s">
        <v>635</v>
      </c>
      <c r="H5117">
        <v>4</v>
      </c>
      <c r="I5117" t="s">
        <v>268</v>
      </c>
      <c r="J5117" t="s">
        <v>624</v>
      </c>
      <c r="L5117">
        <v>36</v>
      </c>
      <c r="M5117">
        <v>1</v>
      </c>
      <c r="N5117">
        <v>1</v>
      </c>
      <c r="O5117">
        <v>459780832</v>
      </c>
      <c r="P5117">
        <v>2098</v>
      </c>
      <c r="R5117" t="s">
        <v>271</v>
      </c>
      <c r="S5117" t="e">
        <f>MATCH(D5117,Отчет!#REF!,0)</f>
        <v>#REF!</v>
      </c>
    </row>
    <row r="5118" spans="1:19" x14ac:dyDescent="0.2">
      <c r="A5118">
        <v>559073639</v>
      </c>
      <c r="B5118">
        <v>8</v>
      </c>
      <c r="C5118" t="s">
        <v>265</v>
      </c>
      <c r="D5118">
        <v>498448307</v>
      </c>
      <c r="E5118" t="s">
        <v>183</v>
      </c>
      <c r="F5118" t="s">
        <v>478</v>
      </c>
      <c r="G5118" t="s">
        <v>635</v>
      </c>
      <c r="H5118">
        <v>4</v>
      </c>
      <c r="I5118" t="s">
        <v>268</v>
      </c>
      <c r="J5118" t="s">
        <v>624</v>
      </c>
      <c r="L5118">
        <v>32</v>
      </c>
      <c r="M5118">
        <v>1</v>
      </c>
      <c r="N5118">
        <v>1</v>
      </c>
      <c r="O5118">
        <v>459780832</v>
      </c>
      <c r="P5118">
        <v>2098</v>
      </c>
      <c r="R5118" t="s">
        <v>271</v>
      </c>
      <c r="S5118" t="e">
        <f>MATCH(D5118,Отчет!#REF!,0)</f>
        <v>#REF!</v>
      </c>
    </row>
    <row r="5119" spans="1:19" x14ac:dyDescent="0.2">
      <c r="A5119">
        <v>559073150</v>
      </c>
      <c r="B5119">
        <v>7</v>
      </c>
      <c r="C5119" t="s">
        <v>373</v>
      </c>
      <c r="D5119">
        <v>498448235</v>
      </c>
      <c r="E5119" t="s">
        <v>68</v>
      </c>
      <c r="F5119" t="s">
        <v>479</v>
      </c>
      <c r="G5119" t="s">
        <v>635</v>
      </c>
      <c r="H5119">
        <v>4</v>
      </c>
      <c r="I5119" t="s">
        <v>268</v>
      </c>
      <c r="J5119" t="s">
        <v>624</v>
      </c>
      <c r="L5119">
        <v>28</v>
      </c>
      <c r="M5119">
        <v>1</v>
      </c>
      <c r="N5119">
        <v>1</v>
      </c>
      <c r="O5119">
        <v>459780832</v>
      </c>
      <c r="P5119">
        <v>2098</v>
      </c>
      <c r="R5119" t="s">
        <v>271</v>
      </c>
      <c r="S5119" t="e">
        <f>MATCH(D5119,Отчет!#REF!,0)</f>
        <v>#REF!</v>
      </c>
    </row>
    <row r="5120" spans="1:19" x14ac:dyDescent="0.2">
      <c r="A5120">
        <v>559074481</v>
      </c>
      <c r="B5120">
        <v>8</v>
      </c>
      <c r="C5120" t="s">
        <v>326</v>
      </c>
      <c r="D5120">
        <v>498448259</v>
      </c>
      <c r="E5120" t="s">
        <v>216</v>
      </c>
      <c r="F5120" t="s">
        <v>480</v>
      </c>
      <c r="G5120" t="s">
        <v>635</v>
      </c>
      <c r="H5120">
        <v>4</v>
      </c>
      <c r="I5120" t="s">
        <v>268</v>
      </c>
      <c r="J5120" t="s">
        <v>624</v>
      </c>
      <c r="L5120">
        <v>32</v>
      </c>
      <c r="M5120">
        <v>1</v>
      </c>
      <c r="N5120">
        <v>1</v>
      </c>
      <c r="O5120">
        <v>459780832</v>
      </c>
      <c r="P5120">
        <v>2098</v>
      </c>
      <c r="R5120" t="s">
        <v>271</v>
      </c>
      <c r="S5120" t="e">
        <f>MATCH(D5120,Отчет!#REF!,0)</f>
        <v>#REF!</v>
      </c>
    </row>
    <row r="5121" spans="1:19" x14ac:dyDescent="0.2">
      <c r="A5121">
        <v>559071032</v>
      </c>
      <c r="B5121">
        <v>7</v>
      </c>
      <c r="C5121" t="s">
        <v>380</v>
      </c>
      <c r="D5121">
        <v>498448331</v>
      </c>
      <c r="E5121" t="s">
        <v>88</v>
      </c>
      <c r="F5121" t="s">
        <v>569</v>
      </c>
      <c r="G5121" t="s">
        <v>635</v>
      </c>
      <c r="H5121">
        <v>4</v>
      </c>
      <c r="I5121" t="s">
        <v>268</v>
      </c>
      <c r="J5121" t="s">
        <v>624</v>
      </c>
      <c r="L5121">
        <v>28</v>
      </c>
      <c r="M5121">
        <v>1</v>
      </c>
      <c r="N5121">
        <v>1</v>
      </c>
      <c r="O5121">
        <v>459780832</v>
      </c>
      <c r="P5121">
        <v>2098</v>
      </c>
      <c r="R5121" t="s">
        <v>271</v>
      </c>
      <c r="S5121" t="e">
        <f>MATCH(D5121,Отчет!#REF!,0)</f>
        <v>#REF!</v>
      </c>
    </row>
    <row r="5122" spans="1:19" x14ac:dyDescent="0.2">
      <c r="A5122">
        <v>559074428</v>
      </c>
      <c r="B5122">
        <v>8</v>
      </c>
      <c r="C5122" t="s">
        <v>326</v>
      </c>
      <c r="D5122">
        <v>498448355</v>
      </c>
      <c r="E5122" t="s">
        <v>213</v>
      </c>
      <c r="F5122" t="s">
        <v>570</v>
      </c>
      <c r="G5122" t="s">
        <v>635</v>
      </c>
      <c r="H5122">
        <v>4</v>
      </c>
      <c r="I5122" t="s">
        <v>268</v>
      </c>
      <c r="J5122" t="s">
        <v>624</v>
      </c>
      <c r="L5122">
        <v>32</v>
      </c>
      <c r="M5122">
        <v>1</v>
      </c>
      <c r="N5122">
        <v>1</v>
      </c>
      <c r="O5122">
        <v>459780832</v>
      </c>
      <c r="P5122">
        <v>2098</v>
      </c>
      <c r="R5122" t="s">
        <v>271</v>
      </c>
      <c r="S5122" t="e">
        <f>MATCH(D5122,Отчет!#REF!,0)</f>
        <v>#REF!</v>
      </c>
    </row>
    <row r="5123" spans="1:19" x14ac:dyDescent="0.2">
      <c r="A5123">
        <v>559074568</v>
      </c>
      <c r="B5123">
        <v>7</v>
      </c>
      <c r="C5123" t="s">
        <v>326</v>
      </c>
      <c r="D5123">
        <v>498448427</v>
      </c>
      <c r="E5123" t="s">
        <v>218</v>
      </c>
      <c r="F5123" t="s">
        <v>572</v>
      </c>
      <c r="G5123" t="s">
        <v>635</v>
      </c>
      <c r="H5123">
        <v>4</v>
      </c>
      <c r="I5123" t="s">
        <v>268</v>
      </c>
      <c r="J5123" t="s">
        <v>624</v>
      </c>
      <c r="L5123">
        <v>28</v>
      </c>
      <c r="M5123">
        <v>1</v>
      </c>
      <c r="N5123">
        <v>1</v>
      </c>
      <c r="O5123">
        <v>459780832</v>
      </c>
      <c r="P5123">
        <v>2098</v>
      </c>
      <c r="R5123" t="s">
        <v>271</v>
      </c>
      <c r="S5123" t="e">
        <f>MATCH(D5123,Отчет!#REF!,0)</f>
        <v>#REF!</v>
      </c>
    </row>
    <row r="5124" spans="1:19" x14ac:dyDescent="0.2">
      <c r="A5124">
        <v>559072762</v>
      </c>
      <c r="B5124">
        <v>8</v>
      </c>
      <c r="C5124" t="s">
        <v>377</v>
      </c>
      <c r="D5124">
        <v>498448379</v>
      </c>
      <c r="E5124" t="s">
        <v>150</v>
      </c>
      <c r="F5124" t="s">
        <v>574</v>
      </c>
      <c r="G5124" t="s">
        <v>635</v>
      </c>
      <c r="H5124">
        <v>4</v>
      </c>
      <c r="I5124" t="s">
        <v>268</v>
      </c>
      <c r="J5124" t="s">
        <v>624</v>
      </c>
      <c r="L5124">
        <v>32</v>
      </c>
      <c r="M5124">
        <v>1</v>
      </c>
      <c r="N5124">
        <v>1</v>
      </c>
      <c r="O5124">
        <v>459780832</v>
      </c>
      <c r="P5124">
        <v>2098</v>
      </c>
      <c r="Q5124" t="s">
        <v>270</v>
      </c>
      <c r="R5124" t="s">
        <v>271</v>
      </c>
      <c r="S5124" t="e">
        <f>MATCH(D5124,Отчет!#REF!,0)</f>
        <v>#REF!</v>
      </c>
    </row>
    <row r="5125" spans="1:19" x14ac:dyDescent="0.2">
      <c r="A5125">
        <v>559073252</v>
      </c>
      <c r="B5125">
        <v>10</v>
      </c>
      <c r="C5125" t="s">
        <v>373</v>
      </c>
      <c r="D5125">
        <v>498448555</v>
      </c>
      <c r="E5125" t="s">
        <v>169</v>
      </c>
      <c r="F5125" t="s">
        <v>575</v>
      </c>
      <c r="G5125" t="s">
        <v>635</v>
      </c>
      <c r="H5125">
        <v>4</v>
      </c>
      <c r="I5125" t="s">
        <v>268</v>
      </c>
      <c r="J5125" t="s">
        <v>624</v>
      </c>
      <c r="L5125">
        <v>40</v>
      </c>
      <c r="M5125">
        <v>1</v>
      </c>
      <c r="N5125">
        <v>1</v>
      </c>
      <c r="O5125">
        <v>459780832</v>
      </c>
      <c r="P5125">
        <v>2098</v>
      </c>
      <c r="R5125" t="s">
        <v>271</v>
      </c>
      <c r="S5125" t="e">
        <f>MATCH(D5125,Отчет!#REF!,0)</f>
        <v>#REF!</v>
      </c>
    </row>
    <row r="5126" spans="1:19" x14ac:dyDescent="0.2">
      <c r="A5126">
        <v>559074601</v>
      </c>
      <c r="B5126">
        <v>7</v>
      </c>
      <c r="C5126" t="s">
        <v>265</v>
      </c>
      <c r="D5126">
        <v>498448459</v>
      </c>
      <c r="E5126" t="s">
        <v>202</v>
      </c>
      <c r="F5126" t="s">
        <v>573</v>
      </c>
      <c r="G5126" t="s">
        <v>635</v>
      </c>
      <c r="H5126">
        <v>4</v>
      </c>
      <c r="I5126" t="s">
        <v>268</v>
      </c>
      <c r="J5126" t="s">
        <v>624</v>
      </c>
      <c r="L5126">
        <v>28</v>
      </c>
      <c r="M5126">
        <v>1</v>
      </c>
      <c r="N5126">
        <v>1</v>
      </c>
      <c r="O5126">
        <v>459780832</v>
      </c>
      <c r="P5126">
        <v>2098</v>
      </c>
      <c r="Q5126" t="s">
        <v>270</v>
      </c>
      <c r="R5126" t="s">
        <v>271</v>
      </c>
      <c r="S5126" t="e">
        <f>MATCH(D5126,Отчет!#REF!,0)</f>
        <v>#REF!</v>
      </c>
    </row>
    <row r="5127" spans="1:19" x14ac:dyDescent="0.2">
      <c r="A5127">
        <v>559074296</v>
      </c>
      <c r="B5127">
        <v>9</v>
      </c>
      <c r="C5127" t="s">
        <v>326</v>
      </c>
      <c r="D5127">
        <v>498448483</v>
      </c>
      <c r="E5127" t="s">
        <v>208</v>
      </c>
      <c r="F5127" t="s">
        <v>576</v>
      </c>
      <c r="G5127" t="s">
        <v>635</v>
      </c>
      <c r="H5127">
        <v>4</v>
      </c>
      <c r="I5127" t="s">
        <v>268</v>
      </c>
      <c r="J5127" t="s">
        <v>624</v>
      </c>
      <c r="L5127">
        <v>36</v>
      </c>
      <c r="M5127">
        <v>1</v>
      </c>
      <c r="N5127">
        <v>1</v>
      </c>
      <c r="O5127">
        <v>459780832</v>
      </c>
      <c r="P5127">
        <v>2098</v>
      </c>
      <c r="R5127" t="s">
        <v>271</v>
      </c>
      <c r="S5127" t="e">
        <f>MATCH(D5127,Отчет!#REF!,0)</f>
        <v>#REF!</v>
      </c>
    </row>
    <row r="5128" spans="1:19" x14ac:dyDescent="0.2">
      <c r="A5128">
        <v>559071048</v>
      </c>
      <c r="B5128">
        <v>8</v>
      </c>
      <c r="C5128" t="s">
        <v>377</v>
      </c>
      <c r="D5128">
        <v>498448403</v>
      </c>
      <c r="E5128" t="s">
        <v>148</v>
      </c>
      <c r="F5128" t="s">
        <v>481</v>
      </c>
      <c r="G5128" t="s">
        <v>635</v>
      </c>
      <c r="H5128">
        <v>4</v>
      </c>
      <c r="I5128" t="s">
        <v>268</v>
      </c>
      <c r="J5128" t="s">
        <v>624</v>
      </c>
      <c r="L5128">
        <v>32</v>
      </c>
      <c r="M5128">
        <v>1</v>
      </c>
      <c r="N5128">
        <v>1</v>
      </c>
      <c r="O5128">
        <v>459780832</v>
      </c>
      <c r="P5128">
        <v>2098</v>
      </c>
      <c r="R5128" t="s">
        <v>271</v>
      </c>
      <c r="S5128" t="e">
        <f>MATCH(D5128,Отчет!#REF!,0)</f>
        <v>#REF!</v>
      </c>
    </row>
    <row r="5129" spans="1:19" x14ac:dyDescent="0.2">
      <c r="A5129">
        <v>559074411</v>
      </c>
      <c r="B5129">
        <v>5</v>
      </c>
      <c r="C5129" t="s">
        <v>326</v>
      </c>
      <c r="D5129">
        <v>498448691</v>
      </c>
      <c r="E5129" t="s">
        <v>77</v>
      </c>
      <c r="F5129" t="s">
        <v>583</v>
      </c>
      <c r="G5129" t="s">
        <v>635</v>
      </c>
      <c r="H5129">
        <v>4</v>
      </c>
      <c r="I5129" t="s">
        <v>268</v>
      </c>
      <c r="J5129" t="s">
        <v>624</v>
      </c>
      <c r="L5129">
        <v>20</v>
      </c>
      <c r="M5129">
        <v>1</v>
      </c>
      <c r="N5129">
        <v>1</v>
      </c>
      <c r="O5129">
        <v>459780832</v>
      </c>
      <c r="P5129">
        <v>2098</v>
      </c>
      <c r="R5129" t="s">
        <v>271</v>
      </c>
      <c r="S5129" t="e">
        <f>MATCH(D5129,Отчет!#REF!,0)</f>
        <v>#REF!</v>
      </c>
    </row>
    <row r="5130" spans="1:19" x14ac:dyDescent="0.2">
      <c r="A5130">
        <v>559071391</v>
      </c>
      <c r="B5130">
        <v>7</v>
      </c>
      <c r="C5130" t="s">
        <v>380</v>
      </c>
      <c r="D5130">
        <v>498448579</v>
      </c>
      <c r="E5130" t="s">
        <v>97</v>
      </c>
      <c r="F5130" t="s">
        <v>577</v>
      </c>
      <c r="G5130" t="s">
        <v>635</v>
      </c>
      <c r="H5130">
        <v>4</v>
      </c>
      <c r="I5130" t="s">
        <v>268</v>
      </c>
      <c r="J5130" t="s">
        <v>624</v>
      </c>
      <c r="L5130">
        <v>28</v>
      </c>
      <c r="M5130">
        <v>1</v>
      </c>
      <c r="N5130">
        <v>1</v>
      </c>
      <c r="O5130">
        <v>459780832</v>
      </c>
      <c r="P5130">
        <v>2098</v>
      </c>
      <c r="R5130" t="s">
        <v>271</v>
      </c>
      <c r="S5130" t="e">
        <f>MATCH(D5130,Отчет!#REF!,0)</f>
        <v>#REF!</v>
      </c>
    </row>
    <row r="5131" spans="1:19" x14ac:dyDescent="0.2">
      <c r="A5131">
        <v>559070927</v>
      </c>
      <c r="B5131">
        <v>7</v>
      </c>
      <c r="C5131" t="s">
        <v>380</v>
      </c>
      <c r="D5131">
        <v>498448603</v>
      </c>
      <c r="E5131" t="s">
        <v>83</v>
      </c>
      <c r="F5131" t="s">
        <v>578</v>
      </c>
      <c r="G5131" t="s">
        <v>635</v>
      </c>
      <c r="H5131">
        <v>4</v>
      </c>
      <c r="I5131" t="s">
        <v>268</v>
      </c>
      <c r="J5131" t="s">
        <v>624</v>
      </c>
      <c r="L5131">
        <v>28</v>
      </c>
      <c r="M5131">
        <v>1</v>
      </c>
      <c r="N5131">
        <v>1</v>
      </c>
      <c r="O5131">
        <v>459780832</v>
      </c>
      <c r="P5131">
        <v>2098</v>
      </c>
      <c r="R5131" t="s">
        <v>271</v>
      </c>
      <c r="S5131" t="e">
        <f>MATCH(D5131,Отчет!#REF!,0)</f>
        <v>#REF!</v>
      </c>
    </row>
    <row r="5132" spans="1:19" x14ac:dyDescent="0.2">
      <c r="A5132">
        <v>559073200</v>
      </c>
      <c r="B5132">
        <v>7</v>
      </c>
      <c r="C5132" t="s">
        <v>373</v>
      </c>
      <c r="D5132">
        <v>498446726</v>
      </c>
      <c r="E5132" t="s">
        <v>167</v>
      </c>
      <c r="F5132" t="s">
        <v>520</v>
      </c>
      <c r="G5132" t="s">
        <v>635</v>
      </c>
      <c r="H5132">
        <v>4</v>
      </c>
      <c r="I5132" t="s">
        <v>268</v>
      </c>
      <c r="J5132" t="s">
        <v>624</v>
      </c>
      <c r="L5132">
        <v>28</v>
      </c>
      <c r="M5132">
        <v>1</v>
      </c>
      <c r="N5132">
        <v>1</v>
      </c>
      <c r="O5132">
        <v>459780832</v>
      </c>
      <c r="P5132">
        <v>2098</v>
      </c>
      <c r="R5132" t="s">
        <v>271</v>
      </c>
      <c r="S5132" t="e">
        <f>MATCH(D5132,Отчет!#REF!,0)</f>
        <v>#REF!</v>
      </c>
    </row>
    <row r="5133" spans="1:19" x14ac:dyDescent="0.2">
      <c r="A5133">
        <v>559074462</v>
      </c>
      <c r="B5133">
        <v>8</v>
      </c>
      <c r="C5133" t="s">
        <v>326</v>
      </c>
      <c r="D5133">
        <v>498446594</v>
      </c>
      <c r="E5133" t="s">
        <v>215</v>
      </c>
      <c r="F5133" t="s">
        <v>512</v>
      </c>
      <c r="G5133" t="s">
        <v>635</v>
      </c>
      <c r="H5133">
        <v>4</v>
      </c>
      <c r="I5133" t="s">
        <v>268</v>
      </c>
      <c r="J5133" t="s">
        <v>624</v>
      </c>
      <c r="L5133">
        <v>32</v>
      </c>
      <c r="M5133">
        <v>1</v>
      </c>
      <c r="N5133">
        <v>1</v>
      </c>
      <c r="O5133">
        <v>459780832</v>
      </c>
      <c r="P5133">
        <v>2098</v>
      </c>
      <c r="R5133" t="s">
        <v>271</v>
      </c>
      <c r="S5133" t="e">
        <f>MATCH(D5133,Отчет!#REF!,0)</f>
        <v>#REF!</v>
      </c>
    </row>
    <row r="5134" spans="1:19" x14ac:dyDescent="0.2">
      <c r="A5134">
        <v>559073167</v>
      </c>
      <c r="B5134">
        <v>8</v>
      </c>
      <c r="C5134" t="s">
        <v>373</v>
      </c>
      <c r="D5134">
        <v>498446651</v>
      </c>
      <c r="E5134" t="s">
        <v>166</v>
      </c>
      <c r="F5134" t="s">
        <v>515</v>
      </c>
      <c r="G5134" t="s">
        <v>635</v>
      </c>
      <c r="H5134">
        <v>4</v>
      </c>
      <c r="I5134" t="s">
        <v>268</v>
      </c>
      <c r="J5134" t="s">
        <v>624</v>
      </c>
      <c r="L5134">
        <v>32</v>
      </c>
      <c r="M5134">
        <v>1</v>
      </c>
      <c r="N5134">
        <v>1</v>
      </c>
      <c r="O5134">
        <v>459780832</v>
      </c>
      <c r="P5134">
        <v>2098</v>
      </c>
      <c r="R5134" t="s">
        <v>271</v>
      </c>
      <c r="S5134" t="e">
        <f>MATCH(D5134,Отчет!#REF!,0)</f>
        <v>#REF!</v>
      </c>
    </row>
    <row r="5135" spans="1:19" x14ac:dyDescent="0.2">
      <c r="A5135">
        <v>559071659</v>
      </c>
      <c r="B5135">
        <v>5</v>
      </c>
      <c r="C5135" t="s">
        <v>330</v>
      </c>
      <c r="D5135">
        <v>498446785</v>
      </c>
      <c r="E5135" t="s">
        <v>38</v>
      </c>
      <c r="F5135" t="s">
        <v>517</v>
      </c>
      <c r="G5135" t="s">
        <v>635</v>
      </c>
      <c r="H5135">
        <v>4</v>
      </c>
      <c r="I5135" t="s">
        <v>268</v>
      </c>
      <c r="J5135" t="s">
        <v>624</v>
      </c>
      <c r="L5135">
        <v>20</v>
      </c>
      <c r="M5135">
        <v>1</v>
      </c>
      <c r="N5135">
        <v>0</v>
      </c>
      <c r="O5135">
        <v>459780832</v>
      </c>
      <c r="P5135">
        <v>2098</v>
      </c>
      <c r="R5135" t="s">
        <v>271</v>
      </c>
      <c r="S5135" t="e">
        <f>MATCH(D5135,Отчет!#REF!,0)</f>
        <v>#REF!</v>
      </c>
    </row>
    <row r="5136" spans="1:19" x14ac:dyDescent="0.2">
      <c r="A5136">
        <v>559073556</v>
      </c>
      <c r="B5136">
        <v>4</v>
      </c>
      <c r="C5136" t="s">
        <v>373</v>
      </c>
      <c r="D5136">
        <v>498446812</v>
      </c>
      <c r="E5136" t="s">
        <v>44</v>
      </c>
      <c r="F5136" t="s">
        <v>518</v>
      </c>
      <c r="G5136" t="s">
        <v>635</v>
      </c>
      <c r="H5136">
        <v>4</v>
      </c>
      <c r="I5136" t="s">
        <v>268</v>
      </c>
      <c r="J5136" t="s">
        <v>624</v>
      </c>
      <c r="L5136">
        <v>16</v>
      </c>
      <c r="M5136">
        <v>1</v>
      </c>
      <c r="N5136">
        <v>0</v>
      </c>
      <c r="O5136">
        <v>459780832</v>
      </c>
      <c r="P5136">
        <v>2098</v>
      </c>
      <c r="R5136" t="s">
        <v>271</v>
      </c>
      <c r="S5136" t="e">
        <f>MATCH(D5136,Отчет!#REF!,0)</f>
        <v>#REF!</v>
      </c>
    </row>
    <row r="5137" spans="1:19" x14ac:dyDescent="0.2">
      <c r="A5137">
        <v>559073938</v>
      </c>
      <c r="B5137">
        <v>5</v>
      </c>
      <c r="C5137" t="s">
        <v>265</v>
      </c>
      <c r="D5137">
        <v>498446681</v>
      </c>
      <c r="E5137" t="s">
        <v>47</v>
      </c>
      <c r="F5137" t="s">
        <v>519</v>
      </c>
      <c r="G5137" t="s">
        <v>635</v>
      </c>
      <c r="H5137">
        <v>4</v>
      </c>
      <c r="I5137" t="s">
        <v>268</v>
      </c>
      <c r="J5137" t="s">
        <v>624</v>
      </c>
      <c r="L5137">
        <v>20</v>
      </c>
      <c r="M5137">
        <v>1</v>
      </c>
      <c r="N5137">
        <v>0</v>
      </c>
      <c r="O5137">
        <v>459780832</v>
      </c>
      <c r="P5137">
        <v>2098</v>
      </c>
      <c r="R5137" t="s">
        <v>271</v>
      </c>
      <c r="S5137" t="e">
        <f>MATCH(D5137,Отчет!#REF!,0)</f>
        <v>#REF!</v>
      </c>
    </row>
    <row r="5138" spans="1:19" x14ac:dyDescent="0.2">
      <c r="A5138">
        <v>559072799</v>
      </c>
      <c r="B5138">
        <v>5</v>
      </c>
      <c r="C5138" t="s">
        <v>377</v>
      </c>
      <c r="D5138">
        <v>498446839</v>
      </c>
      <c r="E5138" t="s">
        <v>50</v>
      </c>
      <c r="F5138" t="s">
        <v>522</v>
      </c>
      <c r="G5138" t="s">
        <v>635</v>
      </c>
      <c r="H5138">
        <v>4</v>
      </c>
      <c r="I5138" t="s">
        <v>268</v>
      </c>
      <c r="J5138" t="s">
        <v>624</v>
      </c>
      <c r="L5138">
        <v>20</v>
      </c>
      <c r="M5138">
        <v>1</v>
      </c>
      <c r="N5138">
        <v>0</v>
      </c>
      <c r="O5138">
        <v>459780832</v>
      </c>
      <c r="P5138">
        <v>2098</v>
      </c>
      <c r="R5138" t="s">
        <v>271</v>
      </c>
      <c r="S5138" t="e">
        <f>MATCH(D5138,Отчет!#REF!,0)</f>
        <v>#REF!</v>
      </c>
    </row>
    <row r="5139" spans="1:19" x14ac:dyDescent="0.2">
      <c r="A5139">
        <v>559071123</v>
      </c>
      <c r="B5139">
        <v>6</v>
      </c>
      <c r="C5139" t="s">
        <v>380</v>
      </c>
      <c r="D5139">
        <v>498446883</v>
      </c>
      <c r="E5139" t="s">
        <v>36</v>
      </c>
      <c r="F5139" t="s">
        <v>523</v>
      </c>
      <c r="G5139" t="s">
        <v>635</v>
      </c>
      <c r="H5139">
        <v>4</v>
      </c>
      <c r="I5139" t="s">
        <v>268</v>
      </c>
      <c r="J5139" t="s">
        <v>624</v>
      </c>
      <c r="L5139">
        <v>24</v>
      </c>
      <c r="M5139">
        <v>1</v>
      </c>
      <c r="N5139">
        <v>1</v>
      </c>
      <c r="O5139">
        <v>459780832</v>
      </c>
      <c r="P5139">
        <v>2098</v>
      </c>
      <c r="R5139" t="s">
        <v>271</v>
      </c>
      <c r="S5139" t="e">
        <f>MATCH(D5139,Отчет!#REF!,0)</f>
        <v>#REF!</v>
      </c>
    </row>
    <row r="5140" spans="1:19" x14ac:dyDescent="0.2">
      <c r="A5140">
        <v>559072997</v>
      </c>
      <c r="B5140">
        <v>6</v>
      </c>
      <c r="C5140" t="s">
        <v>377</v>
      </c>
      <c r="D5140">
        <v>498446935</v>
      </c>
      <c r="E5140" t="s">
        <v>42</v>
      </c>
      <c r="F5140" t="s">
        <v>521</v>
      </c>
      <c r="G5140" t="s">
        <v>635</v>
      </c>
      <c r="H5140">
        <v>4</v>
      </c>
      <c r="I5140" t="s">
        <v>268</v>
      </c>
      <c r="J5140" t="s">
        <v>624</v>
      </c>
      <c r="L5140">
        <v>24</v>
      </c>
      <c r="M5140">
        <v>1</v>
      </c>
      <c r="N5140">
        <v>1</v>
      </c>
      <c r="O5140">
        <v>459780832</v>
      </c>
      <c r="P5140">
        <v>2098</v>
      </c>
      <c r="R5140" t="s">
        <v>271</v>
      </c>
      <c r="S5140" t="e">
        <f>MATCH(D5140,Отчет!#REF!,0)</f>
        <v>#REF!</v>
      </c>
    </row>
    <row r="5141" spans="1:19" x14ac:dyDescent="0.2">
      <c r="A5141">
        <v>559070944</v>
      </c>
      <c r="B5141">
        <v>8</v>
      </c>
      <c r="C5141" t="s">
        <v>382</v>
      </c>
      <c r="D5141">
        <v>498446965</v>
      </c>
      <c r="E5141" t="s">
        <v>127</v>
      </c>
      <c r="F5141" t="s">
        <v>524</v>
      </c>
      <c r="G5141" t="s">
        <v>635</v>
      </c>
      <c r="H5141">
        <v>4</v>
      </c>
      <c r="I5141" t="s">
        <v>268</v>
      </c>
      <c r="J5141" t="s">
        <v>624</v>
      </c>
      <c r="L5141">
        <v>32</v>
      </c>
      <c r="M5141">
        <v>1</v>
      </c>
      <c r="N5141">
        <v>1</v>
      </c>
      <c r="O5141">
        <v>459780832</v>
      </c>
      <c r="P5141">
        <v>2098</v>
      </c>
      <c r="R5141" t="s">
        <v>271</v>
      </c>
      <c r="S5141" t="e">
        <f>MATCH(D5141,Отчет!#REF!,0)</f>
        <v>#REF!</v>
      </c>
    </row>
    <row r="5142" spans="1:19" x14ac:dyDescent="0.2">
      <c r="A5142">
        <v>559071373</v>
      </c>
      <c r="B5142">
        <v>9</v>
      </c>
      <c r="C5142" t="s">
        <v>380</v>
      </c>
      <c r="D5142">
        <v>498446913</v>
      </c>
      <c r="E5142" t="s">
        <v>96</v>
      </c>
      <c r="F5142" t="s">
        <v>482</v>
      </c>
      <c r="G5142" t="s">
        <v>635</v>
      </c>
      <c r="H5142">
        <v>4</v>
      </c>
      <c r="I5142" t="s">
        <v>268</v>
      </c>
      <c r="J5142" t="s">
        <v>624</v>
      </c>
      <c r="L5142">
        <v>36</v>
      </c>
      <c r="M5142">
        <v>1</v>
      </c>
      <c r="N5142">
        <v>1</v>
      </c>
      <c r="O5142">
        <v>459780832</v>
      </c>
      <c r="P5142">
        <v>2098</v>
      </c>
      <c r="R5142" t="s">
        <v>271</v>
      </c>
      <c r="S5142" t="e">
        <f>MATCH(D5142,Отчет!#REF!,0)</f>
        <v>#REF!</v>
      </c>
    </row>
    <row r="5143" spans="1:19" x14ac:dyDescent="0.2">
      <c r="A5143">
        <v>559072559</v>
      </c>
      <c r="B5143">
        <v>7</v>
      </c>
      <c r="C5143" t="s">
        <v>382</v>
      </c>
      <c r="D5143">
        <v>498447078</v>
      </c>
      <c r="E5143" t="s">
        <v>142</v>
      </c>
      <c r="F5143" t="s">
        <v>483</v>
      </c>
      <c r="G5143" t="s">
        <v>635</v>
      </c>
      <c r="H5143">
        <v>4</v>
      </c>
      <c r="I5143" t="s">
        <v>268</v>
      </c>
      <c r="J5143" t="s">
        <v>624</v>
      </c>
      <c r="L5143">
        <v>28</v>
      </c>
      <c r="M5143">
        <v>1</v>
      </c>
      <c r="N5143">
        <v>1</v>
      </c>
      <c r="O5143">
        <v>459780832</v>
      </c>
      <c r="P5143">
        <v>2098</v>
      </c>
      <c r="R5143" t="s">
        <v>271</v>
      </c>
      <c r="S5143" t="e">
        <f>MATCH(D5143,Отчет!#REF!,0)</f>
        <v>#REF!</v>
      </c>
    </row>
    <row r="5144" spans="1:19" x14ac:dyDescent="0.2">
      <c r="A5144">
        <v>559070993</v>
      </c>
      <c r="B5144">
        <v>7</v>
      </c>
      <c r="C5144" t="s">
        <v>380</v>
      </c>
      <c r="D5144">
        <v>498446995</v>
      </c>
      <c r="E5144" t="s">
        <v>86</v>
      </c>
      <c r="F5144" t="s">
        <v>484</v>
      </c>
      <c r="G5144" t="s">
        <v>635</v>
      </c>
      <c r="H5144">
        <v>4</v>
      </c>
      <c r="I5144" t="s">
        <v>268</v>
      </c>
      <c r="J5144" t="s">
        <v>624</v>
      </c>
      <c r="L5144">
        <v>28</v>
      </c>
      <c r="M5144">
        <v>1</v>
      </c>
      <c r="N5144">
        <v>1</v>
      </c>
      <c r="O5144">
        <v>459780832</v>
      </c>
      <c r="P5144">
        <v>2098</v>
      </c>
      <c r="R5144" t="s">
        <v>271</v>
      </c>
      <c r="S5144" t="e">
        <f>MATCH(D5144,Отчет!#REF!,0)</f>
        <v>#REF!</v>
      </c>
    </row>
    <row r="5145" spans="1:19" x14ac:dyDescent="0.2">
      <c r="A5145">
        <v>559073572</v>
      </c>
      <c r="B5145">
        <v>8</v>
      </c>
      <c r="C5145" t="s">
        <v>373</v>
      </c>
      <c r="D5145">
        <v>498447030</v>
      </c>
      <c r="E5145" t="s">
        <v>179</v>
      </c>
      <c r="F5145" t="s">
        <v>485</v>
      </c>
      <c r="G5145" t="s">
        <v>635</v>
      </c>
      <c r="H5145">
        <v>4</v>
      </c>
      <c r="I5145" t="s">
        <v>268</v>
      </c>
      <c r="J5145" t="s">
        <v>624</v>
      </c>
      <c r="L5145">
        <v>32</v>
      </c>
      <c r="M5145">
        <v>1</v>
      </c>
      <c r="N5145">
        <v>1</v>
      </c>
      <c r="O5145">
        <v>459780832</v>
      </c>
      <c r="P5145">
        <v>2098</v>
      </c>
      <c r="R5145" t="s">
        <v>271</v>
      </c>
      <c r="S5145" t="e">
        <f>MATCH(D5145,Отчет!#REF!,0)</f>
        <v>#REF!</v>
      </c>
    </row>
    <row r="5146" spans="1:19" x14ac:dyDescent="0.2">
      <c r="A5146">
        <v>559075098</v>
      </c>
      <c r="B5146">
        <v>7</v>
      </c>
      <c r="C5146" t="s">
        <v>386</v>
      </c>
      <c r="D5146">
        <v>498447100</v>
      </c>
      <c r="E5146" t="s">
        <v>240</v>
      </c>
      <c r="F5146" t="s">
        <v>487</v>
      </c>
      <c r="G5146" t="s">
        <v>635</v>
      </c>
      <c r="H5146">
        <v>4</v>
      </c>
      <c r="I5146" t="s">
        <v>268</v>
      </c>
      <c r="J5146" t="s">
        <v>624</v>
      </c>
      <c r="L5146">
        <v>28</v>
      </c>
      <c r="M5146">
        <v>1</v>
      </c>
      <c r="N5146">
        <v>1</v>
      </c>
      <c r="O5146">
        <v>459780832</v>
      </c>
      <c r="P5146">
        <v>2098</v>
      </c>
      <c r="R5146" t="s">
        <v>271</v>
      </c>
      <c r="S5146" t="e">
        <f>MATCH(D5146,Отчет!#REF!,0)</f>
        <v>#REF!</v>
      </c>
    </row>
    <row r="5147" spans="1:19" x14ac:dyDescent="0.2">
      <c r="A5147">
        <v>559075162</v>
      </c>
      <c r="B5147">
        <v>7</v>
      </c>
      <c r="C5147" t="s">
        <v>386</v>
      </c>
      <c r="D5147">
        <v>498447184</v>
      </c>
      <c r="E5147" t="s">
        <v>242</v>
      </c>
      <c r="F5147" t="s">
        <v>488</v>
      </c>
      <c r="G5147" t="s">
        <v>635</v>
      </c>
      <c r="H5147">
        <v>4</v>
      </c>
      <c r="I5147" t="s">
        <v>268</v>
      </c>
      <c r="J5147" t="s">
        <v>624</v>
      </c>
      <c r="L5147">
        <v>28</v>
      </c>
      <c r="M5147">
        <v>1</v>
      </c>
      <c r="N5147">
        <v>1</v>
      </c>
      <c r="O5147">
        <v>459780832</v>
      </c>
      <c r="P5147">
        <v>2098</v>
      </c>
      <c r="R5147" t="s">
        <v>271</v>
      </c>
      <c r="S5147" t="e">
        <f>MATCH(D5147,Отчет!#REF!,0)</f>
        <v>#REF!</v>
      </c>
    </row>
    <row r="5148" spans="1:19" x14ac:dyDescent="0.2">
      <c r="A5148">
        <v>559073746</v>
      </c>
      <c r="B5148">
        <v>6</v>
      </c>
      <c r="C5148" t="s">
        <v>265</v>
      </c>
      <c r="D5148">
        <v>498447056</v>
      </c>
      <c r="E5148" t="s">
        <v>188</v>
      </c>
      <c r="F5148" t="s">
        <v>489</v>
      </c>
      <c r="G5148" t="s">
        <v>635</v>
      </c>
      <c r="H5148">
        <v>4</v>
      </c>
      <c r="I5148" t="s">
        <v>268</v>
      </c>
      <c r="J5148" t="s">
        <v>624</v>
      </c>
      <c r="L5148">
        <v>24</v>
      </c>
      <c r="M5148">
        <v>1</v>
      </c>
      <c r="N5148">
        <v>1</v>
      </c>
      <c r="O5148">
        <v>459780832</v>
      </c>
      <c r="P5148">
        <v>2098</v>
      </c>
      <c r="R5148" t="s">
        <v>271</v>
      </c>
      <c r="S5148" t="e">
        <f>MATCH(D5148,Отчет!#REF!,0)</f>
        <v>#REF!</v>
      </c>
    </row>
    <row r="5149" spans="1:19" x14ac:dyDescent="0.2">
      <c r="A5149">
        <v>559072014</v>
      </c>
      <c r="B5149">
        <v>6</v>
      </c>
      <c r="C5149" t="s">
        <v>382</v>
      </c>
      <c r="D5149">
        <v>498447301</v>
      </c>
      <c r="E5149" t="s">
        <v>39</v>
      </c>
      <c r="F5149" t="s">
        <v>490</v>
      </c>
      <c r="G5149" t="s">
        <v>635</v>
      </c>
      <c r="H5149">
        <v>4</v>
      </c>
      <c r="I5149" t="s">
        <v>268</v>
      </c>
      <c r="J5149" t="s">
        <v>624</v>
      </c>
      <c r="L5149">
        <v>24</v>
      </c>
      <c r="M5149">
        <v>1</v>
      </c>
      <c r="N5149">
        <v>0</v>
      </c>
      <c r="O5149">
        <v>459780832</v>
      </c>
      <c r="P5149">
        <v>2098</v>
      </c>
      <c r="R5149" t="s">
        <v>271</v>
      </c>
      <c r="S5149" t="e">
        <f>MATCH(D5149,Отчет!#REF!,0)</f>
        <v>#REF!</v>
      </c>
    </row>
    <row r="5150" spans="1:19" x14ac:dyDescent="0.2">
      <c r="A5150">
        <v>559071787</v>
      </c>
      <c r="B5150">
        <v>6</v>
      </c>
      <c r="C5150" t="s">
        <v>330</v>
      </c>
      <c r="D5150">
        <v>498447206</v>
      </c>
      <c r="E5150" t="s">
        <v>49</v>
      </c>
      <c r="F5150" t="s">
        <v>492</v>
      </c>
      <c r="G5150" t="s">
        <v>635</v>
      </c>
      <c r="H5150">
        <v>4</v>
      </c>
      <c r="I5150" t="s">
        <v>268</v>
      </c>
      <c r="J5150" t="s">
        <v>624</v>
      </c>
      <c r="L5150">
        <v>24</v>
      </c>
      <c r="M5150">
        <v>1</v>
      </c>
      <c r="N5150">
        <v>0</v>
      </c>
      <c r="O5150">
        <v>459780832</v>
      </c>
      <c r="P5150">
        <v>2098</v>
      </c>
      <c r="R5150" t="s">
        <v>271</v>
      </c>
      <c r="S5150" t="e">
        <f>MATCH(D5150,Отчет!#REF!,0)</f>
        <v>#REF!</v>
      </c>
    </row>
    <row r="5151" spans="1:19" x14ac:dyDescent="0.2">
      <c r="A5151">
        <v>559071675</v>
      </c>
      <c r="B5151">
        <v>10</v>
      </c>
      <c r="C5151" t="s">
        <v>330</v>
      </c>
      <c r="D5151">
        <v>498447459</v>
      </c>
      <c r="E5151" t="s">
        <v>107</v>
      </c>
      <c r="F5151" t="s">
        <v>493</v>
      </c>
      <c r="G5151" t="s">
        <v>635</v>
      </c>
      <c r="H5151">
        <v>4</v>
      </c>
      <c r="I5151" t="s">
        <v>268</v>
      </c>
      <c r="J5151" t="s">
        <v>624</v>
      </c>
      <c r="L5151">
        <v>40</v>
      </c>
      <c r="M5151">
        <v>1</v>
      </c>
      <c r="N5151">
        <v>1</v>
      </c>
      <c r="O5151">
        <v>459780832</v>
      </c>
      <c r="P5151">
        <v>2098</v>
      </c>
      <c r="R5151" t="s">
        <v>271</v>
      </c>
      <c r="S5151" t="e">
        <f>MATCH(D5151,Отчет!#REF!,0)</f>
        <v>#REF!</v>
      </c>
    </row>
    <row r="5152" spans="1:19" x14ac:dyDescent="0.2">
      <c r="A5152">
        <v>559072030</v>
      </c>
      <c r="B5152">
        <v>5</v>
      </c>
      <c r="C5152" t="s">
        <v>382</v>
      </c>
      <c r="D5152">
        <v>498447363</v>
      </c>
      <c r="E5152" t="s">
        <v>125</v>
      </c>
      <c r="F5152" t="s">
        <v>491</v>
      </c>
      <c r="G5152" t="s">
        <v>635</v>
      </c>
      <c r="H5152">
        <v>4</v>
      </c>
      <c r="I5152" t="s">
        <v>268</v>
      </c>
      <c r="J5152" t="s">
        <v>624</v>
      </c>
      <c r="L5152">
        <v>20</v>
      </c>
      <c r="M5152">
        <v>1</v>
      </c>
      <c r="N5152">
        <v>1</v>
      </c>
      <c r="O5152">
        <v>459780832</v>
      </c>
      <c r="P5152">
        <v>2098</v>
      </c>
      <c r="R5152" t="s">
        <v>271</v>
      </c>
      <c r="S5152" t="e">
        <f>MATCH(D5152,Отчет!#REF!,0)</f>
        <v>#REF!</v>
      </c>
    </row>
    <row r="5153" spans="1:19" x14ac:dyDescent="0.2">
      <c r="A5153">
        <v>559072398</v>
      </c>
      <c r="B5153">
        <v>5</v>
      </c>
      <c r="C5153" t="s">
        <v>382</v>
      </c>
      <c r="D5153">
        <v>498447411</v>
      </c>
      <c r="E5153" t="s">
        <v>137</v>
      </c>
      <c r="F5153" t="s">
        <v>494</v>
      </c>
      <c r="G5153" t="s">
        <v>635</v>
      </c>
      <c r="H5153">
        <v>4</v>
      </c>
      <c r="I5153" t="s">
        <v>268</v>
      </c>
      <c r="J5153" t="s">
        <v>624</v>
      </c>
      <c r="L5153">
        <v>20</v>
      </c>
      <c r="M5153">
        <v>1</v>
      </c>
      <c r="N5153">
        <v>1</v>
      </c>
      <c r="O5153">
        <v>459780832</v>
      </c>
      <c r="P5153">
        <v>2098</v>
      </c>
      <c r="R5153" t="s">
        <v>271</v>
      </c>
      <c r="S5153" t="e">
        <f>MATCH(D5153,Отчет!#REF!,0)</f>
        <v>#REF!</v>
      </c>
    </row>
    <row r="5154" spans="1:19" x14ac:dyDescent="0.2">
      <c r="A5154">
        <v>559071944</v>
      </c>
      <c r="B5154">
        <v>5</v>
      </c>
      <c r="C5154" t="s">
        <v>330</v>
      </c>
      <c r="D5154">
        <v>498447236</v>
      </c>
      <c r="E5154" t="s">
        <v>121</v>
      </c>
      <c r="F5154" t="s">
        <v>486</v>
      </c>
      <c r="G5154" t="s">
        <v>635</v>
      </c>
      <c r="H5154">
        <v>4</v>
      </c>
      <c r="I5154" t="s">
        <v>268</v>
      </c>
      <c r="J5154" t="s">
        <v>624</v>
      </c>
      <c r="L5154">
        <v>20</v>
      </c>
      <c r="M5154">
        <v>1</v>
      </c>
      <c r="N5154">
        <v>1</v>
      </c>
      <c r="O5154">
        <v>459780832</v>
      </c>
      <c r="P5154">
        <v>2098</v>
      </c>
      <c r="R5154" t="s">
        <v>271</v>
      </c>
      <c r="S5154" t="e">
        <f>MATCH(D5154,Отчет!#REF!,0)</f>
        <v>#REF!</v>
      </c>
    </row>
    <row r="5155" spans="1:19" x14ac:dyDescent="0.2">
      <c r="A5155">
        <v>559074246</v>
      </c>
      <c r="B5155">
        <v>6</v>
      </c>
      <c r="C5155" t="s">
        <v>265</v>
      </c>
      <c r="D5155">
        <v>498447571</v>
      </c>
      <c r="E5155" t="s">
        <v>187</v>
      </c>
      <c r="F5155" t="s">
        <v>500</v>
      </c>
      <c r="G5155" t="s">
        <v>635</v>
      </c>
      <c r="H5155">
        <v>4</v>
      </c>
      <c r="I5155" t="s">
        <v>268</v>
      </c>
      <c r="J5155" t="s">
        <v>624</v>
      </c>
      <c r="L5155">
        <v>24</v>
      </c>
      <c r="M5155">
        <v>1</v>
      </c>
      <c r="N5155">
        <v>1</v>
      </c>
      <c r="O5155">
        <v>459780832</v>
      </c>
      <c r="P5155">
        <v>2098</v>
      </c>
      <c r="R5155" t="s">
        <v>271</v>
      </c>
      <c r="S5155" t="e">
        <f>MATCH(D5155,Отчет!#REF!,0)</f>
        <v>#REF!</v>
      </c>
    </row>
    <row r="5156" spans="1:19" x14ac:dyDescent="0.2">
      <c r="A5156">
        <v>559073049</v>
      </c>
      <c r="B5156">
        <v>7</v>
      </c>
      <c r="C5156" t="s">
        <v>377</v>
      </c>
      <c r="D5156">
        <v>498447483</v>
      </c>
      <c r="E5156" t="s">
        <v>161</v>
      </c>
      <c r="F5156" t="s">
        <v>495</v>
      </c>
      <c r="G5156" t="s">
        <v>635</v>
      </c>
      <c r="H5156">
        <v>4</v>
      </c>
      <c r="I5156" t="s">
        <v>268</v>
      </c>
      <c r="J5156" t="s">
        <v>624</v>
      </c>
      <c r="L5156">
        <v>28</v>
      </c>
      <c r="M5156">
        <v>1</v>
      </c>
      <c r="N5156">
        <v>1</v>
      </c>
      <c r="O5156">
        <v>459780832</v>
      </c>
      <c r="P5156">
        <v>2098</v>
      </c>
      <c r="R5156" t="s">
        <v>271</v>
      </c>
      <c r="S5156" t="e">
        <f>MATCH(D5156,Отчет!#REF!,0)</f>
        <v>#REF!</v>
      </c>
    </row>
    <row r="5157" spans="1:19" x14ac:dyDescent="0.2">
      <c r="A5157">
        <v>559075114</v>
      </c>
      <c r="B5157">
        <v>8</v>
      </c>
      <c r="C5157" t="s">
        <v>386</v>
      </c>
      <c r="D5157">
        <v>498447515</v>
      </c>
      <c r="E5157" t="s">
        <v>241</v>
      </c>
      <c r="F5157" t="s">
        <v>496</v>
      </c>
      <c r="G5157" t="s">
        <v>635</v>
      </c>
      <c r="H5157">
        <v>4</v>
      </c>
      <c r="I5157" t="s">
        <v>268</v>
      </c>
      <c r="J5157" t="s">
        <v>624</v>
      </c>
      <c r="L5157">
        <v>32</v>
      </c>
      <c r="M5157">
        <v>1</v>
      </c>
      <c r="N5157">
        <v>1</v>
      </c>
      <c r="O5157">
        <v>459780832</v>
      </c>
      <c r="P5157">
        <v>2098</v>
      </c>
      <c r="R5157" t="s">
        <v>271</v>
      </c>
      <c r="S5157" t="e">
        <f>MATCH(D5157,Отчет!#REF!,0)</f>
        <v>#REF!</v>
      </c>
    </row>
    <row r="5158" spans="1:19" x14ac:dyDescent="0.2">
      <c r="A5158">
        <v>559071998</v>
      </c>
      <c r="B5158">
        <v>7</v>
      </c>
      <c r="C5158" t="s">
        <v>382</v>
      </c>
      <c r="D5158">
        <v>498447435</v>
      </c>
      <c r="E5158" t="s">
        <v>124</v>
      </c>
      <c r="F5158" t="s">
        <v>497</v>
      </c>
      <c r="G5158" t="s">
        <v>635</v>
      </c>
      <c r="H5158">
        <v>4</v>
      </c>
      <c r="I5158" t="s">
        <v>268</v>
      </c>
      <c r="J5158" t="s">
        <v>624</v>
      </c>
      <c r="L5158">
        <v>28</v>
      </c>
      <c r="M5158">
        <v>1</v>
      </c>
      <c r="N5158">
        <v>1</v>
      </c>
      <c r="O5158">
        <v>459780832</v>
      </c>
      <c r="P5158">
        <v>2098</v>
      </c>
      <c r="R5158" t="s">
        <v>271</v>
      </c>
      <c r="S5158" t="e">
        <f>MATCH(D5158,Отчет!#REF!,0)</f>
        <v>#REF!</v>
      </c>
    </row>
    <row r="5159" spans="1:19" x14ac:dyDescent="0.2">
      <c r="A5159">
        <v>559072259</v>
      </c>
      <c r="B5159">
        <v>7</v>
      </c>
      <c r="C5159" t="s">
        <v>382</v>
      </c>
      <c r="D5159">
        <v>498447595</v>
      </c>
      <c r="E5159" t="s">
        <v>130</v>
      </c>
      <c r="F5159" t="s">
        <v>503</v>
      </c>
      <c r="G5159" t="s">
        <v>635</v>
      </c>
      <c r="H5159">
        <v>4</v>
      </c>
      <c r="I5159" t="s">
        <v>268</v>
      </c>
      <c r="J5159" t="s">
        <v>624</v>
      </c>
      <c r="L5159">
        <v>28</v>
      </c>
      <c r="M5159">
        <v>1</v>
      </c>
      <c r="N5159">
        <v>1</v>
      </c>
      <c r="O5159">
        <v>459780832</v>
      </c>
      <c r="P5159">
        <v>2098</v>
      </c>
      <c r="R5159" t="s">
        <v>271</v>
      </c>
      <c r="S5159" t="e">
        <f>MATCH(D5159,Отчет!#REF!,0)</f>
        <v>#REF!</v>
      </c>
    </row>
    <row r="5160" spans="1:19" x14ac:dyDescent="0.2">
      <c r="A5160">
        <v>559074870</v>
      </c>
      <c r="B5160">
        <v>8</v>
      </c>
      <c r="C5160" t="s">
        <v>386</v>
      </c>
      <c r="D5160">
        <v>498447539</v>
      </c>
      <c r="E5160" t="s">
        <v>80</v>
      </c>
      <c r="F5160" t="s">
        <v>499</v>
      </c>
      <c r="G5160" t="s">
        <v>635</v>
      </c>
      <c r="H5160">
        <v>4</v>
      </c>
      <c r="I5160" t="s">
        <v>268</v>
      </c>
      <c r="J5160" t="s">
        <v>624</v>
      </c>
      <c r="L5160">
        <v>32</v>
      </c>
      <c r="M5160">
        <v>1</v>
      </c>
      <c r="N5160">
        <v>1</v>
      </c>
      <c r="O5160">
        <v>459780832</v>
      </c>
      <c r="P5160">
        <v>2098</v>
      </c>
      <c r="R5160" t="s">
        <v>271</v>
      </c>
      <c r="S5160" t="e">
        <f>MATCH(D5160,Отчет!#REF!,0)</f>
        <v>#REF!</v>
      </c>
    </row>
    <row r="5161" spans="1:19" x14ac:dyDescent="0.2">
      <c r="A5161">
        <v>559074101</v>
      </c>
      <c r="B5161">
        <v>8</v>
      </c>
      <c r="C5161" t="s">
        <v>326</v>
      </c>
      <c r="D5161">
        <v>498447715</v>
      </c>
      <c r="E5161" t="s">
        <v>245</v>
      </c>
      <c r="F5161" t="s">
        <v>501</v>
      </c>
      <c r="G5161" t="s">
        <v>635</v>
      </c>
      <c r="H5161">
        <v>4</v>
      </c>
      <c r="I5161" t="s">
        <v>268</v>
      </c>
      <c r="J5161" t="s">
        <v>624</v>
      </c>
      <c r="L5161">
        <v>32</v>
      </c>
      <c r="M5161">
        <v>1</v>
      </c>
      <c r="N5161">
        <v>1</v>
      </c>
      <c r="O5161">
        <v>459780832</v>
      </c>
      <c r="P5161">
        <v>2098</v>
      </c>
      <c r="R5161" t="s">
        <v>271</v>
      </c>
      <c r="S5161" t="e">
        <f>MATCH(D5161,Отчет!#REF!,0)</f>
        <v>#REF!</v>
      </c>
    </row>
    <row r="5162" spans="1:19" x14ac:dyDescent="0.2">
      <c r="A5162">
        <v>559072479</v>
      </c>
      <c r="B5162">
        <v>9</v>
      </c>
      <c r="C5162" t="s">
        <v>382</v>
      </c>
      <c r="D5162">
        <v>498447619</v>
      </c>
      <c r="E5162" t="s">
        <v>139</v>
      </c>
      <c r="F5162" t="s">
        <v>498</v>
      </c>
      <c r="G5162" t="s">
        <v>635</v>
      </c>
      <c r="H5162">
        <v>4</v>
      </c>
      <c r="I5162" t="s">
        <v>268</v>
      </c>
      <c r="J5162" t="s">
        <v>624</v>
      </c>
      <c r="L5162">
        <v>36</v>
      </c>
      <c r="M5162">
        <v>1</v>
      </c>
      <c r="N5162">
        <v>1</v>
      </c>
      <c r="O5162">
        <v>459780832</v>
      </c>
      <c r="P5162">
        <v>2098</v>
      </c>
      <c r="R5162" t="s">
        <v>271</v>
      </c>
      <c r="S5162" t="e">
        <f>MATCH(D5162,Отчет!#REF!,0)</f>
        <v>#REF!</v>
      </c>
    </row>
    <row r="5163" spans="1:19" x14ac:dyDescent="0.2">
      <c r="A5163">
        <v>559074395</v>
      </c>
      <c r="B5163">
        <v>7</v>
      </c>
      <c r="C5163" t="s">
        <v>326</v>
      </c>
      <c r="D5163">
        <v>498447667</v>
      </c>
      <c r="E5163" t="s">
        <v>212</v>
      </c>
      <c r="F5163" t="s">
        <v>502</v>
      </c>
      <c r="G5163" t="s">
        <v>635</v>
      </c>
      <c r="H5163">
        <v>4</v>
      </c>
      <c r="I5163" t="s">
        <v>268</v>
      </c>
      <c r="J5163" t="s">
        <v>624</v>
      </c>
      <c r="L5163">
        <v>28</v>
      </c>
      <c r="M5163">
        <v>1</v>
      </c>
      <c r="N5163">
        <v>1</v>
      </c>
      <c r="O5163">
        <v>459780832</v>
      </c>
      <c r="P5163">
        <v>2098</v>
      </c>
      <c r="R5163" t="s">
        <v>271</v>
      </c>
      <c r="S5163" t="e">
        <f>MATCH(D5163,Отчет!#REF!,0)</f>
        <v>#REF!</v>
      </c>
    </row>
    <row r="5164" spans="1:19" x14ac:dyDescent="0.2">
      <c r="A5164">
        <v>559072643</v>
      </c>
      <c r="B5164">
        <v>9</v>
      </c>
      <c r="C5164" t="s">
        <v>377</v>
      </c>
      <c r="D5164">
        <v>498445339</v>
      </c>
      <c r="E5164" t="s">
        <v>145</v>
      </c>
      <c r="F5164" t="s">
        <v>398</v>
      </c>
      <c r="G5164" t="s">
        <v>635</v>
      </c>
      <c r="H5164">
        <v>4</v>
      </c>
      <c r="I5164" t="s">
        <v>268</v>
      </c>
      <c r="J5164" t="s">
        <v>624</v>
      </c>
      <c r="L5164">
        <v>36</v>
      </c>
      <c r="M5164">
        <v>1</v>
      </c>
      <c r="N5164">
        <v>1</v>
      </c>
      <c r="O5164">
        <v>459780832</v>
      </c>
      <c r="P5164">
        <v>2098</v>
      </c>
      <c r="R5164" t="s">
        <v>271</v>
      </c>
      <c r="S5164" t="e">
        <f>MATCH(D5164,Отчет!#REF!,0)</f>
        <v>#REF!</v>
      </c>
    </row>
    <row r="5165" spans="1:19" x14ac:dyDescent="0.2">
      <c r="A5165">
        <v>559072937</v>
      </c>
      <c r="B5165">
        <v>7</v>
      </c>
      <c r="C5165" t="s">
        <v>377</v>
      </c>
      <c r="D5165">
        <v>498445211</v>
      </c>
      <c r="E5165" t="s">
        <v>156</v>
      </c>
      <c r="F5165" t="s">
        <v>399</v>
      </c>
      <c r="G5165" t="s">
        <v>635</v>
      </c>
      <c r="H5165">
        <v>4</v>
      </c>
      <c r="I5165" t="s">
        <v>268</v>
      </c>
      <c r="J5165" t="s">
        <v>624</v>
      </c>
      <c r="L5165">
        <v>28</v>
      </c>
      <c r="M5165">
        <v>1</v>
      </c>
      <c r="N5165">
        <v>1</v>
      </c>
      <c r="O5165">
        <v>459780832</v>
      </c>
      <c r="P5165">
        <v>2098</v>
      </c>
      <c r="R5165" t="s">
        <v>271</v>
      </c>
      <c r="S5165" t="e">
        <f>MATCH(D5165,Отчет!#REF!,0)</f>
        <v>#REF!</v>
      </c>
    </row>
    <row r="5166" spans="1:19" x14ac:dyDescent="0.2">
      <c r="A5166">
        <v>559072293</v>
      </c>
      <c r="B5166">
        <v>7</v>
      </c>
      <c r="C5166" t="s">
        <v>382</v>
      </c>
      <c r="D5166">
        <v>498445549</v>
      </c>
      <c r="E5166" t="s">
        <v>132</v>
      </c>
      <c r="F5166" t="s">
        <v>400</v>
      </c>
      <c r="G5166" t="s">
        <v>635</v>
      </c>
      <c r="H5166">
        <v>4</v>
      </c>
      <c r="I5166" t="s">
        <v>268</v>
      </c>
      <c r="J5166" t="s">
        <v>624</v>
      </c>
      <c r="L5166">
        <v>28</v>
      </c>
      <c r="M5166">
        <v>1</v>
      </c>
      <c r="N5166">
        <v>1</v>
      </c>
      <c r="O5166">
        <v>459780832</v>
      </c>
      <c r="P5166">
        <v>2098</v>
      </c>
      <c r="R5166" t="s">
        <v>271</v>
      </c>
      <c r="S5166" t="e">
        <f>MATCH(D5166,Отчет!#REF!,0)</f>
        <v>#REF!</v>
      </c>
    </row>
    <row r="5167" spans="1:19" x14ac:dyDescent="0.2">
      <c r="A5167">
        <v>559073696</v>
      </c>
      <c r="B5167">
        <v>7</v>
      </c>
      <c r="C5167" t="s">
        <v>265</v>
      </c>
      <c r="D5167">
        <v>498445453</v>
      </c>
      <c r="E5167" t="s">
        <v>184</v>
      </c>
      <c r="F5167" t="s">
        <v>401</v>
      </c>
      <c r="G5167" t="s">
        <v>635</v>
      </c>
      <c r="H5167">
        <v>4</v>
      </c>
      <c r="I5167" t="s">
        <v>268</v>
      </c>
      <c r="J5167" t="s">
        <v>624</v>
      </c>
      <c r="L5167">
        <v>28</v>
      </c>
      <c r="M5167">
        <v>1</v>
      </c>
      <c r="N5167">
        <v>1</v>
      </c>
      <c r="O5167">
        <v>459780832</v>
      </c>
      <c r="P5167">
        <v>2098</v>
      </c>
      <c r="R5167" t="s">
        <v>271</v>
      </c>
      <c r="S5167" t="e">
        <f>MATCH(D5167,Отчет!#REF!,0)</f>
        <v>#REF!</v>
      </c>
    </row>
    <row r="5168" spans="1:19" x14ac:dyDescent="0.2">
      <c r="A5168">
        <v>559073713</v>
      </c>
      <c r="B5168">
        <v>7</v>
      </c>
      <c r="C5168" t="s">
        <v>265</v>
      </c>
      <c r="D5168">
        <v>498445669</v>
      </c>
      <c r="E5168" t="s">
        <v>185</v>
      </c>
      <c r="F5168" t="s">
        <v>402</v>
      </c>
      <c r="G5168" t="s">
        <v>635</v>
      </c>
      <c r="H5168">
        <v>4</v>
      </c>
      <c r="I5168" t="s">
        <v>268</v>
      </c>
      <c r="J5168" t="s">
        <v>624</v>
      </c>
      <c r="L5168">
        <v>28</v>
      </c>
      <c r="M5168">
        <v>1</v>
      </c>
      <c r="N5168">
        <v>1</v>
      </c>
      <c r="O5168">
        <v>459780832</v>
      </c>
      <c r="P5168">
        <v>2098</v>
      </c>
      <c r="R5168" t="s">
        <v>271</v>
      </c>
      <c r="S5168" t="e">
        <f>MATCH(D5168,Отчет!#REF!,0)</f>
        <v>#REF!</v>
      </c>
    </row>
    <row r="5169" spans="1:19" x14ac:dyDescent="0.2">
      <c r="A5169">
        <v>559071891</v>
      </c>
      <c r="B5169">
        <v>8</v>
      </c>
      <c r="C5169" t="s">
        <v>330</v>
      </c>
      <c r="D5169">
        <v>498445593</v>
      </c>
      <c r="E5169" t="s">
        <v>118</v>
      </c>
      <c r="F5169" t="s">
        <v>403</v>
      </c>
      <c r="G5169" t="s">
        <v>635</v>
      </c>
      <c r="H5169">
        <v>4</v>
      </c>
      <c r="I5169" t="s">
        <v>268</v>
      </c>
      <c r="J5169" t="s">
        <v>624</v>
      </c>
      <c r="L5169">
        <v>32</v>
      </c>
      <c r="M5169">
        <v>1</v>
      </c>
      <c r="N5169">
        <v>1</v>
      </c>
      <c r="O5169">
        <v>459780832</v>
      </c>
      <c r="P5169">
        <v>2098</v>
      </c>
      <c r="R5169" t="s">
        <v>271</v>
      </c>
      <c r="S5169" t="e">
        <f>MATCH(D5169,Отчет!#REF!,0)</f>
        <v>#REF!</v>
      </c>
    </row>
    <row r="5170" spans="1:19" x14ac:dyDescent="0.2">
      <c r="A5170">
        <v>559073679</v>
      </c>
      <c r="B5170">
        <v>5</v>
      </c>
      <c r="C5170" t="s">
        <v>265</v>
      </c>
      <c r="D5170">
        <v>498445617</v>
      </c>
      <c r="E5170" t="s">
        <v>73</v>
      </c>
      <c r="F5170" t="s">
        <v>404</v>
      </c>
      <c r="G5170" t="s">
        <v>635</v>
      </c>
      <c r="H5170">
        <v>4</v>
      </c>
      <c r="I5170" t="s">
        <v>268</v>
      </c>
      <c r="J5170" t="s">
        <v>624</v>
      </c>
      <c r="L5170">
        <v>20</v>
      </c>
      <c r="M5170">
        <v>1</v>
      </c>
      <c r="N5170">
        <v>1</v>
      </c>
      <c r="O5170">
        <v>459780832</v>
      </c>
      <c r="P5170">
        <v>2098</v>
      </c>
      <c r="R5170" t="s">
        <v>271</v>
      </c>
      <c r="S5170" t="e">
        <f>MATCH(D5170,Отчет!#REF!,0)</f>
        <v>#REF!</v>
      </c>
    </row>
    <row r="5171" spans="1:19" x14ac:dyDescent="0.2">
      <c r="A5171">
        <v>559071739</v>
      </c>
      <c r="B5171">
        <v>5</v>
      </c>
      <c r="C5171" t="s">
        <v>330</v>
      </c>
      <c r="D5171">
        <v>498445517</v>
      </c>
      <c r="E5171" t="s">
        <v>60</v>
      </c>
      <c r="F5171" t="s">
        <v>439</v>
      </c>
      <c r="G5171" t="s">
        <v>635</v>
      </c>
      <c r="H5171">
        <v>4</v>
      </c>
      <c r="I5171" t="s">
        <v>268</v>
      </c>
      <c r="J5171" t="s">
        <v>624</v>
      </c>
      <c r="L5171">
        <v>20</v>
      </c>
      <c r="M5171">
        <v>1</v>
      </c>
      <c r="N5171">
        <v>1</v>
      </c>
      <c r="O5171">
        <v>459780832</v>
      </c>
      <c r="P5171">
        <v>2098</v>
      </c>
      <c r="R5171" t="s">
        <v>271</v>
      </c>
      <c r="S5171" t="e">
        <f>MATCH(D5171,Отчет!#REF!,0)</f>
        <v>#REF!</v>
      </c>
    </row>
    <row r="5172" spans="1:19" x14ac:dyDescent="0.2">
      <c r="A5172">
        <v>559072834</v>
      </c>
      <c r="B5172">
        <v>5</v>
      </c>
      <c r="C5172" t="s">
        <v>377</v>
      </c>
      <c r="D5172">
        <v>498445697</v>
      </c>
      <c r="E5172" t="s">
        <v>153</v>
      </c>
      <c r="F5172" t="s">
        <v>405</v>
      </c>
      <c r="G5172" t="s">
        <v>635</v>
      </c>
      <c r="H5172">
        <v>4</v>
      </c>
      <c r="I5172" t="s">
        <v>268</v>
      </c>
      <c r="J5172" t="s">
        <v>624</v>
      </c>
      <c r="L5172">
        <v>20</v>
      </c>
      <c r="M5172">
        <v>1</v>
      </c>
      <c r="N5172">
        <v>1</v>
      </c>
      <c r="O5172">
        <v>459780832</v>
      </c>
      <c r="P5172">
        <v>2098</v>
      </c>
      <c r="R5172" t="s">
        <v>271</v>
      </c>
      <c r="S5172" t="e">
        <f>MATCH(D5172,Отчет!#REF!,0)</f>
        <v>#REF!</v>
      </c>
    </row>
    <row r="5173" spans="1:19" x14ac:dyDescent="0.2">
      <c r="A5173">
        <v>559071804</v>
      </c>
      <c r="B5173">
        <v>7</v>
      </c>
      <c r="C5173" t="s">
        <v>330</v>
      </c>
      <c r="D5173">
        <v>498445645</v>
      </c>
      <c r="E5173" t="s">
        <v>114</v>
      </c>
      <c r="F5173" t="s">
        <v>407</v>
      </c>
      <c r="G5173" t="s">
        <v>635</v>
      </c>
      <c r="H5173">
        <v>4</v>
      </c>
      <c r="I5173" t="s">
        <v>268</v>
      </c>
      <c r="J5173" t="s">
        <v>624</v>
      </c>
      <c r="L5173">
        <v>28</v>
      </c>
      <c r="M5173">
        <v>1</v>
      </c>
      <c r="N5173">
        <v>1</v>
      </c>
      <c r="O5173">
        <v>459780832</v>
      </c>
      <c r="P5173">
        <v>2098</v>
      </c>
      <c r="R5173" t="s">
        <v>271</v>
      </c>
      <c r="S5173" t="e">
        <f>MATCH(D5173,Отчет!#REF!,0)</f>
        <v>#REF!</v>
      </c>
    </row>
    <row r="5174" spans="1:19" x14ac:dyDescent="0.2">
      <c r="A5174">
        <v>559073015</v>
      </c>
      <c r="B5174">
        <v>9</v>
      </c>
      <c r="C5174" t="s">
        <v>377</v>
      </c>
      <c r="D5174">
        <v>498445857</v>
      </c>
      <c r="E5174" t="s">
        <v>159</v>
      </c>
      <c r="F5174" t="s">
        <v>408</v>
      </c>
      <c r="G5174" t="s">
        <v>635</v>
      </c>
      <c r="H5174">
        <v>4</v>
      </c>
      <c r="I5174" t="s">
        <v>268</v>
      </c>
      <c r="J5174" t="s">
        <v>624</v>
      </c>
      <c r="L5174">
        <v>36</v>
      </c>
      <c r="M5174">
        <v>1</v>
      </c>
      <c r="N5174">
        <v>1</v>
      </c>
      <c r="O5174">
        <v>459780832</v>
      </c>
      <c r="P5174">
        <v>2098</v>
      </c>
      <c r="R5174" t="s">
        <v>271</v>
      </c>
      <c r="S5174" t="e">
        <f>MATCH(D5174,Отчет!#REF!,0)</f>
        <v>#REF!</v>
      </c>
    </row>
    <row r="5175" spans="1:19" x14ac:dyDescent="0.2">
      <c r="A5175">
        <v>559073796</v>
      </c>
      <c r="B5175">
        <v>7</v>
      </c>
      <c r="C5175" t="s">
        <v>265</v>
      </c>
      <c r="D5175">
        <v>498445729</v>
      </c>
      <c r="E5175" t="s">
        <v>191</v>
      </c>
      <c r="F5175" t="s">
        <v>406</v>
      </c>
      <c r="G5175" t="s">
        <v>635</v>
      </c>
      <c r="H5175">
        <v>4</v>
      </c>
      <c r="I5175" t="s">
        <v>268</v>
      </c>
      <c r="J5175" t="s">
        <v>624</v>
      </c>
      <c r="L5175">
        <v>28</v>
      </c>
      <c r="M5175">
        <v>1</v>
      </c>
      <c r="N5175">
        <v>1</v>
      </c>
      <c r="O5175">
        <v>459780832</v>
      </c>
      <c r="P5175">
        <v>2098</v>
      </c>
      <c r="R5175" t="s">
        <v>271</v>
      </c>
      <c r="S5175" t="e">
        <f>MATCH(D5175,Отчет!#REF!,0)</f>
        <v>#REF!</v>
      </c>
    </row>
    <row r="5176" spans="1:19" x14ac:dyDescent="0.2">
      <c r="A5176">
        <v>559072047</v>
      </c>
      <c r="B5176">
        <v>7</v>
      </c>
      <c r="C5176" t="s">
        <v>382</v>
      </c>
      <c r="D5176">
        <v>498445793</v>
      </c>
      <c r="E5176" t="s">
        <v>126</v>
      </c>
      <c r="F5176" t="s">
        <v>409</v>
      </c>
      <c r="G5176" t="s">
        <v>635</v>
      </c>
      <c r="H5176">
        <v>4</v>
      </c>
      <c r="I5176" t="s">
        <v>268</v>
      </c>
      <c r="J5176" t="s">
        <v>624</v>
      </c>
      <c r="L5176">
        <v>28</v>
      </c>
      <c r="M5176">
        <v>1</v>
      </c>
      <c r="N5176">
        <v>1</v>
      </c>
      <c r="O5176">
        <v>459780832</v>
      </c>
      <c r="P5176">
        <v>2098</v>
      </c>
      <c r="R5176" t="s">
        <v>271</v>
      </c>
      <c r="S5176" t="e">
        <f>MATCH(D5176,Отчет!#REF!,0)</f>
        <v>#REF!</v>
      </c>
    </row>
    <row r="5177" spans="1:19" x14ac:dyDescent="0.2">
      <c r="A5177">
        <v>559074767</v>
      </c>
      <c r="B5177">
        <v>9</v>
      </c>
      <c r="C5177" t="s">
        <v>386</v>
      </c>
      <c r="D5177">
        <v>498446013</v>
      </c>
      <c r="E5177" t="s">
        <v>227</v>
      </c>
      <c r="F5177" t="s">
        <v>416</v>
      </c>
      <c r="G5177" t="s">
        <v>635</v>
      </c>
      <c r="H5177">
        <v>4</v>
      </c>
      <c r="I5177" t="s">
        <v>268</v>
      </c>
      <c r="J5177" t="s">
        <v>624</v>
      </c>
      <c r="L5177">
        <v>36</v>
      </c>
      <c r="M5177">
        <v>1</v>
      </c>
      <c r="N5177">
        <v>1</v>
      </c>
      <c r="O5177">
        <v>459780832</v>
      </c>
      <c r="P5177">
        <v>2098</v>
      </c>
      <c r="R5177" t="s">
        <v>271</v>
      </c>
      <c r="S5177" t="e">
        <f>MATCH(D5177,Отчет!#REF!,0)</f>
        <v>#REF!</v>
      </c>
    </row>
    <row r="5178" spans="1:19" x14ac:dyDescent="0.2">
      <c r="A5178">
        <v>559073400</v>
      </c>
      <c r="B5178">
        <v>6</v>
      </c>
      <c r="C5178" t="s">
        <v>373</v>
      </c>
      <c r="D5178">
        <v>498445885</v>
      </c>
      <c r="E5178" t="s">
        <v>173</v>
      </c>
      <c r="F5178" t="s">
        <v>410</v>
      </c>
      <c r="G5178" t="s">
        <v>635</v>
      </c>
      <c r="H5178">
        <v>4</v>
      </c>
      <c r="I5178" t="s">
        <v>268</v>
      </c>
      <c r="J5178" t="s">
        <v>624</v>
      </c>
      <c r="L5178">
        <v>24</v>
      </c>
      <c r="M5178">
        <v>1</v>
      </c>
      <c r="N5178">
        <v>1</v>
      </c>
      <c r="O5178">
        <v>459780832</v>
      </c>
      <c r="P5178">
        <v>2098</v>
      </c>
      <c r="R5178" t="s">
        <v>271</v>
      </c>
      <c r="S5178" t="e">
        <f>MATCH(D5178,Отчет!#REF!,0)</f>
        <v>#REF!</v>
      </c>
    </row>
    <row r="5179" spans="1:19" x14ac:dyDescent="0.2">
      <c r="A5179">
        <v>559072416</v>
      </c>
      <c r="B5179">
        <v>8</v>
      </c>
      <c r="C5179" t="s">
        <v>377</v>
      </c>
      <c r="D5179">
        <v>498445937</v>
      </c>
      <c r="E5179" t="s">
        <v>66</v>
      </c>
      <c r="F5179" t="s">
        <v>411</v>
      </c>
      <c r="G5179" t="s">
        <v>635</v>
      </c>
      <c r="H5179">
        <v>4</v>
      </c>
      <c r="I5179" t="s">
        <v>268</v>
      </c>
      <c r="J5179" t="s">
        <v>624</v>
      </c>
      <c r="L5179">
        <v>32</v>
      </c>
      <c r="M5179">
        <v>1</v>
      </c>
      <c r="N5179">
        <v>1</v>
      </c>
      <c r="O5179">
        <v>459780832</v>
      </c>
      <c r="P5179">
        <v>2098</v>
      </c>
      <c r="R5179" t="s">
        <v>271</v>
      </c>
      <c r="S5179" t="e">
        <f>MATCH(D5179,Отчет!#REF!,0)</f>
        <v>#REF!</v>
      </c>
    </row>
    <row r="5180" spans="1:19" x14ac:dyDescent="0.2">
      <c r="A5180">
        <v>559072746</v>
      </c>
      <c r="B5180">
        <v>6</v>
      </c>
      <c r="C5180" t="s">
        <v>377</v>
      </c>
      <c r="D5180">
        <v>498445825</v>
      </c>
      <c r="E5180" t="s">
        <v>149</v>
      </c>
      <c r="F5180" t="s">
        <v>412</v>
      </c>
      <c r="G5180" t="s">
        <v>635</v>
      </c>
      <c r="H5180">
        <v>4</v>
      </c>
      <c r="I5180" t="s">
        <v>268</v>
      </c>
      <c r="J5180" t="s">
        <v>624</v>
      </c>
      <c r="L5180">
        <v>24</v>
      </c>
      <c r="M5180">
        <v>1</v>
      </c>
      <c r="N5180">
        <v>1</v>
      </c>
      <c r="O5180">
        <v>459780832</v>
      </c>
      <c r="P5180">
        <v>2098</v>
      </c>
      <c r="R5180" t="s">
        <v>271</v>
      </c>
      <c r="S5180" t="e">
        <f>MATCH(D5180,Отчет!#REF!,0)</f>
        <v>#REF!</v>
      </c>
    </row>
    <row r="5181" spans="1:19" x14ac:dyDescent="0.2">
      <c r="A5181">
        <v>559072224</v>
      </c>
      <c r="B5181">
        <v>5</v>
      </c>
      <c r="C5181" t="s">
        <v>382</v>
      </c>
      <c r="D5181">
        <v>498446045</v>
      </c>
      <c r="E5181" t="s">
        <v>62</v>
      </c>
      <c r="F5181" t="s">
        <v>413</v>
      </c>
      <c r="G5181" t="s">
        <v>635</v>
      </c>
      <c r="H5181">
        <v>4</v>
      </c>
      <c r="I5181" t="s">
        <v>268</v>
      </c>
      <c r="J5181" t="s">
        <v>624</v>
      </c>
      <c r="L5181">
        <v>20</v>
      </c>
      <c r="M5181">
        <v>1</v>
      </c>
      <c r="N5181">
        <v>1</v>
      </c>
      <c r="O5181">
        <v>459780832</v>
      </c>
      <c r="P5181">
        <v>2098</v>
      </c>
      <c r="R5181" t="s">
        <v>271</v>
      </c>
      <c r="S5181" t="e">
        <f>MATCH(D5181,Отчет!#REF!,0)</f>
        <v>#REF!</v>
      </c>
    </row>
    <row r="5182" spans="1:19" x14ac:dyDescent="0.2">
      <c r="A5182">
        <v>559071431</v>
      </c>
      <c r="B5182">
        <v>7</v>
      </c>
      <c r="C5182" t="s">
        <v>330</v>
      </c>
      <c r="D5182">
        <v>498446077</v>
      </c>
      <c r="E5182" t="s">
        <v>99</v>
      </c>
      <c r="F5182" t="s">
        <v>414</v>
      </c>
      <c r="G5182" t="s">
        <v>635</v>
      </c>
      <c r="H5182">
        <v>4</v>
      </c>
      <c r="I5182" t="s">
        <v>268</v>
      </c>
      <c r="J5182" t="s">
        <v>624</v>
      </c>
      <c r="L5182">
        <v>28</v>
      </c>
      <c r="M5182">
        <v>1</v>
      </c>
      <c r="N5182">
        <v>1</v>
      </c>
      <c r="O5182">
        <v>459780832</v>
      </c>
      <c r="P5182">
        <v>2098</v>
      </c>
      <c r="R5182" t="s">
        <v>271</v>
      </c>
      <c r="S5182" t="e">
        <f>MATCH(D5182,Отчет!#REF!,0)</f>
        <v>#REF!</v>
      </c>
    </row>
    <row r="5183" spans="1:19" x14ac:dyDescent="0.2">
      <c r="A5183">
        <v>559073416</v>
      </c>
      <c r="B5183">
        <v>7</v>
      </c>
      <c r="C5183" t="s">
        <v>373</v>
      </c>
      <c r="D5183">
        <v>498445969</v>
      </c>
      <c r="E5183" t="s">
        <v>174</v>
      </c>
      <c r="F5183" t="s">
        <v>415</v>
      </c>
      <c r="G5183" t="s">
        <v>635</v>
      </c>
      <c r="H5183">
        <v>4</v>
      </c>
      <c r="I5183" t="s">
        <v>268</v>
      </c>
      <c r="J5183" t="s">
        <v>624</v>
      </c>
      <c r="L5183">
        <v>28</v>
      </c>
      <c r="M5183">
        <v>1</v>
      </c>
      <c r="N5183">
        <v>1</v>
      </c>
      <c r="O5183">
        <v>459780832</v>
      </c>
      <c r="P5183">
        <v>2098</v>
      </c>
      <c r="R5183" t="s">
        <v>271</v>
      </c>
      <c r="S5183" t="e">
        <f>MATCH(D5183,Отчет!#REF!,0)</f>
        <v>#REF!</v>
      </c>
    </row>
    <row r="5184" spans="1:19" x14ac:dyDescent="0.2">
      <c r="A5184">
        <v>559072957</v>
      </c>
      <c r="B5184">
        <v>8</v>
      </c>
      <c r="C5184" t="s">
        <v>377</v>
      </c>
      <c r="D5184">
        <v>498446181</v>
      </c>
      <c r="E5184" t="s">
        <v>65</v>
      </c>
      <c r="F5184" t="s">
        <v>507</v>
      </c>
      <c r="G5184" t="s">
        <v>635</v>
      </c>
      <c r="H5184">
        <v>4</v>
      </c>
      <c r="I5184" t="s">
        <v>268</v>
      </c>
      <c r="J5184" t="s">
        <v>624</v>
      </c>
      <c r="L5184">
        <v>32</v>
      </c>
      <c r="M5184">
        <v>1</v>
      </c>
      <c r="N5184">
        <v>1</v>
      </c>
      <c r="O5184">
        <v>459780832</v>
      </c>
      <c r="P5184">
        <v>2098</v>
      </c>
      <c r="Q5184" t="s">
        <v>270</v>
      </c>
      <c r="R5184" t="s">
        <v>271</v>
      </c>
      <c r="S5184" t="e">
        <f>MATCH(D5184,Отчет!#REF!,0)</f>
        <v>#REF!</v>
      </c>
    </row>
    <row r="5185" spans="1:19" x14ac:dyDescent="0.2">
      <c r="A5185">
        <v>559071225</v>
      </c>
      <c r="B5185">
        <v>7</v>
      </c>
      <c r="C5185" t="s">
        <v>380</v>
      </c>
      <c r="D5185">
        <v>498446117</v>
      </c>
      <c r="E5185" t="s">
        <v>56</v>
      </c>
      <c r="F5185" t="s">
        <v>504</v>
      </c>
      <c r="G5185" t="s">
        <v>635</v>
      </c>
      <c r="H5185">
        <v>4</v>
      </c>
      <c r="I5185" t="s">
        <v>268</v>
      </c>
      <c r="J5185" t="s">
        <v>624</v>
      </c>
      <c r="L5185">
        <v>28</v>
      </c>
      <c r="M5185">
        <v>1</v>
      </c>
      <c r="N5185">
        <v>1</v>
      </c>
      <c r="O5185">
        <v>459780832</v>
      </c>
      <c r="P5185">
        <v>2098</v>
      </c>
      <c r="R5185" t="s">
        <v>271</v>
      </c>
      <c r="S5185" t="e">
        <f>MATCH(D5185,Отчет!#REF!,0)</f>
        <v>#REF!</v>
      </c>
    </row>
    <row r="5186" spans="1:19" x14ac:dyDescent="0.2">
      <c r="A5186">
        <v>559073864</v>
      </c>
      <c r="B5186">
        <v>4</v>
      </c>
      <c r="C5186" t="s">
        <v>265</v>
      </c>
      <c r="D5186">
        <v>498446325</v>
      </c>
      <c r="E5186" t="s">
        <v>195</v>
      </c>
      <c r="F5186" t="s">
        <v>511</v>
      </c>
      <c r="G5186" t="s">
        <v>635</v>
      </c>
      <c r="H5186">
        <v>4</v>
      </c>
      <c r="I5186" t="s">
        <v>268</v>
      </c>
      <c r="J5186" t="s">
        <v>624</v>
      </c>
      <c r="L5186">
        <v>16</v>
      </c>
      <c r="M5186">
        <v>1</v>
      </c>
      <c r="N5186">
        <v>1</v>
      </c>
      <c r="O5186">
        <v>459780832</v>
      </c>
      <c r="P5186">
        <v>2098</v>
      </c>
      <c r="R5186" t="s">
        <v>271</v>
      </c>
      <c r="S5186" t="e">
        <f>MATCH(D5186,Отчет!#REF!,0)</f>
        <v>#REF!</v>
      </c>
    </row>
    <row r="5187" spans="1:19" x14ac:dyDescent="0.2">
      <c r="A5187">
        <v>559074649</v>
      </c>
      <c r="B5187">
        <v>8</v>
      </c>
      <c r="C5187" t="s">
        <v>386</v>
      </c>
      <c r="D5187">
        <v>498446213</v>
      </c>
      <c r="E5187" t="s">
        <v>222</v>
      </c>
      <c r="F5187" t="s">
        <v>417</v>
      </c>
      <c r="G5187" t="s">
        <v>635</v>
      </c>
      <c r="H5187">
        <v>4</v>
      </c>
      <c r="I5187" t="s">
        <v>268</v>
      </c>
      <c r="J5187" t="s">
        <v>624</v>
      </c>
      <c r="L5187">
        <v>32</v>
      </c>
      <c r="M5187">
        <v>1</v>
      </c>
      <c r="N5187">
        <v>1</v>
      </c>
      <c r="O5187">
        <v>459780832</v>
      </c>
      <c r="P5187">
        <v>2098</v>
      </c>
      <c r="R5187" t="s">
        <v>271</v>
      </c>
      <c r="S5187" t="e">
        <f>MATCH(D5187,Отчет!#REF!,0)</f>
        <v>#REF!</v>
      </c>
    </row>
    <row r="5188" spans="1:19" x14ac:dyDescent="0.2">
      <c r="A5188">
        <v>559072207</v>
      </c>
      <c r="B5188">
        <v>7</v>
      </c>
      <c r="C5188" t="s">
        <v>382</v>
      </c>
      <c r="D5188">
        <v>498446269</v>
      </c>
      <c r="E5188" t="s">
        <v>244</v>
      </c>
      <c r="F5188" t="s">
        <v>506</v>
      </c>
      <c r="G5188" t="s">
        <v>635</v>
      </c>
      <c r="H5188">
        <v>4</v>
      </c>
      <c r="I5188" t="s">
        <v>268</v>
      </c>
      <c r="J5188" t="s">
        <v>624</v>
      </c>
      <c r="L5188">
        <v>28</v>
      </c>
      <c r="M5188">
        <v>1</v>
      </c>
      <c r="N5188">
        <v>1</v>
      </c>
      <c r="O5188">
        <v>459780832</v>
      </c>
      <c r="P5188">
        <v>2098</v>
      </c>
      <c r="R5188" t="s">
        <v>271</v>
      </c>
      <c r="S5188" t="e">
        <f>MATCH(D5188,Отчет!#REF!,0)</f>
        <v>#REF!</v>
      </c>
    </row>
    <row r="5189" spans="1:19" x14ac:dyDescent="0.2">
      <c r="A5189">
        <v>559074687</v>
      </c>
      <c r="B5189">
        <v>7</v>
      </c>
      <c r="C5189" t="s">
        <v>386</v>
      </c>
      <c r="D5189">
        <v>498446149</v>
      </c>
      <c r="E5189" t="s">
        <v>223</v>
      </c>
      <c r="F5189" t="s">
        <v>505</v>
      </c>
      <c r="G5189" t="s">
        <v>635</v>
      </c>
      <c r="H5189">
        <v>4</v>
      </c>
      <c r="I5189" t="s">
        <v>268</v>
      </c>
      <c r="J5189" t="s">
        <v>624</v>
      </c>
      <c r="L5189">
        <v>28</v>
      </c>
      <c r="M5189">
        <v>1</v>
      </c>
      <c r="N5189">
        <v>1</v>
      </c>
      <c r="O5189">
        <v>459780832</v>
      </c>
      <c r="P5189">
        <v>2098</v>
      </c>
      <c r="R5189" t="s">
        <v>271</v>
      </c>
      <c r="S5189" t="e">
        <f>MATCH(D5189,Отчет!#REF!,0)</f>
        <v>#REF!</v>
      </c>
    </row>
    <row r="5190" spans="1:19" x14ac:dyDescent="0.2">
      <c r="A5190">
        <v>559073322</v>
      </c>
      <c r="B5190">
        <v>8</v>
      </c>
      <c r="C5190" t="s">
        <v>373</v>
      </c>
      <c r="D5190">
        <v>498446357</v>
      </c>
      <c r="E5190" t="s">
        <v>170</v>
      </c>
      <c r="F5190" t="s">
        <v>508</v>
      </c>
      <c r="G5190" t="s">
        <v>635</v>
      </c>
      <c r="H5190">
        <v>4</v>
      </c>
      <c r="I5190" t="s">
        <v>268</v>
      </c>
      <c r="J5190" t="s">
        <v>624</v>
      </c>
      <c r="L5190">
        <v>32</v>
      </c>
      <c r="M5190">
        <v>1</v>
      </c>
      <c r="N5190">
        <v>1</v>
      </c>
      <c r="O5190">
        <v>459780832</v>
      </c>
      <c r="P5190">
        <v>2098</v>
      </c>
      <c r="R5190" t="s">
        <v>271</v>
      </c>
      <c r="S5190" t="e">
        <f>MATCH(D5190,Отчет!#REF!,0)</f>
        <v>#REF!</v>
      </c>
    </row>
    <row r="5191" spans="1:19" x14ac:dyDescent="0.2">
      <c r="A5191">
        <v>559072921</v>
      </c>
      <c r="B5191">
        <v>4</v>
      </c>
      <c r="C5191" t="s">
        <v>377</v>
      </c>
      <c r="D5191">
        <v>498446485</v>
      </c>
      <c r="E5191" t="s">
        <v>52</v>
      </c>
      <c r="F5191" t="s">
        <v>509</v>
      </c>
      <c r="G5191" t="s">
        <v>635</v>
      </c>
      <c r="H5191">
        <v>4</v>
      </c>
      <c r="I5191" t="s">
        <v>268</v>
      </c>
      <c r="J5191" t="s">
        <v>624</v>
      </c>
      <c r="L5191">
        <v>16</v>
      </c>
      <c r="M5191">
        <v>1</v>
      </c>
      <c r="N5191">
        <v>0</v>
      </c>
      <c r="O5191">
        <v>459780832</v>
      </c>
      <c r="P5191">
        <v>2098</v>
      </c>
      <c r="R5191" t="s">
        <v>271</v>
      </c>
      <c r="S5191" t="e">
        <f>MATCH(D5191,Отчет!#REF!,0)</f>
        <v>#REF!</v>
      </c>
    </row>
    <row r="5192" spans="1:19" x14ac:dyDescent="0.2">
      <c r="A5192">
        <v>559071590</v>
      </c>
      <c r="B5192">
        <v>8</v>
      </c>
      <c r="C5192" t="s">
        <v>330</v>
      </c>
      <c r="D5192">
        <v>498446301</v>
      </c>
      <c r="E5192" t="s">
        <v>104</v>
      </c>
      <c r="F5192" t="s">
        <v>510</v>
      </c>
      <c r="G5192" t="s">
        <v>635</v>
      </c>
      <c r="H5192">
        <v>4</v>
      </c>
      <c r="I5192" t="s">
        <v>268</v>
      </c>
      <c r="J5192" t="s">
        <v>624</v>
      </c>
      <c r="L5192">
        <v>32</v>
      </c>
      <c r="M5192">
        <v>1</v>
      </c>
      <c r="N5192">
        <v>1</v>
      </c>
      <c r="O5192">
        <v>459780832</v>
      </c>
      <c r="P5192">
        <v>2098</v>
      </c>
      <c r="R5192" t="s">
        <v>271</v>
      </c>
      <c r="S5192" t="e">
        <f>MATCH(D5192,Отчет!#REF!,0)</f>
        <v>#REF!</v>
      </c>
    </row>
    <row r="5193" spans="1:19" x14ac:dyDescent="0.2">
      <c r="A5193">
        <v>559071723</v>
      </c>
      <c r="B5193">
        <v>7</v>
      </c>
      <c r="C5193" t="s">
        <v>330</v>
      </c>
      <c r="D5193">
        <v>498446572</v>
      </c>
      <c r="E5193" t="s">
        <v>110</v>
      </c>
      <c r="F5193" t="s">
        <v>516</v>
      </c>
      <c r="G5193" t="s">
        <v>635</v>
      </c>
      <c r="H5193">
        <v>4</v>
      </c>
      <c r="I5193" t="s">
        <v>268</v>
      </c>
      <c r="J5193" t="s">
        <v>624</v>
      </c>
      <c r="L5193">
        <v>28</v>
      </c>
      <c r="M5193">
        <v>1</v>
      </c>
      <c r="N5193">
        <v>1</v>
      </c>
      <c r="O5193">
        <v>459780832</v>
      </c>
      <c r="P5193">
        <v>2098</v>
      </c>
      <c r="R5193" t="s">
        <v>271</v>
      </c>
      <c r="S5193" t="e">
        <f>MATCH(D5193,Отчет!#REF!,0)</f>
        <v>#REF!</v>
      </c>
    </row>
    <row r="5194" spans="1:19" x14ac:dyDescent="0.2">
      <c r="A5194">
        <v>559073088</v>
      </c>
      <c r="B5194">
        <v>7</v>
      </c>
      <c r="C5194" t="s">
        <v>373</v>
      </c>
      <c r="D5194">
        <v>498446508</v>
      </c>
      <c r="E5194" t="s">
        <v>53</v>
      </c>
      <c r="F5194" t="s">
        <v>513</v>
      </c>
      <c r="G5194" t="s">
        <v>635</v>
      </c>
      <c r="H5194">
        <v>4</v>
      </c>
      <c r="I5194" t="s">
        <v>268</v>
      </c>
      <c r="J5194" t="s">
        <v>624</v>
      </c>
      <c r="L5194">
        <v>28</v>
      </c>
      <c r="M5194">
        <v>1</v>
      </c>
      <c r="N5194">
        <v>0</v>
      </c>
      <c r="O5194">
        <v>459780832</v>
      </c>
      <c r="P5194">
        <v>2098</v>
      </c>
      <c r="R5194" t="s">
        <v>271</v>
      </c>
      <c r="S5194" t="e">
        <f>MATCH(D5194,Отчет!#REF!,0)</f>
        <v>#REF!</v>
      </c>
    </row>
    <row r="5195" spans="1:19" x14ac:dyDescent="0.2">
      <c r="A5195">
        <v>559073338</v>
      </c>
      <c r="B5195">
        <v>7</v>
      </c>
      <c r="C5195" t="s">
        <v>373</v>
      </c>
      <c r="D5195">
        <v>498446542</v>
      </c>
      <c r="E5195" t="s">
        <v>43</v>
      </c>
      <c r="F5195" t="s">
        <v>514</v>
      </c>
      <c r="G5195" t="s">
        <v>635</v>
      </c>
      <c r="H5195">
        <v>4</v>
      </c>
      <c r="I5195" t="s">
        <v>268</v>
      </c>
      <c r="J5195" t="s">
        <v>624</v>
      </c>
      <c r="L5195">
        <v>28</v>
      </c>
      <c r="M5195">
        <v>1</v>
      </c>
      <c r="N5195">
        <v>1</v>
      </c>
      <c r="O5195">
        <v>459780832</v>
      </c>
      <c r="P5195">
        <v>2098</v>
      </c>
      <c r="R5195" t="s">
        <v>271</v>
      </c>
      <c r="S5195" t="e">
        <f>MATCH(D5195,Отчет!#REF!,0)</f>
        <v>#REF!</v>
      </c>
    </row>
    <row r="5196" spans="1:19" x14ac:dyDescent="0.2">
      <c r="A5196">
        <v>559074817</v>
      </c>
      <c r="B5196">
        <v>6</v>
      </c>
      <c r="C5196" t="s">
        <v>386</v>
      </c>
      <c r="D5196">
        <v>498443863</v>
      </c>
      <c r="E5196" t="s">
        <v>229</v>
      </c>
      <c r="F5196" t="s">
        <v>451</v>
      </c>
      <c r="G5196" t="s">
        <v>635</v>
      </c>
      <c r="H5196">
        <v>4</v>
      </c>
      <c r="I5196" t="s">
        <v>268</v>
      </c>
      <c r="J5196" t="s">
        <v>624</v>
      </c>
      <c r="L5196">
        <v>24</v>
      </c>
      <c r="M5196">
        <v>1</v>
      </c>
      <c r="N5196">
        <v>1</v>
      </c>
      <c r="O5196">
        <v>459780832</v>
      </c>
      <c r="P5196">
        <v>2098</v>
      </c>
      <c r="R5196" t="s">
        <v>271</v>
      </c>
      <c r="S5196" t="e">
        <f>MATCH(D5196,Отчет!#REF!,0)</f>
        <v>#REF!</v>
      </c>
    </row>
    <row r="5197" spans="1:19" x14ac:dyDescent="0.2">
      <c r="A5197">
        <v>559073921</v>
      </c>
      <c r="B5197">
        <v>7</v>
      </c>
      <c r="C5197" t="s">
        <v>265</v>
      </c>
      <c r="D5197">
        <v>498443895</v>
      </c>
      <c r="E5197" t="s">
        <v>197</v>
      </c>
      <c r="F5197" t="s">
        <v>452</v>
      </c>
      <c r="G5197" t="s">
        <v>635</v>
      </c>
      <c r="H5197">
        <v>4</v>
      </c>
      <c r="I5197" t="s">
        <v>268</v>
      </c>
      <c r="J5197" t="s">
        <v>624</v>
      </c>
      <c r="L5197">
        <v>28</v>
      </c>
      <c r="M5197">
        <v>1</v>
      </c>
      <c r="N5197">
        <v>1</v>
      </c>
      <c r="O5197">
        <v>459780832</v>
      </c>
      <c r="P5197">
        <v>2098</v>
      </c>
      <c r="R5197" t="s">
        <v>271</v>
      </c>
      <c r="S5197" t="e">
        <f>MATCH(D5197,Отчет!#REF!,0)</f>
        <v>#REF!</v>
      </c>
    </row>
    <row r="5198" spans="1:19" x14ac:dyDescent="0.2">
      <c r="A5198">
        <v>559073359</v>
      </c>
      <c r="B5198">
        <v>8</v>
      </c>
      <c r="C5198" t="s">
        <v>373</v>
      </c>
      <c r="D5198">
        <v>498443995</v>
      </c>
      <c r="E5198" t="s">
        <v>171</v>
      </c>
      <c r="F5198" t="s">
        <v>450</v>
      </c>
      <c r="G5198" t="s">
        <v>635</v>
      </c>
      <c r="H5198">
        <v>4</v>
      </c>
      <c r="I5198" t="s">
        <v>268</v>
      </c>
      <c r="J5198" t="s">
        <v>624</v>
      </c>
      <c r="L5198">
        <v>32</v>
      </c>
      <c r="M5198">
        <v>1</v>
      </c>
      <c r="N5198">
        <v>1</v>
      </c>
      <c r="O5198">
        <v>459780832</v>
      </c>
      <c r="P5198">
        <v>2098</v>
      </c>
      <c r="R5198" t="s">
        <v>271</v>
      </c>
      <c r="S5198" t="e">
        <f>MATCH(D5198,Отчет!#REF!,0)</f>
        <v>#REF!</v>
      </c>
    </row>
    <row r="5199" spans="1:19" x14ac:dyDescent="0.2">
      <c r="A5199">
        <v>559074069</v>
      </c>
      <c r="B5199">
        <v>5</v>
      </c>
      <c r="C5199" t="s">
        <v>265</v>
      </c>
      <c r="D5199">
        <v>498444039</v>
      </c>
      <c r="E5199" t="s">
        <v>74</v>
      </c>
      <c r="F5199" t="s">
        <v>454</v>
      </c>
      <c r="G5199" t="s">
        <v>635</v>
      </c>
      <c r="H5199">
        <v>4</v>
      </c>
      <c r="I5199" t="s">
        <v>268</v>
      </c>
      <c r="J5199" t="s">
        <v>624</v>
      </c>
      <c r="L5199">
        <v>20</v>
      </c>
      <c r="M5199">
        <v>1</v>
      </c>
      <c r="N5199">
        <v>1</v>
      </c>
      <c r="O5199">
        <v>459780832</v>
      </c>
      <c r="P5199">
        <v>2098</v>
      </c>
      <c r="R5199" t="s">
        <v>271</v>
      </c>
      <c r="S5199" t="e">
        <f>MATCH(D5199,Отчет!#REF!,0)</f>
        <v>#REF!</v>
      </c>
    </row>
    <row r="5200" spans="1:19" x14ac:dyDescent="0.2">
      <c r="A5200">
        <v>559071875</v>
      </c>
      <c r="B5200">
        <v>8</v>
      </c>
      <c r="C5200" t="s">
        <v>330</v>
      </c>
      <c r="D5200">
        <v>498443927</v>
      </c>
      <c r="E5200" t="s">
        <v>117</v>
      </c>
      <c r="F5200" t="s">
        <v>455</v>
      </c>
      <c r="G5200" t="s">
        <v>635</v>
      </c>
      <c r="H5200">
        <v>4</v>
      </c>
      <c r="I5200" t="s">
        <v>268</v>
      </c>
      <c r="J5200" t="s">
        <v>624</v>
      </c>
      <c r="L5200">
        <v>32</v>
      </c>
      <c r="M5200">
        <v>1</v>
      </c>
      <c r="N5200">
        <v>1</v>
      </c>
      <c r="O5200">
        <v>459780832</v>
      </c>
      <c r="P5200">
        <v>2098</v>
      </c>
      <c r="R5200" t="s">
        <v>271</v>
      </c>
      <c r="S5200" t="e">
        <f>MATCH(D5200,Отчет!#REF!,0)</f>
        <v>#REF!</v>
      </c>
    </row>
    <row r="5201" spans="1:19" x14ac:dyDescent="0.2">
      <c r="A5201">
        <v>559071166</v>
      </c>
      <c r="B5201">
        <v>5</v>
      </c>
      <c r="C5201" t="s">
        <v>380</v>
      </c>
      <c r="D5201">
        <v>498444199</v>
      </c>
      <c r="E5201" t="s">
        <v>34</v>
      </c>
      <c r="F5201" t="s">
        <v>456</v>
      </c>
      <c r="G5201" t="s">
        <v>635</v>
      </c>
      <c r="H5201">
        <v>4</v>
      </c>
      <c r="I5201" t="s">
        <v>268</v>
      </c>
      <c r="J5201" t="s">
        <v>624</v>
      </c>
      <c r="L5201">
        <v>20</v>
      </c>
      <c r="M5201">
        <v>1</v>
      </c>
      <c r="N5201">
        <v>0</v>
      </c>
      <c r="O5201">
        <v>459780832</v>
      </c>
      <c r="P5201">
        <v>2098</v>
      </c>
      <c r="R5201" t="s">
        <v>271</v>
      </c>
      <c r="S5201" t="e">
        <f>MATCH(D5201,Отчет!#REF!,0)</f>
        <v>#REF!</v>
      </c>
    </row>
    <row r="5202" spans="1:19" x14ac:dyDescent="0.2">
      <c r="A5202">
        <v>559074729</v>
      </c>
      <c r="B5202">
        <v>9</v>
      </c>
      <c r="C5202" t="s">
        <v>386</v>
      </c>
      <c r="D5202">
        <v>498444071</v>
      </c>
      <c r="E5202" t="s">
        <v>225</v>
      </c>
      <c r="F5202" t="s">
        <v>457</v>
      </c>
      <c r="G5202" t="s">
        <v>635</v>
      </c>
      <c r="H5202">
        <v>4</v>
      </c>
      <c r="I5202" t="s">
        <v>268</v>
      </c>
      <c r="J5202" t="s">
        <v>624</v>
      </c>
      <c r="L5202">
        <v>36</v>
      </c>
      <c r="M5202">
        <v>1</v>
      </c>
      <c r="N5202">
        <v>1</v>
      </c>
      <c r="O5202">
        <v>459780832</v>
      </c>
      <c r="P5202">
        <v>2098</v>
      </c>
      <c r="R5202" t="s">
        <v>271</v>
      </c>
      <c r="S5202" t="e">
        <f>MATCH(D5202,Отчет!#REF!,0)</f>
        <v>#REF!</v>
      </c>
    </row>
    <row r="5203" spans="1:19" x14ac:dyDescent="0.2">
      <c r="A5203">
        <v>559075050</v>
      </c>
      <c r="B5203">
        <v>6</v>
      </c>
      <c r="C5203" t="s">
        <v>386</v>
      </c>
      <c r="D5203">
        <v>498444103</v>
      </c>
      <c r="E5203" t="s">
        <v>81</v>
      </c>
      <c r="F5203" t="s">
        <v>458</v>
      </c>
      <c r="G5203" t="s">
        <v>635</v>
      </c>
      <c r="H5203">
        <v>4</v>
      </c>
      <c r="I5203" t="s">
        <v>268</v>
      </c>
      <c r="J5203" t="s">
        <v>624</v>
      </c>
      <c r="L5203">
        <v>24</v>
      </c>
      <c r="M5203">
        <v>1</v>
      </c>
      <c r="N5203">
        <v>1</v>
      </c>
      <c r="O5203">
        <v>459780832</v>
      </c>
      <c r="P5203">
        <v>2098</v>
      </c>
      <c r="R5203" t="s">
        <v>271</v>
      </c>
      <c r="S5203" t="e">
        <f>MATCH(D5203,Отчет!#REF!,0)</f>
        <v>#REF!</v>
      </c>
    </row>
    <row r="5204" spans="1:19" x14ac:dyDescent="0.2">
      <c r="A5204">
        <v>559075030</v>
      </c>
      <c r="B5204">
        <v>8</v>
      </c>
      <c r="C5204" t="s">
        <v>386</v>
      </c>
      <c r="D5204">
        <v>498444231</v>
      </c>
      <c r="E5204" t="s">
        <v>236</v>
      </c>
      <c r="F5204" t="s">
        <v>459</v>
      </c>
      <c r="G5204" t="s">
        <v>635</v>
      </c>
      <c r="H5204">
        <v>4</v>
      </c>
      <c r="I5204" t="s">
        <v>268</v>
      </c>
      <c r="J5204" t="s">
        <v>624</v>
      </c>
      <c r="L5204">
        <v>32</v>
      </c>
      <c r="M5204">
        <v>1</v>
      </c>
      <c r="N5204">
        <v>1</v>
      </c>
      <c r="O5204">
        <v>459780832</v>
      </c>
      <c r="P5204">
        <v>2098</v>
      </c>
      <c r="R5204" t="s">
        <v>271</v>
      </c>
      <c r="S5204" t="e">
        <f>MATCH(D5204,Отчет!#REF!,0)</f>
        <v>#REF!</v>
      </c>
    </row>
    <row r="5205" spans="1:19" x14ac:dyDescent="0.2">
      <c r="A5205">
        <v>559073780</v>
      </c>
      <c r="B5205">
        <v>8</v>
      </c>
      <c r="C5205" t="s">
        <v>265</v>
      </c>
      <c r="D5205">
        <v>498444287</v>
      </c>
      <c r="E5205" t="s">
        <v>190</v>
      </c>
      <c r="F5205" t="s">
        <v>460</v>
      </c>
      <c r="G5205" t="s">
        <v>635</v>
      </c>
      <c r="H5205">
        <v>4</v>
      </c>
      <c r="I5205" t="s">
        <v>268</v>
      </c>
      <c r="J5205" t="s">
        <v>624</v>
      </c>
      <c r="L5205">
        <v>32</v>
      </c>
      <c r="M5205">
        <v>1</v>
      </c>
      <c r="N5205">
        <v>1</v>
      </c>
      <c r="O5205">
        <v>459780832</v>
      </c>
      <c r="P5205">
        <v>2098</v>
      </c>
      <c r="R5205" t="s">
        <v>271</v>
      </c>
      <c r="S5205" t="e">
        <f>MATCH(D5205,Отчет!#REF!,0)</f>
        <v>#REF!</v>
      </c>
    </row>
    <row r="5206" spans="1:19" x14ac:dyDescent="0.2">
      <c r="A5206">
        <v>559074746</v>
      </c>
      <c r="B5206">
        <v>6</v>
      </c>
      <c r="C5206" t="s">
        <v>386</v>
      </c>
      <c r="D5206">
        <v>498444167</v>
      </c>
      <c r="E5206" t="s">
        <v>226</v>
      </c>
      <c r="F5206" t="s">
        <v>418</v>
      </c>
      <c r="G5206" t="s">
        <v>635</v>
      </c>
      <c r="H5206">
        <v>4</v>
      </c>
      <c r="I5206" t="s">
        <v>268</v>
      </c>
      <c r="J5206" t="s">
        <v>624</v>
      </c>
      <c r="L5206">
        <v>24</v>
      </c>
      <c r="M5206">
        <v>1</v>
      </c>
      <c r="N5206">
        <v>1</v>
      </c>
      <c r="O5206">
        <v>459780832</v>
      </c>
      <c r="P5206">
        <v>2098</v>
      </c>
      <c r="R5206" t="s">
        <v>271</v>
      </c>
      <c r="S5206" t="e">
        <f>MATCH(D5206,Отчет!#REF!,0)</f>
        <v>#REF!</v>
      </c>
    </row>
    <row r="5207" spans="1:19" x14ac:dyDescent="0.2">
      <c r="A5207">
        <v>559071771</v>
      </c>
      <c r="B5207">
        <v>7</v>
      </c>
      <c r="C5207" t="s">
        <v>330</v>
      </c>
      <c r="D5207">
        <v>498444351</v>
      </c>
      <c r="E5207" t="s">
        <v>111</v>
      </c>
      <c r="F5207" t="s">
        <v>424</v>
      </c>
      <c r="G5207" t="s">
        <v>635</v>
      </c>
      <c r="H5207">
        <v>4</v>
      </c>
      <c r="I5207" t="s">
        <v>268</v>
      </c>
      <c r="J5207" t="s">
        <v>624</v>
      </c>
      <c r="L5207">
        <v>28</v>
      </c>
      <c r="M5207">
        <v>1</v>
      </c>
      <c r="N5207">
        <v>1</v>
      </c>
      <c r="O5207">
        <v>459780832</v>
      </c>
      <c r="P5207">
        <v>2098</v>
      </c>
      <c r="R5207" t="s">
        <v>271</v>
      </c>
      <c r="S5207" t="e">
        <f>MATCH(D5207,Отчет!#REF!,0)</f>
        <v>#REF!</v>
      </c>
    </row>
    <row r="5208" spans="1:19" x14ac:dyDescent="0.2">
      <c r="A5208">
        <v>559071500</v>
      </c>
      <c r="B5208">
        <v>6</v>
      </c>
      <c r="C5208" t="s">
        <v>330</v>
      </c>
      <c r="D5208">
        <v>498444435</v>
      </c>
      <c r="E5208" t="s">
        <v>101</v>
      </c>
      <c r="F5208" t="s">
        <v>419</v>
      </c>
      <c r="G5208" t="s">
        <v>635</v>
      </c>
      <c r="H5208">
        <v>4</v>
      </c>
      <c r="I5208" t="s">
        <v>268</v>
      </c>
      <c r="J5208" t="s">
        <v>624</v>
      </c>
      <c r="L5208">
        <v>24</v>
      </c>
      <c r="M5208">
        <v>1</v>
      </c>
      <c r="N5208">
        <v>1</v>
      </c>
      <c r="O5208">
        <v>459780832</v>
      </c>
      <c r="P5208">
        <v>2098</v>
      </c>
      <c r="R5208" t="s">
        <v>271</v>
      </c>
      <c r="S5208" t="e">
        <f>MATCH(D5208,Отчет!#REF!,0)</f>
        <v>#REF!</v>
      </c>
    </row>
    <row r="5209" spans="1:19" x14ac:dyDescent="0.2">
      <c r="A5209">
        <v>559074854</v>
      </c>
      <c r="B5209">
        <v>7</v>
      </c>
      <c r="C5209" t="s">
        <v>386</v>
      </c>
      <c r="D5209">
        <v>498444319</v>
      </c>
      <c r="E5209" t="s">
        <v>231</v>
      </c>
      <c r="F5209" t="s">
        <v>420</v>
      </c>
      <c r="G5209" t="s">
        <v>635</v>
      </c>
      <c r="H5209">
        <v>4</v>
      </c>
      <c r="I5209" t="s">
        <v>268</v>
      </c>
      <c r="J5209" t="s">
        <v>624</v>
      </c>
      <c r="L5209">
        <v>28</v>
      </c>
      <c r="M5209">
        <v>1</v>
      </c>
      <c r="N5209">
        <v>1</v>
      </c>
      <c r="O5209">
        <v>459780832</v>
      </c>
      <c r="P5209">
        <v>2098</v>
      </c>
      <c r="R5209" t="s">
        <v>271</v>
      </c>
      <c r="S5209" t="e">
        <f>MATCH(D5209,Отчет!#REF!,0)</f>
        <v>#REF!</v>
      </c>
    </row>
    <row r="5210" spans="1:19" x14ac:dyDescent="0.2">
      <c r="A5210">
        <v>559073622</v>
      </c>
      <c r="B5210">
        <v>7</v>
      </c>
      <c r="C5210" t="s">
        <v>265</v>
      </c>
      <c r="D5210">
        <v>498444571</v>
      </c>
      <c r="E5210" t="s">
        <v>181</v>
      </c>
      <c r="F5210" t="s">
        <v>421</v>
      </c>
      <c r="G5210" t="s">
        <v>635</v>
      </c>
      <c r="H5210">
        <v>4</v>
      </c>
      <c r="I5210" t="s">
        <v>268</v>
      </c>
      <c r="J5210" t="s">
        <v>624</v>
      </c>
      <c r="L5210">
        <v>28</v>
      </c>
      <c r="M5210">
        <v>1</v>
      </c>
      <c r="N5210">
        <v>1</v>
      </c>
      <c r="O5210">
        <v>459780832</v>
      </c>
      <c r="P5210">
        <v>2098</v>
      </c>
      <c r="R5210" t="s">
        <v>271</v>
      </c>
      <c r="S5210" t="e">
        <f>MATCH(D5210,Отчет!#REF!,0)</f>
        <v>#REF!</v>
      </c>
    </row>
    <row r="5211" spans="1:19" x14ac:dyDescent="0.2">
      <c r="A5211">
        <v>559071557</v>
      </c>
      <c r="B5211">
        <v>8</v>
      </c>
      <c r="C5211" t="s">
        <v>330</v>
      </c>
      <c r="D5211">
        <v>498444467</v>
      </c>
      <c r="E5211" t="s">
        <v>103</v>
      </c>
      <c r="F5211" t="s">
        <v>422</v>
      </c>
      <c r="G5211" t="s">
        <v>635</v>
      </c>
      <c r="H5211">
        <v>4</v>
      </c>
      <c r="I5211" t="s">
        <v>268</v>
      </c>
      <c r="J5211" t="s">
        <v>624</v>
      </c>
      <c r="L5211">
        <v>32</v>
      </c>
      <c r="M5211">
        <v>1</v>
      </c>
      <c r="N5211">
        <v>1</v>
      </c>
      <c r="O5211">
        <v>459780832</v>
      </c>
      <c r="P5211">
        <v>2098</v>
      </c>
      <c r="R5211" t="s">
        <v>271</v>
      </c>
      <c r="S5211" t="e">
        <f>MATCH(D5211,Отчет!#REF!,0)</f>
        <v>#REF!</v>
      </c>
    </row>
    <row r="5212" spans="1:19" x14ac:dyDescent="0.2">
      <c r="A5212">
        <v>559074708</v>
      </c>
      <c r="B5212">
        <v>8</v>
      </c>
      <c r="C5212" t="s">
        <v>386</v>
      </c>
      <c r="D5212">
        <v>498444507</v>
      </c>
      <c r="E5212" t="s">
        <v>224</v>
      </c>
      <c r="F5212" t="s">
        <v>423</v>
      </c>
      <c r="G5212" t="s">
        <v>635</v>
      </c>
      <c r="H5212">
        <v>4</v>
      </c>
      <c r="I5212" t="s">
        <v>268</v>
      </c>
      <c r="J5212" t="s">
        <v>624</v>
      </c>
      <c r="L5212">
        <v>32</v>
      </c>
      <c r="M5212">
        <v>1</v>
      </c>
      <c r="N5212">
        <v>1</v>
      </c>
      <c r="O5212">
        <v>459780832</v>
      </c>
      <c r="P5212">
        <v>2098</v>
      </c>
      <c r="R5212" t="s">
        <v>271</v>
      </c>
      <c r="S5212" t="e">
        <f>MATCH(D5212,Отчет!#REF!,0)</f>
        <v>#REF!</v>
      </c>
    </row>
    <row r="5213" spans="1:19" x14ac:dyDescent="0.2">
      <c r="A5213">
        <v>559074801</v>
      </c>
      <c r="B5213">
        <v>5</v>
      </c>
      <c r="C5213" t="s">
        <v>386</v>
      </c>
      <c r="D5213">
        <v>498444603</v>
      </c>
      <c r="E5213" t="s">
        <v>228</v>
      </c>
      <c r="F5213" t="s">
        <v>425</v>
      </c>
      <c r="G5213" t="s">
        <v>635</v>
      </c>
      <c r="H5213">
        <v>4</v>
      </c>
      <c r="I5213" t="s">
        <v>268</v>
      </c>
      <c r="J5213" t="s">
        <v>624</v>
      </c>
      <c r="L5213">
        <v>20</v>
      </c>
      <c r="M5213">
        <v>1</v>
      </c>
      <c r="N5213">
        <v>1</v>
      </c>
      <c r="O5213">
        <v>459780832</v>
      </c>
      <c r="P5213">
        <v>2098</v>
      </c>
      <c r="R5213" t="s">
        <v>271</v>
      </c>
      <c r="S5213" t="e">
        <f>MATCH(D5213,Отчет!#REF!,0)</f>
        <v>#REF!</v>
      </c>
    </row>
    <row r="5214" spans="1:19" x14ac:dyDescent="0.2">
      <c r="A5214">
        <v>559072103</v>
      </c>
      <c r="B5214">
        <v>8</v>
      </c>
      <c r="C5214" t="s">
        <v>326</v>
      </c>
      <c r="D5214">
        <v>498444539</v>
      </c>
      <c r="E5214" t="s">
        <v>75</v>
      </c>
      <c r="F5214" t="s">
        <v>427</v>
      </c>
      <c r="G5214" t="s">
        <v>635</v>
      </c>
      <c r="H5214">
        <v>4</v>
      </c>
      <c r="I5214" t="s">
        <v>268</v>
      </c>
      <c r="J5214" t="s">
        <v>624</v>
      </c>
      <c r="L5214">
        <v>32</v>
      </c>
      <c r="M5214">
        <v>1</v>
      </c>
      <c r="N5214">
        <v>1</v>
      </c>
      <c r="O5214">
        <v>459780832</v>
      </c>
      <c r="P5214">
        <v>2098</v>
      </c>
      <c r="R5214" t="s">
        <v>271</v>
      </c>
      <c r="S5214" t="e">
        <f>MATCH(D5214,Отчет!#REF!,0)</f>
        <v>#REF!</v>
      </c>
    </row>
    <row r="5215" spans="1:19" x14ac:dyDescent="0.2">
      <c r="A5215">
        <v>559072698</v>
      </c>
      <c r="B5215">
        <v>6</v>
      </c>
      <c r="C5215" t="s">
        <v>377</v>
      </c>
      <c r="D5215">
        <v>498444767</v>
      </c>
      <c r="E5215" t="s">
        <v>147</v>
      </c>
      <c r="F5215" t="s">
        <v>428</v>
      </c>
      <c r="G5215" t="s">
        <v>635</v>
      </c>
      <c r="H5215">
        <v>4</v>
      </c>
      <c r="I5215" t="s">
        <v>268</v>
      </c>
      <c r="J5215" t="s">
        <v>624</v>
      </c>
      <c r="L5215">
        <v>24</v>
      </c>
      <c r="M5215">
        <v>1</v>
      </c>
      <c r="N5215">
        <v>1</v>
      </c>
      <c r="O5215">
        <v>459780832</v>
      </c>
      <c r="P5215">
        <v>2098</v>
      </c>
      <c r="R5215" t="s">
        <v>271</v>
      </c>
      <c r="S5215" t="e">
        <f>MATCH(D5215,Отчет!#REF!,0)</f>
        <v>#REF!</v>
      </c>
    </row>
    <row r="5216" spans="1:19" x14ac:dyDescent="0.2">
      <c r="A5216">
        <v>559071982</v>
      </c>
      <c r="B5216">
        <v>8</v>
      </c>
      <c r="C5216" t="s">
        <v>382</v>
      </c>
      <c r="D5216">
        <v>498444679</v>
      </c>
      <c r="E5216" t="s">
        <v>123</v>
      </c>
      <c r="F5216" t="s">
        <v>426</v>
      </c>
      <c r="G5216" t="s">
        <v>635</v>
      </c>
      <c r="H5216">
        <v>4</v>
      </c>
      <c r="I5216" t="s">
        <v>268</v>
      </c>
      <c r="J5216" t="s">
        <v>624</v>
      </c>
      <c r="L5216">
        <v>32</v>
      </c>
      <c r="M5216">
        <v>1</v>
      </c>
      <c r="N5216">
        <v>1</v>
      </c>
      <c r="O5216">
        <v>459780832</v>
      </c>
      <c r="P5216">
        <v>2098</v>
      </c>
      <c r="R5216" t="s">
        <v>271</v>
      </c>
      <c r="S5216" t="e">
        <f>MATCH(D5216,Отчет!#REF!,0)</f>
        <v>#REF!</v>
      </c>
    </row>
    <row r="5217" spans="1:19" x14ac:dyDescent="0.2">
      <c r="A5217">
        <v>559073488</v>
      </c>
      <c r="B5217">
        <v>7</v>
      </c>
      <c r="C5217" t="s">
        <v>373</v>
      </c>
      <c r="D5217">
        <v>498444703</v>
      </c>
      <c r="E5217" t="s">
        <v>177</v>
      </c>
      <c r="F5217" t="s">
        <v>429</v>
      </c>
      <c r="G5217" t="s">
        <v>635</v>
      </c>
      <c r="H5217">
        <v>4</v>
      </c>
      <c r="I5217" t="s">
        <v>268</v>
      </c>
      <c r="J5217" t="s">
        <v>624</v>
      </c>
      <c r="L5217">
        <v>28</v>
      </c>
      <c r="M5217">
        <v>1</v>
      </c>
      <c r="N5217">
        <v>1</v>
      </c>
      <c r="O5217">
        <v>459780832</v>
      </c>
      <c r="P5217">
        <v>2098</v>
      </c>
      <c r="R5217" t="s">
        <v>271</v>
      </c>
      <c r="S5217" t="e">
        <f>MATCH(D5217,Отчет!#REF!,0)</f>
        <v>#REF!</v>
      </c>
    </row>
    <row r="5218" spans="1:19" x14ac:dyDescent="0.2">
      <c r="A5218">
        <v>559071411</v>
      </c>
      <c r="B5218">
        <v>7</v>
      </c>
      <c r="C5218" t="s">
        <v>380</v>
      </c>
      <c r="D5218">
        <v>498444831</v>
      </c>
      <c r="E5218" t="s">
        <v>98</v>
      </c>
      <c r="F5218" t="s">
        <v>431</v>
      </c>
      <c r="G5218" t="s">
        <v>635</v>
      </c>
      <c r="H5218">
        <v>4</v>
      </c>
      <c r="I5218" t="s">
        <v>268</v>
      </c>
      <c r="J5218" t="s">
        <v>624</v>
      </c>
      <c r="L5218">
        <v>28</v>
      </c>
      <c r="M5218">
        <v>1</v>
      </c>
      <c r="N5218">
        <v>1</v>
      </c>
      <c r="O5218">
        <v>459780832</v>
      </c>
      <c r="P5218">
        <v>2098</v>
      </c>
      <c r="R5218" t="s">
        <v>271</v>
      </c>
      <c r="S5218" t="e">
        <f>MATCH(D5218,Отчет!#REF!,0)</f>
        <v>#REF!</v>
      </c>
    </row>
    <row r="5219" spans="1:19" x14ac:dyDescent="0.2">
      <c r="A5219">
        <v>559071825</v>
      </c>
      <c r="B5219">
        <v>7</v>
      </c>
      <c r="C5219" t="s">
        <v>330</v>
      </c>
      <c r="D5219">
        <v>498444871</v>
      </c>
      <c r="E5219" t="s">
        <v>115</v>
      </c>
      <c r="F5219" t="s">
        <v>432</v>
      </c>
      <c r="G5219" t="s">
        <v>635</v>
      </c>
      <c r="H5219">
        <v>4</v>
      </c>
      <c r="I5219" t="s">
        <v>268</v>
      </c>
      <c r="J5219" t="s">
        <v>624</v>
      </c>
      <c r="L5219">
        <v>28</v>
      </c>
      <c r="M5219">
        <v>1</v>
      </c>
      <c r="N5219">
        <v>1</v>
      </c>
      <c r="O5219">
        <v>459780832</v>
      </c>
      <c r="P5219">
        <v>2098</v>
      </c>
      <c r="R5219" t="s">
        <v>271</v>
      </c>
      <c r="S5219" t="e">
        <f>MATCH(D5219,Отчет!#REF!,0)</f>
        <v>#REF!</v>
      </c>
    </row>
    <row r="5220" spans="1:19" x14ac:dyDescent="0.2">
      <c r="A5220">
        <v>559074902</v>
      </c>
      <c r="B5220">
        <v>9</v>
      </c>
      <c r="C5220" t="s">
        <v>386</v>
      </c>
      <c r="D5220">
        <v>498444735</v>
      </c>
      <c r="E5220" t="s">
        <v>233</v>
      </c>
      <c r="F5220" t="s">
        <v>433</v>
      </c>
      <c r="G5220" t="s">
        <v>635</v>
      </c>
      <c r="H5220">
        <v>4</v>
      </c>
      <c r="I5220" t="s">
        <v>268</v>
      </c>
      <c r="J5220" t="s">
        <v>624</v>
      </c>
      <c r="L5220">
        <v>36</v>
      </c>
      <c r="M5220">
        <v>1</v>
      </c>
      <c r="N5220">
        <v>1</v>
      </c>
      <c r="O5220">
        <v>459780832</v>
      </c>
      <c r="P5220">
        <v>2098</v>
      </c>
      <c r="R5220" t="s">
        <v>271</v>
      </c>
      <c r="S5220" t="e">
        <f>MATCH(D5220,Отчет!#REF!,0)</f>
        <v>#REF!</v>
      </c>
    </row>
    <row r="5221" spans="1:19" x14ac:dyDescent="0.2">
      <c r="A5221">
        <v>559072505</v>
      </c>
      <c r="B5221">
        <v>7</v>
      </c>
      <c r="C5221" t="s">
        <v>382</v>
      </c>
      <c r="D5221">
        <v>498445003</v>
      </c>
      <c r="E5221" t="s">
        <v>140</v>
      </c>
      <c r="F5221" t="s">
        <v>430</v>
      </c>
      <c r="G5221" t="s">
        <v>635</v>
      </c>
      <c r="H5221">
        <v>4</v>
      </c>
      <c r="I5221" t="s">
        <v>268</v>
      </c>
      <c r="J5221" t="s">
        <v>624</v>
      </c>
      <c r="L5221">
        <v>28</v>
      </c>
      <c r="M5221">
        <v>1</v>
      </c>
      <c r="N5221">
        <v>1</v>
      </c>
      <c r="O5221">
        <v>459780832</v>
      </c>
      <c r="P5221">
        <v>2098</v>
      </c>
      <c r="Q5221" t="s">
        <v>270</v>
      </c>
      <c r="R5221" t="s">
        <v>271</v>
      </c>
      <c r="S5221" t="e">
        <f>MATCH(D5221,Отчет!#REF!,0)</f>
        <v>#REF!</v>
      </c>
    </row>
    <row r="5222" spans="1:19" x14ac:dyDescent="0.2">
      <c r="A5222">
        <v>559074982</v>
      </c>
      <c r="B5222">
        <v>8</v>
      </c>
      <c r="C5222" t="s">
        <v>386</v>
      </c>
      <c r="D5222">
        <v>498445075</v>
      </c>
      <c r="E5222" t="s">
        <v>235</v>
      </c>
      <c r="F5222" t="s">
        <v>434</v>
      </c>
      <c r="G5222" t="s">
        <v>635</v>
      </c>
      <c r="H5222">
        <v>4</v>
      </c>
      <c r="I5222" t="s">
        <v>268</v>
      </c>
      <c r="J5222" t="s">
        <v>624</v>
      </c>
      <c r="L5222">
        <v>32</v>
      </c>
      <c r="M5222">
        <v>1</v>
      </c>
      <c r="N5222">
        <v>1</v>
      </c>
      <c r="O5222">
        <v>459780832</v>
      </c>
      <c r="P5222">
        <v>2098</v>
      </c>
      <c r="R5222" t="s">
        <v>271</v>
      </c>
      <c r="S5222" t="e">
        <f>MATCH(D5222,Отчет!#REF!,0)</f>
        <v>#REF!</v>
      </c>
    </row>
    <row r="5223" spans="1:19" x14ac:dyDescent="0.2">
      <c r="A5223">
        <v>559072358</v>
      </c>
      <c r="B5223">
        <v>7</v>
      </c>
      <c r="C5223" t="s">
        <v>382</v>
      </c>
      <c r="D5223">
        <v>498444935</v>
      </c>
      <c r="E5223" t="s">
        <v>135</v>
      </c>
      <c r="F5223" t="s">
        <v>435</v>
      </c>
      <c r="G5223" t="s">
        <v>635</v>
      </c>
      <c r="H5223">
        <v>4</v>
      </c>
      <c r="I5223" t="s">
        <v>268</v>
      </c>
      <c r="J5223" t="s">
        <v>624</v>
      </c>
      <c r="L5223">
        <v>28</v>
      </c>
      <c r="M5223">
        <v>1</v>
      </c>
      <c r="N5223">
        <v>1</v>
      </c>
      <c r="O5223">
        <v>459780832</v>
      </c>
      <c r="P5223">
        <v>2098</v>
      </c>
      <c r="R5223" t="s">
        <v>271</v>
      </c>
      <c r="S5223" t="e">
        <f>MATCH(D5223,Отчет!#REF!,0)</f>
        <v>#REF!</v>
      </c>
    </row>
    <row r="5224" spans="1:19" x14ac:dyDescent="0.2">
      <c r="A5224">
        <v>559073832</v>
      </c>
      <c r="B5224">
        <v>8</v>
      </c>
      <c r="C5224" t="s">
        <v>265</v>
      </c>
      <c r="D5224">
        <v>498445243</v>
      </c>
      <c r="E5224" t="s">
        <v>194</v>
      </c>
      <c r="F5224" t="s">
        <v>436</v>
      </c>
      <c r="G5224" t="s">
        <v>635</v>
      </c>
      <c r="H5224">
        <v>4</v>
      </c>
      <c r="I5224" t="s">
        <v>268</v>
      </c>
      <c r="J5224" t="s">
        <v>624</v>
      </c>
      <c r="L5224">
        <v>32</v>
      </c>
      <c r="M5224">
        <v>1</v>
      </c>
      <c r="N5224">
        <v>1</v>
      </c>
      <c r="O5224">
        <v>459780832</v>
      </c>
      <c r="P5224">
        <v>2098</v>
      </c>
      <c r="R5224" t="s">
        <v>271</v>
      </c>
      <c r="S5224" t="e">
        <f>MATCH(D5224,Отчет!#REF!,0)</f>
        <v>#REF!</v>
      </c>
    </row>
    <row r="5225" spans="1:19" x14ac:dyDescent="0.2">
      <c r="A5225">
        <v>559071642</v>
      </c>
      <c r="B5225">
        <v>5</v>
      </c>
      <c r="C5225" t="s">
        <v>330</v>
      </c>
      <c r="D5225">
        <v>498445107</v>
      </c>
      <c r="E5225" t="s">
        <v>106</v>
      </c>
      <c r="F5225" t="s">
        <v>437</v>
      </c>
      <c r="G5225" t="s">
        <v>635</v>
      </c>
      <c r="H5225">
        <v>4</v>
      </c>
      <c r="I5225" t="s">
        <v>268</v>
      </c>
      <c r="J5225" t="s">
        <v>624</v>
      </c>
      <c r="L5225">
        <v>20</v>
      </c>
      <c r="M5225">
        <v>1</v>
      </c>
      <c r="N5225">
        <v>1</v>
      </c>
      <c r="O5225">
        <v>459780832</v>
      </c>
      <c r="P5225">
        <v>2098</v>
      </c>
      <c r="R5225" t="s">
        <v>271</v>
      </c>
      <c r="S5225" t="e">
        <f>MATCH(D5225,Отчет!#REF!,0)</f>
        <v>#REF!</v>
      </c>
    </row>
    <row r="5226" spans="1:19" x14ac:dyDescent="0.2">
      <c r="A5226">
        <v>559071086</v>
      </c>
      <c r="B5226">
        <v>8</v>
      </c>
      <c r="C5226" t="s">
        <v>380</v>
      </c>
      <c r="D5226">
        <v>498445139</v>
      </c>
      <c r="E5226" t="s">
        <v>90</v>
      </c>
      <c r="F5226" t="s">
        <v>438</v>
      </c>
      <c r="G5226" t="s">
        <v>635</v>
      </c>
      <c r="H5226">
        <v>4</v>
      </c>
      <c r="I5226" t="s">
        <v>268</v>
      </c>
      <c r="J5226" t="s">
        <v>624</v>
      </c>
      <c r="L5226">
        <v>32</v>
      </c>
      <c r="M5226">
        <v>1</v>
      </c>
      <c r="N5226">
        <v>1</v>
      </c>
      <c r="O5226">
        <v>459780832</v>
      </c>
      <c r="P5226">
        <v>2098</v>
      </c>
      <c r="R5226" t="s">
        <v>271</v>
      </c>
      <c r="S5226" t="e">
        <f>MATCH(D5226,Отчет!#REF!,0)</f>
        <v>#REF!</v>
      </c>
    </row>
    <row r="5227" spans="1:19" x14ac:dyDescent="0.2">
      <c r="A5227">
        <v>559072888</v>
      </c>
      <c r="B5227">
        <v>7</v>
      </c>
      <c r="C5227" t="s">
        <v>377</v>
      </c>
      <c r="D5227">
        <v>498445307</v>
      </c>
      <c r="E5227" t="s">
        <v>155</v>
      </c>
      <c r="F5227" t="s">
        <v>525</v>
      </c>
      <c r="G5227" t="s">
        <v>635</v>
      </c>
      <c r="H5227">
        <v>4</v>
      </c>
      <c r="I5227" t="s">
        <v>268</v>
      </c>
      <c r="J5227" t="s">
        <v>624</v>
      </c>
      <c r="L5227">
        <v>28</v>
      </c>
      <c r="M5227">
        <v>1</v>
      </c>
      <c r="N5227">
        <v>1</v>
      </c>
      <c r="O5227">
        <v>459780832</v>
      </c>
      <c r="P5227">
        <v>2098</v>
      </c>
      <c r="Q5227" t="s">
        <v>270</v>
      </c>
      <c r="R5227" t="s">
        <v>271</v>
      </c>
      <c r="S5227" t="e">
        <f>MATCH(D5227,Отчет!#REF!,0)</f>
        <v>#REF!</v>
      </c>
    </row>
    <row r="5228" spans="1:19" x14ac:dyDescent="0.2">
      <c r="A5228">
        <v>559073381</v>
      </c>
      <c r="B5228">
        <v>6</v>
      </c>
      <c r="C5228" t="s">
        <v>373</v>
      </c>
      <c r="D5228">
        <v>498442608</v>
      </c>
      <c r="E5228" t="s">
        <v>172</v>
      </c>
      <c r="F5228" t="s">
        <v>374</v>
      </c>
      <c r="G5228" t="s">
        <v>635</v>
      </c>
      <c r="H5228">
        <v>4</v>
      </c>
      <c r="I5228" t="s">
        <v>268</v>
      </c>
      <c r="J5228" t="s">
        <v>624</v>
      </c>
      <c r="L5228">
        <v>24</v>
      </c>
      <c r="M5228">
        <v>1</v>
      </c>
      <c r="N5228">
        <v>1</v>
      </c>
      <c r="O5228">
        <v>459780832</v>
      </c>
      <c r="P5228">
        <v>2098</v>
      </c>
      <c r="R5228" t="s">
        <v>271</v>
      </c>
      <c r="S5228" t="e">
        <f>MATCH(D5228,Отчет!#REF!,0)</f>
        <v>#REF!</v>
      </c>
    </row>
    <row r="5229" spans="1:19" x14ac:dyDescent="0.2">
      <c r="A5229">
        <v>559071910</v>
      </c>
      <c r="B5229">
        <v>9</v>
      </c>
      <c r="C5229" t="s">
        <v>330</v>
      </c>
      <c r="D5229">
        <v>498442770</v>
      </c>
      <c r="E5229" t="s">
        <v>119</v>
      </c>
      <c r="F5229" t="s">
        <v>376</v>
      </c>
      <c r="G5229" t="s">
        <v>635</v>
      </c>
      <c r="H5229">
        <v>4</v>
      </c>
      <c r="I5229" t="s">
        <v>268</v>
      </c>
      <c r="J5229" t="s">
        <v>624</v>
      </c>
      <c r="L5229">
        <v>36</v>
      </c>
      <c r="M5229">
        <v>1</v>
      </c>
      <c r="N5229">
        <v>1</v>
      </c>
      <c r="O5229">
        <v>459780832</v>
      </c>
      <c r="P5229">
        <v>2098</v>
      </c>
      <c r="R5229" t="s">
        <v>271</v>
      </c>
      <c r="S5229" t="e">
        <f>MATCH(D5229,Отчет!#REF!,0)</f>
        <v>#REF!</v>
      </c>
    </row>
    <row r="5230" spans="1:19" x14ac:dyDescent="0.2">
      <c r="A5230">
        <v>559071707</v>
      </c>
      <c r="B5230">
        <v>8</v>
      </c>
      <c r="C5230" t="s">
        <v>330</v>
      </c>
      <c r="D5230">
        <v>498442502</v>
      </c>
      <c r="E5230" t="s">
        <v>109</v>
      </c>
      <c r="F5230" t="s">
        <v>461</v>
      </c>
      <c r="G5230" t="s">
        <v>635</v>
      </c>
      <c r="H5230">
        <v>4</v>
      </c>
      <c r="I5230" t="s">
        <v>268</v>
      </c>
      <c r="J5230" t="s">
        <v>624</v>
      </c>
      <c r="L5230">
        <v>32</v>
      </c>
      <c r="M5230">
        <v>1</v>
      </c>
      <c r="N5230">
        <v>1</v>
      </c>
      <c r="O5230">
        <v>459780832</v>
      </c>
      <c r="P5230">
        <v>2098</v>
      </c>
      <c r="R5230" t="s">
        <v>271</v>
      </c>
      <c r="S5230" t="e">
        <f>MATCH(D5230,Отчет!#REF!,0)</f>
        <v>#REF!</v>
      </c>
    </row>
    <row r="5231" spans="1:19" x14ac:dyDescent="0.2">
      <c r="A5231">
        <v>559072853</v>
      </c>
      <c r="B5231">
        <v>6</v>
      </c>
      <c r="C5231" t="s">
        <v>377</v>
      </c>
      <c r="D5231">
        <v>498442551</v>
      </c>
      <c r="E5231" t="s">
        <v>154</v>
      </c>
      <c r="F5231" t="s">
        <v>378</v>
      </c>
      <c r="G5231" t="s">
        <v>635</v>
      </c>
      <c r="H5231">
        <v>4</v>
      </c>
      <c r="I5231" t="s">
        <v>268</v>
      </c>
      <c r="J5231" t="s">
        <v>624</v>
      </c>
      <c r="L5231">
        <v>24</v>
      </c>
      <c r="M5231">
        <v>1</v>
      </c>
      <c r="N5231">
        <v>1</v>
      </c>
      <c r="O5231">
        <v>459780832</v>
      </c>
      <c r="P5231">
        <v>2098</v>
      </c>
      <c r="R5231" t="s">
        <v>271</v>
      </c>
      <c r="S5231" t="e">
        <f>MATCH(D5231,Отчет!#REF!,0)</f>
        <v>#REF!</v>
      </c>
    </row>
    <row r="5232" spans="1:19" x14ac:dyDescent="0.2">
      <c r="A5232">
        <v>559073763</v>
      </c>
      <c r="B5232">
        <v>5</v>
      </c>
      <c r="C5232" t="s">
        <v>265</v>
      </c>
      <c r="D5232">
        <v>498442922</v>
      </c>
      <c r="E5232" t="s">
        <v>189</v>
      </c>
      <c r="F5232" t="s">
        <v>379</v>
      </c>
      <c r="G5232" t="s">
        <v>635</v>
      </c>
      <c r="H5232">
        <v>4</v>
      </c>
      <c r="I5232" t="s">
        <v>268</v>
      </c>
      <c r="J5232" t="s">
        <v>624</v>
      </c>
      <c r="L5232">
        <v>20</v>
      </c>
      <c r="M5232">
        <v>1</v>
      </c>
      <c r="N5232">
        <v>1</v>
      </c>
      <c r="O5232">
        <v>459780832</v>
      </c>
      <c r="P5232">
        <v>2098</v>
      </c>
      <c r="R5232" t="s">
        <v>271</v>
      </c>
      <c r="S5232" t="e">
        <f>MATCH(D5232,Отчет!#REF!,0)</f>
        <v>#REF!</v>
      </c>
    </row>
    <row r="5233" spans="1:19" x14ac:dyDescent="0.2">
      <c r="A5233">
        <v>559070960</v>
      </c>
      <c r="B5233">
        <v>7</v>
      </c>
      <c r="C5233" t="s">
        <v>380</v>
      </c>
      <c r="D5233">
        <v>498442826</v>
      </c>
      <c r="E5233" t="s">
        <v>84</v>
      </c>
      <c r="F5233" t="s">
        <v>381</v>
      </c>
      <c r="G5233" t="s">
        <v>635</v>
      </c>
      <c r="H5233">
        <v>4</v>
      </c>
      <c r="I5233" t="s">
        <v>268</v>
      </c>
      <c r="J5233" t="s">
        <v>624</v>
      </c>
      <c r="L5233">
        <v>28</v>
      </c>
      <c r="M5233">
        <v>1</v>
      </c>
      <c r="N5233">
        <v>1</v>
      </c>
      <c r="O5233">
        <v>459780832</v>
      </c>
      <c r="P5233">
        <v>2098</v>
      </c>
      <c r="R5233" t="s">
        <v>271</v>
      </c>
      <c r="S5233" t="e">
        <f>MATCH(D5233,Отчет!#REF!,0)</f>
        <v>#REF!</v>
      </c>
    </row>
    <row r="5234" spans="1:19" x14ac:dyDescent="0.2">
      <c r="A5234">
        <v>559072538</v>
      </c>
      <c r="B5234">
        <v>9</v>
      </c>
      <c r="C5234" t="s">
        <v>382</v>
      </c>
      <c r="D5234">
        <v>498442858</v>
      </c>
      <c r="E5234" t="s">
        <v>141</v>
      </c>
      <c r="F5234" t="s">
        <v>383</v>
      </c>
      <c r="G5234" t="s">
        <v>635</v>
      </c>
      <c r="H5234">
        <v>4</v>
      </c>
      <c r="I5234" t="s">
        <v>268</v>
      </c>
      <c r="J5234" t="s">
        <v>624</v>
      </c>
      <c r="L5234">
        <v>36</v>
      </c>
      <c r="M5234">
        <v>1</v>
      </c>
      <c r="N5234">
        <v>1</v>
      </c>
      <c r="O5234">
        <v>459780832</v>
      </c>
      <c r="P5234">
        <v>2098</v>
      </c>
      <c r="R5234" t="s">
        <v>271</v>
      </c>
      <c r="S5234" t="e">
        <f>MATCH(D5234,Отчет!#REF!,0)</f>
        <v>#REF!</v>
      </c>
    </row>
    <row r="5235" spans="1:19" x14ac:dyDescent="0.2">
      <c r="A5235">
        <v>559072085</v>
      </c>
      <c r="B5235">
        <v>7</v>
      </c>
      <c r="C5235" t="s">
        <v>382</v>
      </c>
      <c r="D5235">
        <v>498442966</v>
      </c>
      <c r="E5235" t="s">
        <v>128</v>
      </c>
      <c r="F5235" t="s">
        <v>384</v>
      </c>
      <c r="G5235" t="s">
        <v>635</v>
      </c>
      <c r="H5235">
        <v>4</v>
      </c>
      <c r="I5235" t="s">
        <v>268</v>
      </c>
      <c r="J5235" t="s">
        <v>624</v>
      </c>
      <c r="L5235">
        <v>28</v>
      </c>
      <c r="M5235">
        <v>1</v>
      </c>
      <c r="N5235">
        <v>1</v>
      </c>
      <c r="O5235">
        <v>459780832</v>
      </c>
      <c r="P5235">
        <v>2098</v>
      </c>
      <c r="R5235" t="s">
        <v>271</v>
      </c>
      <c r="S5235" t="e">
        <f>MATCH(D5235,Отчет!#REF!,0)</f>
        <v>#REF!</v>
      </c>
    </row>
    <row r="5236" spans="1:19" x14ac:dyDescent="0.2">
      <c r="A5236">
        <v>559074633</v>
      </c>
      <c r="B5236">
        <v>8</v>
      </c>
      <c r="C5236" t="s">
        <v>386</v>
      </c>
      <c r="D5236">
        <v>498442890</v>
      </c>
      <c r="E5236" t="s">
        <v>221</v>
      </c>
      <c r="F5236" t="s">
        <v>387</v>
      </c>
      <c r="G5236" t="s">
        <v>635</v>
      </c>
      <c r="H5236">
        <v>4</v>
      </c>
      <c r="I5236" t="s">
        <v>268</v>
      </c>
      <c r="J5236" t="s">
        <v>624</v>
      </c>
      <c r="L5236">
        <v>32</v>
      </c>
      <c r="M5236">
        <v>1</v>
      </c>
      <c r="N5236">
        <v>1</v>
      </c>
      <c r="O5236">
        <v>459780832</v>
      </c>
      <c r="P5236">
        <v>2098</v>
      </c>
      <c r="R5236" t="s">
        <v>271</v>
      </c>
      <c r="S5236" t="e">
        <f>MATCH(D5236,Отчет!#REF!,0)</f>
        <v>#REF!</v>
      </c>
    </row>
    <row r="5237" spans="1:19" x14ac:dyDescent="0.2">
      <c r="A5237">
        <v>559072974</v>
      </c>
      <c r="B5237">
        <v>8</v>
      </c>
      <c r="C5237" t="s">
        <v>377</v>
      </c>
      <c r="D5237">
        <v>498443086</v>
      </c>
      <c r="E5237" t="s">
        <v>157</v>
      </c>
      <c r="F5237" t="s">
        <v>388</v>
      </c>
      <c r="G5237" t="s">
        <v>635</v>
      </c>
      <c r="H5237">
        <v>4</v>
      </c>
      <c r="I5237" t="s">
        <v>268</v>
      </c>
      <c r="J5237" t="s">
        <v>624</v>
      </c>
      <c r="L5237">
        <v>32</v>
      </c>
      <c r="M5237">
        <v>1</v>
      </c>
      <c r="N5237">
        <v>1</v>
      </c>
      <c r="O5237">
        <v>459780832</v>
      </c>
      <c r="P5237">
        <v>2098</v>
      </c>
      <c r="R5237" t="s">
        <v>271</v>
      </c>
      <c r="S5237" t="e">
        <f>MATCH(D5237,Отчет!#REF!,0)</f>
        <v>#REF!</v>
      </c>
    </row>
    <row r="5238" spans="1:19" x14ac:dyDescent="0.2">
      <c r="A5238">
        <v>559070977</v>
      </c>
      <c r="B5238">
        <v>8</v>
      </c>
      <c r="C5238" t="s">
        <v>380</v>
      </c>
      <c r="D5238">
        <v>498443118</v>
      </c>
      <c r="E5238" t="s">
        <v>85</v>
      </c>
      <c r="F5238" t="s">
        <v>389</v>
      </c>
      <c r="G5238" t="s">
        <v>635</v>
      </c>
      <c r="H5238">
        <v>4</v>
      </c>
      <c r="I5238" t="s">
        <v>268</v>
      </c>
      <c r="J5238" t="s">
        <v>624</v>
      </c>
      <c r="L5238">
        <v>32</v>
      </c>
      <c r="M5238">
        <v>1</v>
      </c>
      <c r="N5238">
        <v>1</v>
      </c>
      <c r="O5238">
        <v>459780832</v>
      </c>
      <c r="P5238">
        <v>2098</v>
      </c>
      <c r="Q5238" t="s">
        <v>270</v>
      </c>
      <c r="R5238" t="s">
        <v>271</v>
      </c>
      <c r="S5238" t="e">
        <f>MATCH(D5238,Отчет!#REF!,0)</f>
        <v>#REF!</v>
      </c>
    </row>
    <row r="5239" spans="1:19" x14ac:dyDescent="0.2">
      <c r="A5239">
        <v>559071208</v>
      </c>
      <c r="B5239">
        <v>7</v>
      </c>
      <c r="C5239" t="s">
        <v>380</v>
      </c>
      <c r="D5239">
        <v>498442998</v>
      </c>
      <c r="E5239" t="s">
        <v>93</v>
      </c>
      <c r="F5239" t="s">
        <v>385</v>
      </c>
      <c r="G5239" t="s">
        <v>635</v>
      </c>
      <c r="H5239">
        <v>4</v>
      </c>
      <c r="I5239" t="s">
        <v>268</v>
      </c>
      <c r="J5239" t="s">
        <v>624</v>
      </c>
      <c r="L5239">
        <v>28</v>
      </c>
      <c r="M5239">
        <v>1</v>
      </c>
      <c r="N5239">
        <v>1</v>
      </c>
      <c r="O5239">
        <v>459780832</v>
      </c>
      <c r="P5239">
        <v>2098</v>
      </c>
      <c r="R5239" t="s">
        <v>271</v>
      </c>
      <c r="S5239" t="e">
        <f>MATCH(D5239,Отчет!#REF!,0)</f>
        <v>#REF!</v>
      </c>
    </row>
    <row r="5240" spans="1:19" x14ac:dyDescent="0.2">
      <c r="A5240">
        <v>559075066</v>
      </c>
      <c r="B5240">
        <v>9</v>
      </c>
      <c r="C5240" t="s">
        <v>386</v>
      </c>
      <c r="D5240">
        <v>498443062</v>
      </c>
      <c r="E5240" t="s">
        <v>238</v>
      </c>
      <c r="F5240" t="s">
        <v>390</v>
      </c>
      <c r="G5240" t="s">
        <v>635</v>
      </c>
      <c r="H5240">
        <v>4</v>
      </c>
      <c r="I5240" t="s">
        <v>268</v>
      </c>
      <c r="J5240" t="s">
        <v>624</v>
      </c>
      <c r="L5240">
        <v>36</v>
      </c>
      <c r="M5240">
        <v>1</v>
      </c>
      <c r="N5240">
        <v>1</v>
      </c>
      <c r="O5240">
        <v>459780832</v>
      </c>
      <c r="P5240">
        <v>2098</v>
      </c>
      <c r="R5240" t="s">
        <v>271</v>
      </c>
      <c r="S5240" t="e">
        <f>MATCH(D5240,Отчет!#REF!,0)</f>
        <v>#REF!</v>
      </c>
    </row>
    <row r="5241" spans="1:19" x14ac:dyDescent="0.2">
      <c r="A5241">
        <v>559071622</v>
      </c>
      <c r="B5241">
        <v>6</v>
      </c>
      <c r="C5241" t="s">
        <v>330</v>
      </c>
      <c r="D5241">
        <v>498443294</v>
      </c>
      <c r="E5241" t="s">
        <v>105</v>
      </c>
      <c r="F5241" t="s">
        <v>391</v>
      </c>
      <c r="G5241" t="s">
        <v>635</v>
      </c>
      <c r="H5241">
        <v>4</v>
      </c>
      <c r="I5241" t="s">
        <v>268</v>
      </c>
      <c r="J5241" t="s">
        <v>624</v>
      </c>
      <c r="L5241">
        <v>24</v>
      </c>
      <c r="M5241">
        <v>1</v>
      </c>
      <c r="N5241">
        <v>1</v>
      </c>
      <c r="O5241">
        <v>459780832</v>
      </c>
      <c r="P5241">
        <v>2098</v>
      </c>
      <c r="R5241" t="s">
        <v>271</v>
      </c>
      <c r="S5241" t="e">
        <f>MATCH(D5241,Отчет!#REF!,0)</f>
        <v>#REF!</v>
      </c>
    </row>
    <row r="5242" spans="1:19" x14ac:dyDescent="0.2">
      <c r="A5242">
        <v>559073905</v>
      </c>
      <c r="B5242">
        <v>5</v>
      </c>
      <c r="C5242" t="s">
        <v>265</v>
      </c>
      <c r="D5242">
        <v>498443186</v>
      </c>
      <c r="E5242" t="s">
        <v>196</v>
      </c>
      <c r="F5242" t="s">
        <v>392</v>
      </c>
      <c r="G5242" t="s">
        <v>635</v>
      </c>
      <c r="H5242">
        <v>4</v>
      </c>
      <c r="I5242" t="s">
        <v>268</v>
      </c>
      <c r="J5242" t="s">
        <v>624</v>
      </c>
      <c r="L5242">
        <v>20</v>
      </c>
      <c r="M5242">
        <v>1</v>
      </c>
      <c r="N5242">
        <v>1</v>
      </c>
      <c r="O5242">
        <v>459780832</v>
      </c>
      <c r="P5242">
        <v>2098</v>
      </c>
      <c r="R5242" t="s">
        <v>271</v>
      </c>
      <c r="S5242" t="e">
        <f>MATCH(D5242,Отчет!#REF!,0)</f>
        <v>#REF!</v>
      </c>
    </row>
    <row r="5243" spans="1:19" x14ac:dyDescent="0.2">
      <c r="A5243">
        <v>559072778</v>
      </c>
      <c r="B5243">
        <v>7</v>
      </c>
      <c r="C5243" t="s">
        <v>377</v>
      </c>
      <c r="D5243">
        <v>498443218</v>
      </c>
      <c r="E5243" t="s">
        <v>151</v>
      </c>
      <c r="F5243" t="s">
        <v>393</v>
      </c>
      <c r="G5243" t="s">
        <v>635</v>
      </c>
      <c r="H5243">
        <v>4</v>
      </c>
      <c r="I5243" t="s">
        <v>268</v>
      </c>
      <c r="J5243" t="s">
        <v>624</v>
      </c>
      <c r="L5243">
        <v>28</v>
      </c>
      <c r="M5243">
        <v>1</v>
      </c>
      <c r="N5243">
        <v>1</v>
      </c>
      <c r="O5243">
        <v>459780832</v>
      </c>
      <c r="P5243">
        <v>2098</v>
      </c>
      <c r="R5243" t="s">
        <v>271</v>
      </c>
      <c r="S5243" t="e">
        <f>MATCH(D5243,Отчет!#REF!,0)</f>
        <v>#REF!</v>
      </c>
    </row>
    <row r="5244" spans="1:19" x14ac:dyDescent="0.2">
      <c r="A5244">
        <v>559071261</v>
      </c>
      <c r="B5244">
        <v>5</v>
      </c>
      <c r="C5244" t="s">
        <v>380</v>
      </c>
      <c r="D5244">
        <v>498443326</v>
      </c>
      <c r="E5244" t="s">
        <v>95</v>
      </c>
      <c r="F5244" t="s">
        <v>394</v>
      </c>
      <c r="G5244" t="s">
        <v>635</v>
      </c>
      <c r="H5244">
        <v>4</v>
      </c>
      <c r="I5244" t="s">
        <v>268</v>
      </c>
      <c r="J5244" t="s">
        <v>624</v>
      </c>
      <c r="L5244">
        <v>20</v>
      </c>
      <c r="M5244">
        <v>1</v>
      </c>
      <c r="N5244">
        <v>1</v>
      </c>
      <c r="O5244">
        <v>459780832</v>
      </c>
      <c r="P5244">
        <v>2098</v>
      </c>
      <c r="R5244" t="s">
        <v>271</v>
      </c>
      <c r="S5244" t="e">
        <f>MATCH(D5244,Отчет!#REF!,0)</f>
        <v>#REF!</v>
      </c>
    </row>
    <row r="5245" spans="1:19" x14ac:dyDescent="0.2">
      <c r="A5245">
        <v>559072376</v>
      </c>
      <c r="B5245">
        <v>8</v>
      </c>
      <c r="C5245" t="s">
        <v>382</v>
      </c>
      <c r="D5245">
        <v>498443262</v>
      </c>
      <c r="E5245" t="s">
        <v>136</v>
      </c>
      <c r="F5245" t="s">
        <v>396</v>
      </c>
      <c r="G5245" t="s">
        <v>635</v>
      </c>
      <c r="H5245">
        <v>4</v>
      </c>
      <c r="I5245" t="s">
        <v>268</v>
      </c>
      <c r="J5245" t="s">
        <v>624</v>
      </c>
      <c r="L5245">
        <v>32</v>
      </c>
      <c r="M5245">
        <v>1</v>
      </c>
      <c r="N5245">
        <v>1</v>
      </c>
      <c r="O5245">
        <v>459780832</v>
      </c>
      <c r="P5245">
        <v>2098</v>
      </c>
      <c r="R5245" t="s">
        <v>271</v>
      </c>
      <c r="S5245" t="e">
        <f>MATCH(D5245,Отчет!#REF!,0)</f>
        <v>#REF!</v>
      </c>
    </row>
    <row r="5246" spans="1:19" x14ac:dyDescent="0.2">
      <c r="A5246">
        <v>559073471</v>
      </c>
      <c r="B5246">
        <v>6</v>
      </c>
      <c r="C5246" t="s">
        <v>373</v>
      </c>
      <c r="D5246">
        <v>498443442</v>
      </c>
      <c r="E5246" t="s">
        <v>70</v>
      </c>
      <c r="F5246" t="s">
        <v>444</v>
      </c>
      <c r="G5246" t="s">
        <v>635</v>
      </c>
      <c r="H5246">
        <v>4</v>
      </c>
      <c r="I5246" t="s">
        <v>268</v>
      </c>
      <c r="J5246" t="s">
        <v>624</v>
      </c>
      <c r="L5246">
        <v>24</v>
      </c>
      <c r="M5246">
        <v>1</v>
      </c>
      <c r="N5246">
        <v>1</v>
      </c>
      <c r="O5246">
        <v>459780832</v>
      </c>
      <c r="P5246">
        <v>2098</v>
      </c>
      <c r="R5246" t="s">
        <v>271</v>
      </c>
      <c r="S5246" t="e">
        <f>MATCH(D5246,Отчет!#REF!,0)</f>
        <v>#REF!</v>
      </c>
    </row>
    <row r="5247" spans="1:19" x14ac:dyDescent="0.2">
      <c r="A5247">
        <v>559072576</v>
      </c>
      <c r="B5247">
        <v>6</v>
      </c>
      <c r="C5247" t="s">
        <v>377</v>
      </c>
      <c r="D5247">
        <v>498443482</v>
      </c>
      <c r="E5247" t="s">
        <v>63</v>
      </c>
      <c r="F5247" t="s">
        <v>397</v>
      </c>
      <c r="G5247" t="s">
        <v>635</v>
      </c>
      <c r="H5247">
        <v>4</v>
      </c>
      <c r="I5247" t="s">
        <v>268</v>
      </c>
      <c r="J5247" t="s">
        <v>624</v>
      </c>
      <c r="L5247">
        <v>24</v>
      </c>
      <c r="M5247">
        <v>1</v>
      </c>
      <c r="N5247">
        <v>1</v>
      </c>
      <c r="O5247">
        <v>459780832</v>
      </c>
      <c r="P5247">
        <v>2098</v>
      </c>
      <c r="R5247" t="s">
        <v>271</v>
      </c>
      <c r="S5247" t="e">
        <f>MATCH(D5247,Отчет!#REF!,0)</f>
        <v>#REF!</v>
      </c>
    </row>
    <row r="5248" spans="1:19" x14ac:dyDescent="0.2">
      <c r="A5248">
        <v>559074784</v>
      </c>
      <c r="B5248">
        <v>7</v>
      </c>
      <c r="C5248" t="s">
        <v>386</v>
      </c>
      <c r="D5248">
        <v>498443358</v>
      </c>
      <c r="E5248" t="s">
        <v>79</v>
      </c>
      <c r="F5248" t="s">
        <v>395</v>
      </c>
      <c r="G5248" t="s">
        <v>635</v>
      </c>
      <c r="H5248">
        <v>4</v>
      </c>
      <c r="I5248" t="s">
        <v>268</v>
      </c>
      <c r="J5248" t="s">
        <v>624</v>
      </c>
      <c r="L5248">
        <v>28</v>
      </c>
      <c r="M5248">
        <v>1</v>
      </c>
      <c r="N5248">
        <v>1</v>
      </c>
      <c r="O5248">
        <v>459780832</v>
      </c>
      <c r="P5248">
        <v>2098</v>
      </c>
      <c r="R5248" t="s">
        <v>271</v>
      </c>
      <c r="S5248" t="e">
        <f>MATCH(D5248,Отчет!#REF!,0)</f>
        <v>#REF!</v>
      </c>
    </row>
    <row r="5249" spans="1:19" x14ac:dyDescent="0.2">
      <c r="A5249">
        <v>559073883</v>
      </c>
      <c r="B5249">
        <v>8</v>
      </c>
      <c r="C5249" t="s">
        <v>377</v>
      </c>
      <c r="D5249">
        <v>498443402</v>
      </c>
      <c r="E5249" t="s">
        <v>64</v>
      </c>
      <c r="F5249" t="s">
        <v>440</v>
      </c>
      <c r="G5249" t="s">
        <v>635</v>
      </c>
      <c r="H5249">
        <v>4</v>
      </c>
      <c r="I5249" t="s">
        <v>268</v>
      </c>
      <c r="J5249" t="s">
        <v>624</v>
      </c>
      <c r="L5249">
        <v>32</v>
      </c>
      <c r="M5249">
        <v>1</v>
      </c>
      <c r="N5249">
        <v>1</v>
      </c>
      <c r="O5249">
        <v>459780832</v>
      </c>
      <c r="P5249">
        <v>2098</v>
      </c>
      <c r="R5249" t="s">
        <v>271</v>
      </c>
      <c r="S5249" t="e">
        <f>MATCH(D5249,Отчет!#REF!,0)</f>
        <v>#REF!</v>
      </c>
    </row>
    <row r="5250" spans="1:19" x14ac:dyDescent="0.2">
      <c r="A5250">
        <v>559071243</v>
      </c>
      <c r="B5250">
        <v>8</v>
      </c>
      <c r="C5250" t="s">
        <v>380</v>
      </c>
      <c r="D5250">
        <v>498443515</v>
      </c>
      <c r="E5250" t="s">
        <v>94</v>
      </c>
      <c r="F5250" t="s">
        <v>442</v>
      </c>
      <c r="G5250" t="s">
        <v>635</v>
      </c>
      <c r="H5250">
        <v>4</v>
      </c>
      <c r="I5250" t="s">
        <v>268</v>
      </c>
      <c r="J5250" t="s">
        <v>624</v>
      </c>
      <c r="L5250">
        <v>32</v>
      </c>
      <c r="M5250">
        <v>1</v>
      </c>
      <c r="N5250">
        <v>1</v>
      </c>
      <c r="O5250">
        <v>459780832</v>
      </c>
      <c r="P5250">
        <v>2098</v>
      </c>
      <c r="R5250" t="s">
        <v>271</v>
      </c>
      <c r="S5250" t="e">
        <f>MATCH(D5250,Отчет!#REF!,0)</f>
        <v>#REF!</v>
      </c>
    </row>
    <row r="5251" spans="1:19" x14ac:dyDescent="0.2">
      <c r="A5251">
        <v>559073730</v>
      </c>
      <c r="B5251">
        <v>7</v>
      </c>
      <c r="C5251" t="s">
        <v>265</v>
      </c>
      <c r="D5251">
        <v>498443547</v>
      </c>
      <c r="E5251" t="s">
        <v>186</v>
      </c>
      <c r="F5251" t="s">
        <v>443</v>
      </c>
      <c r="G5251" t="s">
        <v>635</v>
      </c>
      <c r="H5251">
        <v>4</v>
      </c>
      <c r="I5251" t="s">
        <v>268</v>
      </c>
      <c r="J5251" t="s">
        <v>624</v>
      </c>
      <c r="L5251">
        <v>28</v>
      </c>
      <c r="M5251">
        <v>1</v>
      </c>
      <c r="N5251">
        <v>1</v>
      </c>
      <c r="O5251">
        <v>459780832</v>
      </c>
      <c r="P5251">
        <v>2098</v>
      </c>
      <c r="R5251" t="s">
        <v>271</v>
      </c>
      <c r="S5251" t="e">
        <f>MATCH(D5251,Отчет!#REF!,0)</f>
        <v>#REF!</v>
      </c>
    </row>
    <row r="5252" spans="1:19" x14ac:dyDescent="0.2">
      <c r="A5252">
        <v>559071522</v>
      </c>
      <c r="B5252">
        <v>8</v>
      </c>
      <c r="C5252" t="s">
        <v>330</v>
      </c>
      <c r="D5252">
        <v>498443639</v>
      </c>
      <c r="E5252" t="s">
        <v>102</v>
      </c>
      <c r="F5252" t="s">
        <v>441</v>
      </c>
      <c r="G5252" t="s">
        <v>635</v>
      </c>
      <c r="H5252">
        <v>4</v>
      </c>
      <c r="I5252" t="s">
        <v>268</v>
      </c>
      <c r="J5252" t="s">
        <v>624</v>
      </c>
      <c r="L5252">
        <v>32</v>
      </c>
      <c r="M5252">
        <v>1</v>
      </c>
      <c r="N5252">
        <v>1</v>
      </c>
      <c r="O5252">
        <v>459780832</v>
      </c>
      <c r="P5252">
        <v>2098</v>
      </c>
      <c r="R5252" t="s">
        <v>271</v>
      </c>
      <c r="S5252" t="e">
        <f>MATCH(D5252,Отчет!#REF!,0)</f>
        <v>#REF!</v>
      </c>
    </row>
    <row r="5253" spans="1:19" x14ac:dyDescent="0.2">
      <c r="A5253">
        <v>559072332</v>
      </c>
      <c r="B5253">
        <v>10</v>
      </c>
      <c r="C5253" t="s">
        <v>382</v>
      </c>
      <c r="D5253">
        <v>498443679</v>
      </c>
      <c r="E5253" t="s">
        <v>133</v>
      </c>
      <c r="F5253" t="s">
        <v>445</v>
      </c>
      <c r="G5253" t="s">
        <v>635</v>
      </c>
      <c r="H5253">
        <v>4</v>
      </c>
      <c r="I5253" t="s">
        <v>268</v>
      </c>
      <c r="J5253" t="s">
        <v>624</v>
      </c>
      <c r="L5253">
        <v>40</v>
      </c>
      <c r="M5253">
        <v>1</v>
      </c>
      <c r="N5253">
        <v>1</v>
      </c>
      <c r="O5253">
        <v>459780832</v>
      </c>
      <c r="P5253">
        <v>2098</v>
      </c>
      <c r="R5253" t="s">
        <v>271</v>
      </c>
      <c r="S5253" t="e">
        <f>MATCH(D5253,Отчет!#REF!,0)</f>
        <v>#REF!</v>
      </c>
    </row>
    <row r="5254" spans="1:19" x14ac:dyDescent="0.2">
      <c r="A5254">
        <v>559074498</v>
      </c>
      <c r="B5254">
        <v>8</v>
      </c>
      <c r="C5254" t="s">
        <v>326</v>
      </c>
      <c r="D5254">
        <v>498443575</v>
      </c>
      <c r="E5254" t="s">
        <v>78</v>
      </c>
      <c r="F5254" t="s">
        <v>446</v>
      </c>
      <c r="G5254" t="s">
        <v>635</v>
      </c>
      <c r="H5254">
        <v>4</v>
      </c>
      <c r="I5254" t="s">
        <v>268</v>
      </c>
      <c r="J5254" t="s">
        <v>624</v>
      </c>
      <c r="L5254">
        <v>32</v>
      </c>
      <c r="M5254">
        <v>1</v>
      </c>
      <c r="N5254">
        <v>1</v>
      </c>
      <c r="O5254">
        <v>459780832</v>
      </c>
      <c r="P5254">
        <v>2098</v>
      </c>
      <c r="R5254" t="s">
        <v>271</v>
      </c>
      <c r="S5254" t="e">
        <f>MATCH(D5254,Отчет!#REF!,0)</f>
        <v>#REF!</v>
      </c>
    </row>
    <row r="5255" spans="1:19" x14ac:dyDescent="0.2">
      <c r="A5255">
        <v>559073812</v>
      </c>
      <c r="B5255">
        <v>7</v>
      </c>
      <c r="C5255" t="s">
        <v>265</v>
      </c>
      <c r="D5255">
        <v>498443807</v>
      </c>
      <c r="E5255" t="s">
        <v>192</v>
      </c>
      <c r="F5255" t="s">
        <v>453</v>
      </c>
      <c r="G5255" t="s">
        <v>635</v>
      </c>
      <c r="H5255">
        <v>4</v>
      </c>
      <c r="I5255" t="s">
        <v>268</v>
      </c>
      <c r="J5255" t="s">
        <v>624</v>
      </c>
      <c r="L5255">
        <v>28</v>
      </c>
      <c r="M5255">
        <v>1</v>
      </c>
      <c r="N5255">
        <v>1</v>
      </c>
      <c r="O5255">
        <v>459780832</v>
      </c>
      <c r="P5255">
        <v>2098</v>
      </c>
      <c r="R5255" t="s">
        <v>271</v>
      </c>
      <c r="S5255" t="e">
        <f>MATCH(D5255,Отчет!#REF!,0)</f>
        <v>#REF!</v>
      </c>
    </row>
    <row r="5256" spans="1:19" x14ac:dyDescent="0.2">
      <c r="A5256">
        <v>559072189</v>
      </c>
      <c r="B5256">
        <v>5</v>
      </c>
      <c r="C5256" t="s">
        <v>382</v>
      </c>
      <c r="D5256">
        <v>498443831</v>
      </c>
      <c r="E5256" t="s">
        <v>61</v>
      </c>
      <c r="F5256" t="s">
        <v>447</v>
      </c>
      <c r="G5256" t="s">
        <v>635</v>
      </c>
      <c r="H5256">
        <v>4</v>
      </c>
      <c r="I5256" t="s">
        <v>268</v>
      </c>
      <c r="J5256" t="s">
        <v>624</v>
      </c>
      <c r="L5256">
        <v>20</v>
      </c>
      <c r="M5256">
        <v>1</v>
      </c>
      <c r="N5256">
        <v>1</v>
      </c>
      <c r="O5256">
        <v>459780832</v>
      </c>
      <c r="P5256">
        <v>2098</v>
      </c>
      <c r="R5256" t="s">
        <v>271</v>
      </c>
      <c r="S5256" t="e">
        <f>MATCH(D5256,Отчет!#REF!,0)</f>
        <v>#REF!</v>
      </c>
    </row>
    <row r="5257" spans="1:19" x14ac:dyDescent="0.2">
      <c r="A5257">
        <v>559073132</v>
      </c>
      <c r="B5257">
        <v>8</v>
      </c>
      <c r="C5257" t="s">
        <v>373</v>
      </c>
      <c r="D5257">
        <v>498443743</v>
      </c>
      <c r="E5257" t="s">
        <v>165</v>
      </c>
      <c r="F5257" t="s">
        <v>448</v>
      </c>
      <c r="G5257" t="s">
        <v>635</v>
      </c>
      <c r="H5257">
        <v>4</v>
      </c>
      <c r="I5257" t="s">
        <v>268</v>
      </c>
      <c r="J5257" t="s">
        <v>624</v>
      </c>
      <c r="L5257">
        <v>32</v>
      </c>
      <c r="M5257">
        <v>1</v>
      </c>
      <c r="N5257">
        <v>1</v>
      </c>
      <c r="O5257">
        <v>459780832</v>
      </c>
      <c r="P5257">
        <v>2098</v>
      </c>
      <c r="R5257" t="s">
        <v>271</v>
      </c>
      <c r="S5257" t="e">
        <f>MATCH(D5257,Отчет!#REF!,0)</f>
        <v>#REF!</v>
      </c>
    </row>
    <row r="5258" spans="1:19" x14ac:dyDescent="0.2">
      <c r="A5258">
        <v>559073588</v>
      </c>
      <c r="B5258">
        <v>8</v>
      </c>
      <c r="C5258" t="s">
        <v>373</v>
      </c>
      <c r="D5258">
        <v>498443775</v>
      </c>
      <c r="E5258" t="s">
        <v>180</v>
      </c>
      <c r="F5258" t="s">
        <v>449</v>
      </c>
      <c r="G5258" t="s">
        <v>635</v>
      </c>
      <c r="H5258">
        <v>4</v>
      </c>
      <c r="I5258" t="s">
        <v>268</v>
      </c>
      <c r="J5258" t="s">
        <v>624</v>
      </c>
      <c r="L5258">
        <v>32</v>
      </c>
      <c r="M5258">
        <v>1</v>
      </c>
      <c r="N5258">
        <v>1</v>
      </c>
      <c r="O5258">
        <v>459780832</v>
      </c>
      <c r="P5258">
        <v>2098</v>
      </c>
      <c r="R5258" t="s">
        <v>271</v>
      </c>
      <c r="S5258" t="e">
        <f>MATCH(D5258,Отчет!#REF!,0)</f>
        <v>#REF!</v>
      </c>
    </row>
    <row r="5259" spans="1:19" x14ac:dyDescent="0.2">
      <c r="A5259">
        <v>2166294052</v>
      </c>
      <c r="B5259">
        <v>10</v>
      </c>
      <c r="D5259">
        <v>2166291792</v>
      </c>
      <c r="E5259" t="s">
        <v>256</v>
      </c>
      <c r="F5259" s="33" t="s">
        <v>324</v>
      </c>
      <c r="G5259" t="s">
        <v>371</v>
      </c>
      <c r="H5259">
        <v>3</v>
      </c>
      <c r="I5259" t="s">
        <v>268</v>
      </c>
      <c r="J5259" t="s">
        <v>624</v>
      </c>
      <c r="L5259">
        <v>30</v>
      </c>
      <c r="M5259">
        <v>1</v>
      </c>
      <c r="N5259">
        <v>0</v>
      </c>
      <c r="O5259">
        <v>434541609</v>
      </c>
      <c r="P5259">
        <v>2098</v>
      </c>
      <c r="Q5259" t="s">
        <v>270</v>
      </c>
      <c r="R5259" t="s">
        <v>271</v>
      </c>
      <c r="S5259" t="e">
        <f>MATCH(D5259,Отчет!#REF!,0)</f>
        <v>#REF!</v>
      </c>
    </row>
    <row r="5260" spans="1:19" x14ac:dyDescent="0.2">
      <c r="A5260">
        <v>2165982238</v>
      </c>
      <c r="B5260">
        <v>10</v>
      </c>
      <c r="D5260">
        <v>2165976634</v>
      </c>
      <c r="E5260" t="s">
        <v>254</v>
      </c>
      <c r="F5260" s="33" t="s">
        <v>325</v>
      </c>
      <c r="G5260" t="s">
        <v>371</v>
      </c>
      <c r="H5260">
        <v>3</v>
      </c>
      <c r="I5260" t="s">
        <v>268</v>
      </c>
      <c r="J5260" t="s">
        <v>624</v>
      </c>
      <c r="L5260">
        <v>30</v>
      </c>
      <c r="M5260">
        <v>1</v>
      </c>
      <c r="N5260">
        <v>0</v>
      </c>
      <c r="O5260">
        <v>434541609</v>
      </c>
      <c r="P5260">
        <v>2098</v>
      </c>
      <c r="Q5260" t="s">
        <v>270</v>
      </c>
      <c r="R5260" t="s">
        <v>271</v>
      </c>
      <c r="S5260" t="e">
        <f>MATCH(D5260,Отчет!#REF!,0)</f>
        <v>#REF!</v>
      </c>
    </row>
    <row r="5261" spans="1:19" x14ac:dyDescent="0.2">
      <c r="A5261">
        <v>506887155</v>
      </c>
      <c r="B5261">
        <v>7</v>
      </c>
      <c r="C5261" t="s">
        <v>330</v>
      </c>
      <c r="D5261">
        <v>498443294</v>
      </c>
      <c r="E5261" t="s">
        <v>105</v>
      </c>
      <c r="F5261" t="s">
        <v>391</v>
      </c>
      <c r="G5261" t="s">
        <v>312</v>
      </c>
      <c r="H5261">
        <v>3</v>
      </c>
      <c r="I5261" t="s">
        <v>268</v>
      </c>
      <c r="J5261" t="s">
        <v>624</v>
      </c>
      <c r="L5261">
        <v>21</v>
      </c>
      <c r="M5261">
        <v>1</v>
      </c>
      <c r="N5261">
        <v>1</v>
      </c>
      <c r="O5261">
        <v>459780832</v>
      </c>
      <c r="P5261">
        <v>2098</v>
      </c>
      <c r="R5261" t="s">
        <v>271</v>
      </c>
      <c r="S5261" t="e">
        <f>MATCH(D5261,Отчет!#REF!,0)</f>
        <v>#REF!</v>
      </c>
    </row>
    <row r="5262" spans="1:19" x14ac:dyDescent="0.2">
      <c r="A5262">
        <v>506886933</v>
      </c>
      <c r="B5262">
        <v>9</v>
      </c>
      <c r="C5262" t="s">
        <v>265</v>
      </c>
      <c r="D5262">
        <v>498443186</v>
      </c>
      <c r="E5262" t="s">
        <v>196</v>
      </c>
      <c r="F5262" t="s">
        <v>392</v>
      </c>
      <c r="G5262" t="s">
        <v>312</v>
      </c>
      <c r="H5262">
        <v>3</v>
      </c>
      <c r="I5262" t="s">
        <v>268</v>
      </c>
      <c r="J5262" t="s">
        <v>624</v>
      </c>
      <c r="L5262">
        <v>27</v>
      </c>
      <c r="M5262">
        <v>1</v>
      </c>
      <c r="N5262">
        <v>1</v>
      </c>
      <c r="O5262">
        <v>459780832</v>
      </c>
      <c r="P5262">
        <v>2098</v>
      </c>
      <c r="R5262" t="s">
        <v>271</v>
      </c>
      <c r="S5262" t="e">
        <f>MATCH(D5262,Отчет!#REF!,0)</f>
        <v>#REF!</v>
      </c>
    </row>
    <row r="5263" spans="1:19" x14ac:dyDescent="0.2">
      <c r="A5263">
        <v>506887043</v>
      </c>
      <c r="B5263">
        <v>8</v>
      </c>
      <c r="C5263" t="s">
        <v>377</v>
      </c>
      <c r="D5263">
        <v>498443218</v>
      </c>
      <c r="E5263" t="s">
        <v>151</v>
      </c>
      <c r="F5263" t="s">
        <v>393</v>
      </c>
      <c r="G5263" t="s">
        <v>312</v>
      </c>
      <c r="H5263">
        <v>3</v>
      </c>
      <c r="I5263" t="s">
        <v>268</v>
      </c>
      <c r="J5263" t="s">
        <v>624</v>
      </c>
      <c r="L5263">
        <v>24</v>
      </c>
      <c r="M5263">
        <v>1</v>
      </c>
      <c r="N5263">
        <v>1</v>
      </c>
      <c r="O5263">
        <v>459780832</v>
      </c>
      <c r="P5263">
        <v>2098</v>
      </c>
      <c r="R5263" t="s">
        <v>271</v>
      </c>
      <c r="S5263" t="e">
        <f>MATCH(D5263,Отчет!#REF!,0)</f>
        <v>#REF!</v>
      </c>
    </row>
    <row r="5264" spans="1:19" x14ac:dyDescent="0.2">
      <c r="A5264">
        <v>506887255</v>
      </c>
      <c r="B5264">
        <v>7</v>
      </c>
      <c r="C5264" t="s">
        <v>380</v>
      </c>
      <c r="D5264">
        <v>498443326</v>
      </c>
      <c r="E5264" t="s">
        <v>95</v>
      </c>
      <c r="F5264" t="s">
        <v>394</v>
      </c>
      <c r="G5264" t="s">
        <v>312</v>
      </c>
      <c r="H5264">
        <v>3</v>
      </c>
      <c r="I5264" t="s">
        <v>268</v>
      </c>
      <c r="J5264" t="s">
        <v>624</v>
      </c>
      <c r="L5264">
        <v>21</v>
      </c>
      <c r="M5264">
        <v>1</v>
      </c>
      <c r="N5264">
        <v>1</v>
      </c>
      <c r="O5264">
        <v>459780832</v>
      </c>
      <c r="P5264">
        <v>2098</v>
      </c>
      <c r="R5264" t="s">
        <v>271</v>
      </c>
      <c r="S5264" t="e">
        <f>MATCH(D5264,Отчет!#REF!,0)</f>
        <v>#REF!</v>
      </c>
    </row>
    <row r="5265" spans="1:19" x14ac:dyDescent="0.2">
      <c r="A5265">
        <v>506887328</v>
      </c>
      <c r="B5265">
        <v>6</v>
      </c>
      <c r="C5265" t="s">
        <v>386</v>
      </c>
      <c r="D5265">
        <v>498443358</v>
      </c>
      <c r="E5265" t="s">
        <v>79</v>
      </c>
      <c r="F5265" t="s">
        <v>395</v>
      </c>
      <c r="G5265" t="s">
        <v>312</v>
      </c>
      <c r="H5265">
        <v>3</v>
      </c>
      <c r="I5265" t="s">
        <v>268</v>
      </c>
      <c r="J5265" t="s">
        <v>624</v>
      </c>
      <c r="L5265">
        <v>18</v>
      </c>
      <c r="M5265">
        <v>1</v>
      </c>
      <c r="N5265">
        <v>1</v>
      </c>
      <c r="O5265">
        <v>459780832</v>
      </c>
      <c r="P5265">
        <v>2098</v>
      </c>
      <c r="R5265" t="s">
        <v>271</v>
      </c>
      <c r="S5265" t="e">
        <f>MATCH(D5265,Отчет!#REF!,0)</f>
        <v>#REF!</v>
      </c>
    </row>
    <row r="5266" spans="1:19" x14ac:dyDescent="0.2">
      <c r="A5266">
        <v>506895921</v>
      </c>
      <c r="B5266">
        <v>8</v>
      </c>
      <c r="C5266" t="s">
        <v>382</v>
      </c>
      <c r="D5266">
        <v>498443262</v>
      </c>
      <c r="E5266" t="s">
        <v>136</v>
      </c>
      <c r="F5266" t="s">
        <v>396</v>
      </c>
      <c r="G5266" t="s">
        <v>312</v>
      </c>
      <c r="H5266">
        <v>3</v>
      </c>
      <c r="I5266" t="s">
        <v>268</v>
      </c>
      <c r="J5266" t="s">
        <v>624</v>
      </c>
      <c r="L5266">
        <v>24</v>
      </c>
      <c r="M5266">
        <v>1</v>
      </c>
      <c r="N5266">
        <v>1</v>
      </c>
      <c r="O5266">
        <v>459780832</v>
      </c>
      <c r="P5266">
        <v>2098</v>
      </c>
      <c r="R5266" t="s">
        <v>271</v>
      </c>
      <c r="S5266" t="e">
        <f>MATCH(D5266,Отчет!#REF!,0)</f>
        <v>#REF!</v>
      </c>
    </row>
    <row r="5267" spans="1:19" x14ac:dyDescent="0.2">
      <c r="A5267">
        <v>506887525</v>
      </c>
      <c r="B5267">
        <v>7</v>
      </c>
      <c r="C5267" t="s">
        <v>377</v>
      </c>
      <c r="D5267">
        <v>498443482</v>
      </c>
      <c r="E5267" t="s">
        <v>63</v>
      </c>
      <c r="F5267" t="s">
        <v>397</v>
      </c>
      <c r="G5267" t="s">
        <v>312</v>
      </c>
      <c r="H5267">
        <v>3</v>
      </c>
      <c r="I5267" t="s">
        <v>268</v>
      </c>
      <c r="J5267" t="s">
        <v>624</v>
      </c>
      <c r="L5267">
        <v>21</v>
      </c>
      <c r="M5267">
        <v>1</v>
      </c>
      <c r="N5267">
        <v>1</v>
      </c>
      <c r="O5267">
        <v>459780832</v>
      </c>
      <c r="P5267">
        <v>2098</v>
      </c>
      <c r="R5267" t="s">
        <v>271</v>
      </c>
      <c r="S5267" t="e">
        <f>MATCH(D5267,Отчет!#REF!,0)</f>
        <v>#REF!</v>
      </c>
    </row>
    <row r="5268" spans="1:19" x14ac:dyDescent="0.2">
      <c r="A5268">
        <v>506887388</v>
      </c>
      <c r="B5268">
        <v>8</v>
      </c>
      <c r="C5268" t="s">
        <v>377</v>
      </c>
      <c r="D5268">
        <v>498443402</v>
      </c>
      <c r="E5268" t="s">
        <v>64</v>
      </c>
      <c r="F5268" t="s">
        <v>440</v>
      </c>
      <c r="G5268" t="s">
        <v>312</v>
      </c>
      <c r="H5268">
        <v>3</v>
      </c>
      <c r="I5268" t="s">
        <v>268</v>
      </c>
      <c r="J5268" t="s">
        <v>624</v>
      </c>
      <c r="L5268">
        <v>24</v>
      </c>
      <c r="M5268">
        <v>1</v>
      </c>
      <c r="N5268">
        <v>1</v>
      </c>
      <c r="O5268">
        <v>459780832</v>
      </c>
      <c r="P5268">
        <v>2098</v>
      </c>
      <c r="R5268" t="s">
        <v>271</v>
      </c>
      <c r="S5268" t="e">
        <f>MATCH(D5268,Отчет!#REF!,0)</f>
        <v>#REF!</v>
      </c>
    </row>
    <row r="5269" spans="1:19" x14ac:dyDescent="0.2">
      <c r="A5269">
        <v>506887783</v>
      </c>
      <c r="B5269">
        <v>9</v>
      </c>
      <c r="C5269" t="s">
        <v>330</v>
      </c>
      <c r="D5269">
        <v>498443639</v>
      </c>
      <c r="E5269" t="s">
        <v>102</v>
      </c>
      <c r="F5269" t="s">
        <v>441</v>
      </c>
      <c r="G5269" t="s">
        <v>312</v>
      </c>
      <c r="H5269">
        <v>3</v>
      </c>
      <c r="I5269" t="s">
        <v>268</v>
      </c>
      <c r="J5269" t="s">
        <v>624</v>
      </c>
      <c r="L5269">
        <v>27</v>
      </c>
      <c r="M5269">
        <v>1</v>
      </c>
      <c r="N5269">
        <v>1</v>
      </c>
      <c r="O5269">
        <v>459780832</v>
      </c>
      <c r="P5269">
        <v>2098</v>
      </c>
      <c r="R5269" t="s">
        <v>271</v>
      </c>
      <c r="S5269" t="e">
        <f>MATCH(D5269,Отчет!#REF!,0)</f>
        <v>#REF!</v>
      </c>
    </row>
    <row r="5270" spans="1:19" x14ac:dyDescent="0.2">
      <c r="A5270">
        <v>506895631</v>
      </c>
      <c r="B5270">
        <v>8</v>
      </c>
      <c r="C5270" t="s">
        <v>380</v>
      </c>
      <c r="D5270">
        <v>498443515</v>
      </c>
      <c r="E5270" t="s">
        <v>94</v>
      </c>
      <c r="F5270" t="s">
        <v>442</v>
      </c>
      <c r="G5270" t="s">
        <v>312</v>
      </c>
      <c r="H5270">
        <v>3</v>
      </c>
      <c r="I5270" t="s">
        <v>268</v>
      </c>
      <c r="J5270" t="s">
        <v>624</v>
      </c>
      <c r="L5270">
        <v>24</v>
      </c>
      <c r="M5270">
        <v>1</v>
      </c>
      <c r="N5270">
        <v>1</v>
      </c>
      <c r="O5270">
        <v>459780832</v>
      </c>
      <c r="P5270">
        <v>2098</v>
      </c>
      <c r="R5270" t="s">
        <v>271</v>
      </c>
      <c r="S5270" t="e">
        <f>MATCH(D5270,Отчет!#REF!,0)</f>
        <v>#REF!</v>
      </c>
    </row>
    <row r="5271" spans="1:19" x14ac:dyDescent="0.2">
      <c r="A5271">
        <v>506887596</v>
      </c>
      <c r="B5271">
        <v>8</v>
      </c>
      <c r="C5271" t="s">
        <v>265</v>
      </c>
      <c r="D5271">
        <v>498443547</v>
      </c>
      <c r="E5271" t="s">
        <v>186</v>
      </c>
      <c r="F5271" t="s">
        <v>443</v>
      </c>
      <c r="G5271" t="s">
        <v>312</v>
      </c>
      <c r="H5271">
        <v>3</v>
      </c>
      <c r="I5271" t="s">
        <v>268</v>
      </c>
      <c r="J5271" t="s">
        <v>624</v>
      </c>
      <c r="L5271">
        <v>24</v>
      </c>
      <c r="M5271">
        <v>1</v>
      </c>
      <c r="N5271">
        <v>1</v>
      </c>
      <c r="O5271">
        <v>459780832</v>
      </c>
      <c r="P5271">
        <v>2098</v>
      </c>
      <c r="R5271" t="s">
        <v>271</v>
      </c>
      <c r="S5271" t="e">
        <f>MATCH(D5271,Отчет!#REF!,0)</f>
        <v>#REF!</v>
      </c>
    </row>
    <row r="5272" spans="1:19" x14ac:dyDescent="0.2">
      <c r="A5272">
        <v>506887448</v>
      </c>
      <c r="B5272">
        <v>8</v>
      </c>
      <c r="C5272" t="s">
        <v>373</v>
      </c>
      <c r="D5272">
        <v>498443442</v>
      </c>
      <c r="E5272" t="s">
        <v>70</v>
      </c>
      <c r="F5272" t="s">
        <v>444</v>
      </c>
      <c r="G5272" t="s">
        <v>312</v>
      </c>
      <c r="H5272">
        <v>3</v>
      </c>
      <c r="I5272" t="s">
        <v>268</v>
      </c>
      <c r="J5272" t="s">
        <v>624</v>
      </c>
      <c r="L5272">
        <v>24</v>
      </c>
      <c r="M5272">
        <v>1</v>
      </c>
      <c r="N5272">
        <v>1</v>
      </c>
      <c r="O5272">
        <v>459780832</v>
      </c>
      <c r="P5272">
        <v>2098</v>
      </c>
      <c r="R5272" t="s">
        <v>271</v>
      </c>
      <c r="S5272" t="e">
        <f>MATCH(D5272,Отчет!#REF!,0)</f>
        <v>#REF!</v>
      </c>
    </row>
    <row r="5273" spans="1:19" x14ac:dyDescent="0.2">
      <c r="A5273">
        <v>506887843</v>
      </c>
      <c r="B5273">
        <v>9</v>
      </c>
      <c r="C5273" t="s">
        <v>382</v>
      </c>
      <c r="D5273">
        <v>498443679</v>
      </c>
      <c r="E5273" t="s">
        <v>133</v>
      </c>
      <c r="F5273" t="s">
        <v>445</v>
      </c>
      <c r="G5273" t="s">
        <v>312</v>
      </c>
      <c r="H5273">
        <v>3</v>
      </c>
      <c r="I5273" t="s">
        <v>268</v>
      </c>
      <c r="J5273" t="s">
        <v>624</v>
      </c>
      <c r="L5273">
        <v>27</v>
      </c>
      <c r="M5273">
        <v>1</v>
      </c>
      <c r="N5273">
        <v>1</v>
      </c>
      <c r="O5273">
        <v>459780832</v>
      </c>
      <c r="P5273">
        <v>2098</v>
      </c>
      <c r="R5273" t="s">
        <v>271</v>
      </c>
      <c r="S5273" t="e">
        <f>MATCH(D5273,Отчет!#REF!,0)</f>
        <v>#REF!</v>
      </c>
    </row>
    <row r="5274" spans="1:19" x14ac:dyDescent="0.2">
      <c r="A5274">
        <v>506887659</v>
      </c>
      <c r="B5274">
        <v>8</v>
      </c>
      <c r="C5274" t="s">
        <v>326</v>
      </c>
      <c r="D5274">
        <v>498443575</v>
      </c>
      <c r="E5274" t="s">
        <v>78</v>
      </c>
      <c r="F5274" t="s">
        <v>446</v>
      </c>
      <c r="G5274" t="s">
        <v>312</v>
      </c>
      <c r="H5274">
        <v>3</v>
      </c>
      <c r="I5274" t="s">
        <v>268</v>
      </c>
      <c r="J5274" t="s">
        <v>624</v>
      </c>
      <c r="L5274">
        <v>24</v>
      </c>
      <c r="M5274">
        <v>1</v>
      </c>
      <c r="N5274">
        <v>1</v>
      </c>
      <c r="O5274">
        <v>459780832</v>
      </c>
      <c r="P5274">
        <v>2098</v>
      </c>
      <c r="R5274" t="s">
        <v>271</v>
      </c>
      <c r="S5274" t="e">
        <f>MATCH(D5274,Отчет!#REF!,0)</f>
        <v>#REF!</v>
      </c>
    </row>
    <row r="5275" spans="1:19" x14ac:dyDescent="0.2">
      <c r="A5275">
        <v>506888096</v>
      </c>
      <c r="B5275">
        <v>7</v>
      </c>
      <c r="C5275" t="s">
        <v>382</v>
      </c>
      <c r="D5275">
        <v>498443831</v>
      </c>
      <c r="E5275" t="s">
        <v>61</v>
      </c>
      <c r="F5275" t="s">
        <v>447</v>
      </c>
      <c r="G5275" t="s">
        <v>312</v>
      </c>
      <c r="H5275">
        <v>3</v>
      </c>
      <c r="I5275" t="s">
        <v>268</v>
      </c>
      <c r="J5275" t="s">
        <v>624</v>
      </c>
      <c r="L5275">
        <v>21</v>
      </c>
      <c r="M5275">
        <v>1</v>
      </c>
      <c r="N5275">
        <v>1</v>
      </c>
      <c r="O5275">
        <v>459780832</v>
      </c>
      <c r="P5275">
        <v>2098</v>
      </c>
      <c r="R5275" t="s">
        <v>271</v>
      </c>
      <c r="S5275" t="e">
        <f>MATCH(D5275,Отчет!#REF!,0)</f>
        <v>#REF!</v>
      </c>
    </row>
    <row r="5276" spans="1:19" x14ac:dyDescent="0.2">
      <c r="A5276">
        <v>506887903</v>
      </c>
      <c r="B5276">
        <v>7</v>
      </c>
      <c r="C5276" t="s">
        <v>373</v>
      </c>
      <c r="D5276">
        <v>498443743</v>
      </c>
      <c r="E5276" t="s">
        <v>165</v>
      </c>
      <c r="F5276" t="s">
        <v>448</v>
      </c>
      <c r="G5276" t="s">
        <v>312</v>
      </c>
      <c r="H5276">
        <v>3</v>
      </c>
      <c r="I5276" t="s">
        <v>268</v>
      </c>
      <c r="J5276" t="s">
        <v>624</v>
      </c>
      <c r="L5276">
        <v>21</v>
      </c>
      <c r="M5276">
        <v>1</v>
      </c>
      <c r="N5276">
        <v>1</v>
      </c>
      <c r="O5276">
        <v>459780832</v>
      </c>
      <c r="P5276">
        <v>2098</v>
      </c>
      <c r="R5276" t="s">
        <v>271</v>
      </c>
      <c r="S5276" t="e">
        <f>MATCH(D5276,Отчет!#REF!,0)</f>
        <v>#REF!</v>
      </c>
    </row>
    <row r="5277" spans="1:19" x14ac:dyDescent="0.2">
      <c r="A5277">
        <v>506887963</v>
      </c>
      <c r="B5277">
        <v>7</v>
      </c>
      <c r="C5277" t="s">
        <v>373</v>
      </c>
      <c r="D5277">
        <v>498443775</v>
      </c>
      <c r="E5277" t="s">
        <v>180</v>
      </c>
      <c r="F5277" t="s">
        <v>449</v>
      </c>
      <c r="G5277" t="s">
        <v>312</v>
      </c>
      <c r="H5277">
        <v>3</v>
      </c>
      <c r="I5277" t="s">
        <v>268</v>
      </c>
      <c r="J5277" t="s">
        <v>624</v>
      </c>
      <c r="L5277">
        <v>21</v>
      </c>
      <c r="M5277">
        <v>1</v>
      </c>
      <c r="N5277">
        <v>1</v>
      </c>
      <c r="O5277">
        <v>459780832</v>
      </c>
      <c r="P5277">
        <v>2098</v>
      </c>
      <c r="R5277" t="s">
        <v>271</v>
      </c>
      <c r="S5277" t="e">
        <f>MATCH(D5277,Отчет!#REF!,0)</f>
        <v>#REF!</v>
      </c>
    </row>
    <row r="5278" spans="1:19" x14ac:dyDescent="0.2">
      <c r="A5278">
        <v>506888495</v>
      </c>
      <c r="B5278">
        <v>7</v>
      </c>
      <c r="C5278" t="s">
        <v>373</v>
      </c>
      <c r="D5278">
        <v>498443995</v>
      </c>
      <c r="E5278" t="s">
        <v>171</v>
      </c>
      <c r="F5278" t="s">
        <v>450</v>
      </c>
      <c r="G5278" t="s">
        <v>312</v>
      </c>
      <c r="H5278">
        <v>3</v>
      </c>
      <c r="I5278" t="s">
        <v>268</v>
      </c>
      <c r="J5278" t="s">
        <v>624</v>
      </c>
      <c r="L5278">
        <v>21</v>
      </c>
      <c r="M5278">
        <v>1</v>
      </c>
      <c r="N5278">
        <v>1</v>
      </c>
      <c r="O5278">
        <v>459780832</v>
      </c>
      <c r="P5278">
        <v>2098</v>
      </c>
      <c r="R5278" t="s">
        <v>271</v>
      </c>
      <c r="S5278" t="e">
        <f>MATCH(D5278,Отчет!#REF!,0)</f>
        <v>#REF!</v>
      </c>
    </row>
    <row r="5279" spans="1:19" x14ac:dyDescent="0.2">
      <c r="A5279">
        <v>506891709</v>
      </c>
      <c r="B5279">
        <v>5</v>
      </c>
      <c r="C5279" t="s">
        <v>373</v>
      </c>
      <c r="D5279">
        <v>498445885</v>
      </c>
      <c r="E5279" t="s">
        <v>173</v>
      </c>
      <c r="F5279" t="s">
        <v>410</v>
      </c>
      <c r="G5279" t="s">
        <v>312</v>
      </c>
      <c r="H5279">
        <v>3</v>
      </c>
      <c r="I5279" t="s">
        <v>268</v>
      </c>
      <c r="J5279" t="s">
        <v>624</v>
      </c>
      <c r="L5279">
        <v>15</v>
      </c>
      <c r="M5279">
        <v>1</v>
      </c>
      <c r="N5279">
        <v>1</v>
      </c>
      <c r="O5279">
        <v>459780832</v>
      </c>
      <c r="P5279">
        <v>2098</v>
      </c>
      <c r="R5279" t="s">
        <v>271</v>
      </c>
      <c r="S5279" t="e">
        <f>MATCH(D5279,Отчет!#REF!,0)</f>
        <v>#REF!</v>
      </c>
    </row>
    <row r="5280" spans="1:19" x14ac:dyDescent="0.2">
      <c r="A5280">
        <v>506891833</v>
      </c>
      <c r="B5280">
        <v>7</v>
      </c>
      <c r="C5280" t="s">
        <v>377</v>
      </c>
      <c r="D5280">
        <v>498445937</v>
      </c>
      <c r="E5280" t="s">
        <v>66</v>
      </c>
      <c r="F5280" t="s">
        <v>411</v>
      </c>
      <c r="G5280" t="s">
        <v>312</v>
      </c>
      <c r="H5280">
        <v>3</v>
      </c>
      <c r="I5280" t="s">
        <v>268</v>
      </c>
      <c r="J5280" t="s">
        <v>624</v>
      </c>
      <c r="L5280">
        <v>21</v>
      </c>
      <c r="M5280">
        <v>1</v>
      </c>
      <c r="N5280">
        <v>1</v>
      </c>
      <c r="O5280">
        <v>459780832</v>
      </c>
      <c r="P5280">
        <v>2098</v>
      </c>
      <c r="R5280" t="s">
        <v>271</v>
      </c>
      <c r="S5280" t="e">
        <f>MATCH(D5280,Отчет!#REF!,0)</f>
        <v>#REF!</v>
      </c>
    </row>
    <row r="5281" spans="1:19" x14ac:dyDescent="0.2">
      <c r="A5281">
        <v>506891571</v>
      </c>
      <c r="B5281">
        <v>8</v>
      </c>
      <c r="C5281" t="s">
        <v>377</v>
      </c>
      <c r="D5281">
        <v>498445825</v>
      </c>
      <c r="E5281" t="s">
        <v>149</v>
      </c>
      <c r="F5281" t="s">
        <v>412</v>
      </c>
      <c r="G5281" t="s">
        <v>312</v>
      </c>
      <c r="H5281">
        <v>3</v>
      </c>
      <c r="I5281" t="s">
        <v>268</v>
      </c>
      <c r="J5281" t="s">
        <v>624</v>
      </c>
      <c r="L5281">
        <v>24</v>
      </c>
      <c r="M5281">
        <v>1</v>
      </c>
      <c r="N5281">
        <v>1</v>
      </c>
      <c r="O5281">
        <v>459780832</v>
      </c>
      <c r="P5281">
        <v>2098</v>
      </c>
      <c r="R5281" t="s">
        <v>271</v>
      </c>
      <c r="S5281" t="e">
        <f>MATCH(D5281,Отчет!#REF!,0)</f>
        <v>#REF!</v>
      </c>
    </row>
    <row r="5282" spans="1:19" x14ac:dyDescent="0.2">
      <c r="A5282">
        <v>506892028</v>
      </c>
      <c r="B5282">
        <v>7</v>
      </c>
      <c r="C5282" t="s">
        <v>382</v>
      </c>
      <c r="D5282">
        <v>498446045</v>
      </c>
      <c r="E5282" t="s">
        <v>62</v>
      </c>
      <c r="F5282" t="s">
        <v>413</v>
      </c>
      <c r="G5282" t="s">
        <v>312</v>
      </c>
      <c r="H5282">
        <v>3</v>
      </c>
      <c r="I5282" t="s">
        <v>268</v>
      </c>
      <c r="J5282" t="s">
        <v>624</v>
      </c>
      <c r="L5282">
        <v>21</v>
      </c>
      <c r="M5282">
        <v>1</v>
      </c>
      <c r="N5282">
        <v>1</v>
      </c>
      <c r="O5282">
        <v>459780832</v>
      </c>
      <c r="P5282">
        <v>2098</v>
      </c>
      <c r="R5282" t="s">
        <v>271</v>
      </c>
      <c r="S5282" t="e">
        <f>MATCH(D5282,Отчет!#REF!,0)</f>
        <v>#REF!</v>
      </c>
    </row>
    <row r="5283" spans="1:19" x14ac:dyDescent="0.2">
      <c r="A5283">
        <v>506892095</v>
      </c>
      <c r="B5283">
        <v>9</v>
      </c>
      <c r="C5283" t="s">
        <v>330</v>
      </c>
      <c r="D5283">
        <v>498446077</v>
      </c>
      <c r="E5283" t="s">
        <v>99</v>
      </c>
      <c r="F5283" t="s">
        <v>414</v>
      </c>
      <c r="G5283" t="s">
        <v>312</v>
      </c>
      <c r="H5283">
        <v>3</v>
      </c>
      <c r="I5283" t="s">
        <v>268</v>
      </c>
      <c r="J5283" t="s">
        <v>624</v>
      </c>
      <c r="L5283">
        <v>27</v>
      </c>
      <c r="M5283">
        <v>1</v>
      </c>
      <c r="N5283">
        <v>1</v>
      </c>
      <c r="O5283">
        <v>459780832</v>
      </c>
      <c r="P5283">
        <v>2098</v>
      </c>
      <c r="R5283" t="s">
        <v>271</v>
      </c>
      <c r="S5283" t="e">
        <f>MATCH(D5283,Отчет!#REF!,0)</f>
        <v>#REF!</v>
      </c>
    </row>
    <row r="5284" spans="1:19" x14ac:dyDescent="0.2">
      <c r="A5284">
        <v>506891899</v>
      </c>
      <c r="B5284">
        <v>7</v>
      </c>
      <c r="C5284" t="s">
        <v>373</v>
      </c>
      <c r="D5284">
        <v>498445969</v>
      </c>
      <c r="E5284" t="s">
        <v>174</v>
      </c>
      <c r="F5284" t="s">
        <v>415</v>
      </c>
      <c r="G5284" t="s">
        <v>312</v>
      </c>
      <c r="H5284">
        <v>3</v>
      </c>
      <c r="I5284" t="s">
        <v>268</v>
      </c>
      <c r="J5284" t="s">
        <v>624</v>
      </c>
      <c r="L5284">
        <v>21</v>
      </c>
      <c r="M5284">
        <v>1</v>
      </c>
      <c r="N5284">
        <v>1</v>
      </c>
      <c r="O5284">
        <v>459780832</v>
      </c>
      <c r="P5284">
        <v>2098</v>
      </c>
      <c r="R5284" t="s">
        <v>271</v>
      </c>
      <c r="S5284" t="e">
        <f>MATCH(D5284,Отчет!#REF!,0)</f>
        <v>#REF!</v>
      </c>
    </row>
    <row r="5285" spans="1:19" x14ac:dyDescent="0.2">
      <c r="A5285">
        <v>506891961</v>
      </c>
      <c r="B5285">
        <v>7</v>
      </c>
      <c r="C5285" t="s">
        <v>386</v>
      </c>
      <c r="D5285">
        <v>498446013</v>
      </c>
      <c r="E5285" t="s">
        <v>227</v>
      </c>
      <c r="F5285" t="s">
        <v>416</v>
      </c>
      <c r="G5285" t="s">
        <v>312</v>
      </c>
      <c r="H5285">
        <v>3</v>
      </c>
      <c r="I5285" t="s">
        <v>268</v>
      </c>
      <c r="J5285" t="s">
        <v>624</v>
      </c>
      <c r="L5285">
        <v>21</v>
      </c>
      <c r="M5285">
        <v>1</v>
      </c>
      <c r="N5285">
        <v>1</v>
      </c>
      <c r="O5285">
        <v>459780832</v>
      </c>
      <c r="P5285">
        <v>2098</v>
      </c>
      <c r="R5285" t="s">
        <v>271</v>
      </c>
      <c r="S5285" t="e">
        <f>MATCH(D5285,Отчет!#REF!,0)</f>
        <v>#REF!</v>
      </c>
    </row>
    <row r="5286" spans="1:19" x14ac:dyDescent="0.2">
      <c r="A5286">
        <v>506892388</v>
      </c>
      <c r="B5286">
        <v>6</v>
      </c>
      <c r="C5286" t="s">
        <v>386</v>
      </c>
      <c r="D5286">
        <v>498446213</v>
      </c>
      <c r="E5286" t="s">
        <v>222</v>
      </c>
      <c r="F5286" t="s">
        <v>417</v>
      </c>
      <c r="G5286" t="s">
        <v>312</v>
      </c>
      <c r="H5286">
        <v>3</v>
      </c>
      <c r="I5286" t="s">
        <v>268</v>
      </c>
      <c r="J5286" t="s">
        <v>624</v>
      </c>
      <c r="L5286">
        <v>18</v>
      </c>
      <c r="M5286">
        <v>1</v>
      </c>
      <c r="N5286">
        <v>1</v>
      </c>
      <c r="O5286">
        <v>459780832</v>
      </c>
      <c r="P5286">
        <v>2098</v>
      </c>
      <c r="R5286" t="s">
        <v>271</v>
      </c>
      <c r="S5286" t="e">
        <f>MATCH(D5286,Отчет!#REF!,0)</f>
        <v>#REF!</v>
      </c>
    </row>
    <row r="5287" spans="1:19" x14ac:dyDescent="0.2">
      <c r="A5287">
        <v>506892176</v>
      </c>
      <c r="B5287">
        <v>6</v>
      </c>
      <c r="C5287" t="s">
        <v>380</v>
      </c>
      <c r="D5287">
        <v>498446117</v>
      </c>
      <c r="E5287" t="s">
        <v>56</v>
      </c>
      <c r="F5287" t="s">
        <v>504</v>
      </c>
      <c r="G5287" t="s">
        <v>312</v>
      </c>
      <c r="H5287">
        <v>3</v>
      </c>
      <c r="I5287" t="s">
        <v>268</v>
      </c>
      <c r="J5287" t="s">
        <v>624</v>
      </c>
      <c r="L5287">
        <v>18</v>
      </c>
      <c r="M5287">
        <v>1</v>
      </c>
      <c r="N5287">
        <v>1</v>
      </c>
      <c r="O5287">
        <v>459780832</v>
      </c>
      <c r="P5287">
        <v>2098</v>
      </c>
      <c r="R5287" t="s">
        <v>271</v>
      </c>
      <c r="S5287" t="e">
        <f>MATCH(D5287,Отчет!#REF!,0)</f>
        <v>#REF!</v>
      </c>
    </row>
    <row r="5288" spans="1:19" x14ac:dyDescent="0.2">
      <c r="A5288">
        <v>506892246</v>
      </c>
      <c r="B5288">
        <v>6</v>
      </c>
      <c r="C5288" t="s">
        <v>386</v>
      </c>
      <c r="D5288">
        <v>498446149</v>
      </c>
      <c r="E5288" t="s">
        <v>223</v>
      </c>
      <c r="F5288" t="s">
        <v>505</v>
      </c>
      <c r="G5288" t="s">
        <v>312</v>
      </c>
      <c r="H5288">
        <v>3</v>
      </c>
      <c r="I5288" t="s">
        <v>268</v>
      </c>
      <c r="J5288" t="s">
        <v>624</v>
      </c>
      <c r="L5288">
        <v>18</v>
      </c>
      <c r="M5288">
        <v>1</v>
      </c>
      <c r="N5288">
        <v>1</v>
      </c>
      <c r="O5288">
        <v>459780832</v>
      </c>
      <c r="P5288">
        <v>2098</v>
      </c>
      <c r="R5288" t="s">
        <v>271</v>
      </c>
      <c r="S5288" t="e">
        <f>MATCH(D5288,Отчет!#REF!,0)</f>
        <v>#REF!</v>
      </c>
    </row>
    <row r="5289" spans="1:19" x14ac:dyDescent="0.2">
      <c r="A5289">
        <v>506892528</v>
      </c>
      <c r="B5289">
        <v>8</v>
      </c>
      <c r="C5289" t="s">
        <v>382</v>
      </c>
      <c r="D5289">
        <v>498446269</v>
      </c>
      <c r="E5289" t="s">
        <v>244</v>
      </c>
      <c r="F5289" t="s">
        <v>506</v>
      </c>
      <c r="G5289" t="s">
        <v>312</v>
      </c>
      <c r="H5289">
        <v>3</v>
      </c>
      <c r="I5289" t="s">
        <v>268</v>
      </c>
      <c r="J5289" t="s">
        <v>624</v>
      </c>
      <c r="L5289">
        <v>24</v>
      </c>
      <c r="M5289">
        <v>1</v>
      </c>
      <c r="N5289">
        <v>1</v>
      </c>
      <c r="O5289">
        <v>459780832</v>
      </c>
      <c r="P5289">
        <v>2098</v>
      </c>
      <c r="R5289" t="s">
        <v>271</v>
      </c>
      <c r="S5289" t="e">
        <f>MATCH(D5289,Отчет!#REF!,0)</f>
        <v>#REF!</v>
      </c>
    </row>
    <row r="5290" spans="1:19" x14ac:dyDescent="0.2">
      <c r="A5290">
        <v>506892317</v>
      </c>
      <c r="B5290">
        <v>6</v>
      </c>
      <c r="C5290" t="s">
        <v>377</v>
      </c>
      <c r="D5290">
        <v>498446181</v>
      </c>
      <c r="E5290" t="s">
        <v>65</v>
      </c>
      <c r="F5290" t="s">
        <v>507</v>
      </c>
      <c r="G5290" t="s">
        <v>312</v>
      </c>
      <c r="H5290">
        <v>3</v>
      </c>
      <c r="I5290" t="s">
        <v>268</v>
      </c>
      <c r="J5290" t="s">
        <v>624</v>
      </c>
      <c r="L5290">
        <v>18</v>
      </c>
      <c r="M5290">
        <v>1</v>
      </c>
      <c r="N5290">
        <v>1</v>
      </c>
      <c r="O5290">
        <v>459780832</v>
      </c>
      <c r="P5290">
        <v>2098</v>
      </c>
      <c r="Q5290" t="s">
        <v>270</v>
      </c>
      <c r="R5290" t="s">
        <v>271</v>
      </c>
      <c r="S5290" t="e">
        <f>MATCH(D5290,Отчет!#REF!,0)</f>
        <v>#REF!</v>
      </c>
    </row>
    <row r="5291" spans="1:19" x14ac:dyDescent="0.2">
      <c r="A5291">
        <v>506892765</v>
      </c>
      <c r="B5291">
        <v>7</v>
      </c>
      <c r="C5291" t="s">
        <v>373</v>
      </c>
      <c r="D5291">
        <v>498446357</v>
      </c>
      <c r="E5291" t="s">
        <v>170</v>
      </c>
      <c r="F5291" t="s">
        <v>508</v>
      </c>
      <c r="G5291" t="s">
        <v>312</v>
      </c>
      <c r="H5291">
        <v>3</v>
      </c>
      <c r="I5291" t="s">
        <v>268</v>
      </c>
      <c r="J5291" t="s">
        <v>624</v>
      </c>
      <c r="L5291">
        <v>21</v>
      </c>
      <c r="M5291">
        <v>1</v>
      </c>
      <c r="N5291">
        <v>1</v>
      </c>
      <c r="O5291">
        <v>459780832</v>
      </c>
      <c r="P5291">
        <v>2098</v>
      </c>
      <c r="R5291" t="s">
        <v>271</v>
      </c>
      <c r="S5291" t="e">
        <f>MATCH(D5291,Отчет!#REF!,0)</f>
        <v>#REF!</v>
      </c>
    </row>
    <row r="5292" spans="1:19" x14ac:dyDescent="0.2">
      <c r="A5292">
        <v>506892905</v>
      </c>
      <c r="B5292">
        <v>5</v>
      </c>
      <c r="C5292" t="s">
        <v>377</v>
      </c>
      <c r="D5292">
        <v>498446485</v>
      </c>
      <c r="E5292" t="s">
        <v>52</v>
      </c>
      <c r="F5292" t="s">
        <v>509</v>
      </c>
      <c r="G5292" t="s">
        <v>312</v>
      </c>
      <c r="H5292">
        <v>3</v>
      </c>
      <c r="I5292" t="s">
        <v>268</v>
      </c>
      <c r="J5292" t="s">
        <v>624</v>
      </c>
      <c r="L5292">
        <v>15</v>
      </c>
      <c r="M5292">
        <v>1</v>
      </c>
      <c r="N5292">
        <v>0</v>
      </c>
      <c r="O5292">
        <v>459780832</v>
      </c>
      <c r="P5292">
        <v>2098</v>
      </c>
      <c r="R5292" t="s">
        <v>271</v>
      </c>
      <c r="S5292" t="e">
        <f>MATCH(D5292,Отчет!#REF!,0)</f>
        <v>#REF!</v>
      </c>
    </row>
    <row r="5293" spans="1:19" x14ac:dyDescent="0.2">
      <c r="A5293">
        <v>506892591</v>
      </c>
      <c r="B5293">
        <v>9</v>
      </c>
      <c r="C5293" t="s">
        <v>330</v>
      </c>
      <c r="D5293">
        <v>498446301</v>
      </c>
      <c r="E5293" t="s">
        <v>104</v>
      </c>
      <c r="F5293" t="s">
        <v>510</v>
      </c>
      <c r="G5293" t="s">
        <v>312</v>
      </c>
      <c r="H5293">
        <v>3</v>
      </c>
      <c r="I5293" t="s">
        <v>268</v>
      </c>
      <c r="J5293" t="s">
        <v>624</v>
      </c>
      <c r="L5293">
        <v>27</v>
      </c>
      <c r="M5293">
        <v>1</v>
      </c>
      <c r="N5293">
        <v>1</v>
      </c>
      <c r="O5293">
        <v>459780832</v>
      </c>
      <c r="P5293">
        <v>2098</v>
      </c>
      <c r="R5293" t="s">
        <v>271</v>
      </c>
      <c r="S5293" t="e">
        <f>MATCH(D5293,Отчет!#REF!,0)</f>
        <v>#REF!</v>
      </c>
    </row>
    <row r="5294" spans="1:19" x14ac:dyDescent="0.2">
      <c r="A5294">
        <v>506892651</v>
      </c>
      <c r="B5294">
        <v>6</v>
      </c>
      <c r="C5294" t="s">
        <v>265</v>
      </c>
      <c r="D5294">
        <v>498446325</v>
      </c>
      <c r="E5294" t="s">
        <v>195</v>
      </c>
      <c r="F5294" t="s">
        <v>511</v>
      </c>
      <c r="G5294" t="s">
        <v>312</v>
      </c>
      <c r="H5294">
        <v>3</v>
      </c>
      <c r="I5294" t="s">
        <v>268</v>
      </c>
      <c r="J5294" t="s">
        <v>624</v>
      </c>
      <c r="L5294">
        <v>18</v>
      </c>
      <c r="M5294">
        <v>1</v>
      </c>
      <c r="N5294">
        <v>1</v>
      </c>
      <c r="O5294">
        <v>459780832</v>
      </c>
      <c r="P5294">
        <v>2098</v>
      </c>
      <c r="R5294" t="s">
        <v>271</v>
      </c>
      <c r="S5294" t="e">
        <f>MATCH(D5294,Отчет!#REF!,0)</f>
        <v>#REF!</v>
      </c>
    </row>
    <row r="5295" spans="1:19" x14ac:dyDescent="0.2">
      <c r="A5295">
        <v>506893451</v>
      </c>
      <c r="B5295">
        <v>8</v>
      </c>
      <c r="C5295" t="s">
        <v>326</v>
      </c>
      <c r="D5295">
        <v>498446594</v>
      </c>
      <c r="E5295" t="s">
        <v>215</v>
      </c>
      <c r="F5295" t="s">
        <v>512</v>
      </c>
      <c r="G5295" t="s">
        <v>312</v>
      </c>
      <c r="H5295">
        <v>3</v>
      </c>
      <c r="I5295" t="s">
        <v>268</v>
      </c>
      <c r="J5295" t="s">
        <v>624</v>
      </c>
      <c r="L5295">
        <v>24</v>
      </c>
      <c r="M5295">
        <v>1</v>
      </c>
      <c r="N5295">
        <v>1</v>
      </c>
      <c r="O5295">
        <v>459780832</v>
      </c>
      <c r="P5295">
        <v>2098</v>
      </c>
      <c r="R5295" t="s">
        <v>271</v>
      </c>
      <c r="S5295" t="e">
        <f>MATCH(D5295,Отчет!#REF!,0)</f>
        <v>#REF!</v>
      </c>
    </row>
    <row r="5296" spans="1:19" x14ac:dyDescent="0.2">
      <c r="A5296">
        <v>506893046</v>
      </c>
      <c r="B5296">
        <v>7</v>
      </c>
      <c r="C5296" t="s">
        <v>373</v>
      </c>
      <c r="D5296">
        <v>498446508</v>
      </c>
      <c r="E5296" t="s">
        <v>53</v>
      </c>
      <c r="F5296" t="s">
        <v>513</v>
      </c>
      <c r="G5296" t="s">
        <v>312</v>
      </c>
      <c r="H5296">
        <v>3</v>
      </c>
      <c r="I5296" t="s">
        <v>268</v>
      </c>
      <c r="J5296" t="s">
        <v>624</v>
      </c>
      <c r="L5296">
        <v>21</v>
      </c>
      <c r="M5296">
        <v>1</v>
      </c>
      <c r="N5296">
        <v>0</v>
      </c>
      <c r="O5296">
        <v>459780832</v>
      </c>
      <c r="P5296">
        <v>2098</v>
      </c>
      <c r="R5296" t="s">
        <v>271</v>
      </c>
      <c r="S5296" t="e">
        <f>MATCH(D5296,Отчет!#REF!,0)</f>
        <v>#REF!</v>
      </c>
    </row>
    <row r="5297" spans="1:19" x14ac:dyDescent="0.2">
      <c r="A5297">
        <v>506893197</v>
      </c>
      <c r="B5297">
        <v>8</v>
      </c>
      <c r="C5297" t="s">
        <v>373</v>
      </c>
      <c r="D5297">
        <v>498446542</v>
      </c>
      <c r="E5297" t="s">
        <v>43</v>
      </c>
      <c r="F5297" t="s">
        <v>514</v>
      </c>
      <c r="G5297" t="s">
        <v>312</v>
      </c>
      <c r="H5297">
        <v>3</v>
      </c>
      <c r="I5297" t="s">
        <v>268</v>
      </c>
      <c r="J5297" t="s">
        <v>624</v>
      </c>
      <c r="L5297">
        <v>24</v>
      </c>
      <c r="M5297">
        <v>1</v>
      </c>
      <c r="N5297">
        <v>1</v>
      </c>
      <c r="O5297">
        <v>459780832</v>
      </c>
      <c r="P5297">
        <v>2098</v>
      </c>
      <c r="R5297" t="s">
        <v>271</v>
      </c>
      <c r="S5297" t="e">
        <f>MATCH(D5297,Отчет!#REF!,0)</f>
        <v>#REF!</v>
      </c>
    </row>
    <row r="5298" spans="1:19" x14ac:dyDescent="0.2">
      <c r="A5298">
        <v>506888225</v>
      </c>
      <c r="B5298">
        <v>4</v>
      </c>
      <c r="C5298" t="s">
        <v>386</v>
      </c>
      <c r="D5298">
        <v>498443863</v>
      </c>
      <c r="E5298" t="s">
        <v>229</v>
      </c>
      <c r="F5298" t="s">
        <v>451</v>
      </c>
      <c r="G5298" t="s">
        <v>312</v>
      </c>
      <c r="H5298">
        <v>3</v>
      </c>
      <c r="I5298" t="s">
        <v>268</v>
      </c>
      <c r="J5298" t="s">
        <v>624</v>
      </c>
      <c r="L5298">
        <v>12</v>
      </c>
      <c r="M5298">
        <v>1</v>
      </c>
      <c r="N5298">
        <v>1</v>
      </c>
      <c r="O5298">
        <v>459780832</v>
      </c>
      <c r="P5298">
        <v>2098</v>
      </c>
      <c r="R5298" t="s">
        <v>271</v>
      </c>
      <c r="S5298" t="e">
        <f>MATCH(D5298,Отчет!#REF!,0)</f>
        <v>#REF!</v>
      </c>
    </row>
    <row r="5299" spans="1:19" x14ac:dyDescent="0.2">
      <c r="A5299">
        <v>506888287</v>
      </c>
      <c r="B5299">
        <v>9</v>
      </c>
      <c r="C5299" t="s">
        <v>265</v>
      </c>
      <c r="D5299">
        <v>498443895</v>
      </c>
      <c r="E5299" t="s">
        <v>197</v>
      </c>
      <c r="F5299" t="s">
        <v>452</v>
      </c>
      <c r="G5299" t="s">
        <v>312</v>
      </c>
      <c r="H5299">
        <v>3</v>
      </c>
      <c r="I5299" t="s">
        <v>268</v>
      </c>
      <c r="J5299" t="s">
        <v>624</v>
      </c>
      <c r="L5299">
        <v>27</v>
      </c>
      <c r="M5299">
        <v>1</v>
      </c>
      <c r="N5299">
        <v>1</v>
      </c>
      <c r="O5299">
        <v>459780832</v>
      </c>
      <c r="P5299">
        <v>2098</v>
      </c>
      <c r="R5299" t="s">
        <v>271</v>
      </c>
      <c r="S5299" t="e">
        <f>MATCH(D5299,Отчет!#REF!,0)</f>
        <v>#REF!</v>
      </c>
    </row>
    <row r="5300" spans="1:19" x14ac:dyDescent="0.2">
      <c r="A5300">
        <v>506888036</v>
      </c>
      <c r="B5300">
        <v>9</v>
      </c>
      <c r="C5300" t="s">
        <v>265</v>
      </c>
      <c r="D5300">
        <v>498443807</v>
      </c>
      <c r="E5300" t="s">
        <v>192</v>
      </c>
      <c r="F5300" t="s">
        <v>453</v>
      </c>
      <c r="G5300" t="s">
        <v>312</v>
      </c>
      <c r="H5300">
        <v>3</v>
      </c>
      <c r="I5300" t="s">
        <v>268</v>
      </c>
      <c r="J5300" t="s">
        <v>624</v>
      </c>
      <c r="L5300">
        <v>27</v>
      </c>
      <c r="M5300">
        <v>1</v>
      </c>
      <c r="N5300">
        <v>1</v>
      </c>
      <c r="O5300">
        <v>459780832</v>
      </c>
      <c r="P5300">
        <v>2098</v>
      </c>
      <c r="R5300" t="s">
        <v>271</v>
      </c>
      <c r="S5300" t="e">
        <f>MATCH(D5300,Отчет!#REF!,0)</f>
        <v>#REF!</v>
      </c>
    </row>
    <row r="5301" spans="1:19" x14ac:dyDescent="0.2">
      <c r="A5301">
        <v>506888558</v>
      </c>
      <c r="B5301">
        <v>6</v>
      </c>
      <c r="C5301" t="s">
        <v>265</v>
      </c>
      <c r="D5301">
        <v>498444039</v>
      </c>
      <c r="E5301" t="s">
        <v>74</v>
      </c>
      <c r="F5301" t="s">
        <v>454</v>
      </c>
      <c r="G5301" t="s">
        <v>312</v>
      </c>
      <c r="H5301">
        <v>3</v>
      </c>
      <c r="I5301" t="s">
        <v>268</v>
      </c>
      <c r="J5301" t="s">
        <v>624</v>
      </c>
      <c r="L5301">
        <v>18</v>
      </c>
      <c r="M5301">
        <v>1</v>
      </c>
      <c r="N5301">
        <v>1</v>
      </c>
      <c r="O5301">
        <v>459780832</v>
      </c>
      <c r="P5301">
        <v>2098</v>
      </c>
      <c r="R5301" t="s">
        <v>271</v>
      </c>
      <c r="S5301" t="e">
        <f>MATCH(D5301,Отчет!#REF!,0)</f>
        <v>#REF!</v>
      </c>
    </row>
    <row r="5302" spans="1:19" x14ac:dyDescent="0.2">
      <c r="A5302">
        <v>506888351</v>
      </c>
      <c r="B5302">
        <v>8</v>
      </c>
      <c r="C5302" t="s">
        <v>330</v>
      </c>
      <c r="D5302">
        <v>498443927</v>
      </c>
      <c r="E5302" t="s">
        <v>117</v>
      </c>
      <c r="F5302" t="s">
        <v>455</v>
      </c>
      <c r="G5302" t="s">
        <v>312</v>
      </c>
      <c r="H5302">
        <v>3</v>
      </c>
      <c r="I5302" t="s">
        <v>268</v>
      </c>
      <c r="J5302" t="s">
        <v>624</v>
      </c>
      <c r="L5302">
        <v>24</v>
      </c>
      <c r="M5302">
        <v>1</v>
      </c>
      <c r="N5302">
        <v>1</v>
      </c>
      <c r="O5302">
        <v>459780832</v>
      </c>
      <c r="P5302">
        <v>2098</v>
      </c>
      <c r="R5302" t="s">
        <v>271</v>
      </c>
      <c r="S5302" t="e">
        <f>MATCH(D5302,Отчет!#REF!,0)</f>
        <v>#REF!</v>
      </c>
    </row>
    <row r="5303" spans="1:19" x14ac:dyDescent="0.2">
      <c r="A5303">
        <v>506895562</v>
      </c>
      <c r="B5303">
        <v>7</v>
      </c>
      <c r="C5303" t="s">
        <v>380</v>
      </c>
      <c r="D5303">
        <v>498444199</v>
      </c>
      <c r="E5303" t="s">
        <v>34</v>
      </c>
      <c r="F5303" t="s">
        <v>456</v>
      </c>
      <c r="G5303" t="s">
        <v>312</v>
      </c>
      <c r="H5303">
        <v>3</v>
      </c>
      <c r="I5303" t="s">
        <v>268</v>
      </c>
      <c r="J5303" t="s">
        <v>624</v>
      </c>
      <c r="L5303">
        <v>21</v>
      </c>
      <c r="M5303">
        <v>1</v>
      </c>
      <c r="N5303">
        <v>0</v>
      </c>
      <c r="O5303">
        <v>459780832</v>
      </c>
      <c r="P5303">
        <v>2098</v>
      </c>
      <c r="R5303" t="s">
        <v>271</v>
      </c>
      <c r="S5303" t="e">
        <f>MATCH(D5303,Отчет!#REF!,0)</f>
        <v>#REF!</v>
      </c>
    </row>
    <row r="5304" spans="1:19" x14ac:dyDescent="0.2">
      <c r="A5304">
        <v>506888618</v>
      </c>
      <c r="B5304">
        <v>7</v>
      </c>
      <c r="C5304" t="s">
        <v>386</v>
      </c>
      <c r="D5304">
        <v>498444071</v>
      </c>
      <c r="E5304" t="s">
        <v>225</v>
      </c>
      <c r="F5304" t="s">
        <v>457</v>
      </c>
      <c r="G5304" t="s">
        <v>312</v>
      </c>
      <c r="H5304">
        <v>3</v>
      </c>
      <c r="I5304" t="s">
        <v>268</v>
      </c>
      <c r="J5304" t="s">
        <v>624</v>
      </c>
      <c r="L5304">
        <v>21</v>
      </c>
      <c r="M5304">
        <v>1</v>
      </c>
      <c r="N5304">
        <v>1</v>
      </c>
      <c r="O5304">
        <v>459780832</v>
      </c>
      <c r="P5304">
        <v>2098</v>
      </c>
      <c r="R5304" t="s">
        <v>271</v>
      </c>
      <c r="S5304" t="e">
        <f>MATCH(D5304,Отчет!#REF!,0)</f>
        <v>#REF!</v>
      </c>
    </row>
    <row r="5305" spans="1:19" x14ac:dyDescent="0.2">
      <c r="A5305">
        <v>506888680</v>
      </c>
      <c r="B5305">
        <v>6</v>
      </c>
      <c r="C5305" t="s">
        <v>386</v>
      </c>
      <c r="D5305">
        <v>498444103</v>
      </c>
      <c r="E5305" t="s">
        <v>81</v>
      </c>
      <c r="F5305" t="s">
        <v>458</v>
      </c>
      <c r="G5305" t="s">
        <v>312</v>
      </c>
      <c r="H5305">
        <v>3</v>
      </c>
      <c r="I5305" t="s">
        <v>268</v>
      </c>
      <c r="J5305" t="s">
        <v>624</v>
      </c>
      <c r="L5305">
        <v>18</v>
      </c>
      <c r="M5305">
        <v>1</v>
      </c>
      <c r="N5305">
        <v>1</v>
      </c>
      <c r="O5305">
        <v>459780832</v>
      </c>
      <c r="P5305">
        <v>2098</v>
      </c>
      <c r="R5305" t="s">
        <v>271</v>
      </c>
      <c r="S5305" t="e">
        <f>MATCH(D5305,Отчет!#REF!,0)</f>
        <v>#REF!</v>
      </c>
    </row>
    <row r="5306" spans="1:19" x14ac:dyDescent="0.2">
      <c r="A5306">
        <v>506889140</v>
      </c>
      <c r="B5306">
        <v>9</v>
      </c>
      <c r="C5306" t="s">
        <v>330</v>
      </c>
      <c r="D5306">
        <v>498444351</v>
      </c>
      <c r="E5306" t="s">
        <v>111</v>
      </c>
      <c r="F5306" t="s">
        <v>424</v>
      </c>
      <c r="G5306" t="s">
        <v>312</v>
      </c>
      <c r="H5306">
        <v>3</v>
      </c>
      <c r="I5306" t="s">
        <v>268</v>
      </c>
      <c r="J5306" t="s">
        <v>624</v>
      </c>
      <c r="L5306">
        <v>27</v>
      </c>
      <c r="M5306">
        <v>1</v>
      </c>
      <c r="N5306">
        <v>1</v>
      </c>
      <c r="O5306">
        <v>459780832</v>
      </c>
      <c r="P5306">
        <v>2098</v>
      </c>
      <c r="R5306" t="s">
        <v>271</v>
      </c>
      <c r="S5306" t="e">
        <f>MATCH(D5306,Отчет!#REF!,0)</f>
        <v>#REF!</v>
      </c>
    </row>
    <row r="5307" spans="1:19" x14ac:dyDescent="0.2">
      <c r="A5307">
        <v>506888860</v>
      </c>
      <c r="B5307">
        <v>8</v>
      </c>
      <c r="C5307" t="s">
        <v>386</v>
      </c>
      <c r="D5307">
        <v>498444231</v>
      </c>
      <c r="E5307" t="s">
        <v>236</v>
      </c>
      <c r="F5307" t="s">
        <v>459</v>
      </c>
      <c r="G5307" t="s">
        <v>312</v>
      </c>
      <c r="H5307">
        <v>3</v>
      </c>
      <c r="I5307" t="s">
        <v>268</v>
      </c>
      <c r="J5307" t="s">
        <v>624</v>
      </c>
      <c r="L5307">
        <v>24</v>
      </c>
      <c r="M5307">
        <v>1</v>
      </c>
      <c r="N5307">
        <v>1</v>
      </c>
      <c r="O5307">
        <v>459780832</v>
      </c>
      <c r="P5307">
        <v>2098</v>
      </c>
      <c r="R5307" t="s">
        <v>271</v>
      </c>
      <c r="S5307" t="e">
        <f>MATCH(D5307,Отчет!#REF!,0)</f>
        <v>#REF!</v>
      </c>
    </row>
    <row r="5308" spans="1:19" x14ac:dyDescent="0.2">
      <c r="A5308">
        <v>506888998</v>
      </c>
      <c r="B5308">
        <v>9</v>
      </c>
      <c r="C5308" t="s">
        <v>265</v>
      </c>
      <c r="D5308">
        <v>498444287</v>
      </c>
      <c r="E5308" t="s">
        <v>190</v>
      </c>
      <c r="F5308" t="s">
        <v>460</v>
      </c>
      <c r="G5308" t="s">
        <v>312</v>
      </c>
      <c r="H5308">
        <v>3</v>
      </c>
      <c r="I5308" t="s">
        <v>268</v>
      </c>
      <c r="J5308" t="s">
        <v>624</v>
      </c>
      <c r="L5308">
        <v>27</v>
      </c>
      <c r="M5308">
        <v>1</v>
      </c>
      <c r="N5308">
        <v>1</v>
      </c>
      <c r="O5308">
        <v>459780832</v>
      </c>
      <c r="P5308">
        <v>2098</v>
      </c>
      <c r="R5308" t="s">
        <v>271</v>
      </c>
      <c r="S5308" t="e">
        <f>MATCH(D5308,Отчет!#REF!,0)</f>
        <v>#REF!</v>
      </c>
    </row>
    <row r="5309" spans="1:19" x14ac:dyDescent="0.2">
      <c r="A5309">
        <v>506888800</v>
      </c>
      <c r="B5309">
        <v>8</v>
      </c>
      <c r="C5309" t="s">
        <v>386</v>
      </c>
      <c r="D5309">
        <v>498444167</v>
      </c>
      <c r="E5309" t="s">
        <v>226</v>
      </c>
      <c r="F5309" t="s">
        <v>418</v>
      </c>
      <c r="G5309" t="s">
        <v>312</v>
      </c>
      <c r="H5309">
        <v>3</v>
      </c>
      <c r="I5309" t="s">
        <v>268</v>
      </c>
      <c r="J5309" t="s">
        <v>624</v>
      </c>
      <c r="L5309">
        <v>24</v>
      </c>
      <c r="M5309">
        <v>1</v>
      </c>
      <c r="N5309">
        <v>1</v>
      </c>
      <c r="O5309">
        <v>459780832</v>
      </c>
      <c r="P5309">
        <v>2098</v>
      </c>
      <c r="R5309" t="s">
        <v>271</v>
      </c>
      <c r="S5309" t="e">
        <f>MATCH(D5309,Отчет!#REF!,0)</f>
        <v>#REF!</v>
      </c>
    </row>
    <row r="5310" spans="1:19" x14ac:dyDescent="0.2">
      <c r="A5310">
        <v>506889269</v>
      </c>
      <c r="B5310">
        <v>8</v>
      </c>
      <c r="C5310" t="s">
        <v>330</v>
      </c>
      <c r="D5310">
        <v>498444435</v>
      </c>
      <c r="E5310" t="s">
        <v>101</v>
      </c>
      <c r="F5310" t="s">
        <v>419</v>
      </c>
      <c r="G5310" t="s">
        <v>312</v>
      </c>
      <c r="H5310">
        <v>3</v>
      </c>
      <c r="I5310" t="s">
        <v>268</v>
      </c>
      <c r="J5310" t="s">
        <v>624</v>
      </c>
      <c r="L5310">
        <v>24</v>
      </c>
      <c r="M5310">
        <v>1</v>
      </c>
      <c r="N5310">
        <v>1</v>
      </c>
      <c r="O5310">
        <v>459780832</v>
      </c>
      <c r="P5310">
        <v>2098</v>
      </c>
      <c r="R5310" t="s">
        <v>271</v>
      </c>
      <c r="S5310" t="e">
        <f>MATCH(D5310,Отчет!#REF!,0)</f>
        <v>#REF!</v>
      </c>
    </row>
    <row r="5311" spans="1:19" x14ac:dyDescent="0.2">
      <c r="A5311">
        <v>506889066</v>
      </c>
      <c r="B5311">
        <v>5</v>
      </c>
      <c r="C5311" t="s">
        <v>386</v>
      </c>
      <c r="D5311">
        <v>498444319</v>
      </c>
      <c r="E5311" t="s">
        <v>231</v>
      </c>
      <c r="F5311" t="s">
        <v>420</v>
      </c>
      <c r="G5311" t="s">
        <v>312</v>
      </c>
      <c r="H5311">
        <v>3</v>
      </c>
      <c r="I5311" t="s">
        <v>268</v>
      </c>
      <c r="J5311" t="s">
        <v>624</v>
      </c>
      <c r="L5311">
        <v>15</v>
      </c>
      <c r="M5311">
        <v>1</v>
      </c>
      <c r="N5311">
        <v>1</v>
      </c>
      <c r="O5311">
        <v>459780832</v>
      </c>
      <c r="P5311">
        <v>2098</v>
      </c>
      <c r="R5311" t="s">
        <v>271</v>
      </c>
      <c r="S5311" t="e">
        <f>MATCH(D5311,Отчет!#REF!,0)</f>
        <v>#REF!</v>
      </c>
    </row>
    <row r="5312" spans="1:19" x14ac:dyDescent="0.2">
      <c r="A5312">
        <v>506889566</v>
      </c>
      <c r="B5312">
        <v>6</v>
      </c>
      <c r="C5312" t="s">
        <v>265</v>
      </c>
      <c r="D5312">
        <v>498444571</v>
      </c>
      <c r="E5312" t="s">
        <v>181</v>
      </c>
      <c r="F5312" t="s">
        <v>421</v>
      </c>
      <c r="G5312" t="s">
        <v>312</v>
      </c>
      <c r="H5312">
        <v>3</v>
      </c>
      <c r="I5312" t="s">
        <v>268</v>
      </c>
      <c r="J5312" t="s">
        <v>624</v>
      </c>
      <c r="L5312">
        <v>18</v>
      </c>
      <c r="M5312">
        <v>1</v>
      </c>
      <c r="N5312">
        <v>1</v>
      </c>
      <c r="O5312">
        <v>459780832</v>
      </c>
      <c r="P5312">
        <v>2098</v>
      </c>
      <c r="R5312" t="s">
        <v>271</v>
      </c>
      <c r="S5312" t="e">
        <f>MATCH(D5312,Отчет!#REF!,0)</f>
        <v>#REF!</v>
      </c>
    </row>
    <row r="5313" spans="1:19" x14ac:dyDescent="0.2">
      <c r="A5313">
        <v>506889333</v>
      </c>
      <c r="B5313">
        <v>10</v>
      </c>
      <c r="C5313" t="s">
        <v>330</v>
      </c>
      <c r="D5313">
        <v>498444467</v>
      </c>
      <c r="E5313" t="s">
        <v>103</v>
      </c>
      <c r="F5313" t="s">
        <v>422</v>
      </c>
      <c r="G5313" t="s">
        <v>312</v>
      </c>
      <c r="H5313">
        <v>3</v>
      </c>
      <c r="I5313" t="s">
        <v>268</v>
      </c>
      <c r="J5313" t="s">
        <v>624</v>
      </c>
      <c r="L5313">
        <v>30</v>
      </c>
      <c r="M5313">
        <v>1</v>
      </c>
      <c r="N5313">
        <v>1</v>
      </c>
      <c r="O5313">
        <v>459780832</v>
      </c>
      <c r="P5313">
        <v>2098</v>
      </c>
      <c r="R5313" t="s">
        <v>271</v>
      </c>
      <c r="S5313" t="e">
        <f>MATCH(D5313,Отчет!#REF!,0)</f>
        <v>#REF!</v>
      </c>
    </row>
    <row r="5314" spans="1:19" x14ac:dyDescent="0.2">
      <c r="A5314">
        <v>506889397</v>
      </c>
      <c r="B5314">
        <v>7</v>
      </c>
      <c r="C5314" t="s">
        <v>386</v>
      </c>
      <c r="D5314">
        <v>498444507</v>
      </c>
      <c r="E5314" t="s">
        <v>224</v>
      </c>
      <c r="F5314" t="s">
        <v>423</v>
      </c>
      <c r="G5314" t="s">
        <v>312</v>
      </c>
      <c r="H5314">
        <v>3</v>
      </c>
      <c r="I5314" t="s">
        <v>268</v>
      </c>
      <c r="J5314" t="s">
        <v>624</v>
      </c>
      <c r="L5314">
        <v>21</v>
      </c>
      <c r="M5314">
        <v>1</v>
      </c>
      <c r="N5314">
        <v>1</v>
      </c>
      <c r="O5314">
        <v>459780832</v>
      </c>
      <c r="P5314">
        <v>2098</v>
      </c>
      <c r="R5314" t="s">
        <v>271</v>
      </c>
      <c r="S5314" t="e">
        <f>MATCH(D5314,Отчет!#REF!,0)</f>
        <v>#REF!</v>
      </c>
    </row>
    <row r="5315" spans="1:19" x14ac:dyDescent="0.2">
      <c r="A5315">
        <v>506889638</v>
      </c>
      <c r="B5315">
        <v>5</v>
      </c>
      <c r="C5315" t="s">
        <v>386</v>
      </c>
      <c r="D5315">
        <v>498444603</v>
      </c>
      <c r="E5315" t="s">
        <v>228</v>
      </c>
      <c r="F5315" t="s">
        <v>425</v>
      </c>
      <c r="G5315" t="s">
        <v>312</v>
      </c>
      <c r="H5315">
        <v>3</v>
      </c>
      <c r="I5315" t="s">
        <v>268</v>
      </c>
      <c r="J5315" t="s">
        <v>624</v>
      </c>
      <c r="L5315">
        <v>15</v>
      </c>
      <c r="M5315">
        <v>1</v>
      </c>
      <c r="N5315">
        <v>1</v>
      </c>
      <c r="O5315">
        <v>459780832</v>
      </c>
      <c r="P5315">
        <v>2098</v>
      </c>
      <c r="R5315" t="s">
        <v>271</v>
      </c>
      <c r="S5315" t="e">
        <f>MATCH(D5315,Отчет!#REF!,0)</f>
        <v>#REF!</v>
      </c>
    </row>
    <row r="5316" spans="1:19" x14ac:dyDescent="0.2">
      <c r="A5316">
        <v>506889760</v>
      </c>
      <c r="B5316">
        <v>8</v>
      </c>
      <c r="C5316" t="s">
        <v>382</v>
      </c>
      <c r="D5316">
        <v>498444679</v>
      </c>
      <c r="E5316" t="s">
        <v>123</v>
      </c>
      <c r="F5316" t="s">
        <v>426</v>
      </c>
      <c r="G5316" t="s">
        <v>312</v>
      </c>
      <c r="H5316">
        <v>3</v>
      </c>
      <c r="I5316" t="s">
        <v>268</v>
      </c>
      <c r="J5316" t="s">
        <v>624</v>
      </c>
      <c r="L5316">
        <v>24</v>
      </c>
      <c r="M5316">
        <v>1</v>
      </c>
      <c r="N5316">
        <v>1</v>
      </c>
      <c r="O5316">
        <v>459780832</v>
      </c>
      <c r="P5316">
        <v>2098</v>
      </c>
      <c r="R5316" t="s">
        <v>271</v>
      </c>
      <c r="S5316" t="e">
        <f>MATCH(D5316,Отчет!#REF!,0)</f>
        <v>#REF!</v>
      </c>
    </row>
    <row r="5317" spans="1:19" x14ac:dyDescent="0.2">
      <c r="A5317">
        <v>506889497</v>
      </c>
      <c r="B5317">
        <v>8</v>
      </c>
      <c r="C5317" t="s">
        <v>326</v>
      </c>
      <c r="D5317">
        <v>498444539</v>
      </c>
      <c r="E5317" t="s">
        <v>75</v>
      </c>
      <c r="F5317" t="s">
        <v>427</v>
      </c>
      <c r="G5317" t="s">
        <v>312</v>
      </c>
      <c r="H5317">
        <v>3</v>
      </c>
      <c r="I5317" t="s">
        <v>268</v>
      </c>
      <c r="J5317" t="s">
        <v>624</v>
      </c>
      <c r="L5317">
        <v>24</v>
      </c>
      <c r="M5317">
        <v>1</v>
      </c>
      <c r="N5317">
        <v>1</v>
      </c>
      <c r="O5317">
        <v>459780832</v>
      </c>
      <c r="P5317">
        <v>2098</v>
      </c>
      <c r="R5317" t="s">
        <v>271</v>
      </c>
      <c r="S5317" t="e">
        <f>MATCH(D5317,Отчет!#REF!,0)</f>
        <v>#REF!</v>
      </c>
    </row>
    <row r="5318" spans="1:19" x14ac:dyDescent="0.2">
      <c r="A5318">
        <v>506889947</v>
      </c>
      <c r="B5318">
        <v>6</v>
      </c>
      <c r="C5318" t="s">
        <v>377</v>
      </c>
      <c r="D5318">
        <v>498444767</v>
      </c>
      <c r="E5318" t="s">
        <v>147</v>
      </c>
      <c r="F5318" t="s">
        <v>428</v>
      </c>
      <c r="G5318" t="s">
        <v>312</v>
      </c>
      <c r="H5318">
        <v>3</v>
      </c>
      <c r="I5318" t="s">
        <v>268</v>
      </c>
      <c r="J5318" t="s">
        <v>624</v>
      </c>
      <c r="L5318">
        <v>18</v>
      </c>
      <c r="M5318">
        <v>1</v>
      </c>
      <c r="N5318">
        <v>1</v>
      </c>
      <c r="O5318">
        <v>459780832</v>
      </c>
      <c r="P5318">
        <v>2098</v>
      </c>
      <c r="R5318" t="s">
        <v>271</v>
      </c>
      <c r="S5318" t="e">
        <f>MATCH(D5318,Отчет!#REF!,0)</f>
        <v>#REF!</v>
      </c>
    </row>
    <row r="5319" spans="1:19" x14ac:dyDescent="0.2">
      <c r="A5319">
        <v>506889820</v>
      </c>
      <c r="B5319">
        <v>8</v>
      </c>
      <c r="C5319" t="s">
        <v>373</v>
      </c>
      <c r="D5319">
        <v>498444703</v>
      </c>
      <c r="E5319" t="s">
        <v>177</v>
      </c>
      <c r="F5319" t="s">
        <v>429</v>
      </c>
      <c r="G5319" t="s">
        <v>312</v>
      </c>
      <c r="H5319">
        <v>3</v>
      </c>
      <c r="I5319" t="s">
        <v>268</v>
      </c>
      <c r="J5319" t="s">
        <v>624</v>
      </c>
      <c r="L5319">
        <v>24</v>
      </c>
      <c r="M5319">
        <v>1</v>
      </c>
      <c r="N5319">
        <v>1</v>
      </c>
      <c r="O5319">
        <v>459780832</v>
      </c>
      <c r="P5319">
        <v>2098</v>
      </c>
      <c r="R5319" t="s">
        <v>271</v>
      </c>
      <c r="S5319" t="e">
        <f>MATCH(D5319,Отчет!#REF!,0)</f>
        <v>#REF!</v>
      </c>
    </row>
    <row r="5320" spans="1:19" x14ac:dyDescent="0.2">
      <c r="A5320">
        <v>506896414</v>
      </c>
      <c r="B5320">
        <v>8</v>
      </c>
      <c r="C5320" t="s">
        <v>382</v>
      </c>
      <c r="D5320">
        <v>498445003</v>
      </c>
      <c r="E5320" t="s">
        <v>140</v>
      </c>
      <c r="F5320" t="s">
        <v>430</v>
      </c>
      <c r="G5320" t="s">
        <v>312</v>
      </c>
      <c r="H5320">
        <v>3</v>
      </c>
      <c r="I5320" t="s">
        <v>268</v>
      </c>
      <c r="J5320" t="s">
        <v>624</v>
      </c>
      <c r="L5320">
        <v>24</v>
      </c>
      <c r="M5320">
        <v>1</v>
      </c>
      <c r="N5320">
        <v>1</v>
      </c>
      <c r="O5320">
        <v>459780832</v>
      </c>
      <c r="P5320">
        <v>2098</v>
      </c>
      <c r="Q5320" t="s">
        <v>270</v>
      </c>
      <c r="R5320" t="s">
        <v>271</v>
      </c>
      <c r="S5320" t="e">
        <f>MATCH(D5320,Отчет!#REF!,0)</f>
        <v>#REF!</v>
      </c>
    </row>
    <row r="5321" spans="1:19" x14ac:dyDescent="0.2">
      <c r="A5321">
        <v>506890077</v>
      </c>
      <c r="B5321">
        <v>8</v>
      </c>
      <c r="C5321" t="s">
        <v>380</v>
      </c>
      <c r="D5321">
        <v>498444831</v>
      </c>
      <c r="E5321" t="s">
        <v>98</v>
      </c>
      <c r="F5321" t="s">
        <v>431</v>
      </c>
      <c r="G5321" t="s">
        <v>312</v>
      </c>
      <c r="H5321">
        <v>3</v>
      </c>
      <c r="I5321" t="s">
        <v>268</v>
      </c>
      <c r="J5321" t="s">
        <v>624</v>
      </c>
      <c r="L5321">
        <v>24</v>
      </c>
      <c r="M5321">
        <v>1</v>
      </c>
      <c r="N5321">
        <v>1</v>
      </c>
      <c r="O5321">
        <v>459780832</v>
      </c>
      <c r="P5321">
        <v>2098</v>
      </c>
      <c r="R5321" t="s">
        <v>271</v>
      </c>
      <c r="S5321" t="e">
        <f>MATCH(D5321,Отчет!#REF!,0)</f>
        <v>#REF!</v>
      </c>
    </row>
    <row r="5322" spans="1:19" x14ac:dyDescent="0.2">
      <c r="A5322">
        <v>506890144</v>
      </c>
      <c r="B5322">
        <v>8</v>
      </c>
      <c r="C5322" t="s">
        <v>330</v>
      </c>
      <c r="D5322">
        <v>498444871</v>
      </c>
      <c r="E5322" t="s">
        <v>115</v>
      </c>
      <c r="F5322" t="s">
        <v>432</v>
      </c>
      <c r="G5322" t="s">
        <v>312</v>
      </c>
      <c r="H5322">
        <v>3</v>
      </c>
      <c r="I5322" t="s">
        <v>268</v>
      </c>
      <c r="J5322" t="s">
        <v>624</v>
      </c>
      <c r="L5322">
        <v>24</v>
      </c>
      <c r="M5322">
        <v>1</v>
      </c>
      <c r="N5322">
        <v>1</v>
      </c>
      <c r="O5322">
        <v>459780832</v>
      </c>
      <c r="P5322">
        <v>2098</v>
      </c>
      <c r="R5322" t="s">
        <v>271</v>
      </c>
      <c r="S5322" t="e">
        <f>MATCH(D5322,Отчет!#REF!,0)</f>
        <v>#REF!</v>
      </c>
    </row>
    <row r="5323" spans="1:19" x14ac:dyDescent="0.2">
      <c r="A5323">
        <v>506889887</v>
      </c>
      <c r="B5323">
        <v>8</v>
      </c>
      <c r="C5323" t="s">
        <v>386</v>
      </c>
      <c r="D5323">
        <v>498444735</v>
      </c>
      <c r="E5323" t="s">
        <v>233</v>
      </c>
      <c r="F5323" t="s">
        <v>433</v>
      </c>
      <c r="G5323" t="s">
        <v>312</v>
      </c>
      <c r="H5323">
        <v>3</v>
      </c>
      <c r="I5323" t="s">
        <v>268</v>
      </c>
      <c r="J5323" t="s">
        <v>624</v>
      </c>
      <c r="L5323">
        <v>24</v>
      </c>
      <c r="M5323">
        <v>1</v>
      </c>
      <c r="N5323">
        <v>1</v>
      </c>
      <c r="O5323">
        <v>459780832</v>
      </c>
      <c r="P5323">
        <v>2098</v>
      </c>
      <c r="R5323" t="s">
        <v>271</v>
      </c>
      <c r="S5323" t="e">
        <f>MATCH(D5323,Отчет!#REF!,0)</f>
        <v>#REF!</v>
      </c>
    </row>
    <row r="5324" spans="1:19" x14ac:dyDescent="0.2">
      <c r="A5324">
        <v>506890464</v>
      </c>
      <c r="B5324">
        <v>7</v>
      </c>
      <c r="C5324" t="s">
        <v>386</v>
      </c>
      <c r="D5324">
        <v>498445075</v>
      </c>
      <c r="E5324" t="s">
        <v>235</v>
      </c>
      <c r="F5324" t="s">
        <v>434</v>
      </c>
      <c r="G5324" t="s">
        <v>312</v>
      </c>
      <c r="H5324">
        <v>3</v>
      </c>
      <c r="I5324" t="s">
        <v>268</v>
      </c>
      <c r="J5324" t="s">
        <v>624</v>
      </c>
      <c r="L5324">
        <v>21</v>
      </c>
      <c r="M5324">
        <v>1</v>
      </c>
      <c r="N5324">
        <v>1</v>
      </c>
      <c r="O5324">
        <v>459780832</v>
      </c>
      <c r="P5324">
        <v>2098</v>
      </c>
      <c r="R5324" t="s">
        <v>271</v>
      </c>
      <c r="S5324" t="e">
        <f>MATCH(D5324,Отчет!#REF!,0)</f>
        <v>#REF!</v>
      </c>
    </row>
    <row r="5325" spans="1:19" x14ac:dyDescent="0.2">
      <c r="A5325">
        <v>506890534</v>
      </c>
      <c r="B5325">
        <v>8</v>
      </c>
      <c r="C5325" t="s">
        <v>330</v>
      </c>
      <c r="D5325">
        <v>498445107</v>
      </c>
      <c r="E5325" t="s">
        <v>106</v>
      </c>
      <c r="F5325" t="s">
        <v>437</v>
      </c>
      <c r="G5325" t="s">
        <v>312</v>
      </c>
      <c r="H5325">
        <v>3</v>
      </c>
      <c r="I5325" t="s">
        <v>268</v>
      </c>
      <c r="J5325" t="s">
        <v>624</v>
      </c>
      <c r="L5325">
        <v>24</v>
      </c>
      <c r="M5325">
        <v>1</v>
      </c>
      <c r="N5325">
        <v>1</v>
      </c>
      <c r="O5325">
        <v>459780832</v>
      </c>
      <c r="P5325">
        <v>2098</v>
      </c>
      <c r="R5325" t="s">
        <v>271</v>
      </c>
      <c r="S5325" t="e">
        <f>MATCH(D5325,Отчет!#REF!,0)</f>
        <v>#REF!</v>
      </c>
    </row>
    <row r="5326" spans="1:19" x14ac:dyDescent="0.2">
      <c r="A5326">
        <v>506890268</v>
      </c>
      <c r="B5326">
        <v>8</v>
      </c>
      <c r="C5326" t="s">
        <v>382</v>
      </c>
      <c r="D5326">
        <v>498444935</v>
      </c>
      <c r="E5326" t="s">
        <v>135</v>
      </c>
      <c r="F5326" t="s">
        <v>435</v>
      </c>
      <c r="G5326" t="s">
        <v>312</v>
      </c>
      <c r="H5326">
        <v>3</v>
      </c>
      <c r="I5326" t="s">
        <v>268</v>
      </c>
      <c r="J5326" t="s">
        <v>624</v>
      </c>
      <c r="L5326">
        <v>24</v>
      </c>
      <c r="M5326">
        <v>1</v>
      </c>
      <c r="N5326">
        <v>1</v>
      </c>
      <c r="O5326">
        <v>459780832</v>
      </c>
      <c r="P5326">
        <v>2098</v>
      </c>
      <c r="R5326" t="s">
        <v>271</v>
      </c>
      <c r="S5326" t="e">
        <f>MATCH(D5326,Отчет!#REF!,0)</f>
        <v>#REF!</v>
      </c>
    </row>
    <row r="5327" spans="1:19" x14ac:dyDescent="0.2">
      <c r="A5327">
        <v>506890654</v>
      </c>
      <c r="B5327">
        <v>8</v>
      </c>
      <c r="C5327" t="s">
        <v>265</v>
      </c>
      <c r="D5327">
        <v>498445243</v>
      </c>
      <c r="E5327" t="s">
        <v>194</v>
      </c>
      <c r="F5327" t="s">
        <v>436</v>
      </c>
      <c r="G5327" t="s">
        <v>312</v>
      </c>
      <c r="H5327">
        <v>3</v>
      </c>
      <c r="I5327" t="s">
        <v>268</v>
      </c>
      <c r="J5327" t="s">
        <v>624</v>
      </c>
      <c r="L5327">
        <v>24</v>
      </c>
      <c r="M5327">
        <v>1</v>
      </c>
      <c r="N5327">
        <v>1</v>
      </c>
      <c r="O5327">
        <v>459780832</v>
      </c>
      <c r="P5327">
        <v>2098</v>
      </c>
      <c r="R5327" t="s">
        <v>271</v>
      </c>
      <c r="S5327" t="e">
        <f>MATCH(D5327,Отчет!#REF!,0)</f>
        <v>#REF!</v>
      </c>
    </row>
    <row r="5328" spans="1:19" x14ac:dyDescent="0.2">
      <c r="A5328">
        <v>506895113</v>
      </c>
      <c r="B5328">
        <v>9</v>
      </c>
      <c r="C5328" t="s">
        <v>380</v>
      </c>
      <c r="D5328">
        <v>498445139</v>
      </c>
      <c r="E5328" t="s">
        <v>90</v>
      </c>
      <c r="F5328" t="s">
        <v>438</v>
      </c>
      <c r="G5328" t="s">
        <v>312</v>
      </c>
      <c r="H5328">
        <v>3</v>
      </c>
      <c r="I5328" t="s">
        <v>268</v>
      </c>
      <c r="J5328" t="s">
        <v>624</v>
      </c>
      <c r="L5328">
        <v>27</v>
      </c>
      <c r="M5328">
        <v>1</v>
      </c>
      <c r="N5328">
        <v>1</v>
      </c>
      <c r="O5328">
        <v>459780832</v>
      </c>
      <c r="P5328">
        <v>2098</v>
      </c>
      <c r="R5328" t="s">
        <v>271</v>
      </c>
      <c r="S5328" t="e">
        <f>MATCH(D5328,Отчет!#REF!,0)</f>
        <v>#REF!</v>
      </c>
    </row>
    <row r="5329" spans="1:19" x14ac:dyDescent="0.2">
      <c r="A5329">
        <v>506895497</v>
      </c>
      <c r="B5329">
        <v>5</v>
      </c>
      <c r="C5329" t="s">
        <v>377</v>
      </c>
      <c r="D5329">
        <v>498445307</v>
      </c>
      <c r="E5329" t="s">
        <v>155</v>
      </c>
      <c r="F5329" t="s">
        <v>525</v>
      </c>
      <c r="G5329" t="s">
        <v>312</v>
      </c>
      <c r="H5329">
        <v>3</v>
      </c>
      <c r="I5329" t="s">
        <v>268</v>
      </c>
      <c r="J5329" t="s">
        <v>624</v>
      </c>
      <c r="L5329">
        <v>15</v>
      </c>
      <c r="M5329">
        <v>1</v>
      </c>
      <c r="N5329">
        <v>1</v>
      </c>
      <c r="O5329">
        <v>459780832</v>
      </c>
      <c r="P5329">
        <v>2098</v>
      </c>
      <c r="Q5329" t="s">
        <v>270</v>
      </c>
      <c r="R5329" t="s">
        <v>271</v>
      </c>
      <c r="S5329" t="e">
        <f>MATCH(D5329,Отчет!#REF!,0)</f>
        <v>#REF!</v>
      </c>
    </row>
    <row r="5330" spans="1:19" x14ac:dyDescent="0.2">
      <c r="A5330">
        <v>506886145</v>
      </c>
      <c r="B5330">
        <v>9</v>
      </c>
      <c r="C5330" t="s">
        <v>373</v>
      </c>
      <c r="D5330">
        <v>498442608</v>
      </c>
      <c r="E5330" t="s">
        <v>172</v>
      </c>
      <c r="F5330" t="s">
        <v>374</v>
      </c>
      <c r="G5330" t="s">
        <v>312</v>
      </c>
      <c r="H5330">
        <v>3</v>
      </c>
      <c r="I5330" t="s">
        <v>268</v>
      </c>
      <c r="J5330" t="s">
        <v>624</v>
      </c>
      <c r="L5330">
        <v>27</v>
      </c>
      <c r="M5330">
        <v>1</v>
      </c>
      <c r="N5330">
        <v>1</v>
      </c>
      <c r="O5330">
        <v>459780832</v>
      </c>
      <c r="P5330">
        <v>2098</v>
      </c>
      <c r="R5330" t="s">
        <v>271</v>
      </c>
      <c r="S5330" t="e">
        <f>MATCH(D5330,Отчет!#REF!,0)</f>
        <v>#REF!</v>
      </c>
    </row>
    <row r="5331" spans="1:19" x14ac:dyDescent="0.2">
      <c r="A5331">
        <v>506886007</v>
      </c>
      <c r="B5331">
        <v>9</v>
      </c>
      <c r="C5331" t="s">
        <v>330</v>
      </c>
      <c r="D5331">
        <v>498442502</v>
      </c>
      <c r="E5331" t="s">
        <v>109</v>
      </c>
      <c r="F5331" t="s">
        <v>461</v>
      </c>
      <c r="G5331" t="s">
        <v>312</v>
      </c>
      <c r="H5331">
        <v>3</v>
      </c>
      <c r="I5331" t="s">
        <v>268</v>
      </c>
      <c r="J5331" t="s">
        <v>624</v>
      </c>
      <c r="L5331">
        <v>27</v>
      </c>
      <c r="M5331">
        <v>1</v>
      </c>
      <c r="N5331">
        <v>1</v>
      </c>
      <c r="O5331">
        <v>459780832</v>
      </c>
      <c r="P5331">
        <v>2098</v>
      </c>
      <c r="R5331" t="s">
        <v>271</v>
      </c>
      <c r="S5331" t="e">
        <f>MATCH(D5331,Отчет!#REF!,0)</f>
        <v>#REF!</v>
      </c>
    </row>
    <row r="5332" spans="1:19" x14ac:dyDescent="0.2">
      <c r="A5332">
        <v>506886211</v>
      </c>
      <c r="B5332">
        <v>9</v>
      </c>
      <c r="C5332" t="s">
        <v>330</v>
      </c>
      <c r="D5332">
        <v>498442770</v>
      </c>
      <c r="E5332" t="s">
        <v>119</v>
      </c>
      <c r="F5332" t="s">
        <v>376</v>
      </c>
      <c r="G5332" t="s">
        <v>312</v>
      </c>
      <c r="H5332">
        <v>3</v>
      </c>
      <c r="I5332" t="s">
        <v>268</v>
      </c>
      <c r="J5332" t="s">
        <v>624</v>
      </c>
      <c r="L5332">
        <v>27</v>
      </c>
      <c r="M5332">
        <v>1</v>
      </c>
      <c r="N5332">
        <v>1</v>
      </c>
      <c r="O5332">
        <v>459780832</v>
      </c>
      <c r="P5332">
        <v>2098</v>
      </c>
      <c r="R5332" t="s">
        <v>271</v>
      </c>
      <c r="S5332" t="e">
        <f>MATCH(D5332,Отчет!#REF!,0)</f>
        <v>#REF!</v>
      </c>
    </row>
    <row r="5333" spans="1:19" x14ac:dyDescent="0.2">
      <c r="A5333">
        <v>506895431</v>
      </c>
      <c r="B5333">
        <v>6</v>
      </c>
      <c r="C5333" t="s">
        <v>377</v>
      </c>
      <c r="D5333">
        <v>498442551</v>
      </c>
      <c r="E5333" t="s">
        <v>154</v>
      </c>
      <c r="F5333" t="s">
        <v>378</v>
      </c>
      <c r="G5333" t="s">
        <v>312</v>
      </c>
      <c r="H5333">
        <v>3</v>
      </c>
      <c r="I5333" t="s">
        <v>268</v>
      </c>
      <c r="J5333" t="s">
        <v>624</v>
      </c>
      <c r="L5333">
        <v>18</v>
      </c>
      <c r="M5333">
        <v>1</v>
      </c>
      <c r="N5333">
        <v>1</v>
      </c>
      <c r="O5333">
        <v>459780832</v>
      </c>
      <c r="P5333">
        <v>2098</v>
      </c>
      <c r="R5333" t="s">
        <v>271</v>
      </c>
      <c r="S5333" t="e">
        <f>MATCH(D5333,Отчет!#REF!,0)</f>
        <v>#REF!</v>
      </c>
    </row>
    <row r="5334" spans="1:19" x14ac:dyDescent="0.2">
      <c r="A5334">
        <v>506895046</v>
      </c>
      <c r="B5334">
        <v>8</v>
      </c>
      <c r="C5334" t="s">
        <v>265</v>
      </c>
      <c r="D5334">
        <v>498442922</v>
      </c>
      <c r="E5334" t="s">
        <v>189</v>
      </c>
      <c r="F5334" t="s">
        <v>379</v>
      </c>
      <c r="G5334" t="s">
        <v>312</v>
      </c>
      <c r="H5334">
        <v>3</v>
      </c>
      <c r="I5334" t="s">
        <v>268</v>
      </c>
      <c r="J5334" t="s">
        <v>624</v>
      </c>
      <c r="L5334">
        <v>24</v>
      </c>
      <c r="M5334">
        <v>1</v>
      </c>
      <c r="N5334">
        <v>1</v>
      </c>
      <c r="O5334">
        <v>459780832</v>
      </c>
      <c r="P5334">
        <v>2098</v>
      </c>
      <c r="R5334" t="s">
        <v>271</v>
      </c>
      <c r="S5334" t="e">
        <f>MATCH(D5334,Отчет!#REF!,0)</f>
        <v>#REF!</v>
      </c>
    </row>
    <row r="5335" spans="1:19" x14ac:dyDescent="0.2">
      <c r="A5335">
        <v>506886345</v>
      </c>
      <c r="B5335">
        <v>7</v>
      </c>
      <c r="C5335" t="s">
        <v>380</v>
      </c>
      <c r="D5335">
        <v>498442826</v>
      </c>
      <c r="E5335" t="s">
        <v>84</v>
      </c>
      <c r="F5335" t="s">
        <v>381</v>
      </c>
      <c r="G5335" t="s">
        <v>312</v>
      </c>
      <c r="H5335">
        <v>3</v>
      </c>
      <c r="I5335" t="s">
        <v>268</v>
      </c>
      <c r="J5335" t="s">
        <v>624</v>
      </c>
      <c r="L5335">
        <v>21</v>
      </c>
      <c r="M5335">
        <v>1</v>
      </c>
      <c r="N5335">
        <v>1</v>
      </c>
      <c r="O5335">
        <v>459780832</v>
      </c>
      <c r="P5335">
        <v>2098</v>
      </c>
      <c r="R5335" t="s">
        <v>271</v>
      </c>
      <c r="S5335" t="e">
        <f>MATCH(D5335,Отчет!#REF!,0)</f>
        <v>#REF!</v>
      </c>
    </row>
    <row r="5336" spans="1:19" x14ac:dyDescent="0.2">
      <c r="A5336">
        <v>506886405</v>
      </c>
      <c r="B5336">
        <v>8</v>
      </c>
      <c r="C5336" t="s">
        <v>382</v>
      </c>
      <c r="D5336">
        <v>498442858</v>
      </c>
      <c r="E5336" t="s">
        <v>141</v>
      </c>
      <c r="F5336" t="s">
        <v>383</v>
      </c>
      <c r="G5336" t="s">
        <v>312</v>
      </c>
      <c r="H5336">
        <v>3</v>
      </c>
      <c r="I5336" t="s">
        <v>268</v>
      </c>
      <c r="J5336" t="s">
        <v>624</v>
      </c>
      <c r="L5336">
        <v>24</v>
      </c>
      <c r="M5336">
        <v>1</v>
      </c>
      <c r="N5336">
        <v>1</v>
      </c>
      <c r="O5336">
        <v>459780832</v>
      </c>
      <c r="P5336">
        <v>2098</v>
      </c>
      <c r="R5336" t="s">
        <v>271</v>
      </c>
      <c r="S5336" t="e">
        <f>MATCH(D5336,Отчет!#REF!,0)</f>
        <v>#REF!</v>
      </c>
    </row>
    <row r="5337" spans="1:19" x14ac:dyDescent="0.2">
      <c r="A5337">
        <v>506886528</v>
      </c>
      <c r="B5337">
        <v>8</v>
      </c>
      <c r="C5337" t="s">
        <v>382</v>
      </c>
      <c r="D5337">
        <v>498442966</v>
      </c>
      <c r="E5337" t="s">
        <v>128</v>
      </c>
      <c r="F5337" t="s">
        <v>384</v>
      </c>
      <c r="G5337" t="s">
        <v>312</v>
      </c>
      <c r="H5337">
        <v>3</v>
      </c>
      <c r="I5337" t="s">
        <v>268</v>
      </c>
      <c r="J5337" t="s">
        <v>624</v>
      </c>
      <c r="L5337">
        <v>24</v>
      </c>
      <c r="M5337">
        <v>1</v>
      </c>
      <c r="N5337">
        <v>1</v>
      </c>
      <c r="O5337">
        <v>459780832</v>
      </c>
      <c r="P5337">
        <v>2098</v>
      </c>
      <c r="R5337" t="s">
        <v>271</v>
      </c>
      <c r="S5337" t="e">
        <f>MATCH(D5337,Отчет!#REF!,0)</f>
        <v>#REF!</v>
      </c>
    </row>
    <row r="5338" spans="1:19" x14ac:dyDescent="0.2">
      <c r="A5338">
        <v>506886590</v>
      </c>
      <c r="B5338">
        <v>7</v>
      </c>
      <c r="C5338" t="s">
        <v>380</v>
      </c>
      <c r="D5338">
        <v>498442998</v>
      </c>
      <c r="E5338" t="s">
        <v>93</v>
      </c>
      <c r="F5338" t="s">
        <v>385</v>
      </c>
      <c r="G5338" t="s">
        <v>312</v>
      </c>
      <c r="H5338">
        <v>3</v>
      </c>
      <c r="I5338" t="s">
        <v>268</v>
      </c>
      <c r="J5338" t="s">
        <v>624</v>
      </c>
      <c r="L5338">
        <v>21</v>
      </c>
      <c r="M5338">
        <v>1</v>
      </c>
      <c r="N5338">
        <v>1</v>
      </c>
      <c r="O5338">
        <v>459780832</v>
      </c>
      <c r="P5338">
        <v>2098</v>
      </c>
      <c r="R5338" t="s">
        <v>271</v>
      </c>
      <c r="S5338" t="e">
        <f>MATCH(D5338,Отчет!#REF!,0)</f>
        <v>#REF!</v>
      </c>
    </row>
    <row r="5339" spans="1:19" x14ac:dyDescent="0.2">
      <c r="A5339">
        <v>506886467</v>
      </c>
      <c r="B5339">
        <v>6</v>
      </c>
      <c r="C5339" t="s">
        <v>386</v>
      </c>
      <c r="D5339">
        <v>498442890</v>
      </c>
      <c r="E5339" t="s">
        <v>221</v>
      </c>
      <c r="F5339" t="s">
        <v>387</v>
      </c>
      <c r="G5339" t="s">
        <v>312</v>
      </c>
      <c r="H5339">
        <v>3</v>
      </c>
      <c r="I5339" t="s">
        <v>268</v>
      </c>
      <c r="J5339" t="s">
        <v>624</v>
      </c>
      <c r="L5339">
        <v>18</v>
      </c>
      <c r="M5339">
        <v>1</v>
      </c>
      <c r="N5339">
        <v>1</v>
      </c>
      <c r="O5339">
        <v>459780832</v>
      </c>
      <c r="P5339">
        <v>2098</v>
      </c>
      <c r="R5339" t="s">
        <v>271</v>
      </c>
      <c r="S5339" t="e">
        <f>MATCH(D5339,Отчет!#REF!,0)</f>
        <v>#REF!</v>
      </c>
    </row>
    <row r="5340" spans="1:19" x14ac:dyDescent="0.2">
      <c r="A5340">
        <v>506886775</v>
      </c>
      <c r="B5340">
        <v>7</v>
      </c>
      <c r="C5340" t="s">
        <v>377</v>
      </c>
      <c r="D5340">
        <v>498443086</v>
      </c>
      <c r="E5340" t="s">
        <v>157</v>
      </c>
      <c r="F5340" t="s">
        <v>388</v>
      </c>
      <c r="G5340" t="s">
        <v>312</v>
      </c>
      <c r="H5340">
        <v>3</v>
      </c>
      <c r="I5340" t="s">
        <v>268</v>
      </c>
      <c r="J5340" t="s">
        <v>624</v>
      </c>
      <c r="L5340">
        <v>21</v>
      </c>
      <c r="M5340">
        <v>1</v>
      </c>
      <c r="N5340">
        <v>1</v>
      </c>
      <c r="O5340">
        <v>459780832</v>
      </c>
      <c r="P5340">
        <v>2098</v>
      </c>
      <c r="R5340" t="s">
        <v>271</v>
      </c>
      <c r="S5340" t="e">
        <f>MATCH(D5340,Отчет!#REF!,0)</f>
        <v>#REF!</v>
      </c>
    </row>
    <row r="5341" spans="1:19" x14ac:dyDescent="0.2">
      <c r="A5341">
        <v>506894826</v>
      </c>
      <c r="B5341">
        <v>8</v>
      </c>
      <c r="C5341" t="s">
        <v>380</v>
      </c>
      <c r="D5341">
        <v>498443118</v>
      </c>
      <c r="E5341" t="s">
        <v>85</v>
      </c>
      <c r="F5341" t="s">
        <v>389</v>
      </c>
      <c r="G5341" t="s">
        <v>312</v>
      </c>
      <c r="H5341">
        <v>3</v>
      </c>
      <c r="I5341" t="s">
        <v>268</v>
      </c>
      <c r="J5341" t="s">
        <v>624</v>
      </c>
      <c r="L5341">
        <v>24</v>
      </c>
      <c r="M5341">
        <v>1</v>
      </c>
      <c r="N5341">
        <v>1</v>
      </c>
      <c r="O5341">
        <v>459780832</v>
      </c>
      <c r="P5341">
        <v>2098</v>
      </c>
      <c r="Q5341" t="s">
        <v>270</v>
      </c>
      <c r="R5341" t="s">
        <v>271</v>
      </c>
      <c r="S5341" t="e">
        <f>MATCH(D5341,Отчет!#REF!,0)</f>
        <v>#REF!</v>
      </c>
    </row>
    <row r="5342" spans="1:19" x14ac:dyDescent="0.2">
      <c r="A5342">
        <v>506886715</v>
      </c>
      <c r="B5342">
        <v>9</v>
      </c>
      <c r="C5342" t="s">
        <v>386</v>
      </c>
      <c r="D5342">
        <v>498443062</v>
      </c>
      <c r="E5342" t="s">
        <v>238</v>
      </c>
      <c r="F5342" t="s">
        <v>390</v>
      </c>
      <c r="G5342" t="s">
        <v>312</v>
      </c>
      <c r="H5342">
        <v>3</v>
      </c>
      <c r="I5342" t="s">
        <v>268</v>
      </c>
      <c r="J5342" t="s">
        <v>624</v>
      </c>
      <c r="L5342">
        <v>27</v>
      </c>
      <c r="M5342">
        <v>1</v>
      </c>
      <c r="N5342">
        <v>1</v>
      </c>
      <c r="O5342">
        <v>459780832</v>
      </c>
      <c r="P5342">
        <v>2098</v>
      </c>
      <c r="R5342" t="s">
        <v>271</v>
      </c>
      <c r="S5342" t="e">
        <f>MATCH(D5342,Отчет!#REF!,0)</f>
        <v>#REF!</v>
      </c>
    </row>
    <row r="5343" spans="1:19" x14ac:dyDescent="0.2">
      <c r="A5343">
        <v>506883182</v>
      </c>
      <c r="B5343">
        <v>8</v>
      </c>
      <c r="C5343" t="s">
        <v>326</v>
      </c>
      <c r="D5343">
        <v>498448099</v>
      </c>
      <c r="E5343" t="s">
        <v>207</v>
      </c>
      <c r="F5343" t="s">
        <v>474</v>
      </c>
      <c r="G5343" t="s">
        <v>312</v>
      </c>
      <c r="H5343">
        <v>3</v>
      </c>
      <c r="I5343" t="s">
        <v>268</v>
      </c>
      <c r="J5343" t="s">
        <v>624</v>
      </c>
      <c r="L5343">
        <v>24</v>
      </c>
      <c r="M5343">
        <v>1</v>
      </c>
      <c r="N5343">
        <v>1</v>
      </c>
      <c r="O5343">
        <v>459780832</v>
      </c>
      <c r="P5343">
        <v>2098</v>
      </c>
      <c r="R5343" t="s">
        <v>271</v>
      </c>
      <c r="S5343" t="e">
        <f>MATCH(D5343,Отчет!#REF!,0)</f>
        <v>#REF!</v>
      </c>
    </row>
    <row r="5344" spans="1:19" x14ac:dyDescent="0.2">
      <c r="A5344">
        <v>506882985</v>
      </c>
      <c r="B5344">
        <v>6</v>
      </c>
      <c r="C5344" t="s">
        <v>373</v>
      </c>
      <c r="D5344">
        <v>498448027</v>
      </c>
      <c r="E5344" t="s">
        <v>164</v>
      </c>
      <c r="F5344" t="s">
        <v>469</v>
      </c>
      <c r="G5344" t="s">
        <v>312</v>
      </c>
      <c r="H5344">
        <v>3</v>
      </c>
      <c r="I5344" t="s">
        <v>268</v>
      </c>
      <c r="J5344" t="s">
        <v>624</v>
      </c>
      <c r="L5344">
        <v>18</v>
      </c>
      <c r="M5344">
        <v>1</v>
      </c>
      <c r="N5344">
        <v>1</v>
      </c>
      <c r="O5344">
        <v>459780832</v>
      </c>
      <c r="P5344">
        <v>2098</v>
      </c>
      <c r="R5344" t="s">
        <v>271</v>
      </c>
      <c r="S5344" t="e">
        <f>MATCH(D5344,Отчет!#REF!,0)</f>
        <v>#REF!</v>
      </c>
    </row>
    <row r="5345" spans="1:19" x14ac:dyDescent="0.2">
      <c r="A5345">
        <v>506883248</v>
      </c>
      <c r="B5345">
        <v>7</v>
      </c>
      <c r="C5345" t="s">
        <v>326</v>
      </c>
      <c r="D5345">
        <v>498448179</v>
      </c>
      <c r="E5345" t="s">
        <v>210</v>
      </c>
      <c r="F5345" t="s">
        <v>476</v>
      </c>
      <c r="G5345" t="s">
        <v>312</v>
      </c>
      <c r="H5345">
        <v>3</v>
      </c>
      <c r="I5345" t="s">
        <v>268</v>
      </c>
      <c r="J5345" t="s">
        <v>624</v>
      </c>
      <c r="L5345">
        <v>21</v>
      </c>
      <c r="M5345">
        <v>1</v>
      </c>
      <c r="N5345">
        <v>1</v>
      </c>
      <c r="O5345">
        <v>459780832</v>
      </c>
      <c r="P5345">
        <v>2098</v>
      </c>
      <c r="R5345" t="s">
        <v>271</v>
      </c>
      <c r="S5345" t="e">
        <f>MATCH(D5345,Отчет!#REF!,0)</f>
        <v>#REF!</v>
      </c>
    </row>
    <row r="5346" spans="1:19" x14ac:dyDescent="0.2">
      <c r="A5346">
        <v>506896554</v>
      </c>
      <c r="B5346">
        <v>8</v>
      </c>
      <c r="C5346" t="s">
        <v>386</v>
      </c>
      <c r="D5346">
        <v>498448123</v>
      </c>
      <c r="E5346" t="s">
        <v>243</v>
      </c>
      <c r="F5346" t="s">
        <v>477</v>
      </c>
      <c r="G5346" t="s">
        <v>312</v>
      </c>
      <c r="H5346">
        <v>3</v>
      </c>
      <c r="I5346" t="s">
        <v>268</v>
      </c>
      <c r="J5346" t="s">
        <v>624</v>
      </c>
      <c r="L5346">
        <v>24</v>
      </c>
      <c r="M5346">
        <v>1</v>
      </c>
      <c r="N5346">
        <v>1</v>
      </c>
      <c r="O5346">
        <v>459780832</v>
      </c>
      <c r="P5346">
        <v>2098</v>
      </c>
      <c r="R5346" t="s">
        <v>271</v>
      </c>
      <c r="S5346" t="e">
        <f>MATCH(D5346,Отчет!#REF!,0)</f>
        <v>#REF!</v>
      </c>
    </row>
    <row r="5347" spans="1:19" x14ac:dyDescent="0.2">
      <c r="A5347">
        <v>506883566</v>
      </c>
      <c r="B5347">
        <v>8</v>
      </c>
      <c r="C5347" t="s">
        <v>265</v>
      </c>
      <c r="D5347">
        <v>498448307</v>
      </c>
      <c r="E5347" t="s">
        <v>183</v>
      </c>
      <c r="F5347" t="s">
        <v>478</v>
      </c>
      <c r="G5347" t="s">
        <v>312</v>
      </c>
      <c r="H5347">
        <v>3</v>
      </c>
      <c r="I5347" t="s">
        <v>268</v>
      </c>
      <c r="J5347" t="s">
        <v>624</v>
      </c>
      <c r="L5347">
        <v>24</v>
      </c>
      <c r="M5347">
        <v>1</v>
      </c>
      <c r="N5347">
        <v>1</v>
      </c>
      <c r="O5347">
        <v>459780832</v>
      </c>
      <c r="P5347">
        <v>2098</v>
      </c>
      <c r="R5347" t="s">
        <v>271</v>
      </c>
      <c r="S5347" t="e">
        <f>MATCH(D5347,Отчет!#REF!,0)</f>
        <v>#REF!</v>
      </c>
    </row>
    <row r="5348" spans="1:19" x14ac:dyDescent="0.2">
      <c r="A5348">
        <v>506883368</v>
      </c>
      <c r="B5348">
        <v>8</v>
      </c>
      <c r="C5348" t="s">
        <v>373</v>
      </c>
      <c r="D5348">
        <v>498448235</v>
      </c>
      <c r="E5348" t="s">
        <v>68</v>
      </c>
      <c r="F5348" t="s">
        <v>479</v>
      </c>
      <c r="G5348" t="s">
        <v>312</v>
      </c>
      <c r="H5348">
        <v>3</v>
      </c>
      <c r="I5348" t="s">
        <v>268</v>
      </c>
      <c r="J5348" t="s">
        <v>624</v>
      </c>
      <c r="L5348">
        <v>24</v>
      </c>
      <c r="M5348">
        <v>1</v>
      </c>
      <c r="N5348">
        <v>1</v>
      </c>
      <c r="O5348">
        <v>459780832</v>
      </c>
      <c r="P5348">
        <v>2098</v>
      </c>
      <c r="R5348" t="s">
        <v>271</v>
      </c>
      <c r="S5348" t="e">
        <f>MATCH(D5348,Отчет!#REF!,0)</f>
        <v>#REF!</v>
      </c>
    </row>
    <row r="5349" spans="1:19" x14ac:dyDescent="0.2">
      <c r="A5349">
        <v>506883432</v>
      </c>
      <c r="B5349">
        <v>9</v>
      </c>
      <c r="C5349" t="s">
        <v>326</v>
      </c>
      <c r="D5349">
        <v>498448259</v>
      </c>
      <c r="E5349" t="s">
        <v>216</v>
      </c>
      <c r="F5349" t="s">
        <v>480</v>
      </c>
      <c r="G5349" t="s">
        <v>312</v>
      </c>
      <c r="H5349">
        <v>3</v>
      </c>
      <c r="I5349" t="s">
        <v>268</v>
      </c>
      <c r="J5349" t="s">
        <v>624</v>
      </c>
      <c r="L5349">
        <v>27</v>
      </c>
      <c r="M5349">
        <v>1</v>
      </c>
      <c r="N5349">
        <v>1</v>
      </c>
      <c r="O5349">
        <v>459780832</v>
      </c>
      <c r="P5349">
        <v>2098</v>
      </c>
      <c r="R5349" t="s">
        <v>271</v>
      </c>
      <c r="S5349" t="e">
        <f>MATCH(D5349,Отчет!#REF!,0)</f>
        <v>#REF!</v>
      </c>
    </row>
    <row r="5350" spans="1:19" x14ac:dyDescent="0.2">
      <c r="A5350">
        <v>506883814</v>
      </c>
      <c r="B5350">
        <v>8</v>
      </c>
      <c r="C5350" t="s">
        <v>377</v>
      </c>
      <c r="D5350">
        <v>498448403</v>
      </c>
      <c r="E5350" t="s">
        <v>148</v>
      </c>
      <c r="F5350" t="s">
        <v>481</v>
      </c>
      <c r="G5350" t="s">
        <v>312</v>
      </c>
      <c r="H5350">
        <v>3</v>
      </c>
      <c r="I5350" t="s">
        <v>268</v>
      </c>
      <c r="J5350" t="s">
        <v>624</v>
      </c>
      <c r="L5350">
        <v>24</v>
      </c>
      <c r="M5350">
        <v>1</v>
      </c>
      <c r="N5350">
        <v>1</v>
      </c>
      <c r="O5350">
        <v>459780832</v>
      </c>
      <c r="P5350">
        <v>2098</v>
      </c>
      <c r="R5350" t="s">
        <v>271</v>
      </c>
      <c r="S5350" t="e">
        <f>MATCH(D5350,Отчет!#REF!,0)</f>
        <v>#REF!</v>
      </c>
    </row>
    <row r="5351" spans="1:19" x14ac:dyDescent="0.2">
      <c r="A5351">
        <v>506883626</v>
      </c>
      <c r="B5351">
        <v>9</v>
      </c>
      <c r="C5351" t="s">
        <v>380</v>
      </c>
      <c r="D5351">
        <v>498448331</v>
      </c>
      <c r="E5351" t="s">
        <v>88</v>
      </c>
      <c r="F5351" t="s">
        <v>569</v>
      </c>
      <c r="G5351" t="s">
        <v>312</v>
      </c>
      <c r="H5351">
        <v>3</v>
      </c>
      <c r="I5351" t="s">
        <v>268</v>
      </c>
      <c r="J5351" t="s">
        <v>624</v>
      </c>
      <c r="L5351">
        <v>27</v>
      </c>
      <c r="M5351">
        <v>1</v>
      </c>
      <c r="N5351">
        <v>1</v>
      </c>
      <c r="O5351">
        <v>459780832</v>
      </c>
      <c r="P5351">
        <v>2098</v>
      </c>
      <c r="R5351" t="s">
        <v>271</v>
      </c>
      <c r="S5351" t="e">
        <f>MATCH(D5351,Отчет!#REF!,0)</f>
        <v>#REF!</v>
      </c>
    </row>
    <row r="5352" spans="1:19" x14ac:dyDescent="0.2">
      <c r="A5352">
        <v>571058041</v>
      </c>
      <c r="B5352">
        <v>7</v>
      </c>
      <c r="C5352" t="s">
        <v>326</v>
      </c>
      <c r="D5352">
        <v>498448355</v>
      </c>
      <c r="E5352" t="s">
        <v>213</v>
      </c>
      <c r="F5352" t="s">
        <v>570</v>
      </c>
      <c r="G5352" t="s">
        <v>312</v>
      </c>
      <c r="H5352">
        <v>3</v>
      </c>
      <c r="I5352" t="s">
        <v>268</v>
      </c>
      <c r="J5352" t="s">
        <v>624</v>
      </c>
      <c r="L5352">
        <v>21</v>
      </c>
      <c r="M5352">
        <v>1</v>
      </c>
      <c r="N5352">
        <v>1</v>
      </c>
      <c r="O5352">
        <v>459780832</v>
      </c>
      <c r="P5352">
        <v>2098</v>
      </c>
      <c r="R5352" t="s">
        <v>271</v>
      </c>
      <c r="S5352" t="e">
        <f>MATCH(D5352,Отчет!#REF!,0)</f>
        <v>#REF!</v>
      </c>
    </row>
    <row r="5353" spans="1:19" x14ac:dyDescent="0.2">
      <c r="A5353">
        <v>506883496</v>
      </c>
      <c r="B5353">
        <v>9</v>
      </c>
      <c r="C5353" t="s">
        <v>330</v>
      </c>
      <c r="D5353">
        <v>498448283</v>
      </c>
      <c r="E5353" t="s">
        <v>108</v>
      </c>
      <c r="F5353" t="s">
        <v>571</v>
      </c>
      <c r="G5353" t="s">
        <v>312</v>
      </c>
      <c r="H5353">
        <v>3</v>
      </c>
      <c r="I5353" t="s">
        <v>268</v>
      </c>
      <c r="J5353" t="s">
        <v>624</v>
      </c>
      <c r="L5353">
        <v>27</v>
      </c>
      <c r="M5353">
        <v>1</v>
      </c>
      <c r="N5353">
        <v>1</v>
      </c>
      <c r="O5353">
        <v>459780832</v>
      </c>
      <c r="P5353">
        <v>2098</v>
      </c>
      <c r="R5353" t="s">
        <v>271</v>
      </c>
      <c r="S5353" t="e">
        <f>MATCH(D5353,Отчет!#REF!,0)</f>
        <v>#REF!</v>
      </c>
    </row>
    <row r="5354" spans="1:19" x14ac:dyDescent="0.2">
      <c r="A5354">
        <v>506883891</v>
      </c>
      <c r="B5354">
        <v>7</v>
      </c>
      <c r="C5354" t="s">
        <v>326</v>
      </c>
      <c r="D5354">
        <v>498448427</v>
      </c>
      <c r="E5354" t="s">
        <v>218</v>
      </c>
      <c r="F5354" t="s">
        <v>572</v>
      </c>
      <c r="G5354" t="s">
        <v>312</v>
      </c>
      <c r="H5354">
        <v>3</v>
      </c>
      <c r="I5354" t="s">
        <v>268</v>
      </c>
      <c r="J5354" t="s">
        <v>624</v>
      </c>
      <c r="L5354">
        <v>21</v>
      </c>
      <c r="M5354">
        <v>1</v>
      </c>
      <c r="N5354">
        <v>1</v>
      </c>
      <c r="O5354">
        <v>459780832</v>
      </c>
      <c r="P5354">
        <v>2098</v>
      </c>
      <c r="R5354" t="s">
        <v>271</v>
      </c>
      <c r="S5354" t="e">
        <f>MATCH(D5354,Отчет!#REF!,0)</f>
        <v>#REF!</v>
      </c>
    </row>
    <row r="5355" spans="1:19" x14ac:dyDescent="0.2">
      <c r="A5355">
        <v>506883951</v>
      </c>
      <c r="B5355">
        <v>9</v>
      </c>
      <c r="C5355" t="s">
        <v>265</v>
      </c>
      <c r="D5355">
        <v>498448459</v>
      </c>
      <c r="E5355" t="s">
        <v>202</v>
      </c>
      <c r="F5355" t="s">
        <v>573</v>
      </c>
      <c r="G5355" t="s">
        <v>312</v>
      </c>
      <c r="H5355">
        <v>3</v>
      </c>
      <c r="I5355" t="s">
        <v>268</v>
      </c>
      <c r="J5355" t="s">
        <v>624</v>
      </c>
      <c r="L5355">
        <v>27</v>
      </c>
      <c r="M5355">
        <v>1</v>
      </c>
      <c r="N5355">
        <v>1</v>
      </c>
      <c r="O5355">
        <v>459780832</v>
      </c>
      <c r="P5355">
        <v>2098</v>
      </c>
      <c r="Q5355" t="s">
        <v>270</v>
      </c>
      <c r="R5355" t="s">
        <v>271</v>
      </c>
      <c r="S5355" t="e">
        <f>MATCH(D5355,Отчет!#REF!,0)</f>
        <v>#REF!</v>
      </c>
    </row>
    <row r="5356" spans="1:19" x14ac:dyDescent="0.2">
      <c r="A5356">
        <v>506883754</v>
      </c>
      <c r="B5356">
        <v>8</v>
      </c>
      <c r="C5356" t="s">
        <v>377</v>
      </c>
      <c r="D5356">
        <v>498448379</v>
      </c>
      <c r="E5356" t="s">
        <v>150</v>
      </c>
      <c r="F5356" t="s">
        <v>574</v>
      </c>
      <c r="G5356" t="s">
        <v>312</v>
      </c>
      <c r="H5356">
        <v>3</v>
      </c>
      <c r="I5356" t="s">
        <v>268</v>
      </c>
      <c r="J5356" t="s">
        <v>624</v>
      </c>
      <c r="L5356">
        <v>24</v>
      </c>
      <c r="M5356">
        <v>1</v>
      </c>
      <c r="N5356">
        <v>1</v>
      </c>
      <c r="O5356">
        <v>459780832</v>
      </c>
      <c r="P5356">
        <v>2098</v>
      </c>
      <c r="Q5356" t="s">
        <v>270</v>
      </c>
      <c r="R5356" t="s">
        <v>271</v>
      </c>
      <c r="S5356" t="e">
        <f>MATCH(D5356,Отчет!#REF!,0)</f>
        <v>#REF!</v>
      </c>
    </row>
    <row r="5357" spans="1:19" x14ac:dyDescent="0.2">
      <c r="A5357">
        <v>506884214</v>
      </c>
      <c r="B5357">
        <v>8</v>
      </c>
      <c r="C5357" t="s">
        <v>373</v>
      </c>
      <c r="D5357">
        <v>498448555</v>
      </c>
      <c r="E5357" t="s">
        <v>169</v>
      </c>
      <c r="F5357" t="s">
        <v>575</v>
      </c>
      <c r="G5357" t="s">
        <v>312</v>
      </c>
      <c r="H5357">
        <v>3</v>
      </c>
      <c r="I5357" t="s">
        <v>268</v>
      </c>
      <c r="J5357" t="s">
        <v>624</v>
      </c>
      <c r="L5357">
        <v>24</v>
      </c>
      <c r="M5357">
        <v>1</v>
      </c>
      <c r="N5357">
        <v>1</v>
      </c>
      <c r="O5357">
        <v>459780832</v>
      </c>
      <c r="P5357">
        <v>2098</v>
      </c>
      <c r="R5357" t="s">
        <v>271</v>
      </c>
      <c r="S5357" t="e">
        <f>MATCH(D5357,Отчет!#REF!,0)</f>
        <v>#REF!</v>
      </c>
    </row>
    <row r="5358" spans="1:19" x14ac:dyDescent="0.2">
      <c r="A5358">
        <v>506884011</v>
      </c>
      <c r="B5358">
        <v>8</v>
      </c>
      <c r="C5358" t="s">
        <v>326</v>
      </c>
      <c r="D5358">
        <v>498448483</v>
      </c>
      <c r="E5358" t="s">
        <v>208</v>
      </c>
      <c r="F5358" t="s">
        <v>576</v>
      </c>
      <c r="G5358" t="s">
        <v>312</v>
      </c>
      <c r="H5358">
        <v>3</v>
      </c>
      <c r="I5358" t="s">
        <v>268</v>
      </c>
      <c r="J5358" t="s">
        <v>624</v>
      </c>
      <c r="L5358">
        <v>24</v>
      </c>
      <c r="M5358">
        <v>1</v>
      </c>
      <c r="N5358">
        <v>1</v>
      </c>
      <c r="O5358">
        <v>459780832</v>
      </c>
      <c r="P5358">
        <v>2098</v>
      </c>
      <c r="R5358" t="s">
        <v>271</v>
      </c>
      <c r="S5358" t="e">
        <f>MATCH(D5358,Отчет!#REF!,0)</f>
        <v>#REF!</v>
      </c>
    </row>
    <row r="5359" spans="1:19" x14ac:dyDescent="0.2">
      <c r="A5359">
        <v>506896350</v>
      </c>
      <c r="B5359">
        <v>9</v>
      </c>
      <c r="C5359" t="s">
        <v>380</v>
      </c>
      <c r="D5359">
        <v>498448579</v>
      </c>
      <c r="E5359" t="s">
        <v>97</v>
      </c>
      <c r="F5359" t="s">
        <v>577</v>
      </c>
      <c r="G5359" t="s">
        <v>312</v>
      </c>
      <c r="H5359">
        <v>3</v>
      </c>
      <c r="I5359" t="s">
        <v>268</v>
      </c>
      <c r="J5359" t="s">
        <v>624</v>
      </c>
      <c r="L5359">
        <v>27</v>
      </c>
      <c r="M5359">
        <v>1</v>
      </c>
      <c r="N5359">
        <v>1</v>
      </c>
      <c r="O5359">
        <v>459780832</v>
      </c>
      <c r="P5359">
        <v>2098</v>
      </c>
      <c r="R5359" t="s">
        <v>271</v>
      </c>
      <c r="S5359" t="e">
        <f>MATCH(D5359,Отчет!#REF!,0)</f>
        <v>#REF!</v>
      </c>
    </row>
    <row r="5360" spans="1:19" x14ac:dyDescent="0.2">
      <c r="A5360">
        <v>506884274</v>
      </c>
      <c r="B5360">
        <v>8</v>
      </c>
      <c r="C5360" t="s">
        <v>380</v>
      </c>
      <c r="D5360">
        <v>498448603</v>
      </c>
      <c r="E5360" t="s">
        <v>83</v>
      </c>
      <c r="F5360" t="s">
        <v>578</v>
      </c>
      <c r="G5360" t="s">
        <v>312</v>
      </c>
      <c r="H5360">
        <v>3</v>
      </c>
      <c r="I5360" t="s">
        <v>268</v>
      </c>
      <c r="J5360" t="s">
        <v>624</v>
      </c>
      <c r="L5360">
        <v>24</v>
      </c>
      <c r="M5360">
        <v>1</v>
      </c>
      <c r="N5360">
        <v>1</v>
      </c>
      <c r="O5360">
        <v>459780832</v>
      </c>
      <c r="P5360">
        <v>2098</v>
      </c>
      <c r="R5360" t="s">
        <v>271</v>
      </c>
      <c r="S5360" t="e">
        <f>MATCH(D5360,Отчет!#REF!,0)</f>
        <v>#REF!</v>
      </c>
    </row>
    <row r="5361" spans="1:19" x14ac:dyDescent="0.2">
      <c r="A5361">
        <v>506884139</v>
      </c>
      <c r="B5361">
        <v>6</v>
      </c>
      <c r="C5361" t="s">
        <v>382</v>
      </c>
      <c r="D5361">
        <v>498448531</v>
      </c>
      <c r="E5361" t="s">
        <v>129</v>
      </c>
      <c r="F5361" t="s">
        <v>579</v>
      </c>
      <c r="G5361" t="s">
        <v>312</v>
      </c>
      <c r="H5361">
        <v>3</v>
      </c>
      <c r="I5361" t="s">
        <v>268</v>
      </c>
      <c r="J5361" t="s">
        <v>624</v>
      </c>
      <c r="L5361">
        <v>18</v>
      </c>
      <c r="M5361">
        <v>1</v>
      </c>
      <c r="N5361">
        <v>1</v>
      </c>
      <c r="O5361">
        <v>459780832</v>
      </c>
      <c r="P5361">
        <v>2098</v>
      </c>
      <c r="R5361" t="s">
        <v>271</v>
      </c>
      <c r="S5361" t="e">
        <f>MATCH(D5361,Отчет!#REF!,0)</f>
        <v>#REF!</v>
      </c>
    </row>
    <row r="5362" spans="1:19" x14ac:dyDescent="0.2">
      <c r="A5362">
        <v>506893736</v>
      </c>
      <c r="B5362">
        <v>6</v>
      </c>
      <c r="C5362" t="s">
        <v>373</v>
      </c>
      <c r="D5362">
        <v>498446651</v>
      </c>
      <c r="E5362" t="s">
        <v>166</v>
      </c>
      <c r="F5362" t="s">
        <v>515</v>
      </c>
      <c r="G5362" t="s">
        <v>312</v>
      </c>
      <c r="H5362">
        <v>3</v>
      </c>
      <c r="I5362" t="s">
        <v>268</v>
      </c>
      <c r="J5362" t="s">
        <v>624</v>
      </c>
      <c r="L5362">
        <v>18</v>
      </c>
      <c r="M5362">
        <v>1</v>
      </c>
      <c r="N5362">
        <v>1</v>
      </c>
      <c r="O5362">
        <v>459780832</v>
      </c>
      <c r="P5362">
        <v>2098</v>
      </c>
      <c r="R5362" t="s">
        <v>271</v>
      </c>
      <c r="S5362" t="e">
        <f>MATCH(D5362,Отчет!#REF!,0)</f>
        <v>#REF!</v>
      </c>
    </row>
    <row r="5363" spans="1:19" x14ac:dyDescent="0.2">
      <c r="A5363">
        <v>506893335</v>
      </c>
      <c r="B5363">
        <v>8</v>
      </c>
      <c r="C5363" t="s">
        <v>330</v>
      </c>
      <c r="D5363">
        <v>498446572</v>
      </c>
      <c r="E5363" t="s">
        <v>110</v>
      </c>
      <c r="F5363" t="s">
        <v>516</v>
      </c>
      <c r="G5363" t="s">
        <v>312</v>
      </c>
      <c r="H5363">
        <v>3</v>
      </c>
      <c r="I5363" t="s">
        <v>268</v>
      </c>
      <c r="J5363" t="s">
        <v>624</v>
      </c>
      <c r="L5363">
        <v>24</v>
      </c>
      <c r="M5363">
        <v>1</v>
      </c>
      <c r="N5363">
        <v>1</v>
      </c>
      <c r="O5363">
        <v>459780832</v>
      </c>
      <c r="P5363">
        <v>2098</v>
      </c>
      <c r="R5363" t="s">
        <v>271</v>
      </c>
      <c r="S5363" t="e">
        <f>MATCH(D5363,Отчет!#REF!,0)</f>
        <v>#REF!</v>
      </c>
    </row>
    <row r="5364" spans="1:19" x14ac:dyDescent="0.2">
      <c r="A5364">
        <v>506894299</v>
      </c>
      <c r="B5364">
        <v>8</v>
      </c>
      <c r="C5364" t="s">
        <v>330</v>
      </c>
      <c r="D5364">
        <v>498446785</v>
      </c>
      <c r="E5364" t="s">
        <v>38</v>
      </c>
      <c r="F5364" t="s">
        <v>517</v>
      </c>
      <c r="G5364" t="s">
        <v>312</v>
      </c>
      <c r="H5364">
        <v>3</v>
      </c>
      <c r="I5364" t="s">
        <v>268</v>
      </c>
      <c r="J5364" t="s">
        <v>624</v>
      </c>
      <c r="L5364">
        <v>24</v>
      </c>
      <c r="M5364">
        <v>1</v>
      </c>
      <c r="N5364">
        <v>0</v>
      </c>
      <c r="O5364">
        <v>459780832</v>
      </c>
      <c r="P5364">
        <v>2098</v>
      </c>
      <c r="R5364" t="s">
        <v>271</v>
      </c>
      <c r="S5364" t="e">
        <f>MATCH(D5364,Отчет!#REF!,0)</f>
        <v>#REF!</v>
      </c>
    </row>
    <row r="5365" spans="1:19" x14ac:dyDescent="0.2">
      <c r="A5365">
        <v>506896290</v>
      </c>
      <c r="B5365">
        <v>5</v>
      </c>
      <c r="C5365" t="s">
        <v>373</v>
      </c>
      <c r="D5365">
        <v>498446812</v>
      </c>
      <c r="E5365" t="s">
        <v>44</v>
      </c>
      <c r="F5365" t="s">
        <v>518</v>
      </c>
      <c r="G5365" t="s">
        <v>312</v>
      </c>
      <c r="H5365">
        <v>3</v>
      </c>
      <c r="I5365" t="s">
        <v>268</v>
      </c>
      <c r="J5365" t="s">
        <v>624</v>
      </c>
      <c r="L5365">
        <v>15</v>
      </c>
      <c r="M5365">
        <v>1</v>
      </c>
      <c r="N5365">
        <v>0</v>
      </c>
      <c r="O5365">
        <v>459780832</v>
      </c>
      <c r="P5365">
        <v>2098</v>
      </c>
      <c r="R5365" t="s">
        <v>271</v>
      </c>
      <c r="S5365" t="e">
        <f>MATCH(D5365,Отчет!#REF!,0)</f>
        <v>#REF!</v>
      </c>
    </row>
    <row r="5366" spans="1:19" x14ac:dyDescent="0.2">
      <c r="A5366">
        <v>506893869</v>
      </c>
      <c r="B5366">
        <v>9</v>
      </c>
      <c r="C5366" t="s">
        <v>265</v>
      </c>
      <c r="D5366">
        <v>498446681</v>
      </c>
      <c r="E5366" t="s">
        <v>47</v>
      </c>
      <c r="F5366" t="s">
        <v>519</v>
      </c>
      <c r="G5366" t="s">
        <v>312</v>
      </c>
      <c r="H5366">
        <v>3</v>
      </c>
      <c r="I5366" t="s">
        <v>268</v>
      </c>
      <c r="J5366" t="s">
        <v>624</v>
      </c>
      <c r="L5366">
        <v>27</v>
      </c>
      <c r="M5366">
        <v>1</v>
      </c>
      <c r="N5366">
        <v>0</v>
      </c>
      <c r="O5366">
        <v>459780832</v>
      </c>
      <c r="P5366">
        <v>2098</v>
      </c>
      <c r="R5366" t="s">
        <v>271</v>
      </c>
      <c r="S5366" t="e">
        <f>MATCH(D5366,Отчет!#REF!,0)</f>
        <v>#REF!</v>
      </c>
    </row>
    <row r="5367" spans="1:19" x14ac:dyDescent="0.2">
      <c r="A5367">
        <v>506894113</v>
      </c>
      <c r="B5367">
        <v>6</v>
      </c>
      <c r="C5367" t="s">
        <v>373</v>
      </c>
      <c r="D5367">
        <v>498446726</v>
      </c>
      <c r="E5367" t="s">
        <v>167</v>
      </c>
      <c r="F5367" t="s">
        <v>520</v>
      </c>
      <c r="G5367" t="s">
        <v>312</v>
      </c>
      <c r="H5367">
        <v>3</v>
      </c>
      <c r="I5367" t="s">
        <v>268</v>
      </c>
      <c r="J5367" t="s">
        <v>624</v>
      </c>
      <c r="L5367">
        <v>18</v>
      </c>
      <c r="M5367">
        <v>1</v>
      </c>
      <c r="N5367">
        <v>1</v>
      </c>
      <c r="O5367">
        <v>459780832</v>
      </c>
      <c r="P5367">
        <v>2098</v>
      </c>
      <c r="R5367" t="s">
        <v>271</v>
      </c>
      <c r="S5367" t="e">
        <f>MATCH(D5367,Отчет!#REF!,0)</f>
        <v>#REF!</v>
      </c>
    </row>
    <row r="5368" spans="1:19" x14ac:dyDescent="0.2">
      <c r="A5368">
        <v>506894553</v>
      </c>
      <c r="B5368">
        <v>4</v>
      </c>
      <c r="C5368" t="s">
        <v>377</v>
      </c>
      <c r="D5368">
        <v>498446935</v>
      </c>
      <c r="E5368" t="s">
        <v>42</v>
      </c>
      <c r="F5368" t="s">
        <v>521</v>
      </c>
      <c r="G5368" t="s">
        <v>312</v>
      </c>
      <c r="H5368">
        <v>3</v>
      </c>
      <c r="I5368" t="s">
        <v>268</v>
      </c>
      <c r="J5368" t="s">
        <v>624</v>
      </c>
      <c r="L5368">
        <v>12</v>
      </c>
      <c r="M5368">
        <v>1</v>
      </c>
      <c r="N5368">
        <v>1</v>
      </c>
      <c r="O5368">
        <v>459780832</v>
      </c>
      <c r="P5368">
        <v>2098</v>
      </c>
      <c r="R5368" t="s">
        <v>271</v>
      </c>
      <c r="S5368" t="e">
        <f>MATCH(D5368,Отчет!#REF!,0)</f>
        <v>#REF!</v>
      </c>
    </row>
    <row r="5369" spans="1:19" x14ac:dyDescent="0.2">
      <c r="A5369">
        <v>506894363</v>
      </c>
      <c r="B5369">
        <v>6</v>
      </c>
      <c r="C5369" t="s">
        <v>377</v>
      </c>
      <c r="D5369">
        <v>498446839</v>
      </c>
      <c r="E5369" t="s">
        <v>50</v>
      </c>
      <c r="F5369" t="s">
        <v>522</v>
      </c>
      <c r="G5369" t="s">
        <v>312</v>
      </c>
      <c r="H5369">
        <v>3</v>
      </c>
      <c r="I5369" t="s">
        <v>268</v>
      </c>
      <c r="J5369" t="s">
        <v>624</v>
      </c>
      <c r="L5369">
        <v>18</v>
      </c>
      <c r="M5369">
        <v>1</v>
      </c>
      <c r="N5369">
        <v>0</v>
      </c>
      <c r="O5369">
        <v>459780832</v>
      </c>
      <c r="P5369">
        <v>2098</v>
      </c>
      <c r="R5369" t="s">
        <v>271</v>
      </c>
      <c r="S5369" t="e">
        <f>MATCH(D5369,Отчет!#REF!,0)</f>
        <v>#REF!</v>
      </c>
    </row>
    <row r="5370" spans="1:19" x14ac:dyDescent="0.2">
      <c r="A5370">
        <v>506894428</v>
      </c>
      <c r="B5370">
        <v>8</v>
      </c>
      <c r="C5370" t="s">
        <v>380</v>
      </c>
      <c r="D5370">
        <v>498446883</v>
      </c>
      <c r="E5370" t="s">
        <v>36</v>
      </c>
      <c r="F5370" t="s">
        <v>523</v>
      </c>
      <c r="G5370" t="s">
        <v>312</v>
      </c>
      <c r="H5370">
        <v>3</v>
      </c>
      <c r="I5370" t="s">
        <v>268</v>
      </c>
      <c r="J5370" t="s">
        <v>624</v>
      </c>
      <c r="L5370">
        <v>24</v>
      </c>
      <c r="M5370">
        <v>1</v>
      </c>
      <c r="N5370">
        <v>1</v>
      </c>
      <c r="O5370">
        <v>459780832</v>
      </c>
      <c r="P5370">
        <v>2098</v>
      </c>
      <c r="R5370" t="s">
        <v>271</v>
      </c>
      <c r="S5370" t="e">
        <f>MATCH(D5370,Отчет!#REF!,0)</f>
        <v>#REF!</v>
      </c>
    </row>
    <row r="5371" spans="1:19" x14ac:dyDescent="0.2">
      <c r="A5371">
        <v>506894617</v>
      </c>
      <c r="B5371">
        <v>7</v>
      </c>
      <c r="C5371" t="s">
        <v>382</v>
      </c>
      <c r="D5371">
        <v>498446965</v>
      </c>
      <c r="E5371" t="s">
        <v>127</v>
      </c>
      <c r="F5371" t="s">
        <v>524</v>
      </c>
      <c r="G5371" t="s">
        <v>312</v>
      </c>
      <c r="H5371">
        <v>3</v>
      </c>
      <c r="I5371" t="s">
        <v>268</v>
      </c>
      <c r="J5371" t="s">
        <v>624</v>
      </c>
      <c r="L5371">
        <v>21</v>
      </c>
      <c r="M5371">
        <v>1</v>
      </c>
      <c r="N5371">
        <v>1</v>
      </c>
      <c r="O5371">
        <v>459780832</v>
      </c>
      <c r="P5371">
        <v>2098</v>
      </c>
      <c r="R5371" t="s">
        <v>271</v>
      </c>
      <c r="S5371" t="e">
        <f>MATCH(D5371,Отчет!#REF!,0)</f>
        <v>#REF!</v>
      </c>
    </row>
    <row r="5372" spans="1:19" x14ac:dyDescent="0.2">
      <c r="A5372">
        <v>506894489</v>
      </c>
      <c r="B5372">
        <v>8</v>
      </c>
      <c r="C5372" t="s">
        <v>380</v>
      </c>
      <c r="D5372">
        <v>498446913</v>
      </c>
      <c r="E5372" t="s">
        <v>96</v>
      </c>
      <c r="F5372" t="s">
        <v>482</v>
      </c>
      <c r="G5372" t="s">
        <v>312</v>
      </c>
      <c r="H5372">
        <v>3</v>
      </c>
      <c r="I5372" t="s">
        <v>268</v>
      </c>
      <c r="J5372" t="s">
        <v>624</v>
      </c>
      <c r="L5372">
        <v>24</v>
      </c>
      <c r="M5372">
        <v>1</v>
      </c>
      <c r="N5372">
        <v>1</v>
      </c>
      <c r="O5372">
        <v>459780832</v>
      </c>
      <c r="P5372">
        <v>2098</v>
      </c>
      <c r="R5372" t="s">
        <v>271</v>
      </c>
      <c r="S5372" t="e">
        <f>MATCH(D5372,Отчет!#REF!,0)</f>
        <v>#REF!</v>
      </c>
    </row>
    <row r="5373" spans="1:19" x14ac:dyDescent="0.2">
      <c r="A5373">
        <v>506880867</v>
      </c>
      <c r="B5373">
        <v>8</v>
      </c>
      <c r="C5373" t="s">
        <v>382</v>
      </c>
      <c r="D5373">
        <v>498447078</v>
      </c>
      <c r="E5373" t="s">
        <v>142</v>
      </c>
      <c r="F5373" t="s">
        <v>483</v>
      </c>
      <c r="G5373" t="s">
        <v>312</v>
      </c>
      <c r="H5373">
        <v>3</v>
      </c>
      <c r="I5373" t="s">
        <v>268</v>
      </c>
      <c r="J5373" t="s">
        <v>624</v>
      </c>
      <c r="L5373">
        <v>24</v>
      </c>
      <c r="M5373">
        <v>1</v>
      </c>
      <c r="N5373">
        <v>1</v>
      </c>
      <c r="O5373">
        <v>459780832</v>
      </c>
      <c r="P5373">
        <v>2098</v>
      </c>
      <c r="R5373" t="s">
        <v>271</v>
      </c>
      <c r="S5373" t="e">
        <f>MATCH(D5373,Отчет!#REF!,0)</f>
        <v>#REF!</v>
      </c>
    </row>
    <row r="5374" spans="1:19" x14ac:dyDescent="0.2">
      <c r="A5374">
        <v>506894687</v>
      </c>
      <c r="B5374">
        <v>8</v>
      </c>
      <c r="C5374" t="s">
        <v>380</v>
      </c>
      <c r="D5374">
        <v>498446995</v>
      </c>
      <c r="E5374" t="s">
        <v>86</v>
      </c>
      <c r="F5374" t="s">
        <v>484</v>
      </c>
      <c r="G5374" t="s">
        <v>312</v>
      </c>
      <c r="H5374">
        <v>3</v>
      </c>
      <c r="I5374" t="s">
        <v>268</v>
      </c>
      <c r="J5374" t="s">
        <v>624</v>
      </c>
      <c r="L5374">
        <v>24</v>
      </c>
      <c r="M5374">
        <v>1</v>
      </c>
      <c r="N5374">
        <v>1</v>
      </c>
      <c r="O5374">
        <v>459780832</v>
      </c>
      <c r="P5374">
        <v>2098</v>
      </c>
      <c r="R5374" t="s">
        <v>271</v>
      </c>
      <c r="S5374" t="e">
        <f>MATCH(D5374,Отчет!#REF!,0)</f>
        <v>#REF!</v>
      </c>
    </row>
    <row r="5375" spans="1:19" x14ac:dyDescent="0.2">
      <c r="A5375">
        <v>506894766</v>
      </c>
      <c r="B5375">
        <v>8</v>
      </c>
      <c r="C5375" t="s">
        <v>373</v>
      </c>
      <c r="D5375">
        <v>498447030</v>
      </c>
      <c r="E5375" t="s">
        <v>179</v>
      </c>
      <c r="F5375" t="s">
        <v>485</v>
      </c>
      <c r="G5375" t="s">
        <v>312</v>
      </c>
      <c r="H5375">
        <v>3</v>
      </c>
      <c r="I5375" t="s">
        <v>268</v>
      </c>
      <c r="J5375" t="s">
        <v>624</v>
      </c>
      <c r="L5375">
        <v>24</v>
      </c>
      <c r="M5375">
        <v>1</v>
      </c>
      <c r="N5375">
        <v>1</v>
      </c>
      <c r="O5375">
        <v>459780832</v>
      </c>
      <c r="P5375">
        <v>2098</v>
      </c>
      <c r="R5375" t="s">
        <v>271</v>
      </c>
      <c r="S5375" t="e">
        <f>MATCH(D5375,Отчет!#REF!,0)</f>
        <v>#REF!</v>
      </c>
    </row>
    <row r="5376" spans="1:19" x14ac:dyDescent="0.2">
      <c r="A5376">
        <v>506896484</v>
      </c>
      <c r="B5376">
        <v>7</v>
      </c>
      <c r="C5376" t="s">
        <v>330</v>
      </c>
      <c r="D5376">
        <v>498447236</v>
      </c>
      <c r="E5376" t="s">
        <v>121</v>
      </c>
      <c r="F5376" t="s">
        <v>486</v>
      </c>
      <c r="G5376" t="s">
        <v>312</v>
      </c>
      <c r="H5376">
        <v>3</v>
      </c>
      <c r="I5376" t="s">
        <v>268</v>
      </c>
      <c r="J5376" t="s">
        <v>624</v>
      </c>
      <c r="L5376">
        <v>21</v>
      </c>
      <c r="M5376">
        <v>1</v>
      </c>
      <c r="N5376">
        <v>1</v>
      </c>
      <c r="O5376">
        <v>459780832</v>
      </c>
      <c r="P5376">
        <v>2098</v>
      </c>
      <c r="R5376" t="s">
        <v>271</v>
      </c>
      <c r="S5376" t="e">
        <f>MATCH(D5376,Отчет!#REF!,0)</f>
        <v>#REF!</v>
      </c>
    </row>
    <row r="5377" spans="1:19" x14ac:dyDescent="0.2">
      <c r="A5377">
        <v>506880933</v>
      </c>
      <c r="B5377">
        <v>8</v>
      </c>
      <c r="C5377" t="s">
        <v>386</v>
      </c>
      <c r="D5377">
        <v>498447100</v>
      </c>
      <c r="E5377" t="s">
        <v>240</v>
      </c>
      <c r="F5377" t="s">
        <v>487</v>
      </c>
      <c r="G5377" t="s">
        <v>312</v>
      </c>
      <c r="H5377">
        <v>3</v>
      </c>
      <c r="I5377" t="s">
        <v>268</v>
      </c>
      <c r="J5377" t="s">
        <v>624</v>
      </c>
      <c r="L5377">
        <v>24</v>
      </c>
      <c r="M5377">
        <v>1</v>
      </c>
      <c r="N5377">
        <v>1</v>
      </c>
      <c r="O5377">
        <v>459780832</v>
      </c>
      <c r="P5377">
        <v>2098</v>
      </c>
      <c r="R5377" t="s">
        <v>271</v>
      </c>
      <c r="S5377" t="e">
        <f>MATCH(D5377,Отчет!#REF!,0)</f>
        <v>#REF!</v>
      </c>
    </row>
    <row r="5378" spans="1:19" x14ac:dyDescent="0.2">
      <c r="A5378">
        <v>506881120</v>
      </c>
      <c r="B5378">
        <v>7</v>
      </c>
      <c r="C5378" t="s">
        <v>386</v>
      </c>
      <c r="D5378">
        <v>498447184</v>
      </c>
      <c r="E5378" t="s">
        <v>242</v>
      </c>
      <c r="F5378" t="s">
        <v>488</v>
      </c>
      <c r="G5378" t="s">
        <v>312</v>
      </c>
      <c r="H5378">
        <v>3</v>
      </c>
      <c r="I5378" t="s">
        <v>268</v>
      </c>
      <c r="J5378" t="s">
        <v>624</v>
      </c>
      <c r="L5378">
        <v>21</v>
      </c>
      <c r="M5378">
        <v>1</v>
      </c>
      <c r="N5378">
        <v>1</v>
      </c>
      <c r="O5378">
        <v>459780832</v>
      </c>
      <c r="P5378">
        <v>2098</v>
      </c>
      <c r="R5378" t="s">
        <v>271</v>
      </c>
      <c r="S5378" t="e">
        <f>MATCH(D5378,Отчет!#REF!,0)</f>
        <v>#REF!</v>
      </c>
    </row>
    <row r="5379" spans="1:19" x14ac:dyDescent="0.2">
      <c r="A5379">
        <v>506880803</v>
      </c>
      <c r="B5379">
        <v>7</v>
      </c>
      <c r="C5379" t="s">
        <v>265</v>
      </c>
      <c r="D5379">
        <v>498447056</v>
      </c>
      <c r="E5379" t="s">
        <v>188</v>
      </c>
      <c r="F5379" t="s">
        <v>489</v>
      </c>
      <c r="G5379" t="s">
        <v>312</v>
      </c>
      <c r="H5379">
        <v>3</v>
      </c>
      <c r="I5379" t="s">
        <v>268</v>
      </c>
      <c r="J5379" t="s">
        <v>624</v>
      </c>
      <c r="L5379">
        <v>21</v>
      </c>
      <c r="M5379">
        <v>1</v>
      </c>
      <c r="N5379">
        <v>1</v>
      </c>
      <c r="O5379">
        <v>459780832</v>
      </c>
      <c r="P5379">
        <v>2098</v>
      </c>
      <c r="R5379" t="s">
        <v>271</v>
      </c>
      <c r="S5379" t="e">
        <f>MATCH(D5379,Отчет!#REF!,0)</f>
        <v>#REF!</v>
      </c>
    </row>
    <row r="5380" spans="1:19" x14ac:dyDescent="0.2">
      <c r="A5380">
        <v>506881271</v>
      </c>
      <c r="B5380">
        <v>7</v>
      </c>
      <c r="C5380" t="s">
        <v>382</v>
      </c>
      <c r="D5380">
        <v>498447301</v>
      </c>
      <c r="E5380" t="s">
        <v>39</v>
      </c>
      <c r="F5380" t="s">
        <v>490</v>
      </c>
      <c r="G5380" t="s">
        <v>312</v>
      </c>
      <c r="H5380">
        <v>3</v>
      </c>
      <c r="I5380" t="s">
        <v>268</v>
      </c>
      <c r="J5380" t="s">
        <v>624</v>
      </c>
      <c r="L5380">
        <v>21</v>
      </c>
      <c r="M5380">
        <v>1</v>
      </c>
      <c r="N5380">
        <v>0</v>
      </c>
      <c r="O5380">
        <v>459780832</v>
      </c>
      <c r="P5380">
        <v>2098</v>
      </c>
      <c r="R5380" t="s">
        <v>271</v>
      </c>
      <c r="S5380" t="e">
        <f>MATCH(D5380,Отчет!#REF!,0)</f>
        <v>#REF!</v>
      </c>
    </row>
    <row r="5381" spans="1:19" x14ac:dyDescent="0.2">
      <c r="A5381">
        <v>506881333</v>
      </c>
      <c r="B5381">
        <v>8</v>
      </c>
      <c r="C5381" t="s">
        <v>382</v>
      </c>
      <c r="D5381">
        <v>498447363</v>
      </c>
      <c r="E5381" t="s">
        <v>125</v>
      </c>
      <c r="F5381" t="s">
        <v>491</v>
      </c>
      <c r="G5381" t="s">
        <v>312</v>
      </c>
      <c r="H5381">
        <v>3</v>
      </c>
      <c r="I5381" t="s">
        <v>268</v>
      </c>
      <c r="J5381" t="s">
        <v>624</v>
      </c>
      <c r="L5381">
        <v>24</v>
      </c>
      <c r="M5381">
        <v>1</v>
      </c>
      <c r="N5381">
        <v>1</v>
      </c>
      <c r="O5381">
        <v>459780832</v>
      </c>
      <c r="P5381">
        <v>2098</v>
      </c>
      <c r="R5381" t="s">
        <v>271</v>
      </c>
      <c r="S5381" t="e">
        <f>MATCH(D5381,Отчет!#REF!,0)</f>
        <v>#REF!</v>
      </c>
    </row>
    <row r="5382" spans="1:19" x14ac:dyDescent="0.2">
      <c r="A5382">
        <v>506895711</v>
      </c>
      <c r="B5382">
        <v>8</v>
      </c>
      <c r="C5382" t="s">
        <v>330</v>
      </c>
      <c r="D5382">
        <v>498447206</v>
      </c>
      <c r="E5382" t="s">
        <v>49</v>
      </c>
      <c r="F5382" t="s">
        <v>492</v>
      </c>
      <c r="G5382" t="s">
        <v>312</v>
      </c>
      <c r="H5382">
        <v>3</v>
      </c>
      <c r="I5382" t="s">
        <v>268</v>
      </c>
      <c r="J5382" t="s">
        <v>624</v>
      </c>
      <c r="L5382">
        <v>24</v>
      </c>
      <c r="M5382">
        <v>1</v>
      </c>
      <c r="N5382">
        <v>0</v>
      </c>
      <c r="O5382">
        <v>459780832</v>
      </c>
      <c r="P5382">
        <v>2098</v>
      </c>
      <c r="R5382" t="s">
        <v>271</v>
      </c>
      <c r="S5382" t="e">
        <f>MATCH(D5382,Отчет!#REF!,0)</f>
        <v>#REF!</v>
      </c>
    </row>
    <row r="5383" spans="1:19" x14ac:dyDescent="0.2">
      <c r="A5383">
        <v>506881585</v>
      </c>
      <c r="B5383">
        <v>10</v>
      </c>
      <c r="C5383" t="s">
        <v>330</v>
      </c>
      <c r="D5383">
        <v>498447459</v>
      </c>
      <c r="E5383" t="s">
        <v>107</v>
      </c>
      <c r="F5383" t="s">
        <v>493</v>
      </c>
      <c r="G5383" t="s">
        <v>312</v>
      </c>
      <c r="H5383">
        <v>3</v>
      </c>
      <c r="I5383" t="s">
        <v>268</v>
      </c>
      <c r="J5383" t="s">
        <v>624</v>
      </c>
      <c r="L5383">
        <v>30</v>
      </c>
      <c r="M5383">
        <v>1</v>
      </c>
      <c r="N5383">
        <v>1</v>
      </c>
      <c r="O5383">
        <v>459780832</v>
      </c>
      <c r="P5383">
        <v>2098</v>
      </c>
      <c r="R5383" t="s">
        <v>271</v>
      </c>
      <c r="S5383" t="e">
        <f>MATCH(D5383,Отчет!#REF!,0)</f>
        <v>#REF!</v>
      </c>
    </row>
    <row r="5384" spans="1:19" x14ac:dyDescent="0.2">
      <c r="A5384">
        <v>506881457</v>
      </c>
      <c r="B5384">
        <v>8</v>
      </c>
      <c r="C5384" t="s">
        <v>382</v>
      </c>
      <c r="D5384">
        <v>498447411</v>
      </c>
      <c r="E5384" t="s">
        <v>137</v>
      </c>
      <c r="F5384" t="s">
        <v>494</v>
      </c>
      <c r="G5384" t="s">
        <v>312</v>
      </c>
      <c r="H5384">
        <v>3</v>
      </c>
      <c r="I5384" t="s">
        <v>268</v>
      </c>
      <c r="J5384" t="s">
        <v>624</v>
      </c>
      <c r="L5384">
        <v>24</v>
      </c>
      <c r="M5384">
        <v>1</v>
      </c>
      <c r="N5384">
        <v>1</v>
      </c>
      <c r="O5384">
        <v>459780832</v>
      </c>
      <c r="P5384">
        <v>2098</v>
      </c>
      <c r="R5384" t="s">
        <v>271</v>
      </c>
      <c r="S5384" t="e">
        <f>MATCH(D5384,Отчет!#REF!,0)</f>
        <v>#REF!</v>
      </c>
    </row>
    <row r="5385" spans="1:19" x14ac:dyDescent="0.2">
      <c r="A5385">
        <v>506881649</v>
      </c>
      <c r="B5385">
        <v>7</v>
      </c>
      <c r="C5385" t="s">
        <v>377</v>
      </c>
      <c r="D5385">
        <v>498447483</v>
      </c>
      <c r="E5385" t="s">
        <v>161</v>
      </c>
      <c r="F5385" t="s">
        <v>495</v>
      </c>
      <c r="G5385" t="s">
        <v>312</v>
      </c>
      <c r="H5385">
        <v>3</v>
      </c>
      <c r="I5385" t="s">
        <v>268</v>
      </c>
      <c r="J5385" t="s">
        <v>624</v>
      </c>
      <c r="L5385">
        <v>21</v>
      </c>
      <c r="M5385">
        <v>1</v>
      </c>
      <c r="N5385">
        <v>1</v>
      </c>
      <c r="O5385">
        <v>459780832</v>
      </c>
      <c r="P5385">
        <v>2098</v>
      </c>
      <c r="R5385" t="s">
        <v>271</v>
      </c>
      <c r="S5385" t="e">
        <f>MATCH(D5385,Отчет!#REF!,0)</f>
        <v>#REF!</v>
      </c>
    </row>
    <row r="5386" spans="1:19" x14ac:dyDescent="0.2">
      <c r="A5386">
        <v>506896167</v>
      </c>
      <c r="B5386">
        <v>7</v>
      </c>
      <c r="C5386" t="s">
        <v>386</v>
      </c>
      <c r="D5386">
        <v>498447515</v>
      </c>
      <c r="E5386" t="s">
        <v>241</v>
      </c>
      <c r="F5386" t="s">
        <v>496</v>
      </c>
      <c r="G5386" t="s">
        <v>312</v>
      </c>
      <c r="H5386">
        <v>3</v>
      </c>
      <c r="I5386" t="s">
        <v>268</v>
      </c>
      <c r="J5386" t="s">
        <v>624</v>
      </c>
      <c r="L5386">
        <v>21</v>
      </c>
      <c r="M5386">
        <v>1</v>
      </c>
      <c r="N5386">
        <v>1</v>
      </c>
      <c r="O5386">
        <v>459780832</v>
      </c>
      <c r="P5386">
        <v>2098</v>
      </c>
      <c r="R5386" t="s">
        <v>271</v>
      </c>
      <c r="S5386" t="e">
        <f>MATCH(D5386,Отчет!#REF!,0)</f>
        <v>#REF!</v>
      </c>
    </row>
    <row r="5387" spans="1:19" x14ac:dyDescent="0.2">
      <c r="A5387">
        <v>506881523</v>
      </c>
      <c r="B5387">
        <v>10</v>
      </c>
      <c r="C5387" t="s">
        <v>382</v>
      </c>
      <c r="D5387">
        <v>498447435</v>
      </c>
      <c r="E5387" t="s">
        <v>124</v>
      </c>
      <c r="F5387" t="s">
        <v>497</v>
      </c>
      <c r="G5387" t="s">
        <v>312</v>
      </c>
      <c r="H5387">
        <v>3</v>
      </c>
      <c r="I5387" t="s">
        <v>268</v>
      </c>
      <c r="J5387" t="s">
        <v>624</v>
      </c>
      <c r="L5387">
        <v>30</v>
      </c>
      <c r="M5387">
        <v>1</v>
      </c>
      <c r="N5387">
        <v>1</v>
      </c>
      <c r="O5387">
        <v>459780832</v>
      </c>
      <c r="P5387">
        <v>2098</v>
      </c>
      <c r="R5387" t="s">
        <v>271</v>
      </c>
      <c r="S5387" t="e">
        <f>MATCH(D5387,Отчет!#REF!,0)</f>
        <v>#REF!</v>
      </c>
    </row>
    <row r="5388" spans="1:19" x14ac:dyDescent="0.2">
      <c r="A5388">
        <v>506881889</v>
      </c>
      <c r="B5388">
        <v>8</v>
      </c>
      <c r="C5388" t="s">
        <v>382</v>
      </c>
      <c r="D5388">
        <v>498447619</v>
      </c>
      <c r="E5388" t="s">
        <v>139</v>
      </c>
      <c r="F5388" t="s">
        <v>498</v>
      </c>
      <c r="G5388" t="s">
        <v>312</v>
      </c>
      <c r="H5388">
        <v>3</v>
      </c>
      <c r="I5388" t="s">
        <v>268</v>
      </c>
      <c r="J5388" t="s">
        <v>624</v>
      </c>
      <c r="L5388">
        <v>24</v>
      </c>
      <c r="M5388">
        <v>1</v>
      </c>
      <c r="N5388">
        <v>1</v>
      </c>
      <c r="O5388">
        <v>459780832</v>
      </c>
      <c r="P5388">
        <v>2098</v>
      </c>
      <c r="R5388" t="s">
        <v>271</v>
      </c>
      <c r="S5388" t="e">
        <f>MATCH(D5388,Отчет!#REF!,0)</f>
        <v>#REF!</v>
      </c>
    </row>
    <row r="5389" spans="1:19" x14ac:dyDescent="0.2">
      <c r="A5389">
        <v>506881709</v>
      </c>
      <c r="B5389">
        <v>7</v>
      </c>
      <c r="C5389" t="s">
        <v>386</v>
      </c>
      <c r="D5389">
        <v>498447539</v>
      </c>
      <c r="E5389" t="s">
        <v>80</v>
      </c>
      <c r="F5389" t="s">
        <v>499</v>
      </c>
      <c r="G5389" t="s">
        <v>312</v>
      </c>
      <c r="H5389">
        <v>3</v>
      </c>
      <c r="I5389" t="s">
        <v>268</v>
      </c>
      <c r="J5389" t="s">
        <v>624</v>
      </c>
      <c r="L5389">
        <v>21</v>
      </c>
      <c r="M5389">
        <v>1</v>
      </c>
      <c r="N5389">
        <v>1</v>
      </c>
      <c r="O5389">
        <v>459780832</v>
      </c>
      <c r="P5389">
        <v>2098</v>
      </c>
      <c r="R5389" t="s">
        <v>271</v>
      </c>
      <c r="S5389" t="e">
        <f>MATCH(D5389,Отчет!#REF!,0)</f>
        <v>#REF!</v>
      </c>
    </row>
    <row r="5390" spans="1:19" x14ac:dyDescent="0.2">
      <c r="A5390">
        <v>506881769</v>
      </c>
      <c r="B5390">
        <v>5</v>
      </c>
      <c r="C5390" t="s">
        <v>265</v>
      </c>
      <c r="D5390">
        <v>498447571</v>
      </c>
      <c r="E5390" t="s">
        <v>187</v>
      </c>
      <c r="F5390" t="s">
        <v>500</v>
      </c>
      <c r="G5390" t="s">
        <v>312</v>
      </c>
      <c r="H5390">
        <v>3</v>
      </c>
      <c r="I5390" t="s">
        <v>268</v>
      </c>
      <c r="J5390" t="s">
        <v>624</v>
      </c>
      <c r="L5390">
        <v>15</v>
      </c>
      <c r="M5390">
        <v>1</v>
      </c>
      <c r="N5390">
        <v>1</v>
      </c>
      <c r="O5390">
        <v>459780832</v>
      </c>
      <c r="P5390">
        <v>2098</v>
      </c>
      <c r="R5390" t="s">
        <v>271</v>
      </c>
      <c r="S5390" t="e">
        <f>MATCH(D5390,Отчет!#REF!,0)</f>
        <v>#REF!</v>
      </c>
    </row>
    <row r="5391" spans="1:19" x14ac:dyDescent="0.2">
      <c r="A5391">
        <v>506882154</v>
      </c>
      <c r="B5391">
        <v>8</v>
      </c>
      <c r="C5391" t="s">
        <v>326</v>
      </c>
      <c r="D5391">
        <v>498447715</v>
      </c>
      <c r="E5391" t="s">
        <v>245</v>
      </c>
      <c r="F5391" t="s">
        <v>501</v>
      </c>
      <c r="G5391" t="s">
        <v>312</v>
      </c>
      <c r="H5391">
        <v>3</v>
      </c>
      <c r="I5391" t="s">
        <v>268</v>
      </c>
      <c r="J5391" t="s">
        <v>624</v>
      </c>
      <c r="L5391">
        <v>24</v>
      </c>
      <c r="M5391">
        <v>1</v>
      </c>
      <c r="N5391">
        <v>1</v>
      </c>
      <c r="O5391">
        <v>459780832</v>
      </c>
      <c r="P5391">
        <v>2098</v>
      </c>
      <c r="R5391" t="s">
        <v>271</v>
      </c>
      <c r="S5391" t="e">
        <f>MATCH(D5391,Отчет!#REF!,0)</f>
        <v>#REF!</v>
      </c>
    </row>
    <row r="5392" spans="1:19" x14ac:dyDescent="0.2">
      <c r="A5392">
        <v>506882022</v>
      </c>
      <c r="B5392">
        <v>7</v>
      </c>
      <c r="C5392" t="s">
        <v>326</v>
      </c>
      <c r="D5392">
        <v>498447667</v>
      </c>
      <c r="E5392" t="s">
        <v>212</v>
      </c>
      <c r="F5392" t="s">
        <v>502</v>
      </c>
      <c r="G5392" t="s">
        <v>312</v>
      </c>
      <c r="H5392">
        <v>3</v>
      </c>
      <c r="I5392" t="s">
        <v>268</v>
      </c>
      <c r="J5392" t="s">
        <v>624</v>
      </c>
      <c r="L5392">
        <v>21</v>
      </c>
      <c r="M5392">
        <v>1</v>
      </c>
      <c r="N5392">
        <v>1</v>
      </c>
      <c r="O5392">
        <v>459780832</v>
      </c>
      <c r="P5392">
        <v>2098</v>
      </c>
      <c r="R5392" t="s">
        <v>271</v>
      </c>
      <c r="S5392" t="e">
        <f>MATCH(D5392,Отчет!#REF!,0)</f>
        <v>#REF!</v>
      </c>
    </row>
    <row r="5393" spans="1:19" x14ac:dyDescent="0.2">
      <c r="A5393">
        <v>506881829</v>
      </c>
      <c r="B5393">
        <v>9</v>
      </c>
      <c r="C5393" t="s">
        <v>382</v>
      </c>
      <c r="D5393">
        <v>498447595</v>
      </c>
      <c r="E5393" t="s">
        <v>130</v>
      </c>
      <c r="F5393" t="s">
        <v>503</v>
      </c>
      <c r="G5393" t="s">
        <v>312</v>
      </c>
      <c r="H5393">
        <v>3</v>
      </c>
      <c r="I5393" t="s">
        <v>268</v>
      </c>
      <c r="J5393" t="s">
        <v>624</v>
      </c>
      <c r="L5393">
        <v>27</v>
      </c>
      <c r="M5393">
        <v>1</v>
      </c>
      <c r="N5393">
        <v>1</v>
      </c>
      <c r="O5393">
        <v>459780832</v>
      </c>
      <c r="P5393">
        <v>2098</v>
      </c>
      <c r="R5393" t="s">
        <v>271</v>
      </c>
      <c r="S5393" t="e">
        <f>MATCH(D5393,Отчет!#REF!,0)</f>
        <v>#REF!</v>
      </c>
    </row>
    <row r="5394" spans="1:19" x14ac:dyDescent="0.2">
      <c r="A5394">
        <v>506890729</v>
      </c>
      <c r="B5394">
        <v>7</v>
      </c>
      <c r="C5394" t="s">
        <v>377</v>
      </c>
      <c r="D5394">
        <v>498445339</v>
      </c>
      <c r="E5394" t="s">
        <v>145</v>
      </c>
      <c r="F5394" t="s">
        <v>398</v>
      </c>
      <c r="G5394" t="s">
        <v>312</v>
      </c>
      <c r="H5394">
        <v>3</v>
      </c>
      <c r="I5394" t="s">
        <v>268</v>
      </c>
      <c r="J5394" t="s">
        <v>624</v>
      </c>
      <c r="L5394">
        <v>21</v>
      </c>
      <c r="M5394">
        <v>1</v>
      </c>
      <c r="N5394">
        <v>1</v>
      </c>
      <c r="O5394">
        <v>459780832</v>
      </c>
      <c r="P5394">
        <v>2098</v>
      </c>
      <c r="R5394" t="s">
        <v>271</v>
      </c>
      <c r="S5394" t="e">
        <f>MATCH(D5394,Отчет!#REF!,0)</f>
        <v>#REF!</v>
      </c>
    </row>
    <row r="5395" spans="1:19" x14ac:dyDescent="0.2">
      <c r="A5395">
        <v>506895847</v>
      </c>
      <c r="B5395">
        <v>6</v>
      </c>
      <c r="C5395" t="s">
        <v>377</v>
      </c>
      <c r="D5395">
        <v>498445211</v>
      </c>
      <c r="E5395" t="s">
        <v>156</v>
      </c>
      <c r="F5395" t="s">
        <v>399</v>
      </c>
      <c r="G5395" t="s">
        <v>312</v>
      </c>
      <c r="H5395">
        <v>3</v>
      </c>
      <c r="I5395" t="s">
        <v>268</v>
      </c>
      <c r="J5395" t="s">
        <v>624</v>
      </c>
      <c r="L5395">
        <v>18</v>
      </c>
      <c r="M5395">
        <v>1</v>
      </c>
      <c r="N5395">
        <v>1</v>
      </c>
      <c r="O5395">
        <v>459780832</v>
      </c>
      <c r="P5395">
        <v>2098</v>
      </c>
      <c r="R5395" t="s">
        <v>271</v>
      </c>
      <c r="S5395" t="e">
        <f>MATCH(D5395,Отчет!#REF!,0)</f>
        <v>#REF!</v>
      </c>
    </row>
    <row r="5396" spans="1:19" x14ac:dyDescent="0.2">
      <c r="A5396">
        <v>506890993</v>
      </c>
      <c r="B5396">
        <v>8</v>
      </c>
      <c r="C5396" t="s">
        <v>382</v>
      </c>
      <c r="D5396">
        <v>498445549</v>
      </c>
      <c r="E5396" t="s">
        <v>132</v>
      </c>
      <c r="F5396" t="s">
        <v>400</v>
      </c>
      <c r="G5396" t="s">
        <v>312</v>
      </c>
      <c r="H5396">
        <v>3</v>
      </c>
      <c r="I5396" t="s">
        <v>268</v>
      </c>
      <c r="J5396" t="s">
        <v>624</v>
      </c>
      <c r="L5396">
        <v>24</v>
      </c>
      <c r="M5396">
        <v>1</v>
      </c>
      <c r="N5396">
        <v>1</v>
      </c>
      <c r="O5396">
        <v>459780832</v>
      </c>
      <c r="P5396">
        <v>2098</v>
      </c>
      <c r="R5396" t="s">
        <v>271</v>
      </c>
      <c r="S5396" t="e">
        <f>MATCH(D5396,Отчет!#REF!,0)</f>
        <v>#REF!</v>
      </c>
    </row>
    <row r="5397" spans="1:19" x14ac:dyDescent="0.2">
      <c r="A5397">
        <v>506890862</v>
      </c>
      <c r="B5397">
        <v>8</v>
      </c>
      <c r="C5397" t="s">
        <v>265</v>
      </c>
      <c r="D5397">
        <v>498445453</v>
      </c>
      <c r="E5397" t="s">
        <v>184</v>
      </c>
      <c r="F5397" t="s">
        <v>401</v>
      </c>
      <c r="G5397" t="s">
        <v>312</v>
      </c>
      <c r="H5397">
        <v>3</v>
      </c>
      <c r="I5397" t="s">
        <v>268</v>
      </c>
      <c r="J5397" t="s">
        <v>624</v>
      </c>
      <c r="L5397">
        <v>24</v>
      </c>
      <c r="M5397">
        <v>1</v>
      </c>
      <c r="N5397">
        <v>1</v>
      </c>
      <c r="O5397">
        <v>459780832</v>
      </c>
      <c r="P5397">
        <v>2098</v>
      </c>
      <c r="R5397" t="s">
        <v>271</v>
      </c>
      <c r="S5397" t="e">
        <f>MATCH(D5397,Отчет!#REF!,0)</f>
        <v>#REF!</v>
      </c>
    </row>
    <row r="5398" spans="1:19" x14ac:dyDescent="0.2">
      <c r="A5398">
        <v>506895366</v>
      </c>
      <c r="B5398">
        <v>7</v>
      </c>
      <c r="C5398" t="s">
        <v>330</v>
      </c>
      <c r="D5398">
        <v>498445517</v>
      </c>
      <c r="E5398" t="s">
        <v>60</v>
      </c>
      <c r="F5398" t="s">
        <v>439</v>
      </c>
      <c r="G5398" t="s">
        <v>312</v>
      </c>
      <c r="H5398">
        <v>3</v>
      </c>
      <c r="I5398" t="s">
        <v>268</v>
      </c>
      <c r="J5398" t="s">
        <v>624</v>
      </c>
      <c r="L5398">
        <v>21</v>
      </c>
      <c r="M5398">
        <v>1</v>
      </c>
      <c r="N5398">
        <v>1</v>
      </c>
      <c r="O5398">
        <v>459780832</v>
      </c>
      <c r="P5398">
        <v>2098</v>
      </c>
      <c r="R5398" t="s">
        <v>271</v>
      </c>
      <c r="S5398" t="e">
        <f>MATCH(D5398,Отчет!#REF!,0)</f>
        <v>#REF!</v>
      </c>
    </row>
    <row r="5399" spans="1:19" x14ac:dyDescent="0.2">
      <c r="A5399">
        <v>506891247</v>
      </c>
      <c r="B5399">
        <v>9</v>
      </c>
      <c r="C5399" t="s">
        <v>265</v>
      </c>
      <c r="D5399">
        <v>498445669</v>
      </c>
      <c r="E5399" t="s">
        <v>185</v>
      </c>
      <c r="F5399" t="s">
        <v>402</v>
      </c>
      <c r="G5399" t="s">
        <v>312</v>
      </c>
      <c r="H5399">
        <v>3</v>
      </c>
      <c r="I5399" t="s">
        <v>268</v>
      </c>
      <c r="J5399" t="s">
        <v>624</v>
      </c>
      <c r="L5399">
        <v>27</v>
      </c>
      <c r="M5399">
        <v>1</v>
      </c>
      <c r="N5399">
        <v>1</v>
      </c>
      <c r="O5399">
        <v>459780832</v>
      </c>
      <c r="P5399">
        <v>2098</v>
      </c>
      <c r="R5399" t="s">
        <v>271</v>
      </c>
      <c r="S5399" t="e">
        <f>MATCH(D5399,Отчет!#REF!,0)</f>
        <v>#REF!</v>
      </c>
    </row>
    <row r="5400" spans="1:19" x14ac:dyDescent="0.2">
      <c r="A5400">
        <v>506891107</v>
      </c>
      <c r="B5400">
        <v>8</v>
      </c>
      <c r="C5400" t="s">
        <v>330</v>
      </c>
      <c r="D5400">
        <v>498445593</v>
      </c>
      <c r="E5400" t="s">
        <v>118</v>
      </c>
      <c r="F5400" t="s">
        <v>403</v>
      </c>
      <c r="G5400" t="s">
        <v>312</v>
      </c>
      <c r="H5400">
        <v>3</v>
      </c>
      <c r="I5400" t="s">
        <v>268</v>
      </c>
      <c r="J5400" t="s">
        <v>624</v>
      </c>
      <c r="L5400">
        <v>24</v>
      </c>
      <c r="M5400">
        <v>1</v>
      </c>
      <c r="N5400">
        <v>1</v>
      </c>
      <c r="O5400">
        <v>459780832</v>
      </c>
      <c r="P5400">
        <v>2098</v>
      </c>
      <c r="R5400" t="s">
        <v>271</v>
      </c>
      <c r="S5400" t="e">
        <f>MATCH(D5400,Отчет!#REF!,0)</f>
        <v>#REF!</v>
      </c>
    </row>
    <row r="5401" spans="1:19" x14ac:dyDescent="0.2">
      <c r="A5401">
        <v>506891186</v>
      </c>
      <c r="B5401">
        <v>4</v>
      </c>
      <c r="C5401" t="s">
        <v>265</v>
      </c>
      <c r="D5401">
        <v>498445617</v>
      </c>
      <c r="E5401" t="s">
        <v>73</v>
      </c>
      <c r="F5401" t="s">
        <v>404</v>
      </c>
      <c r="G5401" t="s">
        <v>312</v>
      </c>
      <c r="H5401">
        <v>3</v>
      </c>
      <c r="I5401" t="s">
        <v>268</v>
      </c>
      <c r="J5401" t="s">
        <v>624</v>
      </c>
      <c r="L5401">
        <v>12</v>
      </c>
      <c r="M5401">
        <v>1</v>
      </c>
      <c r="N5401">
        <v>1</v>
      </c>
      <c r="O5401">
        <v>459780832</v>
      </c>
      <c r="P5401">
        <v>2098</v>
      </c>
      <c r="R5401" t="s">
        <v>271</v>
      </c>
      <c r="S5401" t="e">
        <f>MATCH(D5401,Отчет!#REF!,0)</f>
        <v>#REF!</v>
      </c>
    </row>
    <row r="5402" spans="1:19" x14ac:dyDescent="0.2">
      <c r="A5402">
        <v>506891309</v>
      </c>
      <c r="B5402">
        <v>7</v>
      </c>
      <c r="C5402" t="s">
        <v>377</v>
      </c>
      <c r="D5402">
        <v>498445697</v>
      </c>
      <c r="E5402" t="s">
        <v>153</v>
      </c>
      <c r="F5402" t="s">
        <v>405</v>
      </c>
      <c r="G5402" t="s">
        <v>312</v>
      </c>
      <c r="H5402">
        <v>3</v>
      </c>
      <c r="I5402" t="s">
        <v>268</v>
      </c>
      <c r="J5402" t="s">
        <v>624</v>
      </c>
      <c r="L5402">
        <v>21</v>
      </c>
      <c r="M5402">
        <v>1</v>
      </c>
      <c r="N5402">
        <v>1</v>
      </c>
      <c r="O5402">
        <v>459780832</v>
      </c>
      <c r="P5402">
        <v>2098</v>
      </c>
      <c r="R5402" t="s">
        <v>271</v>
      </c>
      <c r="S5402" t="e">
        <f>MATCH(D5402,Отчет!#REF!,0)</f>
        <v>#REF!</v>
      </c>
    </row>
    <row r="5403" spans="1:19" x14ac:dyDescent="0.2">
      <c r="A5403">
        <v>506891371</v>
      </c>
      <c r="B5403">
        <v>7</v>
      </c>
      <c r="C5403" t="s">
        <v>265</v>
      </c>
      <c r="D5403">
        <v>498445729</v>
      </c>
      <c r="E5403" t="s">
        <v>191</v>
      </c>
      <c r="F5403" t="s">
        <v>406</v>
      </c>
      <c r="G5403" t="s">
        <v>312</v>
      </c>
      <c r="H5403">
        <v>3</v>
      </c>
      <c r="I5403" t="s">
        <v>268</v>
      </c>
      <c r="J5403" t="s">
        <v>624</v>
      </c>
      <c r="L5403">
        <v>21</v>
      </c>
      <c r="M5403">
        <v>1</v>
      </c>
      <c r="N5403">
        <v>1</v>
      </c>
      <c r="O5403">
        <v>459780832</v>
      </c>
      <c r="P5403">
        <v>2098</v>
      </c>
      <c r="R5403" t="s">
        <v>271</v>
      </c>
      <c r="S5403" t="e">
        <f>MATCH(D5403,Отчет!#REF!,0)</f>
        <v>#REF!</v>
      </c>
    </row>
    <row r="5404" spans="1:19" x14ac:dyDescent="0.2">
      <c r="A5404">
        <v>506895777</v>
      </c>
      <c r="B5404">
        <v>8</v>
      </c>
      <c r="C5404" t="s">
        <v>330</v>
      </c>
      <c r="D5404">
        <v>498445645</v>
      </c>
      <c r="E5404" t="s">
        <v>114</v>
      </c>
      <c r="F5404" t="s">
        <v>407</v>
      </c>
      <c r="G5404" t="s">
        <v>312</v>
      </c>
      <c r="H5404">
        <v>3</v>
      </c>
      <c r="I5404" t="s">
        <v>268</v>
      </c>
      <c r="J5404" t="s">
        <v>624</v>
      </c>
      <c r="L5404">
        <v>24</v>
      </c>
      <c r="M5404">
        <v>1</v>
      </c>
      <c r="N5404">
        <v>1</v>
      </c>
      <c r="O5404">
        <v>459780832</v>
      </c>
      <c r="P5404">
        <v>2098</v>
      </c>
      <c r="R5404" t="s">
        <v>271</v>
      </c>
      <c r="S5404" t="e">
        <f>MATCH(D5404,Отчет!#REF!,0)</f>
        <v>#REF!</v>
      </c>
    </row>
    <row r="5405" spans="1:19" x14ac:dyDescent="0.2">
      <c r="A5405">
        <v>506891639</v>
      </c>
      <c r="B5405">
        <v>9</v>
      </c>
      <c r="C5405" t="s">
        <v>377</v>
      </c>
      <c r="D5405">
        <v>498445857</v>
      </c>
      <c r="E5405" t="s">
        <v>159</v>
      </c>
      <c r="F5405" t="s">
        <v>408</v>
      </c>
      <c r="G5405" t="s">
        <v>312</v>
      </c>
      <c r="H5405">
        <v>3</v>
      </c>
      <c r="I5405" t="s">
        <v>268</v>
      </c>
      <c r="J5405" t="s">
        <v>624</v>
      </c>
      <c r="L5405">
        <v>27</v>
      </c>
      <c r="M5405">
        <v>1</v>
      </c>
      <c r="N5405">
        <v>1</v>
      </c>
      <c r="O5405">
        <v>459780832</v>
      </c>
      <c r="P5405">
        <v>2098</v>
      </c>
      <c r="R5405" t="s">
        <v>271</v>
      </c>
      <c r="S5405" t="e">
        <f>MATCH(D5405,Отчет!#REF!,0)</f>
        <v>#REF!</v>
      </c>
    </row>
    <row r="5406" spans="1:19" x14ac:dyDescent="0.2">
      <c r="A5406">
        <v>506891504</v>
      </c>
      <c r="B5406">
        <v>8</v>
      </c>
      <c r="C5406" t="s">
        <v>382</v>
      </c>
      <c r="D5406">
        <v>498445793</v>
      </c>
      <c r="E5406" t="s">
        <v>126</v>
      </c>
      <c r="F5406" t="s">
        <v>409</v>
      </c>
      <c r="G5406" t="s">
        <v>312</v>
      </c>
      <c r="H5406">
        <v>3</v>
      </c>
      <c r="I5406" t="s">
        <v>268</v>
      </c>
      <c r="J5406" t="s">
        <v>624</v>
      </c>
      <c r="L5406">
        <v>24</v>
      </c>
      <c r="M5406">
        <v>1</v>
      </c>
      <c r="N5406">
        <v>1</v>
      </c>
      <c r="O5406">
        <v>459780832</v>
      </c>
      <c r="P5406">
        <v>2098</v>
      </c>
      <c r="R5406" t="s">
        <v>271</v>
      </c>
      <c r="S5406" t="e">
        <f>MATCH(D5406,Отчет!#REF!,0)</f>
        <v>#REF!</v>
      </c>
    </row>
    <row r="5407" spans="1:19" x14ac:dyDescent="0.2">
      <c r="A5407">
        <v>550615755</v>
      </c>
      <c r="B5407">
        <v>8</v>
      </c>
      <c r="C5407" t="s">
        <v>330</v>
      </c>
      <c r="D5407">
        <v>546910277</v>
      </c>
      <c r="E5407" t="s">
        <v>59</v>
      </c>
      <c r="F5407" s="33" t="s">
        <v>526</v>
      </c>
      <c r="G5407" t="s">
        <v>312</v>
      </c>
      <c r="H5407">
        <v>3</v>
      </c>
      <c r="I5407" t="s">
        <v>268</v>
      </c>
      <c r="J5407" t="s">
        <v>624</v>
      </c>
      <c r="L5407">
        <v>24</v>
      </c>
      <c r="M5407">
        <v>1</v>
      </c>
      <c r="N5407">
        <v>1</v>
      </c>
      <c r="O5407">
        <v>459780832</v>
      </c>
      <c r="P5407">
        <v>2098</v>
      </c>
      <c r="R5407" t="s">
        <v>271</v>
      </c>
      <c r="S5407" t="e">
        <f>MATCH(D5407,Отчет!#REF!,0)</f>
        <v>#REF!</v>
      </c>
    </row>
    <row r="5408" spans="1:19" x14ac:dyDescent="0.2">
      <c r="A5408">
        <v>535018607</v>
      </c>
      <c r="B5408">
        <v>6</v>
      </c>
      <c r="C5408" t="s">
        <v>386</v>
      </c>
      <c r="D5408">
        <v>524367144</v>
      </c>
      <c r="E5408" t="s">
        <v>82</v>
      </c>
      <c r="F5408" t="s">
        <v>527</v>
      </c>
      <c r="G5408" t="s">
        <v>312</v>
      </c>
      <c r="H5408">
        <v>3</v>
      </c>
      <c r="I5408" t="s">
        <v>268</v>
      </c>
      <c r="J5408" t="s">
        <v>624</v>
      </c>
      <c r="L5408">
        <v>18</v>
      </c>
      <c r="M5408">
        <v>1</v>
      </c>
      <c r="N5408">
        <v>1</v>
      </c>
      <c r="O5408">
        <v>459780832</v>
      </c>
      <c r="P5408">
        <v>2098</v>
      </c>
      <c r="R5408" t="s">
        <v>271</v>
      </c>
      <c r="S5408" t="e">
        <f>MATCH(D5408,Отчет!#REF!,0)</f>
        <v>#REF!</v>
      </c>
    </row>
    <row r="5409" spans="1:19" x14ac:dyDescent="0.2">
      <c r="A5409">
        <v>557606267</v>
      </c>
      <c r="B5409">
        <v>7</v>
      </c>
      <c r="C5409" t="s">
        <v>377</v>
      </c>
      <c r="D5409">
        <v>555803590</v>
      </c>
      <c r="E5409" t="s">
        <v>162</v>
      </c>
      <c r="F5409" t="s">
        <v>528</v>
      </c>
      <c r="G5409" t="s">
        <v>312</v>
      </c>
      <c r="H5409">
        <v>3</v>
      </c>
      <c r="I5409" t="s">
        <v>268</v>
      </c>
      <c r="J5409" t="s">
        <v>624</v>
      </c>
      <c r="L5409">
        <v>21</v>
      </c>
      <c r="M5409">
        <v>1</v>
      </c>
      <c r="N5409">
        <v>1</v>
      </c>
      <c r="O5409">
        <v>459780832</v>
      </c>
      <c r="P5409">
        <v>2098</v>
      </c>
      <c r="R5409" t="s">
        <v>271</v>
      </c>
      <c r="S5409" t="e">
        <f>MATCH(D5409,Отчет!#REF!,0)</f>
        <v>#REF!</v>
      </c>
    </row>
    <row r="5410" spans="1:19" x14ac:dyDescent="0.2">
      <c r="A5410">
        <v>555705599</v>
      </c>
      <c r="B5410">
        <v>7</v>
      </c>
      <c r="C5410" t="s">
        <v>380</v>
      </c>
      <c r="D5410">
        <v>546946690</v>
      </c>
      <c r="E5410" t="s">
        <v>48</v>
      </c>
      <c r="F5410" s="33" t="s">
        <v>529</v>
      </c>
      <c r="G5410" t="s">
        <v>312</v>
      </c>
      <c r="H5410">
        <v>3</v>
      </c>
      <c r="I5410" t="s">
        <v>268</v>
      </c>
      <c r="J5410" t="s">
        <v>624</v>
      </c>
      <c r="L5410">
        <v>21</v>
      </c>
      <c r="M5410">
        <v>1</v>
      </c>
      <c r="N5410">
        <v>0</v>
      </c>
      <c r="O5410">
        <v>459780832</v>
      </c>
      <c r="P5410">
        <v>2098</v>
      </c>
      <c r="R5410" t="s">
        <v>271</v>
      </c>
      <c r="S5410" t="e">
        <f>MATCH(D5410,Отчет!#REF!,0)</f>
        <v>#REF!</v>
      </c>
    </row>
    <row r="5411" spans="1:19" x14ac:dyDescent="0.2">
      <c r="A5411">
        <v>574897089</v>
      </c>
      <c r="B5411">
        <v>10</v>
      </c>
      <c r="C5411" t="s">
        <v>265</v>
      </c>
      <c r="D5411">
        <v>574870161</v>
      </c>
      <c r="E5411" t="s">
        <v>182</v>
      </c>
      <c r="F5411" t="s">
        <v>530</v>
      </c>
      <c r="G5411" t="s">
        <v>312</v>
      </c>
      <c r="H5411">
        <v>3</v>
      </c>
      <c r="I5411" t="s">
        <v>268</v>
      </c>
      <c r="J5411" t="s">
        <v>624</v>
      </c>
      <c r="L5411">
        <v>30</v>
      </c>
      <c r="M5411">
        <v>1</v>
      </c>
      <c r="N5411">
        <v>1</v>
      </c>
      <c r="O5411">
        <v>459780832</v>
      </c>
      <c r="P5411">
        <v>2098</v>
      </c>
      <c r="R5411" t="s">
        <v>271</v>
      </c>
      <c r="S5411" t="e">
        <f>MATCH(D5411,Отчет!#REF!,0)</f>
        <v>#REF!</v>
      </c>
    </row>
    <row r="5412" spans="1:19" x14ac:dyDescent="0.2">
      <c r="A5412">
        <v>565653787</v>
      </c>
      <c r="B5412">
        <v>6</v>
      </c>
      <c r="C5412" t="s">
        <v>377</v>
      </c>
      <c r="D5412">
        <v>559111834</v>
      </c>
      <c r="E5412" t="s">
        <v>146</v>
      </c>
      <c r="F5412" t="s">
        <v>531</v>
      </c>
      <c r="G5412" t="s">
        <v>312</v>
      </c>
      <c r="H5412">
        <v>3</v>
      </c>
      <c r="I5412" t="s">
        <v>268</v>
      </c>
      <c r="J5412" t="s">
        <v>624</v>
      </c>
      <c r="L5412">
        <v>18</v>
      </c>
      <c r="M5412">
        <v>1</v>
      </c>
      <c r="N5412">
        <v>1</v>
      </c>
      <c r="O5412">
        <v>459780832</v>
      </c>
      <c r="P5412">
        <v>2098</v>
      </c>
      <c r="R5412" t="s">
        <v>271</v>
      </c>
      <c r="S5412" t="e">
        <f>MATCH(D5412,Отчет!#REF!,0)</f>
        <v>#REF!</v>
      </c>
    </row>
    <row r="5413" spans="1:19" x14ac:dyDescent="0.2">
      <c r="A5413">
        <v>560388602</v>
      </c>
      <c r="B5413">
        <v>6</v>
      </c>
      <c r="C5413" t="s">
        <v>373</v>
      </c>
      <c r="D5413">
        <v>559112168</v>
      </c>
      <c r="E5413" t="s">
        <v>69</v>
      </c>
      <c r="F5413" t="s">
        <v>532</v>
      </c>
      <c r="G5413" t="s">
        <v>312</v>
      </c>
      <c r="H5413">
        <v>3</v>
      </c>
      <c r="I5413" t="s">
        <v>268</v>
      </c>
      <c r="J5413" t="s">
        <v>624</v>
      </c>
      <c r="L5413">
        <v>18</v>
      </c>
      <c r="M5413">
        <v>1</v>
      </c>
      <c r="N5413">
        <v>1</v>
      </c>
      <c r="O5413">
        <v>459780832</v>
      </c>
      <c r="P5413">
        <v>2098</v>
      </c>
      <c r="R5413" t="s">
        <v>271</v>
      </c>
      <c r="S5413" t="e">
        <f>MATCH(D5413,Отчет!#REF!,0)</f>
        <v>#REF!</v>
      </c>
    </row>
    <row r="5414" spans="1:19" x14ac:dyDescent="0.2">
      <c r="A5414">
        <v>574901077</v>
      </c>
      <c r="B5414">
        <v>7</v>
      </c>
      <c r="C5414" t="s">
        <v>377</v>
      </c>
      <c r="D5414">
        <v>574873083</v>
      </c>
      <c r="E5414" t="s">
        <v>158</v>
      </c>
      <c r="F5414" t="s">
        <v>535</v>
      </c>
      <c r="G5414" t="s">
        <v>312</v>
      </c>
      <c r="H5414">
        <v>3</v>
      </c>
      <c r="I5414" t="s">
        <v>268</v>
      </c>
      <c r="J5414" t="s">
        <v>624</v>
      </c>
      <c r="L5414">
        <v>21</v>
      </c>
      <c r="M5414">
        <v>1</v>
      </c>
      <c r="N5414">
        <v>1</v>
      </c>
      <c r="O5414">
        <v>459780832</v>
      </c>
      <c r="P5414">
        <v>2098</v>
      </c>
      <c r="R5414" t="s">
        <v>271</v>
      </c>
      <c r="S5414" t="e">
        <f>MATCH(D5414,Отчет!#REF!,0)</f>
        <v>#REF!</v>
      </c>
    </row>
    <row r="5415" spans="1:19" x14ac:dyDescent="0.2">
      <c r="A5415">
        <v>584606720</v>
      </c>
      <c r="B5415">
        <v>10</v>
      </c>
      <c r="C5415" t="s">
        <v>265</v>
      </c>
      <c r="D5415">
        <v>584535571</v>
      </c>
      <c r="E5415" t="s">
        <v>199</v>
      </c>
      <c r="F5415" t="s">
        <v>591</v>
      </c>
      <c r="G5415" t="s">
        <v>312</v>
      </c>
      <c r="H5415">
        <v>3</v>
      </c>
      <c r="I5415" t="s">
        <v>268</v>
      </c>
      <c r="J5415" t="s">
        <v>624</v>
      </c>
      <c r="L5415">
        <v>30</v>
      </c>
      <c r="M5415">
        <v>1</v>
      </c>
      <c r="N5415">
        <v>1</v>
      </c>
      <c r="O5415">
        <v>459780832</v>
      </c>
      <c r="P5415">
        <v>2098</v>
      </c>
      <c r="Q5415" t="s">
        <v>270</v>
      </c>
      <c r="R5415" t="s">
        <v>271</v>
      </c>
      <c r="S5415" t="e">
        <f>MATCH(D5415,Отчет!#REF!,0)</f>
        <v>#REF!</v>
      </c>
    </row>
    <row r="5416" spans="1:19" x14ac:dyDescent="0.2">
      <c r="A5416">
        <v>565654865</v>
      </c>
      <c r="B5416">
        <v>7</v>
      </c>
      <c r="C5416" t="s">
        <v>386</v>
      </c>
      <c r="D5416">
        <v>561784022</v>
      </c>
      <c r="E5416" t="s">
        <v>54</v>
      </c>
      <c r="F5416" s="33" t="s">
        <v>536</v>
      </c>
      <c r="G5416" t="s">
        <v>312</v>
      </c>
      <c r="H5416">
        <v>3</v>
      </c>
      <c r="I5416" t="s">
        <v>268</v>
      </c>
      <c r="J5416" t="s">
        <v>624</v>
      </c>
      <c r="L5416">
        <v>21</v>
      </c>
      <c r="M5416">
        <v>1</v>
      </c>
      <c r="N5416">
        <v>0</v>
      </c>
      <c r="O5416">
        <v>459780832</v>
      </c>
      <c r="P5416">
        <v>2098</v>
      </c>
      <c r="R5416" t="s">
        <v>271</v>
      </c>
      <c r="S5416" t="e">
        <f>MATCH(D5416,Отчет!#REF!,0)</f>
        <v>#REF!</v>
      </c>
    </row>
    <row r="5417" spans="1:19" x14ac:dyDescent="0.2">
      <c r="A5417">
        <v>1420347074</v>
      </c>
      <c r="B5417">
        <v>6</v>
      </c>
      <c r="C5417" t="s">
        <v>386</v>
      </c>
      <c r="D5417">
        <v>1245276152</v>
      </c>
      <c r="E5417" t="s">
        <v>237</v>
      </c>
      <c r="F5417" s="33" t="s">
        <v>537</v>
      </c>
      <c r="G5417" t="s">
        <v>312</v>
      </c>
      <c r="H5417">
        <v>3</v>
      </c>
      <c r="I5417" t="s">
        <v>268</v>
      </c>
      <c r="J5417" t="s">
        <v>624</v>
      </c>
      <c r="L5417">
        <v>18</v>
      </c>
      <c r="M5417">
        <v>1</v>
      </c>
      <c r="N5417">
        <v>1</v>
      </c>
      <c r="O5417">
        <v>459780832</v>
      </c>
      <c r="P5417">
        <v>2098</v>
      </c>
      <c r="Q5417" t="s">
        <v>538</v>
      </c>
      <c r="R5417" t="s">
        <v>271</v>
      </c>
      <c r="S5417" t="e">
        <f>MATCH(D5417,Отчет!#REF!,0)</f>
        <v>#REF!</v>
      </c>
    </row>
    <row r="5418" spans="1:19" x14ac:dyDescent="0.2">
      <c r="A5418">
        <v>769253083</v>
      </c>
      <c r="B5418">
        <v>8</v>
      </c>
      <c r="C5418" t="s">
        <v>380</v>
      </c>
      <c r="D5418">
        <v>731570228</v>
      </c>
      <c r="E5418" t="s">
        <v>57</v>
      </c>
      <c r="F5418" t="s">
        <v>540</v>
      </c>
      <c r="G5418" t="s">
        <v>312</v>
      </c>
      <c r="H5418">
        <v>3</v>
      </c>
      <c r="I5418" t="s">
        <v>268</v>
      </c>
      <c r="J5418" t="s">
        <v>624</v>
      </c>
      <c r="L5418">
        <v>24</v>
      </c>
      <c r="M5418">
        <v>1</v>
      </c>
      <c r="N5418">
        <v>1</v>
      </c>
      <c r="O5418">
        <v>459780832</v>
      </c>
      <c r="P5418">
        <v>2098</v>
      </c>
      <c r="Q5418" t="s">
        <v>270</v>
      </c>
      <c r="R5418" t="s">
        <v>271</v>
      </c>
      <c r="S5418" t="e">
        <f>MATCH(D5418,Отчет!#REF!,0)</f>
        <v>#REF!</v>
      </c>
    </row>
    <row r="5419" spans="1:19" x14ac:dyDescent="0.2">
      <c r="A5419">
        <v>836167941</v>
      </c>
      <c r="B5419">
        <v>8</v>
      </c>
      <c r="C5419" t="s">
        <v>380</v>
      </c>
      <c r="D5419">
        <v>833850925</v>
      </c>
      <c r="E5419" t="s">
        <v>58</v>
      </c>
      <c r="F5419" t="s">
        <v>541</v>
      </c>
      <c r="G5419" t="s">
        <v>312</v>
      </c>
      <c r="H5419">
        <v>3</v>
      </c>
      <c r="I5419" t="s">
        <v>268</v>
      </c>
      <c r="J5419" t="s">
        <v>624</v>
      </c>
      <c r="L5419">
        <v>24</v>
      </c>
      <c r="M5419">
        <v>1</v>
      </c>
      <c r="N5419">
        <v>1</v>
      </c>
      <c r="O5419">
        <v>459780832</v>
      </c>
      <c r="P5419">
        <v>2098</v>
      </c>
      <c r="Q5419" t="s">
        <v>270</v>
      </c>
      <c r="R5419" t="s">
        <v>271</v>
      </c>
      <c r="S5419" t="e">
        <f>MATCH(D5419,Отчет!#REF!,0)</f>
        <v>#REF!</v>
      </c>
    </row>
    <row r="5420" spans="1:19" x14ac:dyDescent="0.2">
      <c r="A5420">
        <v>1300072531</v>
      </c>
      <c r="B5420">
        <v>8</v>
      </c>
      <c r="C5420" t="s">
        <v>265</v>
      </c>
      <c r="D5420">
        <v>1297682452</v>
      </c>
      <c r="E5420" t="s">
        <v>45</v>
      </c>
      <c r="F5420" s="33" t="s">
        <v>539</v>
      </c>
      <c r="G5420" t="s">
        <v>312</v>
      </c>
      <c r="H5420">
        <v>3</v>
      </c>
      <c r="I5420" t="s">
        <v>268</v>
      </c>
      <c r="J5420" t="s">
        <v>624</v>
      </c>
      <c r="L5420">
        <v>24</v>
      </c>
      <c r="M5420">
        <v>1</v>
      </c>
      <c r="N5420">
        <v>1</v>
      </c>
      <c r="O5420">
        <v>459780832</v>
      </c>
      <c r="P5420">
        <v>2098</v>
      </c>
      <c r="Q5420" t="s">
        <v>538</v>
      </c>
      <c r="R5420" t="s">
        <v>271</v>
      </c>
      <c r="S5420" t="e">
        <f>MATCH(D5420,Отчет!#REF!,0)</f>
        <v>#REF!</v>
      </c>
    </row>
    <row r="5421" spans="1:19" x14ac:dyDescent="0.2">
      <c r="A5421">
        <v>1568748108</v>
      </c>
      <c r="B5421">
        <v>7</v>
      </c>
      <c r="C5421" t="s">
        <v>373</v>
      </c>
      <c r="D5421">
        <v>1330315086</v>
      </c>
      <c r="E5421" t="s">
        <v>176</v>
      </c>
      <c r="F5421" t="s">
        <v>544</v>
      </c>
      <c r="G5421" t="s">
        <v>312</v>
      </c>
      <c r="H5421">
        <v>3</v>
      </c>
      <c r="I5421" t="s">
        <v>268</v>
      </c>
      <c r="J5421" t="s">
        <v>624</v>
      </c>
      <c r="L5421">
        <v>21</v>
      </c>
      <c r="M5421">
        <v>1</v>
      </c>
      <c r="N5421">
        <v>1</v>
      </c>
      <c r="O5421">
        <v>459780832</v>
      </c>
      <c r="P5421">
        <v>2098</v>
      </c>
      <c r="Q5421" t="s">
        <v>270</v>
      </c>
      <c r="R5421" t="s">
        <v>271</v>
      </c>
      <c r="S5421" t="e">
        <f>MATCH(D5421,Отчет!#REF!,0)</f>
        <v>#REF!</v>
      </c>
    </row>
    <row r="5422" spans="1:19" x14ac:dyDescent="0.2">
      <c r="A5422">
        <v>1557309661</v>
      </c>
      <c r="B5422">
        <v>10</v>
      </c>
      <c r="C5422" t="s">
        <v>373</v>
      </c>
      <c r="D5422">
        <v>1521143757</v>
      </c>
      <c r="E5422" t="s">
        <v>67</v>
      </c>
      <c r="F5422" t="s">
        <v>546</v>
      </c>
      <c r="G5422" t="s">
        <v>312</v>
      </c>
      <c r="H5422">
        <v>3</v>
      </c>
      <c r="I5422" t="s">
        <v>268</v>
      </c>
      <c r="J5422" t="s">
        <v>624</v>
      </c>
      <c r="L5422">
        <v>30</v>
      </c>
      <c r="M5422">
        <v>1</v>
      </c>
      <c r="N5422">
        <v>1</v>
      </c>
      <c r="O5422">
        <v>459780832</v>
      </c>
      <c r="P5422">
        <v>2098</v>
      </c>
      <c r="Q5422" t="s">
        <v>270</v>
      </c>
      <c r="R5422" t="s">
        <v>271</v>
      </c>
      <c r="S5422" t="e">
        <f>MATCH(D5422,Отчет!#REF!,0)</f>
        <v>#REF!</v>
      </c>
    </row>
    <row r="5423" spans="1:19" x14ac:dyDescent="0.2">
      <c r="A5423">
        <v>1549556073</v>
      </c>
      <c r="B5423">
        <v>9</v>
      </c>
      <c r="C5423" t="s">
        <v>265</v>
      </c>
      <c r="D5423">
        <v>1524089005</v>
      </c>
      <c r="E5423" t="s">
        <v>46</v>
      </c>
      <c r="F5423" t="s">
        <v>547</v>
      </c>
      <c r="G5423" t="s">
        <v>312</v>
      </c>
      <c r="H5423">
        <v>3</v>
      </c>
      <c r="I5423" t="s">
        <v>268</v>
      </c>
      <c r="J5423" t="s">
        <v>624</v>
      </c>
      <c r="L5423">
        <v>27</v>
      </c>
      <c r="M5423">
        <v>1</v>
      </c>
      <c r="N5423">
        <v>0</v>
      </c>
      <c r="O5423">
        <v>459780832</v>
      </c>
      <c r="P5423">
        <v>2098</v>
      </c>
      <c r="Q5423" t="s">
        <v>270</v>
      </c>
      <c r="R5423" t="s">
        <v>271</v>
      </c>
      <c r="S5423" t="e">
        <f>MATCH(D5423,Отчет!#REF!,0)</f>
        <v>#REF!</v>
      </c>
    </row>
    <row r="5424" spans="1:19" x14ac:dyDescent="0.2">
      <c r="A5424">
        <v>1783031135</v>
      </c>
      <c r="B5424">
        <v>6</v>
      </c>
      <c r="C5424" t="s">
        <v>377</v>
      </c>
      <c r="D5424">
        <v>1782856139</v>
      </c>
      <c r="E5424" t="s">
        <v>51</v>
      </c>
      <c r="F5424" s="33" t="s">
        <v>593</v>
      </c>
      <c r="G5424" t="s">
        <v>312</v>
      </c>
      <c r="H5424">
        <v>3</v>
      </c>
      <c r="I5424" t="s">
        <v>268</v>
      </c>
      <c r="J5424" t="s">
        <v>624</v>
      </c>
      <c r="L5424">
        <v>18</v>
      </c>
      <c r="M5424">
        <v>1</v>
      </c>
      <c r="N5424">
        <v>0</v>
      </c>
      <c r="O5424">
        <v>459780832</v>
      </c>
      <c r="P5424">
        <v>2098</v>
      </c>
      <c r="Q5424" t="s">
        <v>270</v>
      </c>
      <c r="R5424" t="s">
        <v>271</v>
      </c>
      <c r="S5424" t="e">
        <f>MATCH(D5424,Отчет!#REF!,0)</f>
        <v>#REF!</v>
      </c>
    </row>
    <row r="5425" spans="1:19" x14ac:dyDescent="0.2">
      <c r="A5425">
        <v>1971974304</v>
      </c>
      <c r="B5425">
        <v>5</v>
      </c>
      <c r="C5425" t="s">
        <v>380</v>
      </c>
      <c r="D5425">
        <v>1950997368</v>
      </c>
      <c r="E5425" t="s">
        <v>249</v>
      </c>
      <c r="F5425" s="33" t="s">
        <v>597</v>
      </c>
      <c r="G5425" t="s">
        <v>312</v>
      </c>
      <c r="H5425">
        <v>3</v>
      </c>
      <c r="I5425" t="s">
        <v>268</v>
      </c>
      <c r="J5425" t="s">
        <v>624</v>
      </c>
      <c r="L5425">
        <v>15</v>
      </c>
      <c r="M5425">
        <v>1</v>
      </c>
      <c r="N5425">
        <v>0</v>
      </c>
      <c r="O5425">
        <v>459780832</v>
      </c>
      <c r="P5425">
        <v>2098</v>
      </c>
      <c r="Q5425" t="s">
        <v>270</v>
      </c>
      <c r="R5425" t="s">
        <v>271</v>
      </c>
      <c r="S5425" t="e">
        <f>MATCH(D5425,Отчет!#REF!,0)</f>
        <v>#REF!</v>
      </c>
    </row>
    <row r="5426" spans="1:19" x14ac:dyDescent="0.2">
      <c r="A5426">
        <v>506884650</v>
      </c>
      <c r="B5426">
        <v>8</v>
      </c>
      <c r="C5426" t="s">
        <v>377</v>
      </c>
      <c r="D5426">
        <v>498448763</v>
      </c>
      <c r="E5426" t="s">
        <v>144</v>
      </c>
      <c r="F5426" t="s">
        <v>581</v>
      </c>
      <c r="G5426" t="s">
        <v>312</v>
      </c>
      <c r="H5426">
        <v>3</v>
      </c>
      <c r="I5426" t="s">
        <v>268</v>
      </c>
      <c r="J5426" t="s">
        <v>624</v>
      </c>
      <c r="L5426">
        <v>24</v>
      </c>
      <c r="M5426">
        <v>1</v>
      </c>
      <c r="N5426">
        <v>1</v>
      </c>
      <c r="O5426">
        <v>459780832</v>
      </c>
      <c r="P5426">
        <v>2098</v>
      </c>
      <c r="R5426" t="s">
        <v>271</v>
      </c>
      <c r="S5426" t="e">
        <f>MATCH(D5426,Отчет!#REF!,0)</f>
        <v>#REF!</v>
      </c>
    </row>
    <row r="5427" spans="1:19" x14ac:dyDescent="0.2">
      <c r="A5427">
        <v>506884404</v>
      </c>
      <c r="B5427">
        <v>5</v>
      </c>
      <c r="C5427" t="s">
        <v>265</v>
      </c>
      <c r="D5427">
        <v>498448651</v>
      </c>
      <c r="E5427" t="s">
        <v>198</v>
      </c>
      <c r="F5427" t="s">
        <v>582</v>
      </c>
      <c r="G5427" t="s">
        <v>312</v>
      </c>
      <c r="H5427">
        <v>3</v>
      </c>
      <c r="I5427" t="s">
        <v>268</v>
      </c>
      <c r="J5427" t="s">
        <v>624</v>
      </c>
      <c r="L5427">
        <v>15</v>
      </c>
      <c r="M5427">
        <v>1</v>
      </c>
      <c r="N5427">
        <v>1</v>
      </c>
      <c r="O5427">
        <v>459780832</v>
      </c>
      <c r="P5427">
        <v>2098</v>
      </c>
      <c r="R5427" t="s">
        <v>271</v>
      </c>
      <c r="S5427" t="e">
        <f>MATCH(D5427,Отчет!#REF!,0)</f>
        <v>#REF!</v>
      </c>
    </row>
    <row r="5428" spans="1:19" x14ac:dyDescent="0.2">
      <c r="A5428">
        <v>506884464</v>
      </c>
      <c r="B5428">
        <v>8</v>
      </c>
      <c r="C5428" t="s">
        <v>326</v>
      </c>
      <c r="D5428">
        <v>498448691</v>
      </c>
      <c r="E5428" t="s">
        <v>77</v>
      </c>
      <c r="F5428" t="s">
        <v>583</v>
      </c>
      <c r="G5428" t="s">
        <v>312</v>
      </c>
      <c r="H5428">
        <v>3</v>
      </c>
      <c r="I5428" t="s">
        <v>268</v>
      </c>
      <c r="J5428" t="s">
        <v>624</v>
      </c>
      <c r="L5428">
        <v>24</v>
      </c>
      <c r="M5428">
        <v>1</v>
      </c>
      <c r="N5428">
        <v>1</v>
      </c>
      <c r="O5428">
        <v>459780832</v>
      </c>
      <c r="P5428">
        <v>2098</v>
      </c>
      <c r="R5428" t="s">
        <v>271</v>
      </c>
      <c r="S5428" t="e">
        <f>MATCH(D5428,Отчет!#REF!,0)</f>
        <v>#REF!</v>
      </c>
    </row>
    <row r="5429" spans="1:19" x14ac:dyDescent="0.2">
      <c r="A5429">
        <v>506884776</v>
      </c>
      <c r="B5429">
        <v>9</v>
      </c>
      <c r="C5429" t="s">
        <v>265</v>
      </c>
      <c r="D5429">
        <v>498448839</v>
      </c>
      <c r="E5429" t="s">
        <v>246</v>
      </c>
      <c r="F5429" t="s">
        <v>584</v>
      </c>
      <c r="G5429" t="s">
        <v>312</v>
      </c>
      <c r="H5429">
        <v>3</v>
      </c>
      <c r="I5429" t="s">
        <v>268</v>
      </c>
      <c r="J5429" t="s">
        <v>624</v>
      </c>
      <c r="L5429">
        <v>27</v>
      </c>
      <c r="M5429">
        <v>1</v>
      </c>
      <c r="N5429">
        <v>1</v>
      </c>
      <c r="O5429">
        <v>459780832</v>
      </c>
      <c r="P5429">
        <v>2098</v>
      </c>
      <c r="R5429" t="s">
        <v>271</v>
      </c>
      <c r="S5429" t="e">
        <f>MATCH(D5429,Отчет!#REF!,0)</f>
        <v>#REF!</v>
      </c>
    </row>
    <row r="5430" spans="1:19" x14ac:dyDescent="0.2">
      <c r="A5430">
        <v>506884716</v>
      </c>
      <c r="B5430">
        <v>8</v>
      </c>
      <c r="C5430" t="s">
        <v>373</v>
      </c>
      <c r="D5430">
        <v>498448791</v>
      </c>
      <c r="E5430" t="s">
        <v>168</v>
      </c>
      <c r="F5430" t="s">
        <v>585</v>
      </c>
      <c r="G5430" t="s">
        <v>312</v>
      </c>
      <c r="H5430">
        <v>3</v>
      </c>
      <c r="I5430" t="s">
        <v>268</v>
      </c>
      <c r="J5430" t="s">
        <v>624</v>
      </c>
      <c r="L5430">
        <v>24</v>
      </c>
      <c r="M5430">
        <v>1</v>
      </c>
      <c r="N5430">
        <v>1</v>
      </c>
      <c r="O5430">
        <v>459780832</v>
      </c>
      <c r="P5430">
        <v>2098</v>
      </c>
      <c r="R5430" t="s">
        <v>271</v>
      </c>
      <c r="S5430" t="e">
        <f>MATCH(D5430,Отчет!#REF!,0)</f>
        <v>#REF!</v>
      </c>
    </row>
    <row r="5431" spans="1:19" x14ac:dyDescent="0.2">
      <c r="A5431">
        <v>506895302</v>
      </c>
      <c r="B5431">
        <v>8</v>
      </c>
      <c r="C5431" t="s">
        <v>377</v>
      </c>
      <c r="D5431">
        <v>498448815</v>
      </c>
      <c r="E5431" t="s">
        <v>152</v>
      </c>
      <c r="F5431" t="s">
        <v>588</v>
      </c>
      <c r="G5431" t="s">
        <v>312</v>
      </c>
      <c r="H5431">
        <v>3</v>
      </c>
      <c r="I5431" t="s">
        <v>268</v>
      </c>
      <c r="J5431" t="s">
        <v>624</v>
      </c>
      <c r="L5431">
        <v>24</v>
      </c>
      <c r="M5431">
        <v>1</v>
      </c>
      <c r="N5431">
        <v>1</v>
      </c>
      <c r="O5431">
        <v>459780832</v>
      </c>
      <c r="P5431">
        <v>2098</v>
      </c>
      <c r="R5431" t="s">
        <v>271</v>
      </c>
      <c r="S5431" t="e">
        <f>MATCH(D5431,Отчет!#REF!,0)</f>
        <v>#REF!</v>
      </c>
    </row>
    <row r="5432" spans="1:19" x14ac:dyDescent="0.2">
      <c r="A5432">
        <v>506884588</v>
      </c>
      <c r="B5432">
        <v>9</v>
      </c>
      <c r="C5432" t="s">
        <v>326</v>
      </c>
      <c r="D5432">
        <v>498448739</v>
      </c>
      <c r="E5432" t="s">
        <v>204</v>
      </c>
      <c r="F5432" t="s">
        <v>580</v>
      </c>
      <c r="G5432" t="s">
        <v>312</v>
      </c>
      <c r="H5432">
        <v>3</v>
      </c>
      <c r="I5432" t="s">
        <v>268</v>
      </c>
      <c r="J5432" t="s">
        <v>624</v>
      </c>
      <c r="L5432">
        <v>27</v>
      </c>
      <c r="M5432">
        <v>1</v>
      </c>
      <c r="N5432">
        <v>1</v>
      </c>
      <c r="O5432">
        <v>459780832</v>
      </c>
      <c r="P5432">
        <v>2098</v>
      </c>
      <c r="R5432" t="s">
        <v>271</v>
      </c>
      <c r="S5432" t="e">
        <f>MATCH(D5432,Отчет!#REF!,0)</f>
        <v>#REF!</v>
      </c>
    </row>
    <row r="5433" spans="1:19" x14ac:dyDescent="0.2">
      <c r="A5433">
        <v>506884840</v>
      </c>
      <c r="B5433">
        <v>9</v>
      </c>
      <c r="C5433" t="s">
        <v>373</v>
      </c>
      <c r="D5433">
        <v>498448863</v>
      </c>
      <c r="E5433" t="s">
        <v>175</v>
      </c>
      <c r="F5433" t="s">
        <v>586</v>
      </c>
      <c r="G5433" t="s">
        <v>312</v>
      </c>
      <c r="H5433">
        <v>3</v>
      </c>
      <c r="I5433" t="s">
        <v>268</v>
      </c>
      <c r="J5433" t="s">
        <v>624</v>
      </c>
      <c r="L5433">
        <v>27</v>
      </c>
      <c r="M5433">
        <v>1</v>
      </c>
      <c r="N5433">
        <v>1</v>
      </c>
      <c r="O5433">
        <v>459780832</v>
      </c>
      <c r="P5433">
        <v>2098</v>
      </c>
      <c r="R5433" t="s">
        <v>271</v>
      </c>
      <c r="S5433" t="e">
        <f>MATCH(D5433,Отчет!#REF!,0)</f>
        <v>#REF!</v>
      </c>
    </row>
    <row r="5434" spans="1:19" x14ac:dyDescent="0.2">
      <c r="A5434">
        <v>506884900</v>
      </c>
      <c r="B5434">
        <v>9</v>
      </c>
      <c r="C5434" t="s">
        <v>330</v>
      </c>
      <c r="D5434">
        <v>498448887</v>
      </c>
      <c r="E5434" t="s">
        <v>100</v>
      </c>
      <c r="F5434" t="s">
        <v>587</v>
      </c>
      <c r="G5434" t="s">
        <v>312</v>
      </c>
      <c r="H5434">
        <v>3</v>
      </c>
      <c r="I5434" t="s">
        <v>268</v>
      </c>
      <c r="J5434" t="s">
        <v>624</v>
      </c>
      <c r="L5434">
        <v>27</v>
      </c>
      <c r="M5434">
        <v>1</v>
      </c>
      <c r="N5434">
        <v>1</v>
      </c>
      <c r="O5434">
        <v>459780832</v>
      </c>
      <c r="P5434">
        <v>2098</v>
      </c>
      <c r="R5434" t="s">
        <v>271</v>
      </c>
      <c r="S5434" t="e">
        <f>MATCH(D5434,Отчет!#REF!,0)</f>
        <v>#REF!</v>
      </c>
    </row>
    <row r="5435" spans="1:19" x14ac:dyDescent="0.2">
      <c r="A5435">
        <v>506885212</v>
      </c>
      <c r="B5435">
        <v>10</v>
      </c>
      <c r="C5435" t="s">
        <v>265</v>
      </c>
      <c r="D5435">
        <v>498449047</v>
      </c>
      <c r="E5435" t="s">
        <v>201</v>
      </c>
      <c r="F5435" t="s">
        <v>589</v>
      </c>
      <c r="G5435" t="s">
        <v>312</v>
      </c>
      <c r="H5435">
        <v>3</v>
      </c>
      <c r="I5435" t="s">
        <v>268</v>
      </c>
      <c r="J5435" t="s">
        <v>624</v>
      </c>
      <c r="L5435">
        <v>30</v>
      </c>
      <c r="M5435">
        <v>1</v>
      </c>
      <c r="N5435">
        <v>1</v>
      </c>
      <c r="O5435">
        <v>459780832</v>
      </c>
      <c r="P5435">
        <v>2098</v>
      </c>
      <c r="R5435" t="s">
        <v>271</v>
      </c>
      <c r="S5435" t="e">
        <f>MATCH(D5435,Отчет!#REF!,0)</f>
        <v>#REF!</v>
      </c>
    </row>
    <row r="5436" spans="1:19" x14ac:dyDescent="0.2">
      <c r="A5436">
        <v>506885025</v>
      </c>
      <c r="B5436">
        <v>9</v>
      </c>
      <c r="C5436" t="s">
        <v>377</v>
      </c>
      <c r="D5436">
        <v>498448935</v>
      </c>
      <c r="E5436" t="s">
        <v>160</v>
      </c>
      <c r="F5436" t="s">
        <v>548</v>
      </c>
      <c r="G5436" t="s">
        <v>312</v>
      </c>
      <c r="H5436">
        <v>3</v>
      </c>
      <c r="I5436" t="s">
        <v>268</v>
      </c>
      <c r="J5436" t="s">
        <v>624</v>
      </c>
      <c r="L5436">
        <v>27</v>
      </c>
      <c r="M5436">
        <v>1</v>
      </c>
      <c r="N5436">
        <v>1</v>
      </c>
      <c r="O5436">
        <v>459780832</v>
      </c>
      <c r="P5436">
        <v>2098</v>
      </c>
      <c r="R5436" t="s">
        <v>271</v>
      </c>
      <c r="S5436" t="e">
        <f>MATCH(D5436,Отчет!#REF!,0)</f>
        <v>#REF!</v>
      </c>
    </row>
    <row r="5437" spans="1:19" x14ac:dyDescent="0.2">
      <c r="A5437">
        <v>506896105</v>
      </c>
      <c r="B5437">
        <v>9</v>
      </c>
      <c r="C5437" t="s">
        <v>373</v>
      </c>
      <c r="D5437">
        <v>498448983</v>
      </c>
      <c r="E5437" t="s">
        <v>178</v>
      </c>
      <c r="F5437" t="s">
        <v>549</v>
      </c>
      <c r="G5437" t="s">
        <v>312</v>
      </c>
      <c r="H5437">
        <v>3</v>
      </c>
      <c r="I5437" t="s">
        <v>268</v>
      </c>
      <c r="J5437" t="s">
        <v>624</v>
      </c>
      <c r="L5437">
        <v>27</v>
      </c>
      <c r="M5437">
        <v>1</v>
      </c>
      <c r="N5437">
        <v>1</v>
      </c>
      <c r="O5437">
        <v>459780832</v>
      </c>
      <c r="P5437">
        <v>2098</v>
      </c>
      <c r="R5437" t="s">
        <v>271</v>
      </c>
      <c r="S5437" t="e">
        <f>MATCH(D5437,Отчет!#REF!,0)</f>
        <v>#REF!</v>
      </c>
    </row>
    <row r="5438" spans="1:19" x14ac:dyDescent="0.2">
      <c r="A5438">
        <v>506885272</v>
      </c>
      <c r="B5438">
        <v>9</v>
      </c>
      <c r="C5438" t="s">
        <v>382</v>
      </c>
      <c r="D5438">
        <v>498449071</v>
      </c>
      <c r="E5438" t="s">
        <v>131</v>
      </c>
      <c r="F5438" t="s">
        <v>550</v>
      </c>
      <c r="G5438" t="s">
        <v>312</v>
      </c>
      <c r="H5438">
        <v>3</v>
      </c>
      <c r="I5438" t="s">
        <v>268</v>
      </c>
      <c r="J5438" t="s">
        <v>624</v>
      </c>
      <c r="L5438">
        <v>27</v>
      </c>
      <c r="M5438">
        <v>1</v>
      </c>
      <c r="N5438">
        <v>1</v>
      </c>
      <c r="O5438">
        <v>459780832</v>
      </c>
      <c r="P5438">
        <v>2098</v>
      </c>
      <c r="R5438" t="s">
        <v>271</v>
      </c>
      <c r="S5438" t="e">
        <f>MATCH(D5438,Отчет!#REF!,0)</f>
        <v>#REF!</v>
      </c>
    </row>
    <row r="5439" spans="1:19" x14ac:dyDescent="0.2">
      <c r="A5439">
        <v>506885335</v>
      </c>
      <c r="B5439">
        <v>8</v>
      </c>
      <c r="C5439" t="s">
        <v>326</v>
      </c>
      <c r="D5439">
        <v>498449095</v>
      </c>
      <c r="E5439" t="s">
        <v>205</v>
      </c>
      <c r="F5439" t="s">
        <v>551</v>
      </c>
      <c r="G5439" t="s">
        <v>312</v>
      </c>
      <c r="H5439">
        <v>3</v>
      </c>
      <c r="I5439" t="s">
        <v>268</v>
      </c>
      <c r="J5439" t="s">
        <v>624</v>
      </c>
      <c r="L5439">
        <v>24</v>
      </c>
      <c r="M5439">
        <v>1</v>
      </c>
      <c r="N5439">
        <v>1</v>
      </c>
      <c r="O5439">
        <v>459780832</v>
      </c>
      <c r="P5439">
        <v>2098</v>
      </c>
      <c r="Q5439" t="s">
        <v>270</v>
      </c>
      <c r="R5439" t="s">
        <v>271</v>
      </c>
      <c r="S5439" t="e">
        <f>MATCH(D5439,Отчет!#REF!,0)</f>
        <v>#REF!</v>
      </c>
    </row>
    <row r="5440" spans="1:19" x14ac:dyDescent="0.2">
      <c r="A5440">
        <v>506885149</v>
      </c>
      <c r="B5440">
        <v>10</v>
      </c>
      <c r="C5440" t="s">
        <v>326</v>
      </c>
      <c r="D5440">
        <v>498449015</v>
      </c>
      <c r="E5440" t="s">
        <v>209</v>
      </c>
      <c r="F5440" t="s">
        <v>552</v>
      </c>
      <c r="G5440" t="s">
        <v>312</v>
      </c>
      <c r="H5440">
        <v>3</v>
      </c>
      <c r="I5440" t="s">
        <v>268</v>
      </c>
      <c r="J5440" t="s">
        <v>624</v>
      </c>
      <c r="L5440">
        <v>30</v>
      </c>
      <c r="M5440">
        <v>1</v>
      </c>
      <c r="N5440">
        <v>1</v>
      </c>
      <c r="O5440">
        <v>459780832</v>
      </c>
      <c r="P5440">
        <v>2098</v>
      </c>
      <c r="R5440" t="s">
        <v>271</v>
      </c>
      <c r="S5440" t="e">
        <f>MATCH(D5440,Отчет!#REF!,0)</f>
        <v>#REF!</v>
      </c>
    </row>
    <row r="5441" spans="1:19" x14ac:dyDescent="0.2">
      <c r="A5441">
        <v>506885528</v>
      </c>
      <c r="B5441">
        <v>6</v>
      </c>
      <c r="C5441" t="s">
        <v>386</v>
      </c>
      <c r="D5441">
        <v>498449167</v>
      </c>
      <c r="E5441" t="s">
        <v>232</v>
      </c>
      <c r="F5441" t="s">
        <v>553</v>
      </c>
      <c r="G5441" t="s">
        <v>312</v>
      </c>
      <c r="H5441">
        <v>3</v>
      </c>
      <c r="I5441" t="s">
        <v>268</v>
      </c>
      <c r="J5441" t="s">
        <v>624</v>
      </c>
      <c r="L5441">
        <v>18</v>
      </c>
      <c r="M5441">
        <v>1</v>
      </c>
      <c r="N5441">
        <v>1</v>
      </c>
      <c r="O5441">
        <v>459780832</v>
      </c>
      <c r="P5441">
        <v>2098</v>
      </c>
      <c r="R5441" t="s">
        <v>271</v>
      </c>
      <c r="S5441" t="e">
        <f>MATCH(D5441,Отчет!#REF!,0)</f>
        <v>#REF!</v>
      </c>
    </row>
    <row r="5442" spans="1:19" x14ac:dyDescent="0.2">
      <c r="A5442">
        <v>506885596</v>
      </c>
      <c r="B5442">
        <v>8</v>
      </c>
      <c r="C5442" t="s">
        <v>380</v>
      </c>
      <c r="D5442">
        <v>498449191</v>
      </c>
      <c r="E5442" t="s">
        <v>55</v>
      </c>
      <c r="F5442" t="s">
        <v>554</v>
      </c>
      <c r="G5442" t="s">
        <v>312</v>
      </c>
      <c r="H5442">
        <v>3</v>
      </c>
      <c r="I5442" t="s">
        <v>268</v>
      </c>
      <c r="J5442" t="s">
        <v>624</v>
      </c>
      <c r="L5442">
        <v>24</v>
      </c>
      <c r="M5442">
        <v>1</v>
      </c>
      <c r="N5442">
        <v>1</v>
      </c>
      <c r="O5442">
        <v>459780832</v>
      </c>
      <c r="P5442">
        <v>2098</v>
      </c>
      <c r="R5442" t="s">
        <v>271</v>
      </c>
      <c r="S5442" t="e">
        <f>MATCH(D5442,Отчет!#REF!,0)</f>
        <v>#REF!</v>
      </c>
    </row>
    <row r="5443" spans="1:19" x14ac:dyDescent="0.2">
      <c r="A5443">
        <v>506885399</v>
      </c>
      <c r="B5443">
        <v>8</v>
      </c>
      <c r="C5443" t="s">
        <v>265</v>
      </c>
      <c r="D5443">
        <v>498449119</v>
      </c>
      <c r="E5443" t="s">
        <v>200</v>
      </c>
      <c r="F5443" t="s">
        <v>555</v>
      </c>
      <c r="G5443" t="s">
        <v>312</v>
      </c>
      <c r="H5443">
        <v>3</v>
      </c>
      <c r="I5443" t="s">
        <v>268</v>
      </c>
      <c r="J5443" t="s">
        <v>624</v>
      </c>
      <c r="L5443">
        <v>24</v>
      </c>
      <c r="M5443">
        <v>1</v>
      </c>
      <c r="N5443">
        <v>1</v>
      </c>
      <c r="O5443">
        <v>459780832</v>
      </c>
      <c r="P5443">
        <v>2098</v>
      </c>
      <c r="R5443" t="s">
        <v>271</v>
      </c>
      <c r="S5443" t="e">
        <f>MATCH(D5443,Отчет!#REF!,0)</f>
        <v>#REF!</v>
      </c>
    </row>
    <row r="5444" spans="1:19" x14ac:dyDescent="0.2">
      <c r="A5444">
        <v>506896693</v>
      </c>
      <c r="B5444">
        <v>8</v>
      </c>
      <c r="C5444" t="s">
        <v>330</v>
      </c>
      <c r="D5444">
        <v>499630264</v>
      </c>
      <c r="E5444" t="s">
        <v>37</v>
      </c>
      <c r="F5444" t="s">
        <v>556</v>
      </c>
      <c r="G5444" t="s">
        <v>312</v>
      </c>
      <c r="H5444">
        <v>3</v>
      </c>
      <c r="I5444" t="s">
        <v>268</v>
      </c>
      <c r="J5444" t="s">
        <v>624</v>
      </c>
      <c r="L5444">
        <v>24</v>
      </c>
      <c r="M5444">
        <v>1</v>
      </c>
      <c r="N5444">
        <v>0</v>
      </c>
      <c r="O5444">
        <v>459780832</v>
      </c>
      <c r="P5444">
        <v>2098</v>
      </c>
      <c r="R5444" t="s">
        <v>271</v>
      </c>
      <c r="S5444" t="e">
        <f>MATCH(D5444,Отчет!#REF!,0)</f>
        <v>#REF!</v>
      </c>
    </row>
    <row r="5445" spans="1:19" x14ac:dyDescent="0.2">
      <c r="A5445">
        <v>535006177</v>
      </c>
      <c r="B5445">
        <v>4</v>
      </c>
      <c r="C5445" t="s">
        <v>265</v>
      </c>
      <c r="D5445">
        <v>509629849</v>
      </c>
      <c r="E5445" t="s">
        <v>72</v>
      </c>
      <c r="F5445" t="s">
        <v>557</v>
      </c>
      <c r="G5445" t="s">
        <v>312</v>
      </c>
      <c r="H5445">
        <v>3</v>
      </c>
      <c r="I5445" t="s">
        <v>268</v>
      </c>
      <c r="J5445" t="s">
        <v>624</v>
      </c>
      <c r="L5445">
        <v>12</v>
      </c>
      <c r="M5445">
        <v>1</v>
      </c>
      <c r="N5445">
        <v>1</v>
      </c>
      <c r="O5445">
        <v>459780832</v>
      </c>
      <c r="P5445">
        <v>2098</v>
      </c>
      <c r="R5445" t="s">
        <v>271</v>
      </c>
      <c r="S5445" t="e">
        <f>MATCH(D5445,Отчет!#REF!,0)</f>
        <v>#REF!</v>
      </c>
    </row>
    <row r="5446" spans="1:19" x14ac:dyDescent="0.2">
      <c r="A5446">
        <v>506885659</v>
      </c>
      <c r="B5446">
        <v>8</v>
      </c>
      <c r="C5446" t="s">
        <v>330</v>
      </c>
      <c r="D5446">
        <v>498449215</v>
      </c>
      <c r="E5446" t="s">
        <v>116</v>
      </c>
      <c r="F5446" t="s">
        <v>558</v>
      </c>
      <c r="G5446" t="s">
        <v>312</v>
      </c>
      <c r="H5446">
        <v>3</v>
      </c>
      <c r="I5446" t="s">
        <v>268</v>
      </c>
      <c r="J5446" t="s">
        <v>624</v>
      </c>
      <c r="L5446">
        <v>24</v>
      </c>
      <c r="M5446">
        <v>1</v>
      </c>
      <c r="N5446">
        <v>1</v>
      </c>
      <c r="O5446">
        <v>459780832</v>
      </c>
      <c r="P5446">
        <v>2098</v>
      </c>
      <c r="R5446" t="s">
        <v>271</v>
      </c>
      <c r="S5446" t="e">
        <f>MATCH(D5446,Отчет!#REF!,0)</f>
        <v>#REF!</v>
      </c>
    </row>
    <row r="5447" spans="1:19" x14ac:dyDescent="0.2">
      <c r="A5447">
        <v>506885726</v>
      </c>
      <c r="B5447">
        <v>8</v>
      </c>
      <c r="C5447" t="s">
        <v>326</v>
      </c>
      <c r="D5447">
        <v>498449239</v>
      </c>
      <c r="E5447" t="s">
        <v>76</v>
      </c>
      <c r="F5447" t="s">
        <v>559</v>
      </c>
      <c r="G5447" t="s">
        <v>312</v>
      </c>
      <c r="H5447">
        <v>3</v>
      </c>
      <c r="I5447" t="s">
        <v>268</v>
      </c>
      <c r="J5447" t="s">
        <v>624</v>
      </c>
      <c r="L5447">
        <v>24</v>
      </c>
      <c r="M5447">
        <v>1</v>
      </c>
      <c r="N5447">
        <v>1</v>
      </c>
      <c r="O5447">
        <v>459780832</v>
      </c>
      <c r="P5447">
        <v>2098</v>
      </c>
      <c r="R5447" t="s">
        <v>271</v>
      </c>
      <c r="S5447" t="e">
        <f>MATCH(D5447,Отчет!#REF!,0)</f>
        <v>#REF!</v>
      </c>
    </row>
    <row r="5448" spans="1:19" x14ac:dyDescent="0.2">
      <c r="A5448">
        <v>535015359</v>
      </c>
      <c r="B5448">
        <v>7</v>
      </c>
      <c r="C5448" t="s">
        <v>373</v>
      </c>
      <c r="D5448">
        <v>515650007</v>
      </c>
      <c r="E5448" t="s">
        <v>163</v>
      </c>
      <c r="F5448" t="s">
        <v>560</v>
      </c>
      <c r="G5448" t="s">
        <v>312</v>
      </c>
      <c r="H5448">
        <v>3</v>
      </c>
      <c r="I5448" t="s">
        <v>268</v>
      </c>
      <c r="J5448" t="s">
        <v>624</v>
      </c>
      <c r="L5448">
        <v>21</v>
      </c>
      <c r="M5448">
        <v>1</v>
      </c>
      <c r="N5448">
        <v>1</v>
      </c>
      <c r="O5448">
        <v>459780832</v>
      </c>
      <c r="P5448">
        <v>2098</v>
      </c>
      <c r="R5448" t="s">
        <v>271</v>
      </c>
      <c r="S5448" t="e">
        <f>MATCH(D5448,Отчет!#REF!,0)</f>
        <v>#REF!</v>
      </c>
    </row>
    <row r="5449" spans="1:19" x14ac:dyDescent="0.2">
      <c r="A5449">
        <v>535016947</v>
      </c>
      <c r="B5449">
        <v>6</v>
      </c>
      <c r="C5449" t="s">
        <v>386</v>
      </c>
      <c r="D5449">
        <v>509629897</v>
      </c>
      <c r="E5449" t="s">
        <v>234</v>
      </c>
      <c r="F5449" t="s">
        <v>561</v>
      </c>
      <c r="G5449" t="s">
        <v>312</v>
      </c>
      <c r="H5449">
        <v>3</v>
      </c>
      <c r="I5449" t="s">
        <v>268</v>
      </c>
      <c r="J5449" t="s">
        <v>624</v>
      </c>
      <c r="L5449">
        <v>18</v>
      </c>
      <c r="M5449">
        <v>1</v>
      </c>
      <c r="N5449">
        <v>1</v>
      </c>
      <c r="O5449">
        <v>459780832</v>
      </c>
      <c r="P5449">
        <v>2098</v>
      </c>
      <c r="R5449" t="s">
        <v>271</v>
      </c>
      <c r="S5449" t="e">
        <f>MATCH(D5449,Отчет!#REF!,0)</f>
        <v>#REF!</v>
      </c>
    </row>
    <row r="5450" spans="1:19" x14ac:dyDescent="0.2">
      <c r="A5450">
        <v>535005918</v>
      </c>
      <c r="B5450">
        <v>9</v>
      </c>
      <c r="C5450" t="s">
        <v>265</v>
      </c>
      <c r="D5450">
        <v>515650035</v>
      </c>
      <c r="E5450" t="s">
        <v>193</v>
      </c>
      <c r="F5450" t="s">
        <v>562</v>
      </c>
      <c r="G5450" t="s">
        <v>312</v>
      </c>
      <c r="H5450">
        <v>3</v>
      </c>
      <c r="I5450" t="s">
        <v>268</v>
      </c>
      <c r="J5450" t="s">
        <v>624</v>
      </c>
      <c r="L5450">
        <v>27</v>
      </c>
      <c r="M5450">
        <v>1</v>
      </c>
      <c r="N5450">
        <v>1</v>
      </c>
      <c r="O5450">
        <v>459780832</v>
      </c>
      <c r="P5450">
        <v>2098</v>
      </c>
      <c r="R5450" t="s">
        <v>271</v>
      </c>
      <c r="S5450" t="e">
        <f>MATCH(D5450,Отчет!#REF!,0)</f>
        <v>#REF!</v>
      </c>
    </row>
    <row r="5451" spans="1:19" x14ac:dyDescent="0.2">
      <c r="A5451">
        <v>550607840</v>
      </c>
      <c r="B5451">
        <v>7</v>
      </c>
      <c r="C5451" t="s">
        <v>330</v>
      </c>
      <c r="D5451">
        <v>515650063</v>
      </c>
      <c r="E5451" t="s">
        <v>113</v>
      </c>
      <c r="F5451" t="s">
        <v>563</v>
      </c>
      <c r="G5451" t="s">
        <v>312</v>
      </c>
      <c r="H5451">
        <v>3</v>
      </c>
      <c r="I5451" t="s">
        <v>268</v>
      </c>
      <c r="J5451" t="s">
        <v>624</v>
      </c>
      <c r="L5451">
        <v>21</v>
      </c>
      <c r="M5451">
        <v>1</v>
      </c>
      <c r="N5451">
        <v>1</v>
      </c>
      <c r="O5451">
        <v>459780832</v>
      </c>
      <c r="P5451">
        <v>2098</v>
      </c>
      <c r="R5451" t="s">
        <v>271</v>
      </c>
      <c r="S5451" t="e">
        <f>MATCH(D5451,Отчет!#REF!,0)</f>
        <v>#REF!</v>
      </c>
    </row>
    <row r="5452" spans="1:19" x14ac:dyDescent="0.2">
      <c r="A5452">
        <v>521618815</v>
      </c>
      <c r="B5452">
        <v>8</v>
      </c>
      <c r="C5452" t="s">
        <v>380</v>
      </c>
      <c r="D5452">
        <v>509629921</v>
      </c>
      <c r="E5452" t="s">
        <v>92</v>
      </c>
      <c r="F5452" t="s">
        <v>564</v>
      </c>
      <c r="G5452" t="s">
        <v>312</v>
      </c>
      <c r="H5452">
        <v>3</v>
      </c>
      <c r="I5452" t="s">
        <v>268</v>
      </c>
      <c r="J5452" t="s">
        <v>624</v>
      </c>
      <c r="L5452">
        <v>24</v>
      </c>
      <c r="M5452">
        <v>1</v>
      </c>
      <c r="N5452">
        <v>1</v>
      </c>
      <c r="O5452">
        <v>459780832</v>
      </c>
      <c r="P5452">
        <v>2098</v>
      </c>
      <c r="R5452" t="s">
        <v>271</v>
      </c>
      <c r="S5452" t="e">
        <f>MATCH(D5452,Отчет!#REF!,0)</f>
        <v>#REF!</v>
      </c>
    </row>
    <row r="5453" spans="1:19" x14ac:dyDescent="0.2">
      <c r="A5453">
        <v>559071324</v>
      </c>
      <c r="B5453">
        <v>7</v>
      </c>
      <c r="C5453" t="s">
        <v>380</v>
      </c>
      <c r="D5453">
        <v>526780293</v>
      </c>
      <c r="E5453" t="s">
        <v>35</v>
      </c>
      <c r="F5453" s="33" t="s">
        <v>565</v>
      </c>
      <c r="G5453" t="s">
        <v>312</v>
      </c>
      <c r="H5453">
        <v>3</v>
      </c>
      <c r="I5453" t="s">
        <v>268</v>
      </c>
      <c r="J5453" t="s">
        <v>624</v>
      </c>
      <c r="L5453">
        <v>21</v>
      </c>
      <c r="M5453">
        <v>1</v>
      </c>
      <c r="N5453">
        <v>0</v>
      </c>
      <c r="O5453">
        <v>459780832</v>
      </c>
      <c r="P5453">
        <v>2098</v>
      </c>
      <c r="R5453" t="s">
        <v>271</v>
      </c>
      <c r="S5453" t="e">
        <f>MATCH(D5453,Отчет!#REF!,0)</f>
        <v>#REF!</v>
      </c>
    </row>
    <row r="5454" spans="1:19" x14ac:dyDescent="0.2">
      <c r="A5454">
        <v>535006257</v>
      </c>
      <c r="B5454">
        <v>9</v>
      </c>
      <c r="C5454" t="s">
        <v>382</v>
      </c>
      <c r="D5454">
        <v>524367084</v>
      </c>
      <c r="E5454" t="s">
        <v>122</v>
      </c>
      <c r="F5454" t="s">
        <v>566</v>
      </c>
      <c r="G5454" t="s">
        <v>312</v>
      </c>
      <c r="H5454">
        <v>3</v>
      </c>
      <c r="I5454" t="s">
        <v>268</v>
      </c>
      <c r="J5454" t="s">
        <v>624</v>
      </c>
      <c r="L5454">
        <v>27</v>
      </c>
      <c r="M5454">
        <v>1</v>
      </c>
      <c r="N5454">
        <v>1</v>
      </c>
      <c r="O5454">
        <v>459780832</v>
      </c>
      <c r="P5454">
        <v>2098</v>
      </c>
      <c r="R5454" t="s">
        <v>271</v>
      </c>
      <c r="S5454" t="e">
        <f>MATCH(D5454,Отчет!#REF!,0)</f>
        <v>#REF!</v>
      </c>
    </row>
    <row r="5455" spans="1:19" x14ac:dyDescent="0.2">
      <c r="A5455">
        <v>535017234</v>
      </c>
      <c r="B5455">
        <v>7</v>
      </c>
      <c r="C5455" t="s">
        <v>382</v>
      </c>
      <c r="D5455">
        <v>524367114</v>
      </c>
      <c r="E5455" t="s">
        <v>134</v>
      </c>
      <c r="F5455" t="s">
        <v>567</v>
      </c>
      <c r="G5455" t="s">
        <v>312</v>
      </c>
      <c r="H5455">
        <v>3</v>
      </c>
      <c r="I5455" t="s">
        <v>268</v>
      </c>
      <c r="J5455" t="s">
        <v>624</v>
      </c>
      <c r="L5455">
        <v>21</v>
      </c>
      <c r="M5455">
        <v>1</v>
      </c>
      <c r="N5455">
        <v>1</v>
      </c>
      <c r="O5455">
        <v>459780832</v>
      </c>
      <c r="P5455">
        <v>2098</v>
      </c>
      <c r="R5455" t="s">
        <v>271</v>
      </c>
      <c r="S5455" t="e">
        <f>MATCH(D5455,Отчет!#REF!,0)</f>
        <v>#REF!</v>
      </c>
    </row>
    <row r="5456" spans="1:19" x14ac:dyDescent="0.2">
      <c r="A5456">
        <v>555721510</v>
      </c>
      <c r="B5456">
        <v>6</v>
      </c>
      <c r="C5456" t="s">
        <v>330</v>
      </c>
      <c r="D5456">
        <v>555699289</v>
      </c>
      <c r="E5456" t="s">
        <v>112</v>
      </c>
      <c r="F5456" s="33" t="s">
        <v>533</v>
      </c>
      <c r="G5456" t="s">
        <v>312</v>
      </c>
      <c r="H5456">
        <v>3</v>
      </c>
      <c r="I5456" t="s">
        <v>268</v>
      </c>
      <c r="J5456" t="s">
        <v>624</v>
      </c>
      <c r="L5456">
        <v>18</v>
      </c>
      <c r="M5456">
        <v>1</v>
      </c>
      <c r="N5456">
        <v>1</v>
      </c>
      <c r="O5456">
        <v>459780832</v>
      </c>
      <c r="P5456">
        <v>2098</v>
      </c>
      <c r="R5456" t="s">
        <v>271</v>
      </c>
      <c r="S5456" t="e">
        <f>MATCH(D5456,Отчет!#REF!,0)</f>
        <v>#REF!</v>
      </c>
    </row>
    <row r="5457" spans="1:19" x14ac:dyDescent="0.2">
      <c r="A5457">
        <v>550621479</v>
      </c>
      <c r="B5457">
        <v>8</v>
      </c>
      <c r="C5457" t="s">
        <v>380</v>
      </c>
      <c r="D5457">
        <v>541006531</v>
      </c>
      <c r="E5457" t="s">
        <v>91</v>
      </c>
      <c r="F5457" t="s">
        <v>568</v>
      </c>
      <c r="G5457" t="s">
        <v>312</v>
      </c>
      <c r="H5457">
        <v>3</v>
      </c>
      <c r="I5457" t="s">
        <v>268</v>
      </c>
      <c r="J5457" t="s">
        <v>624</v>
      </c>
      <c r="L5457">
        <v>24</v>
      </c>
      <c r="M5457">
        <v>1</v>
      </c>
      <c r="N5457">
        <v>1</v>
      </c>
      <c r="O5457">
        <v>459780832</v>
      </c>
      <c r="P5457">
        <v>2098</v>
      </c>
      <c r="R5457" t="s">
        <v>271</v>
      </c>
      <c r="S5457" t="e">
        <f>MATCH(D5457,Отчет!#REF!,0)</f>
        <v>#REF!</v>
      </c>
    </row>
    <row r="5458" spans="1:19" x14ac:dyDescent="0.2">
      <c r="A5458">
        <v>506882276</v>
      </c>
      <c r="B5458">
        <v>9</v>
      </c>
      <c r="C5458" t="s">
        <v>326</v>
      </c>
      <c r="D5458">
        <v>498447763</v>
      </c>
      <c r="E5458" t="s">
        <v>211</v>
      </c>
      <c r="F5458" t="s">
        <v>590</v>
      </c>
      <c r="G5458" t="s">
        <v>312</v>
      </c>
      <c r="H5458">
        <v>3</v>
      </c>
      <c r="I5458" t="s">
        <v>268</v>
      </c>
      <c r="J5458" t="s">
        <v>624</v>
      </c>
      <c r="L5458">
        <v>27</v>
      </c>
      <c r="M5458">
        <v>1</v>
      </c>
      <c r="N5458">
        <v>1</v>
      </c>
      <c r="O5458">
        <v>459780832</v>
      </c>
      <c r="P5458">
        <v>2098</v>
      </c>
      <c r="Q5458" t="s">
        <v>270</v>
      </c>
      <c r="R5458" t="s">
        <v>271</v>
      </c>
      <c r="S5458" t="e">
        <f>MATCH(D5458,Отчет!#REF!,0)</f>
        <v>#REF!</v>
      </c>
    </row>
    <row r="5459" spans="1:19" x14ac:dyDescent="0.2">
      <c r="A5459">
        <v>506882339</v>
      </c>
      <c r="B5459">
        <v>8</v>
      </c>
      <c r="C5459" t="s">
        <v>377</v>
      </c>
      <c r="D5459">
        <v>498447787</v>
      </c>
      <c r="E5459" t="s">
        <v>143</v>
      </c>
      <c r="F5459" t="s">
        <v>462</v>
      </c>
      <c r="G5459" t="s">
        <v>312</v>
      </c>
      <c r="H5459">
        <v>3</v>
      </c>
      <c r="I5459" t="s">
        <v>268</v>
      </c>
      <c r="J5459" t="s">
        <v>624</v>
      </c>
      <c r="L5459">
        <v>24</v>
      </c>
      <c r="M5459">
        <v>1</v>
      </c>
      <c r="N5459">
        <v>1</v>
      </c>
      <c r="O5459">
        <v>459780832</v>
      </c>
      <c r="P5459">
        <v>2098</v>
      </c>
      <c r="R5459" t="s">
        <v>271</v>
      </c>
      <c r="S5459" t="e">
        <f>MATCH(D5459,Отчет!#REF!,0)</f>
        <v>#REF!</v>
      </c>
    </row>
    <row r="5460" spans="1:19" x14ac:dyDescent="0.2">
      <c r="A5460">
        <v>506882086</v>
      </c>
      <c r="B5460">
        <v>9</v>
      </c>
      <c r="C5460" t="s">
        <v>326</v>
      </c>
      <c r="D5460">
        <v>498447691</v>
      </c>
      <c r="E5460" t="s">
        <v>206</v>
      </c>
      <c r="F5460" t="s">
        <v>463</v>
      </c>
      <c r="G5460" t="s">
        <v>312</v>
      </c>
      <c r="H5460">
        <v>3</v>
      </c>
      <c r="I5460" t="s">
        <v>268</v>
      </c>
      <c r="J5460" t="s">
        <v>624</v>
      </c>
      <c r="L5460">
        <v>27</v>
      </c>
      <c r="M5460">
        <v>1</v>
      </c>
      <c r="N5460">
        <v>1</v>
      </c>
      <c r="O5460">
        <v>459780832</v>
      </c>
      <c r="P5460">
        <v>2098</v>
      </c>
      <c r="R5460" t="s">
        <v>271</v>
      </c>
      <c r="S5460" t="e">
        <f>MATCH(D5460,Отчет!#REF!,0)</f>
        <v>#REF!</v>
      </c>
    </row>
    <row r="5461" spans="1:19" x14ac:dyDescent="0.2">
      <c r="A5461">
        <v>506882623</v>
      </c>
      <c r="B5461">
        <v>9</v>
      </c>
      <c r="C5461" t="s">
        <v>326</v>
      </c>
      <c r="D5461">
        <v>498447883</v>
      </c>
      <c r="E5461" t="s">
        <v>217</v>
      </c>
      <c r="F5461" t="s">
        <v>464</v>
      </c>
      <c r="G5461" t="s">
        <v>312</v>
      </c>
      <c r="H5461">
        <v>3</v>
      </c>
      <c r="I5461" t="s">
        <v>268</v>
      </c>
      <c r="J5461" t="s">
        <v>624</v>
      </c>
      <c r="L5461">
        <v>27</v>
      </c>
      <c r="M5461">
        <v>1</v>
      </c>
      <c r="N5461">
        <v>1</v>
      </c>
      <c r="O5461">
        <v>459780832</v>
      </c>
      <c r="P5461">
        <v>2098</v>
      </c>
      <c r="R5461" t="s">
        <v>271</v>
      </c>
      <c r="S5461" t="e">
        <f>MATCH(D5461,Отчет!#REF!,0)</f>
        <v>#REF!</v>
      </c>
    </row>
    <row r="5462" spans="1:19" x14ac:dyDescent="0.2">
      <c r="A5462">
        <v>506882416</v>
      </c>
      <c r="B5462">
        <v>9</v>
      </c>
      <c r="C5462" t="s">
        <v>380</v>
      </c>
      <c r="D5462">
        <v>498447811</v>
      </c>
      <c r="E5462" t="s">
        <v>89</v>
      </c>
      <c r="F5462" t="s">
        <v>465</v>
      </c>
      <c r="G5462" t="s">
        <v>312</v>
      </c>
      <c r="H5462">
        <v>3</v>
      </c>
      <c r="I5462" t="s">
        <v>268</v>
      </c>
      <c r="J5462" t="s">
        <v>624</v>
      </c>
      <c r="L5462">
        <v>27</v>
      </c>
      <c r="M5462">
        <v>1</v>
      </c>
      <c r="N5462">
        <v>1</v>
      </c>
      <c r="O5462">
        <v>459780832</v>
      </c>
      <c r="P5462">
        <v>2098</v>
      </c>
      <c r="R5462" t="s">
        <v>271</v>
      </c>
      <c r="S5462" t="e">
        <f>MATCH(D5462,Отчет!#REF!,0)</f>
        <v>#REF!</v>
      </c>
    </row>
    <row r="5463" spans="1:19" x14ac:dyDescent="0.2">
      <c r="A5463">
        <v>506882503</v>
      </c>
      <c r="B5463">
        <v>8</v>
      </c>
      <c r="C5463" t="s">
        <v>326</v>
      </c>
      <c r="D5463">
        <v>498447835</v>
      </c>
      <c r="E5463" t="s">
        <v>220</v>
      </c>
      <c r="F5463" t="s">
        <v>466</v>
      </c>
      <c r="G5463" t="s">
        <v>312</v>
      </c>
      <c r="H5463">
        <v>3</v>
      </c>
      <c r="I5463" t="s">
        <v>268</v>
      </c>
      <c r="J5463" t="s">
        <v>624</v>
      </c>
      <c r="L5463">
        <v>24</v>
      </c>
      <c r="M5463">
        <v>1</v>
      </c>
      <c r="N5463">
        <v>1</v>
      </c>
      <c r="O5463">
        <v>459780832</v>
      </c>
      <c r="P5463">
        <v>2098</v>
      </c>
      <c r="R5463" t="s">
        <v>271</v>
      </c>
      <c r="S5463" t="e">
        <f>MATCH(D5463,Отчет!#REF!,0)</f>
        <v>#REF!</v>
      </c>
    </row>
    <row r="5464" spans="1:19" x14ac:dyDescent="0.2">
      <c r="A5464">
        <v>506882683</v>
      </c>
      <c r="B5464">
        <v>9</v>
      </c>
      <c r="C5464" t="s">
        <v>326</v>
      </c>
      <c r="D5464">
        <v>498447907</v>
      </c>
      <c r="E5464" t="s">
        <v>203</v>
      </c>
      <c r="F5464" t="s">
        <v>467</v>
      </c>
      <c r="G5464" t="s">
        <v>312</v>
      </c>
      <c r="H5464">
        <v>3</v>
      </c>
      <c r="I5464" t="s">
        <v>268</v>
      </c>
      <c r="J5464" t="s">
        <v>624</v>
      </c>
      <c r="L5464">
        <v>27</v>
      </c>
      <c r="M5464">
        <v>1</v>
      </c>
      <c r="N5464">
        <v>1</v>
      </c>
      <c r="O5464">
        <v>459780832</v>
      </c>
      <c r="P5464">
        <v>2098</v>
      </c>
      <c r="Q5464" t="s">
        <v>270</v>
      </c>
      <c r="R5464" t="s">
        <v>271</v>
      </c>
      <c r="S5464" t="e">
        <f>MATCH(D5464,Отчет!#REF!,0)</f>
        <v>#REF!</v>
      </c>
    </row>
    <row r="5465" spans="1:19" x14ac:dyDescent="0.2">
      <c r="A5465">
        <v>506882563</v>
      </c>
      <c r="B5465">
        <v>7</v>
      </c>
      <c r="C5465" t="s">
        <v>326</v>
      </c>
      <c r="D5465">
        <v>498447859</v>
      </c>
      <c r="E5465" t="s">
        <v>214</v>
      </c>
      <c r="F5465" t="s">
        <v>468</v>
      </c>
      <c r="G5465" t="s">
        <v>312</v>
      </c>
      <c r="H5465">
        <v>3</v>
      </c>
      <c r="I5465" t="s">
        <v>268</v>
      </c>
      <c r="J5465" t="s">
        <v>624</v>
      </c>
      <c r="L5465">
        <v>21</v>
      </c>
      <c r="M5465">
        <v>1</v>
      </c>
      <c r="N5465">
        <v>1</v>
      </c>
      <c r="O5465">
        <v>459780832</v>
      </c>
      <c r="P5465">
        <v>2098</v>
      </c>
      <c r="R5465" t="s">
        <v>271</v>
      </c>
      <c r="S5465" t="e">
        <f>MATCH(D5465,Отчет!#REF!,0)</f>
        <v>#REF!</v>
      </c>
    </row>
    <row r="5466" spans="1:19" x14ac:dyDescent="0.2">
      <c r="A5466">
        <v>506883045</v>
      </c>
      <c r="B5466">
        <v>10</v>
      </c>
      <c r="C5466" t="s">
        <v>386</v>
      </c>
      <c r="D5466">
        <v>498448051</v>
      </c>
      <c r="E5466" t="s">
        <v>230</v>
      </c>
      <c r="F5466" t="s">
        <v>470</v>
      </c>
      <c r="G5466" t="s">
        <v>312</v>
      </c>
      <c r="H5466">
        <v>3</v>
      </c>
      <c r="I5466" t="s">
        <v>268</v>
      </c>
      <c r="J5466" t="s">
        <v>624</v>
      </c>
      <c r="L5466">
        <v>30</v>
      </c>
      <c r="M5466">
        <v>1</v>
      </c>
      <c r="N5466">
        <v>1</v>
      </c>
      <c r="O5466">
        <v>459780832</v>
      </c>
      <c r="P5466">
        <v>2098</v>
      </c>
      <c r="R5466" t="s">
        <v>271</v>
      </c>
      <c r="S5466" t="e">
        <f>MATCH(D5466,Отчет!#REF!,0)</f>
        <v>#REF!</v>
      </c>
    </row>
    <row r="5467" spans="1:19" x14ac:dyDescent="0.2">
      <c r="A5467">
        <v>506882805</v>
      </c>
      <c r="B5467">
        <v>9</v>
      </c>
      <c r="C5467" t="s">
        <v>330</v>
      </c>
      <c r="D5467">
        <v>498447955</v>
      </c>
      <c r="E5467" t="s">
        <v>120</v>
      </c>
      <c r="F5467" t="s">
        <v>471</v>
      </c>
      <c r="G5467" t="s">
        <v>312</v>
      </c>
      <c r="H5467">
        <v>3</v>
      </c>
      <c r="I5467" t="s">
        <v>268</v>
      </c>
      <c r="J5467" t="s">
        <v>624</v>
      </c>
      <c r="L5467">
        <v>27</v>
      </c>
      <c r="M5467">
        <v>1</v>
      </c>
      <c r="N5467">
        <v>1</v>
      </c>
      <c r="O5467">
        <v>459780832</v>
      </c>
      <c r="P5467">
        <v>2098</v>
      </c>
      <c r="R5467" t="s">
        <v>271</v>
      </c>
      <c r="S5467" t="e">
        <f>MATCH(D5467,Отчет!#REF!,0)</f>
        <v>#REF!</v>
      </c>
    </row>
    <row r="5468" spans="1:19" x14ac:dyDescent="0.2">
      <c r="A5468">
        <v>506882865</v>
      </c>
      <c r="B5468">
        <v>7</v>
      </c>
      <c r="C5468" t="s">
        <v>382</v>
      </c>
      <c r="D5468">
        <v>498447979</v>
      </c>
      <c r="E5468" t="s">
        <v>138</v>
      </c>
      <c r="F5468" t="s">
        <v>472</v>
      </c>
      <c r="G5468" t="s">
        <v>312</v>
      </c>
      <c r="H5468">
        <v>3</v>
      </c>
      <c r="I5468" t="s">
        <v>268</v>
      </c>
      <c r="J5468" t="s">
        <v>624</v>
      </c>
      <c r="L5468">
        <v>21</v>
      </c>
      <c r="M5468">
        <v>1</v>
      </c>
      <c r="N5468">
        <v>1</v>
      </c>
      <c r="O5468">
        <v>459780832</v>
      </c>
      <c r="P5468">
        <v>2098</v>
      </c>
      <c r="R5468" t="s">
        <v>271</v>
      </c>
      <c r="S5468" t="e">
        <f>MATCH(D5468,Отчет!#REF!,0)</f>
        <v>#REF!</v>
      </c>
    </row>
    <row r="5469" spans="1:19" x14ac:dyDescent="0.2">
      <c r="A5469">
        <v>506895982</v>
      </c>
      <c r="B5469">
        <v>7</v>
      </c>
      <c r="C5469" t="s">
        <v>386</v>
      </c>
      <c r="D5469">
        <v>498448155</v>
      </c>
      <c r="E5469" t="s">
        <v>239</v>
      </c>
      <c r="F5469" t="s">
        <v>475</v>
      </c>
      <c r="G5469" t="s">
        <v>312</v>
      </c>
      <c r="H5469">
        <v>3</v>
      </c>
      <c r="I5469" t="s">
        <v>268</v>
      </c>
      <c r="J5469" t="s">
        <v>624</v>
      </c>
      <c r="L5469">
        <v>21</v>
      </c>
      <c r="M5469">
        <v>1</v>
      </c>
      <c r="N5469">
        <v>1</v>
      </c>
      <c r="O5469">
        <v>459780832</v>
      </c>
      <c r="P5469">
        <v>2098</v>
      </c>
      <c r="R5469" t="s">
        <v>271</v>
      </c>
      <c r="S5469" t="e">
        <f>MATCH(D5469,Отчет!#REF!,0)</f>
        <v>#REF!</v>
      </c>
    </row>
    <row r="5470" spans="1:19" x14ac:dyDescent="0.2">
      <c r="A5470">
        <v>506883112</v>
      </c>
      <c r="B5470">
        <v>7</v>
      </c>
      <c r="C5470" t="s">
        <v>326</v>
      </c>
      <c r="D5470">
        <v>498448075</v>
      </c>
      <c r="E5470" t="s">
        <v>219</v>
      </c>
      <c r="F5470" t="s">
        <v>473</v>
      </c>
      <c r="G5470" t="s">
        <v>312</v>
      </c>
      <c r="H5470">
        <v>3</v>
      </c>
      <c r="I5470" t="s">
        <v>268</v>
      </c>
      <c r="J5470" t="s">
        <v>624</v>
      </c>
      <c r="L5470">
        <v>21</v>
      </c>
      <c r="M5470">
        <v>1</v>
      </c>
      <c r="N5470">
        <v>1</v>
      </c>
      <c r="O5470">
        <v>459780832</v>
      </c>
      <c r="P5470">
        <v>2098</v>
      </c>
      <c r="R5470" t="s">
        <v>271</v>
      </c>
      <c r="S5470" t="e">
        <f>MATCH(D5470,Отчет!#REF!,0)</f>
        <v>#REF!</v>
      </c>
    </row>
    <row r="5471" spans="1:19" x14ac:dyDescent="0.2">
      <c r="A5471">
        <v>504379983</v>
      </c>
      <c r="B5471">
        <v>8</v>
      </c>
      <c r="C5471" t="s">
        <v>272</v>
      </c>
      <c r="D5471">
        <v>137015551</v>
      </c>
      <c r="E5471" t="s">
        <v>33</v>
      </c>
      <c r="F5471" s="33" t="s">
        <v>315</v>
      </c>
      <c r="G5471" t="s">
        <v>308</v>
      </c>
      <c r="H5471">
        <v>6</v>
      </c>
      <c r="I5471" t="s">
        <v>268</v>
      </c>
      <c r="J5471" t="s">
        <v>624</v>
      </c>
      <c r="L5471">
        <v>48</v>
      </c>
      <c r="M5471">
        <v>1</v>
      </c>
      <c r="N5471">
        <v>1</v>
      </c>
      <c r="O5471">
        <v>434541609</v>
      </c>
      <c r="P5471">
        <v>2098</v>
      </c>
      <c r="Q5471" t="s">
        <v>270</v>
      </c>
      <c r="R5471" t="s">
        <v>271</v>
      </c>
      <c r="S5471" t="e">
        <f>MATCH(D5471,Отчет!#REF!,0)</f>
        <v>#REF!</v>
      </c>
    </row>
    <row r="5472" spans="1:19" x14ac:dyDescent="0.2">
      <c r="A5472">
        <v>504386054</v>
      </c>
      <c r="B5472">
        <v>8</v>
      </c>
      <c r="C5472" t="s">
        <v>272</v>
      </c>
      <c r="D5472">
        <v>137066515</v>
      </c>
      <c r="E5472" t="s">
        <v>32</v>
      </c>
      <c r="F5472" s="33" t="s">
        <v>313</v>
      </c>
      <c r="G5472" t="s">
        <v>308</v>
      </c>
      <c r="H5472">
        <v>6</v>
      </c>
      <c r="I5472" t="s">
        <v>268</v>
      </c>
      <c r="J5472" t="s">
        <v>624</v>
      </c>
      <c r="L5472">
        <v>48</v>
      </c>
      <c r="M5472">
        <v>1</v>
      </c>
      <c r="N5472">
        <v>1</v>
      </c>
      <c r="O5472">
        <v>434541609</v>
      </c>
      <c r="P5472">
        <v>2098</v>
      </c>
      <c r="Q5472" t="s">
        <v>270</v>
      </c>
      <c r="R5472" t="s">
        <v>271</v>
      </c>
      <c r="S5472" t="e">
        <f>MATCH(D5472,Отчет!#REF!,0)</f>
        <v>#REF!</v>
      </c>
    </row>
    <row r="5473" spans="1:19" x14ac:dyDescent="0.2">
      <c r="A5473">
        <v>1466688686</v>
      </c>
      <c r="B5473">
        <v>5</v>
      </c>
      <c r="C5473" t="s">
        <v>272</v>
      </c>
      <c r="D5473">
        <v>1466687936</v>
      </c>
      <c r="E5473" t="s">
        <v>31</v>
      </c>
      <c r="F5473" s="33" t="s">
        <v>321</v>
      </c>
      <c r="G5473" t="s">
        <v>308</v>
      </c>
      <c r="H5473">
        <v>6</v>
      </c>
      <c r="I5473" t="s">
        <v>268</v>
      </c>
      <c r="J5473" t="s">
        <v>624</v>
      </c>
      <c r="L5473">
        <v>30</v>
      </c>
      <c r="M5473">
        <v>1</v>
      </c>
      <c r="N5473">
        <v>0</v>
      </c>
      <c r="O5473">
        <v>434541609</v>
      </c>
      <c r="P5473">
        <v>2098</v>
      </c>
      <c r="Q5473" t="s">
        <v>270</v>
      </c>
      <c r="R5473" t="s">
        <v>271</v>
      </c>
      <c r="S5473" t="e">
        <f>MATCH(D5473,Отчет!#REF!,0)</f>
        <v>#REF!</v>
      </c>
    </row>
    <row r="5474" spans="1:19" x14ac:dyDescent="0.2">
      <c r="A5474">
        <v>2165981930</v>
      </c>
      <c r="B5474">
        <v>8</v>
      </c>
      <c r="D5474">
        <v>2165976634</v>
      </c>
      <c r="E5474" t="s">
        <v>254</v>
      </c>
      <c r="F5474" s="33" t="s">
        <v>325</v>
      </c>
      <c r="G5474" t="s">
        <v>308</v>
      </c>
      <c r="H5474">
        <v>6</v>
      </c>
      <c r="I5474" t="s">
        <v>268</v>
      </c>
      <c r="J5474" t="s">
        <v>624</v>
      </c>
      <c r="L5474">
        <v>48</v>
      </c>
      <c r="M5474">
        <v>1</v>
      </c>
      <c r="N5474">
        <v>0</v>
      </c>
      <c r="O5474">
        <v>434541609</v>
      </c>
      <c r="P5474">
        <v>2098</v>
      </c>
      <c r="Q5474" t="s">
        <v>270</v>
      </c>
      <c r="R5474" t="s">
        <v>271</v>
      </c>
      <c r="S5474" t="e">
        <f>MATCH(D5474,Отчет!#REF!,0)</f>
        <v>#REF!</v>
      </c>
    </row>
    <row r="5475" spans="1:19" x14ac:dyDescent="0.2">
      <c r="A5475">
        <v>2166276597</v>
      </c>
      <c r="B5475">
        <v>7</v>
      </c>
      <c r="D5475">
        <v>2166274333</v>
      </c>
      <c r="E5475" t="s">
        <v>255</v>
      </c>
      <c r="F5475" s="33" t="s">
        <v>319</v>
      </c>
      <c r="G5475" t="s">
        <v>308</v>
      </c>
      <c r="H5475">
        <v>6</v>
      </c>
      <c r="I5475" t="s">
        <v>268</v>
      </c>
      <c r="J5475" t="s">
        <v>624</v>
      </c>
      <c r="L5475">
        <v>42</v>
      </c>
      <c r="M5475">
        <v>1</v>
      </c>
      <c r="N5475">
        <v>0</v>
      </c>
      <c r="O5475">
        <v>434541609</v>
      </c>
      <c r="P5475">
        <v>2098</v>
      </c>
      <c r="Q5475" t="s">
        <v>270</v>
      </c>
      <c r="R5475" t="s">
        <v>271</v>
      </c>
      <c r="S5475" t="e">
        <f>MATCH(D5475,Отчет!#REF!,0)</f>
        <v>#REF!</v>
      </c>
    </row>
    <row r="5476" spans="1:19" x14ac:dyDescent="0.2">
      <c r="A5476">
        <v>2174351798</v>
      </c>
      <c r="B5476">
        <v>8</v>
      </c>
      <c r="D5476">
        <v>2174350919</v>
      </c>
      <c r="E5476" t="s">
        <v>261</v>
      </c>
      <c r="F5476" s="33" t="s">
        <v>317</v>
      </c>
      <c r="G5476" t="s">
        <v>308</v>
      </c>
      <c r="H5476">
        <v>6</v>
      </c>
      <c r="I5476" t="s">
        <v>268</v>
      </c>
      <c r="J5476" t="s">
        <v>624</v>
      </c>
      <c r="L5476">
        <v>48</v>
      </c>
      <c r="M5476">
        <v>1</v>
      </c>
      <c r="N5476">
        <v>0</v>
      </c>
      <c r="O5476">
        <v>434541609</v>
      </c>
      <c r="P5476">
        <v>2098</v>
      </c>
      <c r="Q5476" t="s">
        <v>270</v>
      </c>
      <c r="R5476" t="s">
        <v>271</v>
      </c>
      <c r="S5476" t="e">
        <f>MATCH(D5476,Отчет!#REF!,0)</f>
        <v>#REF!</v>
      </c>
    </row>
    <row r="5477" spans="1:19" x14ac:dyDescent="0.2">
      <c r="A5477">
        <v>2168435446</v>
      </c>
      <c r="B5477">
        <v>8</v>
      </c>
      <c r="D5477">
        <v>2162789183</v>
      </c>
      <c r="E5477" t="s">
        <v>253</v>
      </c>
      <c r="F5477" s="33" t="s">
        <v>322</v>
      </c>
      <c r="G5477" t="s">
        <v>308</v>
      </c>
      <c r="H5477">
        <v>6</v>
      </c>
      <c r="I5477" t="s">
        <v>268</v>
      </c>
      <c r="J5477" t="s">
        <v>624</v>
      </c>
      <c r="L5477">
        <v>48</v>
      </c>
      <c r="M5477">
        <v>1</v>
      </c>
      <c r="N5477">
        <v>0</v>
      </c>
      <c r="O5477">
        <v>434541609</v>
      </c>
      <c r="P5477">
        <v>2098</v>
      </c>
      <c r="Q5477" t="s">
        <v>270</v>
      </c>
      <c r="R5477" t="s">
        <v>271</v>
      </c>
      <c r="S5477" t="e">
        <f>MATCH(D5477,Отчет!#REF!,0)</f>
        <v>#REF!</v>
      </c>
    </row>
    <row r="5478" spans="1:19" x14ac:dyDescent="0.2">
      <c r="A5478">
        <v>2174308751</v>
      </c>
      <c r="B5478">
        <v>8</v>
      </c>
      <c r="D5478">
        <v>2174307669</v>
      </c>
      <c r="E5478" t="s">
        <v>260</v>
      </c>
      <c r="F5478" s="33" t="s">
        <v>318</v>
      </c>
      <c r="G5478" t="s">
        <v>308</v>
      </c>
      <c r="H5478">
        <v>6</v>
      </c>
      <c r="I5478" t="s">
        <v>268</v>
      </c>
      <c r="J5478" t="s">
        <v>624</v>
      </c>
      <c r="L5478">
        <v>48</v>
      </c>
      <c r="M5478">
        <v>1</v>
      </c>
      <c r="N5478">
        <v>0</v>
      </c>
      <c r="O5478">
        <v>434541609</v>
      </c>
      <c r="P5478">
        <v>2098</v>
      </c>
      <c r="Q5478" t="s">
        <v>270</v>
      </c>
      <c r="R5478" t="s">
        <v>271</v>
      </c>
      <c r="S5478" t="e">
        <f>MATCH(D5478,Отчет!#REF!,0)</f>
        <v>#REF!</v>
      </c>
    </row>
    <row r="5479" spans="1:19" x14ac:dyDescent="0.2">
      <c r="A5479">
        <v>2174229740</v>
      </c>
      <c r="B5479">
        <v>10</v>
      </c>
      <c r="D5479">
        <v>2174228779</v>
      </c>
      <c r="E5479" t="s">
        <v>258</v>
      </c>
      <c r="F5479" s="33" t="s">
        <v>323</v>
      </c>
      <c r="G5479" t="s">
        <v>308</v>
      </c>
      <c r="H5479">
        <v>6</v>
      </c>
      <c r="I5479" t="s">
        <v>268</v>
      </c>
      <c r="J5479" t="s">
        <v>624</v>
      </c>
      <c r="L5479">
        <v>60</v>
      </c>
      <c r="M5479">
        <v>1</v>
      </c>
      <c r="N5479">
        <v>0</v>
      </c>
      <c r="O5479">
        <v>434541609</v>
      </c>
      <c r="P5479">
        <v>2098</v>
      </c>
      <c r="Q5479" t="s">
        <v>270</v>
      </c>
      <c r="R5479" t="s">
        <v>271</v>
      </c>
      <c r="S5479" t="e">
        <f>MATCH(D5479,Отчет!#REF!,0)</f>
        <v>#REF!</v>
      </c>
    </row>
    <row r="5480" spans="1:19" x14ac:dyDescent="0.2">
      <c r="A5480">
        <v>2174274666</v>
      </c>
      <c r="B5480">
        <v>8</v>
      </c>
      <c r="C5480" t="s">
        <v>272</v>
      </c>
      <c r="D5480">
        <v>2174273483</v>
      </c>
      <c r="E5480" t="s">
        <v>259</v>
      </c>
      <c r="F5480" s="33" t="s">
        <v>316</v>
      </c>
      <c r="G5480" t="s">
        <v>308</v>
      </c>
      <c r="H5480">
        <v>6</v>
      </c>
      <c r="I5480" t="s">
        <v>268</v>
      </c>
      <c r="J5480" t="s">
        <v>624</v>
      </c>
      <c r="L5480">
        <v>48</v>
      </c>
      <c r="M5480">
        <v>1</v>
      </c>
      <c r="N5480">
        <v>0</v>
      </c>
      <c r="O5480">
        <v>434541609</v>
      </c>
      <c r="P5480">
        <v>2098</v>
      </c>
      <c r="Q5480" t="s">
        <v>270</v>
      </c>
      <c r="R5480" t="s">
        <v>271</v>
      </c>
      <c r="S5480" t="e">
        <f>MATCH(D5480,Отчет!#REF!,0)</f>
        <v>#REF!</v>
      </c>
    </row>
    <row r="5481" spans="1:19" x14ac:dyDescent="0.2">
      <c r="A5481">
        <v>2166293998</v>
      </c>
      <c r="B5481">
        <v>6</v>
      </c>
      <c r="D5481">
        <v>2166291792</v>
      </c>
      <c r="E5481" t="s">
        <v>256</v>
      </c>
      <c r="F5481" s="33" t="s">
        <v>324</v>
      </c>
      <c r="G5481" t="s">
        <v>308</v>
      </c>
      <c r="H5481">
        <v>6</v>
      </c>
      <c r="I5481" t="s">
        <v>268</v>
      </c>
      <c r="J5481" t="s">
        <v>624</v>
      </c>
      <c r="L5481">
        <v>36</v>
      </c>
      <c r="M5481">
        <v>1</v>
      </c>
      <c r="N5481">
        <v>0</v>
      </c>
      <c r="O5481">
        <v>434541609</v>
      </c>
      <c r="P5481">
        <v>2098</v>
      </c>
      <c r="Q5481" t="s">
        <v>270</v>
      </c>
      <c r="R5481" t="s">
        <v>271</v>
      </c>
      <c r="S5481" t="e">
        <f>MATCH(D5481,Отчет!#REF!,0)</f>
        <v>#REF!</v>
      </c>
    </row>
    <row r="5482" spans="1:19" x14ac:dyDescent="0.2">
      <c r="A5482">
        <v>1656896459</v>
      </c>
      <c r="B5482">
        <v>9</v>
      </c>
      <c r="C5482" t="s">
        <v>272</v>
      </c>
      <c r="D5482">
        <v>1656895909</v>
      </c>
      <c r="E5482" t="s">
        <v>29</v>
      </c>
      <c r="F5482" s="33" t="s">
        <v>320</v>
      </c>
      <c r="G5482" t="s">
        <v>308</v>
      </c>
      <c r="H5482">
        <v>6</v>
      </c>
      <c r="I5482" t="s">
        <v>268</v>
      </c>
      <c r="J5482" t="s">
        <v>624</v>
      </c>
      <c r="L5482">
        <v>54</v>
      </c>
      <c r="M5482">
        <v>1</v>
      </c>
      <c r="N5482">
        <v>0</v>
      </c>
      <c r="O5482">
        <v>434541609</v>
      </c>
      <c r="P5482">
        <v>2098</v>
      </c>
      <c r="Q5482" t="s">
        <v>270</v>
      </c>
      <c r="R5482" t="s">
        <v>271</v>
      </c>
      <c r="S5482" t="e">
        <f>MATCH(D5482,Отчет!#REF!,0)</f>
        <v>#REF!</v>
      </c>
    </row>
    <row r="5483" spans="1:19" x14ac:dyDescent="0.2">
      <c r="A5483">
        <v>2174351696</v>
      </c>
      <c r="B5483">
        <v>7</v>
      </c>
      <c r="D5483">
        <v>2174350919</v>
      </c>
      <c r="E5483" t="s">
        <v>261</v>
      </c>
      <c r="F5483" s="33" t="s">
        <v>317</v>
      </c>
      <c r="G5483" t="s">
        <v>361</v>
      </c>
      <c r="H5483">
        <v>6</v>
      </c>
      <c r="I5483" t="s">
        <v>268</v>
      </c>
      <c r="J5483" t="s">
        <v>624</v>
      </c>
      <c r="L5483">
        <v>42</v>
      </c>
      <c r="M5483">
        <v>1</v>
      </c>
      <c r="N5483">
        <v>0</v>
      </c>
      <c r="O5483">
        <v>434541609</v>
      </c>
      <c r="P5483">
        <v>2098</v>
      </c>
      <c r="Q5483" t="s">
        <v>270</v>
      </c>
      <c r="R5483" t="s">
        <v>271</v>
      </c>
      <c r="S5483" t="e">
        <f>MATCH(D5483,Отчет!#REF!,0)</f>
        <v>#REF!</v>
      </c>
    </row>
    <row r="5484" spans="1:19" x14ac:dyDescent="0.2">
      <c r="A5484">
        <v>2174308675</v>
      </c>
      <c r="B5484">
        <v>7</v>
      </c>
      <c r="D5484">
        <v>2174307669</v>
      </c>
      <c r="E5484" t="s">
        <v>260</v>
      </c>
      <c r="F5484" s="33" t="s">
        <v>318</v>
      </c>
      <c r="G5484" t="s">
        <v>361</v>
      </c>
      <c r="H5484">
        <v>6</v>
      </c>
      <c r="I5484" t="s">
        <v>268</v>
      </c>
      <c r="J5484" t="s">
        <v>624</v>
      </c>
      <c r="L5484">
        <v>42</v>
      </c>
      <c r="M5484">
        <v>1</v>
      </c>
      <c r="N5484">
        <v>0</v>
      </c>
      <c r="O5484">
        <v>434541609</v>
      </c>
      <c r="P5484">
        <v>2098</v>
      </c>
      <c r="Q5484" t="s">
        <v>270</v>
      </c>
      <c r="R5484" t="s">
        <v>271</v>
      </c>
      <c r="S5484" t="e">
        <f>MATCH(D5484,Отчет!#REF!,0)</f>
        <v>#REF!</v>
      </c>
    </row>
    <row r="5485" spans="1:19" x14ac:dyDescent="0.2">
      <c r="A5485">
        <v>2174274606</v>
      </c>
      <c r="B5485">
        <v>8</v>
      </c>
      <c r="C5485" t="s">
        <v>272</v>
      </c>
      <c r="D5485">
        <v>2174273483</v>
      </c>
      <c r="E5485" t="s">
        <v>259</v>
      </c>
      <c r="F5485" s="33" t="s">
        <v>316</v>
      </c>
      <c r="G5485" t="s">
        <v>361</v>
      </c>
      <c r="H5485">
        <v>6</v>
      </c>
      <c r="I5485" t="s">
        <v>268</v>
      </c>
      <c r="J5485" t="s">
        <v>624</v>
      </c>
      <c r="L5485">
        <v>48</v>
      </c>
      <c r="M5485">
        <v>1</v>
      </c>
      <c r="N5485">
        <v>0</v>
      </c>
      <c r="O5485">
        <v>434541609</v>
      </c>
      <c r="P5485">
        <v>2098</v>
      </c>
      <c r="Q5485" t="s">
        <v>270</v>
      </c>
      <c r="R5485" t="s">
        <v>271</v>
      </c>
      <c r="S5485" t="e">
        <f>MATCH(D5485,Отчет!#REF!,0)</f>
        <v>#REF!</v>
      </c>
    </row>
    <row r="5486" spans="1:19" x14ac:dyDescent="0.2">
      <c r="A5486">
        <v>2166293915</v>
      </c>
      <c r="B5486">
        <v>5</v>
      </c>
      <c r="D5486">
        <v>2166291792</v>
      </c>
      <c r="E5486" t="s">
        <v>256</v>
      </c>
      <c r="F5486" s="33" t="s">
        <v>324</v>
      </c>
      <c r="G5486" t="s">
        <v>361</v>
      </c>
      <c r="H5486">
        <v>6</v>
      </c>
      <c r="I5486" t="s">
        <v>268</v>
      </c>
      <c r="J5486" t="s">
        <v>624</v>
      </c>
      <c r="L5486">
        <v>30</v>
      </c>
      <c r="M5486">
        <v>1</v>
      </c>
      <c r="N5486">
        <v>0</v>
      </c>
      <c r="O5486">
        <v>434541609</v>
      </c>
      <c r="P5486">
        <v>2098</v>
      </c>
      <c r="Q5486" t="s">
        <v>270</v>
      </c>
      <c r="R5486" t="s">
        <v>271</v>
      </c>
      <c r="S5486" t="e">
        <f>MATCH(D5486,Отчет!#REF!,0)</f>
        <v>#REF!</v>
      </c>
    </row>
    <row r="5487" spans="1:19" x14ac:dyDescent="0.2">
      <c r="A5487">
        <v>2174229617</v>
      </c>
      <c r="B5487">
        <v>7</v>
      </c>
      <c r="D5487">
        <v>2174228779</v>
      </c>
      <c r="E5487" t="s">
        <v>258</v>
      </c>
      <c r="F5487" s="33" t="s">
        <v>323</v>
      </c>
      <c r="G5487" t="s">
        <v>361</v>
      </c>
      <c r="H5487">
        <v>6</v>
      </c>
      <c r="I5487" t="s">
        <v>268</v>
      </c>
      <c r="J5487" t="s">
        <v>624</v>
      </c>
      <c r="L5487">
        <v>42</v>
      </c>
      <c r="M5487">
        <v>1</v>
      </c>
      <c r="N5487">
        <v>0</v>
      </c>
      <c r="O5487">
        <v>434541609</v>
      </c>
      <c r="P5487">
        <v>2098</v>
      </c>
      <c r="Q5487" t="s">
        <v>270</v>
      </c>
      <c r="R5487" t="s">
        <v>271</v>
      </c>
      <c r="S5487" t="e">
        <f>MATCH(D5487,Отчет!#REF!,0)</f>
        <v>#REF!</v>
      </c>
    </row>
    <row r="5488" spans="1:19" x14ac:dyDescent="0.2">
      <c r="A5488">
        <v>2166276413</v>
      </c>
      <c r="B5488">
        <v>8</v>
      </c>
      <c r="D5488">
        <v>2166274333</v>
      </c>
      <c r="E5488" t="s">
        <v>255</v>
      </c>
      <c r="F5488" s="33" t="s">
        <v>319</v>
      </c>
      <c r="G5488" t="s">
        <v>361</v>
      </c>
      <c r="H5488">
        <v>6</v>
      </c>
      <c r="I5488" t="s">
        <v>268</v>
      </c>
      <c r="J5488" t="s">
        <v>624</v>
      </c>
      <c r="L5488">
        <v>48</v>
      </c>
      <c r="M5488">
        <v>1</v>
      </c>
      <c r="N5488">
        <v>0</v>
      </c>
      <c r="O5488">
        <v>434541609</v>
      </c>
      <c r="P5488">
        <v>2098</v>
      </c>
      <c r="Q5488" t="s">
        <v>270</v>
      </c>
      <c r="R5488" t="s">
        <v>271</v>
      </c>
      <c r="S5488" t="e">
        <f>MATCH(D5488,Отчет!#REF!,0)</f>
        <v>#REF!</v>
      </c>
    </row>
    <row r="5489" spans="1:19" x14ac:dyDescent="0.2">
      <c r="A5489">
        <v>2165981461</v>
      </c>
      <c r="B5489">
        <v>6</v>
      </c>
      <c r="D5489">
        <v>2165976634</v>
      </c>
      <c r="E5489" t="s">
        <v>254</v>
      </c>
      <c r="F5489" s="33" t="s">
        <v>325</v>
      </c>
      <c r="G5489" t="s">
        <v>361</v>
      </c>
      <c r="H5489">
        <v>6</v>
      </c>
      <c r="I5489" t="s">
        <v>268</v>
      </c>
      <c r="J5489" t="s">
        <v>624</v>
      </c>
      <c r="L5489">
        <v>36</v>
      </c>
      <c r="M5489">
        <v>1</v>
      </c>
      <c r="N5489">
        <v>0</v>
      </c>
      <c r="O5489">
        <v>434541609</v>
      </c>
      <c r="P5489">
        <v>2098</v>
      </c>
      <c r="Q5489" t="s">
        <v>270</v>
      </c>
      <c r="R5489" t="s">
        <v>271</v>
      </c>
      <c r="S5489" t="e">
        <f>MATCH(D5489,Отчет!#REF!,0)</f>
        <v>#REF!</v>
      </c>
    </row>
    <row r="5490" spans="1:19" x14ac:dyDescent="0.2">
      <c r="A5490">
        <v>2168435546</v>
      </c>
      <c r="B5490">
        <v>7</v>
      </c>
      <c r="D5490">
        <v>2162789183</v>
      </c>
      <c r="E5490" t="s">
        <v>253</v>
      </c>
      <c r="F5490" s="33" t="s">
        <v>322</v>
      </c>
      <c r="G5490" t="s">
        <v>361</v>
      </c>
      <c r="H5490">
        <v>6</v>
      </c>
      <c r="I5490" t="s">
        <v>268</v>
      </c>
      <c r="J5490" t="s">
        <v>624</v>
      </c>
      <c r="L5490">
        <v>42</v>
      </c>
      <c r="M5490">
        <v>1</v>
      </c>
      <c r="N5490">
        <v>0</v>
      </c>
      <c r="O5490">
        <v>434541609</v>
      </c>
      <c r="P5490">
        <v>2098</v>
      </c>
      <c r="Q5490" t="s">
        <v>270</v>
      </c>
      <c r="R5490" t="s">
        <v>271</v>
      </c>
      <c r="S5490" t="e">
        <f>MATCH(D5490,Отчет!#REF!,0)</f>
        <v>#REF!</v>
      </c>
    </row>
    <row r="5491" spans="1:19" x14ac:dyDescent="0.2">
      <c r="A5491">
        <v>2129687723</v>
      </c>
      <c r="B5491">
        <v>8</v>
      </c>
      <c r="C5491" t="s">
        <v>330</v>
      </c>
      <c r="D5491">
        <v>2129547594</v>
      </c>
      <c r="E5491" t="s">
        <v>250</v>
      </c>
      <c r="F5491" s="33" t="s">
        <v>331</v>
      </c>
      <c r="G5491" t="s">
        <v>361</v>
      </c>
      <c r="H5491">
        <v>6</v>
      </c>
      <c r="I5491" t="s">
        <v>268</v>
      </c>
      <c r="J5491" t="s">
        <v>624</v>
      </c>
      <c r="L5491">
        <v>48</v>
      </c>
      <c r="M5491">
        <v>1</v>
      </c>
      <c r="N5491">
        <v>1</v>
      </c>
      <c r="O5491">
        <v>434541609</v>
      </c>
      <c r="P5491">
        <v>2098</v>
      </c>
      <c r="R5491" t="s">
        <v>271</v>
      </c>
      <c r="S5491" t="e">
        <f>MATCH(D5491,Отчет!#REF!,0)</f>
        <v>#REF!</v>
      </c>
    </row>
    <row r="5492" spans="1:19" x14ac:dyDescent="0.2">
      <c r="A5492">
        <v>1656896429</v>
      </c>
      <c r="B5492">
        <v>10</v>
      </c>
      <c r="C5492" t="s">
        <v>272</v>
      </c>
      <c r="D5492">
        <v>1656895909</v>
      </c>
      <c r="E5492" t="s">
        <v>29</v>
      </c>
      <c r="F5492" s="33" t="s">
        <v>320</v>
      </c>
      <c r="G5492" t="s">
        <v>361</v>
      </c>
      <c r="H5492">
        <v>6</v>
      </c>
      <c r="I5492" t="s">
        <v>268</v>
      </c>
      <c r="J5492" t="s">
        <v>624</v>
      </c>
      <c r="L5492">
        <v>60</v>
      </c>
      <c r="M5492">
        <v>1</v>
      </c>
      <c r="N5492">
        <v>0</v>
      </c>
      <c r="O5492">
        <v>434541609</v>
      </c>
      <c r="P5492">
        <v>2098</v>
      </c>
      <c r="Q5492" t="s">
        <v>270</v>
      </c>
      <c r="R5492" t="s">
        <v>271</v>
      </c>
      <c r="S5492" t="e">
        <f>MATCH(D5492,Отчет!#REF!,0)</f>
        <v>#REF!</v>
      </c>
    </row>
    <row r="5493" spans="1:19" x14ac:dyDescent="0.2">
      <c r="A5493">
        <v>1466688631</v>
      </c>
      <c r="B5493">
        <v>5</v>
      </c>
      <c r="C5493" t="s">
        <v>272</v>
      </c>
      <c r="D5493">
        <v>1466687936</v>
      </c>
      <c r="E5493" t="s">
        <v>31</v>
      </c>
      <c r="F5493" s="33" t="s">
        <v>321</v>
      </c>
      <c r="G5493" t="s">
        <v>361</v>
      </c>
      <c r="H5493">
        <v>6</v>
      </c>
      <c r="I5493" t="s">
        <v>268</v>
      </c>
      <c r="J5493" t="s">
        <v>624</v>
      </c>
      <c r="L5493">
        <v>30</v>
      </c>
      <c r="M5493">
        <v>1</v>
      </c>
      <c r="N5493">
        <v>0</v>
      </c>
      <c r="O5493">
        <v>434541609</v>
      </c>
      <c r="P5493">
        <v>2098</v>
      </c>
      <c r="Q5493" t="s">
        <v>270</v>
      </c>
      <c r="R5493" t="s">
        <v>271</v>
      </c>
      <c r="S5493" t="e">
        <f>MATCH(D5493,Отчет!#REF!,0)</f>
        <v>#REF!</v>
      </c>
    </row>
    <row r="5494" spans="1:19" x14ac:dyDescent="0.2">
      <c r="A5494">
        <v>504379952</v>
      </c>
      <c r="B5494">
        <v>7</v>
      </c>
      <c r="C5494" t="s">
        <v>272</v>
      </c>
      <c r="D5494">
        <v>137015551</v>
      </c>
      <c r="E5494" t="s">
        <v>33</v>
      </c>
      <c r="F5494" s="33" t="s">
        <v>315</v>
      </c>
      <c r="G5494" t="s">
        <v>361</v>
      </c>
      <c r="H5494">
        <v>6</v>
      </c>
      <c r="I5494" t="s">
        <v>268</v>
      </c>
      <c r="J5494" t="s">
        <v>624</v>
      </c>
      <c r="L5494">
        <v>42</v>
      </c>
      <c r="M5494">
        <v>1</v>
      </c>
      <c r="N5494">
        <v>1</v>
      </c>
      <c r="O5494">
        <v>434541609</v>
      </c>
      <c r="P5494">
        <v>2098</v>
      </c>
      <c r="Q5494" t="s">
        <v>270</v>
      </c>
      <c r="R5494" t="s">
        <v>271</v>
      </c>
      <c r="S5494" t="e">
        <f>MATCH(D5494,Отчет!#REF!,0)</f>
        <v>#REF!</v>
      </c>
    </row>
    <row r="5495" spans="1:19" x14ac:dyDescent="0.2">
      <c r="A5495">
        <v>504386018</v>
      </c>
      <c r="B5495">
        <v>10</v>
      </c>
      <c r="C5495" t="s">
        <v>272</v>
      </c>
      <c r="D5495">
        <v>137066515</v>
      </c>
      <c r="E5495" t="s">
        <v>32</v>
      </c>
      <c r="F5495" s="33" t="s">
        <v>313</v>
      </c>
      <c r="G5495" t="s">
        <v>361</v>
      </c>
      <c r="H5495">
        <v>6</v>
      </c>
      <c r="I5495" t="s">
        <v>268</v>
      </c>
      <c r="J5495" t="s">
        <v>624</v>
      </c>
      <c r="L5495">
        <v>60</v>
      </c>
      <c r="M5495">
        <v>1</v>
      </c>
      <c r="N5495">
        <v>1</v>
      </c>
      <c r="O5495">
        <v>434541609</v>
      </c>
      <c r="P5495">
        <v>2098</v>
      </c>
      <c r="Q5495" t="s">
        <v>270</v>
      </c>
      <c r="R5495" t="s">
        <v>271</v>
      </c>
      <c r="S5495" t="e">
        <f>MATCH(D5495,Отчет!#REF!,0)</f>
        <v>#REF!</v>
      </c>
    </row>
    <row r="5496" spans="1:19" x14ac:dyDescent="0.2">
      <c r="A5496">
        <v>666822523</v>
      </c>
      <c r="B5496">
        <v>8</v>
      </c>
      <c r="C5496" t="s">
        <v>373</v>
      </c>
      <c r="D5496">
        <v>498443743</v>
      </c>
      <c r="E5496" t="s">
        <v>165</v>
      </c>
      <c r="F5496" t="s">
        <v>448</v>
      </c>
      <c r="G5496" t="s">
        <v>636</v>
      </c>
      <c r="H5496">
        <v>13</v>
      </c>
      <c r="I5496" t="s">
        <v>268</v>
      </c>
      <c r="J5496" t="s">
        <v>624</v>
      </c>
      <c r="L5496">
        <v>104</v>
      </c>
      <c r="M5496">
        <v>1</v>
      </c>
      <c r="N5496">
        <v>1</v>
      </c>
      <c r="O5496">
        <v>459780832</v>
      </c>
      <c r="P5496">
        <v>2098</v>
      </c>
      <c r="R5496" t="s">
        <v>271</v>
      </c>
      <c r="S5496" t="e">
        <f>MATCH(D5496,Отчет!#REF!,0)</f>
        <v>#REF!</v>
      </c>
    </row>
    <row r="5497" spans="1:19" x14ac:dyDescent="0.2">
      <c r="A5497">
        <v>666815216</v>
      </c>
      <c r="B5497">
        <v>9</v>
      </c>
      <c r="C5497" t="s">
        <v>373</v>
      </c>
      <c r="D5497">
        <v>498443775</v>
      </c>
      <c r="E5497" t="s">
        <v>180</v>
      </c>
      <c r="F5497" t="s">
        <v>449</v>
      </c>
      <c r="G5497" t="s">
        <v>636</v>
      </c>
      <c r="H5497">
        <v>13</v>
      </c>
      <c r="I5497" t="s">
        <v>268</v>
      </c>
      <c r="J5497" t="s">
        <v>624</v>
      </c>
      <c r="L5497">
        <v>117</v>
      </c>
      <c r="M5497">
        <v>1</v>
      </c>
      <c r="N5497">
        <v>1</v>
      </c>
      <c r="O5497">
        <v>459780832</v>
      </c>
      <c r="P5497">
        <v>2098</v>
      </c>
      <c r="R5497" t="s">
        <v>271</v>
      </c>
      <c r="S5497" t="e">
        <f>MATCH(D5497,Отчет!#REF!,0)</f>
        <v>#REF!</v>
      </c>
    </row>
    <row r="5498" spans="1:19" x14ac:dyDescent="0.2">
      <c r="A5498">
        <v>666819005</v>
      </c>
      <c r="B5498">
        <v>7</v>
      </c>
      <c r="C5498" t="s">
        <v>330</v>
      </c>
      <c r="D5498">
        <v>499630264</v>
      </c>
      <c r="E5498" t="s">
        <v>37</v>
      </c>
      <c r="F5498" t="s">
        <v>556</v>
      </c>
      <c r="G5498" t="s">
        <v>636</v>
      </c>
      <c r="H5498">
        <v>13</v>
      </c>
      <c r="I5498" t="s">
        <v>268</v>
      </c>
      <c r="J5498" t="s">
        <v>624</v>
      </c>
      <c r="L5498">
        <v>91</v>
      </c>
      <c r="M5498">
        <v>1</v>
      </c>
      <c r="N5498">
        <v>0</v>
      </c>
      <c r="O5498">
        <v>459780832</v>
      </c>
      <c r="P5498">
        <v>2098</v>
      </c>
      <c r="R5498" t="s">
        <v>271</v>
      </c>
      <c r="S5498" t="e">
        <f>MATCH(D5498,Отчет!#REF!,0)</f>
        <v>#REF!</v>
      </c>
    </row>
    <row r="5499" spans="1:19" x14ac:dyDescent="0.2">
      <c r="A5499">
        <v>686857179</v>
      </c>
      <c r="B5499">
        <v>6</v>
      </c>
      <c r="C5499" t="s">
        <v>326</v>
      </c>
      <c r="D5499">
        <v>498449239</v>
      </c>
      <c r="E5499" t="s">
        <v>76</v>
      </c>
      <c r="F5499" t="s">
        <v>559</v>
      </c>
      <c r="G5499" t="s">
        <v>636</v>
      </c>
      <c r="H5499">
        <v>13</v>
      </c>
      <c r="I5499" t="s">
        <v>268</v>
      </c>
      <c r="J5499" t="s">
        <v>624</v>
      </c>
      <c r="L5499">
        <v>78</v>
      </c>
      <c r="M5499">
        <v>1</v>
      </c>
      <c r="N5499">
        <v>1</v>
      </c>
      <c r="O5499">
        <v>459780832</v>
      </c>
      <c r="P5499">
        <v>2098</v>
      </c>
      <c r="R5499" t="s">
        <v>271</v>
      </c>
      <c r="S5499" t="e">
        <f>MATCH(D5499,Отчет!#REF!,0)</f>
        <v>#REF!</v>
      </c>
    </row>
    <row r="5500" spans="1:19" x14ac:dyDescent="0.2">
      <c r="A5500">
        <v>666822549</v>
      </c>
      <c r="B5500">
        <v>8</v>
      </c>
      <c r="C5500" t="s">
        <v>386</v>
      </c>
      <c r="D5500">
        <v>509629897</v>
      </c>
      <c r="E5500" t="s">
        <v>234</v>
      </c>
      <c r="F5500" t="s">
        <v>561</v>
      </c>
      <c r="G5500" t="s">
        <v>636</v>
      </c>
      <c r="H5500">
        <v>13</v>
      </c>
      <c r="I5500" t="s">
        <v>268</v>
      </c>
      <c r="J5500" t="s">
        <v>624</v>
      </c>
      <c r="L5500">
        <v>104</v>
      </c>
      <c r="M5500">
        <v>1</v>
      </c>
      <c r="N5500">
        <v>1</v>
      </c>
      <c r="O5500">
        <v>459780832</v>
      </c>
      <c r="P5500">
        <v>2098</v>
      </c>
      <c r="R5500" t="s">
        <v>271</v>
      </c>
      <c r="S5500" t="e">
        <f>MATCH(D5500,Отчет!#REF!,0)</f>
        <v>#REF!</v>
      </c>
    </row>
    <row r="5501" spans="1:19" x14ac:dyDescent="0.2">
      <c r="A5501">
        <v>666819068</v>
      </c>
      <c r="B5501">
        <v>7</v>
      </c>
      <c r="C5501" t="s">
        <v>265</v>
      </c>
      <c r="D5501">
        <v>498448307</v>
      </c>
      <c r="E5501" t="s">
        <v>183</v>
      </c>
      <c r="F5501" t="s">
        <v>478</v>
      </c>
      <c r="G5501" t="s">
        <v>636</v>
      </c>
      <c r="H5501">
        <v>13</v>
      </c>
      <c r="I5501" t="s">
        <v>268</v>
      </c>
      <c r="J5501" t="s">
        <v>624</v>
      </c>
      <c r="L5501">
        <v>91</v>
      </c>
      <c r="M5501">
        <v>1</v>
      </c>
      <c r="N5501">
        <v>1</v>
      </c>
      <c r="O5501">
        <v>459780832</v>
      </c>
      <c r="P5501">
        <v>2098</v>
      </c>
      <c r="R5501" t="s">
        <v>271</v>
      </c>
      <c r="S5501" t="e">
        <f>MATCH(D5501,Отчет!#REF!,0)</f>
        <v>#REF!</v>
      </c>
    </row>
    <row r="5502" spans="1:19" x14ac:dyDescent="0.2">
      <c r="A5502">
        <v>666822484</v>
      </c>
      <c r="B5502">
        <v>9</v>
      </c>
      <c r="C5502" t="s">
        <v>377</v>
      </c>
      <c r="D5502">
        <v>498448403</v>
      </c>
      <c r="E5502" t="s">
        <v>148</v>
      </c>
      <c r="F5502" t="s">
        <v>481</v>
      </c>
      <c r="G5502" t="s">
        <v>636</v>
      </c>
      <c r="H5502">
        <v>13</v>
      </c>
      <c r="I5502" t="s">
        <v>268</v>
      </c>
      <c r="J5502" t="s">
        <v>624</v>
      </c>
      <c r="L5502">
        <v>117</v>
      </c>
      <c r="M5502">
        <v>1</v>
      </c>
      <c r="N5502">
        <v>1</v>
      </c>
      <c r="O5502">
        <v>459780832</v>
      </c>
      <c r="P5502">
        <v>2098</v>
      </c>
      <c r="R5502" t="s">
        <v>271</v>
      </c>
      <c r="S5502" t="e">
        <f>MATCH(D5502,Отчет!#REF!,0)</f>
        <v>#REF!</v>
      </c>
    </row>
    <row r="5503" spans="1:19" x14ac:dyDescent="0.2">
      <c r="A5503">
        <v>666822472</v>
      </c>
      <c r="B5503">
        <v>10</v>
      </c>
      <c r="C5503" t="s">
        <v>380</v>
      </c>
      <c r="D5503">
        <v>498443515</v>
      </c>
      <c r="E5503" t="s">
        <v>94</v>
      </c>
      <c r="F5503" t="s">
        <v>442</v>
      </c>
      <c r="G5503" t="s">
        <v>636</v>
      </c>
      <c r="H5503">
        <v>13</v>
      </c>
      <c r="I5503" t="s">
        <v>268</v>
      </c>
      <c r="J5503" t="s">
        <v>624</v>
      </c>
      <c r="L5503">
        <v>130</v>
      </c>
      <c r="M5503">
        <v>1</v>
      </c>
      <c r="N5503">
        <v>1</v>
      </c>
      <c r="O5503">
        <v>459780832</v>
      </c>
      <c r="P5503">
        <v>2098</v>
      </c>
      <c r="R5503" t="s">
        <v>271</v>
      </c>
      <c r="S5503" t="e">
        <f>MATCH(D5503,Отчет!#REF!,0)</f>
        <v>#REF!</v>
      </c>
    </row>
    <row r="5504" spans="1:19" x14ac:dyDescent="0.2">
      <c r="A5504">
        <v>666815231</v>
      </c>
      <c r="B5504">
        <v>9</v>
      </c>
      <c r="C5504" t="s">
        <v>377</v>
      </c>
      <c r="D5504">
        <v>498443402</v>
      </c>
      <c r="E5504" t="s">
        <v>64</v>
      </c>
      <c r="F5504" t="s">
        <v>440</v>
      </c>
      <c r="G5504" t="s">
        <v>636</v>
      </c>
      <c r="H5504">
        <v>13</v>
      </c>
      <c r="I5504" t="s">
        <v>268</v>
      </c>
      <c r="J5504" t="s">
        <v>624</v>
      </c>
      <c r="L5504">
        <v>117</v>
      </c>
      <c r="M5504">
        <v>1</v>
      </c>
      <c r="N5504">
        <v>1</v>
      </c>
      <c r="O5504">
        <v>459780832</v>
      </c>
      <c r="P5504">
        <v>2098</v>
      </c>
      <c r="R5504" t="s">
        <v>271</v>
      </c>
      <c r="S5504" t="e">
        <f>MATCH(D5504,Отчет!#REF!,0)</f>
        <v>#REF!</v>
      </c>
    </row>
    <row r="5505" spans="1:19" x14ac:dyDescent="0.2">
      <c r="A5505">
        <v>666815184</v>
      </c>
      <c r="B5505">
        <v>8</v>
      </c>
      <c r="C5505" t="s">
        <v>382</v>
      </c>
      <c r="D5505">
        <v>498443262</v>
      </c>
      <c r="E5505" t="s">
        <v>136</v>
      </c>
      <c r="F5505" t="s">
        <v>396</v>
      </c>
      <c r="G5505" t="s">
        <v>636</v>
      </c>
      <c r="H5505">
        <v>13</v>
      </c>
      <c r="I5505" t="s">
        <v>268</v>
      </c>
      <c r="J5505" t="s">
        <v>624</v>
      </c>
      <c r="L5505">
        <v>104</v>
      </c>
      <c r="M5505">
        <v>1</v>
      </c>
      <c r="N5505">
        <v>1</v>
      </c>
      <c r="O5505">
        <v>459780832</v>
      </c>
      <c r="P5505">
        <v>2098</v>
      </c>
      <c r="R5505" t="s">
        <v>271</v>
      </c>
      <c r="S5505" t="e">
        <f>MATCH(D5505,Отчет!#REF!,0)</f>
        <v>#REF!</v>
      </c>
    </row>
    <row r="5506" spans="1:19" x14ac:dyDescent="0.2">
      <c r="A5506">
        <v>666815202</v>
      </c>
      <c r="B5506">
        <v>7</v>
      </c>
      <c r="C5506" t="s">
        <v>377</v>
      </c>
      <c r="D5506">
        <v>498443086</v>
      </c>
      <c r="E5506" t="s">
        <v>157</v>
      </c>
      <c r="F5506" t="s">
        <v>388</v>
      </c>
      <c r="G5506" t="s">
        <v>636</v>
      </c>
      <c r="H5506">
        <v>13</v>
      </c>
      <c r="I5506" t="s">
        <v>268</v>
      </c>
      <c r="J5506" t="s">
        <v>624</v>
      </c>
      <c r="L5506">
        <v>91</v>
      </c>
      <c r="M5506">
        <v>1</v>
      </c>
      <c r="N5506">
        <v>1</v>
      </c>
      <c r="O5506">
        <v>459780832</v>
      </c>
      <c r="P5506">
        <v>2098</v>
      </c>
      <c r="R5506" t="s">
        <v>271</v>
      </c>
      <c r="S5506" t="e">
        <f>MATCH(D5506,Отчет!#REF!,0)</f>
        <v>#REF!</v>
      </c>
    </row>
    <row r="5507" spans="1:19" x14ac:dyDescent="0.2">
      <c r="A5507">
        <v>666815235</v>
      </c>
      <c r="B5507">
        <v>9</v>
      </c>
      <c r="C5507" t="s">
        <v>265</v>
      </c>
      <c r="D5507">
        <v>498442922</v>
      </c>
      <c r="E5507" t="s">
        <v>189</v>
      </c>
      <c r="F5507" t="s">
        <v>379</v>
      </c>
      <c r="G5507" t="s">
        <v>636</v>
      </c>
      <c r="H5507">
        <v>13</v>
      </c>
      <c r="I5507" t="s">
        <v>268</v>
      </c>
      <c r="J5507" t="s">
        <v>624</v>
      </c>
      <c r="L5507">
        <v>117</v>
      </c>
      <c r="M5507">
        <v>1</v>
      </c>
      <c r="N5507">
        <v>1</v>
      </c>
      <c r="O5507">
        <v>459780832</v>
      </c>
      <c r="P5507">
        <v>2098</v>
      </c>
      <c r="R5507" t="s">
        <v>271</v>
      </c>
      <c r="S5507" t="e">
        <f>MATCH(D5507,Отчет!#REF!,0)</f>
        <v>#REF!</v>
      </c>
    </row>
    <row r="5508" spans="1:19" x14ac:dyDescent="0.2">
      <c r="A5508">
        <v>666822561</v>
      </c>
      <c r="B5508">
        <v>9</v>
      </c>
      <c r="C5508" t="s">
        <v>386</v>
      </c>
      <c r="D5508">
        <v>498442890</v>
      </c>
      <c r="E5508" t="s">
        <v>221</v>
      </c>
      <c r="F5508" t="s">
        <v>387</v>
      </c>
      <c r="G5508" t="s">
        <v>636</v>
      </c>
      <c r="H5508">
        <v>13</v>
      </c>
      <c r="I5508" t="s">
        <v>268</v>
      </c>
      <c r="J5508" t="s">
        <v>624</v>
      </c>
      <c r="L5508">
        <v>117</v>
      </c>
      <c r="M5508">
        <v>1</v>
      </c>
      <c r="N5508">
        <v>1</v>
      </c>
      <c r="O5508">
        <v>459780832</v>
      </c>
      <c r="P5508">
        <v>2098</v>
      </c>
      <c r="R5508" t="s">
        <v>271</v>
      </c>
      <c r="S5508" t="e">
        <f>MATCH(D5508,Отчет!#REF!,0)</f>
        <v>#REF!</v>
      </c>
    </row>
    <row r="5509" spans="1:19" x14ac:dyDescent="0.2">
      <c r="A5509">
        <v>666815189</v>
      </c>
      <c r="B5509">
        <v>8</v>
      </c>
      <c r="C5509" t="s">
        <v>382</v>
      </c>
      <c r="D5509">
        <v>498444935</v>
      </c>
      <c r="E5509" t="s">
        <v>135</v>
      </c>
      <c r="F5509" t="s">
        <v>435</v>
      </c>
      <c r="G5509" t="s">
        <v>636</v>
      </c>
      <c r="H5509">
        <v>13</v>
      </c>
      <c r="I5509" t="s">
        <v>268</v>
      </c>
      <c r="J5509" t="s">
        <v>624</v>
      </c>
      <c r="L5509">
        <v>104</v>
      </c>
      <c r="M5509">
        <v>1</v>
      </c>
      <c r="N5509">
        <v>1</v>
      </c>
      <c r="O5509">
        <v>459780832</v>
      </c>
      <c r="P5509">
        <v>2098</v>
      </c>
      <c r="R5509" t="s">
        <v>271</v>
      </c>
      <c r="S5509" t="e">
        <f>MATCH(D5509,Отчет!#REF!,0)</f>
        <v>#REF!</v>
      </c>
    </row>
    <row r="5510" spans="1:19" x14ac:dyDescent="0.2">
      <c r="A5510">
        <v>666815239</v>
      </c>
      <c r="B5510">
        <v>8</v>
      </c>
      <c r="C5510" t="s">
        <v>265</v>
      </c>
      <c r="D5510">
        <v>498444571</v>
      </c>
      <c r="E5510" t="s">
        <v>181</v>
      </c>
      <c r="F5510" t="s">
        <v>421</v>
      </c>
      <c r="G5510" t="s">
        <v>636</v>
      </c>
      <c r="H5510">
        <v>13</v>
      </c>
      <c r="I5510" t="s">
        <v>268</v>
      </c>
      <c r="J5510" t="s">
        <v>624</v>
      </c>
      <c r="L5510">
        <v>104</v>
      </c>
      <c r="M5510">
        <v>1</v>
      </c>
      <c r="N5510">
        <v>1</v>
      </c>
      <c r="O5510">
        <v>459780832</v>
      </c>
      <c r="P5510">
        <v>2098</v>
      </c>
      <c r="R5510" t="s">
        <v>271</v>
      </c>
      <c r="S5510" t="e">
        <f>MATCH(D5510,Отчет!#REF!,0)</f>
        <v>#REF!</v>
      </c>
    </row>
    <row r="5511" spans="1:19" x14ac:dyDescent="0.2">
      <c r="A5511">
        <v>666822497</v>
      </c>
      <c r="B5511">
        <v>8</v>
      </c>
      <c r="C5511" t="s">
        <v>330</v>
      </c>
      <c r="D5511">
        <v>498444435</v>
      </c>
      <c r="E5511" t="s">
        <v>101</v>
      </c>
      <c r="F5511" t="s">
        <v>419</v>
      </c>
      <c r="G5511" t="s">
        <v>636</v>
      </c>
      <c r="H5511">
        <v>13</v>
      </c>
      <c r="I5511" t="s">
        <v>268</v>
      </c>
      <c r="J5511" t="s">
        <v>624</v>
      </c>
      <c r="L5511">
        <v>104</v>
      </c>
      <c r="M5511">
        <v>1</v>
      </c>
      <c r="N5511">
        <v>1</v>
      </c>
      <c r="O5511">
        <v>459780832</v>
      </c>
      <c r="P5511">
        <v>2098</v>
      </c>
      <c r="R5511" t="s">
        <v>271</v>
      </c>
      <c r="S5511" t="e">
        <f>MATCH(D5511,Отчет!#REF!,0)</f>
        <v>#REF!</v>
      </c>
    </row>
    <row r="5512" spans="1:19" x14ac:dyDescent="0.2">
      <c r="A5512">
        <v>666819087</v>
      </c>
      <c r="B5512">
        <v>7</v>
      </c>
      <c r="C5512" t="s">
        <v>386</v>
      </c>
      <c r="D5512">
        <v>498444231</v>
      </c>
      <c r="E5512" t="s">
        <v>236</v>
      </c>
      <c r="F5512" t="s">
        <v>459</v>
      </c>
      <c r="G5512" t="s">
        <v>636</v>
      </c>
      <c r="H5512">
        <v>13</v>
      </c>
      <c r="I5512" t="s">
        <v>268</v>
      </c>
      <c r="J5512" t="s">
        <v>624</v>
      </c>
      <c r="L5512">
        <v>91</v>
      </c>
      <c r="M5512">
        <v>1</v>
      </c>
      <c r="N5512">
        <v>1</v>
      </c>
      <c r="O5512">
        <v>459780832</v>
      </c>
      <c r="P5512">
        <v>2098</v>
      </c>
      <c r="R5512" t="s">
        <v>271</v>
      </c>
      <c r="S5512" t="e">
        <f>MATCH(D5512,Отчет!#REF!,0)</f>
        <v>#REF!</v>
      </c>
    </row>
    <row r="5513" spans="1:19" x14ac:dyDescent="0.2">
      <c r="A5513">
        <v>666815262</v>
      </c>
      <c r="B5513">
        <v>6</v>
      </c>
      <c r="C5513" t="s">
        <v>386</v>
      </c>
      <c r="D5513">
        <v>498443863</v>
      </c>
      <c r="E5513" t="s">
        <v>229</v>
      </c>
      <c r="F5513" t="s">
        <v>451</v>
      </c>
      <c r="G5513" t="s">
        <v>636</v>
      </c>
      <c r="H5513">
        <v>13</v>
      </c>
      <c r="I5513" t="s">
        <v>268</v>
      </c>
      <c r="J5513" t="s">
        <v>624</v>
      </c>
      <c r="L5513">
        <v>78</v>
      </c>
      <c r="M5513">
        <v>1</v>
      </c>
      <c r="N5513">
        <v>1</v>
      </c>
      <c r="O5513">
        <v>459780832</v>
      </c>
      <c r="P5513">
        <v>2098</v>
      </c>
      <c r="R5513" t="s">
        <v>271</v>
      </c>
      <c r="S5513" t="e">
        <f>MATCH(D5513,Отчет!#REF!,0)</f>
        <v>#REF!</v>
      </c>
    </row>
    <row r="5514" spans="1:19" x14ac:dyDescent="0.2">
      <c r="A5514">
        <v>666822506</v>
      </c>
      <c r="B5514">
        <v>8</v>
      </c>
      <c r="C5514" t="s">
        <v>382</v>
      </c>
      <c r="D5514">
        <v>498446269</v>
      </c>
      <c r="E5514" t="s">
        <v>244</v>
      </c>
      <c r="F5514" t="s">
        <v>506</v>
      </c>
      <c r="G5514" t="s">
        <v>636</v>
      </c>
      <c r="H5514">
        <v>13</v>
      </c>
      <c r="I5514" t="s">
        <v>268</v>
      </c>
      <c r="J5514" t="s">
        <v>624</v>
      </c>
      <c r="L5514">
        <v>104</v>
      </c>
      <c r="M5514">
        <v>1</v>
      </c>
      <c r="N5514">
        <v>1</v>
      </c>
      <c r="O5514">
        <v>459780832</v>
      </c>
      <c r="P5514">
        <v>2098</v>
      </c>
      <c r="R5514" t="s">
        <v>271</v>
      </c>
      <c r="S5514" t="e">
        <f>MATCH(D5514,Отчет!#REF!,0)</f>
        <v>#REF!</v>
      </c>
    </row>
    <row r="5515" spans="1:19" x14ac:dyDescent="0.2">
      <c r="A5515">
        <v>686835559</v>
      </c>
      <c r="B5515">
        <v>9</v>
      </c>
      <c r="C5515" t="s">
        <v>330</v>
      </c>
      <c r="D5515">
        <v>498446077</v>
      </c>
      <c r="E5515" t="s">
        <v>99</v>
      </c>
      <c r="F5515" t="s">
        <v>414</v>
      </c>
      <c r="G5515" t="s">
        <v>636</v>
      </c>
      <c r="H5515">
        <v>13</v>
      </c>
      <c r="I5515" t="s">
        <v>268</v>
      </c>
      <c r="J5515" t="s">
        <v>624</v>
      </c>
      <c r="L5515">
        <v>117</v>
      </c>
      <c r="M5515">
        <v>1</v>
      </c>
      <c r="N5515">
        <v>1</v>
      </c>
      <c r="O5515">
        <v>459780832</v>
      </c>
      <c r="P5515">
        <v>2098</v>
      </c>
      <c r="R5515" t="s">
        <v>271</v>
      </c>
      <c r="S5515" t="e">
        <f>MATCH(D5515,Отчет!#REF!,0)</f>
        <v>#REF!</v>
      </c>
    </row>
    <row r="5516" spans="1:19" x14ac:dyDescent="0.2">
      <c r="A5516">
        <v>666819031</v>
      </c>
      <c r="B5516">
        <v>8</v>
      </c>
      <c r="C5516" t="s">
        <v>373</v>
      </c>
      <c r="D5516">
        <v>498445969</v>
      </c>
      <c r="E5516" t="s">
        <v>174</v>
      </c>
      <c r="F5516" t="s">
        <v>415</v>
      </c>
      <c r="G5516" t="s">
        <v>636</v>
      </c>
      <c r="H5516">
        <v>13</v>
      </c>
      <c r="I5516" t="s">
        <v>268</v>
      </c>
      <c r="J5516" t="s">
        <v>624</v>
      </c>
      <c r="L5516">
        <v>104</v>
      </c>
      <c r="M5516">
        <v>1</v>
      </c>
      <c r="N5516">
        <v>1</v>
      </c>
      <c r="O5516">
        <v>459780832</v>
      </c>
      <c r="P5516">
        <v>2098</v>
      </c>
      <c r="R5516" t="s">
        <v>271</v>
      </c>
      <c r="S5516" t="e">
        <f>MATCH(D5516,Отчет!#REF!,0)</f>
        <v>#REF!</v>
      </c>
    </row>
    <row r="5517" spans="1:19" x14ac:dyDescent="0.2">
      <c r="A5517">
        <v>666815166</v>
      </c>
      <c r="B5517">
        <v>8</v>
      </c>
      <c r="C5517" t="s">
        <v>330</v>
      </c>
      <c r="D5517">
        <v>498445593</v>
      </c>
      <c r="E5517" t="s">
        <v>118</v>
      </c>
      <c r="F5517" t="s">
        <v>403</v>
      </c>
      <c r="G5517" t="s">
        <v>636</v>
      </c>
      <c r="H5517">
        <v>13</v>
      </c>
      <c r="I5517" t="s">
        <v>268</v>
      </c>
      <c r="J5517" t="s">
        <v>624</v>
      </c>
      <c r="L5517">
        <v>104</v>
      </c>
      <c r="M5517">
        <v>1</v>
      </c>
      <c r="N5517">
        <v>1</v>
      </c>
      <c r="O5517">
        <v>459780832</v>
      </c>
      <c r="P5517">
        <v>2098</v>
      </c>
      <c r="R5517" t="s">
        <v>271</v>
      </c>
      <c r="S5517" t="e">
        <f>MATCH(D5517,Отчет!#REF!,0)</f>
        <v>#REF!</v>
      </c>
    </row>
    <row r="5518" spans="1:19" x14ac:dyDescent="0.2">
      <c r="A5518">
        <v>666822527</v>
      </c>
      <c r="B5518">
        <v>7</v>
      </c>
      <c r="C5518" t="s">
        <v>265</v>
      </c>
      <c r="D5518">
        <v>498445617</v>
      </c>
      <c r="E5518" t="s">
        <v>73</v>
      </c>
      <c r="F5518" t="s">
        <v>404</v>
      </c>
      <c r="G5518" t="s">
        <v>636</v>
      </c>
      <c r="H5518">
        <v>13</v>
      </c>
      <c r="I5518" t="s">
        <v>268</v>
      </c>
      <c r="J5518" t="s">
        <v>624</v>
      </c>
      <c r="L5518">
        <v>91</v>
      </c>
      <c r="M5518">
        <v>1</v>
      </c>
      <c r="N5518">
        <v>1</v>
      </c>
      <c r="O5518">
        <v>459780832</v>
      </c>
      <c r="P5518">
        <v>2098</v>
      </c>
      <c r="R5518" t="s">
        <v>271</v>
      </c>
      <c r="S5518" t="e">
        <f>MATCH(D5518,Отчет!#REF!,0)</f>
        <v>#REF!</v>
      </c>
    </row>
    <row r="5519" spans="1:19" x14ac:dyDescent="0.2">
      <c r="A5519">
        <v>666822477</v>
      </c>
      <c r="B5519">
        <v>10</v>
      </c>
      <c r="C5519" t="s">
        <v>380</v>
      </c>
      <c r="D5519">
        <v>498445139</v>
      </c>
      <c r="E5519" t="s">
        <v>90</v>
      </c>
      <c r="F5519" t="s">
        <v>438</v>
      </c>
      <c r="G5519" t="s">
        <v>636</v>
      </c>
      <c r="H5519">
        <v>13</v>
      </c>
      <c r="I5519" t="s">
        <v>268</v>
      </c>
      <c r="J5519" t="s">
        <v>624</v>
      </c>
      <c r="L5519">
        <v>130</v>
      </c>
      <c r="M5519">
        <v>1</v>
      </c>
      <c r="N5519">
        <v>1</v>
      </c>
      <c r="O5519">
        <v>459780832</v>
      </c>
      <c r="P5519">
        <v>2098</v>
      </c>
      <c r="R5519" t="s">
        <v>271</v>
      </c>
      <c r="S5519" t="e">
        <f>MATCH(D5519,Отчет!#REF!,0)</f>
        <v>#REF!</v>
      </c>
    </row>
    <row r="5520" spans="1:19" x14ac:dyDescent="0.2">
      <c r="A5520">
        <v>666819018</v>
      </c>
      <c r="B5520">
        <v>8</v>
      </c>
      <c r="C5520" t="s">
        <v>382</v>
      </c>
      <c r="D5520">
        <v>498447301</v>
      </c>
      <c r="E5520" t="s">
        <v>39</v>
      </c>
      <c r="F5520" t="s">
        <v>490</v>
      </c>
      <c r="G5520" t="s">
        <v>636</v>
      </c>
      <c r="H5520">
        <v>13</v>
      </c>
      <c r="I5520" t="s">
        <v>268</v>
      </c>
      <c r="J5520" t="s">
        <v>624</v>
      </c>
      <c r="L5520">
        <v>104</v>
      </c>
      <c r="M5520">
        <v>1</v>
      </c>
      <c r="N5520">
        <v>0</v>
      </c>
      <c r="O5520">
        <v>459780832</v>
      </c>
      <c r="P5520">
        <v>2098</v>
      </c>
      <c r="R5520" t="s">
        <v>271</v>
      </c>
      <c r="S5520" t="e">
        <f>MATCH(D5520,Отчет!#REF!,0)</f>
        <v>#REF!</v>
      </c>
    </row>
    <row r="5521" spans="1:19" x14ac:dyDescent="0.2">
      <c r="A5521">
        <v>666822489</v>
      </c>
      <c r="B5521">
        <v>10</v>
      </c>
      <c r="C5521" t="s">
        <v>380</v>
      </c>
      <c r="D5521">
        <v>498446995</v>
      </c>
      <c r="E5521" t="s">
        <v>86</v>
      </c>
      <c r="F5521" t="s">
        <v>484</v>
      </c>
      <c r="G5521" t="s">
        <v>636</v>
      </c>
      <c r="H5521">
        <v>13</v>
      </c>
      <c r="I5521" t="s">
        <v>268</v>
      </c>
      <c r="J5521" t="s">
        <v>624</v>
      </c>
      <c r="L5521">
        <v>130</v>
      </c>
      <c r="M5521">
        <v>1</v>
      </c>
      <c r="N5521">
        <v>1</v>
      </c>
      <c r="O5521">
        <v>459780832</v>
      </c>
      <c r="P5521">
        <v>2098</v>
      </c>
      <c r="R5521" t="s">
        <v>271</v>
      </c>
      <c r="S5521" t="e">
        <f>MATCH(D5521,Отчет!#REF!,0)</f>
        <v>#REF!</v>
      </c>
    </row>
    <row r="5522" spans="1:19" x14ac:dyDescent="0.2">
      <c r="A5522">
        <v>666835813</v>
      </c>
      <c r="B5522">
        <v>8</v>
      </c>
      <c r="C5522" t="s">
        <v>373</v>
      </c>
      <c r="D5522">
        <v>498447030</v>
      </c>
      <c r="E5522" t="s">
        <v>179</v>
      </c>
      <c r="F5522" t="s">
        <v>485</v>
      </c>
      <c r="G5522" t="s">
        <v>636</v>
      </c>
      <c r="H5522">
        <v>13</v>
      </c>
      <c r="I5522" t="s">
        <v>268</v>
      </c>
      <c r="J5522" t="s">
        <v>624</v>
      </c>
      <c r="L5522">
        <v>104</v>
      </c>
      <c r="M5522">
        <v>1</v>
      </c>
      <c r="N5522">
        <v>1</v>
      </c>
      <c r="O5522">
        <v>459780832</v>
      </c>
      <c r="P5522">
        <v>2098</v>
      </c>
      <c r="R5522" t="s">
        <v>271</v>
      </c>
      <c r="S5522" t="e">
        <f>MATCH(D5522,Отчет!#REF!,0)</f>
        <v>#REF!</v>
      </c>
    </row>
    <row r="5523" spans="1:19" x14ac:dyDescent="0.2">
      <c r="A5523">
        <v>666822493</v>
      </c>
      <c r="B5523">
        <v>9</v>
      </c>
      <c r="C5523" t="s">
        <v>382</v>
      </c>
      <c r="D5523">
        <v>498446965</v>
      </c>
      <c r="E5523" t="s">
        <v>127</v>
      </c>
      <c r="F5523" t="s">
        <v>524</v>
      </c>
      <c r="G5523" t="s">
        <v>636</v>
      </c>
      <c r="H5523">
        <v>13</v>
      </c>
      <c r="I5523" t="s">
        <v>268</v>
      </c>
      <c r="J5523" t="s">
        <v>624</v>
      </c>
      <c r="L5523">
        <v>117</v>
      </c>
      <c r="M5523">
        <v>1</v>
      </c>
      <c r="N5523">
        <v>1</v>
      </c>
      <c r="O5523">
        <v>459780832</v>
      </c>
      <c r="P5523">
        <v>2098</v>
      </c>
      <c r="R5523" t="s">
        <v>271</v>
      </c>
      <c r="S5523" t="e">
        <f>MATCH(D5523,Отчет!#REF!,0)</f>
        <v>#REF!</v>
      </c>
    </row>
    <row r="5524" spans="1:19" x14ac:dyDescent="0.2">
      <c r="A5524">
        <v>686850236</v>
      </c>
      <c r="B5524">
        <v>7</v>
      </c>
      <c r="C5524" t="s">
        <v>373</v>
      </c>
      <c r="D5524">
        <v>498446651</v>
      </c>
      <c r="E5524" t="s">
        <v>166</v>
      </c>
      <c r="F5524" t="s">
        <v>515</v>
      </c>
      <c r="G5524" t="s">
        <v>636</v>
      </c>
      <c r="H5524">
        <v>13</v>
      </c>
      <c r="I5524" t="s">
        <v>268</v>
      </c>
      <c r="J5524" t="s">
        <v>624</v>
      </c>
      <c r="L5524">
        <v>91</v>
      </c>
      <c r="M5524">
        <v>1</v>
      </c>
      <c r="N5524">
        <v>1</v>
      </c>
      <c r="O5524">
        <v>459780832</v>
      </c>
      <c r="P5524">
        <v>2098</v>
      </c>
      <c r="R5524" t="s">
        <v>271</v>
      </c>
      <c r="S5524" t="e">
        <f>MATCH(D5524,Отчет!#REF!,0)</f>
        <v>#REF!</v>
      </c>
    </row>
    <row r="5525" spans="1:19" x14ac:dyDescent="0.2">
      <c r="A5525">
        <v>666818999</v>
      </c>
      <c r="B5525">
        <v>9</v>
      </c>
      <c r="C5525" t="s">
        <v>330</v>
      </c>
      <c r="D5525">
        <v>498446572</v>
      </c>
      <c r="E5525" t="s">
        <v>110</v>
      </c>
      <c r="F5525" t="s">
        <v>516</v>
      </c>
      <c r="G5525" t="s">
        <v>636</v>
      </c>
      <c r="H5525">
        <v>13</v>
      </c>
      <c r="I5525" t="s">
        <v>268</v>
      </c>
      <c r="J5525" t="s">
        <v>624</v>
      </c>
      <c r="L5525">
        <v>117</v>
      </c>
      <c r="M5525">
        <v>1</v>
      </c>
      <c r="N5525">
        <v>1</v>
      </c>
      <c r="O5525">
        <v>459780832</v>
      </c>
      <c r="P5525">
        <v>2098</v>
      </c>
      <c r="R5525" t="s">
        <v>271</v>
      </c>
      <c r="S5525" t="e">
        <f>MATCH(D5525,Отчет!#REF!,0)</f>
        <v>#REF!</v>
      </c>
    </row>
    <row r="5526" spans="1:19" x14ac:dyDescent="0.2">
      <c r="A5526">
        <v>666819063</v>
      </c>
      <c r="B5526">
        <v>5</v>
      </c>
      <c r="C5526" t="s">
        <v>265</v>
      </c>
      <c r="D5526">
        <v>498446325</v>
      </c>
      <c r="E5526" t="s">
        <v>195</v>
      </c>
      <c r="F5526" t="s">
        <v>511</v>
      </c>
      <c r="G5526" t="s">
        <v>636</v>
      </c>
      <c r="H5526">
        <v>13</v>
      </c>
      <c r="I5526" t="s">
        <v>268</v>
      </c>
      <c r="J5526" t="s">
        <v>624</v>
      </c>
      <c r="L5526">
        <v>65</v>
      </c>
      <c r="M5526">
        <v>1</v>
      </c>
      <c r="N5526">
        <v>1</v>
      </c>
      <c r="O5526">
        <v>459780832</v>
      </c>
      <c r="P5526">
        <v>2098</v>
      </c>
      <c r="R5526" t="s">
        <v>271</v>
      </c>
      <c r="S5526" t="e">
        <f>MATCH(D5526,Отчет!#REF!,0)</f>
        <v>#REF!</v>
      </c>
    </row>
    <row r="5527" spans="1:19" x14ac:dyDescent="0.2">
      <c r="A5527">
        <v>666819082</v>
      </c>
      <c r="B5527">
        <v>8</v>
      </c>
      <c r="C5527" t="s">
        <v>386</v>
      </c>
      <c r="D5527">
        <v>498448155</v>
      </c>
      <c r="E5527" t="s">
        <v>239</v>
      </c>
      <c r="F5527" t="s">
        <v>475</v>
      </c>
      <c r="G5527" t="s">
        <v>636</v>
      </c>
      <c r="H5527">
        <v>13</v>
      </c>
      <c r="I5527" t="s">
        <v>268</v>
      </c>
      <c r="J5527" t="s">
        <v>624</v>
      </c>
      <c r="L5527">
        <v>104</v>
      </c>
      <c r="M5527">
        <v>1</v>
      </c>
      <c r="N5527">
        <v>1</v>
      </c>
      <c r="O5527">
        <v>459780832</v>
      </c>
      <c r="P5527">
        <v>2098</v>
      </c>
      <c r="R5527" t="s">
        <v>271</v>
      </c>
      <c r="S5527" t="e">
        <f>MATCH(D5527,Отчет!#REF!,0)</f>
        <v>#REF!</v>
      </c>
    </row>
    <row r="5528" spans="1:19" x14ac:dyDescent="0.2">
      <c r="A5528">
        <v>666819078</v>
      </c>
      <c r="B5528">
        <v>10</v>
      </c>
      <c r="C5528" t="s">
        <v>326</v>
      </c>
      <c r="D5528">
        <v>498448099</v>
      </c>
      <c r="E5528" t="s">
        <v>207</v>
      </c>
      <c r="F5528" t="s">
        <v>474</v>
      </c>
      <c r="G5528" t="s">
        <v>636</v>
      </c>
      <c r="H5528">
        <v>13</v>
      </c>
      <c r="I5528" t="s">
        <v>268</v>
      </c>
      <c r="J5528" t="s">
        <v>624</v>
      </c>
      <c r="L5528">
        <v>130</v>
      </c>
      <c r="M5528">
        <v>1</v>
      </c>
      <c r="N5528">
        <v>1</v>
      </c>
      <c r="O5528">
        <v>459780832</v>
      </c>
      <c r="P5528">
        <v>2098</v>
      </c>
      <c r="R5528" t="s">
        <v>271</v>
      </c>
      <c r="S5528" t="e">
        <f>MATCH(D5528,Отчет!#REF!,0)</f>
        <v>#REF!</v>
      </c>
    </row>
    <row r="5529" spans="1:19" x14ac:dyDescent="0.2">
      <c r="A5529">
        <v>666812100</v>
      </c>
      <c r="B5529">
        <v>9</v>
      </c>
      <c r="C5529" t="s">
        <v>326</v>
      </c>
      <c r="D5529">
        <v>498447715</v>
      </c>
      <c r="E5529" t="s">
        <v>245</v>
      </c>
      <c r="F5529" t="s">
        <v>501</v>
      </c>
      <c r="G5529" t="s">
        <v>636</v>
      </c>
      <c r="H5529">
        <v>13</v>
      </c>
      <c r="I5529" t="s">
        <v>268</v>
      </c>
      <c r="J5529" t="s">
        <v>624</v>
      </c>
      <c r="L5529">
        <v>117</v>
      </c>
      <c r="M5529">
        <v>1</v>
      </c>
      <c r="N5529">
        <v>1</v>
      </c>
      <c r="O5529">
        <v>459780832</v>
      </c>
      <c r="P5529">
        <v>2098</v>
      </c>
      <c r="R5529" t="s">
        <v>271</v>
      </c>
      <c r="S5529" t="e">
        <f>MATCH(D5529,Отчет!#REF!,0)</f>
        <v>#REF!</v>
      </c>
    </row>
    <row r="5530" spans="1:19" x14ac:dyDescent="0.2">
      <c r="A5530">
        <v>666815247</v>
      </c>
      <c r="B5530">
        <v>10</v>
      </c>
      <c r="C5530" t="s">
        <v>326</v>
      </c>
      <c r="D5530">
        <v>498447667</v>
      </c>
      <c r="E5530" t="s">
        <v>212</v>
      </c>
      <c r="F5530" t="s">
        <v>502</v>
      </c>
      <c r="G5530" t="s">
        <v>636</v>
      </c>
      <c r="H5530">
        <v>13</v>
      </c>
      <c r="I5530" t="s">
        <v>268</v>
      </c>
      <c r="J5530" t="s">
        <v>624</v>
      </c>
      <c r="L5530">
        <v>130</v>
      </c>
      <c r="M5530">
        <v>1</v>
      </c>
      <c r="N5530">
        <v>1</v>
      </c>
      <c r="O5530">
        <v>459780832</v>
      </c>
      <c r="P5530">
        <v>2098</v>
      </c>
      <c r="R5530" t="s">
        <v>271</v>
      </c>
      <c r="S5530" t="e">
        <f>MATCH(D5530,Отчет!#REF!,0)</f>
        <v>#REF!</v>
      </c>
    </row>
    <row r="5531" spans="1:19" x14ac:dyDescent="0.2">
      <c r="A5531">
        <v>666815254</v>
      </c>
      <c r="B5531">
        <v>8</v>
      </c>
      <c r="C5531" t="s">
        <v>386</v>
      </c>
      <c r="D5531">
        <v>498447515</v>
      </c>
      <c r="E5531" t="s">
        <v>241</v>
      </c>
      <c r="F5531" t="s">
        <v>496</v>
      </c>
      <c r="G5531" t="s">
        <v>636</v>
      </c>
      <c r="H5531">
        <v>13</v>
      </c>
      <c r="I5531" t="s">
        <v>268</v>
      </c>
      <c r="J5531" t="s">
        <v>624</v>
      </c>
      <c r="L5531">
        <v>104</v>
      </c>
      <c r="M5531">
        <v>1</v>
      </c>
      <c r="N5531">
        <v>1</v>
      </c>
      <c r="O5531">
        <v>459780832</v>
      </c>
      <c r="P5531">
        <v>2098</v>
      </c>
      <c r="R5531" t="s">
        <v>271</v>
      </c>
      <c r="S5531" t="e">
        <f>MATCH(D5531,Отчет!#REF!,0)</f>
        <v>#REF!</v>
      </c>
    </row>
    <row r="5532" spans="1:19" x14ac:dyDescent="0.2">
      <c r="A5532">
        <v>666819010</v>
      </c>
      <c r="B5532">
        <v>10</v>
      </c>
      <c r="C5532" t="s">
        <v>382</v>
      </c>
      <c r="D5532">
        <v>498449071</v>
      </c>
      <c r="E5532" t="s">
        <v>131</v>
      </c>
      <c r="F5532" t="s">
        <v>550</v>
      </c>
      <c r="G5532" t="s">
        <v>636</v>
      </c>
      <c r="H5532">
        <v>13</v>
      </c>
      <c r="I5532" t="s">
        <v>268</v>
      </c>
      <c r="J5532" t="s">
        <v>624</v>
      </c>
      <c r="L5532">
        <v>130</v>
      </c>
      <c r="M5532">
        <v>1</v>
      </c>
      <c r="N5532">
        <v>1</v>
      </c>
      <c r="O5532">
        <v>459780832</v>
      </c>
      <c r="P5532">
        <v>2098</v>
      </c>
      <c r="R5532" t="s">
        <v>271</v>
      </c>
      <c r="S5532" t="e">
        <f>MATCH(D5532,Отчет!#REF!,0)</f>
        <v>#REF!</v>
      </c>
    </row>
    <row r="5533" spans="1:19" x14ac:dyDescent="0.2">
      <c r="A5533">
        <v>666815197</v>
      </c>
      <c r="B5533">
        <v>8</v>
      </c>
      <c r="C5533" t="s">
        <v>377</v>
      </c>
      <c r="D5533">
        <v>498448935</v>
      </c>
      <c r="E5533" t="s">
        <v>160</v>
      </c>
      <c r="F5533" t="s">
        <v>548</v>
      </c>
      <c r="G5533" t="s">
        <v>636</v>
      </c>
      <c r="H5533">
        <v>13</v>
      </c>
      <c r="I5533" t="s">
        <v>268</v>
      </c>
      <c r="J5533" t="s">
        <v>624</v>
      </c>
      <c r="L5533">
        <v>104</v>
      </c>
      <c r="M5533">
        <v>1</v>
      </c>
      <c r="N5533">
        <v>1</v>
      </c>
      <c r="O5533">
        <v>459780832</v>
      </c>
      <c r="P5533">
        <v>2098</v>
      </c>
      <c r="R5533" t="s">
        <v>271</v>
      </c>
      <c r="S5533" t="e">
        <f>MATCH(D5533,Отчет!#REF!,0)</f>
        <v>#REF!</v>
      </c>
    </row>
    <row r="5534" spans="1:19" x14ac:dyDescent="0.2">
      <c r="A5534">
        <v>666819027</v>
      </c>
      <c r="B5534">
        <v>9</v>
      </c>
      <c r="C5534" t="s">
        <v>373</v>
      </c>
      <c r="D5534">
        <v>498448983</v>
      </c>
      <c r="E5534" t="s">
        <v>178</v>
      </c>
      <c r="F5534" t="s">
        <v>549</v>
      </c>
      <c r="G5534" t="s">
        <v>636</v>
      </c>
      <c r="H5534">
        <v>13</v>
      </c>
      <c r="I5534" t="s">
        <v>268</v>
      </c>
      <c r="J5534" t="s">
        <v>624</v>
      </c>
      <c r="L5534">
        <v>117</v>
      </c>
      <c r="M5534">
        <v>1</v>
      </c>
      <c r="N5534">
        <v>1</v>
      </c>
      <c r="O5534">
        <v>459780832</v>
      </c>
      <c r="P5534">
        <v>2098</v>
      </c>
      <c r="R5534" t="s">
        <v>271</v>
      </c>
      <c r="S5534" t="e">
        <f>MATCH(D5534,Отчет!#REF!,0)</f>
        <v>#REF!</v>
      </c>
    </row>
    <row r="5535" spans="1:19" x14ac:dyDescent="0.2">
      <c r="A5535">
        <v>666815226</v>
      </c>
      <c r="B5535">
        <v>6</v>
      </c>
      <c r="C5535" t="s">
        <v>373</v>
      </c>
      <c r="D5535">
        <v>498448863</v>
      </c>
      <c r="E5535" t="s">
        <v>175</v>
      </c>
      <c r="F5535" t="s">
        <v>586</v>
      </c>
      <c r="G5535" t="s">
        <v>636</v>
      </c>
      <c r="H5535">
        <v>13</v>
      </c>
      <c r="I5535" t="s">
        <v>268</v>
      </c>
      <c r="J5535" t="s">
        <v>624</v>
      </c>
      <c r="L5535">
        <v>78</v>
      </c>
      <c r="M5535">
        <v>1</v>
      </c>
      <c r="N5535">
        <v>1</v>
      </c>
      <c r="O5535">
        <v>459780832</v>
      </c>
      <c r="P5535">
        <v>2098</v>
      </c>
      <c r="R5535" t="s">
        <v>271</v>
      </c>
      <c r="S5535" t="e">
        <f>MATCH(D5535,Отчет!#REF!,0)</f>
        <v>#REF!</v>
      </c>
    </row>
    <row r="5536" spans="1:19" x14ac:dyDescent="0.2">
      <c r="A5536">
        <v>724022481</v>
      </c>
      <c r="B5536">
        <v>9</v>
      </c>
      <c r="C5536" t="s">
        <v>380</v>
      </c>
      <c r="D5536">
        <v>498448579</v>
      </c>
      <c r="E5536" t="s">
        <v>97</v>
      </c>
      <c r="F5536" t="s">
        <v>577</v>
      </c>
      <c r="G5536" t="s">
        <v>636</v>
      </c>
      <c r="H5536">
        <v>13</v>
      </c>
      <c r="I5536" t="s">
        <v>268</v>
      </c>
      <c r="J5536" t="s">
        <v>624</v>
      </c>
      <c r="L5536">
        <v>117</v>
      </c>
      <c r="M5536">
        <v>1</v>
      </c>
      <c r="N5536">
        <v>1</v>
      </c>
      <c r="O5536">
        <v>459780832</v>
      </c>
      <c r="P5536">
        <v>2098</v>
      </c>
      <c r="R5536" t="s">
        <v>271</v>
      </c>
      <c r="S5536" t="e">
        <f>MATCH(D5536,Отчет!#REF!,0)</f>
        <v>#REF!</v>
      </c>
    </row>
    <row r="5537" spans="1:19" x14ac:dyDescent="0.2">
      <c r="A5537">
        <v>666815158</v>
      </c>
      <c r="B5537">
        <v>8</v>
      </c>
      <c r="C5537" t="s">
        <v>380</v>
      </c>
      <c r="D5537">
        <v>498443118</v>
      </c>
      <c r="E5537" t="s">
        <v>85</v>
      </c>
      <c r="F5537" t="s">
        <v>389</v>
      </c>
      <c r="G5537" t="s">
        <v>636</v>
      </c>
      <c r="H5537">
        <v>13</v>
      </c>
      <c r="I5537" t="s">
        <v>268</v>
      </c>
      <c r="J5537" t="s">
        <v>624</v>
      </c>
      <c r="L5537">
        <v>104</v>
      </c>
      <c r="M5537">
        <v>1</v>
      </c>
      <c r="N5537">
        <v>1</v>
      </c>
      <c r="O5537">
        <v>459780832</v>
      </c>
      <c r="P5537">
        <v>2098</v>
      </c>
      <c r="Q5537" t="s">
        <v>270</v>
      </c>
      <c r="R5537" t="s">
        <v>271</v>
      </c>
      <c r="S5537" t="e">
        <f>MATCH(D5537,Отчет!#REF!,0)</f>
        <v>#REF!</v>
      </c>
    </row>
    <row r="5538" spans="1:19" x14ac:dyDescent="0.2">
      <c r="A5538">
        <v>666822532</v>
      </c>
      <c r="B5538">
        <v>9</v>
      </c>
      <c r="C5538" t="s">
        <v>265</v>
      </c>
      <c r="D5538">
        <v>498448459</v>
      </c>
      <c r="E5538" t="s">
        <v>202</v>
      </c>
      <c r="F5538" t="s">
        <v>573</v>
      </c>
      <c r="G5538" t="s">
        <v>636</v>
      </c>
      <c r="H5538">
        <v>13</v>
      </c>
      <c r="I5538" t="s">
        <v>268</v>
      </c>
      <c r="J5538" t="s">
        <v>624</v>
      </c>
      <c r="L5538">
        <v>117</v>
      </c>
      <c r="M5538">
        <v>1</v>
      </c>
      <c r="N5538">
        <v>1</v>
      </c>
      <c r="O5538">
        <v>459780832</v>
      </c>
      <c r="P5538">
        <v>2098</v>
      </c>
      <c r="Q5538" t="s">
        <v>270</v>
      </c>
      <c r="R5538" t="s">
        <v>271</v>
      </c>
      <c r="S5538" t="e">
        <f>MATCH(D5538,Отчет!#REF!,0)</f>
        <v>#REF!</v>
      </c>
    </row>
    <row r="5539" spans="1:19" x14ac:dyDescent="0.2">
      <c r="A5539">
        <v>666822543</v>
      </c>
      <c r="B5539">
        <v>7</v>
      </c>
      <c r="C5539" t="s">
        <v>326</v>
      </c>
      <c r="D5539">
        <v>498447907</v>
      </c>
      <c r="E5539" t="s">
        <v>203</v>
      </c>
      <c r="F5539" t="s">
        <v>467</v>
      </c>
      <c r="G5539" t="s">
        <v>636</v>
      </c>
      <c r="H5539">
        <v>13</v>
      </c>
      <c r="I5539" t="s">
        <v>268</v>
      </c>
      <c r="J5539" t="s">
        <v>624</v>
      </c>
      <c r="L5539">
        <v>91</v>
      </c>
      <c r="M5539">
        <v>1</v>
      </c>
      <c r="N5539">
        <v>1</v>
      </c>
      <c r="O5539">
        <v>459780832</v>
      </c>
      <c r="P5539">
        <v>2098</v>
      </c>
      <c r="Q5539" t="s">
        <v>270</v>
      </c>
      <c r="R5539" t="s">
        <v>271</v>
      </c>
      <c r="S5539" t="e">
        <f>MATCH(D5539,Отчет!#REF!,0)</f>
        <v>#REF!</v>
      </c>
    </row>
    <row r="5540" spans="1:19" x14ac:dyDescent="0.2">
      <c r="A5540">
        <v>666815180</v>
      </c>
      <c r="B5540">
        <v>10</v>
      </c>
      <c r="C5540" t="s">
        <v>382</v>
      </c>
      <c r="D5540">
        <v>498445003</v>
      </c>
      <c r="E5540" t="s">
        <v>140</v>
      </c>
      <c r="F5540" t="s">
        <v>430</v>
      </c>
      <c r="G5540" t="s">
        <v>636</v>
      </c>
      <c r="H5540">
        <v>13</v>
      </c>
      <c r="I5540" t="s">
        <v>268</v>
      </c>
      <c r="J5540" t="s">
        <v>624</v>
      </c>
      <c r="L5540">
        <v>130</v>
      </c>
      <c r="M5540">
        <v>1</v>
      </c>
      <c r="N5540">
        <v>1</v>
      </c>
      <c r="O5540">
        <v>459780832</v>
      </c>
      <c r="P5540">
        <v>2098</v>
      </c>
      <c r="Q5540" t="s">
        <v>270</v>
      </c>
      <c r="R5540" t="s">
        <v>271</v>
      </c>
      <c r="S5540" t="e">
        <f>MATCH(D5540,Отчет!#REF!,0)</f>
        <v>#REF!</v>
      </c>
    </row>
    <row r="5541" spans="1:19" x14ac:dyDescent="0.2">
      <c r="A5541">
        <v>666815210</v>
      </c>
      <c r="B5541">
        <v>8</v>
      </c>
      <c r="C5541" t="s">
        <v>377</v>
      </c>
      <c r="D5541">
        <v>498448379</v>
      </c>
      <c r="E5541" t="s">
        <v>150</v>
      </c>
      <c r="F5541" t="s">
        <v>574</v>
      </c>
      <c r="G5541" t="s">
        <v>636</v>
      </c>
      <c r="H5541">
        <v>13</v>
      </c>
      <c r="I5541" t="s">
        <v>268</v>
      </c>
      <c r="J5541" t="s">
        <v>624</v>
      </c>
      <c r="L5541">
        <v>104</v>
      </c>
      <c r="M5541">
        <v>1</v>
      </c>
      <c r="N5541">
        <v>1</v>
      </c>
      <c r="O5541">
        <v>459780832</v>
      </c>
      <c r="P5541">
        <v>2098</v>
      </c>
      <c r="Q5541" t="s">
        <v>270</v>
      </c>
      <c r="R5541" t="s">
        <v>271</v>
      </c>
      <c r="S5541" t="e">
        <f>MATCH(D5541,Отчет!#REF!,0)</f>
        <v>#REF!</v>
      </c>
    </row>
    <row r="5542" spans="1:19" x14ac:dyDescent="0.2">
      <c r="A5542">
        <v>678362005</v>
      </c>
      <c r="B5542">
        <v>9</v>
      </c>
      <c r="C5542" t="s">
        <v>326</v>
      </c>
      <c r="D5542">
        <v>498449095</v>
      </c>
      <c r="E5542" t="s">
        <v>205</v>
      </c>
      <c r="F5542" t="s">
        <v>551</v>
      </c>
      <c r="G5542" t="s">
        <v>636</v>
      </c>
      <c r="H5542">
        <v>13</v>
      </c>
      <c r="I5542" t="s">
        <v>268</v>
      </c>
      <c r="J5542" t="s">
        <v>624</v>
      </c>
      <c r="L5542">
        <v>117</v>
      </c>
      <c r="M5542">
        <v>1</v>
      </c>
      <c r="N5542">
        <v>1</v>
      </c>
      <c r="O5542">
        <v>459780832</v>
      </c>
      <c r="P5542">
        <v>2098</v>
      </c>
      <c r="Q5542" t="s">
        <v>270</v>
      </c>
      <c r="R5542" t="s">
        <v>271</v>
      </c>
      <c r="S5542" t="e">
        <f>MATCH(D5542,Отчет!#REF!,0)</f>
        <v>#REF!</v>
      </c>
    </row>
    <row r="5543" spans="1:19" x14ac:dyDescent="0.2">
      <c r="A5543">
        <v>559072857</v>
      </c>
      <c r="B5543">
        <v>6</v>
      </c>
      <c r="C5543" t="s">
        <v>377</v>
      </c>
      <c r="D5543">
        <v>498442551</v>
      </c>
      <c r="E5543" t="s">
        <v>154</v>
      </c>
      <c r="F5543" t="s">
        <v>378</v>
      </c>
      <c r="G5543" t="s">
        <v>637</v>
      </c>
      <c r="H5543">
        <v>4</v>
      </c>
      <c r="I5543" t="s">
        <v>268</v>
      </c>
      <c r="J5543" t="s">
        <v>624</v>
      </c>
      <c r="L5543">
        <v>24</v>
      </c>
      <c r="M5543">
        <v>1</v>
      </c>
      <c r="N5543">
        <v>1</v>
      </c>
      <c r="O5543">
        <v>459780832</v>
      </c>
      <c r="P5543">
        <v>2098</v>
      </c>
      <c r="R5543" t="s">
        <v>271</v>
      </c>
      <c r="S5543" t="e">
        <f>MATCH(D5543,Отчет!#REF!,0)</f>
        <v>#REF!</v>
      </c>
    </row>
    <row r="5544" spans="1:19" x14ac:dyDescent="0.2">
      <c r="A5544">
        <v>559073138</v>
      </c>
      <c r="B5544">
        <v>8</v>
      </c>
      <c r="C5544" t="s">
        <v>373</v>
      </c>
      <c r="D5544">
        <v>498443743</v>
      </c>
      <c r="E5544" t="s">
        <v>165</v>
      </c>
      <c r="F5544" t="s">
        <v>448</v>
      </c>
      <c r="G5544" t="s">
        <v>637</v>
      </c>
      <c r="H5544">
        <v>4</v>
      </c>
      <c r="I5544" t="s">
        <v>268</v>
      </c>
      <c r="J5544" t="s">
        <v>624</v>
      </c>
      <c r="L5544">
        <v>32</v>
      </c>
      <c r="M5544">
        <v>1</v>
      </c>
      <c r="N5544">
        <v>1</v>
      </c>
      <c r="O5544">
        <v>459780832</v>
      </c>
      <c r="P5544">
        <v>2098</v>
      </c>
      <c r="R5544" t="s">
        <v>271</v>
      </c>
      <c r="S5544" t="e">
        <f>MATCH(D5544,Отчет!#REF!,0)</f>
        <v>#REF!</v>
      </c>
    </row>
    <row r="5545" spans="1:19" x14ac:dyDescent="0.2">
      <c r="A5545">
        <v>559073593</v>
      </c>
      <c r="B5545">
        <v>6</v>
      </c>
      <c r="C5545" t="s">
        <v>373</v>
      </c>
      <c r="D5545">
        <v>498443775</v>
      </c>
      <c r="E5545" t="s">
        <v>180</v>
      </c>
      <c r="F5545" t="s">
        <v>449</v>
      </c>
      <c r="G5545" t="s">
        <v>637</v>
      </c>
      <c r="H5545">
        <v>4</v>
      </c>
      <c r="I5545" t="s">
        <v>268</v>
      </c>
      <c r="J5545" t="s">
        <v>624</v>
      </c>
      <c r="L5545">
        <v>24</v>
      </c>
      <c r="M5545">
        <v>1</v>
      </c>
      <c r="N5545">
        <v>1</v>
      </c>
      <c r="O5545">
        <v>459780832</v>
      </c>
      <c r="P5545">
        <v>2098</v>
      </c>
      <c r="R5545" t="s">
        <v>271</v>
      </c>
      <c r="S5545" t="e">
        <f>MATCH(D5545,Отчет!#REF!,0)</f>
        <v>#REF!</v>
      </c>
    </row>
    <row r="5546" spans="1:19" x14ac:dyDescent="0.2">
      <c r="A5546">
        <v>559071533</v>
      </c>
      <c r="B5546">
        <v>9</v>
      </c>
      <c r="C5546" t="s">
        <v>330</v>
      </c>
      <c r="D5546">
        <v>498443639</v>
      </c>
      <c r="E5546" t="s">
        <v>102</v>
      </c>
      <c r="F5546" t="s">
        <v>441</v>
      </c>
      <c r="G5546" t="s">
        <v>637</v>
      </c>
      <c r="H5546">
        <v>4</v>
      </c>
      <c r="I5546" t="s">
        <v>268</v>
      </c>
      <c r="J5546" t="s">
        <v>624</v>
      </c>
      <c r="L5546">
        <v>36</v>
      </c>
      <c r="M5546">
        <v>1</v>
      </c>
      <c r="N5546">
        <v>1</v>
      </c>
      <c r="O5546">
        <v>459780832</v>
      </c>
      <c r="P5546">
        <v>2098</v>
      </c>
      <c r="R5546" t="s">
        <v>271</v>
      </c>
      <c r="S5546" t="e">
        <f>MATCH(D5546,Отчет!#REF!,0)</f>
        <v>#REF!</v>
      </c>
    </row>
    <row r="5547" spans="1:19" x14ac:dyDescent="0.2">
      <c r="A5547">
        <v>559072336</v>
      </c>
      <c r="B5547">
        <v>8</v>
      </c>
      <c r="C5547" t="s">
        <v>382</v>
      </c>
      <c r="D5547">
        <v>498443679</v>
      </c>
      <c r="E5547" t="s">
        <v>133</v>
      </c>
      <c r="F5547" t="s">
        <v>445</v>
      </c>
      <c r="G5547" t="s">
        <v>637</v>
      </c>
      <c r="H5547">
        <v>4</v>
      </c>
      <c r="I5547" t="s">
        <v>268</v>
      </c>
      <c r="J5547" t="s">
        <v>624</v>
      </c>
      <c r="L5547">
        <v>32</v>
      </c>
      <c r="M5547">
        <v>1</v>
      </c>
      <c r="N5547">
        <v>1</v>
      </c>
      <c r="O5547">
        <v>459780832</v>
      </c>
      <c r="P5547">
        <v>2098</v>
      </c>
      <c r="R5547" t="s">
        <v>271</v>
      </c>
      <c r="S5547" t="e">
        <f>MATCH(D5547,Отчет!#REF!,0)</f>
        <v>#REF!</v>
      </c>
    </row>
    <row r="5548" spans="1:19" x14ac:dyDescent="0.2">
      <c r="A5548">
        <v>559074503</v>
      </c>
      <c r="B5548">
        <v>9</v>
      </c>
      <c r="C5548" t="s">
        <v>326</v>
      </c>
      <c r="D5548">
        <v>498443575</v>
      </c>
      <c r="E5548" t="s">
        <v>78</v>
      </c>
      <c r="F5548" t="s">
        <v>446</v>
      </c>
      <c r="G5548" t="s">
        <v>637</v>
      </c>
      <c r="H5548">
        <v>4</v>
      </c>
      <c r="I5548" t="s">
        <v>268</v>
      </c>
      <c r="J5548" t="s">
        <v>624</v>
      </c>
      <c r="L5548">
        <v>36</v>
      </c>
      <c r="M5548">
        <v>1</v>
      </c>
      <c r="N5548">
        <v>1</v>
      </c>
      <c r="O5548">
        <v>459780832</v>
      </c>
      <c r="P5548">
        <v>2098</v>
      </c>
      <c r="R5548" t="s">
        <v>271</v>
      </c>
      <c r="S5548" t="e">
        <f>MATCH(D5548,Отчет!#REF!,0)</f>
        <v>#REF!</v>
      </c>
    </row>
    <row r="5549" spans="1:19" x14ac:dyDescent="0.2">
      <c r="A5549">
        <v>559071247</v>
      </c>
      <c r="B5549">
        <v>7</v>
      </c>
      <c r="C5549" t="s">
        <v>380</v>
      </c>
      <c r="D5549">
        <v>498443515</v>
      </c>
      <c r="E5549" t="s">
        <v>94</v>
      </c>
      <c r="F5549" t="s">
        <v>442</v>
      </c>
      <c r="G5549" t="s">
        <v>637</v>
      </c>
      <c r="H5549">
        <v>4</v>
      </c>
      <c r="I5549" t="s">
        <v>268</v>
      </c>
      <c r="J5549" t="s">
        <v>624</v>
      </c>
      <c r="L5549">
        <v>28</v>
      </c>
      <c r="M5549">
        <v>1</v>
      </c>
      <c r="N5549">
        <v>1</v>
      </c>
      <c r="O5549">
        <v>459780832</v>
      </c>
      <c r="P5549">
        <v>2098</v>
      </c>
      <c r="R5549" t="s">
        <v>271</v>
      </c>
      <c r="S5549" t="e">
        <f>MATCH(D5549,Отчет!#REF!,0)</f>
        <v>#REF!</v>
      </c>
    </row>
    <row r="5550" spans="1:19" x14ac:dyDescent="0.2">
      <c r="A5550">
        <v>559073734</v>
      </c>
      <c r="B5550">
        <v>8</v>
      </c>
      <c r="C5550" t="s">
        <v>265</v>
      </c>
      <c r="D5550">
        <v>498443547</v>
      </c>
      <c r="E5550" t="s">
        <v>186</v>
      </c>
      <c r="F5550" t="s">
        <v>443</v>
      </c>
      <c r="G5550" t="s">
        <v>637</v>
      </c>
      <c r="H5550">
        <v>4</v>
      </c>
      <c r="I5550" t="s">
        <v>268</v>
      </c>
      <c r="J5550" t="s">
        <v>624</v>
      </c>
      <c r="L5550">
        <v>32</v>
      </c>
      <c r="M5550">
        <v>1</v>
      </c>
      <c r="N5550">
        <v>1</v>
      </c>
      <c r="O5550">
        <v>459780832</v>
      </c>
      <c r="P5550">
        <v>2098</v>
      </c>
      <c r="R5550" t="s">
        <v>271</v>
      </c>
      <c r="S5550" t="e">
        <f>MATCH(D5550,Отчет!#REF!,0)</f>
        <v>#REF!</v>
      </c>
    </row>
    <row r="5551" spans="1:19" x14ac:dyDescent="0.2">
      <c r="A5551">
        <v>559073475</v>
      </c>
      <c r="B5551">
        <v>8</v>
      </c>
      <c r="C5551" t="s">
        <v>373</v>
      </c>
      <c r="D5551">
        <v>498443442</v>
      </c>
      <c r="E5551" t="s">
        <v>70</v>
      </c>
      <c r="F5551" t="s">
        <v>444</v>
      </c>
      <c r="G5551" t="s">
        <v>637</v>
      </c>
      <c r="H5551">
        <v>4</v>
      </c>
      <c r="I5551" t="s">
        <v>268</v>
      </c>
      <c r="J5551" t="s">
        <v>624</v>
      </c>
      <c r="L5551">
        <v>32</v>
      </c>
      <c r="M5551">
        <v>1</v>
      </c>
      <c r="N5551">
        <v>1</v>
      </c>
      <c r="O5551">
        <v>459780832</v>
      </c>
      <c r="P5551">
        <v>2098</v>
      </c>
      <c r="R5551" t="s">
        <v>271</v>
      </c>
      <c r="S5551" t="e">
        <f>MATCH(D5551,Отчет!#REF!,0)</f>
        <v>#REF!</v>
      </c>
    </row>
    <row r="5552" spans="1:19" x14ac:dyDescent="0.2">
      <c r="A5552">
        <v>559072580</v>
      </c>
      <c r="B5552">
        <v>6</v>
      </c>
      <c r="C5552" t="s">
        <v>377</v>
      </c>
      <c r="D5552">
        <v>498443482</v>
      </c>
      <c r="E5552" t="s">
        <v>63</v>
      </c>
      <c r="F5552" t="s">
        <v>397</v>
      </c>
      <c r="G5552" t="s">
        <v>637</v>
      </c>
      <c r="H5552">
        <v>4</v>
      </c>
      <c r="I5552" t="s">
        <v>268</v>
      </c>
      <c r="J5552" t="s">
        <v>624</v>
      </c>
      <c r="L5552">
        <v>24</v>
      </c>
      <c r="M5552">
        <v>1</v>
      </c>
      <c r="N5552">
        <v>1</v>
      </c>
      <c r="O5552">
        <v>459780832</v>
      </c>
      <c r="P5552">
        <v>2098</v>
      </c>
      <c r="R5552" t="s">
        <v>271</v>
      </c>
      <c r="S5552" t="e">
        <f>MATCH(D5552,Отчет!#REF!,0)</f>
        <v>#REF!</v>
      </c>
    </row>
    <row r="5553" spans="1:19" x14ac:dyDescent="0.2">
      <c r="A5553">
        <v>559074788</v>
      </c>
      <c r="B5553">
        <v>6</v>
      </c>
      <c r="C5553" t="s">
        <v>386</v>
      </c>
      <c r="D5553">
        <v>498443358</v>
      </c>
      <c r="E5553" t="s">
        <v>79</v>
      </c>
      <c r="F5553" t="s">
        <v>395</v>
      </c>
      <c r="G5553" t="s">
        <v>637</v>
      </c>
      <c r="H5553">
        <v>4</v>
      </c>
      <c r="I5553" t="s">
        <v>268</v>
      </c>
      <c r="J5553" t="s">
        <v>624</v>
      </c>
      <c r="L5553">
        <v>24</v>
      </c>
      <c r="M5553">
        <v>1</v>
      </c>
      <c r="N5553">
        <v>1</v>
      </c>
      <c r="O5553">
        <v>459780832</v>
      </c>
      <c r="P5553">
        <v>2098</v>
      </c>
      <c r="R5553" t="s">
        <v>271</v>
      </c>
      <c r="S5553" t="e">
        <f>MATCH(D5553,Отчет!#REF!,0)</f>
        <v>#REF!</v>
      </c>
    </row>
    <row r="5554" spans="1:19" x14ac:dyDescent="0.2">
      <c r="A5554">
        <v>559073889</v>
      </c>
      <c r="B5554">
        <v>8</v>
      </c>
      <c r="C5554" t="s">
        <v>377</v>
      </c>
      <c r="D5554">
        <v>498443402</v>
      </c>
      <c r="E5554" t="s">
        <v>64</v>
      </c>
      <c r="F5554" t="s">
        <v>440</v>
      </c>
      <c r="G5554" t="s">
        <v>637</v>
      </c>
      <c r="H5554">
        <v>4</v>
      </c>
      <c r="I5554" t="s">
        <v>268</v>
      </c>
      <c r="J5554" t="s">
        <v>624</v>
      </c>
      <c r="L5554">
        <v>32</v>
      </c>
      <c r="M5554">
        <v>1</v>
      </c>
      <c r="N5554">
        <v>1</v>
      </c>
      <c r="O5554">
        <v>459780832</v>
      </c>
      <c r="P5554">
        <v>2098</v>
      </c>
      <c r="R5554" t="s">
        <v>271</v>
      </c>
      <c r="S5554" t="e">
        <f>MATCH(D5554,Отчет!#REF!,0)</f>
        <v>#REF!</v>
      </c>
    </row>
    <row r="5555" spans="1:19" x14ac:dyDescent="0.2">
      <c r="A5555">
        <v>559071630</v>
      </c>
      <c r="B5555">
        <v>6</v>
      </c>
      <c r="C5555" t="s">
        <v>330</v>
      </c>
      <c r="D5555">
        <v>498443294</v>
      </c>
      <c r="E5555" t="s">
        <v>105</v>
      </c>
      <c r="F5555" t="s">
        <v>391</v>
      </c>
      <c r="G5555" t="s">
        <v>637</v>
      </c>
      <c r="H5555">
        <v>4</v>
      </c>
      <c r="I5555" t="s">
        <v>268</v>
      </c>
      <c r="J5555" t="s">
        <v>624</v>
      </c>
      <c r="L5555">
        <v>24</v>
      </c>
      <c r="M5555">
        <v>1</v>
      </c>
      <c r="N5555">
        <v>1</v>
      </c>
      <c r="O5555">
        <v>459780832</v>
      </c>
      <c r="P5555">
        <v>2098</v>
      </c>
      <c r="R5555" t="s">
        <v>271</v>
      </c>
      <c r="S5555" t="e">
        <f>MATCH(D5555,Отчет!#REF!,0)</f>
        <v>#REF!</v>
      </c>
    </row>
    <row r="5556" spans="1:19" x14ac:dyDescent="0.2">
      <c r="A5556">
        <v>559071268</v>
      </c>
      <c r="B5556">
        <v>6</v>
      </c>
      <c r="C5556" t="s">
        <v>380</v>
      </c>
      <c r="D5556">
        <v>498443326</v>
      </c>
      <c r="E5556" t="s">
        <v>95</v>
      </c>
      <c r="F5556" t="s">
        <v>394</v>
      </c>
      <c r="G5556" t="s">
        <v>637</v>
      </c>
      <c r="H5556">
        <v>4</v>
      </c>
      <c r="I5556" t="s">
        <v>268</v>
      </c>
      <c r="J5556" t="s">
        <v>624</v>
      </c>
      <c r="L5556">
        <v>24</v>
      </c>
      <c r="M5556">
        <v>1</v>
      </c>
      <c r="N5556">
        <v>1</v>
      </c>
      <c r="O5556">
        <v>459780832</v>
      </c>
      <c r="P5556">
        <v>2098</v>
      </c>
      <c r="R5556" t="s">
        <v>271</v>
      </c>
      <c r="S5556" t="e">
        <f>MATCH(D5556,Отчет!#REF!,0)</f>
        <v>#REF!</v>
      </c>
    </row>
    <row r="5557" spans="1:19" x14ac:dyDescent="0.2">
      <c r="A5557">
        <v>559072380</v>
      </c>
      <c r="B5557">
        <v>7</v>
      </c>
      <c r="C5557" t="s">
        <v>382</v>
      </c>
      <c r="D5557">
        <v>498443262</v>
      </c>
      <c r="E5557" t="s">
        <v>136</v>
      </c>
      <c r="F5557" t="s">
        <v>396</v>
      </c>
      <c r="G5557" t="s">
        <v>637</v>
      </c>
      <c r="H5557">
        <v>4</v>
      </c>
      <c r="I5557" t="s">
        <v>268</v>
      </c>
      <c r="J5557" t="s">
        <v>624</v>
      </c>
      <c r="L5557">
        <v>28</v>
      </c>
      <c r="M5557">
        <v>1</v>
      </c>
      <c r="N5557">
        <v>1</v>
      </c>
      <c r="O5557">
        <v>459780832</v>
      </c>
      <c r="P5557">
        <v>2098</v>
      </c>
      <c r="R5557" t="s">
        <v>271</v>
      </c>
      <c r="S5557" t="e">
        <f>MATCH(D5557,Отчет!#REF!,0)</f>
        <v>#REF!</v>
      </c>
    </row>
    <row r="5558" spans="1:19" x14ac:dyDescent="0.2">
      <c r="A5558">
        <v>559073909</v>
      </c>
      <c r="B5558">
        <v>6</v>
      </c>
      <c r="C5558" t="s">
        <v>265</v>
      </c>
      <c r="D5558">
        <v>498443186</v>
      </c>
      <c r="E5558" t="s">
        <v>196</v>
      </c>
      <c r="F5558" t="s">
        <v>392</v>
      </c>
      <c r="G5558" t="s">
        <v>637</v>
      </c>
      <c r="H5558">
        <v>4</v>
      </c>
      <c r="I5558" t="s">
        <v>268</v>
      </c>
      <c r="J5558" t="s">
        <v>624</v>
      </c>
      <c r="L5558">
        <v>24</v>
      </c>
      <c r="M5558">
        <v>1</v>
      </c>
      <c r="N5558">
        <v>1</v>
      </c>
      <c r="O5558">
        <v>459780832</v>
      </c>
      <c r="P5558">
        <v>2098</v>
      </c>
      <c r="R5558" t="s">
        <v>271</v>
      </c>
      <c r="S5558" t="e">
        <f>MATCH(D5558,Отчет!#REF!,0)</f>
        <v>#REF!</v>
      </c>
    </row>
    <row r="5559" spans="1:19" x14ac:dyDescent="0.2">
      <c r="A5559">
        <v>559072782</v>
      </c>
      <c r="B5559">
        <v>6</v>
      </c>
      <c r="C5559" t="s">
        <v>377</v>
      </c>
      <c r="D5559">
        <v>498443218</v>
      </c>
      <c r="E5559" t="s">
        <v>151</v>
      </c>
      <c r="F5559" t="s">
        <v>393</v>
      </c>
      <c r="G5559" t="s">
        <v>637</v>
      </c>
      <c r="H5559">
        <v>4</v>
      </c>
      <c r="I5559" t="s">
        <v>268</v>
      </c>
      <c r="J5559" t="s">
        <v>624</v>
      </c>
      <c r="L5559">
        <v>24</v>
      </c>
      <c r="M5559">
        <v>1</v>
      </c>
      <c r="N5559">
        <v>1</v>
      </c>
      <c r="O5559">
        <v>459780832</v>
      </c>
      <c r="P5559">
        <v>2098</v>
      </c>
      <c r="R5559" t="s">
        <v>271</v>
      </c>
      <c r="S5559" t="e">
        <f>MATCH(D5559,Отчет!#REF!,0)</f>
        <v>#REF!</v>
      </c>
    </row>
    <row r="5560" spans="1:19" x14ac:dyDescent="0.2">
      <c r="A5560">
        <v>559072978</v>
      </c>
      <c r="B5560">
        <v>8</v>
      </c>
      <c r="C5560" t="s">
        <v>377</v>
      </c>
      <c r="D5560">
        <v>498443086</v>
      </c>
      <c r="E5560" t="s">
        <v>157</v>
      </c>
      <c r="F5560" t="s">
        <v>388</v>
      </c>
      <c r="G5560" t="s">
        <v>637</v>
      </c>
      <c r="H5560">
        <v>4</v>
      </c>
      <c r="I5560" t="s">
        <v>268</v>
      </c>
      <c r="J5560" t="s">
        <v>624</v>
      </c>
      <c r="L5560">
        <v>32</v>
      </c>
      <c r="M5560">
        <v>1</v>
      </c>
      <c r="N5560">
        <v>1</v>
      </c>
      <c r="O5560">
        <v>459780832</v>
      </c>
      <c r="P5560">
        <v>2098</v>
      </c>
      <c r="R5560" t="s">
        <v>271</v>
      </c>
      <c r="S5560" t="e">
        <f>MATCH(D5560,Отчет!#REF!,0)</f>
        <v>#REF!</v>
      </c>
    </row>
    <row r="5561" spans="1:19" x14ac:dyDescent="0.2">
      <c r="A5561">
        <v>559070981</v>
      </c>
      <c r="B5561">
        <v>8</v>
      </c>
      <c r="C5561" t="s">
        <v>380</v>
      </c>
      <c r="D5561">
        <v>498443118</v>
      </c>
      <c r="E5561" t="s">
        <v>85</v>
      </c>
      <c r="F5561" t="s">
        <v>389</v>
      </c>
      <c r="G5561" t="s">
        <v>637</v>
      </c>
      <c r="H5561">
        <v>4</v>
      </c>
      <c r="I5561" t="s">
        <v>268</v>
      </c>
      <c r="J5561" t="s">
        <v>624</v>
      </c>
      <c r="L5561">
        <v>32</v>
      </c>
      <c r="M5561">
        <v>1</v>
      </c>
      <c r="N5561">
        <v>1</v>
      </c>
      <c r="O5561">
        <v>459780832</v>
      </c>
      <c r="P5561">
        <v>2098</v>
      </c>
      <c r="Q5561" t="s">
        <v>270</v>
      </c>
      <c r="R5561" t="s">
        <v>271</v>
      </c>
      <c r="S5561" t="e">
        <f>MATCH(D5561,Отчет!#REF!,0)</f>
        <v>#REF!</v>
      </c>
    </row>
    <row r="5562" spans="1:19" x14ac:dyDescent="0.2">
      <c r="A5562">
        <v>559071212</v>
      </c>
      <c r="B5562">
        <v>6</v>
      </c>
      <c r="C5562" t="s">
        <v>380</v>
      </c>
      <c r="D5562">
        <v>498442998</v>
      </c>
      <c r="E5562" t="s">
        <v>93</v>
      </c>
      <c r="F5562" t="s">
        <v>385</v>
      </c>
      <c r="G5562" t="s">
        <v>637</v>
      </c>
      <c r="H5562">
        <v>4</v>
      </c>
      <c r="I5562" t="s">
        <v>268</v>
      </c>
      <c r="J5562" t="s">
        <v>624</v>
      </c>
      <c r="L5562">
        <v>24</v>
      </c>
      <c r="M5562">
        <v>1</v>
      </c>
      <c r="N5562">
        <v>1</v>
      </c>
      <c r="O5562">
        <v>459780832</v>
      </c>
      <c r="P5562">
        <v>2098</v>
      </c>
      <c r="R5562" t="s">
        <v>271</v>
      </c>
      <c r="S5562" t="e">
        <f>MATCH(D5562,Отчет!#REF!,0)</f>
        <v>#REF!</v>
      </c>
    </row>
    <row r="5563" spans="1:19" x14ac:dyDescent="0.2">
      <c r="A5563">
        <v>559075070</v>
      </c>
      <c r="B5563">
        <v>8</v>
      </c>
      <c r="C5563" t="s">
        <v>386</v>
      </c>
      <c r="D5563">
        <v>498443062</v>
      </c>
      <c r="E5563" t="s">
        <v>238</v>
      </c>
      <c r="F5563" t="s">
        <v>390</v>
      </c>
      <c r="G5563" t="s">
        <v>637</v>
      </c>
      <c r="H5563">
        <v>4</v>
      </c>
      <c r="I5563" t="s">
        <v>268</v>
      </c>
      <c r="J5563" t="s">
        <v>624</v>
      </c>
      <c r="L5563">
        <v>32</v>
      </c>
      <c r="M5563">
        <v>1</v>
      </c>
      <c r="N5563">
        <v>1</v>
      </c>
      <c r="O5563">
        <v>459780832</v>
      </c>
      <c r="P5563">
        <v>2098</v>
      </c>
      <c r="R5563" t="s">
        <v>271</v>
      </c>
      <c r="S5563" t="e">
        <f>MATCH(D5563,Отчет!#REF!,0)</f>
        <v>#REF!</v>
      </c>
    </row>
    <row r="5564" spans="1:19" x14ac:dyDescent="0.2">
      <c r="A5564">
        <v>559072090</v>
      </c>
      <c r="B5564">
        <v>7</v>
      </c>
      <c r="C5564" t="s">
        <v>382</v>
      </c>
      <c r="D5564">
        <v>498442966</v>
      </c>
      <c r="E5564" t="s">
        <v>128</v>
      </c>
      <c r="F5564" t="s">
        <v>384</v>
      </c>
      <c r="G5564" t="s">
        <v>637</v>
      </c>
      <c r="H5564">
        <v>4</v>
      </c>
      <c r="I5564" t="s">
        <v>268</v>
      </c>
      <c r="J5564" t="s">
        <v>624</v>
      </c>
      <c r="L5564">
        <v>28</v>
      </c>
      <c r="M5564">
        <v>1</v>
      </c>
      <c r="N5564">
        <v>1</v>
      </c>
      <c r="O5564">
        <v>459780832</v>
      </c>
      <c r="P5564">
        <v>2098</v>
      </c>
      <c r="R5564" t="s">
        <v>271</v>
      </c>
      <c r="S5564" t="e">
        <f>MATCH(D5564,Отчет!#REF!,0)</f>
        <v>#REF!</v>
      </c>
    </row>
    <row r="5565" spans="1:19" x14ac:dyDescent="0.2">
      <c r="A5565">
        <v>559074637</v>
      </c>
      <c r="B5565">
        <v>7</v>
      </c>
      <c r="C5565" t="s">
        <v>386</v>
      </c>
      <c r="D5565">
        <v>498442890</v>
      </c>
      <c r="E5565" t="s">
        <v>221</v>
      </c>
      <c r="F5565" t="s">
        <v>387</v>
      </c>
      <c r="G5565" t="s">
        <v>637</v>
      </c>
      <c r="H5565">
        <v>4</v>
      </c>
      <c r="I5565" t="s">
        <v>268</v>
      </c>
      <c r="J5565" t="s">
        <v>624</v>
      </c>
      <c r="L5565">
        <v>28</v>
      </c>
      <c r="M5565">
        <v>1</v>
      </c>
      <c r="N5565">
        <v>1</v>
      </c>
      <c r="O5565">
        <v>459780832</v>
      </c>
      <c r="P5565">
        <v>2098</v>
      </c>
      <c r="R5565" t="s">
        <v>271</v>
      </c>
      <c r="S5565" t="e">
        <f>MATCH(D5565,Отчет!#REF!,0)</f>
        <v>#REF!</v>
      </c>
    </row>
    <row r="5566" spans="1:19" x14ac:dyDescent="0.2">
      <c r="A5566">
        <v>559073767</v>
      </c>
      <c r="B5566">
        <v>7</v>
      </c>
      <c r="C5566" t="s">
        <v>265</v>
      </c>
      <c r="D5566">
        <v>498442922</v>
      </c>
      <c r="E5566" t="s">
        <v>189</v>
      </c>
      <c r="F5566" t="s">
        <v>379</v>
      </c>
      <c r="G5566" t="s">
        <v>637</v>
      </c>
      <c r="H5566">
        <v>4</v>
      </c>
      <c r="I5566" t="s">
        <v>268</v>
      </c>
      <c r="J5566" t="s">
        <v>624</v>
      </c>
      <c r="L5566">
        <v>28</v>
      </c>
      <c r="M5566">
        <v>1</v>
      </c>
      <c r="N5566">
        <v>1</v>
      </c>
      <c r="O5566">
        <v>459780832</v>
      </c>
      <c r="P5566">
        <v>2098</v>
      </c>
      <c r="R5566" t="s">
        <v>271</v>
      </c>
      <c r="S5566" t="e">
        <f>MATCH(D5566,Отчет!#REF!,0)</f>
        <v>#REF!</v>
      </c>
    </row>
    <row r="5567" spans="1:19" x14ac:dyDescent="0.2">
      <c r="A5567">
        <v>559070964</v>
      </c>
      <c r="B5567">
        <v>6</v>
      </c>
      <c r="C5567" t="s">
        <v>380</v>
      </c>
      <c r="D5567">
        <v>498442826</v>
      </c>
      <c r="E5567" t="s">
        <v>84</v>
      </c>
      <c r="F5567" t="s">
        <v>381</v>
      </c>
      <c r="G5567" t="s">
        <v>637</v>
      </c>
      <c r="H5567">
        <v>4</v>
      </c>
      <c r="I5567" t="s">
        <v>268</v>
      </c>
      <c r="J5567" t="s">
        <v>624</v>
      </c>
      <c r="L5567">
        <v>24</v>
      </c>
      <c r="M5567">
        <v>1</v>
      </c>
      <c r="N5567">
        <v>1</v>
      </c>
      <c r="O5567">
        <v>459780832</v>
      </c>
      <c r="P5567">
        <v>2098</v>
      </c>
      <c r="R5567" t="s">
        <v>271</v>
      </c>
      <c r="S5567" t="e">
        <f>MATCH(D5567,Отчет!#REF!,0)</f>
        <v>#REF!</v>
      </c>
    </row>
    <row r="5568" spans="1:19" x14ac:dyDescent="0.2">
      <c r="A5568">
        <v>559072545</v>
      </c>
      <c r="B5568">
        <v>7</v>
      </c>
      <c r="C5568" t="s">
        <v>382</v>
      </c>
      <c r="D5568">
        <v>498442858</v>
      </c>
      <c r="E5568" t="s">
        <v>141</v>
      </c>
      <c r="F5568" t="s">
        <v>383</v>
      </c>
      <c r="G5568" t="s">
        <v>637</v>
      </c>
      <c r="H5568">
        <v>4</v>
      </c>
      <c r="I5568" t="s">
        <v>268</v>
      </c>
      <c r="J5568" t="s">
        <v>624</v>
      </c>
      <c r="L5568">
        <v>28</v>
      </c>
      <c r="M5568">
        <v>1</v>
      </c>
      <c r="N5568">
        <v>1</v>
      </c>
      <c r="O5568">
        <v>459780832</v>
      </c>
      <c r="P5568">
        <v>2098</v>
      </c>
      <c r="R5568" t="s">
        <v>271</v>
      </c>
      <c r="S5568" t="e">
        <f>MATCH(D5568,Отчет!#REF!,0)</f>
        <v>#REF!</v>
      </c>
    </row>
    <row r="5569" spans="1:19" x14ac:dyDescent="0.2">
      <c r="A5569">
        <v>559073385</v>
      </c>
      <c r="B5569">
        <v>7</v>
      </c>
      <c r="C5569" t="s">
        <v>373</v>
      </c>
      <c r="D5569">
        <v>498442608</v>
      </c>
      <c r="E5569" t="s">
        <v>172</v>
      </c>
      <c r="F5569" t="s">
        <v>374</v>
      </c>
      <c r="G5569" t="s">
        <v>637</v>
      </c>
      <c r="H5569">
        <v>4</v>
      </c>
      <c r="I5569" t="s">
        <v>268</v>
      </c>
      <c r="J5569" t="s">
        <v>624</v>
      </c>
      <c r="L5569">
        <v>28</v>
      </c>
      <c r="M5569">
        <v>1</v>
      </c>
      <c r="N5569">
        <v>1</v>
      </c>
      <c r="O5569">
        <v>459780832</v>
      </c>
      <c r="P5569">
        <v>2098</v>
      </c>
      <c r="R5569" t="s">
        <v>271</v>
      </c>
      <c r="S5569" t="e">
        <f>MATCH(D5569,Отчет!#REF!,0)</f>
        <v>#REF!</v>
      </c>
    </row>
    <row r="5570" spans="1:19" x14ac:dyDescent="0.2">
      <c r="A5570">
        <v>559071914</v>
      </c>
      <c r="B5570">
        <v>9</v>
      </c>
      <c r="C5570" t="s">
        <v>330</v>
      </c>
      <c r="D5570">
        <v>498442770</v>
      </c>
      <c r="E5570" t="s">
        <v>119</v>
      </c>
      <c r="F5570" t="s">
        <v>376</v>
      </c>
      <c r="G5570" t="s">
        <v>637</v>
      </c>
      <c r="H5570">
        <v>4</v>
      </c>
      <c r="I5570" t="s">
        <v>268</v>
      </c>
      <c r="J5570" t="s">
        <v>624</v>
      </c>
      <c r="L5570">
        <v>36</v>
      </c>
      <c r="M5570">
        <v>1</v>
      </c>
      <c r="N5570">
        <v>1</v>
      </c>
      <c r="O5570">
        <v>459780832</v>
      </c>
      <c r="P5570">
        <v>2098</v>
      </c>
      <c r="R5570" t="s">
        <v>271</v>
      </c>
      <c r="S5570" t="e">
        <f>MATCH(D5570,Отчет!#REF!,0)</f>
        <v>#REF!</v>
      </c>
    </row>
    <row r="5571" spans="1:19" x14ac:dyDescent="0.2">
      <c r="A5571">
        <v>559071711</v>
      </c>
      <c r="B5571">
        <v>8</v>
      </c>
      <c r="C5571" t="s">
        <v>330</v>
      </c>
      <c r="D5571">
        <v>498442502</v>
      </c>
      <c r="E5571" t="s">
        <v>109</v>
      </c>
      <c r="F5571" t="s">
        <v>461</v>
      </c>
      <c r="G5571" t="s">
        <v>637</v>
      </c>
      <c r="H5571">
        <v>4</v>
      </c>
      <c r="I5571" t="s">
        <v>268</v>
      </c>
      <c r="J5571" t="s">
        <v>624</v>
      </c>
      <c r="L5571">
        <v>32</v>
      </c>
      <c r="M5571">
        <v>1</v>
      </c>
      <c r="N5571">
        <v>1</v>
      </c>
      <c r="O5571">
        <v>459780832</v>
      </c>
      <c r="P5571">
        <v>2098</v>
      </c>
      <c r="R5571" t="s">
        <v>271</v>
      </c>
      <c r="S5571" t="e">
        <f>MATCH(D5571,Отчет!#REF!,0)</f>
        <v>#REF!</v>
      </c>
    </row>
    <row r="5572" spans="1:19" x14ac:dyDescent="0.2">
      <c r="A5572">
        <v>559074987</v>
      </c>
      <c r="B5572">
        <v>8</v>
      </c>
      <c r="C5572" t="s">
        <v>386</v>
      </c>
      <c r="D5572">
        <v>498445075</v>
      </c>
      <c r="E5572" t="s">
        <v>235</v>
      </c>
      <c r="F5572" t="s">
        <v>434</v>
      </c>
      <c r="G5572" t="s">
        <v>637</v>
      </c>
      <c r="H5572">
        <v>4</v>
      </c>
      <c r="I5572" t="s">
        <v>268</v>
      </c>
      <c r="J5572" t="s">
        <v>624</v>
      </c>
      <c r="L5572">
        <v>32</v>
      </c>
      <c r="M5572">
        <v>1</v>
      </c>
      <c r="N5572">
        <v>1</v>
      </c>
      <c r="O5572">
        <v>459780832</v>
      </c>
      <c r="P5572">
        <v>2098</v>
      </c>
      <c r="R5572" t="s">
        <v>271</v>
      </c>
      <c r="S5572" t="e">
        <f>MATCH(D5572,Отчет!#REF!,0)</f>
        <v>#REF!</v>
      </c>
    </row>
    <row r="5573" spans="1:19" x14ac:dyDescent="0.2">
      <c r="A5573">
        <v>559072362</v>
      </c>
      <c r="B5573">
        <v>7</v>
      </c>
      <c r="C5573" t="s">
        <v>382</v>
      </c>
      <c r="D5573">
        <v>498444935</v>
      </c>
      <c r="E5573" t="s">
        <v>135</v>
      </c>
      <c r="F5573" t="s">
        <v>435</v>
      </c>
      <c r="G5573" t="s">
        <v>637</v>
      </c>
      <c r="H5573">
        <v>4</v>
      </c>
      <c r="I5573" t="s">
        <v>268</v>
      </c>
      <c r="J5573" t="s">
        <v>624</v>
      </c>
      <c r="L5573">
        <v>28</v>
      </c>
      <c r="M5573">
        <v>1</v>
      </c>
      <c r="N5573">
        <v>1</v>
      </c>
      <c r="O5573">
        <v>459780832</v>
      </c>
      <c r="P5573">
        <v>2098</v>
      </c>
      <c r="R5573" t="s">
        <v>271</v>
      </c>
      <c r="S5573" t="e">
        <f>MATCH(D5573,Отчет!#REF!,0)</f>
        <v>#REF!</v>
      </c>
    </row>
    <row r="5574" spans="1:19" x14ac:dyDescent="0.2">
      <c r="A5574">
        <v>559071417</v>
      </c>
      <c r="B5574">
        <v>6</v>
      </c>
      <c r="C5574" t="s">
        <v>380</v>
      </c>
      <c r="D5574">
        <v>498444831</v>
      </c>
      <c r="E5574" t="s">
        <v>98</v>
      </c>
      <c r="F5574" t="s">
        <v>431</v>
      </c>
      <c r="G5574" t="s">
        <v>637</v>
      </c>
      <c r="H5574">
        <v>4</v>
      </c>
      <c r="I5574" t="s">
        <v>268</v>
      </c>
      <c r="J5574" t="s">
        <v>624</v>
      </c>
      <c r="L5574">
        <v>24</v>
      </c>
      <c r="M5574">
        <v>1</v>
      </c>
      <c r="N5574">
        <v>1</v>
      </c>
      <c r="O5574">
        <v>459780832</v>
      </c>
      <c r="P5574">
        <v>2098</v>
      </c>
      <c r="R5574" t="s">
        <v>271</v>
      </c>
      <c r="S5574" t="e">
        <f>MATCH(D5574,Отчет!#REF!,0)</f>
        <v>#REF!</v>
      </c>
    </row>
    <row r="5575" spans="1:19" x14ac:dyDescent="0.2">
      <c r="A5575">
        <v>559071829</v>
      </c>
      <c r="B5575">
        <v>6</v>
      </c>
      <c r="C5575" t="s">
        <v>330</v>
      </c>
      <c r="D5575">
        <v>498444871</v>
      </c>
      <c r="E5575" t="s">
        <v>115</v>
      </c>
      <c r="F5575" t="s">
        <v>432</v>
      </c>
      <c r="G5575" t="s">
        <v>637</v>
      </c>
      <c r="H5575">
        <v>4</v>
      </c>
      <c r="I5575" t="s">
        <v>268</v>
      </c>
      <c r="J5575" t="s">
        <v>624</v>
      </c>
      <c r="L5575">
        <v>24</v>
      </c>
      <c r="M5575">
        <v>1</v>
      </c>
      <c r="N5575">
        <v>1</v>
      </c>
      <c r="O5575">
        <v>459780832</v>
      </c>
      <c r="P5575">
        <v>2098</v>
      </c>
      <c r="R5575" t="s">
        <v>271</v>
      </c>
      <c r="S5575" t="e">
        <f>MATCH(D5575,Отчет!#REF!,0)</f>
        <v>#REF!</v>
      </c>
    </row>
    <row r="5576" spans="1:19" x14ac:dyDescent="0.2">
      <c r="A5576">
        <v>559074906</v>
      </c>
      <c r="B5576">
        <v>6</v>
      </c>
      <c r="C5576" t="s">
        <v>386</v>
      </c>
      <c r="D5576">
        <v>498444735</v>
      </c>
      <c r="E5576" t="s">
        <v>233</v>
      </c>
      <c r="F5576" t="s">
        <v>433</v>
      </c>
      <c r="G5576" t="s">
        <v>637</v>
      </c>
      <c r="H5576">
        <v>4</v>
      </c>
      <c r="I5576" t="s">
        <v>268</v>
      </c>
      <c r="J5576" t="s">
        <v>624</v>
      </c>
      <c r="L5576">
        <v>24</v>
      </c>
      <c r="M5576">
        <v>1</v>
      </c>
      <c r="N5576">
        <v>1</v>
      </c>
      <c r="O5576">
        <v>459780832</v>
      </c>
      <c r="P5576">
        <v>2098</v>
      </c>
      <c r="R5576" t="s">
        <v>271</v>
      </c>
      <c r="S5576" t="e">
        <f>MATCH(D5576,Отчет!#REF!,0)</f>
        <v>#REF!</v>
      </c>
    </row>
    <row r="5577" spans="1:19" x14ac:dyDescent="0.2">
      <c r="A5577">
        <v>559072702</v>
      </c>
      <c r="B5577">
        <v>4</v>
      </c>
      <c r="C5577" t="s">
        <v>377</v>
      </c>
      <c r="D5577">
        <v>498444767</v>
      </c>
      <c r="E5577" t="s">
        <v>147</v>
      </c>
      <c r="F5577" t="s">
        <v>428</v>
      </c>
      <c r="G5577" t="s">
        <v>637</v>
      </c>
      <c r="H5577">
        <v>4</v>
      </c>
      <c r="I5577" t="s">
        <v>268</v>
      </c>
      <c r="J5577" t="s">
        <v>624</v>
      </c>
      <c r="L5577">
        <v>16</v>
      </c>
      <c r="M5577">
        <v>1</v>
      </c>
      <c r="N5577">
        <v>1</v>
      </c>
      <c r="O5577">
        <v>459780832</v>
      </c>
      <c r="P5577">
        <v>2098</v>
      </c>
      <c r="R5577" t="s">
        <v>271</v>
      </c>
      <c r="S5577" t="e">
        <f>MATCH(D5577,Отчет!#REF!,0)</f>
        <v>#REF!</v>
      </c>
    </row>
    <row r="5578" spans="1:19" x14ac:dyDescent="0.2">
      <c r="A5578">
        <v>559071986</v>
      </c>
      <c r="B5578">
        <v>8</v>
      </c>
      <c r="C5578" t="s">
        <v>382</v>
      </c>
      <c r="D5578">
        <v>498444679</v>
      </c>
      <c r="E5578" t="s">
        <v>123</v>
      </c>
      <c r="F5578" t="s">
        <v>426</v>
      </c>
      <c r="G5578" t="s">
        <v>637</v>
      </c>
      <c r="H5578">
        <v>4</v>
      </c>
      <c r="I5578" t="s">
        <v>268</v>
      </c>
      <c r="J5578" t="s">
        <v>624</v>
      </c>
      <c r="L5578">
        <v>32</v>
      </c>
      <c r="M5578">
        <v>1</v>
      </c>
      <c r="N5578">
        <v>1</v>
      </c>
      <c r="O5578">
        <v>459780832</v>
      </c>
      <c r="P5578">
        <v>2098</v>
      </c>
      <c r="R5578" t="s">
        <v>271</v>
      </c>
      <c r="S5578" t="e">
        <f>MATCH(D5578,Отчет!#REF!,0)</f>
        <v>#REF!</v>
      </c>
    </row>
    <row r="5579" spans="1:19" x14ac:dyDescent="0.2">
      <c r="A5579">
        <v>559073492</v>
      </c>
      <c r="B5579">
        <v>8</v>
      </c>
      <c r="C5579" t="s">
        <v>373</v>
      </c>
      <c r="D5579">
        <v>498444703</v>
      </c>
      <c r="E5579" t="s">
        <v>177</v>
      </c>
      <c r="F5579" t="s">
        <v>429</v>
      </c>
      <c r="G5579" t="s">
        <v>637</v>
      </c>
      <c r="H5579">
        <v>4</v>
      </c>
      <c r="I5579" t="s">
        <v>268</v>
      </c>
      <c r="J5579" t="s">
        <v>624</v>
      </c>
      <c r="L5579">
        <v>32</v>
      </c>
      <c r="M5579">
        <v>1</v>
      </c>
      <c r="N5579">
        <v>1</v>
      </c>
      <c r="O5579">
        <v>459780832</v>
      </c>
      <c r="P5579">
        <v>2098</v>
      </c>
      <c r="R5579" t="s">
        <v>271</v>
      </c>
      <c r="S5579" t="e">
        <f>MATCH(D5579,Отчет!#REF!,0)</f>
        <v>#REF!</v>
      </c>
    </row>
    <row r="5580" spans="1:19" x14ac:dyDescent="0.2">
      <c r="A5580">
        <v>559074805</v>
      </c>
      <c r="B5580">
        <v>5</v>
      </c>
      <c r="C5580" t="s">
        <v>386</v>
      </c>
      <c r="D5580">
        <v>498444603</v>
      </c>
      <c r="E5580" t="s">
        <v>228</v>
      </c>
      <c r="F5580" t="s">
        <v>425</v>
      </c>
      <c r="G5580" t="s">
        <v>637</v>
      </c>
      <c r="H5580">
        <v>4</v>
      </c>
      <c r="I5580" t="s">
        <v>268</v>
      </c>
      <c r="J5580" t="s">
        <v>624</v>
      </c>
      <c r="L5580">
        <v>20</v>
      </c>
      <c r="M5580">
        <v>1</v>
      </c>
      <c r="N5580">
        <v>1</v>
      </c>
      <c r="O5580">
        <v>459780832</v>
      </c>
      <c r="P5580">
        <v>2098</v>
      </c>
      <c r="R5580" t="s">
        <v>271</v>
      </c>
      <c r="S5580" t="e">
        <f>MATCH(D5580,Отчет!#REF!,0)</f>
        <v>#REF!</v>
      </c>
    </row>
    <row r="5581" spans="1:19" x14ac:dyDescent="0.2">
      <c r="A5581">
        <v>559072108</v>
      </c>
      <c r="B5581">
        <v>8</v>
      </c>
      <c r="C5581" t="s">
        <v>326</v>
      </c>
      <c r="D5581">
        <v>498444539</v>
      </c>
      <c r="E5581" t="s">
        <v>75</v>
      </c>
      <c r="F5581" t="s">
        <v>427</v>
      </c>
      <c r="G5581" t="s">
        <v>637</v>
      </c>
      <c r="H5581">
        <v>4</v>
      </c>
      <c r="I5581" t="s">
        <v>268</v>
      </c>
      <c r="J5581" t="s">
        <v>624</v>
      </c>
      <c r="L5581">
        <v>32</v>
      </c>
      <c r="M5581">
        <v>1</v>
      </c>
      <c r="N5581">
        <v>1</v>
      </c>
      <c r="O5581">
        <v>459780832</v>
      </c>
      <c r="P5581">
        <v>2098</v>
      </c>
      <c r="R5581" t="s">
        <v>271</v>
      </c>
      <c r="S5581" t="e">
        <f>MATCH(D5581,Отчет!#REF!,0)</f>
        <v>#REF!</v>
      </c>
    </row>
    <row r="5582" spans="1:19" x14ac:dyDescent="0.2">
      <c r="A5582">
        <v>559073626</v>
      </c>
      <c r="B5582">
        <v>6</v>
      </c>
      <c r="C5582" t="s">
        <v>265</v>
      </c>
      <c r="D5582">
        <v>498444571</v>
      </c>
      <c r="E5582" t="s">
        <v>181</v>
      </c>
      <c r="F5582" t="s">
        <v>421</v>
      </c>
      <c r="G5582" t="s">
        <v>637</v>
      </c>
      <c r="H5582">
        <v>4</v>
      </c>
      <c r="I5582" t="s">
        <v>268</v>
      </c>
      <c r="J5582" t="s">
        <v>624</v>
      </c>
      <c r="L5582">
        <v>24</v>
      </c>
      <c r="M5582">
        <v>1</v>
      </c>
      <c r="N5582">
        <v>1</v>
      </c>
      <c r="O5582">
        <v>459780832</v>
      </c>
      <c r="P5582">
        <v>2098</v>
      </c>
      <c r="R5582" t="s">
        <v>271</v>
      </c>
      <c r="S5582" t="e">
        <f>MATCH(D5582,Отчет!#REF!,0)</f>
        <v>#REF!</v>
      </c>
    </row>
    <row r="5583" spans="1:19" x14ac:dyDescent="0.2">
      <c r="A5583">
        <v>559071566</v>
      </c>
      <c r="B5583">
        <v>8</v>
      </c>
      <c r="C5583" t="s">
        <v>330</v>
      </c>
      <c r="D5583">
        <v>498444467</v>
      </c>
      <c r="E5583" t="s">
        <v>103</v>
      </c>
      <c r="F5583" t="s">
        <v>422</v>
      </c>
      <c r="G5583" t="s">
        <v>637</v>
      </c>
      <c r="H5583">
        <v>4</v>
      </c>
      <c r="I5583" t="s">
        <v>268</v>
      </c>
      <c r="J5583" t="s">
        <v>624</v>
      </c>
      <c r="L5583">
        <v>32</v>
      </c>
      <c r="M5583">
        <v>1</v>
      </c>
      <c r="N5583">
        <v>1</v>
      </c>
      <c r="O5583">
        <v>459780832</v>
      </c>
      <c r="P5583">
        <v>2098</v>
      </c>
      <c r="R5583" t="s">
        <v>271</v>
      </c>
      <c r="S5583" t="e">
        <f>MATCH(D5583,Отчет!#REF!,0)</f>
        <v>#REF!</v>
      </c>
    </row>
    <row r="5584" spans="1:19" x14ac:dyDescent="0.2">
      <c r="A5584">
        <v>559074714</v>
      </c>
      <c r="B5584">
        <v>8</v>
      </c>
      <c r="C5584" t="s">
        <v>386</v>
      </c>
      <c r="D5584">
        <v>498444507</v>
      </c>
      <c r="E5584" t="s">
        <v>224</v>
      </c>
      <c r="F5584" t="s">
        <v>423</v>
      </c>
      <c r="G5584" t="s">
        <v>637</v>
      </c>
      <c r="H5584">
        <v>4</v>
      </c>
      <c r="I5584" t="s">
        <v>268</v>
      </c>
      <c r="J5584" t="s">
        <v>624</v>
      </c>
      <c r="L5584">
        <v>32</v>
      </c>
      <c r="M5584">
        <v>1</v>
      </c>
      <c r="N5584">
        <v>1</v>
      </c>
      <c r="O5584">
        <v>459780832</v>
      </c>
      <c r="P5584">
        <v>2098</v>
      </c>
      <c r="R5584" t="s">
        <v>271</v>
      </c>
      <c r="S5584" t="e">
        <f>MATCH(D5584,Отчет!#REF!,0)</f>
        <v>#REF!</v>
      </c>
    </row>
    <row r="5585" spans="1:19" x14ac:dyDescent="0.2">
      <c r="A5585">
        <v>559071775</v>
      </c>
      <c r="B5585">
        <v>8</v>
      </c>
      <c r="C5585" t="s">
        <v>330</v>
      </c>
      <c r="D5585">
        <v>498444351</v>
      </c>
      <c r="E5585" t="s">
        <v>111</v>
      </c>
      <c r="F5585" t="s">
        <v>424</v>
      </c>
      <c r="G5585" t="s">
        <v>637</v>
      </c>
      <c r="H5585">
        <v>4</v>
      </c>
      <c r="I5585" t="s">
        <v>268</v>
      </c>
      <c r="J5585" t="s">
        <v>624</v>
      </c>
      <c r="L5585">
        <v>32</v>
      </c>
      <c r="M5585">
        <v>1</v>
      </c>
      <c r="N5585">
        <v>1</v>
      </c>
      <c r="O5585">
        <v>459780832</v>
      </c>
      <c r="P5585">
        <v>2098</v>
      </c>
      <c r="R5585" t="s">
        <v>271</v>
      </c>
      <c r="S5585" t="e">
        <f>MATCH(D5585,Отчет!#REF!,0)</f>
        <v>#REF!</v>
      </c>
    </row>
    <row r="5586" spans="1:19" x14ac:dyDescent="0.2">
      <c r="A5586">
        <v>559071504</v>
      </c>
      <c r="B5586">
        <v>5</v>
      </c>
      <c r="C5586" t="s">
        <v>330</v>
      </c>
      <c r="D5586">
        <v>498444435</v>
      </c>
      <c r="E5586" t="s">
        <v>101</v>
      </c>
      <c r="F5586" t="s">
        <v>419</v>
      </c>
      <c r="G5586" t="s">
        <v>637</v>
      </c>
      <c r="H5586">
        <v>4</v>
      </c>
      <c r="I5586" t="s">
        <v>268</v>
      </c>
      <c r="J5586" t="s">
        <v>624</v>
      </c>
      <c r="L5586">
        <v>20</v>
      </c>
      <c r="M5586">
        <v>1</v>
      </c>
      <c r="N5586">
        <v>1</v>
      </c>
      <c r="O5586">
        <v>459780832</v>
      </c>
      <c r="P5586">
        <v>2098</v>
      </c>
      <c r="R5586" t="s">
        <v>271</v>
      </c>
      <c r="S5586" t="e">
        <f>MATCH(D5586,Отчет!#REF!,0)</f>
        <v>#REF!</v>
      </c>
    </row>
    <row r="5587" spans="1:19" x14ac:dyDescent="0.2">
      <c r="A5587">
        <v>559073784</v>
      </c>
      <c r="B5587">
        <v>8</v>
      </c>
      <c r="C5587" t="s">
        <v>265</v>
      </c>
      <c r="D5587">
        <v>498444287</v>
      </c>
      <c r="E5587" t="s">
        <v>190</v>
      </c>
      <c r="F5587" t="s">
        <v>460</v>
      </c>
      <c r="G5587" t="s">
        <v>637</v>
      </c>
      <c r="H5587">
        <v>4</v>
      </c>
      <c r="I5587" t="s">
        <v>268</v>
      </c>
      <c r="J5587" t="s">
        <v>624</v>
      </c>
      <c r="L5587">
        <v>32</v>
      </c>
      <c r="M5587">
        <v>1</v>
      </c>
      <c r="N5587">
        <v>1</v>
      </c>
      <c r="O5587">
        <v>459780832</v>
      </c>
      <c r="P5587">
        <v>2098</v>
      </c>
      <c r="R5587" t="s">
        <v>271</v>
      </c>
      <c r="S5587" t="e">
        <f>MATCH(D5587,Отчет!#REF!,0)</f>
        <v>#REF!</v>
      </c>
    </row>
    <row r="5588" spans="1:19" x14ac:dyDescent="0.2">
      <c r="A5588">
        <v>559074858</v>
      </c>
      <c r="B5588">
        <v>6</v>
      </c>
      <c r="C5588" t="s">
        <v>386</v>
      </c>
      <c r="D5588">
        <v>498444319</v>
      </c>
      <c r="E5588" t="s">
        <v>231</v>
      </c>
      <c r="F5588" t="s">
        <v>420</v>
      </c>
      <c r="G5588" t="s">
        <v>637</v>
      </c>
      <c r="H5588">
        <v>4</v>
      </c>
      <c r="I5588" t="s">
        <v>268</v>
      </c>
      <c r="J5588" t="s">
        <v>624</v>
      </c>
      <c r="L5588">
        <v>24</v>
      </c>
      <c r="M5588">
        <v>1</v>
      </c>
      <c r="N5588">
        <v>1</v>
      </c>
      <c r="O5588">
        <v>459780832</v>
      </c>
      <c r="P5588">
        <v>2098</v>
      </c>
      <c r="R5588" t="s">
        <v>271</v>
      </c>
      <c r="S5588" t="e">
        <f>MATCH(D5588,Отчет!#REF!,0)</f>
        <v>#REF!</v>
      </c>
    </row>
    <row r="5589" spans="1:19" x14ac:dyDescent="0.2">
      <c r="A5589">
        <v>559075036</v>
      </c>
      <c r="B5589">
        <v>7</v>
      </c>
      <c r="C5589" t="s">
        <v>386</v>
      </c>
      <c r="D5589">
        <v>498444231</v>
      </c>
      <c r="E5589" t="s">
        <v>236</v>
      </c>
      <c r="F5589" t="s">
        <v>459</v>
      </c>
      <c r="G5589" t="s">
        <v>637</v>
      </c>
      <c r="H5589">
        <v>4</v>
      </c>
      <c r="I5589" t="s">
        <v>268</v>
      </c>
      <c r="J5589" t="s">
        <v>624</v>
      </c>
      <c r="L5589">
        <v>28</v>
      </c>
      <c r="M5589">
        <v>1</v>
      </c>
      <c r="N5589">
        <v>1</v>
      </c>
      <c r="O5589">
        <v>459780832</v>
      </c>
      <c r="P5589">
        <v>2098</v>
      </c>
      <c r="R5589" t="s">
        <v>271</v>
      </c>
      <c r="S5589" t="e">
        <f>MATCH(D5589,Отчет!#REF!,0)</f>
        <v>#REF!</v>
      </c>
    </row>
    <row r="5590" spans="1:19" x14ac:dyDescent="0.2">
      <c r="A5590">
        <v>559074752</v>
      </c>
      <c r="B5590">
        <v>8</v>
      </c>
      <c r="C5590" t="s">
        <v>386</v>
      </c>
      <c r="D5590">
        <v>498444167</v>
      </c>
      <c r="E5590" t="s">
        <v>226</v>
      </c>
      <c r="F5590" t="s">
        <v>418</v>
      </c>
      <c r="G5590" t="s">
        <v>637</v>
      </c>
      <c r="H5590">
        <v>4</v>
      </c>
      <c r="I5590" t="s">
        <v>268</v>
      </c>
      <c r="J5590" t="s">
        <v>624</v>
      </c>
      <c r="L5590">
        <v>32</v>
      </c>
      <c r="M5590">
        <v>1</v>
      </c>
      <c r="N5590">
        <v>1</v>
      </c>
      <c r="O5590">
        <v>459780832</v>
      </c>
      <c r="P5590">
        <v>2098</v>
      </c>
      <c r="R5590" t="s">
        <v>271</v>
      </c>
      <c r="S5590" t="e">
        <f>MATCH(D5590,Отчет!#REF!,0)</f>
        <v>#REF!</v>
      </c>
    </row>
    <row r="5591" spans="1:19" x14ac:dyDescent="0.2">
      <c r="A5591">
        <v>559071171</v>
      </c>
      <c r="B5591">
        <v>5</v>
      </c>
      <c r="C5591" t="s">
        <v>380</v>
      </c>
      <c r="D5591">
        <v>498444199</v>
      </c>
      <c r="E5591" t="s">
        <v>34</v>
      </c>
      <c r="F5591" t="s">
        <v>456</v>
      </c>
      <c r="G5591" t="s">
        <v>637</v>
      </c>
      <c r="H5591">
        <v>4</v>
      </c>
      <c r="I5591" t="s">
        <v>268</v>
      </c>
      <c r="J5591" t="s">
        <v>624</v>
      </c>
      <c r="L5591">
        <v>20</v>
      </c>
      <c r="M5591">
        <v>1</v>
      </c>
      <c r="N5591">
        <v>0</v>
      </c>
      <c r="O5591">
        <v>459780832</v>
      </c>
      <c r="P5591">
        <v>2098</v>
      </c>
      <c r="R5591" t="s">
        <v>271</v>
      </c>
      <c r="S5591" t="e">
        <f>MATCH(D5591,Отчет!#REF!,0)</f>
        <v>#REF!</v>
      </c>
    </row>
    <row r="5592" spans="1:19" x14ac:dyDescent="0.2">
      <c r="A5592">
        <v>559074733</v>
      </c>
      <c r="B5592">
        <v>8</v>
      </c>
      <c r="C5592" t="s">
        <v>386</v>
      </c>
      <c r="D5592">
        <v>498444071</v>
      </c>
      <c r="E5592" t="s">
        <v>225</v>
      </c>
      <c r="F5592" t="s">
        <v>457</v>
      </c>
      <c r="G5592" t="s">
        <v>637</v>
      </c>
      <c r="H5592">
        <v>4</v>
      </c>
      <c r="I5592" t="s">
        <v>268</v>
      </c>
      <c r="J5592" t="s">
        <v>624</v>
      </c>
      <c r="L5592">
        <v>32</v>
      </c>
      <c r="M5592">
        <v>1</v>
      </c>
      <c r="N5592">
        <v>1</v>
      </c>
      <c r="O5592">
        <v>459780832</v>
      </c>
      <c r="P5592">
        <v>2098</v>
      </c>
      <c r="R5592" t="s">
        <v>271</v>
      </c>
      <c r="S5592" t="e">
        <f>MATCH(D5592,Отчет!#REF!,0)</f>
        <v>#REF!</v>
      </c>
    </row>
    <row r="5593" spans="1:19" x14ac:dyDescent="0.2">
      <c r="A5593">
        <v>559075054</v>
      </c>
      <c r="B5593">
        <v>4</v>
      </c>
      <c r="C5593" t="s">
        <v>386</v>
      </c>
      <c r="D5593">
        <v>498444103</v>
      </c>
      <c r="E5593" t="s">
        <v>81</v>
      </c>
      <c r="F5593" t="s">
        <v>458</v>
      </c>
      <c r="G5593" t="s">
        <v>637</v>
      </c>
      <c r="H5593">
        <v>4</v>
      </c>
      <c r="I5593" t="s">
        <v>268</v>
      </c>
      <c r="J5593" t="s">
        <v>624</v>
      </c>
      <c r="L5593">
        <v>16</v>
      </c>
      <c r="M5593">
        <v>1</v>
      </c>
      <c r="N5593">
        <v>1</v>
      </c>
      <c r="O5593">
        <v>459780832</v>
      </c>
      <c r="P5593">
        <v>2098</v>
      </c>
      <c r="R5593" t="s">
        <v>271</v>
      </c>
      <c r="S5593" t="e">
        <f>MATCH(D5593,Отчет!#REF!,0)</f>
        <v>#REF!</v>
      </c>
    </row>
    <row r="5594" spans="1:19" x14ac:dyDescent="0.2">
      <c r="A5594">
        <v>559073366</v>
      </c>
      <c r="B5594">
        <v>8</v>
      </c>
      <c r="C5594" t="s">
        <v>373</v>
      </c>
      <c r="D5594">
        <v>498443995</v>
      </c>
      <c r="E5594" t="s">
        <v>171</v>
      </c>
      <c r="F5594" t="s">
        <v>450</v>
      </c>
      <c r="G5594" t="s">
        <v>637</v>
      </c>
      <c r="H5594">
        <v>4</v>
      </c>
      <c r="I5594" t="s">
        <v>268</v>
      </c>
      <c r="J5594" t="s">
        <v>624</v>
      </c>
      <c r="L5594">
        <v>32</v>
      </c>
      <c r="M5594">
        <v>1</v>
      </c>
      <c r="N5594">
        <v>1</v>
      </c>
      <c r="O5594">
        <v>459780832</v>
      </c>
      <c r="P5594">
        <v>2098</v>
      </c>
      <c r="R5594" t="s">
        <v>271</v>
      </c>
      <c r="S5594" t="e">
        <f>MATCH(D5594,Отчет!#REF!,0)</f>
        <v>#REF!</v>
      </c>
    </row>
    <row r="5595" spans="1:19" x14ac:dyDescent="0.2">
      <c r="A5595">
        <v>559074073</v>
      </c>
      <c r="B5595">
        <v>4</v>
      </c>
      <c r="C5595" t="s">
        <v>265</v>
      </c>
      <c r="D5595">
        <v>498444039</v>
      </c>
      <c r="E5595" t="s">
        <v>74</v>
      </c>
      <c r="F5595" t="s">
        <v>454</v>
      </c>
      <c r="G5595" t="s">
        <v>637</v>
      </c>
      <c r="H5595">
        <v>4</v>
      </c>
      <c r="I5595" t="s">
        <v>268</v>
      </c>
      <c r="J5595" t="s">
        <v>624</v>
      </c>
      <c r="L5595">
        <v>16</v>
      </c>
      <c r="M5595">
        <v>1</v>
      </c>
      <c r="N5595">
        <v>1</v>
      </c>
      <c r="O5595">
        <v>459780832</v>
      </c>
      <c r="P5595">
        <v>2098</v>
      </c>
      <c r="R5595" t="s">
        <v>271</v>
      </c>
      <c r="S5595" t="e">
        <f>MATCH(D5595,Отчет!#REF!,0)</f>
        <v>#REF!</v>
      </c>
    </row>
    <row r="5596" spans="1:19" x14ac:dyDescent="0.2">
      <c r="A5596">
        <v>559073925</v>
      </c>
      <c r="B5596">
        <v>6</v>
      </c>
      <c r="C5596" t="s">
        <v>265</v>
      </c>
      <c r="D5596">
        <v>498443895</v>
      </c>
      <c r="E5596" t="s">
        <v>197</v>
      </c>
      <c r="F5596" t="s">
        <v>452</v>
      </c>
      <c r="G5596" t="s">
        <v>637</v>
      </c>
      <c r="H5596">
        <v>4</v>
      </c>
      <c r="I5596" t="s">
        <v>268</v>
      </c>
      <c r="J5596" t="s">
        <v>624</v>
      </c>
      <c r="L5596">
        <v>24</v>
      </c>
      <c r="M5596">
        <v>1</v>
      </c>
      <c r="N5596">
        <v>1</v>
      </c>
      <c r="O5596">
        <v>459780832</v>
      </c>
      <c r="P5596">
        <v>2098</v>
      </c>
      <c r="R5596" t="s">
        <v>271</v>
      </c>
      <c r="S5596" t="e">
        <f>MATCH(D5596,Отчет!#REF!,0)</f>
        <v>#REF!</v>
      </c>
    </row>
    <row r="5597" spans="1:19" x14ac:dyDescent="0.2">
      <c r="A5597">
        <v>559071879</v>
      </c>
      <c r="B5597">
        <v>6</v>
      </c>
      <c r="C5597" t="s">
        <v>330</v>
      </c>
      <c r="D5597">
        <v>498443927</v>
      </c>
      <c r="E5597" t="s">
        <v>117</v>
      </c>
      <c r="F5597" t="s">
        <v>455</v>
      </c>
      <c r="G5597" t="s">
        <v>637</v>
      </c>
      <c r="H5597">
        <v>4</v>
      </c>
      <c r="I5597" t="s">
        <v>268</v>
      </c>
      <c r="J5597" t="s">
        <v>624</v>
      </c>
      <c r="L5597">
        <v>24</v>
      </c>
      <c r="M5597">
        <v>1</v>
      </c>
      <c r="N5597">
        <v>1</v>
      </c>
      <c r="O5597">
        <v>459780832</v>
      </c>
      <c r="P5597">
        <v>2098</v>
      </c>
      <c r="R5597" t="s">
        <v>271</v>
      </c>
      <c r="S5597" t="e">
        <f>MATCH(D5597,Отчет!#REF!,0)</f>
        <v>#REF!</v>
      </c>
    </row>
    <row r="5598" spans="1:19" x14ac:dyDescent="0.2">
      <c r="A5598">
        <v>559074821</v>
      </c>
      <c r="B5598">
        <v>4</v>
      </c>
      <c r="C5598" t="s">
        <v>386</v>
      </c>
      <c r="D5598">
        <v>498443863</v>
      </c>
      <c r="E5598" t="s">
        <v>229</v>
      </c>
      <c r="F5598" t="s">
        <v>451</v>
      </c>
      <c r="G5598" t="s">
        <v>637</v>
      </c>
      <c r="H5598">
        <v>4</v>
      </c>
      <c r="I5598" t="s">
        <v>268</v>
      </c>
      <c r="J5598" t="s">
        <v>624</v>
      </c>
      <c r="L5598">
        <v>16</v>
      </c>
      <c r="M5598">
        <v>1</v>
      </c>
      <c r="N5598">
        <v>1</v>
      </c>
      <c r="O5598">
        <v>459780832</v>
      </c>
      <c r="P5598">
        <v>2098</v>
      </c>
      <c r="R5598" t="s">
        <v>271</v>
      </c>
      <c r="S5598" t="e">
        <f>MATCH(D5598,Отчет!#REF!,0)</f>
        <v>#REF!</v>
      </c>
    </row>
    <row r="5599" spans="1:19" x14ac:dyDescent="0.2">
      <c r="A5599">
        <v>559073816</v>
      </c>
      <c r="B5599">
        <v>8</v>
      </c>
      <c r="C5599" t="s">
        <v>265</v>
      </c>
      <c r="D5599">
        <v>498443807</v>
      </c>
      <c r="E5599" t="s">
        <v>192</v>
      </c>
      <c r="F5599" t="s">
        <v>453</v>
      </c>
      <c r="G5599" t="s">
        <v>637</v>
      </c>
      <c r="H5599">
        <v>4</v>
      </c>
      <c r="I5599" t="s">
        <v>268</v>
      </c>
      <c r="J5599" t="s">
        <v>624</v>
      </c>
      <c r="L5599">
        <v>32</v>
      </c>
      <c r="M5599">
        <v>1</v>
      </c>
      <c r="N5599">
        <v>1</v>
      </c>
      <c r="O5599">
        <v>459780832</v>
      </c>
      <c r="P5599">
        <v>2098</v>
      </c>
      <c r="R5599" t="s">
        <v>271</v>
      </c>
      <c r="S5599" t="e">
        <f>MATCH(D5599,Отчет!#REF!,0)</f>
        <v>#REF!</v>
      </c>
    </row>
    <row r="5600" spans="1:19" x14ac:dyDescent="0.2">
      <c r="A5600">
        <v>559072194</v>
      </c>
      <c r="B5600">
        <v>6</v>
      </c>
      <c r="C5600" t="s">
        <v>382</v>
      </c>
      <c r="D5600">
        <v>498443831</v>
      </c>
      <c r="E5600" t="s">
        <v>61</v>
      </c>
      <c r="F5600" t="s">
        <v>447</v>
      </c>
      <c r="G5600" t="s">
        <v>637</v>
      </c>
      <c r="H5600">
        <v>4</v>
      </c>
      <c r="I5600" t="s">
        <v>268</v>
      </c>
      <c r="J5600" t="s">
        <v>624</v>
      </c>
      <c r="L5600">
        <v>24</v>
      </c>
      <c r="M5600">
        <v>1</v>
      </c>
      <c r="N5600">
        <v>1</v>
      </c>
      <c r="O5600">
        <v>459780832</v>
      </c>
      <c r="P5600">
        <v>2098</v>
      </c>
      <c r="R5600" t="s">
        <v>271</v>
      </c>
      <c r="S5600" t="e">
        <f>MATCH(D5600,Отчет!#REF!,0)</f>
        <v>#REF!</v>
      </c>
    </row>
    <row r="5601" spans="1:19" x14ac:dyDescent="0.2">
      <c r="A5601">
        <v>559072212</v>
      </c>
      <c r="B5601">
        <v>6</v>
      </c>
      <c r="C5601" t="s">
        <v>382</v>
      </c>
      <c r="D5601">
        <v>498446269</v>
      </c>
      <c r="E5601" t="s">
        <v>244</v>
      </c>
      <c r="F5601" t="s">
        <v>506</v>
      </c>
      <c r="G5601" t="s">
        <v>637</v>
      </c>
      <c r="H5601">
        <v>4</v>
      </c>
      <c r="I5601" t="s">
        <v>268</v>
      </c>
      <c r="J5601" t="s">
        <v>624</v>
      </c>
      <c r="L5601">
        <v>24</v>
      </c>
      <c r="M5601">
        <v>1</v>
      </c>
      <c r="N5601">
        <v>1</v>
      </c>
      <c r="O5601">
        <v>459780832</v>
      </c>
      <c r="P5601">
        <v>2098</v>
      </c>
      <c r="R5601" t="s">
        <v>271</v>
      </c>
      <c r="S5601" t="e">
        <f>MATCH(D5601,Отчет!#REF!,0)</f>
        <v>#REF!</v>
      </c>
    </row>
    <row r="5602" spans="1:19" x14ac:dyDescent="0.2">
      <c r="A5602">
        <v>559074692</v>
      </c>
      <c r="B5602">
        <v>6</v>
      </c>
      <c r="C5602" t="s">
        <v>386</v>
      </c>
      <c r="D5602">
        <v>498446149</v>
      </c>
      <c r="E5602" t="s">
        <v>223</v>
      </c>
      <c r="F5602" t="s">
        <v>505</v>
      </c>
      <c r="G5602" t="s">
        <v>637</v>
      </c>
      <c r="H5602">
        <v>4</v>
      </c>
      <c r="I5602" t="s">
        <v>268</v>
      </c>
      <c r="J5602" t="s">
        <v>624</v>
      </c>
      <c r="L5602">
        <v>24</v>
      </c>
      <c r="M5602">
        <v>1</v>
      </c>
      <c r="N5602">
        <v>1</v>
      </c>
      <c r="O5602">
        <v>459780832</v>
      </c>
      <c r="P5602">
        <v>2098</v>
      </c>
      <c r="R5602" t="s">
        <v>271</v>
      </c>
      <c r="S5602" t="e">
        <f>MATCH(D5602,Отчет!#REF!,0)</f>
        <v>#REF!</v>
      </c>
    </row>
    <row r="5603" spans="1:19" x14ac:dyDescent="0.2">
      <c r="A5603">
        <v>559072961</v>
      </c>
      <c r="B5603">
        <v>6</v>
      </c>
      <c r="C5603" t="s">
        <v>377</v>
      </c>
      <c r="D5603">
        <v>498446181</v>
      </c>
      <c r="E5603" t="s">
        <v>65</v>
      </c>
      <c r="F5603" t="s">
        <v>507</v>
      </c>
      <c r="G5603" t="s">
        <v>637</v>
      </c>
      <c r="H5603">
        <v>4</v>
      </c>
      <c r="I5603" t="s">
        <v>268</v>
      </c>
      <c r="J5603" t="s">
        <v>624</v>
      </c>
      <c r="L5603">
        <v>24</v>
      </c>
      <c r="M5603">
        <v>1</v>
      </c>
      <c r="N5603">
        <v>1</v>
      </c>
      <c r="O5603">
        <v>459780832</v>
      </c>
      <c r="P5603">
        <v>2098</v>
      </c>
      <c r="Q5603" t="s">
        <v>270</v>
      </c>
      <c r="R5603" t="s">
        <v>271</v>
      </c>
      <c r="S5603" t="e">
        <f>MATCH(D5603,Отчет!#REF!,0)</f>
        <v>#REF!</v>
      </c>
    </row>
    <row r="5604" spans="1:19" x14ac:dyDescent="0.2">
      <c r="A5604">
        <v>559071230</v>
      </c>
      <c r="B5604">
        <v>5</v>
      </c>
      <c r="C5604" t="s">
        <v>380</v>
      </c>
      <c r="D5604">
        <v>498446117</v>
      </c>
      <c r="E5604" t="s">
        <v>56</v>
      </c>
      <c r="F5604" t="s">
        <v>504</v>
      </c>
      <c r="G5604" t="s">
        <v>637</v>
      </c>
      <c r="H5604">
        <v>4</v>
      </c>
      <c r="I5604" t="s">
        <v>268</v>
      </c>
      <c r="J5604" t="s">
        <v>624</v>
      </c>
      <c r="L5604">
        <v>20</v>
      </c>
      <c r="M5604">
        <v>1</v>
      </c>
      <c r="N5604">
        <v>1</v>
      </c>
      <c r="O5604">
        <v>459780832</v>
      </c>
      <c r="P5604">
        <v>2098</v>
      </c>
      <c r="R5604" t="s">
        <v>271</v>
      </c>
      <c r="S5604" t="e">
        <f>MATCH(D5604,Отчет!#REF!,0)</f>
        <v>#REF!</v>
      </c>
    </row>
    <row r="5605" spans="1:19" x14ac:dyDescent="0.2">
      <c r="A5605">
        <v>559072228</v>
      </c>
      <c r="B5605">
        <v>6</v>
      </c>
      <c r="C5605" t="s">
        <v>382</v>
      </c>
      <c r="D5605">
        <v>498446045</v>
      </c>
      <c r="E5605" t="s">
        <v>62</v>
      </c>
      <c r="F5605" t="s">
        <v>413</v>
      </c>
      <c r="G5605" t="s">
        <v>637</v>
      </c>
      <c r="H5605">
        <v>4</v>
      </c>
      <c r="I5605" t="s">
        <v>268</v>
      </c>
      <c r="J5605" t="s">
        <v>624</v>
      </c>
      <c r="L5605">
        <v>24</v>
      </c>
      <c r="M5605">
        <v>1</v>
      </c>
      <c r="N5605">
        <v>1</v>
      </c>
      <c r="O5605">
        <v>459780832</v>
      </c>
      <c r="P5605">
        <v>2098</v>
      </c>
      <c r="R5605" t="s">
        <v>271</v>
      </c>
      <c r="S5605" t="e">
        <f>MATCH(D5605,Отчет!#REF!,0)</f>
        <v>#REF!</v>
      </c>
    </row>
    <row r="5606" spans="1:19" x14ac:dyDescent="0.2">
      <c r="A5606">
        <v>559071435</v>
      </c>
      <c r="B5606">
        <v>6</v>
      </c>
      <c r="C5606" t="s">
        <v>330</v>
      </c>
      <c r="D5606">
        <v>498446077</v>
      </c>
      <c r="E5606" t="s">
        <v>99</v>
      </c>
      <c r="F5606" t="s">
        <v>414</v>
      </c>
      <c r="G5606" t="s">
        <v>637</v>
      </c>
      <c r="H5606">
        <v>4</v>
      </c>
      <c r="I5606" t="s">
        <v>268</v>
      </c>
      <c r="J5606" t="s">
        <v>624</v>
      </c>
      <c r="L5606">
        <v>24</v>
      </c>
      <c r="M5606">
        <v>1</v>
      </c>
      <c r="N5606">
        <v>1</v>
      </c>
      <c r="O5606">
        <v>459780832</v>
      </c>
      <c r="P5606">
        <v>2098</v>
      </c>
      <c r="R5606" t="s">
        <v>271</v>
      </c>
      <c r="S5606" t="e">
        <f>MATCH(D5606,Отчет!#REF!,0)</f>
        <v>#REF!</v>
      </c>
    </row>
    <row r="5607" spans="1:19" x14ac:dyDescent="0.2">
      <c r="A5607">
        <v>559073421</v>
      </c>
      <c r="B5607">
        <v>8</v>
      </c>
      <c r="C5607" t="s">
        <v>373</v>
      </c>
      <c r="D5607">
        <v>498445969</v>
      </c>
      <c r="E5607" t="s">
        <v>174</v>
      </c>
      <c r="F5607" t="s">
        <v>415</v>
      </c>
      <c r="G5607" t="s">
        <v>637</v>
      </c>
      <c r="H5607">
        <v>4</v>
      </c>
      <c r="I5607" t="s">
        <v>268</v>
      </c>
      <c r="J5607" t="s">
        <v>624</v>
      </c>
      <c r="L5607">
        <v>32</v>
      </c>
      <c r="M5607">
        <v>1</v>
      </c>
      <c r="N5607">
        <v>1</v>
      </c>
      <c r="O5607">
        <v>459780832</v>
      </c>
      <c r="P5607">
        <v>2098</v>
      </c>
      <c r="R5607" t="s">
        <v>271</v>
      </c>
      <c r="S5607" t="e">
        <f>MATCH(D5607,Отчет!#REF!,0)</f>
        <v>#REF!</v>
      </c>
    </row>
    <row r="5608" spans="1:19" x14ac:dyDescent="0.2">
      <c r="A5608">
        <v>559074771</v>
      </c>
      <c r="B5608">
        <v>7</v>
      </c>
      <c r="C5608" t="s">
        <v>386</v>
      </c>
      <c r="D5608">
        <v>498446013</v>
      </c>
      <c r="E5608" t="s">
        <v>227</v>
      </c>
      <c r="F5608" t="s">
        <v>416</v>
      </c>
      <c r="G5608" t="s">
        <v>637</v>
      </c>
      <c r="H5608">
        <v>4</v>
      </c>
      <c r="I5608" t="s">
        <v>268</v>
      </c>
      <c r="J5608" t="s">
        <v>624</v>
      </c>
      <c r="L5608">
        <v>28</v>
      </c>
      <c r="M5608">
        <v>1</v>
      </c>
      <c r="N5608">
        <v>1</v>
      </c>
      <c r="O5608">
        <v>459780832</v>
      </c>
      <c r="P5608">
        <v>2098</v>
      </c>
      <c r="R5608" t="s">
        <v>271</v>
      </c>
      <c r="S5608" t="e">
        <f>MATCH(D5608,Отчет!#REF!,0)</f>
        <v>#REF!</v>
      </c>
    </row>
    <row r="5609" spans="1:19" x14ac:dyDescent="0.2">
      <c r="A5609">
        <v>559073404</v>
      </c>
      <c r="B5609">
        <v>7</v>
      </c>
      <c r="C5609" t="s">
        <v>373</v>
      </c>
      <c r="D5609">
        <v>498445885</v>
      </c>
      <c r="E5609" t="s">
        <v>173</v>
      </c>
      <c r="F5609" t="s">
        <v>410</v>
      </c>
      <c r="G5609" t="s">
        <v>637</v>
      </c>
      <c r="H5609">
        <v>4</v>
      </c>
      <c r="I5609" t="s">
        <v>268</v>
      </c>
      <c r="J5609" t="s">
        <v>624</v>
      </c>
      <c r="L5609">
        <v>28</v>
      </c>
      <c r="M5609">
        <v>1</v>
      </c>
      <c r="N5609">
        <v>1</v>
      </c>
      <c r="O5609">
        <v>459780832</v>
      </c>
      <c r="P5609">
        <v>2098</v>
      </c>
      <c r="R5609" t="s">
        <v>271</v>
      </c>
      <c r="S5609" t="e">
        <f>MATCH(D5609,Отчет!#REF!,0)</f>
        <v>#REF!</v>
      </c>
    </row>
    <row r="5610" spans="1:19" x14ac:dyDescent="0.2">
      <c r="A5610">
        <v>559072420</v>
      </c>
      <c r="B5610">
        <v>6</v>
      </c>
      <c r="C5610" t="s">
        <v>377</v>
      </c>
      <c r="D5610">
        <v>498445937</v>
      </c>
      <c r="E5610" t="s">
        <v>66</v>
      </c>
      <c r="F5610" t="s">
        <v>411</v>
      </c>
      <c r="G5610" t="s">
        <v>637</v>
      </c>
      <c r="H5610">
        <v>4</v>
      </c>
      <c r="I5610" t="s">
        <v>268</v>
      </c>
      <c r="J5610" t="s">
        <v>624</v>
      </c>
      <c r="L5610">
        <v>24</v>
      </c>
      <c r="M5610">
        <v>1</v>
      </c>
      <c r="N5610">
        <v>1</v>
      </c>
      <c r="O5610">
        <v>459780832</v>
      </c>
      <c r="P5610">
        <v>2098</v>
      </c>
      <c r="R5610" t="s">
        <v>271</v>
      </c>
      <c r="S5610" t="e">
        <f>MATCH(D5610,Отчет!#REF!,0)</f>
        <v>#REF!</v>
      </c>
    </row>
    <row r="5611" spans="1:19" x14ac:dyDescent="0.2">
      <c r="A5611">
        <v>559072750</v>
      </c>
      <c r="B5611">
        <v>6</v>
      </c>
      <c r="C5611" t="s">
        <v>377</v>
      </c>
      <c r="D5611">
        <v>498445825</v>
      </c>
      <c r="E5611" t="s">
        <v>149</v>
      </c>
      <c r="F5611" t="s">
        <v>412</v>
      </c>
      <c r="G5611" t="s">
        <v>637</v>
      </c>
      <c r="H5611">
        <v>4</v>
      </c>
      <c r="I5611" t="s">
        <v>268</v>
      </c>
      <c r="J5611" t="s">
        <v>624</v>
      </c>
      <c r="L5611">
        <v>24</v>
      </c>
      <c r="M5611">
        <v>1</v>
      </c>
      <c r="N5611">
        <v>1</v>
      </c>
      <c r="O5611">
        <v>459780832</v>
      </c>
      <c r="P5611">
        <v>2098</v>
      </c>
      <c r="R5611" t="s">
        <v>271</v>
      </c>
      <c r="S5611" t="e">
        <f>MATCH(D5611,Отчет!#REF!,0)</f>
        <v>#REF!</v>
      </c>
    </row>
    <row r="5612" spans="1:19" x14ac:dyDescent="0.2">
      <c r="A5612">
        <v>559073020</v>
      </c>
      <c r="B5612">
        <v>8</v>
      </c>
      <c r="C5612" t="s">
        <v>377</v>
      </c>
      <c r="D5612">
        <v>498445857</v>
      </c>
      <c r="E5612" t="s">
        <v>159</v>
      </c>
      <c r="F5612" t="s">
        <v>408</v>
      </c>
      <c r="G5612" t="s">
        <v>637</v>
      </c>
      <c r="H5612">
        <v>4</v>
      </c>
      <c r="I5612" t="s">
        <v>268</v>
      </c>
      <c r="J5612" t="s">
        <v>624</v>
      </c>
      <c r="L5612">
        <v>32</v>
      </c>
      <c r="M5612">
        <v>1</v>
      </c>
      <c r="N5612">
        <v>1</v>
      </c>
      <c r="O5612">
        <v>459780832</v>
      </c>
      <c r="P5612">
        <v>2098</v>
      </c>
      <c r="R5612" t="s">
        <v>271</v>
      </c>
      <c r="S5612" t="e">
        <f>MATCH(D5612,Отчет!#REF!,0)</f>
        <v>#REF!</v>
      </c>
    </row>
    <row r="5613" spans="1:19" x14ac:dyDescent="0.2">
      <c r="A5613">
        <v>559073800</v>
      </c>
      <c r="B5613">
        <v>6</v>
      </c>
      <c r="C5613" t="s">
        <v>265</v>
      </c>
      <c r="D5613">
        <v>498445729</v>
      </c>
      <c r="E5613" t="s">
        <v>191</v>
      </c>
      <c r="F5613" t="s">
        <v>406</v>
      </c>
      <c r="G5613" t="s">
        <v>637</v>
      </c>
      <c r="H5613">
        <v>4</v>
      </c>
      <c r="I5613" t="s">
        <v>268</v>
      </c>
      <c r="J5613" t="s">
        <v>624</v>
      </c>
      <c r="L5613">
        <v>24</v>
      </c>
      <c r="M5613">
        <v>1</v>
      </c>
      <c r="N5613">
        <v>1</v>
      </c>
      <c r="O5613">
        <v>459780832</v>
      </c>
      <c r="P5613">
        <v>2098</v>
      </c>
      <c r="R5613" t="s">
        <v>271</v>
      </c>
      <c r="S5613" t="e">
        <f>MATCH(D5613,Отчет!#REF!,0)</f>
        <v>#REF!</v>
      </c>
    </row>
    <row r="5614" spans="1:19" x14ac:dyDescent="0.2">
      <c r="A5614">
        <v>559072052</v>
      </c>
      <c r="B5614">
        <v>7</v>
      </c>
      <c r="C5614" t="s">
        <v>382</v>
      </c>
      <c r="D5614">
        <v>498445793</v>
      </c>
      <c r="E5614" t="s">
        <v>126</v>
      </c>
      <c r="F5614" t="s">
        <v>409</v>
      </c>
      <c r="G5614" t="s">
        <v>637</v>
      </c>
      <c r="H5614">
        <v>4</v>
      </c>
      <c r="I5614" t="s">
        <v>268</v>
      </c>
      <c r="J5614" t="s">
        <v>624</v>
      </c>
      <c r="L5614">
        <v>28</v>
      </c>
      <c r="M5614">
        <v>1</v>
      </c>
      <c r="N5614">
        <v>1</v>
      </c>
      <c r="O5614">
        <v>459780832</v>
      </c>
      <c r="P5614">
        <v>2098</v>
      </c>
      <c r="R5614" t="s">
        <v>271</v>
      </c>
      <c r="S5614" t="e">
        <f>MATCH(D5614,Отчет!#REF!,0)</f>
        <v>#REF!</v>
      </c>
    </row>
    <row r="5615" spans="1:19" x14ac:dyDescent="0.2">
      <c r="A5615">
        <v>559072839</v>
      </c>
      <c r="B5615">
        <v>8</v>
      </c>
      <c r="C5615" t="s">
        <v>377</v>
      </c>
      <c r="D5615">
        <v>498445697</v>
      </c>
      <c r="E5615" t="s">
        <v>153</v>
      </c>
      <c r="F5615" t="s">
        <v>405</v>
      </c>
      <c r="G5615" t="s">
        <v>637</v>
      </c>
      <c r="H5615">
        <v>4</v>
      </c>
      <c r="I5615" t="s">
        <v>268</v>
      </c>
      <c r="J5615" t="s">
        <v>624</v>
      </c>
      <c r="L5615">
        <v>32</v>
      </c>
      <c r="M5615">
        <v>1</v>
      </c>
      <c r="N5615">
        <v>1</v>
      </c>
      <c r="O5615">
        <v>459780832</v>
      </c>
      <c r="P5615">
        <v>2098</v>
      </c>
      <c r="R5615" t="s">
        <v>271</v>
      </c>
      <c r="S5615" t="e">
        <f>MATCH(D5615,Отчет!#REF!,0)</f>
        <v>#REF!</v>
      </c>
    </row>
    <row r="5616" spans="1:19" x14ac:dyDescent="0.2">
      <c r="A5616">
        <v>559071808</v>
      </c>
      <c r="B5616">
        <v>7</v>
      </c>
      <c r="C5616" t="s">
        <v>330</v>
      </c>
      <c r="D5616">
        <v>498445645</v>
      </c>
      <c r="E5616" t="s">
        <v>114</v>
      </c>
      <c r="F5616" t="s">
        <v>407</v>
      </c>
      <c r="G5616" t="s">
        <v>637</v>
      </c>
      <c r="H5616">
        <v>4</v>
      </c>
      <c r="I5616" t="s">
        <v>268</v>
      </c>
      <c r="J5616" t="s">
        <v>624</v>
      </c>
      <c r="L5616">
        <v>28</v>
      </c>
      <c r="M5616">
        <v>1</v>
      </c>
      <c r="N5616">
        <v>1</v>
      </c>
      <c r="O5616">
        <v>459780832</v>
      </c>
      <c r="P5616">
        <v>2098</v>
      </c>
      <c r="R5616" t="s">
        <v>271</v>
      </c>
      <c r="S5616" t="e">
        <f>MATCH(D5616,Отчет!#REF!,0)</f>
        <v>#REF!</v>
      </c>
    </row>
    <row r="5617" spans="1:19" x14ac:dyDescent="0.2">
      <c r="A5617">
        <v>559073717</v>
      </c>
      <c r="B5617">
        <v>7</v>
      </c>
      <c r="C5617" t="s">
        <v>265</v>
      </c>
      <c r="D5617">
        <v>498445669</v>
      </c>
      <c r="E5617" t="s">
        <v>185</v>
      </c>
      <c r="F5617" t="s">
        <v>402</v>
      </c>
      <c r="G5617" t="s">
        <v>637</v>
      </c>
      <c r="H5617">
        <v>4</v>
      </c>
      <c r="I5617" t="s">
        <v>268</v>
      </c>
      <c r="J5617" t="s">
        <v>624</v>
      </c>
      <c r="L5617">
        <v>28</v>
      </c>
      <c r="M5617">
        <v>1</v>
      </c>
      <c r="N5617">
        <v>1</v>
      </c>
      <c r="O5617">
        <v>459780832</v>
      </c>
      <c r="P5617">
        <v>2098</v>
      </c>
      <c r="R5617" t="s">
        <v>271</v>
      </c>
      <c r="S5617" t="e">
        <f>MATCH(D5617,Отчет!#REF!,0)</f>
        <v>#REF!</v>
      </c>
    </row>
    <row r="5618" spans="1:19" x14ac:dyDescent="0.2">
      <c r="A5618">
        <v>559071895</v>
      </c>
      <c r="B5618">
        <v>6</v>
      </c>
      <c r="C5618" t="s">
        <v>330</v>
      </c>
      <c r="D5618">
        <v>498445593</v>
      </c>
      <c r="E5618" t="s">
        <v>118</v>
      </c>
      <c r="F5618" t="s">
        <v>403</v>
      </c>
      <c r="G5618" t="s">
        <v>637</v>
      </c>
      <c r="H5618">
        <v>4</v>
      </c>
      <c r="I5618" t="s">
        <v>268</v>
      </c>
      <c r="J5618" t="s">
        <v>624</v>
      </c>
      <c r="L5618">
        <v>24</v>
      </c>
      <c r="M5618">
        <v>1</v>
      </c>
      <c r="N5618">
        <v>1</v>
      </c>
      <c r="O5618">
        <v>459780832</v>
      </c>
      <c r="P5618">
        <v>2098</v>
      </c>
      <c r="R5618" t="s">
        <v>271</v>
      </c>
      <c r="S5618" t="e">
        <f>MATCH(D5618,Отчет!#REF!,0)</f>
        <v>#REF!</v>
      </c>
    </row>
    <row r="5619" spans="1:19" x14ac:dyDescent="0.2">
      <c r="A5619">
        <v>559073683</v>
      </c>
      <c r="B5619">
        <v>5</v>
      </c>
      <c r="C5619" t="s">
        <v>265</v>
      </c>
      <c r="D5619">
        <v>498445617</v>
      </c>
      <c r="E5619" t="s">
        <v>73</v>
      </c>
      <c r="F5619" t="s">
        <v>404</v>
      </c>
      <c r="G5619" t="s">
        <v>637</v>
      </c>
      <c r="H5619">
        <v>4</v>
      </c>
      <c r="I5619" t="s">
        <v>268</v>
      </c>
      <c r="J5619" t="s">
        <v>624</v>
      </c>
      <c r="L5619">
        <v>20</v>
      </c>
      <c r="M5619">
        <v>1</v>
      </c>
      <c r="N5619">
        <v>1</v>
      </c>
      <c r="O5619">
        <v>459780832</v>
      </c>
      <c r="P5619">
        <v>2098</v>
      </c>
      <c r="R5619" t="s">
        <v>271</v>
      </c>
      <c r="S5619" t="e">
        <f>MATCH(D5619,Отчет!#REF!,0)</f>
        <v>#REF!</v>
      </c>
    </row>
    <row r="5620" spans="1:19" x14ac:dyDescent="0.2">
      <c r="A5620">
        <v>559071743</v>
      </c>
      <c r="B5620">
        <v>6</v>
      </c>
      <c r="C5620" t="s">
        <v>330</v>
      </c>
      <c r="D5620">
        <v>498445517</v>
      </c>
      <c r="E5620" t="s">
        <v>60</v>
      </c>
      <c r="F5620" t="s">
        <v>439</v>
      </c>
      <c r="G5620" t="s">
        <v>637</v>
      </c>
      <c r="H5620">
        <v>4</v>
      </c>
      <c r="I5620" t="s">
        <v>268</v>
      </c>
      <c r="J5620" t="s">
        <v>624</v>
      </c>
      <c r="L5620">
        <v>24</v>
      </c>
      <c r="M5620">
        <v>1</v>
      </c>
      <c r="N5620">
        <v>1</v>
      </c>
      <c r="O5620">
        <v>459780832</v>
      </c>
      <c r="P5620">
        <v>2098</v>
      </c>
      <c r="R5620" t="s">
        <v>271</v>
      </c>
      <c r="S5620" t="e">
        <f>MATCH(D5620,Отчет!#REF!,0)</f>
        <v>#REF!</v>
      </c>
    </row>
    <row r="5621" spans="1:19" x14ac:dyDescent="0.2">
      <c r="A5621">
        <v>559072298</v>
      </c>
      <c r="B5621">
        <v>6</v>
      </c>
      <c r="C5621" t="s">
        <v>382</v>
      </c>
      <c r="D5621">
        <v>498445549</v>
      </c>
      <c r="E5621" t="s">
        <v>132</v>
      </c>
      <c r="F5621" t="s">
        <v>400</v>
      </c>
      <c r="G5621" t="s">
        <v>637</v>
      </c>
      <c r="H5621">
        <v>4</v>
      </c>
      <c r="I5621" t="s">
        <v>268</v>
      </c>
      <c r="J5621" t="s">
        <v>624</v>
      </c>
      <c r="L5621">
        <v>24</v>
      </c>
      <c r="M5621">
        <v>1</v>
      </c>
      <c r="N5621">
        <v>1</v>
      </c>
      <c r="O5621">
        <v>459780832</v>
      </c>
      <c r="P5621">
        <v>2098</v>
      </c>
      <c r="R5621" t="s">
        <v>271</v>
      </c>
      <c r="S5621" t="e">
        <f>MATCH(D5621,Отчет!#REF!,0)</f>
        <v>#REF!</v>
      </c>
    </row>
    <row r="5622" spans="1:19" x14ac:dyDescent="0.2">
      <c r="A5622">
        <v>559073700</v>
      </c>
      <c r="B5622">
        <v>7</v>
      </c>
      <c r="C5622" t="s">
        <v>265</v>
      </c>
      <c r="D5622">
        <v>498445453</v>
      </c>
      <c r="E5622" t="s">
        <v>184</v>
      </c>
      <c r="F5622" t="s">
        <v>401</v>
      </c>
      <c r="G5622" t="s">
        <v>637</v>
      </c>
      <c r="H5622">
        <v>4</v>
      </c>
      <c r="I5622" t="s">
        <v>268</v>
      </c>
      <c r="J5622" t="s">
        <v>624</v>
      </c>
      <c r="L5622">
        <v>28</v>
      </c>
      <c r="M5622">
        <v>1</v>
      </c>
      <c r="N5622">
        <v>1</v>
      </c>
      <c r="O5622">
        <v>459780832</v>
      </c>
      <c r="P5622">
        <v>2098</v>
      </c>
      <c r="R5622" t="s">
        <v>271</v>
      </c>
      <c r="S5622" t="e">
        <f>MATCH(D5622,Отчет!#REF!,0)</f>
        <v>#REF!</v>
      </c>
    </row>
    <row r="5623" spans="1:19" x14ac:dyDescent="0.2">
      <c r="A5623">
        <v>559072892</v>
      </c>
      <c r="B5623">
        <v>6</v>
      </c>
      <c r="C5623" t="s">
        <v>377</v>
      </c>
      <c r="D5623">
        <v>498445307</v>
      </c>
      <c r="E5623" t="s">
        <v>155</v>
      </c>
      <c r="F5623" t="s">
        <v>525</v>
      </c>
      <c r="G5623" t="s">
        <v>637</v>
      </c>
      <c r="H5623">
        <v>4</v>
      </c>
      <c r="I5623" t="s">
        <v>268</v>
      </c>
      <c r="J5623" t="s">
        <v>624</v>
      </c>
      <c r="L5623">
        <v>24</v>
      </c>
      <c r="M5623">
        <v>1</v>
      </c>
      <c r="N5623">
        <v>1</v>
      </c>
      <c r="O5623">
        <v>459780832</v>
      </c>
      <c r="P5623">
        <v>2098</v>
      </c>
      <c r="Q5623" t="s">
        <v>270</v>
      </c>
      <c r="R5623" t="s">
        <v>271</v>
      </c>
      <c r="S5623" t="e">
        <f>MATCH(D5623,Отчет!#REF!,0)</f>
        <v>#REF!</v>
      </c>
    </row>
    <row r="5624" spans="1:19" x14ac:dyDescent="0.2">
      <c r="A5624">
        <v>559072648</v>
      </c>
      <c r="B5624">
        <v>6</v>
      </c>
      <c r="C5624" t="s">
        <v>377</v>
      </c>
      <c r="D5624">
        <v>498445339</v>
      </c>
      <c r="E5624" t="s">
        <v>145</v>
      </c>
      <c r="F5624" t="s">
        <v>398</v>
      </c>
      <c r="G5624" t="s">
        <v>637</v>
      </c>
      <c r="H5624">
        <v>4</v>
      </c>
      <c r="I5624" t="s">
        <v>268</v>
      </c>
      <c r="J5624" t="s">
        <v>624</v>
      </c>
      <c r="L5624">
        <v>24</v>
      </c>
      <c r="M5624">
        <v>1</v>
      </c>
      <c r="N5624">
        <v>1</v>
      </c>
      <c r="O5624">
        <v>459780832</v>
      </c>
      <c r="P5624">
        <v>2098</v>
      </c>
      <c r="R5624" t="s">
        <v>271</v>
      </c>
      <c r="S5624" t="e">
        <f>MATCH(D5624,Отчет!#REF!,0)</f>
        <v>#REF!</v>
      </c>
    </row>
    <row r="5625" spans="1:19" x14ac:dyDescent="0.2">
      <c r="A5625">
        <v>559072941</v>
      </c>
      <c r="B5625">
        <v>6</v>
      </c>
      <c r="C5625" t="s">
        <v>377</v>
      </c>
      <c r="D5625">
        <v>498445211</v>
      </c>
      <c r="E5625" t="s">
        <v>156</v>
      </c>
      <c r="F5625" t="s">
        <v>399</v>
      </c>
      <c r="G5625" t="s">
        <v>637</v>
      </c>
      <c r="H5625">
        <v>4</v>
      </c>
      <c r="I5625" t="s">
        <v>268</v>
      </c>
      <c r="J5625" t="s">
        <v>624</v>
      </c>
      <c r="L5625">
        <v>24</v>
      </c>
      <c r="M5625">
        <v>1</v>
      </c>
      <c r="N5625">
        <v>1</v>
      </c>
      <c r="O5625">
        <v>459780832</v>
      </c>
      <c r="P5625">
        <v>2098</v>
      </c>
      <c r="R5625" t="s">
        <v>271</v>
      </c>
      <c r="S5625" t="e">
        <f>MATCH(D5625,Отчет!#REF!,0)</f>
        <v>#REF!</v>
      </c>
    </row>
    <row r="5626" spans="1:19" x14ac:dyDescent="0.2">
      <c r="A5626">
        <v>559073836</v>
      </c>
      <c r="B5626">
        <v>6</v>
      </c>
      <c r="C5626" t="s">
        <v>265</v>
      </c>
      <c r="D5626">
        <v>498445243</v>
      </c>
      <c r="E5626" t="s">
        <v>194</v>
      </c>
      <c r="F5626" t="s">
        <v>436</v>
      </c>
      <c r="G5626" t="s">
        <v>637</v>
      </c>
      <c r="H5626">
        <v>4</v>
      </c>
      <c r="I5626" t="s">
        <v>268</v>
      </c>
      <c r="J5626" t="s">
        <v>624</v>
      </c>
      <c r="L5626">
        <v>24</v>
      </c>
      <c r="M5626">
        <v>1</v>
      </c>
      <c r="N5626">
        <v>1</v>
      </c>
      <c r="O5626">
        <v>459780832</v>
      </c>
      <c r="P5626">
        <v>2098</v>
      </c>
      <c r="R5626" t="s">
        <v>271</v>
      </c>
      <c r="S5626" t="e">
        <f>MATCH(D5626,Отчет!#REF!,0)</f>
        <v>#REF!</v>
      </c>
    </row>
    <row r="5627" spans="1:19" x14ac:dyDescent="0.2">
      <c r="A5627">
        <v>559071646</v>
      </c>
      <c r="B5627">
        <v>6</v>
      </c>
      <c r="C5627" t="s">
        <v>330</v>
      </c>
      <c r="D5627">
        <v>498445107</v>
      </c>
      <c r="E5627" t="s">
        <v>106</v>
      </c>
      <c r="F5627" t="s">
        <v>437</v>
      </c>
      <c r="G5627" t="s">
        <v>637</v>
      </c>
      <c r="H5627">
        <v>4</v>
      </c>
      <c r="I5627" t="s">
        <v>268</v>
      </c>
      <c r="J5627" t="s">
        <v>624</v>
      </c>
      <c r="L5627">
        <v>24</v>
      </c>
      <c r="M5627">
        <v>1</v>
      </c>
      <c r="N5627">
        <v>1</v>
      </c>
      <c r="O5627">
        <v>459780832</v>
      </c>
      <c r="P5627">
        <v>2098</v>
      </c>
      <c r="R5627" t="s">
        <v>271</v>
      </c>
      <c r="S5627" t="e">
        <f>MATCH(D5627,Отчет!#REF!,0)</f>
        <v>#REF!</v>
      </c>
    </row>
    <row r="5628" spans="1:19" x14ac:dyDescent="0.2">
      <c r="A5628">
        <v>559071091</v>
      </c>
      <c r="B5628">
        <v>9</v>
      </c>
      <c r="C5628" t="s">
        <v>380</v>
      </c>
      <c r="D5628">
        <v>498445139</v>
      </c>
      <c r="E5628" t="s">
        <v>90</v>
      </c>
      <c r="F5628" t="s">
        <v>438</v>
      </c>
      <c r="G5628" t="s">
        <v>637</v>
      </c>
      <c r="H5628">
        <v>4</v>
      </c>
      <c r="I5628" t="s">
        <v>268</v>
      </c>
      <c r="J5628" t="s">
        <v>624</v>
      </c>
      <c r="L5628">
        <v>36</v>
      </c>
      <c r="M5628">
        <v>1</v>
      </c>
      <c r="N5628">
        <v>1</v>
      </c>
      <c r="O5628">
        <v>459780832</v>
      </c>
      <c r="P5628">
        <v>2098</v>
      </c>
      <c r="R5628" t="s">
        <v>271</v>
      </c>
      <c r="S5628" t="e">
        <f>MATCH(D5628,Отчет!#REF!,0)</f>
        <v>#REF!</v>
      </c>
    </row>
    <row r="5629" spans="1:19" x14ac:dyDescent="0.2">
      <c r="A5629">
        <v>559072514</v>
      </c>
      <c r="B5629">
        <v>8</v>
      </c>
      <c r="C5629" t="s">
        <v>382</v>
      </c>
      <c r="D5629">
        <v>498445003</v>
      </c>
      <c r="E5629" t="s">
        <v>140</v>
      </c>
      <c r="F5629" t="s">
        <v>430</v>
      </c>
      <c r="G5629" t="s">
        <v>637</v>
      </c>
      <c r="H5629">
        <v>4</v>
      </c>
      <c r="I5629" t="s">
        <v>268</v>
      </c>
      <c r="J5629" t="s">
        <v>624</v>
      </c>
      <c r="L5629">
        <v>32</v>
      </c>
      <c r="M5629">
        <v>1</v>
      </c>
      <c r="N5629">
        <v>1</v>
      </c>
      <c r="O5629">
        <v>459780832</v>
      </c>
      <c r="P5629">
        <v>2098</v>
      </c>
      <c r="Q5629" t="s">
        <v>270</v>
      </c>
      <c r="R5629" t="s">
        <v>271</v>
      </c>
      <c r="S5629" t="e">
        <f>MATCH(D5629,Отчет!#REF!,0)</f>
        <v>#REF!</v>
      </c>
    </row>
    <row r="5630" spans="1:19" x14ac:dyDescent="0.2">
      <c r="A5630">
        <v>559072403</v>
      </c>
      <c r="B5630">
        <v>7</v>
      </c>
      <c r="C5630" t="s">
        <v>382</v>
      </c>
      <c r="D5630">
        <v>498447411</v>
      </c>
      <c r="E5630" t="s">
        <v>137</v>
      </c>
      <c r="F5630" t="s">
        <v>494</v>
      </c>
      <c r="G5630" t="s">
        <v>637</v>
      </c>
      <c r="H5630">
        <v>4</v>
      </c>
      <c r="I5630" t="s">
        <v>268</v>
      </c>
      <c r="J5630" t="s">
        <v>624</v>
      </c>
      <c r="L5630">
        <v>28</v>
      </c>
      <c r="M5630">
        <v>1</v>
      </c>
      <c r="N5630">
        <v>1</v>
      </c>
      <c r="O5630">
        <v>459780832</v>
      </c>
      <c r="P5630">
        <v>2098</v>
      </c>
      <c r="R5630" t="s">
        <v>271</v>
      </c>
      <c r="S5630" t="e">
        <f>MATCH(D5630,Отчет!#REF!,0)</f>
        <v>#REF!</v>
      </c>
    </row>
    <row r="5631" spans="1:19" x14ac:dyDescent="0.2">
      <c r="A5631">
        <v>559071948</v>
      </c>
      <c r="B5631">
        <v>6</v>
      </c>
      <c r="C5631" t="s">
        <v>330</v>
      </c>
      <c r="D5631">
        <v>498447236</v>
      </c>
      <c r="E5631" t="s">
        <v>121</v>
      </c>
      <c r="F5631" t="s">
        <v>486</v>
      </c>
      <c r="G5631" t="s">
        <v>637</v>
      </c>
      <c r="H5631">
        <v>4</v>
      </c>
      <c r="I5631" t="s">
        <v>268</v>
      </c>
      <c r="J5631" t="s">
        <v>624</v>
      </c>
      <c r="L5631">
        <v>24</v>
      </c>
      <c r="M5631">
        <v>1</v>
      </c>
      <c r="N5631">
        <v>1</v>
      </c>
      <c r="O5631">
        <v>459780832</v>
      </c>
      <c r="P5631">
        <v>2098</v>
      </c>
      <c r="R5631" t="s">
        <v>271</v>
      </c>
      <c r="S5631" t="e">
        <f>MATCH(D5631,Отчет!#REF!,0)</f>
        <v>#REF!</v>
      </c>
    </row>
    <row r="5632" spans="1:19" x14ac:dyDescent="0.2">
      <c r="A5632">
        <v>559072018</v>
      </c>
      <c r="B5632">
        <v>7</v>
      </c>
      <c r="C5632" t="s">
        <v>382</v>
      </c>
      <c r="D5632">
        <v>498447301</v>
      </c>
      <c r="E5632" t="s">
        <v>39</v>
      </c>
      <c r="F5632" t="s">
        <v>490</v>
      </c>
      <c r="G5632" t="s">
        <v>637</v>
      </c>
      <c r="H5632">
        <v>4</v>
      </c>
      <c r="I5632" t="s">
        <v>268</v>
      </c>
      <c r="J5632" t="s">
        <v>624</v>
      </c>
      <c r="L5632">
        <v>28</v>
      </c>
      <c r="M5632">
        <v>1</v>
      </c>
      <c r="N5632">
        <v>0</v>
      </c>
      <c r="O5632">
        <v>459780832</v>
      </c>
      <c r="P5632">
        <v>2098</v>
      </c>
      <c r="R5632" t="s">
        <v>271</v>
      </c>
      <c r="S5632" t="e">
        <f>MATCH(D5632,Отчет!#REF!,0)</f>
        <v>#REF!</v>
      </c>
    </row>
    <row r="5633" spans="1:19" x14ac:dyDescent="0.2">
      <c r="A5633">
        <v>559071791</v>
      </c>
      <c r="B5633">
        <v>7</v>
      </c>
      <c r="C5633" t="s">
        <v>330</v>
      </c>
      <c r="D5633">
        <v>498447206</v>
      </c>
      <c r="E5633" t="s">
        <v>49</v>
      </c>
      <c r="F5633" t="s">
        <v>492</v>
      </c>
      <c r="G5633" t="s">
        <v>637</v>
      </c>
      <c r="H5633">
        <v>4</v>
      </c>
      <c r="I5633" t="s">
        <v>268</v>
      </c>
      <c r="J5633" t="s">
        <v>624</v>
      </c>
      <c r="L5633">
        <v>28</v>
      </c>
      <c r="M5633">
        <v>1</v>
      </c>
      <c r="N5633">
        <v>0</v>
      </c>
      <c r="O5633">
        <v>459780832</v>
      </c>
      <c r="P5633">
        <v>2098</v>
      </c>
      <c r="R5633" t="s">
        <v>271</v>
      </c>
      <c r="S5633" t="e">
        <f>MATCH(D5633,Отчет!#REF!,0)</f>
        <v>#REF!</v>
      </c>
    </row>
    <row r="5634" spans="1:19" x14ac:dyDescent="0.2">
      <c r="A5634">
        <v>559075102</v>
      </c>
      <c r="B5634">
        <v>7</v>
      </c>
      <c r="C5634" t="s">
        <v>386</v>
      </c>
      <c r="D5634">
        <v>498447100</v>
      </c>
      <c r="E5634" t="s">
        <v>240</v>
      </c>
      <c r="F5634" t="s">
        <v>487</v>
      </c>
      <c r="G5634" t="s">
        <v>637</v>
      </c>
      <c r="H5634">
        <v>4</v>
      </c>
      <c r="I5634" t="s">
        <v>268</v>
      </c>
      <c r="J5634" t="s">
        <v>624</v>
      </c>
      <c r="L5634">
        <v>28</v>
      </c>
      <c r="M5634">
        <v>1</v>
      </c>
      <c r="N5634">
        <v>1</v>
      </c>
      <c r="O5634">
        <v>459780832</v>
      </c>
      <c r="P5634">
        <v>2098</v>
      </c>
      <c r="R5634" t="s">
        <v>271</v>
      </c>
      <c r="S5634" t="e">
        <f>MATCH(D5634,Отчет!#REF!,0)</f>
        <v>#REF!</v>
      </c>
    </row>
    <row r="5635" spans="1:19" x14ac:dyDescent="0.2">
      <c r="A5635">
        <v>559075166</v>
      </c>
      <c r="B5635">
        <v>7</v>
      </c>
      <c r="C5635" t="s">
        <v>386</v>
      </c>
      <c r="D5635">
        <v>498447184</v>
      </c>
      <c r="E5635" t="s">
        <v>242</v>
      </c>
      <c r="F5635" t="s">
        <v>488</v>
      </c>
      <c r="G5635" t="s">
        <v>637</v>
      </c>
      <c r="H5635">
        <v>4</v>
      </c>
      <c r="I5635" t="s">
        <v>268</v>
      </c>
      <c r="J5635" t="s">
        <v>624</v>
      </c>
      <c r="L5635">
        <v>28</v>
      </c>
      <c r="M5635">
        <v>1</v>
      </c>
      <c r="N5635">
        <v>1</v>
      </c>
      <c r="O5635">
        <v>459780832</v>
      </c>
      <c r="P5635">
        <v>2098</v>
      </c>
      <c r="R5635" t="s">
        <v>271</v>
      </c>
      <c r="S5635" t="e">
        <f>MATCH(D5635,Отчет!#REF!,0)</f>
        <v>#REF!</v>
      </c>
    </row>
    <row r="5636" spans="1:19" x14ac:dyDescent="0.2">
      <c r="A5636">
        <v>559073750</v>
      </c>
      <c r="B5636">
        <v>7</v>
      </c>
      <c r="C5636" t="s">
        <v>265</v>
      </c>
      <c r="D5636">
        <v>498447056</v>
      </c>
      <c r="E5636" t="s">
        <v>188</v>
      </c>
      <c r="F5636" t="s">
        <v>489</v>
      </c>
      <c r="G5636" t="s">
        <v>637</v>
      </c>
      <c r="H5636">
        <v>4</v>
      </c>
      <c r="I5636" t="s">
        <v>268</v>
      </c>
      <c r="J5636" t="s">
        <v>624</v>
      </c>
      <c r="L5636">
        <v>28</v>
      </c>
      <c r="M5636">
        <v>1</v>
      </c>
      <c r="N5636">
        <v>1</v>
      </c>
      <c r="O5636">
        <v>459780832</v>
      </c>
      <c r="P5636">
        <v>2098</v>
      </c>
      <c r="R5636" t="s">
        <v>271</v>
      </c>
      <c r="S5636" t="e">
        <f>MATCH(D5636,Отчет!#REF!,0)</f>
        <v>#REF!</v>
      </c>
    </row>
    <row r="5637" spans="1:19" x14ac:dyDescent="0.2">
      <c r="A5637">
        <v>559072564</v>
      </c>
      <c r="B5637">
        <v>7</v>
      </c>
      <c r="C5637" t="s">
        <v>382</v>
      </c>
      <c r="D5637">
        <v>498447078</v>
      </c>
      <c r="E5637" t="s">
        <v>142</v>
      </c>
      <c r="F5637" t="s">
        <v>483</v>
      </c>
      <c r="G5637" t="s">
        <v>637</v>
      </c>
      <c r="H5637">
        <v>4</v>
      </c>
      <c r="I5637" t="s">
        <v>268</v>
      </c>
      <c r="J5637" t="s">
        <v>624</v>
      </c>
      <c r="L5637">
        <v>28</v>
      </c>
      <c r="M5637">
        <v>1</v>
      </c>
      <c r="N5637">
        <v>1</v>
      </c>
      <c r="O5637">
        <v>459780832</v>
      </c>
      <c r="P5637">
        <v>2098</v>
      </c>
      <c r="R5637" t="s">
        <v>271</v>
      </c>
      <c r="S5637" t="e">
        <f>MATCH(D5637,Отчет!#REF!,0)</f>
        <v>#REF!</v>
      </c>
    </row>
    <row r="5638" spans="1:19" x14ac:dyDescent="0.2">
      <c r="A5638">
        <v>559070997</v>
      </c>
      <c r="B5638">
        <v>8</v>
      </c>
      <c r="C5638" t="s">
        <v>380</v>
      </c>
      <c r="D5638">
        <v>498446995</v>
      </c>
      <c r="E5638" t="s">
        <v>86</v>
      </c>
      <c r="F5638" t="s">
        <v>484</v>
      </c>
      <c r="G5638" t="s">
        <v>637</v>
      </c>
      <c r="H5638">
        <v>4</v>
      </c>
      <c r="I5638" t="s">
        <v>268</v>
      </c>
      <c r="J5638" t="s">
        <v>624</v>
      </c>
      <c r="L5638">
        <v>32</v>
      </c>
      <c r="M5638">
        <v>1</v>
      </c>
      <c r="N5638">
        <v>1</v>
      </c>
      <c r="O5638">
        <v>459780832</v>
      </c>
      <c r="P5638">
        <v>2098</v>
      </c>
      <c r="R5638" t="s">
        <v>271</v>
      </c>
      <c r="S5638" t="e">
        <f>MATCH(D5638,Отчет!#REF!,0)</f>
        <v>#REF!</v>
      </c>
    </row>
    <row r="5639" spans="1:19" x14ac:dyDescent="0.2">
      <c r="A5639">
        <v>559073576</v>
      </c>
      <c r="B5639">
        <v>7</v>
      </c>
      <c r="C5639" t="s">
        <v>373</v>
      </c>
      <c r="D5639">
        <v>498447030</v>
      </c>
      <c r="E5639" t="s">
        <v>179</v>
      </c>
      <c r="F5639" t="s">
        <v>485</v>
      </c>
      <c r="G5639" t="s">
        <v>637</v>
      </c>
      <c r="H5639">
        <v>4</v>
      </c>
      <c r="I5639" t="s">
        <v>268</v>
      </c>
      <c r="J5639" t="s">
        <v>624</v>
      </c>
      <c r="L5639">
        <v>28</v>
      </c>
      <c r="M5639">
        <v>1</v>
      </c>
      <c r="N5639">
        <v>1</v>
      </c>
      <c r="O5639">
        <v>459780832</v>
      </c>
      <c r="P5639">
        <v>2098</v>
      </c>
      <c r="R5639" t="s">
        <v>271</v>
      </c>
      <c r="S5639" t="e">
        <f>MATCH(D5639,Отчет!#REF!,0)</f>
        <v>#REF!</v>
      </c>
    </row>
    <row r="5640" spans="1:19" x14ac:dyDescent="0.2">
      <c r="A5640">
        <v>559073003</v>
      </c>
      <c r="B5640">
        <v>6</v>
      </c>
      <c r="C5640" t="s">
        <v>377</v>
      </c>
      <c r="D5640">
        <v>498446935</v>
      </c>
      <c r="E5640" t="s">
        <v>42</v>
      </c>
      <c r="F5640" t="s">
        <v>521</v>
      </c>
      <c r="G5640" t="s">
        <v>637</v>
      </c>
      <c r="H5640">
        <v>4</v>
      </c>
      <c r="I5640" t="s">
        <v>268</v>
      </c>
      <c r="J5640" t="s">
        <v>624</v>
      </c>
      <c r="L5640">
        <v>24</v>
      </c>
      <c r="M5640">
        <v>1</v>
      </c>
      <c r="N5640">
        <v>1</v>
      </c>
      <c r="O5640">
        <v>459780832</v>
      </c>
      <c r="P5640">
        <v>2098</v>
      </c>
      <c r="R5640" t="s">
        <v>271</v>
      </c>
      <c r="S5640" t="e">
        <f>MATCH(D5640,Отчет!#REF!,0)</f>
        <v>#REF!</v>
      </c>
    </row>
    <row r="5641" spans="1:19" x14ac:dyDescent="0.2">
      <c r="A5641">
        <v>559070948</v>
      </c>
      <c r="B5641">
        <v>6</v>
      </c>
      <c r="C5641" t="s">
        <v>382</v>
      </c>
      <c r="D5641">
        <v>498446965</v>
      </c>
      <c r="E5641" t="s">
        <v>127</v>
      </c>
      <c r="F5641" t="s">
        <v>524</v>
      </c>
      <c r="G5641" t="s">
        <v>637</v>
      </c>
      <c r="H5641">
        <v>4</v>
      </c>
      <c r="I5641" t="s">
        <v>268</v>
      </c>
      <c r="J5641" t="s">
        <v>624</v>
      </c>
      <c r="L5641">
        <v>24</v>
      </c>
      <c r="M5641">
        <v>1</v>
      </c>
      <c r="N5641">
        <v>1</v>
      </c>
      <c r="O5641">
        <v>459780832</v>
      </c>
      <c r="P5641">
        <v>2098</v>
      </c>
      <c r="R5641" t="s">
        <v>271</v>
      </c>
      <c r="S5641" t="e">
        <f>MATCH(D5641,Отчет!#REF!,0)</f>
        <v>#REF!</v>
      </c>
    </row>
    <row r="5642" spans="1:19" x14ac:dyDescent="0.2">
      <c r="A5642">
        <v>559071379</v>
      </c>
      <c r="B5642">
        <v>7</v>
      </c>
      <c r="C5642" t="s">
        <v>380</v>
      </c>
      <c r="D5642">
        <v>498446913</v>
      </c>
      <c r="E5642" t="s">
        <v>96</v>
      </c>
      <c r="F5642" t="s">
        <v>482</v>
      </c>
      <c r="G5642" t="s">
        <v>637</v>
      </c>
      <c r="H5642">
        <v>4</v>
      </c>
      <c r="I5642" t="s">
        <v>268</v>
      </c>
      <c r="J5642" t="s">
        <v>624</v>
      </c>
      <c r="L5642">
        <v>28</v>
      </c>
      <c r="M5642">
        <v>1</v>
      </c>
      <c r="N5642">
        <v>1</v>
      </c>
      <c r="O5642">
        <v>459780832</v>
      </c>
      <c r="P5642">
        <v>2098</v>
      </c>
      <c r="R5642" t="s">
        <v>271</v>
      </c>
      <c r="S5642" t="e">
        <f>MATCH(D5642,Отчет!#REF!,0)</f>
        <v>#REF!</v>
      </c>
    </row>
    <row r="5643" spans="1:19" x14ac:dyDescent="0.2">
      <c r="A5643">
        <v>559072803</v>
      </c>
      <c r="B5643">
        <v>6</v>
      </c>
      <c r="C5643" t="s">
        <v>377</v>
      </c>
      <c r="D5643">
        <v>498446839</v>
      </c>
      <c r="E5643" t="s">
        <v>50</v>
      </c>
      <c r="F5643" t="s">
        <v>522</v>
      </c>
      <c r="G5643" t="s">
        <v>637</v>
      </c>
      <c r="H5643">
        <v>4</v>
      </c>
      <c r="I5643" t="s">
        <v>268</v>
      </c>
      <c r="J5643" t="s">
        <v>624</v>
      </c>
      <c r="L5643">
        <v>24</v>
      </c>
      <c r="M5643">
        <v>1</v>
      </c>
      <c r="N5643">
        <v>0</v>
      </c>
      <c r="O5643">
        <v>459780832</v>
      </c>
      <c r="P5643">
        <v>2098</v>
      </c>
      <c r="R5643" t="s">
        <v>271</v>
      </c>
      <c r="S5643" t="e">
        <f>MATCH(D5643,Отчет!#REF!,0)</f>
        <v>#REF!</v>
      </c>
    </row>
    <row r="5644" spans="1:19" x14ac:dyDescent="0.2">
      <c r="A5644">
        <v>559071128</v>
      </c>
      <c r="B5644">
        <v>7</v>
      </c>
      <c r="C5644" t="s">
        <v>380</v>
      </c>
      <c r="D5644">
        <v>498446883</v>
      </c>
      <c r="E5644" t="s">
        <v>36</v>
      </c>
      <c r="F5644" t="s">
        <v>523</v>
      </c>
      <c r="G5644" t="s">
        <v>637</v>
      </c>
      <c r="H5644">
        <v>4</v>
      </c>
      <c r="I5644" t="s">
        <v>268</v>
      </c>
      <c r="J5644" t="s">
        <v>624</v>
      </c>
      <c r="L5644">
        <v>28</v>
      </c>
      <c r="M5644">
        <v>1</v>
      </c>
      <c r="N5644">
        <v>1</v>
      </c>
      <c r="O5644">
        <v>459780832</v>
      </c>
      <c r="P5644">
        <v>2098</v>
      </c>
      <c r="R5644" t="s">
        <v>271</v>
      </c>
      <c r="S5644" t="e">
        <f>MATCH(D5644,Отчет!#REF!,0)</f>
        <v>#REF!</v>
      </c>
    </row>
    <row r="5645" spans="1:19" x14ac:dyDescent="0.2">
      <c r="A5645">
        <v>559071663</v>
      </c>
      <c r="B5645">
        <v>6</v>
      </c>
      <c r="C5645" t="s">
        <v>330</v>
      </c>
      <c r="D5645">
        <v>498446785</v>
      </c>
      <c r="E5645" t="s">
        <v>38</v>
      </c>
      <c r="F5645" t="s">
        <v>517</v>
      </c>
      <c r="G5645" t="s">
        <v>637</v>
      </c>
      <c r="H5645">
        <v>4</v>
      </c>
      <c r="I5645" t="s">
        <v>268</v>
      </c>
      <c r="J5645" t="s">
        <v>624</v>
      </c>
      <c r="L5645">
        <v>24</v>
      </c>
      <c r="M5645">
        <v>1</v>
      </c>
      <c r="N5645">
        <v>0</v>
      </c>
      <c r="O5645">
        <v>459780832</v>
      </c>
      <c r="P5645">
        <v>2098</v>
      </c>
      <c r="R5645" t="s">
        <v>271</v>
      </c>
      <c r="S5645" t="e">
        <f>MATCH(D5645,Отчет!#REF!,0)</f>
        <v>#REF!</v>
      </c>
    </row>
    <row r="5646" spans="1:19" x14ac:dyDescent="0.2">
      <c r="A5646">
        <v>559073560</v>
      </c>
      <c r="B5646">
        <v>4</v>
      </c>
      <c r="C5646" t="s">
        <v>373</v>
      </c>
      <c r="D5646">
        <v>498446812</v>
      </c>
      <c r="E5646" t="s">
        <v>44</v>
      </c>
      <c r="F5646" t="s">
        <v>518</v>
      </c>
      <c r="G5646" t="s">
        <v>637</v>
      </c>
      <c r="H5646">
        <v>4</v>
      </c>
      <c r="I5646" t="s">
        <v>268</v>
      </c>
      <c r="J5646" t="s">
        <v>624</v>
      </c>
      <c r="L5646">
        <v>16</v>
      </c>
      <c r="M5646">
        <v>1</v>
      </c>
      <c r="N5646">
        <v>0</v>
      </c>
      <c r="O5646">
        <v>459780832</v>
      </c>
      <c r="P5646">
        <v>2098</v>
      </c>
      <c r="R5646" t="s">
        <v>271</v>
      </c>
      <c r="S5646" t="e">
        <f>MATCH(D5646,Отчет!#REF!,0)</f>
        <v>#REF!</v>
      </c>
    </row>
    <row r="5647" spans="1:19" x14ac:dyDescent="0.2">
      <c r="A5647">
        <v>559073942</v>
      </c>
      <c r="B5647">
        <v>6</v>
      </c>
      <c r="C5647" t="s">
        <v>265</v>
      </c>
      <c r="D5647">
        <v>498446681</v>
      </c>
      <c r="E5647" t="s">
        <v>47</v>
      </c>
      <c r="F5647" t="s">
        <v>519</v>
      </c>
      <c r="G5647" t="s">
        <v>637</v>
      </c>
      <c r="H5647">
        <v>4</v>
      </c>
      <c r="I5647" t="s">
        <v>268</v>
      </c>
      <c r="J5647" t="s">
        <v>624</v>
      </c>
      <c r="L5647">
        <v>24</v>
      </c>
      <c r="M5647">
        <v>1</v>
      </c>
      <c r="N5647">
        <v>0</v>
      </c>
      <c r="O5647">
        <v>459780832</v>
      </c>
      <c r="P5647">
        <v>2098</v>
      </c>
      <c r="R5647" t="s">
        <v>271</v>
      </c>
      <c r="S5647" t="e">
        <f>MATCH(D5647,Отчет!#REF!,0)</f>
        <v>#REF!</v>
      </c>
    </row>
    <row r="5648" spans="1:19" x14ac:dyDescent="0.2">
      <c r="A5648">
        <v>559073204</v>
      </c>
      <c r="B5648">
        <v>4</v>
      </c>
      <c r="C5648" t="s">
        <v>373</v>
      </c>
      <c r="D5648">
        <v>498446726</v>
      </c>
      <c r="E5648" t="s">
        <v>167</v>
      </c>
      <c r="F5648" t="s">
        <v>520</v>
      </c>
      <c r="G5648" t="s">
        <v>637</v>
      </c>
      <c r="H5648">
        <v>4</v>
      </c>
      <c r="I5648" t="s">
        <v>268</v>
      </c>
      <c r="J5648" t="s">
        <v>624</v>
      </c>
      <c r="L5648">
        <v>16</v>
      </c>
      <c r="M5648">
        <v>1</v>
      </c>
      <c r="N5648">
        <v>1</v>
      </c>
      <c r="O5648">
        <v>459780832</v>
      </c>
      <c r="P5648">
        <v>2098</v>
      </c>
      <c r="R5648" t="s">
        <v>271</v>
      </c>
      <c r="S5648" t="e">
        <f>MATCH(D5648,Отчет!#REF!,0)</f>
        <v>#REF!</v>
      </c>
    </row>
    <row r="5649" spans="1:19" x14ac:dyDescent="0.2">
      <c r="A5649">
        <v>559074467</v>
      </c>
      <c r="B5649">
        <v>8</v>
      </c>
      <c r="C5649" t="s">
        <v>326</v>
      </c>
      <c r="D5649">
        <v>498446594</v>
      </c>
      <c r="E5649" t="s">
        <v>215</v>
      </c>
      <c r="F5649" t="s">
        <v>512</v>
      </c>
      <c r="G5649" t="s">
        <v>637</v>
      </c>
      <c r="H5649">
        <v>4</v>
      </c>
      <c r="I5649" t="s">
        <v>268</v>
      </c>
      <c r="J5649" t="s">
        <v>624</v>
      </c>
      <c r="L5649">
        <v>32</v>
      </c>
      <c r="M5649">
        <v>1</v>
      </c>
      <c r="N5649">
        <v>1</v>
      </c>
      <c r="O5649">
        <v>459780832</v>
      </c>
      <c r="P5649">
        <v>2098</v>
      </c>
      <c r="R5649" t="s">
        <v>271</v>
      </c>
      <c r="S5649" t="e">
        <f>MATCH(D5649,Отчет!#REF!,0)</f>
        <v>#REF!</v>
      </c>
    </row>
    <row r="5650" spans="1:19" x14ac:dyDescent="0.2">
      <c r="A5650">
        <v>559073171</v>
      </c>
      <c r="B5650">
        <v>8</v>
      </c>
      <c r="C5650" t="s">
        <v>373</v>
      </c>
      <c r="D5650">
        <v>498446651</v>
      </c>
      <c r="E5650" t="s">
        <v>166</v>
      </c>
      <c r="F5650" t="s">
        <v>515</v>
      </c>
      <c r="G5650" t="s">
        <v>637</v>
      </c>
      <c r="H5650">
        <v>4</v>
      </c>
      <c r="I5650" t="s">
        <v>268</v>
      </c>
      <c r="J5650" t="s">
        <v>624</v>
      </c>
      <c r="L5650">
        <v>32</v>
      </c>
      <c r="M5650">
        <v>1</v>
      </c>
      <c r="N5650">
        <v>1</v>
      </c>
      <c r="O5650">
        <v>459780832</v>
      </c>
      <c r="P5650">
        <v>2098</v>
      </c>
      <c r="R5650" t="s">
        <v>271</v>
      </c>
      <c r="S5650" t="e">
        <f>MATCH(D5650,Отчет!#REF!,0)</f>
        <v>#REF!</v>
      </c>
    </row>
    <row r="5651" spans="1:19" x14ac:dyDescent="0.2">
      <c r="A5651">
        <v>559071727</v>
      </c>
      <c r="B5651">
        <v>7</v>
      </c>
      <c r="C5651" t="s">
        <v>330</v>
      </c>
      <c r="D5651">
        <v>498446572</v>
      </c>
      <c r="E5651" t="s">
        <v>110</v>
      </c>
      <c r="F5651" t="s">
        <v>516</v>
      </c>
      <c r="G5651" t="s">
        <v>637</v>
      </c>
      <c r="H5651">
        <v>4</v>
      </c>
      <c r="I5651" t="s">
        <v>268</v>
      </c>
      <c r="J5651" t="s">
        <v>624</v>
      </c>
      <c r="L5651">
        <v>28</v>
      </c>
      <c r="M5651">
        <v>1</v>
      </c>
      <c r="N5651">
        <v>1</v>
      </c>
      <c r="O5651">
        <v>459780832</v>
      </c>
      <c r="P5651">
        <v>2098</v>
      </c>
      <c r="R5651" t="s">
        <v>271</v>
      </c>
      <c r="S5651" t="e">
        <f>MATCH(D5651,Отчет!#REF!,0)</f>
        <v>#REF!</v>
      </c>
    </row>
    <row r="5652" spans="1:19" x14ac:dyDescent="0.2">
      <c r="A5652">
        <v>559073095</v>
      </c>
      <c r="B5652">
        <v>5</v>
      </c>
      <c r="C5652" t="s">
        <v>373</v>
      </c>
      <c r="D5652">
        <v>498446508</v>
      </c>
      <c r="E5652" t="s">
        <v>53</v>
      </c>
      <c r="F5652" t="s">
        <v>513</v>
      </c>
      <c r="G5652" t="s">
        <v>637</v>
      </c>
      <c r="H5652">
        <v>4</v>
      </c>
      <c r="I5652" t="s">
        <v>268</v>
      </c>
      <c r="J5652" t="s">
        <v>624</v>
      </c>
      <c r="L5652">
        <v>20</v>
      </c>
      <c r="M5652">
        <v>1</v>
      </c>
      <c r="N5652">
        <v>0</v>
      </c>
      <c r="O5652">
        <v>459780832</v>
      </c>
      <c r="P5652">
        <v>2098</v>
      </c>
      <c r="R5652" t="s">
        <v>271</v>
      </c>
      <c r="S5652" t="e">
        <f>MATCH(D5652,Отчет!#REF!,0)</f>
        <v>#REF!</v>
      </c>
    </row>
    <row r="5653" spans="1:19" x14ac:dyDescent="0.2">
      <c r="A5653">
        <v>559073344</v>
      </c>
      <c r="B5653">
        <v>5</v>
      </c>
      <c r="C5653" t="s">
        <v>373</v>
      </c>
      <c r="D5653">
        <v>498446542</v>
      </c>
      <c r="E5653" t="s">
        <v>43</v>
      </c>
      <c r="F5653" t="s">
        <v>514</v>
      </c>
      <c r="G5653" t="s">
        <v>637</v>
      </c>
      <c r="H5653">
        <v>4</v>
      </c>
      <c r="I5653" t="s">
        <v>268</v>
      </c>
      <c r="J5653" t="s">
        <v>624</v>
      </c>
      <c r="L5653">
        <v>20</v>
      </c>
      <c r="M5653">
        <v>1</v>
      </c>
      <c r="N5653">
        <v>1</v>
      </c>
      <c r="O5653">
        <v>459780832</v>
      </c>
      <c r="P5653">
        <v>2098</v>
      </c>
      <c r="R5653" t="s">
        <v>271</v>
      </c>
      <c r="S5653" t="e">
        <f>MATCH(D5653,Отчет!#REF!,0)</f>
        <v>#REF!</v>
      </c>
    </row>
    <row r="5654" spans="1:19" x14ac:dyDescent="0.2">
      <c r="A5654">
        <v>559073326</v>
      </c>
      <c r="B5654">
        <v>8</v>
      </c>
      <c r="C5654" t="s">
        <v>373</v>
      </c>
      <c r="D5654">
        <v>498446357</v>
      </c>
      <c r="E5654" t="s">
        <v>170</v>
      </c>
      <c r="F5654" t="s">
        <v>508</v>
      </c>
      <c r="G5654" t="s">
        <v>637</v>
      </c>
      <c r="H5654">
        <v>4</v>
      </c>
      <c r="I5654" t="s">
        <v>268</v>
      </c>
      <c r="J5654" t="s">
        <v>624</v>
      </c>
      <c r="L5654">
        <v>32</v>
      </c>
      <c r="M5654">
        <v>1</v>
      </c>
      <c r="N5654">
        <v>1</v>
      </c>
      <c r="O5654">
        <v>459780832</v>
      </c>
      <c r="P5654">
        <v>2098</v>
      </c>
      <c r="R5654" t="s">
        <v>271</v>
      </c>
      <c r="S5654" t="e">
        <f>MATCH(D5654,Отчет!#REF!,0)</f>
        <v>#REF!</v>
      </c>
    </row>
    <row r="5655" spans="1:19" x14ac:dyDescent="0.2">
      <c r="A5655">
        <v>559072925</v>
      </c>
      <c r="B5655">
        <v>4</v>
      </c>
      <c r="C5655" t="s">
        <v>377</v>
      </c>
      <c r="D5655">
        <v>498446485</v>
      </c>
      <c r="E5655" t="s">
        <v>52</v>
      </c>
      <c r="F5655" t="s">
        <v>509</v>
      </c>
      <c r="G5655" t="s">
        <v>637</v>
      </c>
      <c r="H5655">
        <v>4</v>
      </c>
      <c r="I5655" t="s">
        <v>268</v>
      </c>
      <c r="J5655" t="s">
        <v>624</v>
      </c>
      <c r="L5655">
        <v>16</v>
      </c>
      <c r="M5655">
        <v>1</v>
      </c>
      <c r="N5655">
        <v>0</v>
      </c>
      <c r="O5655">
        <v>459780832</v>
      </c>
      <c r="P5655">
        <v>2098</v>
      </c>
      <c r="R5655" t="s">
        <v>271</v>
      </c>
      <c r="S5655" t="e">
        <f>MATCH(D5655,Отчет!#REF!,0)</f>
        <v>#REF!</v>
      </c>
    </row>
    <row r="5656" spans="1:19" x14ac:dyDescent="0.2">
      <c r="A5656">
        <v>559071598</v>
      </c>
      <c r="B5656">
        <v>8</v>
      </c>
      <c r="C5656" t="s">
        <v>330</v>
      </c>
      <c r="D5656">
        <v>498446301</v>
      </c>
      <c r="E5656" t="s">
        <v>104</v>
      </c>
      <c r="F5656" t="s">
        <v>510</v>
      </c>
      <c r="G5656" t="s">
        <v>637</v>
      </c>
      <c r="H5656">
        <v>4</v>
      </c>
      <c r="I5656" t="s">
        <v>268</v>
      </c>
      <c r="J5656" t="s">
        <v>624</v>
      </c>
      <c r="L5656">
        <v>32</v>
      </c>
      <c r="M5656">
        <v>1</v>
      </c>
      <c r="N5656">
        <v>1</v>
      </c>
      <c r="O5656">
        <v>459780832</v>
      </c>
      <c r="P5656">
        <v>2098</v>
      </c>
      <c r="R5656" t="s">
        <v>271</v>
      </c>
      <c r="S5656" t="e">
        <f>MATCH(D5656,Отчет!#REF!,0)</f>
        <v>#REF!</v>
      </c>
    </row>
    <row r="5657" spans="1:19" x14ac:dyDescent="0.2">
      <c r="A5657">
        <v>559073868</v>
      </c>
      <c r="B5657">
        <v>4</v>
      </c>
      <c r="C5657" t="s">
        <v>265</v>
      </c>
      <c r="D5657">
        <v>498446325</v>
      </c>
      <c r="E5657" t="s">
        <v>195</v>
      </c>
      <c r="F5657" t="s">
        <v>511</v>
      </c>
      <c r="G5657" t="s">
        <v>637</v>
      </c>
      <c r="H5657">
        <v>4</v>
      </c>
      <c r="I5657" t="s">
        <v>268</v>
      </c>
      <c r="J5657" t="s">
        <v>624</v>
      </c>
      <c r="L5657">
        <v>16</v>
      </c>
      <c r="M5657">
        <v>1</v>
      </c>
      <c r="N5657">
        <v>1</v>
      </c>
      <c r="O5657">
        <v>459780832</v>
      </c>
      <c r="P5657">
        <v>2098</v>
      </c>
      <c r="R5657" t="s">
        <v>271</v>
      </c>
      <c r="S5657" t="e">
        <f>MATCH(D5657,Отчет!#REF!,0)</f>
        <v>#REF!</v>
      </c>
    </row>
    <row r="5658" spans="1:19" x14ac:dyDescent="0.2">
      <c r="A5658">
        <v>559074654</v>
      </c>
      <c r="B5658">
        <v>6</v>
      </c>
      <c r="C5658" t="s">
        <v>386</v>
      </c>
      <c r="D5658">
        <v>498446213</v>
      </c>
      <c r="E5658" t="s">
        <v>222</v>
      </c>
      <c r="F5658" t="s">
        <v>417</v>
      </c>
      <c r="G5658" t="s">
        <v>637</v>
      </c>
      <c r="H5658">
        <v>4</v>
      </c>
      <c r="I5658" t="s">
        <v>268</v>
      </c>
      <c r="J5658" t="s">
        <v>624</v>
      </c>
      <c r="L5658">
        <v>24</v>
      </c>
      <c r="M5658">
        <v>1</v>
      </c>
      <c r="N5658">
        <v>1</v>
      </c>
      <c r="O5658">
        <v>459780832</v>
      </c>
      <c r="P5658">
        <v>2098</v>
      </c>
      <c r="R5658" t="s">
        <v>271</v>
      </c>
      <c r="S5658" t="e">
        <f>MATCH(D5658,Отчет!#REF!,0)</f>
        <v>#REF!</v>
      </c>
    </row>
    <row r="5659" spans="1:19" x14ac:dyDescent="0.2">
      <c r="A5659">
        <v>559074485</v>
      </c>
      <c r="B5659">
        <v>8</v>
      </c>
      <c r="C5659" t="s">
        <v>326</v>
      </c>
      <c r="D5659">
        <v>498448259</v>
      </c>
      <c r="E5659" t="s">
        <v>216</v>
      </c>
      <c r="F5659" t="s">
        <v>480</v>
      </c>
      <c r="G5659" t="s">
        <v>637</v>
      </c>
      <c r="H5659">
        <v>4</v>
      </c>
      <c r="I5659" t="s">
        <v>268</v>
      </c>
      <c r="J5659" t="s">
        <v>624</v>
      </c>
      <c r="L5659">
        <v>32</v>
      </c>
      <c r="M5659">
        <v>1</v>
      </c>
      <c r="N5659">
        <v>1</v>
      </c>
      <c r="O5659">
        <v>459780832</v>
      </c>
      <c r="P5659">
        <v>2098</v>
      </c>
      <c r="R5659" t="s">
        <v>271</v>
      </c>
      <c r="S5659" t="e">
        <f>MATCH(D5659,Отчет!#REF!,0)</f>
        <v>#REF!</v>
      </c>
    </row>
    <row r="5660" spans="1:19" x14ac:dyDescent="0.2">
      <c r="A5660">
        <v>559075086</v>
      </c>
      <c r="B5660">
        <v>7</v>
      </c>
      <c r="C5660" t="s">
        <v>386</v>
      </c>
      <c r="D5660">
        <v>498448155</v>
      </c>
      <c r="E5660" t="s">
        <v>239</v>
      </c>
      <c r="F5660" t="s">
        <v>475</v>
      </c>
      <c r="G5660" t="s">
        <v>637</v>
      </c>
      <c r="H5660">
        <v>4</v>
      </c>
      <c r="I5660" t="s">
        <v>268</v>
      </c>
      <c r="J5660" t="s">
        <v>624</v>
      </c>
      <c r="L5660">
        <v>28</v>
      </c>
      <c r="M5660">
        <v>1</v>
      </c>
      <c r="N5660">
        <v>1</v>
      </c>
      <c r="O5660">
        <v>459780832</v>
      </c>
      <c r="P5660">
        <v>2098</v>
      </c>
      <c r="R5660" t="s">
        <v>271</v>
      </c>
      <c r="S5660" t="e">
        <f>MATCH(D5660,Отчет!#REF!,0)</f>
        <v>#REF!</v>
      </c>
    </row>
    <row r="5661" spans="1:19" x14ac:dyDescent="0.2">
      <c r="A5661">
        <v>559074365</v>
      </c>
      <c r="B5661">
        <v>9</v>
      </c>
      <c r="C5661" t="s">
        <v>326</v>
      </c>
      <c r="D5661">
        <v>498448179</v>
      </c>
      <c r="E5661" t="s">
        <v>210</v>
      </c>
      <c r="F5661" t="s">
        <v>476</v>
      </c>
      <c r="G5661" t="s">
        <v>637</v>
      </c>
      <c r="H5661">
        <v>4</v>
      </c>
      <c r="I5661" t="s">
        <v>268</v>
      </c>
      <c r="J5661" t="s">
        <v>624</v>
      </c>
      <c r="L5661">
        <v>36</v>
      </c>
      <c r="M5661">
        <v>1</v>
      </c>
      <c r="N5661">
        <v>1</v>
      </c>
      <c r="O5661">
        <v>459780832</v>
      </c>
      <c r="P5661">
        <v>2098</v>
      </c>
      <c r="R5661" t="s">
        <v>271</v>
      </c>
      <c r="S5661" t="e">
        <f>MATCH(D5661,Отчет!#REF!,0)</f>
        <v>#REF!</v>
      </c>
    </row>
    <row r="5662" spans="1:19" x14ac:dyDescent="0.2">
      <c r="A5662">
        <v>559074185</v>
      </c>
      <c r="B5662">
        <v>8</v>
      </c>
      <c r="C5662" t="s">
        <v>326</v>
      </c>
      <c r="D5662">
        <v>498448099</v>
      </c>
      <c r="E5662" t="s">
        <v>207</v>
      </c>
      <c r="F5662" t="s">
        <v>474</v>
      </c>
      <c r="G5662" t="s">
        <v>637</v>
      </c>
      <c r="H5662">
        <v>4</v>
      </c>
      <c r="I5662" t="s">
        <v>268</v>
      </c>
      <c r="J5662" t="s">
        <v>624</v>
      </c>
      <c r="L5662">
        <v>32</v>
      </c>
      <c r="M5662">
        <v>1</v>
      </c>
      <c r="N5662">
        <v>1</v>
      </c>
      <c r="O5662">
        <v>459780832</v>
      </c>
      <c r="P5662">
        <v>2098</v>
      </c>
      <c r="R5662" t="s">
        <v>271</v>
      </c>
      <c r="S5662" t="e">
        <f>MATCH(D5662,Отчет!#REF!,0)</f>
        <v>#REF!</v>
      </c>
    </row>
    <row r="5663" spans="1:19" x14ac:dyDescent="0.2">
      <c r="A5663">
        <v>559075184</v>
      </c>
      <c r="B5663">
        <v>6</v>
      </c>
      <c r="C5663" t="s">
        <v>386</v>
      </c>
      <c r="D5663">
        <v>498448123</v>
      </c>
      <c r="E5663" t="s">
        <v>243</v>
      </c>
      <c r="F5663" t="s">
        <v>477</v>
      </c>
      <c r="G5663" t="s">
        <v>637</v>
      </c>
      <c r="H5663">
        <v>4</v>
      </c>
      <c r="I5663" t="s">
        <v>268</v>
      </c>
      <c r="J5663" t="s">
        <v>624</v>
      </c>
      <c r="L5663">
        <v>24</v>
      </c>
      <c r="M5663">
        <v>1</v>
      </c>
      <c r="N5663">
        <v>1</v>
      </c>
      <c r="O5663">
        <v>459780832</v>
      </c>
      <c r="P5663">
        <v>2098</v>
      </c>
      <c r="R5663" t="s">
        <v>271</v>
      </c>
      <c r="S5663" t="e">
        <f>MATCH(D5663,Отчет!#REF!,0)</f>
        <v>#REF!</v>
      </c>
    </row>
    <row r="5664" spans="1:19" x14ac:dyDescent="0.2">
      <c r="A5664">
        <v>559074589</v>
      </c>
      <c r="B5664">
        <v>8</v>
      </c>
      <c r="C5664" t="s">
        <v>326</v>
      </c>
      <c r="D5664">
        <v>498448075</v>
      </c>
      <c r="E5664" t="s">
        <v>219</v>
      </c>
      <c r="F5664" t="s">
        <v>473</v>
      </c>
      <c r="G5664" t="s">
        <v>637</v>
      </c>
      <c r="H5664">
        <v>4</v>
      </c>
      <c r="I5664" t="s">
        <v>268</v>
      </c>
      <c r="J5664" t="s">
        <v>624</v>
      </c>
      <c r="L5664">
        <v>32</v>
      </c>
      <c r="M5664">
        <v>1</v>
      </c>
      <c r="N5664">
        <v>1</v>
      </c>
      <c r="O5664">
        <v>459780832</v>
      </c>
      <c r="P5664">
        <v>2098</v>
      </c>
      <c r="R5664" t="s">
        <v>271</v>
      </c>
      <c r="S5664" t="e">
        <f>MATCH(D5664,Отчет!#REF!,0)</f>
        <v>#REF!</v>
      </c>
    </row>
    <row r="5665" spans="1:19" x14ac:dyDescent="0.2">
      <c r="A5665">
        <v>559073120</v>
      </c>
      <c r="B5665">
        <v>5</v>
      </c>
      <c r="C5665" t="s">
        <v>373</v>
      </c>
      <c r="D5665">
        <v>498448027</v>
      </c>
      <c r="E5665" t="s">
        <v>164</v>
      </c>
      <c r="F5665" t="s">
        <v>469</v>
      </c>
      <c r="G5665" t="s">
        <v>637</v>
      </c>
      <c r="H5665">
        <v>4</v>
      </c>
      <c r="I5665" t="s">
        <v>268</v>
      </c>
      <c r="J5665" t="s">
        <v>624</v>
      </c>
      <c r="L5665">
        <v>20</v>
      </c>
      <c r="M5665">
        <v>1</v>
      </c>
      <c r="N5665">
        <v>1</v>
      </c>
      <c r="O5665">
        <v>459780832</v>
      </c>
      <c r="P5665">
        <v>2098</v>
      </c>
      <c r="R5665" t="s">
        <v>271</v>
      </c>
      <c r="S5665" t="e">
        <f>MATCH(D5665,Отчет!#REF!,0)</f>
        <v>#REF!</v>
      </c>
    </row>
    <row r="5666" spans="1:19" x14ac:dyDescent="0.2">
      <c r="A5666">
        <v>559074837</v>
      </c>
      <c r="B5666">
        <v>8</v>
      </c>
      <c r="C5666" t="s">
        <v>386</v>
      </c>
      <c r="D5666">
        <v>498448051</v>
      </c>
      <c r="E5666" t="s">
        <v>230</v>
      </c>
      <c r="F5666" t="s">
        <v>470</v>
      </c>
      <c r="G5666" t="s">
        <v>637</v>
      </c>
      <c r="H5666">
        <v>4</v>
      </c>
      <c r="I5666" t="s">
        <v>268</v>
      </c>
      <c r="J5666" t="s">
        <v>624</v>
      </c>
      <c r="L5666">
        <v>32</v>
      </c>
      <c r="M5666">
        <v>1</v>
      </c>
      <c r="N5666">
        <v>1</v>
      </c>
      <c r="O5666">
        <v>459780832</v>
      </c>
      <c r="P5666">
        <v>2098</v>
      </c>
      <c r="R5666" t="s">
        <v>271</v>
      </c>
      <c r="S5666" t="e">
        <f>MATCH(D5666,Отчет!#REF!,0)</f>
        <v>#REF!</v>
      </c>
    </row>
    <row r="5667" spans="1:19" x14ac:dyDescent="0.2">
      <c r="A5667">
        <v>559071931</v>
      </c>
      <c r="B5667">
        <v>8</v>
      </c>
      <c r="C5667" t="s">
        <v>330</v>
      </c>
      <c r="D5667">
        <v>498447955</v>
      </c>
      <c r="E5667" t="s">
        <v>120</v>
      </c>
      <c r="F5667" t="s">
        <v>471</v>
      </c>
      <c r="G5667" t="s">
        <v>637</v>
      </c>
      <c r="H5667">
        <v>4</v>
      </c>
      <c r="I5667" t="s">
        <v>268</v>
      </c>
      <c r="J5667" t="s">
        <v>624</v>
      </c>
      <c r="L5667">
        <v>32</v>
      </c>
      <c r="M5667">
        <v>1</v>
      </c>
      <c r="N5667">
        <v>1</v>
      </c>
      <c r="O5667">
        <v>459780832</v>
      </c>
      <c r="P5667">
        <v>2098</v>
      </c>
      <c r="R5667" t="s">
        <v>271</v>
      </c>
      <c r="S5667" t="e">
        <f>MATCH(D5667,Отчет!#REF!,0)</f>
        <v>#REF!</v>
      </c>
    </row>
    <row r="5668" spans="1:19" x14ac:dyDescent="0.2">
      <c r="A5668">
        <v>559072452</v>
      </c>
      <c r="B5668">
        <v>6</v>
      </c>
      <c r="C5668" t="s">
        <v>382</v>
      </c>
      <c r="D5668">
        <v>498447979</v>
      </c>
      <c r="E5668" t="s">
        <v>138</v>
      </c>
      <c r="F5668" t="s">
        <v>472</v>
      </c>
      <c r="G5668" t="s">
        <v>637</v>
      </c>
      <c r="H5668">
        <v>4</v>
      </c>
      <c r="I5668" t="s">
        <v>268</v>
      </c>
      <c r="J5668" t="s">
        <v>624</v>
      </c>
      <c r="L5668">
        <v>24</v>
      </c>
      <c r="M5668">
        <v>1</v>
      </c>
      <c r="N5668">
        <v>1</v>
      </c>
      <c r="O5668">
        <v>459780832</v>
      </c>
      <c r="P5668">
        <v>2098</v>
      </c>
      <c r="R5668" t="s">
        <v>271</v>
      </c>
      <c r="S5668" t="e">
        <f>MATCH(D5668,Отчет!#REF!,0)</f>
        <v>#REF!</v>
      </c>
    </row>
    <row r="5669" spans="1:19" x14ac:dyDescent="0.2">
      <c r="A5669">
        <v>559074556</v>
      </c>
      <c r="B5669">
        <v>8</v>
      </c>
      <c r="C5669" t="s">
        <v>326</v>
      </c>
      <c r="D5669">
        <v>498447883</v>
      </c>
      <c r="E5669" t="s">
        <v>217</v>
      </c>
      <c r="F5669" t="s">
        <v>464</v>
      </c>
      <c r="G5669" t="s">
        <v>637</v>
      </c>
      <c r="H5669">
        <v>4</v>
      </c>
      <c r="I5669" t="s">
        <v>268</v>
      </c>
      <c r="J5669" t="s">
        <v>624</v>
      </c>
      <c r="L5669">
        <v>32</v>
      </c>
      <c r="M5669">
        <v>1</v>
      </c>
      <c r="N5669">
        <v>1</v>
      </c>
      <c r="O5669">
        <v>459780832</v>
      </c>
      <c r="P5669">
        <v>2098</v>
      </c>
      <c r="R5669" t="s">
        <v>271</v>
      </c>
      <c r="S5669" t="e">
        <f>MATCH(D5669,Отчет!#REF!,0)</f>
        <v>#REF!</v>
      </c>
    </row>
    <row r="5670" spans="1:19" x14ac:dyDescent="0.2">
      <c r="A5670">
        <v>559074121</v>
      </c>
      <c r="B5670">
        <v>8</v>
      </c>
      <c r="C5670" t="s">
        <v>326</v>
      </c>
      <c r="D5670">
        <v>498447907</v>
      </c>
      <c r="E5670" t="s">
        <v>203</v>
      </c>
      <c r="F5670" t="s">
        <v>467</v>
      </c>
      <c r="G5670" t="s">
        <v>637</v>
      </c>
      <c r="H5670">
        <v>4</v>
      </c>
      <c r="I5670" t="s">
        <v>268</v>
      </c>
      <c r="J5670" t="s">
        <v>624</v>
      </c>
      <c r="L5670">
        <v>32</v>
      </c>
      <c r="M5670">
        <v>1</v>
      </c>
      <c r="N5670">
        <v>1</v>
      </c>
      <c r="O5670">
        <v>459780832</v>
      </c>
      <c r="P5670">
        <v>2098</v>
      </c>
      <c r="Q5670" t="s">
        <v>270</v>
      </c>
      <c r="R5670" t="s">
        <v>271</v>
      </c>
      <c r="S5670" t="e">
        <f>MATCH(D5670,Отчет!#REF!,0)</f>
        <v>#REF!</v>
      </c>
    </row>
    <row r="5671" spans="1:19" x14ac:dyDescent="0.2">
      <c r="A5671">
        <v>559074449</v>
      </c>
      <c r="B5671">
        <v>6</v>
      </c>
      <c r="C5671" t="s">
        <v>326</v>
      </c>
      <c r="D5671">
        <v>498447859</v>
      </c>
      <c r="E5671" t="s">
        <v>214</v>
      </c>
      <c r="F5671" t="s">
        <v>468</v>
      </c>
      <c r="G5671" t="s">
        <v>637</v>
      </c>
      <c r="H5671">
        <v>4</v>
      </c>
      <c r="I5671" t="s">
        <v>268</v>
      </c>
      <c r="J5671" t="s">
        <v>624</v>
      </c>
      <c r="L5671">
        <v>24</v>
      </c>
      <c r="M5671">
        <v>1</v>
      </c>
      <c r="N5671">
        <v>1</v>
      </c>
      <c r="O5671">
        <v>459780832</v>
      </c>
      <c r="P5671">
        <v>2098</v>
      </c>
      <c r="R5671" t="s">
        <v>271</v>
      </c>
      <c r="S5671" t="e">
        <f>MATCH(D5671,Отчет!#REF!,0)</f>
        <v>#REF!</v>
      </c>
    </row>
    <row r="5672" spans="1:19" x14ac:dyDescent="0.2">
      <c r="A5672">
        <v>559071072</v>
      </c>
      <c r="B5672">
        <v>6</v>
      </c>
      <c r="C5672" t="s">
        <v>380</v>
      </c>
      <c r="D5672">
        <v>498447811</v>
      </c>
      <c r="E5672" t="s">
        <v>89</v>
      </c>
      <c r="F5672" t="s">
        <v>465</v>
      </c>
      <c r="G5672" t="s">
        <v>637</v>
      </c>
      <c r="H5672">
        <v>4</v>
      </c>
      <c r="I5672" t="s">
        <v>268</v>
      </c>
      <c r="J5672" t="s">
        <v>624</v>
      </c>
      <c r="L5672">
        <v>24</v>
      </c>
      <c r="M5672">
        <v>1</v>
      </c>
      <c r="N5672">
        <v>1</v>
      </c>
      <c r="O5672">
        <v>459780832</v>
      </c>
      <c r="P5672">
        <v>2098</v>
      </c>
      <c r="R5672" t="s">
        <v>271</v>
      </c>
      <c r="S5672" t="e">
        <f>MATCH(D5672,Отчет!#REF!,0)</f>
        <v>#REF!</v>
      </c>
    </row>
    <row r="5673" spans="1:19" x14ac:dyDescent="0.2">
      <c r="A5673">
        <v>559074621</v>
      </c>
      <c r="B5673">
        <v>8</v>
      </c>
      <c r="C5673" t="s">
        <v>326</v>
      </c>
      <c r="D5673">
        <v>498447835</v>
      </c>
      <c r="E5673" t="s">
        <v>220</v>
      </c>
      <c r="F5673" t="s">
        <v>466</v>
      </c>
      <c r="G5673" t="s">
        <v>637</v>
      </c>
      <c r="H5673">
        <v>4</v>
      </c>
      <c r="I5673" t="s">
        <v>268</v>
      </c>
      <c r="J5673" t="s">
        <v>624</v>
      </c>
      <c r="L5673">
        <v>32</v>
      </c>
      <c r="M5673">
        <v>1</v>
      </c>
      <c r="N5673">
        <v>1</v>
      </c>
      <c r="O5673">
        <v>459780832</v>
      </c>
      <c r="P5673">
        <v>2098</v>
      </c>
      <c r="R5673" t="s">
        <v>271</v>
      </c>
      <c r="S5673" t="e">
        <f>MATCH(D5673,Отчет!#REF!,0)</f>
        <v>#REF!</v>
      </c>
    </row>
    <row r="5674" spans="1:19" x14ac:dyDescent="0.2">
      <c r="A5674">
        <v>559074382</v>
      </c>
      <c r="B5674">
        <v>8</v>
      </c>
      <c r="C5674" t="s">
        <v>326</v>
      </c>
      <c r="D5674">
        <v>498447763</v>
      </c>
      <c r="E5674" t="s">
        <v>211</v>
      </c>
      <c r="F5674" t="s">
        <v>590</v>
      </c>
      <c r="G5674" t="s">
        <v>637</v>
      </c>
      <c r="H5674">
        <v>4</v>
      </c>
      <c r="I5674" t="s">
        <v>268</v>
      </c>
      <c r="J5674" t="s">
        <v>624</v>
      </c>
      <c r="L5674">
        <v>32</v>
      </c>
      <c r="M5674">
        <v>1</v>
      </c>
      <c r="N5674">
        <v>1</v>
      </c>
      <c r="O5674">
        <v>459780832</v>
      </c>
      <c r="P5674">
        <v>2098</v>
      </c>
      <c r="Q5674" t="s">
        <v>270</v>
      </c>
      <c r="R5674" t="s">
        <v>271</v>
      </c>
      <c r="S5674" t="e">
        <f>MATCH(D5674,Отчет!#REF!,0)</f>
        <v>#REF!</v>
      </c>
    </row>
    <row r="5675" spans="1:19" x14ac:dyDescent="0.2">
      <c r="A5675">
        <v>559072606</v>
      </c>
      <c r="B5675">
        <v>7</v>
      </c>
      <c r="C5675" t="s">
        <v>377</v>
      </c>
      <c r="D5675">
        <v>498447787</v>
      </c>
      <c r="E5675" t="s">
        <v>143</v>
      </c>
      <c r="F5675" t="s">
        <v>462</v>
      </c>
      <c r="G5675" t="s">
        <v>637</v>
      </c>
      <c r="H5675">
        <v>4</v>
      </c>
      <c r="I5675" t="s">
        <v>268</v>
      </c>
      <c r="J5675" t="s">
        <v>624</v>
      </c>
      <c r="L5675">
        <v>28</v>
      </c>
      <c r="M5675">
        <v>1</v>
      </c>
      <c r="N5675">
        <v>1</v>
      </c>
      <c r="O5675">
        <v>459780832</v>
      </c>
      <c r="P5675">
        <v>2098</v>
      </c>
      <c r="R5675" t="s">
        <v>271</v>
      </c>
      <c r="S5675" t="e">
        <f>MATCH(D5675,Отчет!#REF!,0)</f>
        <v>#REF!</v>
      </c>
    </row>
    <row r="5676" spans="1:19" x14ac:dyDescent="0.2">
      <c r="A5676">
        <v>559074169</v>
      </c>
      <c r="B5676">
        <v>10</v>
      </c>
      <c r="C5676" t="s">
        <v>326</v>
      </c>
      <c r="D5676">
        <v>498447691</v>
      </c>
      <c r="E5676" t="s">
        <v>206</v>
      </c>
      <c r="F5676" t="s">
        <v>463</v>
      </c>
      <c r="G5676" t="s">
        <v>637</v>
      </c>
      <c r="H5676">
        <v>4</v>
      </c>
      <c r="I5676" t="s">
        <v>268</v>
      </c>
      <c r="J5676" t="s">
        <v>624</v>
      </c>
      <c r="L5676">
        <v>40</v>
      </c>
      <c r="M5676">
        <v>1</v>
      </c>
      <c r="N5676">
        <v>1</v>
      </c>
      <c r="O5676">
        <v>459780832</v>
      </c>
      <c r="P5676">
        <v>2098</v>
      </c>
      <c r="R5676" t="s">
        <v>271</v>
      </c>
      <c r="S5676" t="e">
        <f>MATCH(D5676,Отчет!#REF!,0)</f>
        <v>#REF!</v>
      </c>
    </row>
    <row r="5677" spans="1:19" x14ac:dyDescent="0.2">
      <c r="A5677">
        <v>559074105</v>
      </c>
      <c r="B5677">
        <v>8</v>
      </c>
      <c r="C5677" t="s">
        <v>326</v>
      </c>
      <c r="D5677">
        <v>498447715</v>
      </c>
      <c r="E5677" t="s">
        <v>245</v>
      </c>
      <c r="F5677" t="s">
        <v>501</v>
      </c>
      <c r="G5677" t="s">
        <v>637</v>
      </c>
      <c r="H5677">
        <v>4</v>
      </c>
      <c r="I5677" t="s">
        <v>268</v>
      </c>
      <c r="J5677" t="s">
        <v>624</v>
      </c>
      <c r="L5677">
        <v>32</v>
      </c>
      <c r="M5677">
        <v>1</v>
      </c>
      <c r="N5677">
        <v>1</v>
      </c>
      <c r="O5677">
        <v>459780832</v>
      </c>
      <c r="P5677">
        <v>2098</v>
      </c>
      <c r="R5677" t="s">
        <v>271</v>
      </c>
      <c r="S5677" t="e">
        <f>MATCH(D5677,Отчет!#REF!,0)</f>
        <v>#REF!</v>
      </c>
    </row>
    <row r="5678" spans="1:19" x14ac:dyDescent="0.2">
      <c r="A5678">
        <v>559072486</v>
      </c>
      <c r="B5678">
        <v>7</v>
      </c>
      <c r="C5678" t="s">
        <v>382</v>
      </c>
      <c r="D5678">
        <v>498447619</v>
      </c>
      <c r="E5678" t="s">
        <v>139</v>
      </c>
      <c r="F5678" t="s">
        <v>498</v>
      </c>
      <c r="G5678" t="s">
        <v>637</v>
      </c>
      <c r="H5678">
        <v>4</v>
      </c>
      <c r="I5678" t="s">
        <v>268</v>
      </c>
      <c r="J5678" t="s">
        <v>624</v>
      </c>
      <c r="L5678">
        <v>28</v>
      </c>
      <c r="M5678">
        <v>1</v>
      </c>
      <c r="N5678">
        <v>1</v>
      </c>
      <c r="O5678">
        <v>459780832</v>
      </c>
      <c r="P5678">
        <v>2098</v>
      </c>
      <c r="R5678" t="s">
        <v>271</v>
      </c>
      <c r="S5678" t="e">
        <f>MATCH(D5678,Отчет!#REF!,0)</f>
        <v>#REF!</v>
      </c>
    </row>
    <row r="5679" spans="1:19" x14ac:dyDescent="0.2">
      <c r="A5679">
        <v>559074399</v>
      </c>
      <c r="B5679">
        <v>7</v>
      </c>
      <c r="C5679" t="s">
        <v>326</v>
      </c>
      <c r="D5679">
        <v>498447667</v>
      </c>
      <c r="E5679" t="s">
        <v>212</v>
      </c>
      <c r="F5679" t="s">
        <v>502</v>
      </c>
      <c r="G5679" t="s">
        <v>637</v>
      </c>
      <c r="H5679">
        <v>4</v>
      </c>
      <c r="I5679" t="s">
        <v>268</v>
      </c>
      <c r="J5679" t="s">
        <v>624</v>
      </c>
      <c r="L5679">
        <v>28</v>
      </c>
      <c r="M5679">
        <v>1</v>
      </c>
      <c r="N5679">
        <v>1</v>
      </c>
      <c r="O5679">
        <v>459780832</v>
      </c>
      <c r="P5679">
        <v>2098</v>
      </c>
      <c r="R5679" t="s">
        <v>271</v>
      </c>
      <c r="S5679" t="e">
        <f>MATCH(D5679,Отчет!#REF!,0)</f>
        <v>#REF!</v>
      </c>
    </row>
    <row r="5680" spans="1:19" x14ac:dyDescent="0.2">
      <c r="A5680">
        <v>559072263</v>
      </c>
      <c r="B5680">
        <v>6</v>
      </c>
      <c r="C5680" t="s">
        <v>382</v>
      </c>
      <c r="D5680">
        <v>498447595</v>
      </c>
      <c r="E5680" t="s">
        <v>130</v>
      </c>
      <c r="F5680" t="s">
        <v>503</v>
      </c>
      <c r="G5680" t="s">
        <v>637</v>
      </c>
      <c r="H5680">
        <v>4</v>
      </c>
      <c r="I5680" t="s">
        <v>268</v>
      </c>
      <c r="J5680" t="s">
        <v>624</v>
      </c>
      <c r="L5680">
        <v>24</v>
      </c>
      <c r="M5680">
        <v>1</v>
      </c>
      <c r="N5680">
        <v>1</v>
      </c>
      <c r="O5680">
        <v>459780832</v>
      </c>
      <c r="P5680">
        <v>2098</v>
      </c>
      <c r="R5680" t="s">
        <v>271</v>
      </c>
      <c r="S5680" t="e">
        <f>MATCH(D5680,Отчет!#REF!,0)</f>
        <v>#REF!</v>
      </c>
    </row>
    <row r="5681" spans="1:19" x14ac:dyDescent="0.2">
      <c r="A5681">
        <v>559074874</v>
      </c>
      <c r="B5681">
        <v>6</v>
      </c>
      <c r="C5681" t="s">
        <v>386</v>
      </c>
      <c r="D5681">
        <v>498447539</v>
      </c>
      <c r="E5681" t="s">
        <v>80</v>
      </c>
      <c r="F5681" t="s">
        <v>499</v>
      </c>
      <c r="G5681" t="s">
        <v>637</v>
      </c>
      <c r="H5681">
        <v>4</v>
      </c>
      <c r="I5681" t="s">
        <v>268</v>
      </c>
      <c r="J5681" t="s">
        <v>624</v>
      </c>
      <c r="L5681">
        <v>24</v>
      </c>
      <c r="M5681">
        <v>1</v>
      </c>
      <c r="N5681">
        <v>1</v>
      </c>
      <c r="O5681">
        <v>459780832</v>
      </c>
      <c r="P5681">
        <v>2098</v>
      </c>
      <c r="R5681" t="s">
        <v>271</v>
      </c>
      <c r="S5681" t="e">
        <f>MATCH(D5681,Отчет!#REF!,0)</f>
        <v>#REF!</v>
      </c>
    </row>
    <row r="5682" spans="1:19" x14ac:dyDescent="0.2">
      <c r="A5682">
        <v>559074250</v>
      </c>
      <c r="B5682">
        <v>6</v>
      </c>
      <c r="C5682" t="s">
        <v>265</v>
      </c>
      <c r="D5682">
        <v>498447571</v>
      </c>
      <c r="E5682" t="s">
        <v>187</v>
      </c>
      <c r="F5682" t="s">
        <v>500</v>
      </c>
      <c r="G5682" t="s">
        <v>637</v>
      </c>
      <c r="H5682">
        <v>4</v>
      </c>
      <c r="I5682" t="s">
        <v>268</v>
      </c>
      <c r="J5682" t="s">
        <v>624</v>
      </c>
      <c r="L5682">
        <v>24</v>
      </c>
      <c r="M5682">
        <v>1</v>
      </c>
      <c r="N5682">
        <v>1</v>
      </c>
      <c r="O5682">
        <v>459780832</v>
      </c>
      <c r="P5682">
        <v>2098</v>
      </c>
      <c r="R5682" t="s">
        <v>271</v>
      </c>
      <c r="S5682" t="e">
        <f>MATCH(D5682,Отчет!#REF!,0)</f>
        <v>#REF!</v>
      </c>
    </row>
    <row r="5683" spans="1:19" x14ac:dyDescent="0.2">
      <c r="A5683">
        <v>559073053</v>
      </c>
      <c r="B5683">
        <v>6</v>
      </c>
      <c r="C5683" t="s">
        <v>377</v>
      </c>
      <c r="D5683">
        <v>498447483</v>
      </c>
      <c r="E5683" t="s">
        <v>161</v>
      </c>
      <c r="F5683" t="s">
        <v>495</v>
      </c>
      <c r="G5683" t="s">
        <v>637</v>
      </c>
      <c r="H5683">
        <v>4</v>
      </c>
      <c r="I5683" t="s">
        <v>268</v>
      </c>
      <c r="J5683" t="s">
        <v>624</v>
      </c>
      <c r="L5683">
        <v>24</v>
      </c>
      <c r="M5683">
        <v>1</v>
      </c>
      <c r="N5683">
        <v>1</v>
      </c>
      <c r="O5683">
        <v>459780832</v>
      </c>
      <c r="P5683">
        <v>2098</v>
      </c>
      <c r="R5683" t="s">
        <v>271</v>
      </c>
      <c r="S5683" t="e">
        <f>MATCH(D5683,Отчет!#REF!,0)</f>
        <v>#REF!</v>
      </c>
    </row>
    <row r="5684" spans="1:19" x14ac:dyDescent="0.2">
      <c r="A5684">
        <v>559075118</v>
      </c>
      <c r="B5684">
        <v>9</v>
      </c>
      <c r="C5684" t="s">
        <v>386</v>
      </c>
      <c r="D5684">
        <v>498447515</v>
      </c>
      <c r="E5684" t="s">
        <v>241</v>
      </c>
      <c r="F5684" t="s">
        <v>496</v>
      </c>
      <c r="G5684" t="s">
        <v>637</v>
      </c>
      <c r="H5684">
        <v>4</v>
      </c>
      <c r="I5684" t="s">
        <v>268</v>
      </c>
      <c r="J5684" t="s">
        <v>624</v>
      </c>
      <c r="L5684">
        <v>36</v>
      </c>
      <c r="M5684">
        <v>1</v>
      </c>
      <c r="N5684">
        <v>1</v>
      </c>
      <c r="O5684">
        <v>459780832</v>
      </c>
      <c r="P5684">
        <v>2098</v>
      </c>
      <c r="R5684" t="s">
        <v>271</v>
      </c>
      <c r="S5684" t="e">
        <f>MATCH(D5684,Отчет!#REF!,0)</f>
        <v>#REF!</v>
      </c>
    </row>
    <row r="5685" spans="1:19" x14ac:dyDescent="0.2">
      <c r="A5685">
        <v>559072002</v>
      </c>
      <c r="B5685">
        <v>7</v>
      </c>
      <c r="C5685" t="s">
        <v>382</v>
      </c>
      <c r="D5685">
        <v>498447435</v>
      </c>
      <c r="E5685" t="s">
        <v>124</v>
      </c>
      <c r="F5685" t="s">
        <v>497</v>
      </c>
      <c r="G5685" t="s">
        <v>637</v>
      </c>
      <c r="H5685">
        <v>4</v>
      </c>
      <c r="I5685" t="s">
        <v>268</v>
      </c>
      <c r="J5685" t="s">
        <v>624</v>
      </c>
      <c r="L5685">
        <v>28</v>
      </c>
      <c r="M5685">
        <v>1</v>
      </c>
      <c r="N5685">
        <v>1</v>
      </c>
      <c r="O5685">
        <v>459780832</v>
      </c>
      <c r="P5685">
        <v>2098</v>
      </c>
      <c r="R5685" t="s">
        <v>271</v>
      </c>
      <c r="S5685" t="e">
        <f>MATCH(D5685,Отчет!#REF!,0)</f>
        <v>#REF!</v>
      </c>
    </row>
    <row r="5686" spans="1:19" x14ac:dyDescent="0.2">
      <c r="A5686">
        <v>559071679</v>
      </c>
      <c r="B5686">
        <v>8</v>
      </c>
      <c r="C5686" t="s">
        <v>330</v>
      </c>
      <c r="D5686">
        <v>498447459</v>
      </c>
      <c r="E5686" t="s">
        <v>107</v>
      </c>
      <c r="F5686" t="s">
        <v>493</v>
      </c>
      <c r="G5686" t="s">
        <v>637</v>
      </c>
      <c r="H5686">
        <v>4</v>
      </c>
      <c r="I5686" t="s">
        <v>268</v>
      </c>
      <c r="J5686" t="s">
        <v>624</v>
      </c>
      <c r="L5686">
        <v>32</v>
      </c>
      <c r="M5686">
        <v>1</v>
      </c>
      <c r="N5686">
        <v>1</v>
      </c>
      <c r="O5686">
        <v>459780832</v>
      </c>
      <c r="P5686">
        <v>2098</v>
      </c>
      <c r="R5686" t="s">
        <v>271</v>
      </c>
      <c r="S5686" t="e">
        <f>MATCH(D5686,Отчет!#REF!,0)</f>
        <v>#REF!</v>
      </c>
    </row>
    <row r="5687" spans="1:19" x14ac:dyDescent="0.2">
      <c r="A5687">
        <v>559072034</v>
      </c>
      <c r="B5687">
        <v>6</v>
      </c>
      <c r="C5687" t="s">
        <v>382</v>
      </c>
      <c r="D5687">
        <v>498447363</v>
      </c>
      <c r="E5687" t="s">
        <v>125</v>
      </c>
      <c r="F5687" t="s">
        <v>491</v>
      </c>
      <c r="G5687" t="s">
        <v>637</v>
      </c>
      <c r="H5687">
        <v>4</v>
      </c>
      <c r="I5687" t="s">
        <v>268</v>
      </c>
      <c r="J5687" t="s">
        <v>624</v>
      </c>
      <c r="L5687">
        <v>24</v>
      </c>
      <c r="M5687">
        <v>1</v>
      </c>
      <c r="N5687">
        <v>1</v>
      </c>
      <c r="O5687">
        <v>459780832</v>
      </c>
      <c r="P5687">
        <v>2098</v>
      </c>
      <c r="R5687" t="s">
        <v>271</v>
      </c>
      <c r="S5687" t="e">
        <f>MATCH(D5687,Отчет!#REF!,0)</f>
        <v>#REF!</v>
      </c>
    </row>
    <row r="5688" spans="1:19" x14ac:dyDescent="0.2">
      <c r="A5688">
        <v>559072280</v>
      </c>
      <c r="B5688">
        <v>9</v>
      </c>
      <c r="C5688" t="s">
        <v>382</v>
      </c>
      <c r="D5688">
        <v>498449071</v>
      </c>
      <c r="E5688" t="s">
        <v>131</v>
      </c>
      <c r="F5688" t="s">
        <v>550</v>
      </c>
      <c r="G5688" t="s">
        <v>637</v>
      </c>
      <c r="H5688">
        <v>4</v>
      </c>
      <c r="I5688" t="s">
        <v>268</v>
      </c>
      <c r="J5688" t="s">
        <v>624</v>
      </c>
      <c r="L5688">
        <v>36</v>
      </c>
      <c r="M5688">
        <v>1</v>
      </c>
      <c r="N5688">
        <v>1</v>
      </c>
      <c r="O5688">
        <v>459780832</v>
      </c>
      <c r="P5688">
        <v>2098</v>
      </c>
      <c r="R5688" t="s">
        <v>271</v>
      </c>
      <c r="S5688" t="e">
        <f>MATCH(D5688,Отчет!#REF!,0)</f>
        <v>#REF!</v>
      </c>
    </row>
    <row r="5689" spans="1:19" x14ac:dyDescent="0.2">
      <c r="A5689">
        <v>559074349</v>
      </c>
      <c r="B5689">
        <v>7</v>
      </c>
      <c r="C5689" t="s">
        <v>326</v>
      </c>
      <c r="D5689">
        <v>498449015</v>
      </c>
      <c r="E5689" t="s">
        <v>209</v>
      </c>
      <c r="F5689" t="s">
        <v>552</v>
      </c>
      <c r="G5689" t="s">
        <v>637</v>
      </c>
      <c r="H5689">
        <v>4</v>
      </c>
      <c r="I5689" t="s">
        <v>268</v>
      </c>
      <c r="J5689" t="s">
        <v>624</v>
      </c>
      <c r="L5689">
        <v>28</v>
      </c>
      <c r="M5689">
        <v>1</v>
      </c>
      <c r="N5689">
        <v>1</v>
      </c>
      <c r="O5689">
        <v>459780832</v>
      </c>
      <c r="P5689">
        <v>2098</v>
      </c>
      <c r="R5689" t="s">
        <v>271</v>
      </c>
      <c r="S5689" t="e">
        <f>MATCH(D5689,Отчет!#REF!,0)</f>
        <v>#REF!</v>
      </c>
    </row>
    <row r="5690" spans="1:19" x14ac:dyDescent="0.2">
      <c r="A5690">
        <v>559073037</v>
      </c>
      <c r="B5690">
        <v>8</v>
      </c>
      <c r="C5690" t="s">
        <v>377</v>
      </c>
      <c r="D5690">
        <v>498448935</v>
      </c>
      <c r="E5690" t="s">
        <v>160</v>
      </c>
      <c r="F5690" t="s">
        <v>548</v>
      </c>
      <c r="G5690" t="s">
        <v>637</v>
      </c>
      <c r="H5690">
        <v>4</v>
      </c>
      <c r="I5690" t="s">
        <v>268</v>
      </c>
      <c r="J5690" t="s">
        <v>624</v>
      </c>
      <c r="L5690">
        <v>32</v>
      </c>
      <c r="M5690">
        <v>1</v>
      </c>
      <c r="N5690">
        <v>1</v>
      </c>
      <c r="O5690">
        <v>459780832</v>
      </c>
      <c r="P5690">
        <v>2098</v>
      </c>
      <c r="R5690" t="s">
        <v>271</v>
      </c>
      <c r="S5690" t="e">
        <f>MATCH(D5690,Отчет!#REF!,0)</f>
        <v>#REF!</v>
      </c>
    </row>
    <row r="5691" spans="1:19" x14ac:dyDescent="0.2">
      <c r="A5691">
        <v>559073542</v>
      </c>
      <c r="B5691">
        <v>10</v>
      </c>
      <c r="C5691" t="s">
        <v>373</v>
      </c>
      <c r="D5691">
        <v>498448983</v>
      </c>
      <c r="E5691" t="s">
        <v>178</v>
      </c>
      <c r="F5691" t="s">
        <v>549</v>
      </c>
      <c r="G5691" t="s">
        <v>637</v>
      </c>
      <c r="H5691">
        <v>4</v>
      </c>
      <c r="I5691" t="s">
        <v>268</v>
      </c>
      <c r="J5691" t="s">
        <v>624</v>
      </c>
      <c r="L5691">
        <v>40</v>
      </c>
      <c r="M5691">
        <v>1</v>
      </c>
      <c r="N5691">
        <v>1</v>
      </c>
      <c r="O5691">
        <v>459780832</v>
      </c>
      <c r="P5691">
        <v>2098</v>
      </c>
      <c r="R5691" t="s">
        <v>271</v>
      </c>
      <c r="S5691" t="e">
        <f>MATCH(D5691,Отчет!#REF!,0)</f>
        <v>#REF!</v>
      </c>
    </row>
    <row r="5692" spans="1:19" x14ac:dyDescent="0.2">
      <c r="A5692">
        <v>559073459</v>
      </c>
      <c r="B5692">
        <v>6</v>
      </c>
      <c r="C5692" t="s">
        <v>373</v>
      </c>
      <c r="D5692">
        <v>498448863</v>
      </c>
      <c r="E5692" t="s">
        <v>175</v>
      </c>
      <c r="F5692" t="s">
        <v>586</v>
      </c>
      <c r="G5692" t="s">
        <v>637</v>
      </c>
      <c r="H5692">
        <v>4</v>
      </c>
      <c r="I5692" t="s">
        <v>268</v>
      </c>
      <c r="J5692" t="s">
        <v>624</v>
      </c>
      <c r="L5692">
        <v>24</v>
      </c>
      <c r="M5692">
        <v>1</v>
      </c>
      <c r="N5692">
        <v>1</v>
      </c>
      <c r="O5692">
        <v>459780832</v>
      </c>
      <c r="P5692">
        <v>2098</v>
      </c>
      <c r="R5692" t="s">
        <v>271</v>
      </c>
      <c r="S5692" t="e">
        <f>MATCH(D5692,Отчет!#REF!,0)</f>
        <v>#REF!</v>
      </c>
    </row>
    <row r="5693" spans="1:19" x14ac:dyDescent="0.2">
      <c r="A5693">
        <v>559071452</v>
      </c>
      <c r="B5693">
        <v>8</v>
      </c>
      <c r="C5693" t="s">
        <v>330</v>
      </c>
      <c r="D5693">
        <v>498448887</v>
      </c>
      <c r="E5693" t="s">
        <v>100</v>
      </c>
      <c r="F5693" t="s">
        <v>587</v>
      </c>
      <c r="G5693" t="s">
        <v>637</v>
      </c>
      <c r="H5693">
        <v>4</v>
      </c>
      <c r="I5693" t="s">
        <v>268</v>
      </c>
      <c r="J5693" t="s">
        <v>624</v>
      </c>
      <c r="L5693">
        <v>32</v>
      </c>
      <c r="M5693">
        <v>1</v>
      </c>
      <c r="N5693">
        <v>1</v>
      </c>
      <c r="O5693">
        <v>459780832</v>
      </c>
      <c r="P5693">
        <v>2098</v>
      </c>
      <c r="R5693" t="s">
        <v>271</v>
      </c>
      <c r="S5693" t="e">
        <f>MATCH(D5693,Отчет!#REF!,0)</f>
        <v>#REF!</v>
      </c>
    </row>
    <row r="5694" spans="1:19" x14ac:dyDescent="0.2">
      <c r="A5694">
        <v>559072821</v>
      </c>
      <c r="B5694">
        <v>6</v>
      </c>
      <c r="C5694" t="s">
        <v>377</v>
      </c>
      <c r="D5694">
        <v>498448815</v>
      </c>
      <c r="E5694" t="s">
        <v>152</v>
      </c>
      <c r="F5694" t="s">
        <v>588</v>
      </c>
      <c r="G5694" t="s">
        <v>637</v>
      </c>
      <c r="H5694">
        <v>4</v>
      </c>
      <c r="I5694" t="s">
        <v>268</v>
      </c>
      <c r="J5694" t="s">
        <v>624</v>
      </c>
      <c r="L5694">
        <v>24</v>
      </c>
      <c r="M5694">
        <v>1</v>
      </c>
      <c r="N5694">
        <v>1</v>
      </c>
      <c r="O5694">
        <v>459780832</v>
      </c>
      <c r="P5694">
        <v>2098</v>
      </c>
      <c r="R5694" t="s">
        <v>271</v>
      </c>
      <c r="S5694" t="e">
        <f>MATCH(D5694,Отчет!#REF!,0)</f>
        <v>#REF!</v>
      </c>
    </row>
    <row r="5695" spans="1:19" x14ac:dyDescent="0.2">
      <c r="A5695">
        <v>559073660</v>
      </c>
      <c r="B5695">
        <v>8</v>
      </c>
      <c r="C5695" t="s">
        <v>265</v>
      </c>
      <c r="D5695">
        <v>498448839</v>
      </c>
      <c r="E5695" t="s">
        <v>246</v>
      </c>
      <c r="F5695" t="s">
        <v>584</v>
      </c>
      <c r="G5695" t="s">
        <v>637</v>
      </c>
      <c r="H5695">
        <v>4</v>
      </c>
      <c r="I5695" t="s">
        <v>268</v>
      </c>
      <c r="J5695" t="s">
        <v>624</v>
      </c>
      <c r="L5695">
        <v>32</v>
      </c>
      <c r="M5695">
        <v>1</v>
      </c>
      <c r="N5695">
        <v>1</v>
      </c>
      <c r="O5695">
        <v>459780832</v>
      </c>
      <c r="P5695">
        <v>2098</v>
      </c>
      <c r="R5695" t="s">
        <v>271</v>
      </c>
      <c r="S5695" t="e">
        <f>MATCH(D5695,Отчет!#REF!,0)</f>
        <v>#REF!</v>
      </c>
    </row>
    <row r="5696" spans="1:19" x14ac:dyDescent="0.2">
      <c r="A5696">
        <v>559072629</v>
      </c>
      <c r="B5696">
        <v>7</v>
      </c>
      <c r="C5696" t="s">
        <v>377</v>
      </c>
      <c r="D5696">
        <v>498448763</v>
      </c>
      <c r="E5696" t="s">
        <v>144</v>
      </c>
      <c r="F5696" t="s">
        <v>581</v>
      </c>
      <c r="G5696" t="s">
        <v>637</v>
      </c>
      <c r="H5696">
        <v>4</v>
      </c>
      <c r="I5696" t="s">
        <v>268</v>
      </c>
      <c r="J5696" t="s">
        <v>624</v>
      </c>
      <c r="L5696">
        <v>28</v>
      </c>
      <c r="M5696">
        <v>1</v>
      </c>
      <c r="N5696">
        <v>1</v>
      </c>
      <c r="O5696">
        <v>459780832</v>
      </c>
      <c r="P5696">
        <v>2098</v>
      </c>
      <c r="R5696" t="s">
        <v>271</v>
      </c>
      <c r="S5696" t="e">
        <f>MATCH(D5696,Отчет!#REF!,0)</f>
        <v>#REF!</v>
      </c>
    </row>
    <row r="5697" spans="1:19" x14ac:dyDescent="0.2">
      <c r="A5697">
        <v>559073239</v>
      </c>
      <c r="B5697">
        <v>9</v>
      </c>
      <c r="C5697" t="s">
        <v>373</v>
      </c>
      <c r="D5697">
        <v>498448791</v>
      </c>
      <c r="E5697" t="s">
        <v>168</v>
      </c>
      <c r="F5697" t="s">
        <v>585</v>
      </c>
      <c r="G5697" t="s">
        <v>637</v>
      </c>
      <c r="H5697">
        <v>4</v>
      </c>
      <c r="I5697" t="s">
        <v>268</v>
      </c>
      <c r="J5697" t="s">
        <v>624</v>
      </c>
      <c r="L5697">
        <v>36</v>
      </c>
      <c r="M5697">
        <v>1</v>
      </c>
      <c r="N5697">
        <v>1</v>
      </c>
      <c r="O5697">
        <v>459780832</v>
      </c>
      <c r="P5697">
        <v>2098</v>
      </c>
      <c r="R5697" t="s">
        <v>271</v>
      </c>
      <c r="S5697" t="e">
        <f>MATCH(D5697,Отчет!#REF!,0)</f>
        <v>#REF!</v>
      </c>
    </row>
    <row r="5698" spans="1:19" x14ac:dyDescent="0.2">
      <c r="A5698">
        <v>559074137</v>
      </c>
      <c r="B5698">
        <v>7</v>
      </c>
      <c r="C5698" t="s">
        <v>326</v>
      </c>
      <c r="D5698">
        <v>498448739</v>
      </c>
      <c r="E5698" t="s">
        <v>204</v>
      </c>
      <c r="F5698" t="s">
        <v>580</v>
      </c>
      <c r="G5698" t="s">
        <v>637</v>
      </c>
      <c r="H5698">
        <v>4</v>
      </c>
      <c r="I5698" t="s">
        <v>268</v>
      </c>
      <c r="J5698" t="s">
        <v>624</v>
      </c>
      <c r="L5698">
        <v>28</v>
      </c>
      <c r="M5698">
        <v>1</v>
      </c>
      <c r="N5698">
        <v>1</v>
      </c>
      <c r="O5698">
        <v>459780832</v>
      </c>
      <c r="P5698">
        <v>2098</v>
      </c>
      <c r="R5698" t="s">
        <v>271</v>
      </c>
      <c r="S5698" t="e">
        <f>MATCH(D5698,Отчет!#REF!,0)</f>
        <v>#REF!</v>
      </c>
    </row>
    <row r="5699" spans="1:19" x14ac:dyDescent="0.2">
      <c r="A5699">
        <v>559073993</v>
      </c>
      <c r="B5699">
        <v>6</v>
      </c>
      <c r="C5699" t="s">
        <v>265</v>
      </c>
      <c r="D5699">
        <v>498448651</v>
      </c>
      <c r="E5699" t="s">
        <v>198</v>
      </c>
      <c r="F5699" t="s">
        <v>582</v>
      </c>
      <c r="G5699" t="s">
        <v>637</v>
      </c>
      <c r="H5699">
        <v>4</v>
      </c>
      <c r="I5699" t="s">
        <v>268</v>
      </c>
      <c r="J5699" t="s">
        <v>624</v>
      </c>
      <c r="L5699">
        <v>24</v>
      </c>
      <c r="M5699">
        <v>1</v>
      </c>
      <c r="N5699">
        <v>1</v>
      </c>
      <c r="O5699">
        <v>459780832</v>
      </c>
      <c r="P5699">
        <v>2098</v>
      </c>
      <c r="R5699" t="s">
        <v>271</v>
      </c>
      <c r="S5699" t="e">
        <f>MATCH(D5699,Отчет!#REF!,0)</f>
        <v>#REF!</v>
      </c>
    </row>
    <row r="5700" spans="1:19" x14ac:dyDescent="0.2">
      <c r="A5700">
        <v>559074415</v>
      </c>
      <c r="B5700">
        <v>6</v>
      </c>
      <c r="C5700" t="s">
        <v>326</v>
      </c>
      <c r="D5700">
        <v>498448691</v>
      </c>
      <c r="E5700" t="s">
        <v>77</v>
      </c>
      <c r="F5700" t="s">
        <v>583</v>
      </c>
      <c r="G5700" t="s">
        <v>637</v>
      </c>
      <c r="H5700">
        <v>4</v>
      </c>
      <c r="I5700" t="s">
        <v>268</v>
      </c>
      <c r="J5700" t="s">
        <v>624</v>
      </c>
      <c r="L5700">
        <v>24</v>
      </c>
      <c r="M5700">
        <v>1</v>
      </c>
      <c r="N5700">
        <v>1</v>
      </c>
      <c r="O5700">
        <v>459780832</v>
      </c>
      <c r="P5700">
        <v>2098</v>
      </c>
      <c r="R5700" t="s">
        <v>271</v>
      </c>
      <c r="S5700" t="e">
        <f>MATCH(D5700,Отчет!#REF!,0)</f>
        <v>#REF!</v>
      </c>
    </row>
    <row r="5701" spans="1:19" x14ac:dyDescent="0.2">
      <c r="A5701">
        <v>559071395</v>
      </c>
      <c r="B5701">
        <v>6</v>
      </c>
      <c r="C5701" t="s">
        <v>380</v>
      </c>
      <c r="D5701">
        <v>498448579</v>
      </c>
      <c r="E5701" t="s">
        <v>97</v>
      </c>
      <c r="F5701" t="s">
        <v>577</v>
      </c>
      <c r="G5701" t="s">
        <v>637</v>
      </c>
      <c r="H5701">
        <v>4</v>
      </c>
      <c r="I5701" t="s">
        <v>268</v>
      </c>
      <c r="J5701" t="s">
        <v>624</v>
      </c>
      <c r="L5701">
        <v>24</v>
      </c>
      <c r="M5701">
        <v>1</v>
      </c>
      <c r="N5701">
        <v>1</v>
      </c>
      <c r="O5701">
        <v>459780832</v>
      </c>
      <c r="P5701">
        <v>2098</v>
      </c>
      <c r="R5701" t="s">
        <v>271</v>
      </c>
      <c r="S5701" t="e">
        <f>MATCH(D5701,Отчет!#REF!,0)</f>
        <v>#REF!</v>
      </c>
    </row>
    <row r="5702" spans="1:19" x14ac:dyDescent="0.2">
      <c r="A5702">
        <v>559070932</v>
      </c>
      <c r="B5702">
        <v>6</v>
      </c>
      <c r="C5702" t="s">
        <v>380</v>
      </c>
      <c r="D5702">
        <v>498448603</v>
      </c>
      <c r="E5702" t="s">
        <v>83</v>
      </c>
      <c r="F5702" t="s">
        <v>578</v>
      </c>
      <c r="G5702" t="s">
        <v>637</v>
      </c>
      <c r="H5702">
        <v>4</v>
      </c>
      <c r="I5702" t="s">
        <v>268</v>
      </c>
      <c r="J5702" t="s">
        <v>624</v>
      </c>
      <c r="L5702">
        <v>24</v>
      </c>
      <c r="M5702">
        <v>1</v>
      </c>
      <c r="N5702">
        <v>1</v>
      </c>
      <c r="O5702">
        <v>459780832</v>
      </c>
      <c r="P5702">
        <v>2098</v>
      </c>
      <c r="R5702" t="s">
        <v>271</v>
      </c>
      <c r="S5702" t="e">
        <f>MATCH(D5702,Отчет!#REF!,0)</f>
        <v>#REF!</v>
      </c>
    </row>
    <row r="5703" spans="1:19" x14ac:dyDescent="0.2">
      <c r="A5703">
        <v>559072124</v>
      </c>
      <c r="B5703">
        <v>7</v>
      </c>
      <c r="C5703" t="s">
        <v>382</v>
      </c>
      <c r="D5703">
        <v>498448531</v>
      </c>
      <c r="E5703" t="s">
        <v>129</v>
      </c>
      <c r="F5703" t="s">
        <v>579</v>
      </c>
      <c r="G5703" t="s">
        <v>637</v>
      </c>
      <c r="H5703">
        <v>4</v>
      </c>
      <c r="I5703" t="s">
        <v>268</v>
      </c>
      <c r="J5703" t="s">
        <v>624</v>
      </c>
      <c r="L5703">
        <v>28</v>
      </c>
      <c r="M5703">
        <v>1</v>
      </c>
      <c r="N5703">
        <v>1</v>
      </c>
      <c r="O5703">
        <v>459780832</v>
      </c>
      <c r="P5703">
        <v>2098</v>
      </c>
      <c r="R5703" t="s">
        <v>271</v>
      </c>
      <c r="S5703" t="e">
        <f>MATCH(D5703,Отчет!#REF!,0)</f>
        <v>#REF!</v>
      </c>
    </row>
    <row r="5704" spans="1:19" x14ac:dyDescent="0.2">
      <c r="A5704">
        <v>559073256</v>
      </c>
      <c r="B5704">
        <v>9</v>
      </c>
      <c r="C5704" t="s">
        <v>373</v>
      </c>
      <c r="D5704">
        <v>498448555</v>
      </c>
      <c r="E5704" t="s">
        <v>169</v>
      </c>
      <c r="F5704" t="s">
        <v>575</v>
      </c>
      <c r="G5704" t="s">
        <v>637</v>
      </c>
      <c r="H5704">
        <v>4</v>
      </c>
      <c r="I5704" t="s">
        <v>268</v>
      </c>
      <c r="J5704" t="s">
        <v>624</v>
      </c>
      <c r="L5704">
        <v>36</v>
      </c>
      <c r="M5704">
        <v>1</v>
      </c>
      <c r="N5704">
        <v>1</v>
      </c>
      <c r="O5704">
        <v>459780832</v>
      </c>
      <c r="P5704">
        <v>2098</v>
      </c>
      <c r="R5704" t="s">
        <v>271</v>
      </c>
      <c r="S5704" t="e">
        <f>MATCH(D5704,Отчет!#REF!,0)</f>
        <v>#REF!</v>
      </c>
    </row>
    <row r="5705" spans="1:19" x14ac:dyDescent="0.2">
      <c r="A5705">
        <v>559074605</v>
      </c>
      <c r="B5705">
        <v>6</v>
      </c>
      <c r="C5705" t="s">
        <v>265</v>
      </c>
      <c r="D5705">
        <v>498448459</v>
      </c>
      <c r="E5705" t="s">
        <v>202</v>
      </c>
      <c r="F5705" t="s">
        <v>573</v>
      </c>
      <c r="G5705" t="s">
        <v>637</v>
      </c>
      <c r="H5705">
        <v>4</v>
      </c>
      <c r="I5705" t="s">
        <v>268</v>
      </c>
      <c r="J5705" t="s">
        <v>624</v>
      </c>
      <c r="L5705">
        <v>24</v>
      </c>
      <c r="M5705">
        <v>1</v>
      </c>
      <c r="N5705">
        <v>1</v>
      </c>
      <c r="O5705">
        <v>459780832</v>
      </c>
      <c r="P5705">
        <v>2098</v>
      </c>
      <c r="Q5705" t="s">
        <v>270</v>
      </c>
      <c r="R5705" t="s">
        <v>271</v>
      </c>
      <c r="S5705" t="e">
        <f>MATCH(D5705,Отчет!#REF!,0)</f>
        <v>#REF!</v>
      </c>
    </row>
    <row r="5706" spans="1:19" x14ac:dyDescent="0.2">
      <c r="A5706">
        <v>559074300</v>
      </c>
      <c r="B5706">
        <v>8</v>
      </c>
      <c r="C5706" t="s">
        <v>326</v>
      </c>
      <c r="D5706">
        <v>498448483</v>
      </c>
      <c r="E5706" t="s">
        <v>208</v>
      </c>
      <c r="F5706" t="s">
        <v>576</v>
      </c>
      <c r="G5706" t="s">
        <v>637</v>
      </c>
      <c r="H5706">
        <v>4</v>
      </c>
      <c r="I5706" t="s">
        <v>268</v>
      </c>
      <c r="J5706" t="s">
        <v>624</v>
      </c>
      <c r="L5706">
        <v>32</v>
      </c>
      <c r="M5706">
        <v>1</v>
      </c>
      <c r="N5706">
        <v>1</v>
      </c>
      <c r="O5706">
        <v>459780832</v>
      </c>
      <c r="P5706">
        <v>2098</v>
      </c>
      <c r="R5706" t="s">
        <v>271</v>
      </c>
      <c r="S5706" t="e">
        <f>MATCH(D5706,Отчет!#REF!,0)</f>
        <v>#REF!</v>
      </c>
    </row>
    <row r="5707" spans="1:19" x14ac:dyDescent="0.2">
      <c r="A5707">
        <v>559071052</v>
      </c>
      <c r="B5707">
        <v>8</v>
      </c>
      <c r="C5707" t="s">
        <v>377</v>
      </c>
      <c r="D5707">
        <v>498448403</v>
      </c>
      <c r="E5707" t="s">
        <v>148</v>
      </c>
      <c r="F5707" t="s">
        <v>481</v>
      </c>
      <c r="G5707" t="s">
        <v>637</v>
      </c>
      <c r="H5707">
        <v>4</v>
      </c>
      <c r="I5707" t="s">
        <v>268</v>
      </c>
      <c r="J5707" t="s">
        <v>624</v>
      </c>
      <c r="L5707">
        <v>32</v>
      </c>
      <c r="M5707">
        <v>1</v>
      </c>
      <c r="N5707">
        <v>1</v>
      </c>
      <c r="O5707">
        <v>459780832</v>
      </c>
      <c r="P5707">
        <v>2098</v>
      </c>
      <c r="R5707" t="s">
        <v>271</v>
      </c>
      <c r="S5707" t="e">
        <f>MATCH(D5707,Отчет!#REF!,0)</f>
        <v>#REF!</v>
      </c>
    </row>
    <row r="5708" spans="1:19" x14ac:dyDescent="0.2">
      <c r="A5708">
        <v>559074573</v>
      </c>
      <c r="B5708">
        <v>6</v>
      </c>
      <c r="C5708" t="s">
        <v>326</v>
      </c>
      <c r="D5708">
        <v>498448427</v>
      </c>
      <c r="E5708" t="s">
        <v>218</v>
      </c>
      <c r="F5708" t="s">
        <v>572</v>
      </c>
      <c r="G5708" t="s">
        <v>637</v>
      </c>
      <c r="H5708">
        <v>4</v>
      </c>
      <c r="I5708" t="s">
        <v>268</v>
      </c>
      <c r="J5708" t="s">
        <v>624</v>
      </c>
      <c r="L5708">
        <v>24</v>
      </c>
      <c r="M5708">
        <v>1</v>
      </c>
      <c r="N5708">
        <v>1</v>
      </c>
      <c r="O5708">
        <v>459780832</v>
      </c>
      <c r="P5708">
        <v>2098</v>
      </c>
      <c r="R5708" t="s">
        <v>271</v>
      </c>
      <c r="S5708" t="e">
        <f>MATCH(D5708,Отчет!#REF!,0)</f>
        <v>#REF!</v>
      </c>
    </row>
    <row r="5709" spans="1:19" x14ac:dyDescent="0.2">
      <c r="A5709">
        <v>559072766</v>
      </c>
      <c r="B5709">
        <v>8</v>
      </c>
      <c r="C5709" t="s">
        <v>377</v>
      </c>
      <c r="D5709">
        <v>498448379</v>
      </c>
      <c r="E5709" t="s">
        <v>150</v>
      </c>
      <c r="F5709" t="s">
        <v>574</v>
      </c>
      <c r="G5709" t="s">
        <v>637</v>
      </c>
      <c r="H5709">
        <v>4</v>
      </c>
      <c r="I5709" t="s">
        <v>268</v>
      </c>
      <c r="J5709" t="s">
        <v>624</v>
      </c>
      <c r="L5709">
        <v>32</v>
      </c>
      <c r="M5709">
        <v>1</v>
      </c>
      <c r="N5709">
        <v>1</v>
      </c>
      <c r="O5709">
        <v>459780832</v>
      </c>
      <c r="P5709">
        <v>2098</v>
      </c>
      <c r="Q5709" t="s">
        <v>270</v>
      </c>
      <c r="R5709" t="s">
        <v>271</v>
      </c>
      <c r="S5709" t="e">
        <f>MATCH(D5709,Отчет!#REF!,0)</f>
        <v>#REF!</v>
      </c>
    </row>
    <row r="5710" spans="1:19" x14ac:dyDescent="0.2">
      <c r="A5710">
        <v>559071036</v>
      </c>
      <c r="B5710">
        <v>8</v>
      </c>
      <c r="C5710" t="s">
        <v>380</v>
      </c>
      <c r="D5710">
        <v>498448331</v>
      </c>
      <c r="E5710" t="s">
        <v>88</v>
      </c>
      <c r="F5710" t="s">
        <v>569</v>
      </c>
      <c r="G5710" t="s">
        <v>637</v>
      </c>
      <c r="H5710">
        <v>4</v>
      </c>
      <c r="I5710" t="s">
        <v>268</v>
      </c>
      <c r="J5710" t="s">
        <v>624</v>
      </c>
      <c r="L5710">
        <v>32</v>
      </c>
      <c r="M5710">
        <v>1</v>
      </c>
      <c r="N5710">
        <v>1</v>
      </c>
      <c r="O5710">
        <v>459780832</v>
      </c>
      <c r="P5710">
        <v>2098</v>
      </c>
      <c r="R5710" t="s">
        <v>271</v>
      </c>
      <c r="S5710" t="e">
        <f>MATCH(D5710,Отчет!#REF!,0)</f>
        <v>#REF!</v>
      </c>
    </row>
    <row r="5711" spans="1:19" x14ac:dyDescent="0.2">
      <c r="A5711">
        <v>559074432</v>
      </c>
      <c r="B5711">
        <v>8</v>
      </c>
      <c r="C5711" t="s">
        <v>326</v>
      </c>
      <c r="D5711">
        <v>498448355</v>
      </c>
      <c r="E5711" t="s">
        <v>213</v>
      </c>
      <c r="F5711" t="s">
        <v>570</v>
      </c>
      <c r="G5711" t="s">
        <v>637</v>
      </c>
      <c r="H5711">
        <v>4</v>
      </c>
      <c r="I5711" t="s">
        <v>268</v>
      </c>
      <c r="J5711" t="s">
        <v>624</v>
      </c>
      <c r="L5711">
        <v>32</v>
      </c>
      <c r="M5711">
        <v>1</v>
      </c>
      <c r="N5711">
        <v>1</v>
      </c>
      <c r="O5711">
        <v>459780832</v>
      </c>
      <c r="P5711">
        <v>2098</v>
      </c>
      <c r="R5711" t="s">
        <v>271</v>
      </c>
      <c r="S5711" t="e">
        <f>MATCH(D5711,Отчет!#REF!,0)</f>
        <v>#REF!</v>
      </c>
    </row>
    <row r="5712" spans="1:19" x14ac:dyDescent="0.2">
      <c r="A5712">
        <v>559071695</v>
      </c>
      <c r="B5712">
        <v>6</v>
      </c>
      <c r="C5712" t="s">
        <v>330</v>
      </c>
      <c r="D5712">
        <v>498448283</v>
      </c>
      <c r="E5712" t="s">
        <v>108</v>
      </c>
      <c r="F5712" t="s">
        <v>571</v>
      </c>
      <c r="G5712" t="s">
        <v>637</v>
      </c>
      <c r="H5712">
        <v>4</v>
      </c>
      <c r="I5712" t="s">
        <v>268</v>
      </c>
      <c r="J5712" t="s">
        <v>624</v>
      </c>
      <c r="L5712">
        <v>24</v>
      </c>
      <c r="M5712">
        <v>1</v>
      </c>
      <c r="N5712">
        <v>1</v>
      </c>
      <c r="O5712">
        <v>459780832</v>
      </c>
      <c r="P5712">
        <v>2098</v>
      </c>
      <c r="R5712" t="s">
        <v>271</v>
      </c>
      <c r="S5712" t="e">
        <f>MATCH(D5712,Отчет!#REF!,0)</f>
        <v>#REF!</v>
      </c>
    </row>
    <row r="5713" spans="1:19" x14ac:dyDescent="0.2">
      <c r="A5713">
        <v>559073643</v>
      </c>
      <c r="B5713">
        <v>7</v>
      </c>
      <c r="C5713" t="s">
        <v>265</v>
      </c>
      <c r="D5713">
        <v>498448307</v>
      </c>
      <c r="E5713" t="s">
        <v>183</v>
      </c>
      <c r="F5713" t="s">
        <v>478</v>
      </c>
      <c r="G5713" t="s">
        <v>637</v>
      </c>
      <c r="H5713">
        <v>4</v>
      </c>
      <c r="I5713" t="s">
        <v>268</v>
      </c>
      <c r="J5713" t="s">
        <v>624</v>
      </c>
      <c r="L5713">
        <v>28</v>
      </c>
      <c r="M5713">
        <v>1</v>
      </c>
      <c r="N5713">
        <v>1</v>
      </c>
      <c r="O5713">
        <v>459780832</v>
      </c>
      <c r="P5713">
        <v>2098</v>
      </c>
      <c r="R5713" t="s">
        <v>271</v>
      </c>
      <c r="S5713" t="e">
        <f>MATCH(D5713,Отчет!#REF!,0)</f>
        <v>#REF!</v>
      </c>
    </row>
    <row r="5714" spans="1:19" x14ac:dyDescent="0.2">
      <c r="A5714">
        <v>559073154</v>
      </c>
      <c r="B5714">
        <v>7</v>
      </c>
      <c r="C5714" t="s">
        <v>373</v>
      </c>
      <c r="D5714">
        <v>498448235</v>
      </c>
      <c r="E5714" t="s">
        <v>68</v>
      </c>
      <c r="F5714" t="s">
        <v>479</v>
      </c>
      <c r="G5714" t="s">
        <v>637</v>
      </c>
      <c r="H5714">
        <v>4</v>
      </c>
      <c r="I5714" t="s">
        <v>268</v>
      </c>
      <c r="J5714" t="s">
        <v>624</v>
      </c>
      <c r="L5714">
        <v>28</v>
      </c>
      <c r="M5714">
        <v>1</v>
      </c>
      <c r="N5714">
        <v>1</v>
      </c>
      <c r="O5714">
        <v>459780832</v>
      </c>
      <c r="P5714">
        <v>2098</v>
      </c>
      <c r="R5714" t="s">
        <v>271</v>
      </c>
      <c r="S5714" t="e">
        <f>MATCH(D5714,Отчет!#REF!,0)</f>
        <v>#REF!</v>
      </c>
    </row>
    <row r="5715" spans="1:19" x14ac:dyDescent="0.2">
      <c r="A5715">
        <v>836167968</v>
      </c>
      <c r="B5715">
        <v>7</v>
      </c>
      <c r="C5715" t="s">
        <v>380</v>
      </c>
      <c r="D5715">
        <v>833850925</v>
      </c>
      <c r="E5715" t="s">
        <v>58</v>
      </c>
      <c r="F5715" t="s">
        <v>541</v>
      </c>
      <c r="G5715" t="s">
        <v>637</v>
      </c>
      <c r="H5715">
        <v>4</v>
      </c>
      <c r="I5715" t="s">
        <v>268</v>
      </c>
      <c r="J5715" t="s">
        <v>624</v>
      </c>
      <c r="L5715">
        <v>28</v>
      </c>
      <c r="M5715">
        <v>1</v>
      </c>
      <c r="N5715">
        <v>1</v>
      </c>
      <c r="O5715">
        <v>459780832</v>
      </c>
      <c r="P5715">
        <v>2098</v>
      </c>
      <c r="Q5715" t="s">
        <v>270</v>
      </c>
      <c r="R5715" t="s">
        <v>271</v>
      </c>
      <c r="S5715" t="e">
        <f>MATCH(D5715,Отчет!#REF!,0)</f>
        <v>#REF!</v>
      </c>
    </row>
    <row r="5716" spans="1:19" x14ac:dyDescent="0.2">
      <c r="A5716">
        <v>574901099</v>
      </c>
      <c r="B5716">
        <v>6</v>
      </c>
      <c r="C5716" t="s">
        <v>377</v>
      </c>
      <c r="D5716">
        <v>574873083</v>
      </c>
      <c r="E5716" t="s">
        <v>158</v>
      </c>
      <c r="F5716" t="s">
        <v>535</v>
      </c>
      <c r="G5716" t="s">
        <v>637</v>
      </c>
      <c r="H5716">
        <v>4</v>
      </c>
      <c r="I5716" t="s">
        <v>268</v>
      </c>
      <c r="J5716" t="s">
        <v>624</v>
      </c>
      <c r="L5716">
        <v>24</v>
      </c>
      <c r="M5716">
        <v>1</v>
      </c>
      <c r="N5716">
        <v>1</v>
      </c>
      <c r="O5716">
        <v>459780832</v>
      </c>
      <c r="P5716">
        <v>2098</v>
      </c>
      <c r="R5716" t="s">
        <v>271</v>
      </c>
      <c r="S5716" t="e">
        <f>MATCH(D5716,Отчет!#REF!,0)</f>
        <v>#REF!</v>
      </c>
    </row>
    <row r="5717" spans="1:19" x14ac:dyDescent="0.2">
      <c r="A5717">
        <v>584606742</v>
      </c>
      <c r="B5717">
        <v>6</v>
      </c>
      <c r="C5717" t="s">
        <v>265</v>
      </c>
      <c r="D5717">
        <v>584535571</v>
      </c>
      <c r="E5717" t="s">
        <v>199</v>
      </c>
      <c r="F5717" t="s">
        <v>591</v>
      </c>
      <c r="G5717" t="s">
        <v>637</v>
      </c>
      <c r="H5717">
        <v>4</v>
      </c>
      <c r="I5717" t="s">
        <v>268</v>
      </c>
      <c r="J5717" t="s">
        <v>624</v>
      </c>
      <c r="L5717">
        <v>24</v>
      </c>
      <c r="M5717">
        <v>1</v>
      </c>
      <c r="N5717">
        <v>1</v>
      </c>
      <c r="O5717">
        <v>459780832</v>
      </c>
      <c r="P5717">
        <v>2098</v>
      </c>
      <c r="Q5717" t="s">
        <v>270</v>
      </c>
      <c r="R5717" t="s">
        <v>271</v>
      </c>
      <c r="S5717" t="e">
        <f>MATCH(D5717,Отчет!#REF!,0)</f>
        <v>#REF!</v>
      </c>
    </row>
    <row r="5718" spans="1:19" x14ac:dyDescent="0.2">
      <c r="A5718">
        <v>565654887</v>
      </c>
      <c r="B5718">
        <v>5</v>
      </c>
      <c r="C5718" t="s">
        <v>386</v>
      </c>
      <c r="D5718">
        <v>561784022</v>
      </c>
      <c r="E5718" t="s">
        <v>54</v>
      </c>
      <c r="F5718" s="33" t="s">
        <v>536</v>
      </c>
      <c r="G5718" t="s">
        <v>637</v>
      </c>
      <c r="H5718">
        <v>4</v>
      </c>
      <c r="I5718" t="s">
        <v>268</v>
      </c>
      <c r="J5718" t="s">
        <v>624</v>
      </c>
      <c r="L5718">
        <v>20</v>
      </c>
      <c r="M5718">
        <v>1</v>
      </c>
      <c r="N5718">
        <v>0</v>
      </c>
      <c r="O5718">
        <v>459780832</v>
      </c>
      <c r="P5718">
        <v>2098</v>
      </c>
      <c r="R5718" t="s">
        <v>271</v>
      </c>
      <c r="S5718" t="e">
        <f>MATCH(D5718,Отчет!#REF!,0)</f>
        <v>#REF!</v>
      </c>
    </row>
    <row r="5719" spans="1:19" x14ac:dyDescent="0.2">
      <c r="A5719">
        <v>574897111</v>
      </c>
      <c r="B5719">
        <v>5</v>
      </c>
      <c r="C5719" t="s">
        <v>265</v>
      </c>
      <c r="D5719">
        <v>574870161</v>
      </c>
      <c r="E5719" t="s">
        <v>182</v>
      </c>
      <c r="F5719" t="s">
        <v>530</v>
      </c>
      <c r="G5719" t="s">
        <v>637</v>
      </c>
      <c r="H5719">
        <v>4</v>
      </c>
      <c r="I5719" t="s">
        <v>268</v>
      </c>
      <c r="J5719" t="s">
        <v>624</v>
      </c>
      <c r="L5719">
        <v>20</v>
      </c>
      <c r="M5719">
        <v>1</v>
      </c>
      <c r="N5719">
        <v>1</v>
      </c>
      <c r="O5719">
        <v>459780832</v>
      </c>
      <c r="P5719">
        <v>2098</v>
      </c>
      <c r="R5719" t="s">
        <v>271</v>
      </c>
      <c r="S5719" t="e">
        <f>MATCH(D5719,Отчет!#REF!,0)</f>
        <v>#REF!</v>
      </c>
    </row>
    <row r="5720" spans="1:19" x14ac:dyDescent="0.2">
      <c r="A5720">
        <v>565653810</v>
      </c>
      <c r="B5720">
        <v>6</v>
      </c>
      <c r="C5720" t="s">
        <v>377</v>
      </c>
      <c r="D5720">
        <v>559111834</v>
      </c>
      <c r="E5720" t="s">
        <v>146</v>
      </c>
      <c r="F5720" t="s">
        <v>531</v>
      </c>
      <c r="G5720" t="s">
        <v>637</v>
      </c>
      <c r="H5720">
        <v>4</v>
      </c>
      <c r="I5720" t="s">
        <v>268</v>
      </c>
      <c r="J5720" t="s">
        <v>624</v>
      </c>
      <c r="L5720">
        <v>24</v>
      </c>
      <c r="M5720">
        <v>1</v>
      </c>
      <c r="N5720">
        <v>1</v>
      </c>
      <c r="O5720">
        <v>459780832</v>
      </c>
      <c r="P5720">
        <v>2098</v>
      </c>
      <c r="R5720" t="s">
        <v>271</v>
      </c>
      <c r="S5720" t="e">
        <f>MATCH(D5720,Отчет!#REF!,0)</f>
        <v>#REF!</v>
      </c>
    </row>
    <row r="5721" spans="1:19" x14ac:dyDescent="0.2">
      <c r="A5721">
        <v>560388624</v>
      </c>
      <c r="B5721">
        <v>5</v>
      </c>
      <c r="C5721" t="s">
        <v>373</v>
      </c>
      <c r="D5721">
        <v>559112168</v>
      </c>
      <c r="E5721" t="s">
        <v>69</v>
      </c>
      <c r="F5721" t="s">
        <v>532</v>
      </c>
      <c r="G5721" t="s">
        <v>637</v>
      </c>
      <c r="H5721">
        <v>4</v>
      </c>
      <c r="I5721" t="s">
        <v>268</v>
      </c>
      <c r="J5721" t="s">
        <v>624</v>
      </c>
      <c r="L5721">
        <v>20</v>
      </c>
      <c r="M5721">
        <v>1</v>
      </c>
      <c r="N5721">
        <v>1</v>
      </c>
      <c r="O5721">
        <v>459780832</v>
      </c>
      <c r="P5721">
        <v>2098</v>
      </c>
      <c r="R5721" t="s">
        <v>271</v>
      </c>
      <c r="S5721" t="e">
        <f>MATCH(D5721,Отчет!#REF!,0)</f>
        <v>#REF!</v>
      </c>
    </row>
    <row r="5722" spans="1:19" x14ac:dyDescent="0.2">
      <c r="A5722">
        <v>555721532</v>
      </c>
      <c r="B5722">
        <v>6</v>
      </c>
      <c r="C5722" t="s">
        <v>330</v>
      </c>
      <c r="D5722">
        <v>555699289</v>
      </c>
      <c r="E5722" t="s">
        <v>112</v>
      </c>
      <c r="F5722" s="33" t="s">
        <v>533</v>
      </c>
      <c r="G5722" t="s">
        <v>637</v>
      </c>
      <c r="H5722">
        <v>4</v>
      </c>
      <c r="I5722" t="s">
        <v>268</v>
      </c>
      <c r="J5722" t="s">
        <v>624</v>
      </c>
      <c r="L5722">
        <v>24</v>
      </c>
      <c r="M5722">
        <v>1</v>
      </c>
      <c r="N5722">
        <v>1</v>
      </c>
      <c r="O5722">
        <v>459780832</v>
      </c>
      <c r="P5722">
        <v>2098</v>
      </c>
      <c r="R5722" t="s">
        <v>271</v>
      </c>
      <c r="S5722" t="e">
        <f>MATCH(D5722,Отчет!#REF!,0)</f>
        <v>#REF!</v>
      </c>
    </row>
    <row r="5723" spans="1:19" x14ac:dyDescent="0.2">
      <c r="A5723">
        <v>557606289</v>
      </c>
      <c r="B5723">
        <v>7</v>
      </c>
      <c r="C5723" t="s">
        <v>377</v>
      </c>
      <c r="D5723">
        <v>555803590</v>
      </c>
      <c r="E5723" t="s">
        <v>162</v>
      </c>
      <c r="F5723" t="s">
        <v>528</v>
      </c>
      <c r="G5723" t="s">
        <v>637</v>
      </c>
      <c r="H5723">
        <v>4</v>
      </c>
      <c r="I5723" t="s">
        <v>268</v>
      </c>
      <c r="J5723" t="s">
        <v>624</v>
      </c>
      <c r="L5723">
        <v>28</v>
      </c>
      <c r="M5723">
        <v>1</v>
      </c>
      <c r="N5723">
        <v>1</v>
      </c>
      <c r="O5723">
        <v>459780832</v>
      </c>
      <c r="P5723">
        <v>2098</v>
      </c>
      <c r="R5723" t="s">
        <v>271</v>
      </c>
      <c r="S5723" t="e">
        <f>MATCH(D5723,Отчет!#REF!,0)</f>
        <v>#REF!</v>
      </c>
    </row>
    <row r="5724" spans="1:19" x14ac:dyDescent="0.2">
      <c r="A5724">
        <v>550615777</v>
      </c>
      <c r="B5724">
        <v>6</v>
      </c>
      <c r="C5724" t="s">
        <v>330</v>
      </c>
      <c r="D5724">
        <v>546910277</v>
      </c>
      <c r="E5724" t="s">
        <v>59</v>
      </c>
      <c r="F5724" s="33" t="s">
        <v>526</v>
      </c>
      <c r="G5724" t="s">
        <v>637</v>
      </c>
      <c r="H5724">
        <v>4</v>
      </c>
      <c r="I5724" t="s">
        <v>268</v>
      </c>
      <c r="J5724" t="s">
        <v>624</v>
      </c>
      <c r="L5724">
        <v>24</v>
      </c>
      <c r="M5724">
        <v>1</v>
      </c>
      <c r="N5724">
        <v>1</v>
      </c>
      <c r="O5724">
        <v>459780832</v>
      </c>
      <c r="P5724">
        <v>2098</v>
      </c>
      <c r="R5724" t="s">
        <v>271</v>
      </c>
      <c r="S5724" t="e">
        <f>MATCH(D5724,Отчет!#REF!,0)</f>
        <v>#REF!</v>
      </c>
    </row>
    <row r="5725" spans="1:19" x14ac:dyDescent="0.2">
      <c r="A5725">
        <v>555705621</v>
      </c>
      <c r="B5725">
        <v>7</v>
      </c>
      <c r="C5725" t="s">
        <v>380</v>
      </c>
      <c r="D5725">
        <v>546946690</v>
      </c>
      <c r="E5725" t="s">
        <v>48</v>
      </c>
      <c r="F5725" s="33" t="s">
        <v>529</v>
      </c>
      <c r="G5725" t="s">
        <v>637</v>
      </c>
      <c r="H5725">
        <v>4</v>
      </c>
      <c r="I5725" t="s">
        <v>268</v>
      </c>
      <c r="J5725" t="s">
        <v>624</v>
      </c>
      <c r="L5725">
        <v>28</v>
      </c>
      <c r="M5725">
        <v>1</v>
      </c>
      <c r="N5725">
        <v>0</v>
      </c>
      <c r="O5725">
        <v>459780832</v>
      </c>
      <c r="P5725">
        <v>2098</v>
      </c>
      <c r="R5725" t="s">
        <v>271</v>
      </c>
      <c r="S5725" t="e">
        <f>MATCH(D5725,Отчет!#REF!,0)</f>
        <v>#REF!</v>
      </c>
    </row>
    <row r="5726" spans="1:19" x14ac:dyDescent="0.2">
      <c r="A5726">
        <v>559071347</v>
      </c>
      <c r="B5726">
        <v>5</v>
      </c>
      <c r="C5726" t="s">
        <v>380</v>
      </c>
      <c r="D5726">
        <v>526780293</v>
      </c>
      <c r="E5726" t="s">
        <v>35</v>
      </c>
      <c r="F5726" s="33" t="s">
        <v>565</v>
      </c>
      <c r="G5726" t="s">
        <v>637</v>
      </c>
      <c r="H5726">
        <v>4</v>
      </c>
      <c r="I5726" t="s">
        <v>268</v>
      </c>
      <c r="J5726" t="s">
        <v>624</v>
      </c>
      <c r="L5726">
        <v>20</v>
      </c>
      <c r="M5726">
        <v>1</v>
      </c>
      <c r="N5726">
        <v>0</v>
      </c>
      <c r="O5726">
        <v>459780832</v>
      </c>
      <c r="P5726">
        <v>2098</v>
      </c>
      <c r="R5726" t="s">
        <v>271</v>
      </c>
      <c r="S5726" t="e">
        <f>MATCH(D5726,Отчет!#REF!,0)</f>
        <v>#REF!</v>
      </c>
    </row>
    <row r="5727" spans="1:19" x14ac:dyDescent="0.2">
      <c r="A5727">
        <v>550621501</v>
      </c>
      <c r="B5727">
        <v>6</v>
      </c>
      <c r="C5727" t="s">
        <v>380</v>
      </c>
      <c r="D5727">
        <v>541006531</v>
      </c>
      <c r="E5727" t="s">
        <v>91</v>
      </c>
      <c r="F5727" t="s">
        <v>568</v>
      </c>
      <c r="G5727" t="s">
        <v>637</v>
      </c>
      <c r="H5727">
        <v>4</v>
      </c>
      <c r="I5727" t="s">
        <v>268</v>
      </c>
      <c r="J5727" t="s">
        <v>624</v>
      </c>
      <c r="L5727">
        <v>24</v>
      </c>
      <c r="M5727">
        <v>1</v>
      </c>
      <c r="N5727">
        <v>1</v>
      </c>
      <c r="O5727">
        <v>459780832</v>
      </c>
      <c r="P5727">
        <v>2098</v>
      </c>
      <c r="R5727" t="s">
        <v>271</v>
      </c>
      <c r="S5727" t="e">
        <f>MATCH(D5727,Отчет!#REF!,0)</f>
        <v>#REF!</v>
      </c>
    </row>
    <row r="5728" spans="1:19" x14ac:dyDescent="0.2">
      <c r="A5728">
        <v>535018635</v>
      </c>
      <c r="B5728">
        <v>5</v>
      </c>
      <c r="C5728" t="s">
        <v>386</v>
      </c>
      <c r="D5728">
        <v>524367144</v>
      </c>
      <c r="E5728" t="s">
        <v>82</v>
      </c>
      <c r="F5728" t="s">
        <v>527</v>
      </c>
      <c r="G5728" t="s">
        <v>637</v>
      </c>
      <c r="H5728">
        <v>4</v>
      </c>
      <c r="I5728" t="s">
        <v>268</v>
      </c>
      <c r="J5728" t="s">
        <v>624</v>
      </c>
      <c r="L5728">
        <v>20</v>
      </c>
      <c r="M5728">
        <v>1</v>
      </c>
      <c r="N5728">
        <v>1</v>
      </c>
      <c r="O5728">
        <v>459780832</v>
      </c>
      <c r="P5728">
        <v>2098</v>
      </c>
      <c r="R5728" t="s">
        <v>271</v>
      </c>
      <c r="S5728" t="e">
        <f>MATCH(D5728,Отчет!#REF!,0)</f>
        <v>#REF!</v>
      </c>
    </row>
    <row r="5729" spans="1:19" x14ac:dyDescent="0.2">
      <c r="A5729">
        <v>535006279</v>
      </c>
      <c r="B5729">
        <v>8</v>
      </c>
      <c r="C5729" t="s">
        <v>382</v>
      </c>
      <c r="D5729">
        <v>524367084</v>
      </c>
      <c r="E5729" t="s">
        <v>122</v>
      </c>
      <c r="F5729" t="s">
        <v>566</v>
      </c>
      <c r="G5729" t="s">
        <v>637</v>
      </c>
      <c r="H5729">
        <v>4</v>
      </c>
      <c r="I5729" t="s">
        <v>268</v>
      </c>
      <c r="J5729" t="s">
        <v>624</v>
      </c>
      <c r="L5729">
        <v>32</v>
      </c>
      <c r="M5729">
        <v>1</v>
      </c>
      <c r="N5729">
        <v>1</v>
      </c>
      <c r="O5729">
        <v>459780832</v>
      </c>
      <c r="P5729">
        <v>2098</v>
      </c>
      <c r="R5729" t="s">
        <v>271</v>
      </c>
      <c r="S5729" t="e">
        <f>MATCH(D5729,Отчет!#REF!,0)</f>
        <v>#REF!</v>
      </c>
    </row>
    <row r="5730" spans="1:19" x14ac:dyDescent="0.2">
      <c r="A5730">
        <v>535017262</v>
      </c>
      <c r="B5730">
        <v>5</v>
      </c>
      <c r="C5730" t="s">
        <v>382</v>
      </c>
      <c r="D5730">
        <v>524367114</v>
      </c>
      <c r="E5730" t="s">
        <v>134</v>
      </c>
      <c r="F5730" t="s">
        <v>567</v>
      </c>
      <c r="G5730" t="s">
        <v>637</v>
      </c>
      <c r="H5730">
        <v>4</v>
      </c>
      <c r="I5730" t="s">
        <v>268</v>
      </c>
      <c r="J5730" t="s">
        <v>624</v>
      </c>
      <c r="L5730">
        <v>20</v>
      </c>
      <c r="M5730">
        <v>1</v>
      </c>
      <c r="N5730">
        <v>1</v>
      </c>
      <c r="O5730">
        <v>459780832</v>
      </c>
      <c r="P5730">
        <v>2098</v>
      </c>
      <c r="R5730" t="s">
        <v>271</v>
      </c>
      <c r="S5730" t="e">
        <f>MATCH(D5730,Отчет!#REF!,0)</f>
        <v>#REF!</v>
      </c>
    </row>
    <row r="5731" spans="1:19" x14ac:dyDescent="0.2">
      <c r="A5731">
        <v>535005940</v>
      </c>
      <c r="B5731">
        <v>6</v>
      </c>
      <c r="C5731" t="s">
        <v>265</v>
      </c>
      <c r="D5731">
        <v>515650035</v>
      </c>
      <c r="E5731" t="s">
        <v>193</v>
      </c>
      <c r="F5731" t="s">
        <v>562</v>
      </c>
      <c r="G5731" t="s">
        <v>637</v>
      </c>
      <c r="H5731">
        <v>4</v>
      </c>
      <c r="I5731" t="s">
        <v>268</v>
      </c>
      <c r="J5731" t="s">
        <v>624</v>
      </c>
      <c r="L5731">
        <v>24</v>
      </c>
      <c r="M5731">
        <v>1</v>
      </c>
      <c r="N5731">
        <v>1</v>
      </c>
      <c r="O5731">
        <v>459780832</v>
      </c>
      <c r="P5731">
        <v>2098</v>
      </c>
      <c r="R5731" t="s">
        <v>271</v>
      </c>
      <c r="S5731" t="e">
        <f>MATCH(D5731,Отчет!#REF!,0)</f>
        <v>#REF!</v>
      </c>
    </row>
    <row r="5732" spans="1:19" x14ac:dyDescent="0.2">
      <c r="A5732">
        <v>550607862</v>
      </c>
      <c r="B5732">
        <v>4</v>
      </c>
      <c r="C5732" t="s">
        <v>330</v>
      </c>
      <c r="D5732">
        <v>515650063</v>
      </c>
      <c r="E5732" t="s">
        <v>113</v>
      </c>
      <c r="F5732" t="s">
        <v>563</v>
      </c>
      <c r="G5732" t="s">
        <v>637</v>
      </c>
      <c r="H5732">
        <v>4</v>
      </c>
      <c r="I5732" t="s">
        <v>268</v>
      </c>
      <c r="J5732" t="s">
        <v>624</v>
      </c>
      <c r="L5732">
        <v>16</v>
      </c>
      <c r="M5732">
        <v>1</v>
      </c>
      <c r="N5732">
        <v>1</v>
      </c>
      <c r="O5732">
        <v>459780832</v>
      </c>
      <c r="P5732">
        <v>2098</v>
      </c>
      <c r="R5732" t="s">
        <v>271</v>
      </c>
      <c r="S5732" t="e">
        <f>MATCH(D5732,Отчет!#REF!,0)</f>
        <v>#REF!</v>
      </c>
    </row>
    <row r="5733" spans="1:19" x14ac:dyDescent="0.2">
      <c r="A5733">
        <v>521618840</v>
      </c>
      <c r="B5733">
        <v>5</v>
      </c>
      <c r="C5733" t="s">
        <v>380</v>
      </c>
      <c r="D5733">
        <v>509629921</v>
      </c>
      <c r="E5733" t="s">
        <v>92</v>
      </c>
      <c r="F5733" t="s">
        <v>564</v>
      </c>
      <c r="G5733" t="s">
        <v>637</v>
      </c>
      <c r="H5733">
        <v>4</v>
      </c>
      <c r="I5733" t="s">
        <v>268</v>
      </c>
      <c r="J5733" t="s">
        <v>624</v>
      </c>
      <c r="L5733">
        <v>20</v>
      </c>
      <c r="M5733">
        <v>1</v>
      </c>
      <c r="N5733">
        <v>1</v>
      </c>
      <c r="O5733">
        <v>459780832</v>
      </c>
      <c r="P5733">
        <v>2098</v>
      </c>
      <c r="R5733" t="s">
        <v>271</v>
      </c>
      <c r="S5733" t="e">
        <f>MATCH(D5733,Отчет!#REF!,0)</f>
        <v>#REF!</v>
      </c>
    </row>
    <row r="5734" spans="1:19" x14ac:dyDescent="0.2">
      <c r="A5734">
        <v>535015391</v>
      </c>
      <c r="B5734">
        <v>5</v>
      </c>
      <c r="C5734" t="s">
        <v>373</v>
      </c>
      <c r="D5734">
        <v>515650007</v>
      </c>
      <c r="E5734" t="s">
        <v>163</v>
      </c>
      <c r="F5734" t="s">
        <v>560</v>
      </c>
      <c r="G5734" t="s">
        <v>637</v>
      </c>
      <c r="H5734">
        <v>4</v>
      </c>
      <c r="I5734" t="s">
        <v>268</v>
      </c>
      <c r="J5734" t="s">
        <v>624</v>
      </c>
      <c r="L5734">
        <v>20</v>
      </c>
      <c r="M5734">
        <v>1</v>
      </c>
      <c r="N5734">
        <v>1</v>
      </c>
      <c r="O5734">
        <v>459780832</v>
      </c>
      <c r="P5734">
        <v>2098</v>
      </c>
      <c r="R5734" t="s">
        <v>271</v>
      </c>
      <c r="S5734" t="e">
        <f>MATCH(D5734,Отчет!#REF!,0)</f>
        <v>#REF!</v>
      </c>
    </row>
    <row r="5735" spans="1:19" x14ac:dyDescent="0.2">
      <c r="A5735">
        <v>535006199</v>
      </c>
      <c r="B5735">
        <v>5</v>
      </c>
      <c r="C5735" t="s">
        <v>265</v>
      </c>
      <c r="D5735">
        <v>509629849</v>
      </c>
      <c r="E5735" t="s">
        <v>72</v>
      </c>
      <c r="F5735" t="s">
        <v>557</v>
      </c>
      <c r="G5735" t="s">
        <v>637</v>
      </c>
      <c r="H5735">
        <v>4</v>
      </c>
      <c r="I5735" t="s">
        <v>268</v>
      </c>
      <c r="J5735" t="s">
        <v>624</v>
      </c>
      <c r="L5735">
        <v>20</v>
      </c>
      <c r="M5735">
        <v>1</v>
      </c>
      <c r="N5735">
        <v>1</v>
      </c>
      <c r="O5735">
        <v>459780832</v>
      </c>
      <c r="P5735">
        <v>2098</v>
      </c>
      <c r="R5735" t="s">
        <v>271</v>
      </c>
      <c r="S5735" t="e">
        <f>MATCH(D5735,Отчет!#REF!,0)</f>
        <v>#REF!</v>
      </c>
    </row>
    <row r="5736" spans="1:19" x14ac:dyDescent="0.2">
      <c r="A5736">
        <v>535016982</v>
      </c>
      <c r="B5736">
        <v>5</v>
      </c>
      <c r="C5736" t="s">
        <v>386</v>
      </c>
      <c r="D5736">
        <v>509629897</v>
      </c>
      <c r="E5736" t="s">
        <v>234</v>
      </c>
      <c r="F5736" t="s">
        <v>561</v>
      </c>
      <c r="G5736" t="s">
        <v>637</v>
      </c>
      <c r="H5736">
        <v>4</v>
      </c>
      <c r="I5736" t="s">
        <v>268</v>
      </c>
      <c r="J5736" t="s">
        <v>624</v>
      </c>
      <c r="L5736">
        <v>20</v>
      </c>
      <c r="M5736">
        <v>1</v>
      </c>
      <c r="N5736">
        <v>1</v>
      </c>
      <c r="O5736">
        <v>459780832</v>
      </c>
      <c r="P5736">
        <v>2098</v>
      </c>
      <c r="R5736" t="s">
        <v>271</v>
      </c>
      <c r="S5736" t="e">
        <f>MATCH(D5736,Отчет!#REF!,0)</f>
        <v>#REF!</v>
      </c>
    </row>
    <row r="5737" spans="1:19" x14ac:dyDescent="0.2">
      <c r="A5737">
        <v>559074333</v>
      </c>
      <c r="B5737">
        <v>6</v>
      </c>
      <c r="C5737" t="s">
        <v>326</v>
      </c>
      <c r="D5737">
        <v>498449239</v>
      </c>
      <c r="E5737" t="s">
        <v>76</v>
      </c>
      <c r="F5737" t="s">
        <v>559</v>
      </c>
      <c r="G5737" t="s">
        <v>637</v>
      </c>
      <c r="H5737">
        <v>4</v>
      </c>
      <c r="I5737" t="s">
        <v>268</v>
      </c>
      <c r="J5737" t="s">
        <v>624</v>
      </c>
      <c r="L5737">
        <v>24</v>
      </c>
      <c r="M5737">
        <v>1</v>
      </c>
      <c r="N5737">
        <v>1</v>
      </c>
      <c r="O5737">
        <v>459780832</v>
      </c>
      <c r="P5737">
        <v>2098</v>
      </c>
      <c r="R5737" t="s">
        <v>271</v>
      </c>
      <c r="S5737" t="e">
        <f>MATCH(D5737,Отчет!#REF!,0)</f>
        <v>#REF!</v>
      </c>
    </row>
    <row r="5738" spans="1:19" x14ac:dyDescent="0.2">
      <c r="A5738">
        <v>559071470</v>
      </c>
      <c r="B5738">
        <v>6</v>
      </c>
      <c r="C5738" t="s">
        <v>330</v>
      </c>
      <c r="D5738">
        <v>499630264</v>
      </c>
      <c r="E5738" t="s">
        <v>37</v>
      </c>
      <c r="F5738" t="s">
        <v>556</v>
      </c>
      <c r="G5738" t="s">
        <v>637</v>
      </c>
      <c r="H5738">
        <v>4</v>
      </c>
      <c r="I5738" t="s">
        <v>268</v>
      </c>
      <c r="J5738" t="s">
        <v>624</v>
      </c>
      <c r="L5738">
        <v>24</v>
      </c>
      <c r="M5738">
        <v>1</v>
      </c>
      <c r="N5738">
        <v>0</v>
      </c>
      <c r="O5738">
        <v>459780832</v>
      </c>
      <c r="P5738">
        <v>2098</v>
      </c>
      <c r="R5738" t="s">
        <v>271</v>
      </c>
      <c r="S5738" t="e">
        <f>MATCH(D5738,Отчет!#REF!,0)</f>
        <v>#REF!</v>
      </c>
    </row>
    <row r="5739" spans="1:19" x14ac:dyDescent="0.2">
      <c r="A5739">
        <v>559071846</v>
      </c>
      <c r="B5739">
        <v>6</v>
      </c>
      <c r="C5739" t="s">
        <v>330</v>
      </c>
      <c r="D5739">
        <v>498449215</v>
      </c>
      <c r="E5739" t="s">
        <v>116</v>
      </c>
      <c r="F5739" t="s">
        <v>558</v>
      </c>
      <c r="G5739" t="s">
        <v>637</v>
      </c>
      <c r="H5739">
        <v>4</v>
      </c>
      <c r="I5739" t="s">
        <v>268</v>
      </c>
      <c r="J5739" t="s">
        <v>624</v>
      </c>
      <c r="L5739">
        <v>24</v>
      </c>
      <c r="M5739">
        <v>1</v>
      </c>
      <c r="N5739">
        <v>1</v>
      </c>
      <c r="O5739">
        <v>459780832</v>
      </c>
      <c r="P5739">
        <v>2098</v>
      </c>
      <c r="R5739" t="s">
        <v>271</v>
      </c>
      <c r="S5739" t="e">
        <f>MATCH(D5739,Отчет!#REF!,0)</f>
        <v>#REF!</v>
      </c>
    </row>
    <row r="5740" spans="1:19" x14ac:dyDescent="0.2">
      <c r="A5740">
        <v>559074890</v>
      </c>
      <c r="B5740">
        <v>5</v>
      </c>
      <c r="C5740" t="s">
        <v>386</v>
      </c>
      <c r="D5740">
        <v>498449167</v>
      </c>
      <c r="E5740" t="s">
        <v>232</v>
      </c>
      <c r="F5740" t="s">
        <v>553</v>
      </c>
      <c r="G5740" t="s">
        <v>637</v>
      </c>
      <c r="H5740">
        <v>4</v>
      </c>
      <c r="I5740" t="s">
        <v>268</v>
      </c>
      <c r="J5740" t="s">
        <v>624</v>
      </c>
      <c r="L5740">
        <v>20</v>
      </c>
      <c r="M5740">
        <v>1</v>
      </c>
      <c r="N5740">
        <v>1</v>
      </c>
      <c r="O5740">
        <v>459780832</v>
      </c>
      <c r="P5740">
        <v>2098</v>
      </c>
      <c r="R5740" t="s">
        <v>271</v>
      </c>
      <c r="S5740" t="e">
        <f>MATCH(D5740,Отчет!#REF!,0)</f>
        <v>#REF!</v>
      </c>
    </row>
    <row r="5741" spans="1:19" x14ac:dyDescent="0.2">
      <c r="A5741">
        <v>559071195</v>
      </c>
      <c r="B5741">
        <v>7</v>
      </c>
      <c r="C5741" t="s">
        <v>380</v>
      </c>
      <c r="D5741">
        <v>498449191</v>
      </c>
      <c r="E5741" t="s">
        <v>55</v>
      </c>
      <c r="F5741" t="s">
        <v>554</v>
      </c>
      <c r="G5741" t="s">
        <v>637</v>
      </c>
      <c r="H5741">
        <v>4</v>
      </c>
      <c r="I5741" t="s">
        <v>268</v>
      </c>
      <c r="J5741" t="s">
        <v>624</v>
      </c>
      <c r="L5741">
        <v>28</v>
      </c>
      <c r="M5741">
        <v>1</v>
      </c>
      <c r="N5741">
        <v>1</v>
      </c>
      <c r="O5741">
        <v>459780832</v>
      </c>
      <c r="P5741">
        <v>2098</v>
      </c>
      <c r="R5741" t="s">
        <v>271</v>
      </c>
      <c r="S5741" t="e">
        <f>MATCH(D5741,Отчет!#REF!,0)</f>
        <v>#REF!</v>
      </c>
    </row>
    <row r="5742" spans="1:19" x14ac:dyDescent="0.2">
      <c r="A5742">
        <v>559074153</v>
      </c>
      <c r="B5742">
        <v>8</v>
      </c>
      <c r="C5742" t="s">
        <v>326</v>
      </c>
      <c r="D5742">
        <v>498449095</v>
      </c>
      <c r="E5742" t="s">
        <v>205</v>
      </c>
      <c r="F5742" t="s">
        <v>551</v>
      </c>
      <c r="G5742" t="s">
        <v>637</v>
      </c>
      <c r="H5742">
        <v>4</v>
      </c>
      <c r="I5742" t="s">
        <v>268</v>
      </c>
      <c r="J5742" t="s">
        <v>624</v>
      </c>
      <c r="L5742">
        <v>32</v>
      </c>
      <c r="M5742">
        <v>1</v>
      </c>
      <c r="N5742">
        <v>1</v>
      </c>
      <c r="O5742">
        <v>459780832</v>
      </c>
      <c r="P5742">
        <v>2098</v>
      </c>
      <c r="Q5742" t="s">
        <v>270</v>
      </c>
      <c r="R5742" t="s">
        <v>271</v>
      </c>
      <c r="S5742" t="e">
        <f>MATCH(D5742,Отчет!#REF!,0)</f>
        <v>#REF!</v>
      </c>
    </row>
    <row r="5743" spans="1:19" x14ac:dyDescent="0.2">
      <c r="A5743">
        <v>559074009</v>
      </c>
      <c r="B5743">
        <v>6</v>
      </c>
      <c r="C5743" t="s">
        <v>265</v>
      </c>
      <c r="D5743">
        <v>498449119</v>
      </c>
      <c r="E5743" t="s">
        <v>200</v>
      </c>
      <c r="F5743" t="s">
        <v>555</v>
      </c>
      <c r="G5743" t="s">
        <v>637</v>
      </c>
      <c r="H5743">
        <v>4</v>
      </c>
      <c r="I5743" t="s">
        <v>268</v>
      </c>
      <c r="J5743" t="s">
        <v>624</v>
      </c>
      <c r="L5743">
        <v>24</v>
      </c>
      <c r="M5743">
        <v>1</v>
      </c>
      <c r="N5743">
        <v>1</v>
      </c>
      <c r="O5743">
        <v>459780832</v>
      </c>
      <c r="P5743">
        <v>2098</v>
      </c>
      <c r="R5743" t="s">
        <v>271</v>
      </c>
      <c r="S5743" t="e">
        <f>MATCH(D5743,Отчет!#REF!,0)</f>
        <v>#REF!</v>
      </c>
    </row>
    <row r="5744" spans="1:19" x14ac:dyDescent="0.2">
      <c r="A5744">
        <v>559074025</v>
      </c>
      <c r="B5744">
        <v>10</v>
      </c>
      <c r="C5744" t="s">
        <v>265</v>
      </c>
      <c r="D5744">
        <v>498449047</v>
      </c>
      <c r="E5744" t="s">
        <v>201</v>
      </c>
      <c r="F5744" t="s">
        <v>589</v>
      </c>
      <c r="G5744" t="s">
        <v>637</v>
      </c>
      <c r="H5744">
        <v>4</v>
      </c>
      <c r="I5744" t="s">
        <v>268</v>
      </c>
      <c r="J5744" t="s">
        <v>624</v>
      </c>
      <c r="L5744">
        <v>40</v>
      </c>
      <c r="M5744">
        <v>1</v>
      </c>
      <c r="N5744">
        <v>1</v>
      </c>
      <c r="O5744">
        <v>459780832</v>
      </c>
      <c r="P5744">
        <v>2098</v>
      </c>
      <c r="R5744" t="s">
        <v>271</v>
      </c>
      <c r="S5744" t="e">
        <f>MATCH(D5744,Отчет!#REF!,0)</f>
        <v>#REF!</v>
      </c>
    </row>
    <row r="5745" spans="1:19" x14ac:dyDescent="0.2">
      <c r="A5745">
        <v>2129549352</v>
      </c>
      <c r="B5745">
        <v>7</v>
      </c>
      <c r="C5745" t="s">
        <v>330</v>
      </c>
      <c r="D5745">
        <v>2129547594</v>
      </c>
      <c r="E5745" t="s">
        <v>250</v>
      </c>
      <c r="F5745" s="33" t="s">
        <v>331</v>
      </c>
      <c r="G5745" t="s">
        <v>637</v>
      </c>
      <c r="H5745">
        <v>4</v>
      </c>
      <c r="I5745" t="s">
        <v>268</v>
      </c>
      <c r="J5745" t="s">
        <v>624</v>
      </c>
      <c r="L5745">
        <v>28</v>
      </c>
      <c r="M5745">
        <v>1</v>
      </c>
      <c r="N5745">
        <v>1</v>
      </c>
      <c r="O5745">
        <v>459780832</v>
      </c>
      <c r="P5745">
        <v>2098</v>
      </c>
      <c r="Q5745" t="s">
        <v>270</v>
      </c>
      <c r="R5745" t="s">
        <v>271</v>
      </c>
      <c r="S5745" t="e">
        <f>MATCH(D5745,Отчет!#REF!,0)</f>
        <v>#REF!</v>
      </c>
    </row>
    <row r="5746" spans="1:19" x14ac:dyDescent="0.2">
      <c r="A5746">
        <v>1956642309</v>
      </c>
      <c r="B5746">
        <v>6</v>
      </c>
      <c r="C5746" t="s">
        <v>380</v>
      </c>
      <c r="D5746">
        <v>1956642166</v>
      </c>
      <c r="E5746" t="s">
        <v>248</v>
      </c>
      <c r="F5746" s="33" t="s">
        <v>595</v>
      </c>
      <c r="G5746" t="s">
        <v>637</v>
      </c>
      <c r="H5746">
        <v>4</v>
      </c>
      <c r="I5746" t="s">
        <v>268</v>
      </c>
      <c r="J5746" t="s">
        <v>624</v>
      </c>
      <c r="L5746">
        <v>24</v>
      </c>
      <c r="M5746">
        <v>1</v>
      </c>
      <c r="N5746">
        <v>1</v>
      </c>
      <c r="O5746">
        <v>459780832</v>
      </c>
      <c r="P5746">
        <v>2098</v>
      </c>
      <c r="Q5746" t="s">
        <v>270</v>
      </c>
      <c r="R5746" t="s">
        <v>271</v>
      </c>
      <c r="S5746" t="e">
        <f>MATCH(D5746,Отчет!#REF!,0)</f>
        <v>#REF!</v>
      </c>
    </row>
    <row r="5747" spans="1:19" x14ac:dyDescent="0.2">
      <c r="A5747">
        <v>1971974159</v>
      </c>
      <c r="B5747">
        <v>8</v>
      </c>
      <c r="C5747" t="s">
        <v>380</v>
      </c>
      <c r="D5747">
        <v>1950997368</v>
      </c>
      <c r="E5747" t="s">
        <v>249</v>
      </c>
      <c r="F5747" s="33" t="s">
        <v>597</v>
      </c>
      <c r="G5747" t="s">
        <v>637</v>
      </c>
      <c r="H5747">
        <v>4</v>
      </c>
      <c r="I5747" t="s">
        <v>268</v>
      </c>
      <c r="J5747" t="s">
        <v>624</v>
      </c>
      <c r="L5747">
        <v>32</v>
      </c>
      <c r="M5747">
        <v>1</v>
      </c>
      <c r="N5747">
        <v>0</v>
      </c>
      <c r="O5747">
        <v>459780832</v>
      </c>
      <c r="P5747">
        <v>2098</v>
      </c>
      <c r="Q5747" t="s">
        <v>270</v>
      </c>
      <c r="R5747" t="s">
        <v>271</v>
      </c>
      <c r="S5747" t="e">
        <f>MATCH(D5747,Отчет!#REF!,0)</f>
        <v>#REF!</v>
      </c>
    </row>
    <row r="5748" spans="1:19" x14ac:dyDescent="0.2">
      <c r="A5748">
        <v>1557309677</v>
      </c>
      <c r="B5748">
        <v>10</v>
      </c>
      <c r="C5748" t="s">
        <v>373</v>
      </c>
      <c r="D5748">
        <v>1521143757</v>
      </c>
      <c r="E5748" t="s">
        <v>67</v>
      </c>
      <c r="F5748" t="s">
        <v>546</v>
      </c>
      <c r="G5748" t="s">
        <v>637</v>
      </c>
      <c r="H5748">
        <v>4</v>
      </c>
      <c r="I5748" t="s">
        <v>268</v>
      </c>
      <c r="J5748" t="s">
        <v>624</v>
      </c>
      <c r="L5748">
        <v>40</v>
      </c>
      <c r="M5748">
        <v>1</v>
      </c>
      <c r="N5748">
        <v>1</v>
      </c>
      <c r="O5748">
        <v>459780832</v>
      </c>
      <c r="P5748">
        <v>2098</v>
      </c>
      <c r="Q5748" t="s">
        <v>270</v>
      </c>
      <c r="R5748" t="s">
        <v>271</v>
      </c>
      <c r="S5748" t="e">
        <f>MATCH(D5748,Отчет!#REF!,0)</f>
        <v>#REF!</v>
      </c>
    </row>
    <row r="5749" spans="1:19" x14ac:dyDescent="0.2">
      <c r="A5749">
        <v>1549556103</v>
      </c>
      <c r="B5749">
        <v>10</v>
      </c>
      <c r="C5749" t="s">
        <v>265</v>
      </c>
      <c r="D5749">
        <v>1524089005</v>
      </c>
      <c r="E5749" t="s">
        <v>46</v>
      </c>
      <c r="F5749" t="s">
        <v>547</v>
      </c>
      <c r="G5749" t="s">
        <v>637</v>
      </c>
      <c r="H5749">
        <v>4</v>
      </c>
      <c r="I5749" t="s">
        <v>268</v>
      </c>
      <c r="J5749" t="s">
        <v>624</v>
      </c>
      <c r="L5749">
        <v>40</v>
      </c>
      <c r="M5749">
        <v>1</v>
      </c>
      <c r="N5749">
        <v>0</v>
      </c>
      <c r="O5749">
        <v>459780832</v>
      </c>
      <c r="P5749">
        <v>2098</v>
      </c>
      <c r="Q5749" t="s">
        <v>270</v>
      </c>
      <c r="R5749" t="s">
        <v>271</v>
      </c>
      <c r="S5749" t="e">
        <f>MATCH(D5749,Отчет!#REF!,0)</f>
        <v>#REF!</v>
      </c>
    </row>
    <row r="5750" spans="1:19" x14ac:dyDescent="0.2">
      <c r="A5750">
        <v>1414158912</v>
      </c>
      <c r="B5750">
        <v>4</v>
      </c>
      <c r="C5750" t="s">
        <v>377</v>
      </c>
      <c r="D5750">
        <v>1414074946</v>
      </c>
      <c r="E5750" t="s">
        <v>41</v>
      </c>
      <c r="F5750" s="33" t="s">
        <v>543</v>
      </c>
      <c r="G5750" t="s">
        <v>637</v>
      </c>
      <c r="H5750">
        <v>4</v>
      </c>
      <c r="I5750" t="s">
        <v>268</v>
      </c>
      <c r="J5750" t="s">
        <v>624</v>
      </c>
      <c r="L5750">
        <v>16</v>
      </c>
      <c r="M5750">
        <v>1</v>
      </c>
      <c r="N5750">
        <v>0</v>
      </c>
      <c r="O5750">
        <v>459780832</v>
      </c>
      <c r="P5750">
        <v>2098</v>
      </c>
      <c r="Q5750" t="s">
        <v>270</v>
      </c>
      <c r="R5750" t="s">
        <v>271</v>
      </c>
      <c r="S5750" t="e">
        <f>MATCH(D5750,Отчет!#REF!,0)</f>
        <v>#REF!</v>
      </c>
    </row>
    <row r="5751" spans="1:19" x14ac:dyDescent="0.2">
      <c r="A5751">
        <v>1356516310</v>
      </c>
      <c r="B5751">
        <v>9</v>
      </c>
      <c r="C5751" t="s">
        <v>382</v>
      </c>
      <c r="D5751">
        <v>1342395156</v>
      </c>
      <c r="E5751" t="s">
        <v>40</v>
      </c>
      <c r="F5751" t="s">
        <v>545</v>
      </c>
      <c r="G5751" t="s">
        <v>637</v>
      </c>
      <c r="H5751">
        <v>4</v>
      </c>
      <c r="I5751" t="s">
        <v>268</v>
      </c>
      <c r="J5751" t="s">
        <v>624</v>
      </c>
      <c r="L5751">
        <v>36</v>
      </c>
      <c r="M5751">
        <v>1</v>
      </c>
      <c r="N5751">
        <v>0</v>
      </c>
      <c r="O5751">
        <v>459780832</v>
      </c>
      <c r="P5751">
        <v>2098</v>
      </c>
      <c r="Q5751" t="s">
        <v>270</v>
      </c>
      <c r="R5751" t="s">
        <v>271</v>
      </c>
      <c r="S5751" t="e">
        <f>MATCH(D5751,Отчет!#REF!,0)</f>
        <v>#REF!</v>
      </c>
    </row>
    <row r="5752" spans="1:19" x14ac:dyDescent="0.2">
      <c r="A5752">
        <v>1390976881</v>
      </c>
      <c r="B5752">
        <v>4</v>
      </c>
      <c r="C5752" t="s">
        <v>380</v>
      </c>
      <c r="D5752">
        <v>1376350128</v>
      </c>
      <c r="E5752" t="s">
        <v>87</v>
      </c>
      <c r="F5752" t="s">
        <v>542</v>
      </c>
      <c r="G5752" t="s">
        <v>637</v>
      </c>
      <c r="H5752">
        <v>4</v>
      </c>
      <c r="I5752" t="s">
        <v>268</v>
      </c>
      <c r="J5752" t="s">
        <v>624</v>
      </c>
      <c r="L5752">
        <v>16</v>
      </c>
      <c r="M5752">
        <v>1</v>
      </c>
      <c r="N5752">
        <v>1</v>
      </c>
      <c r="O5752">
        <v>459780832</v>
      </c>
      <c r="P5752">
        <v>2098</v>
      </c>
      <c r="Q5752" t="s">
        <v>270</v>
      </c>
      <c r="R5752" t="s">
        <v>271</v>
      </c>
      <c r="S5752" t="e">
        <f>MATCH(D5752,Отчет!#REF!,0)</f>
        <v>#REF!</v>
      </c>
    </row>
    <row r="5753" spans="1:19" x14ac:dyDescent="0.2">
      <c r="A5753">
        <v>1300072549</v>
      </c>
      <c r="B5753">
        <v>10</v>
      </c>
      <c r="C5753" t="s">
        <v>265</v>
      </c>
      <c r="D5753">
        <v>1297682452</v>
      </c>
      <c r="E5753" t="s">
        <v>45</v>
      </c>
      <c r="F5753" s="33" t="s">
        <v>539</v>
      </c>
      <c r="G5753" t="s">
        <v>637</v>
      </c>
      <c r="H5753">
        <v>4</v>
      </c>
      <c r="I5753" t="s">
        <v>268</v>
      </c>
      <c r="J5753" t="s">
        <v>624</v>
      </c>
      <c r="L5753">
        <v>40</v>
      </c>
      <c r="M5753">
        <v>1</v>
      </c>
      <c r="N5753">
        <v>1</v>
      </c>
      <c r="O5753">
        <v>459780832</v>
      </c>
      <c r="P5753">
        <v>2098</v>
      </c>
      <c r="Q5753" t="s">
        <v>538</v>
      </c>
      <c r="R5753" t="s">
        <v>271</v>
      </c>
      <c r="S5753" t="e">
        <f>MATCH(D5753,Отчет!#REF!,0)</f>
        <v>#REF!</v>
      </c>
    </row>
    <row r="5754" spans="1:19" x14ac:dyDescent="0.2">
      <c r="A5754">
        <v>1568748116</v>
      </c>
      <c r="B5754">
        <v>10</v>
      </c>
      <c r="C5754" t="s">
        <v>373</v>
      </c>
      <c r="D5754">
        <v>1330315086</v>
      </c>
      <c r="E5754" t="s">
        <v>176</v>
      </c>
      <c r="F5754" t="s">
        <v>544</v>
      </c>
      <c r="G5754" t="s">
        <v>637</v>
      </c>
      <c r="H5754">
        <v>4</v>
      </c>
      <c r="I5754" t="s">
        <v>268</v>
      </c>
      <c r="J5754" t="s">
        <v>624</v>
      </c>
      <c r="L5754">
        <v>40</v>
      </c>
      <c r="M5754">
        <v>1</v>
      </c>
      <c r="N5754">
        <v>1</v>
      </c>
      <c r="O5754">
        <v>459780832</v>
      </c>
      <c r="P5754">
        <v>2098</v>
      </c>
      <c r="Q5754" t="s">
        <v>270</v>
      </c>
      <c r="R5754" t="s">
        <v>271</v>
      </c>
      <c r="S5754" t="e">
        <f>MATCH(D5754,Отчет!#REF!,0)</f>
        <v>#REF!</v>
      </c>
    </row>
    <row r="5755" spans="1:19" x14ac:dyDescent="0.2">
      <c r="A5755">
        <v>1390970428</v>
      </c>
      <c r="B5755">
        <v>9</v>
      </c>
      <c r="C5755" t="s">
        <v>373</v>
      </c>
      <c r="D5755">
        <v>1173853681</v>
      </c>
      <c r="E5755" t="s">
        <v>71</v>
      </c>
      <c r="F5755" t="s">
        <v>534</v>
      </c>
      <c r="G5755" t="s">
        <v>637</v>
      </c>
      <c r="H5755">
        <v>4</v>
      </c>
      <c r="I5755" t="s">
        <v>268</v>
      </c>
      <c r="J5755" t="s">
        <v>624</v>
      </c>
      <c r="L5755">
        <v>36</v>
      </c>
      <c r="M5755">
        <v>1</v>
      </c>
      <c r="N5755">
        <v>1</v>
      </c>
      <c r="O5755">
        <v>459780832</v>
      </c>
      <c r="P5755">
        <v>2098</v>
      </c>
      <c r="Q5755" t="s">
        <v>270</v>
      </c>
      <c r="R5755" t="s">
        <v>271</v>
      </c>
      <c r="S5755" t="e">
        <f>MATCH(D5755,Отчет!#REF!,0)</f>
        <v>#REF!</v>
      </c>
    </row>
    <row r="5756" spans="1:19" x14ac:dyDescent="0.2">
      <c r="A5756">
        <v>1420347136</v>
      </c>
      <c r="B5756">
        <v>9</v>
      </c>
      <c r="C5756" t="s">
        <v>386</v>
      </c>
      <c r="D5756">
        <v>1245276152</v>
      </c>
      <c r="E5756" t="s">
        <v>237</v>
      </c>
      <c r="F5756" s="33" t="s">
        <v>537</v>
      </c>
      <c r="G5756" t="s">
        <v>637</v>
      </c>
      <c r="H5756">
        <v>4</v>
      </c>
      <c r="I5756" t="s">
        <v>268</v>
      </c>
      <c r="J5756" t="s">
        <v>624</v>
      </c>
      <c r="L5756">
        <v>36</v>
      </c>
      <c r="M5756">
        <v>1</v>
      </c>
      <c r="N5756">
        <v>1</v>
      </c>
      <c r="O5756">
        <v>459780832</v>
      </c>
      <c r="P5756">
        <v>2098</v>
      </c>
      <c r="Q5756" t="s">
        <v>538</v>
      </c>
      <c r="R5756" t="s">
        <v>271</v>
      </c>
      <c r="S5756" t="e">
        <f>MATCH(D5756,Отчет!#REF!,0)</f>
        <v>#REF!</v>
      </c>
    </row>
    <row r="5757" spans="1:19" x14ac:dyDescent="0.2">
      <c r="A5757">
        <v>769253103</v>
      </c>
      <c r="B5757">
        <v>5</v>
      </c>
      <c r="C5757" t="s">
        <v>380</v>
      </c>
      <c r="D5757">
        <v>731570228</v>
      </c>
      <c r="E5757" t="s">
        <v>57</v>
      </c>
      <c r="F5757" t="s">
        <v>540</v>
      </c>
      <c r="G5757" t="s">
        <v>637</v>
      </c>
      <c r="H5757">
        <v>4</v>
      </c>
      <c r="I5757" t="s">
        <v>268</v>
      </c>
      <c r="J5757" t="s">
        <v>624</v>
      </c>
      <c r="L5757">
        <v>20</v>
      </c>
      <c r="M5757">
        <v>1</v>
      </c>
      <c r="N5757">
        <v>1</v>
      </c>
      <c r="O5757">
        <v>459780832</v>
      </c>
      <c r="P5757">
        <v>2098</v>
      </c>
      <c r="Q5757" t="s">
        <v>270</v>
      </c>
      <c r="R5757" t="s">
        <v>271</v>
      </c>
      <c r="S5757" t="e">
        <f>MATCH(D5757,Отчет!#REF!,0)</f>
        <v>#REF!</v>
      </c>
    </row>
    <row r="5758" spans="1:19" x14ac:dyDescent="0.2">
      <c r="A5758">
        <v>2162337749</v>
      </c>
      <c r="B5758">
        <v>5</v>
      </c>
      <c r="D5758">
        <v>2162336690</v>
      </c>
      <c r="E5758" t="s">
        <v>251</v>
      </c>
      <c r="F5758" s="33" t="s">
        <v>297</v>
      </c>
      <c r="G5758" t="s">
        <v>638</v>
      </c>
      <c r="H5758">
        <v>3</v>
      </c>
      <c r="I5758" t="s">
        <v>268</v>
      </c>
      <c r="J5758" t="s">
        <v>624</v>
      </c>
      <c r="L5758">
        <v>15</v>
      </c>
      <c r="M5758">
        <v>1</v>
      </c>
      <c r="N5758">
        <v>0</v>
      </c>
      <c r="O5758">
        <v>531339535</v>
      </c>
      <c r="P5758">
        <v>2098</v>
      </c>
      <c r="R5758" t="s">
        <v>271</v>
      </c>
      <c r="S5758" t="e">
        <f>MATCH(D5758,Отчет!#REF!,0)</f>
        <v>#REF!</v>
      </c>
    </row>
    <row r="5759" spans="1:19" x14ac:dyDescent="0.2">
      <c r="A5759">
        <v>1656896472</v>
      </c>
      <c r="B5759">
        <v>4</v>
      </c>
      <c r="C5759" t="s">
        <v>272</v>
      </c>
      <c r="D5759">
        <v>1656895909</v>
      </c>
      <c r="E5759" t="s">
        <v>29</v>
      </c>
      <c r="F5759" s="33" t="s">
        <v>320</v>
      </c>
      <c r="G5759" t="s">
        <v>335</v>
      </c>
      <c r="H5759">
        <v>2.17</v>
      </c>
      <c r="I5759" t="s">
        <v>278</v>
      </c>
      <c r="J5759" t="s">
        <v>624</v>
      </c>
      <c r="L5759">
        <v>8.68</v>
      </c>
      <c r="M5759">
        <v>1</v>
      </c>
      <c r="N5759">
        <v>0</v>
      </c>
      <c r="O5759">
        <v>434541609</v>
      </c>
      <c r="P5759">
        <v>2098</v>
      </c>
      <c r="Q5759" t="s">
        <v>270</v>
      </c>
      <c r="R5759" t="s">
        <v>271</v>
      </c>
      <c r="S5759" t="e">
        <f>MATCH(D5759,Отчет!#REF!,0)</f>
        <v>#REF!</v>
      </c>
    </row>
    <row r="5760" spans="1:19" x14ac:dyDescent="0.2">
      <c r="A5760">
        <v>1985161334</v>
      </c>
      <c r="B5760">
        <v>10</v>
      </c>
      <c r="C5760" t="s">
        <v>326</v>
      </c>
      <c r="D5760">
        <v>1985159296</v>
      </c>
      <c r="E5760" t="s">
        <v>247</v>
      </c>
      <c r="F5760" s="33" t="s">
        <v>327</v>
      </c>
      <c r="G5760" t="s">
        <v>627</v>
      </c>
      <c r="H5760">
        <v>1</v>
      </c>
      <c r="I5760" t="s">
        <v>278</v>
      </c>
      <c r="J5760" t="s">
        <v>624</v>
      </c>
      <c r="L5760">
        <v>10</v>
      </c>
      <c r="M5760">
        <v>1</v>
      </c>
      <c r="N5760">
        <v>0</v>
      </c>
      <c r="O5760">
        <v>459780832</v>
      </c>
      <c r="P5760">
        <v>2098</v>
      </c>
      <c r="Q5760" t="s">
        <v>270</v>
      </c>
      <c r="R5760" t="s">
        <v>271</v>
      </c>
      <c r="S5760" t="e">
        <f>MATCH(D5760,Отчет!#REF!,0)</f>
        <v>#REF!</v>
      </c>
    </row>
    <row r="5761" spans="1:19" x14ac:dyDescent="0.2">
      <c r="A5761">
        <v>1783030822</v>
      </c>
      <c r="B5761">
        <v>9</v>
      </c>
      <c r="C5761" t="s">
        <v>377</v>
      </c>
      <c r="D5761">
        <v>1782856139</v>
      </c>
      <c r="E5761" t="s">
        <v>51</v>
      </c>
      <c r="F5761" s="33" t="s">
        <v>593</v>
      </c>
      <c r="G5761" t="s">
        <v>627</v>
      </c>
      <c r="H5761">
        <v>1</v>
      </c>
      <c r="I5761" t="s">
        <v>278</v>
      </c>
      <c r="J5761" t="s">
        <v>624</v>
      </c>
      <c r="L5761">
        <v>9</v>
      </c>
      <c r="M5761">
        <v>1</v>
      </c>
      <c r="N5761">
        <v>0</v>
      </c>
      <c r="O5761">
        <v>459780832</v>
      </c>
      <c r="P5761">
        <v>2098</v>
      </c>
      <c r="Q5761" t="s">
        <v>270</v>
      </c>
      <c r="R5761" t="s">
        <v>271</v>
      </c>
      <c r="S5761" t="e">
        <f>MATCH(D5761,Отчет!#REF!,0)</f>
        <v>#REF!</v>
      </c>
    </row>
    <row r="5762" spans="1:19" x14ac:dyDescent="0.2">
      <c r="A5762">
        <v>1656896467</v>
      </c>
      <c r="B5762">
        <v>9</v>
      </c>
      <c r="C5762" t="s">
        <v>272</v>
      </c>
      <c r="D5762">
        <v>1656895909</v>
      </c>
      <c r="E5762" t="s">
        <v>29</v>
      </c>
      <c r="F5762" s="33" t="s">
        <v>320</v>
      </c>
      <c r="G5762" t="s">
        <v>365</v>
      </c>
      <c r="H5762">
        <v>1.5</v>
      </c>
      <c r="I5762" t="s">
        <v>278</v>
      </c>
      <c r="J5762" t="s">
        <v>624</v>
      </c>
      <c r="L5762">
        <v>13.5</v>
      </c>
      <c r="M5762">
        <v>1</v>
      </c>
      <c r="N5762">
        <v>0</v>
      </c>
      <c r="O5762">
        <v>434541609</v>
      </c>
      <c r="P5762">
        <v>2098</v>
      </c>
      <c r="Q5762" t="s">
        <v>270</v>
      </c>
      <c r="R5762" t="s">
        <v>271</v>
      </c>
      <c r="S5762" t="e">
        <f>MATCH(D5762,Отчет!#REF!,0)</f>
        <v>#REF!</v>
      </c>
    </row>
    <row r="5763" spans="1:19" x14ac:dyDescent="0.2">
      <c r="A5763">
        <v>1466688700</v>
      </c>
      <c r="B5763">
        <v>7</v>
      </c>
      <c r="C5763" t="s">
        <v>272</v>
      </c>
      <c r="D5763">
        <v>1466687936</v>
      </c>
      <c r="E5763" t="s">
        <v>31</v>
      </c>
      <c r="F5763" s="33" t="s">
        <v>321</v>
      </c>
      <c r="G5763" t="s">
        <v>365</v>
      </c>
      <c r="H5763">
        <v>1.5</v>
      </c>
      <c r="I5763" t="s">
        <v>278</v>
      </c>
      <c r="J5763" t="s">
        <v>624</v>
      </c>
      <c r="L5763">
        <v>10.5</v>
      </c>
      <c r="M5763">
        <v>1</v>
      </c>
      <c r="N5763">
        <v>0</v>
      </c>
      <c r="O5763">
        <v>434541609</v>
      </c>
      <c r="P5763">
        <v>2098</v>
      </c>
      <c r="Q5763" t="s">
        <v>270</v>
      </c>
      <c r="R5763" t="s">
        <v>271</v>
      </c>
      <c r="S5763" t="e">
        <f>MATCH(D5763,Отчет!#REF!,0)</f>
        <v>#REF!</v>
      </c>
    </row>
    <row r="5764" spans="1:19" x14ac:dyDescent="0.2">
      <c r="A5764">
        <v>1466688674</v>
      </c>
      <c r="B5764">
        <v>6</v>
      </c>
      <c r="C5764" t="s">
        <v>272</v>
      </c>
      <c r="D5764">
        <v>1466687936</v>
      </c>
      <c r="E5764" t="s">
        <v>31</v>
      </c>
      <c r="F5764" s="33" t="s">
        <v>321</v>
      </c>
      <c r="G5764" t="s">
        <v>628</v>
      </c>
      <c r="H5764">
        <v>1</v>
      </c>
      <c r="I5764" t="s">
        <v>278</v>
      </c>
      <c r="J5764" t="s">
        <v>624</v>
      </c>
      <c r="L5764">
        <v>6</v>
      </c>
      <c r="M5764">
        <v>1</v>
      </c>
      <c r="N5764">
        <v>0</v>
      </c>
      <c r="O5764">
        <v>434541609</v>
      </c>
      <c r="P5764">
        <v>2098</v>
      </c>
      <c r="Q5764" t="s">
        <v>270</v>
      </c>
      <c r="R5764" t="s">
        <v>271</v>
      </c>
      <c r="S5764" t="e">
        <f>MATCH(D5764,Отчет!#REF!,0)</f>
        <v>#REF!</v>
      </c>
    </row>
    <row r="5765" spans="1:19" x14ac:dyDescent="0.2">
      <c r="A5765">
        <v>1656896453</v>
      </c>
      <c r="B5765">
        <v>10</v>
      </c>
      <c r="C5765" t="s">
        <v>272</v>
      </c>
      <c r="D5765">
        <v>1656895909</v>
      </c>
      <c r="E5765" t="s">
        <v>29</v>
      </c>
      <c r="F5765" s="33" t="s">
        <v>320</v>
      </c>
      <c r="G5765" t="s">
        <v>628</v>
      </c>
      <c r="H5765">
        <v>1</v>
      </c>
      <c r="I5765" t="s">
        <v>278</v>
      </c>
      <c r="J5765" t="s">
        <v>624</v>
      </c>
      <c r="L5765">
        <v>10</v>
      </c>
      <c r="M5765">
        <v>1</v>
      </c>
      <c r="N5765">
        <v>0</v>
      </c>
      <c r="O5765">
        <v>434541609</v>
      </c>
      <c r="P5765">
        <v>2098</v>
      </c>
      <c r="Q5765" t="s">
        <v>270</v>
      </c>
      <c r="R5765" t="s">
        <v>271</v>
      </c>
      <c r="S5765" t="e">
        <f>MATCH(D5765,Отчет!#REF!,0)</f>
        <v>#REF!</v>
      </c>
    </row>
    <row r="5766" spans="1:19" x14ac:dyDescent="0.2">
      <c r="A5766">
        <v>1783031697</v>
      </c>
      <c r="B5766">
        <v>8</v>
      </c>
      <c r="C5766" t="s">
        <v>377</v>
      </c>
      <c r="D5766">
        <v>1782856139</v>
      </c>
      <c r="E5766" t="s">
        <v>51</v>
      </c>
      <c r="F5766" s="33" t="s">
        <v>593</v>
      </c>
      <c r="G5766" t="s">
        <v>629</v>
      </c>
      <c r="H5766">
        <v>2</v>
      </c>
      <c r="I5766" t="s">
        <v>278</v>
      </c>
      <c r="J5766" t="s">
        <v>624</v>
      </c>
      <c r="L5766">
        <v>16</v>
      </c>
      <c r="M5766">
        <v>1</v>
      </c>
      <c r="N5766">
        <v>0</v>
      </c>
      <c r="O5766">
        <v>459780832</v>
      </c>
      <c r="P5766">
        <v>2098</v>
      </c>
      <c r="Q5766" t="s">
        <v>270</v>
      </c>
      <c r="R5766" t="s">
        <v>271</v>
      </c>
      <c r="S5766" t="e">
        <f>MATCH(D5766,Отчет!#REF!,0)</f>
        <v>#REF!</v>
      </c>
    </row>
    <row r="5767" spans="1:19" x14ac:dyDescent="0.2">
      <c r="A5767">
        <v>2129549366</v>
      </c>
      <c r="B5767">
        <v>9</v>
      </c>
      <c r="C5767" t="s">
        <v>330</v>
      </c>
      <c r="D5767">
        <v>2129547594</v>
      </c>
      <c r="E5767" t="s">
        <v>250</v>
      </c>
      <c r="F5767" s="33" t="s">
        <v>331</v>
      </c>
      <c r="G5767" t="s">
        <v>629</v>
      </c>
      <c r="H5767">
        <v>2</v>
      </c>
      <c r="I5767" t="s">
        <v>278</v>
      </c>
      <c r="J5767" t="s">
        <v>624</v>
      </c>
      <c r="L5767">
        <v>18</v>
      </c>
      <c r="M5767">
        <v>1</v>
      </c>
      <c r="N5767">
        <v>1</v>
      </c>
      <c r="O5767">
        <v>459780832</v>
      </c>
      <c r="P5767">
        <v>2098</v>
      </c>
      <c r="Q5767" t="s">
        <v>270</v>
      </c>
      <c r="R5767" t="s">
        <v>271</v>
      </c>
      <c r="S5767" t="e">
        <f>MATCH(D5767,Отчет!#REF!,0)</f>
        <v>#REF!</v>
      </c>
    </row>
    <row r="5768" spans="1:19" x14ac:dyDescent="0.2">
      <c r="A5768">
        <v>1656896423</v>
      </c>
      <c r="B5768">
        <v>7</v>
      </c>
      <c r="C5768" t="s">
        <v>272</v>
      </c>
      <c r="D5768">
        <v>1656895909</v>
      </c>
      <c r="E5768" t="s">
        <v>29</v>
      </c>
      <c r="F5768" s="33" t="s">
        <v>320</v>
      </c>
      <c r="G5768" t="s">
        <v>307</v>
      </c>
      <c r="H5768">
        <v>3</v>
      </c>
      <c r="I5768" t="s">
        <v>278</v>
      </c>
      <c r="J5768" t="s">
        <v>624</v>
      </c>
      <c r="L5768">
        <v>21</v>
      </c>
      <c r="M5768">
        <v>1</v>
      </c>
      <c r="N5768">
        <v>0</v>
      </c>
      <c r="O5768">
        <v>434541609</v>
      </c>
      <c r="P5768">
        <v>2098</v>
      </c>
      <c r="Q5768" t="s">
        <v>270</v>
      </c>
      <c r="R5768" t="s">
        <v>271</v>
      </c>
      <c r="S5768" t="e">
        <f>MATCH(D5768,Отчет!#REF!,0)</f>
        <v>#REF!</v>
      </c>
    </row>
    <row r="5769" spans="1:19" x14ac:dyDescent="0.2">
      <c r="A5769">
        <v>1783031302</v>
      </c>
      <c r="B5769">
        <v>4</v>
      </c>
      <c r="C5769" t="s">
        <v>377</v>
      </c>
      <c r="D5769">
        <v>1782856139</v>
      </c>
      <c r="E5769" t="s">
        <v>51</v>
      </c>
      <c r="F5769" s="33" t="s">
        <v>593</v>
      </c>
      <c r="G5769" t="s">
        <v>635</v>
      </c>
      <c r="H5769">
        <v>4</v>
      </c>
      <c r="I5769" t="s">
        <v>278</v>
      </c>
      <c r="J5769" t="s">
        <v>624</v>
      </c>
      <c r="L5769">
        <v>16</v>
      </c>
      <c r="M5769">
        <v>1</v>
      </c>
      <c r="N5769">
        <v>0</v>
      </c>
      <c r="O5769">
        <v>459780832</v>
      </c>
      <c r="P5769">
        <v>2098</v>
      </c>
      <c r="Q5769" t="s">
        <v>270</v>
      </c>
      <c r="R5769" t="s">
        <v>271</v>
      </c>
      <c r="S5769" t="e">
        <f>MATCH(D5769,Отчет!#REF!,0)</f>
        <v>#REF!</v>
      </c>
    </row>
    <row r="5770" spans="1:19" x14ac:dyDescent="0.2">
      <c r="A5770">
        <v>2122419613</v>
      </c>
      <c r="B5770">
        <v>7</v>
      </c>
      <c r="C5770" t="s">
        <v>265</v>
      </c>
      <c r="D5770">
        <v>2028605180</v>
      </c>
      <c r="E5770" t="s">
        <v>262</v>
      </c>
      <c r="F5770" s="33" t="s">
        <v>266</v>
      </c>
      <c r="G5770" t="s">
        <v>635</v>
      </c>
      <c r="H5770">
        <v>4</v>
      </c>
      <c r="I5770" t="s">
        <v>278</v>
      </c>
      <c r="J5770" t="s">
        <v>624</v>
      </c>
      <c r="L5770">
        <v>28</v>
      </c>
      <c r="M5770">
        <v>1</v>
      </c>
      <c r="N5770">
        <v>0</v>
      </c>
      <c r="O5770">
        <v>459780832</v>
      </c>
      <c r="P5770">
        <v>2098</v>
      </c>
      <c r="Q5770" t="s">
        <v>270</v>
      </c>
      <c r="R5770" t="s">
        <v>271</v>
      </c>
      <c r="S5770" t="e">
        <f>MATCH(D5770,Отчет!#REF!,0)</f>
        <v>#REF!</v>
      </c>
    </row>
    <row r="5771" spans="1:19" x14ac:dyDescent="0.2">
      <c r="A5771">
        <v>1956642291</v>
      </c>
      <c r="B5771">
        <v>9</v>
      </c>
      <c r="C5771" t="s">
        <v>380</v>
      </c>
      <c r="D5771">
        <v>1956642166</v>
      </c>
      <c r="E5771" t="s">
        <v>248</v>
      </c>
      <c r="F5771" s="33" t="s">
        <v>595</v>
      </c>
      <c r="G5771" t="s">
        <v>312</v>
      </c>
      <c r="H5771">
        <v>3</v>
      </c>
      <c r="I5771" t="s">
        <v>278</v>
      </c>
      <c r="J5771" t="s">
        <v>624</v>
      </c>
      <c r="L5771">
        <v>27</v>
      </c>
      <c r="M5771">
        <v>1</v>
      </c>
      <c r="N5771">
        <v>1</v>
      </c>
      <c r="O5771">
        <v>459780832</v>
      </c>
      <c r="P5771">
        <v>2098</v>
      </c>
      <c r="Q5771" t="s">
        <v>270</v>
      </c>
      <c r="R5771" t="s">
        <v>271</v>
      </c>
      <c r="S5771" t="e">
        <f>MATCH(D5771,Отчет!#REF!,0)</f>
        <v>#REF!</v>
      </c>
    </row>
    <row r="5772" spans="1:19" x14ac:dyDescent="0.2">
      <c r="A5772">
        <v>2129549335</v>
      </c>
      <c r="B5772">
        <v>8</v>
      </c>
      <c r="C5772" t="s">
        <v>330</v>
      </c>
      <c r="D5772">
        <v>2129547594</v>
      </c>
      <c r="E5772" t="s">
        <v>250</v>
      </c>
      <c r="F5772" s="33" t="s">
        <v>331</v>
      </c>
      <c r="G5772" t="s">
        <v>312</v>
      </c>
      <c r="H5772">
        <v>3</v>
      </c>
      <c r="I5772" t="s">
        <v>278</v>
      </c>
      <c r="J5772" t="s">
        <v>624</v>
      </c>
      <c r="L5772">
        <v>24</v>
      </c>
      <c r="M5772">
        <v>1</v>
      </c>
      <c r="N5772">
        <v>1</v>
      </c>
      <c r="O5772">
        <v>459780832</v>
      </c>
      <c r="P5772">
        <v>2098</v>
      </c>
      <c r="Q5772" t="s">
        <v>270</v>
      </c>
      <c r="R5772" t="s">
        <v>271</v>
      </c>
      <c r="S5772" t="e">
        <f>MATCH(D5772,Отчет!#REF!,0)</f>
        <v>#REF!</v>
      </c>
    </row>
    <row r="5773" spans="1:19" x14ac:dyDescent="0.2">
      <c r="A5773">
        <v>2122419592</v>
      </c>
      <c r="B5773">
        <v>4</v>
      </c>
      <c r="C5773" t="s">
        <v>265</v>
      </c>
      <c r="D5773">
        <v>2028605180</v>
      </c>
      <c r="E5773" t="s">
        <v>262</v>
      </c>
      <c r="F5773" s="33" t="s">
        <v>266</v>
      </c>
      <c r="G5773" t="s">
        <v>312</v>
      </c>
      <c r="H5773">
        <v>3</v>
      </c>
      <c r="I5773" t="s">
        <v>278</v>
      </c>
      <c r="J5773" t="s">
        <v>624</v>
      </c>
      <c r="L5773">
        <v>12</v>
      </c>
      <c r="M5773">
        <v>1</v>
      </c>
      <c r="N5773">
        <v>0</v>
      </c>
      <c r="O5773">
        <v>459780832</v>
      </c>
      <c r="P5773">
        <v>2098</v>
      </c>
      <c r="Q5773" t="s">
        <v>270</v>
      </c>
      <c r="R5773" t="s">
        <v>271</v>
      </c>
      <c r="S5773" t="e">
        <f>MATCH(D5773,Отчет!#REF!,0)</f>
        <v>#REF!</v>
      </c>
    </row>
    <row r="5774" spans="1:19" x14ac:dyDescent="0.2">
      <c r="A5774">
        <v>1985161376</v>
      </c>
      <c r="B5774">
        <v>9</v>
      </c>
      <c r="C5774" t="s">
        <v>326</v>
      </c>
      <c r="D5774">
        <v>1985159296</v>
      </c>
      <c r="E5774" t="s">
        <v>247</v>
      </c>
      <c r="F5774" s="33" t="s">
        <v>327</v>
      </c>
      <c r="G5774" t="s">
        <v>312</v>
      </c>
      <c r="H5774">
        <v>3</v>
      </c>
      <c r="I5774" t="s">
        <v>278</v>
      </c>
      <c r="J5774" t="s">
        <v>624</v>
      </c>
      <c r="L5774">
        <v>27</v>
      </c>
      <c r="M5774">
        <v>1</v>
      </c>
      <c r="N5774">
        <v>0</v>
      </c>
      <c r="O5774">
        <v>459780832</v>
      </c>
      <c r="P5774">
        <v>2098</v>
      </c>
      <c r="Q5774" t="s">
        <v>270</v>
      </c>
      <c r="R5774" t="s">
        <v>271</v>
      </c>
      <c r="S5774" t="e">
        <f>MATCH(D5774,Отчет!#REF!,0)</f>
        <v>#REF!</v>
      </c>
    </row>
    <row r="5775" spans="1:19" x14ac:dyDescent="0.2">
      <c r="A5775">
        <v>550607850</v>
      </c>
      <c r="B5775">
        <v>10</v>
      </c>
      <c r="C5775" t="s">
        <v>330</v>
      </c>
      <c r="D5775">
        <v>515650063</v>
      </c>
      <c r="E5775" t="s">
        <v>113</v>
      </c>
      <c r="F5775" t="s">
        <v>563</v>
      </c>
      <c r="G5775" t="s">
        <v>283</v>
      </c>
      <c r="H5775">
        <v>0</v>
      </c>
      <c r="I5775" t="s">
        <v>278</v>
      </c>
      <c r="J5775" t="s">
        <v>624</v>
      </c>
      <c r="L5775">
        <v>0</v>
      </c>
      <c r="M5775">
        <v>1</v>
      </c>
      <c r="N5775">
        <v>1</v>
      </c>
      <c r="O5775">
        <v>459780832</v>
      </c>
      <c r="P5775">
        <v>2098</v>
      </c>
      <c r="R5775" t="s">
        <v>271</v>
      </c>
      <c r="S5775" t="e">
        <f>MATCH(D5775,Отчет!#REF!,0)</f>
        <v>#REF!</v>
      </c>
    </row>
    <row r="5776" spans="1:19" x14ac:dyDescent="0.2">
      <c r="A5776">
        <v>521618827</v>
      </c>
      <c r="B5776">
        <v>10</v>
      </c>
      <c r="C5776" t="s">
        <v>380</v>
      </c>
      <c r="D5776">
        <v>509629921</v>
      </c>
      <c r="E5776" t="s">
        <v>92</v>
      </c>
      <c r="F5776" t="s">
        <v>564</v>
      </c>
      <c r="G5776" t="s">
        <v>283</v>
      </c>
      <c r="H5776">
        <v>0</v>
      </c>
      <c r="I5776" t="s">
        <v>278</v>
      </c>
      <c r="J5776" t="s">
        <v>624</v>
      </c>
      <c r="L5776">
        <v>0</v>
      </c>
      <c r="M5776">
        <v>1</v>
      </c>
      <c r="N5776">
        <v>1</v>
      </c>
      <c r="O5776">
        <v>459780832</v>
      </c>
      <c r="P5776">
        <v>2098</v>
      </c>
      <c r="R5776" t="s">
        <v>271</v>
      </c>
      <c r="S5776" t="e">
        <f>MATCH(D5776,Отчет!#REF!,0)</f>
        <v>#REF!</v>
      </c>
    </row>
    <row r="5777" spans="1:19" x14ac:dyDescent="0.2">
      <c r="A5777">
        <v>535015373</v>
      </c>
      <c r="B5777">
        <v>10</v>
      </c>
      <c r="C5777" t="s">
        <v>373</v>
      </c>
      <c r="D5777">
        <v>515650007</v>
      </c>
      <c r="E5777" t="s">
        <v>163</v>
      </c>
      <c r="F5777" t="s">
        <v>560</v>
      </c>
      <c r="G5777" t="s">
        <v>283</v>
      </c>
      <c r="H5777">
        <v>0</v>
      </c>
      <c r="I5777" t="s">
        <v>278</v>
      </c>
      <c r="J5777" t="s">
        <v>624</v>
      </c>
      <c r="L5777">
        <v>0</v>
      </c>
      <c r="M5777">
        <v>1</v>
      </c>
      <c r="N5777">
        <v>1</v>
      </c>
      <c r="O5777">
        <v>459780832</v>
      </c>
      <c r="P5777">
        <v>2098</v>
      </c>
      <c r="R5777" t="s">
        <v>271</v>
      </c>
      <c r="S5777" t="e">
        <f>MATCH(D5777,Отчет!#REF!,0)</f>
        <v>#REF!</v>
      </c>
    </row>
    <row r="5778" spans="1:19" x14ac:dyDescent="0.2">
      <c r="A5778">
        <v>535006187</v>
      </c>
      <c r="B5778">
        <v>10</v>
      </c>
      <c r="C5778" t="s">
        <v>265</v>
      </c>
      <c r="D5778">
        <v>509629849</v>
      </c>
      <c r="E5778" t="s">
        <v>72</v>
      </c>
      <c r="F5778" t="s">
        <v>557</v>
      </c>
      <c r="G5778" t="s">
        <v>283</v>
      </c>
      <c r="H5778">
        <v>0</v>
      </c>
      <c r="I5778" t="s">
        <v>278</v>
      </c>
      <c r="J5778" t="s">
        <v>624</v>
      </c>
      <c r="L5778">
        <v>0</v>
      </c>
      <c r="M5778">
        <v>1</v>
      </c>
      <c r="N5778">
        <v>1</v>
      </c>
      <c r="O5778">
        <v>459780832</v>
      </c>
      <c r="P5778">
        <v>2098</v>
      </c>
      <c r="R5778" t="s">
        <v>271</v>
      </c>
      <c r="S5778" t="e">
        <f>MATCH(D5778,Отчет!#REF!,0)</f>
        <v>#REF!</v>
      </c>
    </row>
    <row r="5779" spans="1:19" x14ac:dyDescent="0.2">
      <c r="A5779">
        <v>535016970</v>
      </c>
      <c r="B5779">
        <v>10</v>
      </c>
      <c r="C5779" t="s">
        <v>386</v>
      </c>
      <c r="D5779">
        <v>509629897</v>
      </c>
      <c r="E5779" t="s">
        <v>234</v>
      </c>
      <c r="F5779" t="s">
        <v>561</v>
      </c>
      <c r="G5779" t="s">
        <v>283</v>
      </c>
      <c r="H5779">
        <v>0</v>
      </c>
      <c r="I5779" t="s">
        <v>278</v>
      </c>
      <c r="J5779" t="s">
        <v>624</v>
      </c>
      <c r="L5779">
        <v>0</v>
      </c>
      <c r="M5779">
        <v>1</v>
      </c>
      <c r="N5779">
        <v>1</v>
      </c>
      <c r="O5779">
        <v>459780832</v>
      </c>
      <c r="P5779">
        <v>2098</v>
      </c>
      <c r="R5779" t="s">
        <v>271</v>
      </c>
      <c r="S5779" t="e">
        <f>MATCH(D5779,Отчет!#REF!,0)</f>
        <v>#REF!</v>
      </c>
    </row>
    <row r="5780" spans="1:19" x14ac:dyDescent="0.2">
      <c r="A5780">
        <v>506896703</v>
      </c>
      <c r="B5780">
        <v>10</v>
      </c>
      <c r="C5780" t="s">
        <v>330</v>
      </c>
      <c r="D5780">
        <v>499630264</v>
      </c>
      <c r="E5780" t="s">
        <v>37</v>
      </c>
      <c r="F5780" t="s">
        <v>556</v>
      </c>
      <c r="G5780" t="s">
        <v>283</v>
      </c>
      <c r="H5780">
        <v>0</v>
      </c>
      <c r="I5780" t="s">
        <v>278</v>
      </c>
      <c r="J5780" t="s">
        <v>624</v>
      </c>
      <c r="L5780">
        <v>0</v>
      </c>
      <c r="M5780">
        <v>1</v>
      </c>
      <c r="N5780">
        <v>0</v>
      </c>
      <c r="O5780">
        <v>459780832</v>
      </c>
      <c r="P5780">
        <v>2098</v>
      </c>
      <c r="R5780" t="s">
        <v>271</v>
      </c>
      <c r="S5780" t="e">
        <f>MATCH(D5780,Отчет!#REF!,0)</f>
        <v>#REF!</v>
      </c>
    </row>
    <row r="5781" spans="1:19" x14ac:dyDescent="0.2">
      <c r="A5781">
        <v>506885670</v>
      </c>
      <c r="B5781">
        <v>10</v>
      </c>
      <c r="C5781" t="s">
        <v>330</v>
      </c>
      <c r="D5781">
        <v>498449215</v>
      </c>
      <c r="E5781" t="s">
        <v>116</v>
      </c>
      <c r="F5781" t="s">
        <v>558</v>
      </c>
      <c r="G5781" t="s">
        <v>283</v>
      </c>
      <c r="H5781">
        <v>0</v>
      </c>
      <c r="I5781" t="s">
        <v>278</v>
      </c>
      <c r="J5781" t="s">
        <v>624</v>
      </c>
      <c r="L5781">
        <v>0</v>
      </c>
      <c r="M5781">
        <v>1</v>
      </c>
      <c r="N5781">
        <v>1</v>
      </c>
      <c r="O5781">
        <v>459780832</v>
      </c>
      <c r="P5781">
        <v>2098</v>
      </c>
      <c r="R5781" t="s">
        <v>271</v>
      </c>
      <c r="S5781" t="e">
        <f>MATCH(D5781,Отчет!#REF!,0)</f>
        <v>#REF!</v>
      </c>
    </row>
    <row r="5782" spans="1:19" x14ac:dyDescent="0.2">
      <c r="A5782">
        <v>506885740</v>
      </c>
      <c r="B5782">
        <v>10</v>
      </c>
      <c r="C5782" t="s">
        <v>326</v>
      </c>
      <c r="D5782">
        <v>498449239</v>
      </c>
      <c r="E5782" t="s">
        <v>76</v>
      </c>
      <c r="F5782" t="s">
        <v>559</v>
      </c>
      <c r="G5782" t="s">
        <v>283</v>
      </c>
      <c r="H5782">
        <v>0</v>
      </c>
      <c r="I5782" t="s">
        <v>278</v>
      </c>
      <c r="J5782" t="s">
        <v>624</v>
      </c>
      <c r="L5782">
        <v>0</v>
      </c>
      <c r="M5782">
        <v>1</v>
      </c>
      <c r="N5782">
        <v>1</v>
      </c>
      <c r="O5782">
        <v>459780832</v>
      </c>
      <c r="P5782">
        <v>2098</v>
      </c>
      <c r="R5782" t="s">
        <v>271</v>
      </c>
      <c r="S5782" t="e">
        <f>MATCH(D5782,Отчет!#REF!,0)</f>
        <v>#REF!</v>
      </c>
    </row>
    <row r="5783" spans="1:19" x14ac:dyDescent="0.2">
      <c r="A5783">
        <v>506885538</v>
      </c>
      <c r="B5783">
        <v>10</v>
      </c>
      <c r="C5783" t="s">
        <v>386</v>
      </c>
      <c r="D5783">
        <v>498449167</v>
      </c>
      <c r="E5783" t="s">
        <v>232</v>
      </c>
      <c r="F5783" t="s">
        <v>553</v>
      </c>
      <c r="G5783" t="s">
        <v>283</v>
      </c>
      <c r="H5783">
        <v>0</v>
      </c>
      <c r="I5783" t="s">
        <v>278</v>
      </c>
      <c r="J5783" t="s">
        <v>624</v>
      </c>
      <c r="L5783">
        <v>0</v>
      </c>
      <c r="M5783">
        <v>1</v>
      </c>
      <c r="N5783">
        <v>1</v>
      </c>
      <c r="O5783">
        <v>459780832</v>
      </c>
      <c r="P5783">
        <v>2098</v>
      </c>
      <c r="R5783" t="s">
        <v>271</v>
      </c>
      <c r="S5783" t="e">
        <f>MATCH(D5783,Отчет!#REF!,0)</f>
        <v>#REF!</v>
      </c>
    </row>
    <row r="5784" spans="1:19" x14ac:dyDescent="0.2">
      <c r="A5784">
        <v>506885606</v>
      </c>
      <c r="B5784">
        <v>10</v>
      </c>
      <c r="C5784" t="s">
        <v>380</v>
      </c>
      <c r="D5784">
        <v>498449191</v>
      </c>
      <c r="E5784" t="s">
        <v>55</v>
      </c>
      <c r="F5784" t="s">
        <v>554</v>
      </c>
      <c r="G5784" t="s">
        <v>283</v>
      </c>
      <c r="H5784">
        <v>0</v>
      </c>
      <c r="I5784" t="s">
        <v>278</v>
      </c>
      <c r="J5784" t="s">
        <v>624</v>
      </c>
      <c r="L5784">
        <v>0</v>
      </c>
      <c r="M5784">
        <v>1</v>
      </c>
      <c r="N5784">
        <v>1</v>
      </c>
      <c r="O5784">
        <v>459780832</v>
      </c>
      <c r="P5784">
        <v>2098</v>
      </c>
      <c r="R5784" t="s">
        <v>271</v>
      </c>
      <c r="S5784" t="e">
        <f>MATCH(D5784,Отчет!#REF!,0)</f>
        <v>#REF!</v>
      </c>
    </row>
    <row r="5785" spans="1:19" x14ac:dyDescent="0.2">
      <c r="A5785">
        <v>506885345</v>
      </c>
      <c r="B5785">
        <v>10</v>
      </c>
      <c r="C5785" t="s">
        <v>326</v>
      </c>
      <c r="D5785">
        <v>498449095</v>
      </c>
      <c r="E5785" t="s">
        <v>205</v>
      </c>
      <c r="F5785" t="s">
        <v>551</v>
      </c>
      <c r="G5785" t="s">
        <v>283</v>
      </c>
      <c r="H5785">
        <v>0</v>
      </c>
      <c r="I5785" t="s">
        <v>278</v>
      </c>
      <c r="J5785" t="s">
        <v>624</v>
      </c>
      <c r="L5785">
        <v>0</v>
      </c>
      <c r="M5785">
        <v>1</v>
      </c>
      <c r="N5785">
        <v>1</v>
      </c>
      <c r="O5785">
        <v>459780832</v>
      </c>
      <c r="P5785">
        <v>2098</v>
      </c>
      <c r="Q5785" t="s">
        <v>270</v>
      </c>
      <c r="R5785" t="s">
        <v>271</v>
      </c>
      <c r="S5785" t="e">
        <f>MATCH(D5785,Отчет!#REF!,0)</f>
        <v>#REF!</v>
      </c>
    </row>
    <row r="5786" spans="1:19" x14ac:dyDescent="0.2">
      <c r="A5786">
        <v>506885409</v>
      </c>
      <c r="B5786">
        <v>10</v>
      </c>
      <c r="C5786" t="s">
        <v>265</v>
      </c>
      <c r="D5786">
        <v>498449119</v>
      </c>
      <c r="E5786" t="s">
        <v>200</v>
      </c>
      <c r="F5786" t="s">
        <v>555</v>
      </c>
      <c r="G5786" t="s">
        <v>283</v>
      </c>
      <c r="H5786">
        <v>0</v>
      </c>
      <c r="I5786" t="s">
        <v>278</v>
      </c>
      <c r="J5786" t="s">
        <v>624</v>
      </c>
      <c r="L5786">
        <v>0</v>
      </c>
      <c r="M5786">
        <v>1</v>
      </c>
      <c r="N5786">
        <v>1</v>
      </c>
      <c r="O5786">
        <v>459780832</v>
      </c>
      <c r="P5786">
        <v>2098</v>
      </c>
      <c r="R5786" t="s">
        <v>271</v>
      </c>
      <c r="S5786" t="e">
        <f>MATCH(D5786,Отчет!#REF!,0)</f>
        <v>#REF!</v>
      </c>
    </row>
    <row r="5787" spans="1:19" x14ac:dyDescent="0.2">
      <c r="A5787">
        <v>506885282</v>
      </c>
      <c r="B5787">
        <v>10</v>
      </c>
      <c r="C5787" t="s">
        <v>382</v>
      </c>
      <c r="D5787">
        <v>498449071</v>
      </c>
      <c r="E5787" t="s">
        <v>131</v>
      </c>
      <c r="F5787" t="s">
        <v>550</v>
      </c>
      <c r="G5787" t="s">
        <v>283</v>
      </c>
      <c r="H5787">
        <v>0</v>
      </c>
      <c r="I5787" t="s">
        <v>278</v>
      </c>
      <c r="J5787" t="s">
        <v>624</v>
      </c>
      <c r="L5787">
        <v>0</v>
      </c>
      <c r="M5787">
        <v>1</v>
      </c>
      <c r="N5787">
        <v>1</v>
      </c>
      <c r="O5787">
        <v>459780832</v>
      </c>
      <c r="P5787">
        <v>2098</v>
      </c>
      <c r="R5787" t="s">
        <v>271</v>
      </c>
      <c r="S5787" t="e">
        <f>MATCH(D5787,Отчет!#REF!,0)</f>
        <v>#REF!</v>
      </c>
    </row>
    <row r="5788" spans="1:19" x14ac:dyDescent="0.2">
      <c r="A5788">
        <v>2203502193</v>
      </c>
      <c r="B5788">
        <v>10</v>
      </c>
      <c r="D5788">
        <v>2203501723</v>
      </c>
      <c r="E5788" t="s">
        <v>257</v>
      </c>
      <c r="F5788" s="33" t="s">
        <v>293</v>
      </c>
      <c r="G5788" t="s">
        <v>283</v>
      </c>
      <c r="H5788">
        <v>0.25</v>
      </c>
      <c r="I5788" t="s">
        <v>278</v>
      </c>
      <c r="J5788" t="s">
        <v>624</v>
      </c>
      <c r="L5788">
        <v>2.5</v>
      </c>
      <c r="M5788">
        <v>1</v>
      </c>
      <c r="N5788">
        <v>0</v>
      </c>
      <c r="O5788">
        <v>531339535</v>
      </c>
      <c r="P5788">
        <v>2098</v>
      </c>
      <c r="Q5788" t="s">
        <v>270</v>
      </c>
      <c r="R5788" t="s">
        <v>271</v>
      </c>
      <c r="S5788" t="e">
        <f>MATCH(D5788,Отчет!#REF!,0)</f>
        <v>#REF!</v>
      </c>
    </row>
    <row r="5789" spans="1:19" x14ac:dyDescent="0.2">
      <c r="A5789">
        <v>2162337246</v>
      </c>
      <c r="B5789">
        <v>10</v>
      </c>
      <c r="D5789">
        <v>2162336690</v>
      </c>
      <c r="E5789" t="s">
        <v>251</v>
      </c>
      <c r="F5789" s="33" t="s">
        <v>297</v>
      </c>
      <c r="G5789" t="s">
        <v>283</v>
      </c>
      <c r="H5789">
        <v>0.25</v>
      </c>
      <c r="I5789" t="s">
        <v>278</v>
      </c>
      <c r="J5789" t="s">
        <v>624</v>
      </c>
      <c r="L5789">
        <v>2.5</v>
      </c>
      <c r="M5789">
        <v>1</v>
      </c>
      <c r="N5789">
        <v>0</v>
      </c>
      <c r="O5789">
        <v>531339535</v>
      </c>
      <c r="P5789">
        <v>2098</v>
      </c>
      <c r="R5789" t="s">
        <v>271</v>
      </c>
      <c r="S5789" t="e">
        <f>MATCH(D5789,Отчет!#REF!,0)</f>
        <v>#REF!</v>
      </c>
    </row>
    <row r="5790" spans="1:19" x14ac:dyDescent="0.2">
      <c r="A5790">
        <v>1956642295</v>
      </c>
      <c r="B5790">
        <v>10</v>
      </c>
      <c r="C5790" t="s">
        <v>380</v>
      </c>
      <c r="D5790">
        <v>1956642166</v>
      </c>
      <c r="E5790" t="s">
        <v>248</v>
      </c>
      <c r="F5790" s="33" t="s">
        <v>595</v>
      </c>
      <c r="G5790" t="s">
        <v>283</v>
      </c>
      <c r="H5790">
        <v>0</v>
      </c>
      <c r="I5790" t="s">
        <v>278</v>
      </c>
      <c r="J5790" t="s">
        <v>624</v>
      </c>
      <c r="L5790">
        <v>0</v>
      </c>
      <c r="M5790">
        <v>1</v>
      </c>
      <c r="N5790">
        <v>1</v>
      </c>
      <c r="O5790">
        <v>459780832</v>
      </c>
      <c r="P5790">
        <v>2098</v>
      </c>
      <c r="Q5790" t="s">
        <v>270</v>
      </c>
      <c r="R5790" t="s">
        <v>271</v>
      </c>
      <c r="S5790" t="e">
        <f>MATCH(D5790,Отчет!#REF!,0)</f>
        <v>#REF!</v>
      </c>
    </row>
    <row r="5791" spans="1:19" x14ac:dyDescent="0.2">
      <c r="A5791">
        <v>1985161381</v>
      </c>
      <c r="B5791">
        <v>10</v>
      </c>
      <c r="C5791" t="s">
        <v>326</v>
      </c>
      <c r="D5791">
        <v>1985159296</v>
      </c>
      <c r="E5791" t="s">
        <v>247</v>
      </c>
      <c r="F5791" s="33" t="s">
        <v>327</v>
      </c>
      <c r="G5791" t="s">
        <v>283</v>
      </c>
      <c r="H5791">
        <v>0</v>
      </c>
      <c r="I5791" t="s">
        <v>278</v>
      </c>
      <c r="J5791" t="s">
        <v>624</v>
      </c>
      <c r="L5791">
        <v>0</v>
      </c>
      <c r="M5791">
        <v>1</v>
      </c>
      <c r="N5791">
        <v>0</v>
      </c>
      <c r="O5791">
        <v>459780832</v>
      </c>
      <c r="P5791">
        <v>2098</v>
      </c>
      <c r="Q5791" t="s">
        <v>270</v>
      </c>
      <c r="R5791" t="s">
        <v>271</v>
      </c>
      <c r="S5791" t="e">
        <f>MATCH(D5791,Отчет!#REF!,0)</f>
        <v>#REF!</v>
      </c>
    </row>
    <row r="5792" spans="1:19" x14ac:dyDescent="0.2">
      <c r="A5792">
        <v>2122419601</v>
      </c>
      <c r="C5792" t="s">
        <v>265</v>
      </c>
      <c r="D5792">
        <v>2028605180</v>
      </c>
      <c r="E5792" t="s">
        <v>262</v>
      </c>
      <c r="F5792" s="33" t="s">
        <v>266</v>
      </c>
      <c r="G5792" t="s">
        <v>283</v>
      </c>
      <c r="H5792">
        <v>0</v>
      </c>
      <c r="I5792" t="s">
        <v>278</v>
      </c>
      <c r="J5792" t="s">
        <v>624</v>
      </c>
      <c r="L5792">
        <v>0</v>
      </c>
      <c r="M5792">
        <v>1</v>
      </c>
      <c r="N5792">
        <v>0</v>
      </c>
      <c r="O5792">
        <v>459780832</v>
      </c>
      <c r="P5792">
        <v>2098</v>
      </c>
      <c r="Q5792" t="s">
        <v>270</v>
      </c>
      <c r="R5792" t="s">
        <v>271</v>
      </c>
      <c r="S5792" t="e">
        <f>MATCH(D5792,Отчет!#REF!,0)</f>
        <v>#REF!</v>
      </c>
    </row>
    <row r="5793" spans="1:19" x14ac:dyDescent="0.2">
      <c r="A5793">
        <v>1783031213</v>
      </c>
      <c r="C5793" t="s">
        <v>377</v>
      </c>
      <c r="D5793">
        <v>1782856139</v>
      </c>
      <c r="E5793" t="s">
        <v>51</v>
      </c>
      <c r="F5793" s="33" t="s">
        <v>593</v>
      </c>
      <c r="G5793" t="s">
        <v>283</v>
      </c>
      <c r="H5793">
        <v>0</v>
      </c>
      <c r="I5793" t="s">
        <v>278</v>
      </c>
      <c r="J5793" t="s">
        <v>624</v>
      </c>
      <c r="L5793">
        <v>0</v>
      </c>
      <c r="M5793">
        <v>1</v>
      </c>
      <c r="N5793">
        <v>0</v>
      </c>
      <c r="O5793">
        <v>459780832</v>
      </c>
      <c r="P5793">
        <v>2098</v>
      </c>
      <c r="Q5793" t="s">
        <v>270</v>
      </c>
      <c r="R5793" t="s">
        <v>271</v>
      </c>
      <c r="S5793" t="e">
        <f>MATCH(D5793,Отчет!#REF!,0)</f>
        <v>#REF!</v>
      </c>
    </row>
    <row r="5794" spans="1:19" x14ac:dyDescent="0.2">
      <c r="A5794">
        <v>1971974308</v>
      </c>
      <c r="B5794">
        <v>10</v>
      </c>
      <c r="C5794" t="s">
        <v>380</v>
      </c>
      <c r="D5794">
        <v>1950997368</v>
      </c>
      <c r="E5794" t="s">
        <v>249</v>
      </c>
      <c r="F5794" s="33" t="s">
        <v>597</v>
      </c>
      <c r="G5794" t="s">
        <v>283</v>
      </c>
      <c r="H5794">
        <v>0</v>
      </c>
      <c r="I5794" t="s">
        <v>278</v>
      </c>
      <c r="J5794" t="s">
        <v>624</v>
      </c>
      <c r="L5794">
        <v>0</v>
      </c>
      <c r="M5794">
        <v>1</v>
      </c>
      <c r="N5794">
        <v>0</v>
      </c>
      <c r="O5794">
        <v>459780832</v>
      </c>
      <c r="P5794">
        <v>2098</v>
      </c>
      <c r="Q5794" t="s">
        <v>270</v>
      </c>
      <c r="R5794" t="s">
        <v>271</v>
      </c>
      <c r="S5794" t="e">
        <f>MATCH(D5794,Отчет!#REF!,0)</f>
        <v>#REF!</v>
      </c>
    </row>
    <row r="5795" spans="1:19" x14ac:dyDescent="0.2">
      <c r="A5795">
        <v>1557309665</v>
      </c>
      <c r="C5795" t="s">
        <v>373</v>
      </c>
      <c r="D5795">
        <v>1521143757</v>
      </c>
      <c r="E5795" t="s">
        <v>67</v>
      </c>
      <c r="F5795" t="s">
        <v>546</v>
      </c>
      <c r="G5795" t="s">
        <v>283</v>
      </c>
      <c r="H5795">
        <v>0</v>
      </c>
      <c r="I5795" t="s">
        <v>278</v>
      </c>
      <c r="J5795" t="s">
        <v>624</v>
      </c>
      <c r="L5795">
        <v>0</v>
      </c>
      <c r="M5795">
        <v>1</v>
      </c>
      <c r="N5795">
        <v>1</v>
      </c>
      <c r="O5795">
        <v>459780832</v>
      </c>
      <c r="P5795">
        <v>2098</v>
      </c>
      <c r="Q5795" t="s">
        <v>270</v>
      </c>
      <c r="R5795" t="s">
        <v>271</v>
      </c>
      <c r="S5795" t="e">
        <f>MATCH(D5795,Отчет!#REF!,0)</f>
        <v>#REF!</v>
      </c>
    </row>
    <row r="5796" spans="1:19" x14ac:dyDescent="0.2">
      <c r="A5796">
        <v>1549556091</v>
      </c>
      <c r="C5796" t="s">
        <v>265</v>
      </c>
      <c r="D5796">
        <v>1524089005</v>
      </c>
      <c r="E5796" t="s">
        <v>46</v>
      </c>
      <c r="F5796" t="s">
        <v>547</v>
      </c>
      <c r="G5796" t="s">
        <v>283</v>
      </c>
      <c r="H5796">
        <v>0</v>
      </c>
      <c r="I5796" t="s">
        <v>278</v>
      </c>
      <c r="J5796" t="s">
        <v>624</v>
      </c>
      <c r="L5796">
        <v>0</v>
      </c>
      <c r="M5796">
        <v>1</v>
      </c>
      <c r="N5796">
        <v>0</v>
      </c>
      <c r="O5796">
        <v>459780832</v>
      </c>
      <c r="P5796">
        <v>2098</v>
      </c>
      <c r="Q5796" t="s">
        <v>270</v>
      </c>
      <c r="R5796" t="s">
        <v>271</v>
      </c>
      <c r="S5796" t="e">
        <f>MATCH(D5796,Отчет!#REF!,0)</f>
        <v>#REF!</v>
      </c>
    </row>
    <row r="5797" spans="1:19" x14ac:dyDescent="0.2">
      <c r="A5797">
        <v>1414158878</v>
      </c>
      <c r="B5797">
        <v>10</v>
      </c>
      <c r="C5797" t="s">
        <v>377</v>
      </c>
      <c r="D5797">
        <v>1414074946</v>
      </c>
      <c r="E5797" t="s">
        <v>41</v>
      </c>
      <c r="F5797" s="33" t="s">
        <v>543</v>
      </c>
      <c r="G5797" t="s">
        <v>283</v>
      </c>
      <c r="H5797">
        <v>0</v>
      </c>
      <c r="I5797" t="s">
        <v>278</v>
      </c>
      <c r="J5797" t="s">
        <v>624</v>
      </c>
      <c r="L5797">
        <v>0</v>
      </c>
      <c r="M5797">
        <v>1</v>
      </c>
      <c r="N5797">
        <v>0</v>
      </c>
      <c r="O5797">
        <v>459780832</v>
      </c>
      <c r="P5797">
        <v>2098</v>
      </c>
      <c r="Q5797" t="s">
        <v>270</v>
      </c>
      <c r="R5797" t="s">
        <v>271</v>
      </c>
      <c r="S5797" t="e">
        <f>MATCH(D5797,Отчет!#REF!,0)</f>
        <v>#REF!</v>
      </c>
    </row>
    <row r="5798" spans="1:19" x14ac:dyDescent="0.2">
      <c r="A5798">
        <v>1356516294</v>
      </c>
      <c r="C5798" t="s">
        <v>382</v>
      </c>
      <c r="D5798">
        <v>1342395156</v>
      </c>
      <c r="E5798" t="s">
        <v>40</v>
      </c>
      <c r="F5798" t="s">
        <v>545</v>
      </c>
      <c r="G5798" t="s">
        <v>283</v>
      </c>
      <c r="H5798">
        <v>0</v>
      </c>
      <c r="I5798" t="s">
        <v>278</v>
      </c>
      <c r="J5798" t="s">
        <v>624</v>
      </c>
      <c r="L5798">
        <v>0</v>
      </c>
      <c r="M5798">
        <v>1</v>
      </c>
      <c r="N5798">
        <v>0</v>
      </c>
      <c r="O5798">
        <v>459780832</v>
      </c>
      <c r="P5798">
        <v>2098</v>
      </c>
      <c r="Q5798" t="s">
        <v>270</v>
      </c>
      <c r="R5798" t="s">
        <v>271</v>
      </c>
      <c r="S5798" t="e">
        <f>MATCH(D5798,Отчет!#REF!,0)</f>
        <v>#REF!</v>
      </c>
    </row>
    <row r="5799" spans="1:19" x14ac:dyDescent="0.2">
      <c r="A5799">
        <v>1390976864</v>
      </c>
      <c r="B5799">
        <v>10</v>
      </c>
      <c r="C5799" t="s">
        <v>380</v>
      </c>
      <c r="D5799">
        <v>1376350128</v>
      </c>
      <c r="E5799" t="s">
        <v>87</v>
      </c>
      <c r="F5799" t="s">
        <v>542</v>
      </c>
      <c r="G5799" t="s">
        <v>283</v>
      </c>
      <c r="H5799">
        <v>0</v>
      </c>
      <c r="I5799" t="s">
        <v>278</v>
      </c>
      <c r="J5799" t="s">
        <v>624</v>
      </c>
      <c r="L5799">
        <v>0</v>
      </c>
      <c r="M5799">
        <v>1</v>
      </c>
      <c r="N5799">
        <v>1</v>
      </c>
      <c r="O5799">
        <v>459780832</v>
      </c>
      <c r="P5799">
        <v>2098</v>
      </c>
      <c r="Q5799" t="s">
        <v>270</v>
      </c>
      <c r="R5799" t="s">
        <v>271</v>
      </c>
      <c r="S5799" t="e">
        <f>MATCH(D5799,Отчет!#REF!,0)</f>
        <v>#REF!</v>
      </c>
    </row>
    <row r="5800" spans="1:19" x14ac:dyDescent="0.2">
      <c r="A5800">
        <v>1300072535</v>
      </c>
      <c r="B5800">
        <v>10</v>
      </c>
      <c r="C5800" t="s">
        <v>265</v>
      </c>
      <c r="D5800">
        <v>1297682452</v>
      </c>
      <c r="E5800" t="s">
        <v>45</v>
      </c>
      <c r="F5800" s="33" t="s">
        <v>539</v>
      </c>
      <c r="G5800" t="s">
        <v>283</v>
      </c>
      <c r="H5800">
        <v>0</v>
      </c>
      <c r="I5800" t="s">
        <v>278</v>
      </c>
      <c r="J5800" t="s">
        <v>624</v>
      </c>
      <c r="L5800">
        <v>0</v>
      </c>
      <c r="M5800">
        <v>1</v>
      </c>
      <c r="N5800">
        <v>1</v>
      </c>
      <c r="O5800">
        <v>459780832</v>
      </c>
      <c r="P5800">
        <v>2098</v>
      </c>
      <c r="Q5800" t="s">
        <v>538</v>
      </c>
      <c r="R5800" t="s">
        <v>271</v>
      </c>
      <c r="S5800" t="e">
        <f>MATCH(D5800,Отчет!#REF!,0)</f>
        <v>#REF!</v>
      </c>
    </row>
    <row r="5801" spans="1:19" x14ac:dyDescent="0.2">
      <c r="A5801">
        <v>1568748112</v>
      </c>
      <c r="C5801" t="s">
        <v>373</v>
      </c>
      <c r="D5801">
        <v>1330315086</v>
      </c>
      <c r="E5801" t="s">
        <v>176</v>
      </c>
      <c r="F5801" t="s">
        <v>544</v>
      </c>
      <c r="G5801" t="s">
        <v>283</v>
      </c>
      <c r="H5801">
        <v>0</v>
      </c>
      <c r="I5801" t="s">
        <v>278</v>
      </c>
      <c r="J5801" t="s">
        <v>624</v>
      </c>
      <c r="L5801">
        <v>0</v>
      </c>
      <c r="M5801">
        <v>1</v>
      </c>
      <c r="N5801">
        <v>1</v>
      </c>
      <c r="O5801">
        <v>459780832</v>
      </c>
      <c r="P5801">
        <v>2098</v>
      </c>
      <c r="Q5801" t="s">
        <v>270</v>
      </c>
      <c r="R5801" t="s">
        <v>271</v>
      </c>
      <c r="S5801" t="e">
        <f>MATCH(D5801,Отчет!#REF!,0)</f>
        <v>#REF!</v>
      </c>
    </row>
    <row r="5802" spans="1:19" x14ac:dyDescent="0.2">
      <c r="A5802">
        <v>1390970408</v>
      </c>
      <c r="B5802">
        <v>10</v>
      </c>
      <c r="C5802" t="s">
        <v>373</v>
      </c>
      <c r="D5802">
        <v>1173853681</v>
      </c>
      <c r="E5802" t="s">
        <v>71</v>
      </c>
      <c r="F5802" t="s">
        <v>534</v>
      </c>
      <c r="G5802" t="s">
        <v>283</v>
      </c>
      <c r="H5802">
        <v>0</v>
      </c>
      <c r="I5802" t="s">
        <v>278</v>
      </c>
      <c r="J5802" t="s">
        <v>624</v>
      </c>
      <c r="L5802">
        <v>0</v>
      </c>
      <c r="M5802">
        <v>1</v>
      </c>
      <c r="N5802">
        <v>1</v>
      </c>
      <c r="O5802">
        <v>459780832</v>
      </c>
      <c r="P5802">
        <v>2098</v>
      </c>
      <c r="Q5802" t="s">
        <v>270</v>
      </c>
      <c r="R5802" t="s">
        <v>271</v>
      </c>
      <c r="S5802" t="e">
        <f>MATCH(D5802,Отчет!#REF!,0)</f>
        <v>#REF!</v>
      </c>
    </row>
    <row r="5803" spans="1:19" x14ac:dyDescent="0.2">
      <c r="A5803">
        <v>1420347088</v>
      </c>
      <c r="C5803" t="s">
        <v>386</v>
      </c>
      <c r="D5803">
        <v>1245276152</v>
      </c>
      <c r="E5803" t="s">
        <v>237</v>
      </c>
      <c r="F5803" s="33" t="s">
        <v>537</v>
      </c>
      <c r="G5803" t="s">
        <v>283</v>
      </c>
      <c r="H5803">
        <v>0</v>
      </c>
      <c r="I5803" t="s">
        <v>278</v>
      </c>
      <c r="J5803" t="s">
        <v>624</v>
      </c>
      <c r="L5803">
        <v>0</v>
      </c>
      <c r="M5803">
        <v>1</v>
      </c>
      <c r="N5803">
        <v>1</v>
      </c>
      <c r="O5803">
        <v>459780832</v>
      </c>
      <c r="P5803">
        <v>2098</v>
      </c>
      <c r="Q5803" t="s">
        <v>538</v>
      </c>
      <c r="R5803" t="s">
        <v>271</v>
      </c>
      <c r="S5803" t="e">
        <f>MATCH(D5803,Отчет!#REF!,0)</f>
        <v>#REF!</v>
      </c>
    </row>
    <row r="5804" spans="1:19" x14ac:dyDescent="0.2">
      <c r="A5804">
        <v>769253095</v>
      </c>
      <c r="B5804">
        <v>10</v>
      </c>
      <c r="C5804" t="s">
        <v>380</v>
      </c>
      <c r="D5804">
        <v>731570228</v>
      </c>
      <c r="E5804" t="s">
        <v>57</v>
      </c>
      <c r="F5804" t="s">
        <v>540</v>
      </c>
      <c r="G5804" t="s">
        <v>283</v>
      </c>
      <c r="H5804">
        <v>0</v>
      </c>
      <c r="I5804" t="s">
        <v>278</v>
      </c>
      <c r="J5804" t="s">
        <v>624</v>
      </c>
      <c r="L5804">
        <v>0</v>
      </c>
      <c r="M5804">
        <v>1</v>
      </c>
      <c r="N5804">
        <v>1</v>
      </c>
      <c r="O5804">
        <v>459780832</v>
      </c>
      <c r="P5804">
        <v>2098</v>
      </c>
      <c r="Q5804" t="s">
        <v>270</v>
      </c>
      <c r="R5804" t="s">
        <v>271</v>
      </c>
      <c r="S5804" t="e">
        <f>MATCH(D5804,Отчет!#REF!,0)</f>
        <v>#REF!</v>
      </c>
    </row>
    <row r="5805" spans="1:19" x14ac:dyDescent="0.2">
      <c r="A5805">
        <v>506882573</v>
      </c>
      <c r="B5805">
        <v>10</v>
      </c>
      <c r="C5805" t="s">
        <v>326</v>
      </c>
      <c r="D5805">
        <v>498447859</v>
      </c>
      <c r="E5805" t="s">
        <v>214</v>
      </c>
      <c r="F5805" t="s">
        <v>468</v>
      </c>
      <c r="G5805" t="s">
        <v>283</v>
      </c>
      <c r="H5805">
        <v>0</v>
      </c>
      <c r="I5805" t="s">
        <v>278</v>
      </c>
      <c r="J5805" t="s">
        <v>624</v>
      </c>
      <c r="L5805">
        <v>0</v>
      </c>
      <c r="M5805">
        <v>1</v>
      </c>
      <c r="N5805">
        <v>1</v>
      </c>
      <c r="O5805">
        <v>459780832</v>
      </c>
      <c r="P5805">
        <v>2098</v>
      </c>
      <c r="R5805" t="s">
        <v>271</v>
      </c>
      <c r="S5805" t="e">
        <f>MATCH(D5805,Отчет!#REF!,0)</f>
        <v>#REF!</v>
      </c>
    </row>
    <row r="5806" spans="1:19" x14ac:dyDescent="0.2">
      <c r="A5806">
        <v>506882633</v>
      </c>
      <c r="B5806">
        <v>10</v>
      </c>
      <c r="C5806" t="s">
        <v>326</v>
      </c>
      <c r="D5806">
        <v>498447883</v>
      </c>
      <c r="E5806" t="s">
        <v>217</v>
      </c>
      <c r="F5806" t="s">
        <v>464</v>
      </c>
      <c r="G5806" t="s">
        <v>283</v>
      </c>
      <c r="H5806">
        <v>0</v>
      </c>
      <c r="I5806" t="s">
        <v>278</v>
      </c>
      <c r="J5806" t="s">
        <v>624</v>
      </c>
      <c r="L5806">
        <v>0</v>
      </c>
      <c r="M5806">
        <v>1</v>
      </c>
      <c r="N5806">
        <v>1</v>
      </c>
      <c r="O5806">
        <v>459780832</v>
      </c>
      <c r="P5806">
        <v>2098</v>
      </c>
      <c r="R5806" t="s">
        <v>271</v>
      </c>
      <c r="S5806" t="e">
        <f>MATCH(D5806,Отчет!#REF!,0)</f>
        <v>#REF!</v>
      </c>
    </row>
    <row r="5807" spans="1:19" x14ac:dyDescent="0.2">
      <c r="A5807">
        <v>506882449</v>
      </c>
      <c r="B5807">
        <v>10</v>
      </c>
      <c r="C5807" t="s">
        <v>380</v>
      </c>
      <c r="D5807">
        <v>498447811</v>
      </c>
      <c r="E5807" t="s">
        <v>89</v>
      </c>
      <c r="F5807" t="s">
        <v>465</v>
      </c>
      <c r="G5807" t="s">
        <v>283</v>
      </c>
      <c r="H5807">
        <v>0</v>
      </c>
      <c r="I5807" t="s">
        <v>278</v>
      </c>
      <c r="J5807" t="s">
        <v>624</v>
      </c>
      <c r="L5807">
        <v>0</v>
      </c>
      <c r="M5807">
        <v>1</v>
      </c>
      <c r="N5807">
        <v>1</v>
      </c>
      <c r="O5807">
        <v>459780832</v>
      </c>
      <c r="P5807">
        <v>2098</v>
      </c>
      <c r="R5807" t="s">
        <v>271</v>
      </c>
      <c r="S5807" t="e">
        <f>MATCH(D5807,Отчет!#REF!,0)</f>
        <v>#REF!</v>
      </c>
    </row>
    <row r="5808" spans="1:19" x14ac:dyDescent="0.2">
      <c r="A5808">
        <v>506882513</v>
      </c>
      <c r="B5808">
        <v>10</v>
      </c>
      <c r="C5808" t="s">
        <v>326</v>
      </c>
      <c r="D5808">
        <v>498447835</v>
      </c>
      <c r="E5808" t="s">
        <v>220</v>
      </c>
      <c r="F5808" t="s">
        <v>466</v>
      </c>
      <c r="G5808" t="s">
        <v>283</v>
      </c>
      <c r="H5808">
        <v>0</v>
      </c>
      <c r="I5808" t="s">
        <v>278</v>
      </c>
      <c r="J5808" t="s">
        <v>624</v>
      </c>
      <c r="L5808">
        <v>0</v>
      </c>
      <c r="M5808">
        <v>1</v>
      </c>
      <c r="N5808">
        <v>1</v>
      </c>
      <c r="O5808">
        <v>459780832</v>
      </c>
      <c r="P5808">
        <v>2098</v>
      </c>
      <c r="R5808" t="s">
        <v>271</v>
      </c>
      <c r="S5808" t="e">
        <f>MATCH(D5808,Отчет!#REF!,0)</f>
        <v>#REF!</v>
      </c>
    </row>
    <row r="5809" spans="1:19" x14ac:dyDescent="0.2">
      <c r="A5809">
        <v>506882286</v>
      </c>
      <c r="B5809">
        <v>10</v>
      </c>
      <c r="C5809" t="s">
        <v>326</v>
      </c>
      <c r="D5809">
        <v>498447763</v>
      </c>
      <c r="E5809" t="s">
        <v>211</v>
      </c>
      <c r="F5809" t="s">
        <v>590</v>
      </c>
      <c r="G5809" t="s">
        <v>283</v>
      </c>
      <c r="H5809">
        <v>0</v>
      </c>
      <c r="I5809" t="s">
        <v>278</v>
      </c>
      <c r="J5809" t="s">
        <v>624</v>
      </c>
      <c r="L5809">
        <v>0</v>
      </c>
      <c r="M5809">
        <v>1</v>
      </c>
      <c r="N5809">
        <v>1</v>
      </c>
      <c r="O5809">
        <v>459780832</v>
      </c>
      <c r="P5809">
        <v>2098</v>
      </c>
      <c r="Q5809" t="s">
        <v>270</v>
      </c>
      <c r="R5809" t="s">
        <v>271</v>
      </c>
      <c r="S5809" t="e">
        <f>MATCH(D5809,Отчет!#REF!,0)</f>
        <v>#REF!</v>
      </c>
    </row>
    <row r="5810" spans="1:19" x14ac:dyDescent="0.2">
      <c r="A5810">
        <v>506882349</v>
      </c>
      <c r="B5810">
        <v>10</v>
      </c>
      <c r="C5810" t="s">
        <v>377</v>
      </c>
      <c r="D5810">
        <v>498447787</v>
      </c>
      <c r="E5810" t="s">
        <v>143</v>
      </c>
      <c r="F5810" t="s">
        <v>462</v>
      </c>
      <c r="G5810" t="s">
        <v>283</v>
      </c>
      <c r="H5810">
        <v>0</v>
      </c>
      <c r="I5810" t="s">
        <v>278</v>
      </c>
      <c r="J5810" t="s">
        <v>624</v>
      </c>
      <c r="L5810">
        <v>0</v>
      </c>
      <c r="M5810">
        <v>1</v>
      </c>
      <c r="N5810">
        <v>1</v>
      </c>
      <c r="O5810">
        <v>459780832</v>
      </c>
      <c r="P5810">
        <v>2098</v>
      </c>
      <c r="R5810" t="s">
        <v>271</v>
      </c>
      <c r="S5810" t="e">
        <f>MATCH(D5810,Отчет!#REF!,0)</f>
        <v>#REF!</v>
      </c>
    </row>
    <row r="5811" spans="1:19" x14ac:dyDescent="0.2">
      <c r="A5811">
        <v>506882096</v>
      </c>
      <c r="B5811">
        <v>10</v>
      </c>
      <c r="C5811" t="s">
        <v>326</v>
      </c>
      <c r="D5811">
        <v>498447691</v>
      </c>
      <c r="E5811" t="s">
        <v>206</v>
      </c>
      <c r="F5811" t="s">
        <v>463</v>
      </c>
      <c r="G5811" t="s">
        <v>283</v>
      </c>
      <c r="H5811">
        <v>0</v>
      </c>
      <c r="I5811" t="s">
        <v>278</v>
      </c>
      <c r="J5811" t="s">
        <v>624</v>
      </c>
      <c r="L5811">
        <v>0</v>
      </c>
      <c r="M5811">
        <v>1</v>
      </c>
      <c r="N5811">
        <v>1</v>
      </c>
      <c r="O5811">
        <v>459780832</v>
      </c>
      <c r="P5811">
        <v>2098</v>
      </c>
      <c r="R5811" t="s">
        <v>271</v>
      </c>
      <c r="S5811" t="e">
        <f>MATCH(D5811,Отчет!#REF!,0)</f>
        <v>#REF!</v>
      </c>
    </row>
    <row r="5812" spans="1:19" x14ac:dyDescent="0.2">
      <c r="A5812">
        <v>506882164</v>
      </c>
      <c r="B5812">
        <v>10</v>
      </c>
      <c r="C5812" t="s">
        <v>326</v>
      </c>
      <c r="D5812">
        <v>498447715</v>
      </c>
      <c r="E5812" t="s">
        <v>245</v>
      </c>
      <c r="F5812" t="s">
        <v>501</v>
      </c>
      <c r="G5812" t="s">
        <v>283</v>
      </c>
      <c r="H5812">
        <v>0</v>
      </c>
      <c r="I5812" t="s">
        <v>278</v>
      </c>
      <c r="J5812" t="s">
        <v>624</v>
      </c>
      <c r="L5812">
        <v>0</v>
      </c>
      <c r="M5812">
        <v>1</v>
      </c>
      <c r="N5812">
        <v>1</v>
      </c>
      <c r="O5812">
        <v>459780832</v>
      </c>
      <c r="P5812">
        <v>2098</v>
      </c>
      <c r="R5812" t="s">
        <v>271</v>
      </c>
      <c r="S5812" t="e">
        <f>MATCH(D5812,Отчет!#REF!,0)</f>
        <v>#REF!</v>
      </c>
    </row>
    <row r="5813" spans="1:19" x14ac:dyDescent="0.2">
      <c r="A5813">
        <v>506882033</v>
      </c>
      <c r="B5813">
        <v>10</v>
      </c>
      <c r="C5813" t="s">
        <v>326</v>
      </c>
      <c r="D5813">
        <v>498447667</v>
      </c>
      <c r="E5813" t="s">
        <v>212</v>
      </c>
      <c r="F5813" t="s">
        <v>502</v>
      </c>
      <c r="G5813" t="s">
        <v>283</v>
      </c>
      <c r="H5813">
        <v>0</v>
      </c>
      <c r="I5813" t="s">
        <v>278</v>
      </c>
      <c r="J5813" t="s">
        <v>624</v>
      </c>
      <c r="L5813">
        <v>0</v>
      </c>
      <c r="M5813">
        <v>1</v>
      </c>
      <c r="N5813">
        <v>1</v>
      </c>
      <c r="O5813">
        <v>459780832</v>
      </c>
      <c r="P5813">
        <v>2098</v>
      </c>
      <c r="R5813" t="s">
        <v>271</v>
      </c>
      <c r="S5813" t="e">
        <f>MATCH(D5813,Отчет!#REF!,0)</f>
        <v>#REF!</v>
      </c>
    </row>
    <row r="5814" spans="1:19" x14ac:dyDescent="0.2">
      <c r="A5814">
        <v>506881839</v>
      </c>
      <c r="B5814">
        <v>10</v>
      </c>
      <c r="C5814" t="s">
        <v>382</v>
      </c>
      <c r="D5814">
        <v>498447595</v>
      </c>
      <c r="E5814" t="s">
        <v>130</v>
      </c>
      <c r="F5814" t="s">
        <v>503</v>
      </c>
      <c r="G5814" t="s">
        <v>283</v>
      </c>
      <c r="H5814">
        <v>0</v>
      </c>
      <c r="I5814" t="s">
        <v>278</v>
      </c>
      <c r="J5814" t="s">
        <v>624</v>
      </c>
      <c r="L5814">
        <v>0</v>
      </c>
      <c r="M5814">
        <v>1</v>
      </c>
      <c r="N5814">
        <v>1</v>
      </c>
      <c r="O5814">
        <v>459780832</v>
      </c>
      <c r="P5814">
        <v>2098</v>
      </c>
      <c r="R5814" t="s">
        <v>271</v>
      </c>
      <c r="S5814" t="e">
        <f>MATCH(D5814,Отчет!#REF!,0)</f>
        <v>#REF!</v>
      </c>
    </row>
    <row r="5815" spans="1:19" x14ac:dyDescent="0.2">
      <c r="A5815">
        <v>506881900</v>
      </c>
      <c r="B5815">
        <v>10</v>
      </c>
      <c r="C5815" t="s">
        <v>382</v>
      </c>
      <c r="D5815">
        <v>498447619</v>
      </c>
      <c r="E5815" t="s">
        <v>139</v>
      </c>
      <c r="F5815" t="s">
        <v>498</v>
      </c>
      <c r="G5815" t="s">
        <v>283</v>
      </c>
      <c r="H5815">
        <v>0</v>
      </c>
      <c r="I5815" t="s">
        <v>278</v>
      </c>
      <c r="J5815" t="s">
        <v>624</v>
      </c>
      <c r="L5815">
        <v>0</v>
      </c>
      <c r="M5815">
        <v>1</v>
      </c>
      <c r="N5815">
        <v>1</v>
      </c>
      <c r="O5815">
        <v>459780832</v>
      </c>
      <c r="P5815">
        <v>2098</v>
      </c>
      <c r="R5815" t="s">
        <v>271</v>
      </c>
      <c r="S5815" t="e">
        <f>MATCH(D5815,Отчет!#REF!,0)</f>
        <v>#REF!</v>
      </c>
    </row>
    <row r="5816" spans="1:19" x14ac:dyDescent="0.2">
      <c r="A5816">
        <v>506881719</v>
      </c>
      <c r="B5816">
        <v>10</v>
      </c>
      <c r="C5816" t="s">
        <v>386</v>
      </c>
      <c r="D5816">
        <v>498447539</v>
      </c>
      <c r="E5816" t="s">
        <v>80</v>
      </c>
      <c r="F5816" t="s">
        <v>499</v>
      </c>
      <c r="G5816" t="s">
        <v>283</v>
      </c>
      <c r="H5816">
        <v>0</v>
      </c>
      <c r="I5816" t="s">
        <v>278</v>
      </c>
      <c r="J5816" t="s">
        <v>624</v>
      </c>
      <c r="L5816">
        <v>0</v>
      </c>
      <c r="M5816">
        <v>1</v>
      </c>
      <c r="N5816">
        <v>1</v>
      </c>
      <c r="O5816">
        <v>459780832</v>
      </c>
      <c r="P5816">
        <v>2098</v>
      </c>
      <c r="R5816" t="s">
        <v>271</v>
      </c>
      <c r="S5816" t="e">
        <f>MATCH(D5816,Отчет!#REF!,0)</f>
        <v>#REF!</v>
      </c>
    </row>
    <row r="5817" spans="1:19" x14ac:dyDescent="0.2">
      <c r="A5817">
        <v>506881779</v>
      </c>
      <c r="B5817">
        <v>10</v>
      </c>
      <c r="C5817" t="s">
        <v>265</v>
      </c>
      <c r="D5817">
        <v>498447571</v>
      </c>
      <c r="E5817" t="s">
        <v>187</v>
      </c>
      <c r="F5817" t="s">
        <v>500</v>
      </c>
      <c r="G5817" t="s">
        <v>283</v>
      </c>
      <c r="H5817">
        <v>0</v>
      </c>
      <c r="I5817" t="s">
        <v>278</v>
      </c>
      <c r="J5817" t="s">
        <v>624</v>
      </c>
      <c r="L5817">
        <v>0</v>
      </c>
      <c r="M5817">
        <v>1</v>
      </c>
      <c r="N5817">
        <v>1</v>
      </c>
      <c r="O5817">
        <v>459780832</v>
      </c>
      <c r="P5817">
        <v>2098</v>
      </c>
      <c r="R5817" t="s">
        <v>271</v>
      </c>
      <c r="S5817" t="e">
        <f>MATCH(D5817,Отчет!#REF!,0)</f>
        <v>#REF!</v>
      </c>
    </row>
    <row r="5818" spans="1:19" x14ac:dyDescent="0.2">
      <c r="A5818">
        <v>506881659</v>
      </c>
      <c r="B5818">
        <v>10</v>
      </c>
      <c r="C5818" t="s">
        <v>377</v>
      </c>
      <c r="D5818">
        <v>498447483</v>
      </c>
      <c r="E5818" t="s">
        <v>161</v>
      </c>
      <c r="F5818" t="s">
        <v>495</v>
      </c>
      <c r="G5818" t="s">
        <v>283</v>
      </c>
      <c r="H5818">
        <v>0</v>
      </c>
      <c r="I5818" t="s">
        <v>278</v>
      </c>
      <c r="J5818" t="s">
        <v>624</v>
      </c>
      <c r="L5818">
        <v>0</v>
      </c>
      <c r="M5818">
        <v>1</v>
      </c>
      <c r="N5818">
        <v>1</v>
      </c>
      <c r="O5818">
        <v>459780832</v>
      </c>
      <c r="P5818">
        <v>2098</v>
      </c>
      <c r="R5818" t="s">
        <v>271</v>
      </c>
      <c r="S5818" t="e">
        <f>MATCH(D5818,Отчет!#REF!,0)</f>
        <v>#REF!</v>
      </c>
    </row>
    <row r="5819" spans="1:19" x14ac:dyDescent="0.2">
      <c r="A5819">
        <v>506896177</v>
      </c>
      <c r="B5819">
        <v>10</v>
      </c>
      <c r="C5819" t="s">
        <v>386</v>
      </c>
      <c r="D5819">
        <v>498447515</v>
      </c>
      <c r="E5819" t="s">
        <v>241</v>
      </c>
      <c r="F5819" t="s">
        <v>496</v>
      </c>
      <c r="G5819" t="s">
        <v>283</v>
      </c>
      <c r="H5819">
        <v>0</v>
      </c>
      <c r="I5819" t="s">
        <v>278</v>
      </c>
      <c r="J5819" t="s">
        <v>624</v>
      </c>
      <c r="L5819">
        <v>0</v>
      </c>
      <c r="M5819">
        <v>1</v>
      </c>
      <c r="N5819">
        <v>1</v>
      </c>
      <c r="O5819">
        <v>459780832</v>
      </c>
      <c r="P5819">
        <v>2098</v>
      </c>
      <c r="R5819" t="s">
        <v>271</v>
      </c>
      <c r="S5819" t="e">
        <f>MATCH(D5819,Отчет!#REF!,0)</f>
        <v>#REF!</v>
      </c>
    </row>
    <row r="5820" spans="1:19" x14ac:dyDescent="0.2">
      <c r="A5820">
        <v>506881534</v>
      </c>
      <c r="B5820">
        <v>10</v>
      </c>
      <c r="C5820" t="s">
        <v>382</v>
      </c>
      <c r="D5820">
        <v>498447435</v>
      </c>
      <c r="E5820" t="s">
        <v>124</v>
      </c>
      <c r="F5820" t="s">
        <v>497</v>
      </c>
      <c r="G5820" t="s">
        <v>283</v>
      </c>
      <c r="H5820">
        <v>0</v>
      </c>
      <c r="I5820" t="s">
        <v>278</v>
      </c>
      <c r="J5820" t="s">
        <v>624</v>
      </c>
      <c r="L5820">
        <v>0</v>
      </c>
      <c r="M5820">
        <v>1</v>
      </c>
      <c r="N5820">
        <v>1</v>
      </c>
      <c r="O5820">
        <v>459780832</v>
      </c>
      <c r="P5820">
        <v>2098</v>
      </c>
      <c r="R5820" t="s">
        <v>271</v>
      </c>
      <c r="S5820" t="e">
        <f>MATCH(D5820,Отчет!#REF!,0)</f>
        <v>#REF!</v>
      </c>
    </row>
    <row r="5821" spans="1:19" x14ac:dyDescent="0.2">
      <c r="A5821">
        <v>506881597</v>
      </c>
      <c r="B5821">
        <v>10</v>
      </c>
      <c r="C5821" t="s">
        <v>330</v>
      </c>
      <c r="D5821">
        <v>498447459</v>
      </c>
      <c r="E5821" t="s">
        <v>107</v>
      </c>
      <c r="F5821" t="s">
        <v>493</v>
      </c>
      <c r="G5821" t="s">
        <v>283</v>
      </c>
      <c r="H5821">
        <v>0</v>
      </c>
      <c r="I5821" t="s">
        <v>278</v>
      </c>
      <c r="J5821" t="s">
        <v>624</v>
      </c>
      <c r="L5821">
        <v>0</v>
      </c>
      <c r="M5821">
        <v>1</v>
      </c>
      <c r="N5821">
        <v>1</v>
      </c>
      <c r="O5821">
        <v>459780832</v>
      </c>
      <c r="P5821">
        <v>2098</v>
      </c>
      <c r="R5821" t="s">
        <v>271</v>
      </c>
      <c r="S5821" t="e">
        <f>MATCH(D5821,Отчет!#REF!,0)</f>
        <v>#REF!</v>
      </c>
    </row>
    <row r="5822" spans="1:19" x14ac:dyDescent="0.2">
      <c r="A5822">
        <v>506881343</v>
      </c>
      <c r="B5822">
        <v>10</v>
      </c>
      <c r="C5822" t="s">
        <v>382</v>
      </c>
      <c r="D5822">
        <v>498447363</v>
      </c>
      <c r="E5822" t="s">
        <v>125</v>
      </c>
      <c r="F5822" t="s">
        <v>491</v>
      </c>
      <c r="G5822" t="s">
        <v>283</v>
      </c>
      <c r="H5822">
        <v>0</v>
      </c>
      <c r="I5822" t="s">
        <v>278</v>
      </c>
      <c r="J5822" t="s">
        <v>624</v>
      </c>
      <c r="L5822">
        <v>0</v>
      </c>
      <c r="M5822">
        <v>1</v>
      </c>
      <c r="N5822">
        <v>1</v>
      </c>
      <c r="O5822">
        <v>459780832</v>
      </c>
      <c r="P5822">
        <v>2098</v>
      </c>
      <c r="R5822" t="s">
        <v>271</v>
      </c>
      <c r="S5822" t="e">
        <f>MATCH(D5822,Отчет!#REF!,0)</f>
        <v>#REF!</v>
      </c>
    </row>
    <row r="5823" spans="1:19" x14ac:dyDescent="0.2">
      <c r="A5823">
        <v>506881467</v>
      </c>
      <c r="B5823">
        <v>10</v>
      </c>
      <c r="C5823" t="s">
        <v>382</v>
      </c>
      <c r="D5823">
        <v>498447411</v>
      </c>
      <c r="E5823" t="s">
        <v>137</v>
      </c>
      <c r="F5823" t="s">
        <v>494</v>
      </c>
      <c r="G5823" t="s">
        <v>283</v>
      </c>
      <c r="H5823">
        <v>0</v>
      </c>
      <c r="I5823" t="s">
        <v>278</v>
      </c>
      <c r="J5823" t="s">
        <v>624</v>
      </c>
      <c r="L5823">
        <v>0</v>
      </c>
      <c r="M5823">
        <v>1</v>
      </c>
      <c r="N5823">
        <v>1</v>
      </c>
      <c r="O5823">
        <v>459780832</v>
      </c>
      <c r="P5823">
        <v>2098</v>
      </c>
      <c r="R5823" t="s">
        <v>271</v>
      </c>
      <c r="S5823" t="e">
        <f>MATCH(D5823,Отчет!#REF!,0)</f>
        <v>#REF!</v>
      </c>
    </row>
    <row r="5824" spans="1:19" x14ac:dyDescent="0.2">
      <c r="A5824">
        <v>506885162</v>
      </c>
      <c r="B5824">
        <v>10</v>
      </c>
      <c r="C5824" t="s">
        <v>326</v>
      </c>
      <c r="D5824">
        <v>498449015</v>
      </c>
      <c r="E5824" t="s">
        <v>209</v>
      </c>
      <c r="F5824" t="s">
        <v>552</v>
      </c>
      <c r="G5824" t="s">
        <v>283</v>
      </c>
      <c r="H5824">
        <v>0</v>
      </c>
      <c r="I5824" t="s">
        <v>278</v>
      </c>
      <c r="J5824" t="s">
        <v>624</v>
      </c>
      <c r="L5824">
        <v>0</v>
      </c>
      <c r="M5824">
        <v>1</v>
      </c>
      <c r="N5824">
        <v>1</v>
      </c>
      <c r="O5824">
        <v>459780832</v>
      </c>
      <c r="P5824">
        <v>2098</v>
      </c>
      <c r="R5824" t="s">
        <v>271</v>
      </c>
      <c r="S5824" t="e">
        <f>MATCH(D5824,Отчет!#REF!,0)</f>
        <v>#REF!</v>
      </c>
    </row>
    <row r="5825" spans="1:19" x14ac:dyDescent="0.2">
      <c r="A5825">
        <v>506885222</v>
      </c>
      <c r="B5825">
        <v>10</v>
      </c>
      <c r="C5825" t="s">
        <v>265</v>
      </c>
      <c r="D5825">
        <v>498449047</v>
      </c>
      <c r="E5825" t="s">
        <v>201</v>
      </c>
      <c r="F5825" t="s">
        <v>589</v>
      </c>
      <c r="G5825" t="s">
        <v>283</v>
      </c>
      <c r="H5825">
        <v>0</v>
      </c>
      <c r="I5825" t="s">
        <v>278</v>
      </c>
      <c r="J5825" t="s">
        <v>624</v>
      </c>
      <c r="L5825">
        <v>0</v>
      </c>
      <c r="M5825">
        <v>1</v>
      </c>
      <c r="N5825">
        <v>1</v>
      </c>
      <c r="O5825">
        <v>459780832</v>
      </c>
      <c r="P5825">
        <v>2098</v>
      </c>
      <c r="R5825" t="s">
        <v>271</v>
      </c>
      <c r="S5825" t="e">
        <f>MATCH(D5825,Отчет!#REF!,0)</f>
        <v>#REF!</v>
      </c>
    </row>
    <row r="5826" spans="1:19" x14ac:dyDescent="0.2">
      <c r="A5826">
        <v>506885035</v>
      </c>
      <c r="B5826">
        <v>10</v>
      </c>
      <c r="C5826" t="s">
        <v>377</v>
      </c>
      <c r="D5826">
        <v>498448935</v>
      </c>
      <c r="E5826" t="s">
        <v>160</v>
      </c>
      <c r="F5826" t="s">
        <v>548</v>
      </c>
      <c r="G5826" t="s">
        <v>283</v>
      </c>
      <c r="H5826">
        <v>0</v>
      </c>
      <c r="I5826" t="s">
        <v>278</v>
      </c>
      <c r="J5826" t="s">
        <v>624</v>
      </c>
      <c r="L5826">
        <v>0</v>
      </c>
      <c r="M5826">
        <v>1</v>
      </c>
      <c r="N5826">
        <v>1</v>
      </c>
      <c r="O5826">
        <v>459780832</v>
      </c>
      <c r="P5826">
        <v>2098</v>
      </c>
      <c r="R5826" t="s">
        <v>271</v>
      </c>
      <c r="S5826" t="e">
        <f>MATCH(D5826,Отчет!#REF!,0)</f>
        <v>#REF!</v>
      </c>
    </row>
    <row r="5827" spans="1:19" x14ac:dyDescent="0.2">
      <c r="A5827">
        <v>506896115</v>
      </c>
      <c r="B5827">
        <v>10</v>
      </c>
      <c r="C5827" t="s">
        <v>373</v>
      </c>
      <c r="D5827">
        <v>498448983</v>
      </c>
      <c r="E5827" t="s">
        <v>178</v>
      </c>
      <c r="F5827" t="s">
        <v>549</v>
      </c>
      <c r="G5827" t="s">
        <v>283</v>
      </c>
      <c r="H5827">
        <v>0</v>
      </c>
      <c r="I5827" t="s">
        <v>278</v>
      </c>
      <c r="J5827" t="s">
        <v>624</v>
      </c>
      <c r="L5827">
        <v>0</v>
      </c>
      <c r="M5827">
        <v>1</v>
      </c>
      <c r="N5827">
        <v>1</v>
      </c>
      <c r="O5827">
        <v>459780832</v>
      </c>
      <c r="P5827">
        <v>2098</v>
      </c>
      <c r="R5827" t="s">
        <v>271</v>
      </c>
      <c r="S5827" t="e">
        <f>MATCH(D5827,Отчет!#REF!,0)</f>
        <v>#REF!</v>
      </c>
    </row>
    <row r="5828" spans="1:19" x14ac:dyDescent="0.2">
      <c r="A5828">
        <v>506884850</v>
      </c>
      <c r="B5828">
        <v>10</v>
      </c>
      <c r="C5828" t="s">
        <v>373</v>
      </c>
      <c r="D5828">
        <v>498448863</v>
      </c>
      <c r="E5828" t="s">
        <v>175</v>
      </c>
      <c r="F5828" t="s">
        <v>586</v>
      </c>
      <c r="G5828" t="s">
        <v>283</v>
      </c>
      <c r="H5828">
        <v>0</v>
      </c>
      <c r="I5828" t="s">
        <v>278</v>
      </c>
      <c r="J5828" t="s">
        <v>624</v>
      </c>
      <c r="L5828">
        <v>0</v>
      </c>
      <c r="M5828">
        <v>1</v>
      </c>
      <c r="N5828">
        <v>1</v>
      </c>
      <c r="O5828">
        <v>459780832</v>
      </c>
      <c r="P5828">
        <v>2098</v>
      </c>
      <c r="R5828" t="s">
        <v>271</v>
      </c>
      <c r="S5828" t="e">
        <f>MATCH(D5828,Отчет!#REF!,0)</f>
        <v>#REF!</v>
      </c>
    </row>
    <row r="5829" spans="1:19" x14ac:dyDescent="0.2">
      <c r="A5829">
        <v>506884912</v>
      </c>
      <c r="B5829">
        <v>10</v>
      </c>
      <c r="C5829" t="s">
        <v>330</v>
      </c>
      <c r="D5829">
        <v>498448887</v>
      </c>
      <c r="E5829" t="s">
        <v>100</v>
      </c>
      <c r="F5829" t="s">
        <v>587</v>
      </c>
      <c r="G5829" t="s">
        <v>283</v>
      </c>
      <c r="H5829">
        <v>0</v>
      </c>
      <c r="I5829" t="s">
        <v>278</v>
      </c>
      <c r="J5829" t="s">
        <v>624</v>
      </c>
      <c r="L5829">
        <v>0</v>
      </c>
      <c r="M5829">
        <v>1</v>
      </c>
      <c r="N5829">
        <v>1</v>
      </c>
      <c r="O5829">
        <v>459780832</v>
      </c>
      <c r="P5829">
        <v>2098</v>
      </c>
      <c r="R5829" t="s">
        <v>271</v>
      </c>
      <c r="S5829" t="e">
        <f>MATCH(D5829,Отчет!#REF!,0)</f>
        <v>#REF!</v>
      </c>
    </row>
    <row r="5830" spans="1:19" x14ac:dyDescent="0.2">
      <c r="A5830">
        <v>506895312</v>
      </c>
      <c r="B5830">
        <v>10</v>
      </c>
      <c r="C5830" t="s">
        <v>377</v>
      </c>
      <c r="D5830">
        <v>498448815</v>
      </c>
      <c r="E5830" t="s">
        <v>152</v>
      </c>
      <c r="F5830" t="s">
        <v>588</v>
      </c>
      <c r="G5830" t="s">
        <v>283</v>
      </c>
      <c r="H5830">
        <v>0</v>
      </c>
      <c r="I5830" t="s">
        <v>278</v>
      </c>
      <c r="J5830" t="s">
        <v>624</v>
      </c>
      <c r="L5830">
        <v>0</v>
      </c>
      <c r="M5830">
        <v>1</v>
      </c>
      <c r="N5830">
        <v>1</v>
      </c>
      <c r="O5830">
        <v>459780832</v>
      </c>
      <c r="P5830">
        <v>2098</v>
      </c>
      <c r="R5830" t="s">
        <v>271</v>
      </c>
      <c r="S5830" t="e">
        <f>MATCH(D5830,Отчет!#REF!,0)</f>
        <v>#REF!</v>
      </c>
    </row>
    <row r="5831" spans="1:19" x14ac:dyDescent="0.2">
      <c r="A5831">
        <v>506884786</v>
      </c>
      <c r="B5831">
        <v>10</v>
      </c>
      <c r="C5831" t="s">
        <v>265</v>
      </c>
      <c r="D5831">
        <v>498448839</v>
      </c>
      <c r="E5831" t="s">
        <v>246</v>
      </c>
      <c r="F5831" t="s">
        <v>584</v>
      </c>
      <c r="G5831" t="s">
        <v>283</v>
      </c>
      <c r="H5831">
        <v>0</v>
      </c>
      <c r="I5831" t="s">
        <v>278</v>
      </c>
      <c r="J5831" t="s">
        <v>624</v>
      </c>
      <c r="L5831">
        <v>0</v>
      </c>
      <c r="M5831">
        <v>1</v>
      </c>
      <c r="N5831">
        <v>1</v>
      </c>
      <c r="O5831">
        <v>459780832</v>
      </c>
      <c r="P5831">
        <v>2098</v>
      </c>
      <c r="R5831" t="s">
        <v>271</v>
      </c>
      <c r="S5831" t="e">
        <f>MATCH(D5831,Отчет!#REF!,0)</f>
        <v>#REF!</v>
      </c>
    </row>
    <row r="5832" spans="1:19" x14ac:dyDescent="0.2">
      <c r="A5832">
        <v>506884726</v>
      </c>
      <c r="B5832">
        <v>10</v>
      </c>
      <c r="C5832" t="s">
        <v>373</v>
      </c>
      <c r="D5832">
        <v>498448791</v>
      </c>
      <c r="E5832" t="s">
        <v>168</v>
      </c>
      <c r="F5832" t="s">
        <v>585</v>
      </c>
      <c r="G5832" t="s">
        <v>283</v>
      </c>
      <c r="H5832">
        <v>0</v>
      </c>
      <c r="I5832" t="s">
        <v>278</v>
      </c>
      <c r="J5832" t="s">
        <v>624</v>
      </c>
      <c r="L5832">
        <v>0</v>
      </c>
      <c r="M5832">
        <v>1</v>
      </c>
      <c r="N5832">
        <v>1</v>
      </c>
      <c r="O5832">
        <v>459780832</v>
      </c>
      <c r="P5832">
        <v>2098</v>
      </c>
      <c r="R5832" t="s">
        <v>271</v>
      </c>
      <c r="S5832" t="e">
        <f>MATCH(D5832,Отчет!#REF!,0)</f>
        <v>#REF!</v>
      </c>
    </row>
    <row r="5833" spans="1:19" x14ac:dyDescent="0.2">
      <c r="A5833">
        <v>506884598</v>
      </c>
      <c r="B5833">
        <v>10</v>
      </c>
      <c r="C5833" t="s">
        <v>326</v>
      </c>
      <c r="D5833">
        <v>498448739</v>
      </c>
      <c r="E5833" t="s">
        <v>204</v>
      </c>
      <c r="F5833" t="s">
        <v>580</v>
      </c>
      <c r="G5833" t="s">
        <v>283</v>
      </c>
      <c r="H5833">
        <v>0</v>
      </c>
      <c r="I5833" t="s">
        <v>278</v>
      </c>
      <c r="J5833" t="s">
        <v>624</v>
      </c>
      <c r="L5833">
        <v>0</v>
      </c>
      <c r="M5833">
        <v>1</v>
      </c>
      <c r="N5833">
        <v>1</v>
      </c>
      <c r="O5833">
        <v>459780832</v>
      </c>
      <c r="P5833">
        <v>2098</v>
      </c>
      <c r="R5833" t="s">
        <v>271</v>
      </c>
      <c r="S5833" t="e">
        <f>MATCH(D5833,Отчет!#REF!,0)</f>
        <v>#REF!</v>
      </c>
    </row>
    <row r="5834" spans="1:19" x14ac:dyDescent="0.2">
      <c r="A5834">
        <v>506884663</v>
      </c>
      <c r="B5834">
        <v>10</v>
      </c>
      <c r="C5834" t="s">
        <v>377</v>
      </c>
      <c r="D5834">
        <v>498448763</v>
      </c>
      <c r="E5834" t="s">
        <v>144</v>
      </c>
      <c r="F5834" t="s">
        <v>581</v>
      </c>
      <c r="G5834" t="s">
        <v>283</v>
      </c>
      <c r="H5834">
        <v>0</v>
      </c>
      <c r="I5834" t="s">
        <v>278</v>
      </c>
      <c r="J5834" t="s">
        <v>624</v>
      </c>
      <c r="L5834">
        <v>0</v>
      </c>
      <c r="M5834">
        <v>1</v>
      </c>
      <c r="N5834">
        <v>1</v>
      </c>
      <c r="O5834">
        <v>459780832</v>
      </c>
      <c r="P5834">
        <v>2098</v>
      </c>
      <c r="R5834" t="s">
        <v>271</v>
      </c>
      <c r="S5834" t="e">
        <f>MATCH(D5834,Отчет!#REF!,0)</f>
        <v>#REF!</v>
      </c>
    </row>
    <row r="5835" spans="1:19" x14ac:dyDescent="0.2">
      <c r="A5835">
        <v>506884414</v>
      </c>
      <c r="B5835">
        <v>10</v>
      </c>
      <c r="C5835" t="s">
        <v>265</v>
      </c>
      <c r="D5835">
        <v>498448651</v>
      </c>
      <c r="E5835" t="s">
        <v>198</v>
      </c>
      <c r="F5835" t="s">
        <v>582</v>
      </c>
      <c r="G5835" t="s">
        <v>283</v>
      </c>
      <c r="H5835">
        <v>0</v>
      </c>
      <c r="I5835" t="s">
        <v>278</v>
      </c>
      <c r="J5835" t="s">
        <v>624</v>
      </c>
      <c r="L5835">
        <v>0</v>
      </c>
      <c r="M5835">
        <v>1</v>
      </c>
      <c r="N5835">
        <v>1</v>
      </c>
      <c r="O5835">
        <v>459780832</v>
      </c>
      <c r="P5835">
        <v>2098</v>
      </c>
      <c r="R5835" t="s">
        <v>271</v>
      </c>
      <c r="S5835" t="e">
        <f>MATCH(D5835,Отчет!#REF!,0)</f>
        <v>#REF!</v>
      </c>
    </row>
    <row r="5836" spans="1:19" x14ac:dyDescent="0.2">
      <c r="A5836">
        <v>506884474</v>
      </c>
      <c r="B5836">
        <v>10</v>
      </c>
      <c r="C5836" t="s">
        <v>326</v>
      </c>
      <c r="D5836">
        <v>498448691</v>
      </c>
      <c r="E5836" t="s">
        <v>77</v>
      </c>
      <c r="F5836" t="s">
        <v>583</v>
      </c>
      <c r="G5836" t="s">
        <v>283</v>
      </c>
      <c r="H5836">
        <v>0</v>
      </c>
      <c r="I5836" t="s">
        <v>278</v>
      </c>
      <c r="J5836" t="s">
        <v>624</v>
      </c>
      <c r="L5836">
        <v>0</v>
      </c>
      <c r="M5836">
        <v>1</v>
      </c>
      <c r="N5836">
        <v>1</v>
      </c>
      <c r="O5836">
        <v>459780832</v>
      </c>
      <c r="P5836">
        <v>2098</v>
      </c>
      <c r="R5836" t="s">
        <v>271</v>
      </c>
      <c r="S5836" t="e">
        <f>MATCH(D5836,Отчет!#REF!,0)</f>
        <v>#REF!</v>
      </c>
    </row>
    <row r="5837" spans="1:19" x14ac:dyDescent="0.2">
      <c r="A5837">
        <v>506896360</v>
      </c>
      <c r="B5837">
        <v>10</v>
      </c>
      <c r="C5837" t="s">
        <v>380</v>
      </c>
      <c r="D5837">
        <v>498448579</v>
      </c>
      <c r="E5837" t="s">
        <v>97</v>
      </c>
      <c r="F5837" t="s">
        <v>577</v>
      </c>
      <c r="G5837" t="s">
        <v>283</v>
      </c>
      <c r="H5837">
        <v>0</v>
      </c>
      <c r="I5837" t="s">
        <v>278</v>
      </c>
      <c r="J5837" t="s">
        <v>624</v>
      </c>
      <c r="L5837">
        <v>0</v>
      </c>
      <c r="M5837">
        <v>1</v>
      </c>
      <c r="N5837">
        <v>1</v>
      </c>
      <c r="O5837">
        <v>459780832</v>
      </c>
      <c r="P5837">
        <v>2098</v>
      </c>
      <c r="R5837" t="s">
        <v>271</v>
      </c>
      <c r="S5837" t="e">
        <f>MATCH(D5837,Отчет!#REF!,0)</f>
        <v>#REF!</v>
      </c>
    </row>
    <row r="5838" spans="1:19" x14ac:dyDescent="0.2">
      <c r="A5838">
        <v>506884284</v>
      </c>
      <c r="B5838">
        <v>10</v>
      </c>
      <c r="C5838" t="s">
        <v>380</v>
      </c>
      <c r="D5838">
        <v>498448603</v>
      </c>
      <c r="E5838" t="s">
        <v>83</v>
      </c>
      <c r="F5838" t="s">
        <v>578</v>
      </c>
      <c r="G5838" t="s">
        <v>283</v>
      </c>
      <c r="H5838">
        <v>0</v>
      </c>
      <c r="I5838" t="s">
        <v>278</v>
      </c>
      <c r="J5838" t="s">
        <v>624</v>
      </c>
      <c r="L5838">
        <v>0</v>
      </c>
      <c r="M5838">
        <v>1</v>
      </c>
      <c r="N5838">
        <v>1</v>
      </c>
      <c r="O5838">
        <v>459780832</v>
      </c>
      <c r="P5838">
        <v>2098</v>
      </c>
      <c r="R5838" t="s">
        <v>271</v>
      </c>
      <c r="S5838" t="e">
        <f>MATCH(D5838,Отчет!#REF!,0)</f>
        <v>#REF!</v>
      </c>
    </row>
    <row r="5839" spans="1:19" x14ac:dyDescent="0.2">
      <c r="A5839">
        <v>506884149</v>
      </c>
      <c r="B5839">
        <v>10</v>
      </c>
      <c r="C5839" t="s">
        <v>382</v>
      </c>
      <c r="D5839">
        <v>498448531</v>
      </c>
      <c r="E5839" t="s">
        <v>129</v>
      </c>
      <c r="F5839" t="s">
        <v>579</v>
      </c>
      <c r="G5839" t="s">
        <v>283</v>
      </c>
      <c r="H5839">
        <v>0</v>
      </c>
      <c r="I5839" t="s">
        <v>278</v>
      </c>
      <c r="J5839" t="s">
        <v>624</v>
      </c>
      <c r="L5839">
        <v>0</v>
      </c>
      <c r="M5839">
        <v>1</v>
      </c>
      <c r="N5839">
        <v>1</v>
      </c>
      <c r="O5839">
        <v>459780832</v>
      </c>
      <c r="P5839">
        <v>2098</v>
      </c>
      <c r="R5839" t="s">
        <v>271</v>
      </c>
      <c r="S5839" t="e">
        <f>MATCH(D5839,Отчет!#REF!,0)</f>
        <v>#REF!</v>
      </c>
    </row>
    <row r="5840" spans="1:19" x14ac:dyDescent="0.2">
      <c r="A5840">
        <v>506884224</v>
      </c>
      <c r="B5840">
        <v>10</v>
      </c>
      <c r="C5840" t="s">
        <v>373</v>
      </c>
      <c r="D5840">
        <v>498448555</v>
      </c>
      <c r="E5840" t="s">
        <v>169</v>
      </c>
      <c r="F5840" t="s">
        <v>575</v>
      </c>
      <c r="G5840" t="s">
        <v>283</v>
      </c>
      <c r="H5840">
        <v>0</v>
      </c>
      <c r="I5840" t="s">
        <v>278</v>
      </c>
      <c r="J5840" t="s">
        <v>624</v>
      </c>
      <c r="L5840">
        <v>0</v>
      </c>
      <c r="M5840">
        <v>1</v>
      </c>
      <c r="N5840">
        <v>1</v>
      </c>
      <c r="O5840">
        <v>459780832</v>
      </c>
      <c r="P5840">
        <v>2098</v>
      </c>
      <c r="R5840" t="s">
        <v>271</v>
      </c>
      <c r="S5840" t="e">
        <f>MATCH(D5840,Отчет!#REF!,0)</f>
        <v>#REF!</v>
      </c>
    </row>
    <row r="5841" spans="1:19" x14ac:dyDescent="0.2">
      <c r="A5841">
        <v>506884021</v>
      </c>
      <c r="B5841">
        <v>10</v>
      </c>
      <c r="C5841" t="s">
        <v>326</v>
      </c>
      <c r="D5841">
        <v>498448483</v>
      </c>
      <c r="E5841" t="s">
        <v>208</v>
      </c>
      <c r="F5841" t="s">
        <v>576</v>
      </c>
      <c r="G5841" t="s">
        <v>283</v>
      </c>
      <c r="H5841">
        <v>0</v>
      </c>
      <c r="I5841" t="s">
        <v>278</v>
      </c>
      <c r="J5841" t="s">
        <v>624</v>
      </c>
      <c r="L5841">
        <v>0</v>
      </c>
      <c r="M5841">
        <v>1</v>
      </c>
      <c r="N5841">
        <v>1</v>
      </c>
      <c r="O5841">
        <v>459780832</v>
      </c>
      <c r="P5841">
        <v>2098</v>
      </c>
      <c r="R5841" t="s">
        <v>271</v>
      </c>
      <c r="S5841" t="e">
        <f>MATCH(D5841,Отчет!#REF!,0)</f>
        <v>#REF!</v>
      </c>
    </row>
    <row r="5842" spans="1:19" x14ac:dyDescent="0.2">
      <c r="A5842">
        <v>506883901</v>
      </c>
      <c r="B5842">
        <v>10</v>
      </c>
      <c r="C5842" t="s">
        <v>326</v>
      </c>
      <c r="D5842">
        <v>498448427</v>
      </c>
      <c r="E5842" t="s">
        <v>218</v>
      </c>
      <c r="F5842" t="s">
        <v>572</v>
      </c>
      <c r="G5842" t="s">
        <v>283</v>
      </c>
      <c r="H5842">
        <v>0</v>
      </c>
      <c r="I5842" t="s">
        <v>278</v>
      </c>
      <c r="J5842" t="s">
        <v>624</v>
      </c>
      <c r="L5842">
        <v>0</v>
      </c>
      <c r="M5842">
        <v>1</v>
      </c>
      <c r="N5842">
        <v>1</v>
      </c>
      <c r="O5842">
        <v>459780832</v>
      </c>
      <c r="P5842">
        <v>2098</v>
      </c>
      <c r="R5842" t="s">
        <v>271</v>
      </c>
      <c r="S5842" t="e">
        <f>MATCH(D5842,Отчет!#REF!,0)</f>
        <v>#REF!</v>
      </c>
    </row>
    <row r="5843" spans="1:19" x14ac:dyDescent="0.2">
      <c r="A5843">
        <v>506883961</v>
      </c>
      <c r="B5843">
        <v>10</v>
      </c>
      <c r="C5843" t="s">
        <v>265</v>
      </c>
      <c r="D5843">
        <v>498448459</v>
      </c>
      <c r="E5843" t="s">
        <v>202</v>
      </c>
      <c r="F5843" t="s">
        <v>573</v>
      </c>
      <c r="G5843" t="s">
        <v>283</v>
      </c>
      <c r="H5843">
        <v>0</v>
      </c>
      <c r="I5843" t="s">
        <v>278</v>
      </c>
      <c r="J5843" t="s">
        <v>624</v>
      </c>
      <c r="L5843">
        <v>0</v>
      </c>
      <c r="M5843">
        <v>1</v>
      </c>
      <c r="N5843">
        <v>1</v>
      </c>
      <c r="O5843">
        <v>459780832</v>
      </c>
      <c r="P5843">
        <v>2098</v>
      </c>
      <c r="Q5843" t="s">
        <v>270</v>
      </c>
      <c r="R5843" t="s">
        <v>271</v>
      </c>
      <c r="S5843" t="e">
        <f>MATCH(D5843,Отчет!#REF!,0)</f>
        <v>#REF!</v>
      </c>
    </row>
    <row r="5844" spans="1:19" x14ac:dyDescent="0.2">
      <c r="A5844">
        <v>506883764</v>
      </c>
      <c r="B5844">
        <v>10</v>
      </c>
      <c r="C5844" t="s">
        <v>377</v>
      </c>
      <c r="D5844">
        <v>498448379</v>
      </c>
      <c r="E5844" t="s">
        <v>150</v>
      </c>
      <c r="F5844" t="s">
        <v>574</v>
      </c>
      <c r="G5844" t="s">
        <v>283</v>
      </c>
      <c r="H5844">
        <v>0</v>
      </c>
      <c r="I5844" t="s">
        <v>278</v>
      </c>
      <c r="J5844" t="s">
        <v>624</v>
      </c>
      <c r="L5844">
        <v>0</v>
      </c>
      <c r="M5844">
        <v>1</v>
      </c>
      <c r="N5844">
        <v>1</v>
      </c>
      <c r="O5844">
        <v>459780832</v>
      </c>
      <c r="P5844">
        <v>2098</v>
      </c>
      <c r="Q5844" t="s">
        <v>270</v>
      </c>
      <c r="R5844" t="s">
        <v>271</v>
      </c>
      <c r="S5844" t="e">
        <f>MATCH(D5844,Отчет!#REF!,0)</f>
        <v>#REF!</v>
      </c>
    </row>
    <row r="5845" spans="1:19" x14ac:dyDescent="0.2">
      <c r="A5845">
        <v>506883824</v>
      </c>
      <c r="B5845">
        <v>10</v>
      </c>
      <c r="C5845" t="s">
        <v>377</v>
      </c>
      <c r="D5845">
        <v>498448403</v>
      </c>
      <c r="E5845" t="s">
        <v>148</v>
      </c>
      <c r="F5845" t="s">
        <v>481</v>
      </c>
      <c r="G5845" t="s">
        <v>283</v>
      </c>
      <c r="H5845">
        <v>0</v>
      </c>
      <c r="I5845" t="s">
        <v>278</v>
      </c>
      <c r="J5845" t="s">
        <v>624</v>
      </c>
      <c r="L5845">
        <v>0</v>
      </c>
      <c r="M5845">
        <v>1</v>
      </c>
      <c r="N5845">
        <v>1</v>
      </c>
      <c r="O5845">
        <v>459780832</v>
      </c>
      <c r="P5845">
        <v>2098</v>
      </c>
      <c r="R5845" t="s">
        <v>271</v>
      </c>
      <c r="S5845" t="e">
        <f>MATCH(D5845,Отчет!#REF!,0)</f>
        <v>#REF!</v>
      </c>
    </row>
    <row r="5846" spans="1:19" x14ac:dyDescent="0.2">
      <c r="A5846">
        <v>506883636</v>
      </c>
      <c r="B5846">
        <v>10</v>
      </c>
      <c r="C5846" t="s">
        <v>380</v>
      </c>
      <c r="D5846">
        <v>498448331</v>
      </c>
      <c r="E5846" t="s">
        <v>88</v>
      </c>
      <c r="F5846" t="s">
        <v>569</v>
      </c>
      <c r="G5846" t="s">
        <v>283</v>
      </c>
      <c r="H5846">
        <v>0</v>
      </c>
      <c r="I5846" t="s">
        <v>278</v>
      </c>
      <c r="J5846" t="s">
        <v>624</v>
      </c>
      <c r="L5846">
        <v>0</v>
      </c>
      <c r="M5846">
        <v>1</v>
      </c>
      <c r="N5846">
        <v>1</v>
      </c>
      <c r="O5846">
        <v>459780832</v>
      </c>
      <c r="P5846">
        <v>2098</v>
      </c>
      <c r="R5846" t="s">
        <v>271</v>
      </c>
      <c r="S5846" t="e">
        <f>MATCH(D5846,Отчет!#REF!,0)</f>
        <v>#REF!</v>
      </c>
    </row>
    <row r="5847" spans="1:19" x14ac:dyDescent="0.2">
      <c r="A5847">
        <v>506883704</v>
      </c>
      <c r="B5847">
        <v>10</v>
      </c>
      <c r="C5847" t="s">
        <v>326</v>
      </c>
      <c r="D5847">
        <v>498448355</v>
      </c>
      <c r="E5847" t="s">
        <v>213</v>
      </c>
      <c r="F5847" t="s">
        <v>570</v>
      </c>
      <c r="G5847" t="s">
        <v>283</v>
      </c>
      <c r="H5847">
        <v>0</v>
      </c>
      <c r="I5847" t="s">
        <v>278</v>
      </c>
      <c r="J5847" t="s">
        <v>624</v>
      </c>
      <c r="L5847">
        <v>0</v>
      </c>
      <c r="M5847">
        <v>1</v>
      </c>
      <c r="N5847">
        <v>1</v>
      </c>
      <c r="O5847">
        <v>459780832</v>
      </c>
      <c r="P5847">
        <v>2098</v>
      </c>
      <c r="R5847" t="s">
        <v>271</v>
      </c>
      <c r="S5847" t="e">
        <f>MATCH(D5847,Отчет!#REF!,0)</f>
        <v>#REF!</v>
      </c>
    </row>
    <row r="5848" spans="1:19" x14ac:dyDescent="0.2">
      <c r="A5848">
        <v>506883507</v>
      </c>
      <c r="B5848">
        <v>10</v>
      </c>
      <c r="C5848" t="s">
        <v>330</v>
      </c>
      <c r="D5848">
        <v>498448283</v>
      </c>
      <c r="E5848" t="s">
        <v>108</v>
      </c>
      <c r="F5848" t="s">
        <v>571</v>
      </c>
      <c r="G5848" t="s">
        <v>283</v>
      </c>
      <c r="H5848">
        <v>0</v>
      </c>
      <c r="I5848" t="s">
        <v>278</v>
      </c>
      <c r="J5848" t="s">
        <v>624</v>
      </c>
      <c r="L5848">
        <v>0</v>
      </c>
      <c r="M5848">
        <v>1</v>
      </c>
      <c r="N5848">
        <v>1</v>
      </c>
      <c r="O5848">
        <v>459780832</v>
      </c>
      <c r="P5848">
        <v>2098</v>
      </c>
      <c r="R5848" t="s">
        <v>271</v>
      </c>
      <c r="S5848" t="e">
        <f>MATCH(D5848,Отчет!#REF!,0)</f>
        <v>#REF!</v>
      </c>
    </row>
    <row r="5849" spans="1:19" x14ac:dyDescent="0.2">
      <c r="A5849">
        <v>506883576</v>
      </c>
      <c r="B5849">
        <v>10</v>
      </c>
      <c r="C5849" t="s">
        <v>265</v>
      </c>
      <c r="D5849">
        <v>498448307</v>
      </c>
      <c r="E5849" t="s">
        <v>183</v>
      </c>
      <c r="F5849" t="s">
        <v>478</v>
      </c>
      <c r="G5849" t="s">
        <v>283</v>
      </c>
      <c r="H5849">
        <v>0</v>
      </c>
      <c r="I5849" t="s">
        <v>278</v>
      </c>
      <c r="J5849" t="s">
        <v>624</v>
      </c>
      <c r="L5849">
        <v>0</v>
      </c>
      <c r="M5849">
        <v>1</v>
      </c>
      <c r="N5849">
        <v>1</v>
      </c>
      <c r="O5849">
        <v>459780832</v>
      </c>
      <c r="P5849">
        <v>2098</v>
      </c>
      <c r="R5849" t="s">
        <v>271</v>
      </c>
      <c r="S5849" t="e">
        <f>MATCH(D5849,Отчет!#REF!,0)</f>
        <v>#REF!</v>
      </c>
    </row>
    <row r="5850" spans="1:19" x14ac:dyDescent="0.2">
      <c r="A5850">
        <v>506883378</v>
      </c>
      <c r="B5850">
        <v>10</v>
      </c>
      <c r="C5850" t="s">
        <v>373</v>
      </c>
      <c r="D5850">
        <v>498448235</v>
      </c>
      <c r="E5850" t="s">
        <v>68</v>
      </c>
      <c r="F5850" t="s">
        <v>479</v>
      </c>
      <c r="G5850" t="s">
        <v>283</v>
      </c>
      <c r="H5850">
        <v>0</v>
      </c>
      <c r="I5850" t="s">
        <v>278</v>
      </c>
      <c r="J5850" t="s">
        <v>624</v>
      </c>
      <c r="L5850">
        <v>0</v>
      </c>
      <c r="M5850">
        <v>1</v>
      </c>
      <c r="N5850">
        <v>1</v>
      </c>
      <c r="O5850">
        <v>459780832</v>
      </c>
      <c r="P5850">
        <v>2098</v>
      </c>
      <c r="R5850" t="s">
        <v>271</v>
      </c>
      <c r="S5850" t="e">
        <f>MATCH(D5850,Отчет!#REF!,0)</f>
        <v>#REF!</v>
      </c>
    </row>
    <row r="5851" spans="1:19" x14ac:dyDescent="0.2">
      <c r="A5851">
        <v>506883442</v>
      </c>
      <c r="B5851">
        <v>10</v>
      </c>
      <c r="C5851" t="s">
        <v>326</v>
      </c>
      <c r="D5851">
        <v>498448259</v>
      </c>
      <c r="E5851" t="s">
        <v>216</v>
      </c>
      <c r="F5851" t="s">
        <v>480</v>
      </c>
      <c r="G5851" t="s">
        <v>283</v>
      </c>
      <c r="H5851">
        <v>0</v>
      </c>
      <c r="I5851" t="s">
        <v>278</v>
      </c>
      <c r="J5851" t="s">
        <v>624</v>
      </c>
      <c r="L5851">
        <v>0</v>
      </c>
      <c r="M5851">
        <v>1</v>
      </c>
      <c r="N5851">
        <v>1</v>
      </c>
      <c r="O5851">
        <v>459780832</v>
      </c>
      <c r="P5851">
        <v>2098</v>
      </c>
      <c r="R5851" t="s">
        <v>271</v>
      </c>
      <c r="S5851" t="e">
        <f>MATCH(D5851,Отчет!#REF!,0)</f>
        <v>#REF!</v>
      </c>
    </row>
    <row r="5852" spans="1:19" x14ac:dyDescent="0.2">
      <c r="A5852">
        <v>836167959</v>
      </c>
      <c r="B5852">
        <v>10</v>
      </c>
      <c r="C5852" t="s">
        <v>380</v>
      </c>
      <c r="D5852">
        <v>833850925</v>
      </c>
      <c r="E5852" t="s">
        <v>58</v>
      </c>
      <c r="F5852" t="s">
        <v>541</v>
      </c>
      <c r="G5852" t="s">
        <v>283</v>
      </c>
      <c r="H5852">
        <v>0</v>
      </c>
      <c r="I5852" t="s">
        <v>278</v>
      </c>
      <c r="J5852" t="s">
        <v>624</v>
      </c>
      <c r="L5852">
        <v>0</v>
      </c>
      <c r="M5852">
        <v>1</v>
      </c>
      <c r="N5852">
        <v>1</v>
      </c>
      <c r="O5852">
        <v>459780832</v>
      </c>
      <c r="P5852">
        <v>2098</v>
      </c>
      <c r="Q5852" t="s">
        <v>270</v>
      </c>
      <c r="R5852" t="s">
        <v>271</v>
      </c>
      <c r="S5852" t="e">
        <f>MATCH(D5852,Отчет!#REF!,0)</f>
        <v>#REF!</v>
      </c>
    </row>
    <row r="5853" spans="1:19" x14ac:dyDescent="0.2">
      <c r="A5853">
        <v>574901087</v>
      </c>
      <c r="B5853">
        <v>10</v>
      </c>
      <c r="C5853" t="s">
        <v>377</v>
      </c>
      <c r="D5853">
        <v>574873083</v>
      </c>
      <c r="E5853" t="s">
        <v>158</v>
      </c>
      <c r="F5853" t="s">
        <v>535</v>
      </c>
      <c r="G5853" t="s">
        <v>283</v>
      </c>
      <c r="H5853">
        <v>0</v>
      </c>
      <c r="I5853" t="s">
        <v>278</v>
      </c>
      <c r="J5853" t="s">
        <v>624</v>
      </c>
      <c r="L5853">
        <v>0</v>
      </c>
      <c r="M5853">
        <v>1</v>
      </c>
      <c r="N5853">
        <v>1</v>
      </c>
      <c r="O5853">
        <v>459780832</v>
      </c>
      <c r="P5853">
        <v>2098</v>
      </c>
      <c r="R5853" t="s">
        <v>271</v>
      </c>
      <c r="S5853" t="e">
        <f>MATCH(D5853,Отчет!#REF!,0)</f>
        <v>#REF!</v>
      </c>
    </row>
    <row r="5854" spans="1:19" x14ac:dyDescent="0.2">
      <c r="A5854">
        <v>565654875</v>
      </c>
      <c r="B5854">
        <v>10</v>
      </c>
      <c r="C5854" t="s">
        <v>386</v>
      </c>
      <c r="D5854">
        <v>561784022</v>
      </c>
      <c r="E5854" t="s">
        <v>54</v>
      </c>
      <c r="F5854" s="33" t="s">
        <v>536</v>
      </c>
      <c r="G5854" t="s">
        <v>283</v>
      </c>
      <c r="H5854">
        <v>0</v>
      </c>
      <c r="I5854" t="s">
        <v>278</v>
      </c>
      <c r="J5854" t="s">
        <v>624</v>
      </c>
      <c r="L5854">
        <v>0</v>
      </c>
      <c r="M5854">
        <v>1</v>
      </c>
      <c r="N5854">
        <v>0</v>
      </c>
      <c r="O5854">
        <v>459780832</v>
      </c>
      <c r="P5854">
        <v>2098</v>
      </c>
      <c r="R5854" t="s">
        <v>271</v>
      </c>
      <c r="S5854" t="e">
        <f>MATCH(D5854,Отчет!#REF!,0)</f>
        <v>#REF!</v>
      </c>
    </row>
    <row r="5855" spans="1:19" x14ac:dyDescent="0.2">
      <c r="A5855">
        <v>574897099</v>
      </c>
      <c r="B5855">
        <v>10</v>
      </c>
      <c r="C5855" t="s">
        <v>265</v>
      </c>
      <c r="D5855">
        <v>574870161</v>
      </c>
      <c r="E5855" t="s">
        <v>182</v>
      </c>
      <c r="F5855" t="s">
        <v>530</v>
      </c>
      <c r="G5855" t="s">
        <v>283</v>
      </c>
      <c r="H5855">
        <v>0</v>
      </c>
      <c r="I5855" t="s">
        <v>278</v>
      </c>
      <c r="J5855" t="s">
        <v>624</v>
      </c>
      <c r="L5855">
        <v>0</v>
      </c>
      <c r="M5855">
        <v>1</v>
      </c>
      <c r="N5855">
        <v>1</v>
      </c>
      <c r="O5855">
        <v>459780832</v>
      </c>
      <c r="P5855">
        <v>2098</v>
      </c>
      <c r="R5855" t="s">
        <v>271</v>
      </c>
      <c r="S5855" t="e">
        <f>MATCH(D5855,Отчет!#REF!,0)</f>
        <v>#REF!</v>
      </c>
    </row>
    <row r="5856" spans="1:19" x14ac:dyDescent="0.2">
      <c r="A5856">
        <v>565653797</v>
      </c>
      <c r="B5856">
        <v>10</v>
      </c>
      <c r="C5856" t="s">
        <v>377</v>
      </c>
      <c r="D5856">
        <v>559111834</v>
      </c>
      <c r="E5856" t="s">
        <v>146</v>
      </c>
      <c r="F5856" t="s">
        <v>531</v>
      </c>
      <c r="G5856" t="s">
        <v>283</v>
      </c>
      <c r="H5856">
        <v>0</v>
      </c>
      <c r="I5856" t="s">
        <v>278</v>
      </c>
      <c r="J5856" t="s">
        <v>624</v>
      </c>
      <c r="L5856">
        <v>0</v>
      </c>
      <c r="M5856">
        <v>1</v>
      </c>
      <c r="N5856">
        <v>1</v>
      </c>
      <c r="O5856">
        <v>459780832</v>
      </c>
      <c r="P5856">
        <v>2098</v>
      </c>
      <c r="R5856" t="s">
        <v>271</v>
      </c>
      <c r="S5856" t="e">
        <f>MATCH(D5856,Отчет!#REF!,0)</f>
        <v>#REF!</v>
      </c>
    </row>
    <row r="5857" spans="1:19" x14ac:dyDescent="0.2">
      <c r="A5857">
        <v>560388612</v>
      </c>
      <c r="B5857">
        <v>10</v>
      </c>
      <c r="C5857" t="s">
        <v>373</v>
      </c>
      <c r="D5857">
        <v>559112168</v>
      </c>
      <c r="E5857" t="s">
        <v>69</v>
      </c>
      <c r="F5857" t="s">
        <v>532</v>
      </c>
      <c r="G5857" t="s">
        <v>283</v>
      </c>
      <c r="H5857">
        <v>0</v>
      </c>
      <c r="I5857" t="s">
        <v>278</v>
      </c>
      <c r="J5857" t="s">
        <v>624</v>
      </c>
      <c r="L5857">
        <v>0</v>
      </c>
      <c r="M5857">
        <v>1</v>
      </c>
      <c r="N5857">
        <v>1</v>
      </c>
      <c r="O5857">
        <v>459780832</v>
      </c>
      <c r="P5857">
        <v>2098</v>
      </c>
      <c r="R5857" t="s">
        <v>271</v>
      </c>
      <c r="S5857" t="e">
        <f>MATCH(D5857,Отчет!#REF!,0)</f>
        <v>#REF!</v>
      </c>
    </row>
    <row r="5858" spans="1:19" x14ac:dyDescent="0.2">
      <c r="A5858">
        <v>555721520</v>
      </c>
      <c r="B5858">
        <v>10</v>
      </c>
      <c r="C5858" t="s">
        <v>330</v>
      </c>
      <c r="D5858">
        <v>555699289</v>
      </c>
      <c r="E5858" t="s">
        <v>112</v>
      </c>
      <c r="F5858" s="33" t="s">
        <v>533</v>
      </c>
      <c r="G5858" t="s">
        <v>283</v>
      </c>
      <c r="H5858">
        <v>0</v>
      </c>
      <c r="I5858" t="s">
        <v>278</v>
      </c>
      <c r="J5858" t="s">
        <v>624</v>
      </c>
      <c r="L5858">
        <v>0</v>
      </c>
      <c r="M5858">
        <v>1</v>
      </c>
      <c r="N5858">
        <v>1</v>
      </c>
      <c r="O5858">
        <v>459780832</v>
      </c>
      <c r="P5858">
        <v>2098</v>
      </c>
      <c r="R5858" t="s">
        <v>271</v>
      </c>
      <c r="S5858" t="e">
        <f>MATCH(D5858,Отчет!#REF!,0)</f>
        <v>#REF!</v>
      </c>
    </row>
    <row r="5859" spans="1:19" x14ac:dyDescent="0.2">
      <c r="A5859">
        <v>557606277</v>
      </c>
      <c r="B5859">
        <v>10</v>
      </c>
      <c r="C5859" t="s">
        <v>377</v>
      </c>
      <c r="D5859">
        <v>555803590</v>
      </c>
      <c r="E5859" t="s">
        <v>162</v>
      </c>
      <c r="F5859" t="s">
        <v>528</v>
      </c>
      <c r="G5859" t="s">
        <v>283</v>
      </c>
      <c r="H5859">
        <v>0</v>
      </c>
      <c r="I5859" t="s">
        <v>278</v>
      </c>
      <c r="J5859" t="s">
        <v>624</v>
      </c>
      <c r="L5859">
        <v>0</v>
      </c>
      <c r="M5859">
        <v>1</v>
      </c>
      <c r="N5859">
        <v>1</v>
      </c>
      <c r="O5859">
        <v>459780832</v>
      </c>
      <c r="P5859">
        <v>2098</v>
      </c>
      <c r="R5859" t="s">
        <v>271</v>
      </c>
      <c r="S5859" t="e">
        <f>MATCH(D5859,Отчет!#REF!,0)</f>
        <v>#REF!</v>
      </c>
    </row>
    <row r="5860" spans="1:19" x14ac:dyDescent="0.2">
      <c r="A5860">
        <v>555705609</v>
      </c>
      <c r="B5860">
        <v>10</v>
      </c>
      <c r="C5860" t="s">
        <v>380</v>
      </c>
      <c r="D5860">
        <v>546946690</v>
      </c>
      <c r="E5860" t="s">
        <v>48</v>
      </c>
      <c r="F5860" s="33" t="s">
        <v>529</v>
      </c>
      <c r="G5860" t="s">
        <v>283</v>
      </c>
      <c r="H5860">
        <v>0</v>
      </c>
      <c r="I5860" t="s">
        <v>278</v>
      </c>
      <c r="J5860" t="s">
        <v>624</v>
      </c>
      <c r="L5860">
        <v>0</v>
      </c>
      <c r="M5860">
        <v>1</v>
      </c>
      <c r="N5860">
        <v>0</v>
      </c>
      <c r="O5860">
        <v>459780832</v>
      </c>
      <c r="P5860">
        <v>2098</v>
      </c>
      <c r="R5860" t="s">
        <v>271</v>
      </c>
      <c r="S5860" t="e">
        <f>MATCH(D5860,Отчет!#REF!,0)</f>
        <v>#REF!</v>
      </c>
    </row>
    <row r="5861" spans="1:19" x14ac:dyDescent="0.2">
      <c r="A5861">
        <v>559071335</v>
      </c>
      <c r="B5861">
        <v>10</v>
      </c>
      <c r="C5861" t="s">
        <v>380</v>
      </c>
      <c r="D5861">
        <v>526780293</v>
      </c>
      <c r="E5861" t="s">
        <v>35</v>
      </c>
      <c r="F5861" s="33" t="s">
        <v>565</v>
      </c>
      <c r="G5861" t="s">
        <v>283</v>
      </c>
      <c r="H5861">
        <v>0</v>
      </c>
      <c r="I5861" t="s">
        <v>278</v>
      </c>
      <c r="J5861" t="s">
        <v>624</v>
      </c>
      <c r="L5861">
        <v>0</v>
      </c>
      <c r="M5861">
        <v>1</v>
      </c>
      <c r="N5861">
        <v>0</v>
      </c>
      <c r="O5861">
        <v>459780832</v>
      </c>
      <c r="P5861">
        <v>2098</v>
      </c>
      <c r="R5861" t="s">
        <v>271</v>
      </c>
      <c r="S5861" t="e">
        <f>MATCH(D5861,Отчет!#REF!,0)</f>
        <v>#REF!</v>
      </c>
    </row>
    <row r="5862" spans="1:19" x14ac:dyDescent="0.2">
      <c r="A5862">
        <v>550621489</v>
      </c>
      <c r="B5862">
        <v>10</v>
      </c>
      <c r="C5862" t="s">
        <v>380</v>
      </c>
      <c r="D5862">
        <v>541006531</v>
      </c>
      <c r="E5862" t="s">
        <v>91</v>
      </c>
      <c r="F5862" t="s">
        <v>568</v>
      </c>
      <c r="G5862" t="s">
        <v>283</v>
      </c>
      <c r="H5862">
        <v>0</v>
      </c>
      <c r="I5862" t="s">
        <v>278</v>
      </c>
      <c r="J5862" t="s">
        <v>624</v>
      </c>
      <c r="L5862">
        <v>0</v>
      </c>
      <c r="M5862">
        <v>1</v>
      </c>
      <c r="N5862">
        <v>1</v>
      </c>
      <c r="O5862">
        <v>459780832</v>
      </c>
      <c r="P5862">
        <v>2098</v>
      </c>
      <c r="R5862" t="s">
        <v>271</v>
      </c>
      <c r="S5862" t="e">
        <f>MATCH(D5862,Отчет!#REF!,0)</f>
        <v>#REF!</v>
      </c>
    </row>
    <row r="5863" spans="1:19" x14ac:dyDescent="0.2">
      <c r="A5863">
        <v>550615765</v>
      </c>
      <c r="B5863">
        <v>10</v>
      </c>
      <c r="C5863" t="s">
        <v>330</v>
      </c>
      <c r="D5863">
        <v>546910277</v>
      </c>
      <c r="E5863" t="s">
        <v>59</v>
      </c>
      <c r="F5863" s="33" t="s">
        <v>526</v>
      </c>
      <c r="G5863" t="s">
        <v>283</v>
      </c>
      <c r="H5863">
        <v>0</v>
      </c>
      <c r="I5863" t="s">
        <v>278</v>
      </c>
      <c r="J5863" t="s">
        <v>624</v>
      </c>
      <c r="L5863">
        <v>0</v>
      </c>
      <c r="M5863">
        <v>1</v>
      </c>
      <c r="N5863">
        <v>1</v>
      </c>
      <c r="O5863">
        <v>459780832</v>
      </c>
      <c r="P5863">
        <v>2098</v>
      </c>
      <c r="R5863" t="s">
        <v>271</v>
      </c>
      <c r="S5863" t="e">
        <f>MATCH(D5863,Отчет!#REF!,0)</f>
        <v>#REF!</v>
      </c>
    </row>
    <row r="5864" spans="1:19" x14ac:dyDescent="0.2">
      <c r="A5864">
        <v>535018619</v>
      </c>
      <c r="B5864">
        <v>10</v>
      </c>
      <c r="C5864" t="s">
        <v>386</v>
      </c>
      <c r="D5864">
        <v>524367144</v>
      </c>
      <c r="E5864" t="s">
        <v>82</v>
      </c>
      <c r="F5864" t="s">
        <v>527</v>
      </c>
      <c r="G5864" t="s">
        <v>283</v>
      </c>
      <c r="H5864">
        <v>0</v>
      </c>
      <c r="I5864" t="s">
        <v>278</v>
      </c>
      <c r="J5864" t="s">
        <v>624</v>
      </c>
      <c r="L5864">
        <v>0</v>
      </c>
      <c r="M5864">
        <v>1</v>
      </c>
      <c r="N5864">
        <v>1</v>
      </c>
      <c r="O5864">
        <v>459780832</v>
      </c>
      <c r="P5864">
        <v>2098</v>
      </c>
      <c r="R5864" t="s">
        <v>271</v>
      </c>
      <c r="S5864" t="e">
        <f>MATCH(D5864,Отчет!#REF!,0)</f>
        <v>#REF!</v>
      </c>
    </row>
    <row r="5865" spans="1:19" x14ac:dyDescent="0.2">
      <c r="A5865">
        <v>535006267</v>
      </c>
      <c r="B5865">
        <v>10</v>
      </c>
      <c r="C5865" t="s">
        <v>382</v>
      </c>
      <c r="D5865">
        <v>524367084</v>
      </c>
      <c r="E5865" t="s">
        <v>122</v>
      </c>
      <c r="F5865" t="s">
        <v>566</v>
      </c>
      <c r="G5865" t="s">
        <v>283</v>
      </c>
      <c r="H5865">
        <v>0</v>
      </c>
      <c r="I5865" t="s">
        <v>278</v>
      </c>
      <c r="J5865" t="s">
        <v>624</v>
      </c>
      <c r="L5865">
        <v>0</v>
      </c>
      <c r="M5865">
        <v>1</v>
      </c>
      <c r="N5865">
        <v>1</v>
      </c>
      <c r="O5865">
        <v>459780832</v>
      </c>
      <c r="P5865">
        <v>2098</v>
      </c>
      <c r="R5865" t="s">
        <v>271</v>
      </c>
      <c r="S5865" t="e">
        <f>MATCH(D5865,Отчет!#REF!,0)</f>
        <v>#REF!</v>
      </c>
    </row>
    <row r="5866" spans="1:19" x14ac:dyDescent="0.2">
      <c r="A5866">
        <v>535017246</v>
      </c>
      <c r="B5866">
        <v>10</v>
      </c>
      <c r="C5866" t="s">
        <v>382</v>
      </c>
      <c r="D5866">
        <v>524367114</v>
      </c>
      <c r="E5866" t="s">
        <v>134</v>
      </c>
      <c r="F5866" t="s">
        <v>567</v>
      </c>
      <c r="G5866" t="s">
        <v>283</v>
      </c>
      <c r="H5866">
        <v>0</v>
      </c>
      <c r="I5866" t="s">
        <v>278</v>
      </c>
      <c r="J5866" t="s">
        <v>624</v>
      </c>
      <c r="L5866">
        <v>0</v>
      </c>
      <c r="M5866">
        <v>1</v>
      </c>
      <c r="N5866">
        <v>1</v>
      </c>
      <c r="O5866">
        <v>459780832</v>
      </c>
      <c r="P5866">
        <v>2098</v>
      </c>
      <c r="R5866" t="s">
        <v>271</v>
      </c>
      <c r="S5866" t="e">
        <f>MATCH(D5866,Отчет!#REF!,0)</f>
        <v>#REF!</v>
      </c>
    </row>
    <row r="5867" spans="1:19" x14ac:dyDescent="0.2">
      <c r="A5867">
        <v>535005928</v>
      </c>
      <c r="B5867">
        <v>10</v>
      </c>
      <c r="C5867" t="s">
        <v>265</v>
      </c>
      <c r="D5867">
        <v>515650035</v>
      </c>
      <c r="E5867" t="s">
        <v>193</v>
      </c>
      <c r="F5867" t="s">
        <v>562</v>
      </c>
      <c r="G5867" t="s">
        <v>283</v>
      </c>
      <c r="H5867">
        <v>0</v>
      </c>
      <c r="I5867" t="s">
        <v>278</v>
      </c>
      <c r="J5867" t="s">
        <v>624</v>
      </c>
      <c r="L5867">
        <v>0</v>
      </c>
      <c r="M5867">
        <v>1</v>
      </c>
      <c r="N5867">
        <v>1</v>
      </c>
      <c r="O5867">
        <v>459780832</v>
      </c>
      <c r="P5867">
        <v>2098</v>
      </c>
      <c r="R5867" t="s">
        <v>271</v>
      </c>
      <c r="S5867" t="e">
        <f>MATCH(D5867,Отчет!#REF!,0)</f>
        <v>#REF!</v>
      </c>
    </row>
    <row r="5868" spans="1:19" x14ac:dyDescent="0.2">
      <c r="A5868">
        <v>506892187</v>
      </c>
      <c r="B5868">
        <v>10</v>
      </c>
      <c r="C5868" t="s">
        <v>380</v>
      </c>
      <c r="D5868">
        <v>498446117</v>
      </c>
      <c r="E5868" t="s">
        <v>56</v>
      </c>
      <c r="F5868" t="s">
        <v>504</v>
      </c>
      <c r="G5868" t="s">
        <v>283</v>
      </c>
      <c r="H5868">
        <v>0</v>
      </c>
      <c r="I5868" t="s">
        <v>278</v>
      </c>
      <c r="J5868" t="s">
        <v>624</v>
      </c>
      <c r="L5868">
        <v>0</v>
      </c>
      <c r="M5868">
        <v>1</v>
      </c>
      <c r="N5868">
        <v>1</v>
      </c>
      <c r="O5868">
        <v>459780832</v>
      </c>
      <c r="P5868">
        <v>2098</v>
      </c>
      <c r="R5868" t="s">
        <v>271</v>
      </c>
      <c r="S5868" t="e">
        <f>MATCH(D5868,Отчет!#REF!,0)</f>
        <v>#REF!</v>
      </c>
    </row>
    <row r="5869" spans="1:19" x14ac:dyDescent="0.2">
      <c r="A5869">
        <v>506892261</v>
      </c>
      <c r="B5869">
        <v>10</v>
      </c>
      <c r="C5869" t="s">
        <v>386</v>
      </c>
      <c r="D5869">
        <v>498446149</v>
      </c>
      <c r="E5869" t="s">
        <v>223</v>
      </c>
      <c r="F5869" t="s">
        <v>505</v>
      </c>
      <c r="G5869" t="s">
        <v>283</v>
      </c>
      <c r="H5869">
        <v>0</v>
      </c>
      <c r="I5869" t="s">
        <v>278</v>
      </c>
      <c r="J5869" t="s">
        <v>624</v>
      </c>
      <c r="L5869">
        <v>0</v>
      </c>
      <c r="M5869">
        <v>1</v>
      </c>
      <c r="N5869">
        <v>1</v>
      </c>
      <c r="O5869">
        <v>459780832</v>
      </c>
      <c r="P5869">
        <v>2098</v>
      </c>
      <c r="R5869" t="s">
        <v>271</v>
      </c>
      <c r="S5869" t="e">
        <f>MATCH(D5869,Отчет!#REF!,0)</f>
        <v>#REF!</v>
      </c>
    </row>
    <row r="5870" spans="1:19" x14ac:dyDescent="0.2">
      <c r="A5870">
        <v>506892041</v>
      </c>
      <c r="B5870">
        <v>10</v>
      </c>
      <c r="C5870" t="s">
        <v>382</v>
      </c>
      <c r="D5870">
        <v>498446045</v>
      </c>
      <c r="E5870" t="s">
        <v>62</v>
      </c>
      <c r="F5870" t="s">
        <v>413</v>
      </c>
      <c r="G5870" t="s">
        <v>283</v>
      </c>
      <c r="H5870">
        <v>0</v>
      </c>
      <c r="I5870" t="s">
        <v>278</v>
      </c>
      <c r="J5870" t="s">
        <v>624</v>
      </c>
      <c r="L5870">
        <v>0</v>
      </c>
      <c r="M5870">
        <v>1</v>
      </c>
      <c r="N5870">
        <v>1</v>
      </c>
      <c r="O5870">
        <v>459780832</v>
      </c>
      <c r="P5870">
        <v>2098</v>
      </c>
      <c r="R5870" t="s">
        <v>271</v>
      </c>
      <c r="S5870" t="e">
        <f>MATCH(D5870,Отчет!#REF!,0)</f>
        <v>#REF!</v>
      </c>
    </row>
    <row r="5871" spans="1:19" x14ac:dyDescent="0.2">
      <c r="A5871">
        <v>506892105</v>
      </c>
      <c r="B5871">
        <v>10</v>
      </c>
      <c r="C5871" t="s">
        <v>330</v>
      </c>
      <c r="D5871">
        <v>498446077</v>
      </c>
      <c r="E5871" t="s">
        <v>99</v>
      </c>
      <c r="F5871" t="s">
        <v>414</v>
      </c>
      <c r="G5871" t="s">
        <v>283</v>
      </c>
      <c r="H5871">
        <v>0</v>
      </c>
      <c r="I5871" t="s">
        <v>278</v>
      </c>
      <c r="J5871" t="s">
        <v>624</v>
      </c>
      <c r="L5871">
        <v>0</v>
      </c>
      <c r="M5871">
        <v>1</v>
      </c>
      <c r="N5871">
        <v>1</v>
      </c>
      <c r="O5871">
        <v>459780832</v>
      </c>
      <c r="P5871">
        <v>2098</v>
      </c>
      <c r="R5871" t="s">
        <v>271</v>
      </c>
      <c r="S5871" t="e">
        <f>MATCH(D5871,Отчет!#REF!,0)</f>
        <v>#REF!</v>
      </c>
    </row>
    <row r="5872" spans="1:19" x14ac:dyDescent="0.2">
      <c r="A5872">
        <v>506891910</v>
      </c>
      <c r="B5872">
        <v>10</v>
      </c>
      <c r="C5872" t="s">
        <v>373</v>
      </c>
      <c r="D5872">
        <v>498445969</v>
      </c>
      <c r="E5872" t="s">
        <v>174</v>
      </c>
      <c r="F5872" t="s">
        <v>415</v>
      </c>
      <c r="G5872" t="s">
        <v>283</v>
      </c>
      <c r="H5872">
        <v>0</v>
      </c>
      <c r="I5872" t="s">
        <v>278</v>
      </c>
      <c r="J5872" t="s">
        <v>624</v>
      </c>
      <c r="L5872">
        <v>0</v>
      </c>
      <c r="M5872">
        <v>1</v>
      </c>
      <c r="N5872">
        <v>1</v>
      </c>
      <c r="O5872">
        <v>459780832</v>
      </c>
      <c r="P5872">
        <v>2098</v>
      </c>
      <c r="R5872" t="s">
        <v>271</v>
      </c>
      <c r="S5872" t="e">
        <f>MATCH(D5872,Отчет!#REF!,0)</f>
        <v>#REF!</v>
      </c>
    </row>
    <row r="5873" spans="1:19" x14ac:dyDescent="0.2">
      <c r="A5873">
        <v>506891971</v>
      </c>
      <c r="B5873">
        <v>10</v>
      </c>
      <c r="C5873" t="s">
        <v>386</v>
      </c>
      <c r="D5873">
        <v>498446013</v>
      </c>
      <c r="E5873" t="s">
        <v>227</v>
      </c>
      <c r="F5873" t="s">
        <v>416</v>
      </c>
      <c r="G5873" t="s">
        <v>283</v>
      </c>
      <c r="H5873">
        <v>0</v>
      </c>
      <c r="I5873" t="s">
        <v>278</v>
      </c>
      <c r="J5873" t="s">
        <v>624</v>
      </c>
      <c r="L5873">
        <v>0</v>
      </c>
      <c r="M5873">
        <v>1</v>
      </c>
      <c r="N5873">
        <v>1</v>
      </c>
      <c r="O5873">
        <v>459780832</v>
      </c>
      <c r="P5873">
        <v>2098</v>
      </c>
      <c r="R5873" t="s">
        <v>271</v>
      </c>
      <c r="S5873" t="e">
        <f>MATCH(D5873,Отчет!#REF!,0)</f>
        <v>#REF!</v>
      </c>
    </row>
    <row r="5874" spans="1:19" x14ac:dyDescent="0.2">
      <c r="A5874">
        <v>506891720</v>
      </c>
      <c r="B5874">
        <v>10</v>
      </c>
      <c r="C5874" t="s">
        <v>373</v>
      </c>
      <c r="D5874">
        <v>498445885</v>
      </c>
      <c r="E5874" t="s">
        <v>173</v>
      </c>
      <c r="F5874" t="s">
        <v>410</v>
      </c>
      <c r="G5874" t="s">
        <v>283</v>
      </c>
      <c r="H5874">
        <v>0</v>
      </c>
      <c r="I5874" t="s">
        <v>278</v>
      </c>
      <c r="J5874" t="s">
        <v>624</v>
      </c>
      <c r="L5874">
        <v>0</v>
      </c>
      <c r="M5874">
        <v>1</v>
      </c>
      <c r="N5874">
        <v>1</v>
      </c>
      <c r="O5874">
        <v>459780832</v>
      </c>
      <c r="P5874">
        <v>2098</v>
      </c>
      <c r="R5874" t="s">
        <v>271</v>
      </c>
      <c r="S5874" t="e">
        <f>MATCH(D5874,Отчет!#REF!,0)</f>
        <v>#REF!</v>
      </c>
    </row>
    <row r="5875" spans="1:19" x14ac:dyDescent="0.2">
      <c r="A5875">
        <v>506891843</v>
      </c>
      <c r="B5875">
        <v>10</v>
      </c>
      <c r="C5875" t="s">
        <v>377</v>
      </c>
      <c r="D5875">
        <v>498445937</v>
      </c>
      <c r="E5875" t="s">
        <v>66</v>
      </c>
      <c r="F5875" t="s">
        <v>411</v>
      </c>
      <c r="G5875" t="s">
        <v>283</v>
      </c>
      <c r="H5875">
        <v>0</v>
      </c>
      <c r="I5875" t="s">
        <v>278</v>
      </c>
      <c r="J5875" t="s">
        <v>624</v>
      </c>
      <c r="L5875">
        <v>0</v>
      </c>
      <c r="M5875">
        <v>1</v>
      </c>
      <c r="N5875">
        <v>1</v>
      </c>
      <c r="O5875">
        <v>459780832</v>
      </c>
      <c r="P5875">
        <v>2098</v>
      </c>
      <c r="R5875" t="s">
        <v>271</v>
      </c>
      <c r="S5875" t="e">
        <f>MATCH(D5875,Отчет!#REF!,0)</f>
        <v>#REF!</v>
      </c>
    </row>
    <row r="5876" spans="1:19" x14ac:dyDescent="0.2">
      <c r="A5876">
        <v>506891582</v>
      </c>
      <c r="B5876">
        <v>10</v>
      </c>
      <c r="C5876" t="s">
        <v>377</v>
      </c>
      <c r="D5876">
        <v>498445825</v>
      </c>
      <c r="E5876" t="s">
        <v>149</v>
      </c>
      <c r="F5876" t="s">
        <v>412</v>
      </c>
      <c r="G5876" t="s">
        <v>283</v>
      </c>
      <c r="H5876">
        <v>0</v>
      </c>
      <c r="I5876" t="s">
        <v>278</v>
      </c>
      <c r="J5876" t="s">
        <v>624</v>
      </c>
      <c r="L5876">
        <v>0</v>
      </c>
      <c r="M5876">
        <v>1</v>
      </c>
      <c r="N5876">
        <v>1</v>
      </c>
      <c r="O5876">
        <v>459780832</v>
      </c>
      <c r="P5876">
        <v>2098</v>
      </c>
      <c r="R5876" t="s">
        <v>271</v>
      </c>
      <c r="S5876" t="e">
        <f>MATCH(D5876,Отчет!#REF!,0)</f>
        <v>#REF!</v>
      </c>
    </row>
    <row r="5877" spans="1:19" x14ac:dyDescent="0.2">
      <c r="A5877">
        <v>506891651</v>
      </c>
      <c r="B5877">
        <v>10</v>
      </c>
      <c r="C5877" t="s">
        <v>377</v>
      </c>
      <c r="D5877">
        <v>498445857</v>
      </c>
      <c r="E5877" t="s">
        <v>159</v>
      </c>
      <c r="F5877" t="s">
        <v>408</v>
      </c>
      <c r="G5877" t="s">
        <v>283</v>
      </c>
      <c r="H5877">
        <v>0</v>
      </c>
      <c r="I5877" t="s">
        <v>278</v>
      </c>
      <c r="J5877" t="s">
        <v>624</v>
      </c>
      <c r="L5877">
        <v>0</v>
      </c>
      <c r="M5877">
        <v>1</v>
      </c>
      <c r="N5877">
        <v>1</v>
      </c>
      <c r="O5877">
        <v>459780832</v>
      </c>
      <c r="P5877">
        <v>2098</v>
      </c>
      <c r="R5877" t="s">
        <v>271</v>
      </c>
      <c r="S5877" t="e">
        <f>MATCH(D5877,Отчет!#REF!,0)</f>
        <v>#REF!</v>
      </c>
    </row>
    <row r="5878" spans="1:19" x14ac:dyDescent="0.2">
      <c r="A5878">
        <v>506891515</v>
      </c>
      <c r="B5878">
        <v>10</v>
      </c>
      <c r="C5878" t="s">
        <v>382</v>
      </c>
      <c r="D5878">
        <v>498445793</v>
      </c>
      <c r="E5878" t="s">
        <v>126</v>
      </c>
      <c r="F5878" t="s">
        <v>409</v>
      </c>
      <c r="G5878" t="s">
        <v>283</v>
      </c>
      <c r="H5878">
        <v>0</v>
      </c>
      <c r="I5878" t="s">
        <v>278</v>
      </c>
      <c r="J5878" t="s">
        <v>624</v>
      </c>
      <c r="L5878">
        <v>0</v>
      </c>
      <c r="M5878">
        <v>1</v>
      </c>
      <c r="N5878">
        <v>1</v>
      </c>
      <c r="O5878">
        <v>459780832</v>
      </c>
      <c r="P5878">
        <v>2098</v>
      </c>
      <c r="R5878" t="s">
        <v>271</v>
      </c>
      <c r="S5878" t="e">
        <f>MATCH(D5878,Отчет!#REF!,0)</f>
        <v>#REF!</v>
      </c>
    </row>
    <row r="5879" spans="1:19" x14ac:dyDescent="0.2">
      <c r="A5879">
        <v>506891319</v>
      </c>
      <c r="B5879">
        <v>10</v>
      </c>
      <c r="C5879" t="s">
        <v>377</v>
      </c>
      <c r="D5879">
        <v>498445697</v>
      </c>
      <c r="E5879" t="s">
        <v>153</v>
      </c>
      <c r="F5879" t="s">
        <v>405</v>
      </c>
      <c r="G5879" t="s">
        <v>283</v>
      </c>
      <c r="H5879">
        <v>0</v>
      </c>
      <c r="I5879" t="s">
        <v>278</v>
      </c>
      <c r="J5879" t="s">
        <v>624</v>
      </c>
      <c r="L5879">
        <v>0</v>
      </c>
      <c r="M5879">
        <v>1</v>
      </c>
      <c r="N5879">
        <v>1</v>
      </c>
      <c r="O5879">
        <v>459780832</v>
      </c>
      <c r="P5879">
        <v>2098</v>
      </c>
      <c r="R5879" t="s">
        <v>271</v>
      </c>
      <c r="S5879" t="e">
        <f>MATCH(D5879,Отчет!#REF!,0)</f>
        <v>#REF!</v>
      </c>
    </row>
    <row r="5880" spans="1:19" x14ac:dyDescent="0.2">
      <c r="A5880">
        <v>506891381</v>
      </c>
      <c r="B5880">
        <v>10</v>
      </c>
      <c r="C5880" t="s">
        <v>265</v>
      </c>
      <c r="D5880">
        <v>498445729</v>
      </c>
      <c r="E5880" t="s">
        <v>191</v>
      </c>
      <c r="F5880" t="s">
        <v>406</v>
      </c>
      <c r="G5880" t="s">
        <v>283</v>
      </c>
      <c r="H5880">
        <v>0</v>
      </c>
      <c r="I5880" t="s">
        <v>278</v>
      </c>
      <c r="J5880" t="s">
        <v>624</v>
      </c>
      <c r="L5880">
        <v>0</v>
      </c>
      <c r="M5880">
        <v>1</v>
      </c>
      <c r="N5880">
        <v>1</v>
      </c>
      <c r="O5880">
        <v>459780832</v>
      </c>
      <c r="P5880">
        <v>2098</v>
      </c>
      <c r="R5880" t="s">
        <v>271</v>
      </c>
      <c r="S5880" t="e">
        <f>MATCH(D5880,Отчет!#REF!,0)</f>
        <v>#REF!</v>
      </c>
    </row>
    <row r="5881" spans="1:19" x14ac:dyDescent="0.2">
      <c r="A5881">
        <v>506895790</v>
      </c>
      <c r="B5881">
        <v>10</v>
      </c>
      <c r="C5881" t="s">
        <v>330</v>
      </c>
      <c r="D5881">
        <v>498445645</v>
      </c>
      <c r="E5881" t="s">
        <v>114</v>
      </c>
      <c r="F5881" t="s">
        <v>407</v>
      </c>
      <c r="G5881" t="s">
        <v>283</v>
      </c>
      <c r="H5881">
        <v>0</v>
      </c>
      <c r="I5881" t="s">
        <v>278</v>
      </c>
      <c r="J5881" t="s">
        <v>624</v>
      </c>
      <c r="L5881">
        <v>0</v>
      </c>
      <c r="M5881">
        <v>1</v>
      </c>
      <c r="N5881">
        <v>1</v>
      </c>
      <c r="O5881">
        <v>459780832</v>
      </c>
      <c r="P5881">
        <v>2098</v>
      </c>
      <c r="R5881" t="s">
        <v>271</v>
      </c>
      <c r="S5881" t="e">
        <f>MATCH(D5881,Отчет!#REF!,0)</f>
        <v>#REF!</v>
      </c>
    </row>
    <row r="5882" spans="1:19" x14ac:dyDescent="0.2">
      <c r="A5882">
        <v>506891257</v>
      </c>
      <c r="B5882">
        <v>10</v>
      </c>
      <c r="C5882" t="s">
        <v>265</v>
      </c>
      <c r="D5882">
        <v>498445669</v>
      </c>
      <c r="E5882" t="s">
        <v>185</v>
      </c>
      <c r="F5882" t="s">
        <v>402</v>
      </c>
      <c r="G5882" t="s">
        <v>283</v>
      </c>
      <c r="H5882">
        <v>0</v>
      </c>
      <c r="I5882" t="s">
        <v>278</v>
      </c>
      <c r="J5882" t="s">
        <v>624</v>
      </c>
      <c r="L5882">
        <v>0</v>
      </c>
      <c r="M5882">
        <v>1</v>
      </c>
      <c r="N5882">
        <v>1</v>
      </c>
      <c r="O5882">
        <v>459780832</v>
      </c>
      <c r="P5882">
        <v>2098</v>
      </c>
      <c r="R5882" t="s">
        <v>271</v>
      </c>
      <c r="S5882" t="e">
        <f>MATCH(D5882,Отчет!#REF!,0)</f>
        <v>#REF!</v>
      </c>
    </row>
    <row r="5883" spans="1:19" x14ac:dyDescent="0.2">
      <c r="A5883">
        <v>506891123</v>
      </c>
      <c r="B5883">
        <v>10</v>
      </c>
      <c r="C5883" t="s">
        <v>330</v>
      </c>
      <c r="D5883">
        <v>498445593</v>
      </c>
      <c r="E5883" t="s">
        <v>118</v>
      </c>
      <c r="F5883" t="s">
        <v>403</v>
      </c>
      <c r="G5883" t="s">
        <v>283</v>
      </c>
      <c r="H5883">
        <v>0</v>
      </c>
      <c r="I5883" t="s">
        <v>278</v>
      </c>
      <c r="J5883" t="s">
        <v>624</v>
      </c>
      <c r="L5883">
        <v>0</v>
      </c>
      <c r="M5883">
        <v>1</v>
      </c>
      <c r="N5883">
        <v>1</v>
      </c>
      <c r="O5883">
        <v>459780832</v>
      </c>
      <c r="P5883">
        <v>2098</v>
      </c>
      <c r="R5883" t="s">
        <v>271</v>
      </c>
      <c r="S5883" t="e">
        <f>MATCH(D5883,Отчет!#REF!,0)</f>
        <v>#REF!</v>
      </c>
    </row>
    <row r="5884" spans="1:19" x14ac:dyDescent="0.2">
      <c r="A5884">
        <v>506891196</v>
      </c>
      <c r="B5884">
        <v>10</v>
      </c>
      <c r="C5884" t="s">
        <v>265</v>
      </c>
      <c r="D5884">
        <v>498445617</v>
      </c>
      <c r="E5884" t="s">
        <v>73</v>
      </c>
      <c r="F5884" t="s">
        <v>404</v>
      </c>
      <c r="G5884" t="s">
        <v>283</v>
      </c>
      <c r="H5884">
        <v>0</v>
      </c>
      <c r="I5884" t="s">
        <v>278</v>
      </c>
      <c r="J5884" t="s">
        <v>624</v>
      </c>
      <c r="L5884">
        <v>0</v>
      </c>
      <c r="M5884">
        <v>1</v>
      </c>
      <c r="N5884">
        <v>1</v>
      </c>
      <c r="O5884">
        <v>459780832</v>
      </c>
      <c r="P5884">
        <v>2098</v>
      </c>
      <c r="R5884" t="s">
        <v>271</v>
      </c>
      <c r="S5884" t="e">
        <f>MATCH(D5884,Отчет!#REF!,0)</f>
        <v>#REF!</v>
      </c>
    </row>
    <row r="5885" spans="1:19" x14ac:dyDescent="0.2">
      <c r="A5885">
        <v>506891007</v>
      </c>
      <c r="B5885">
        <v>10</v>
      </c>
      <c r="C5885" t="s">
        <v>382</v>
      </c>
      <c r="D5885">
        <v>498445549</v>
      </c>
      <c r="E5885" t="s">
        <v>132</v>
      </c>
      <c r="F5885" t="s">
        <v>400</v>
      </c>
      <c r="G5885" t="s">
        <v>283</v>
      </c>
      <c r="H5885">
        <v>0</v>
      </c>
      <c r="I5885" t="s">
        <v>278</v>
      </c>
      <c r="J5885" t="s">
        <v>624</v>
      </c>
      <c r="L5885">
        <v>0</v>
      </c>
      <c r="M5885">
        <v>1</v>
      </c>
      <c r="N5885">
        <v>1</v>
      </c>
      <c r="O5885">
        <v>459780832</v>
      </c>
      <c r="P5885">
        <v>2098</v>
      </c>
      <c r="R5885" t="s">
        <v>271</v>
      </c>
      <c r="S5885" t="e">
        <f>MATCH(D5885,Отчет!#REF!,0)</f>
        <v>#REF!</v>
      </c>
    </row>
    <row r="5886" spans="1:19" x14ac:dyDescent="0.2">
      <c r="A5886">
        <v>506890872</v>
      </c>
      <c r="B5886">
        <v>10</v>
      </c>
      <c r="C5886" t="s">
        <v>265</v>
      </c>
      <c r="D5886">
        <v>498445453</v>
      </c>
      <c r="E5886" t="s">
        <v>184</v>
      </c>
      <c r="F5886" t="s">
        <v>401</v>
      </c>
      <c r="G5886" t="s">
        <v>283</v>
      </c>
      <c r="H5886">
        <v>0</v>
      </c>
      <c r="I5886" t="s">
        <v>278</v>
      </c>
      <c r="J5886" t="s">
        <v>624</v>
      </c>
      <c r="L5886">
        <v>0</v>
      </c>
      <c r="M5886">
        <v>1</v>
      </c>
      <c r="N5886">
        <v>1</v>
      </c>
      <c r="O5886">
        <v>459780832</v>
      </c>
      <c r="P5886">
        <v>2098</v>
      </c>
      <c r="R5886" t="s">
        <v>271</v>
      </c>
      <c r="S5886" t="e">
        <f>MATCH(D5886,Отчет!#REF!,0)</f>
        <v>#REF!</v>
      </c>
    </row>
    <row r="5887" spans="1:19" x14ac:dyDescent="0.2">
      <c r="A5887">
        <v>506895376</v>
      </c>
      <c r="B5887">
        <v>10</v>
      </c>
      <c r="C5887" t="s">
        <v>330</v>
      </c>
      <c r="D5887">
        <v>498445517</v>
      </c>
      <c r="E5887" t="s">
        <v>60</v>
      </c>
      <c r="F5887" t="s">
        <v>439</v>
      </c>
      <c r="G5887" t="s">
        <v>283</v>
      </c>
      <c r="H5887">
        <v>0</v>
      </c>
      <c r="I5887" t="s">
        <v>278</v>
      </c>
      <c r="J5887" t="s">
        <v>624</v>
      </c>
      <c r="L5887">
        <v>0</v>
      </c>
      <c r="M5887">
        <v>1</v>
      </c>
      <c r="N5887">
        <v>1</v>
      </c>
      <c r="O5887">
        <v>459780832</v>
      </c>
      <c r="P5887">
        <v>2098</v>
      </c>
      <c r="R5887" t="s">
        <v>271</v>
      </c>
      <c r="S5887" t="e">
        <f>MATCH(D5887,Отчет!#REF!,0)</f>
        <v>#REF!</v>
      </c>
    </row>
    <row r="5888" spans="1:19" x14ac:dyDescent="0.2">
      <c r="A5888">
        <v>506895507</v>
      </c>
      <c r="B5888">
        <v>10</v>
      </c>
      <c r="C5888" t="s">
        <v>377</v>
      </c>
      <c r="D5888">
        <v>498445307</v>
      </c>
      <c r="E5888" t="s">
        <v>155</v>
      </c>
      <c r="F5888" t="s">
        <v>525</v>
      </c>
      <c r="G5888" t="s">
        <v>283</v>
      </c>
      <c r="H5888">
        <v>0</v>
      </c>
      <c r="I5888" t="s">
        <v>278</v>
      </c>
      <c r="J5888" t="s">
        <v>624</v>
      </c>
      <c r="L5888">
        <v>0</v>
      </c>
      <c r="M5888">
        <v>1</v>
      </c>
      <c r="N5888">
        <v>1</v>
      </c>
      <c r="O5888">
        <v>459780832</v>
      </c>
      <c r="P5888">
        <v>2098</v>
      </c>
      <c r="Q5888" t="s">
        <v>270</v>
      </c>
      <c r="R5888" t="s">
        <v>271</v>
      </c>
      <c r="S5888" t="e">
        <f>MATCH(D5888,Отчет!#REF!,0)</f>
        <v>#REF!</v>
      </c>
    </row>
    <row r="5889" spans="1:19" x14ac:dyDescent="0.2">
      <c r="A5889">
        <v>506890739</v>
      </c>
      <c r="B5889">
        <v>10</v>
      </c>
      <c r="C5889" t="s">
        <v>377</v>
      </c>
      <c r="D5889">
        <v>498445339</v>
      </c>
      <c r="E5889" t="s">
        <v>145</v>
      </c>
      <c r="F5889" t="s">
        <v>398</v>
      </c>
      <c r="G5889" t="s">
        <v>283</v>
      </c>
      <c r="H5889">
        <v>0</v>
      </c>
      <c r="I5889" t="s">
        <v>278</v>
      </c>
      <c r="J5889" t="s">
        <v>624</v>
      </c>
      <c r="L5889">
        <v>0</v>
      </c>
      <c r="M5889">
        <v>1</v>
      </c>
      <c r="N5889">
        <v>1</v>
      </c>
      <c r="O5889">
        <v>459780832</v>
      </c>
      <c r="P5889">
        <v>2098</v>
      </c>
      <c r="R5889" t="s">
        <v>271</v>
      </c>
      <c r="S5889" t="e">
        <f>MATCH(D5889,Отчет!#REF!,0)</f>
        <v>#REF!</v>
      </c>
    </row>
    <row r="5890" spans="1:19" x14ac:dyDescent="0.2">
      <c r="A5890">
        <v>506895857</v>
      </c>
      <c r="B5890">
        <v>10</v>
      </c>
      <c r="C5890" t="s">
        <v>377</v>
      </c>
      <c r="D5890">
        <v>498445211</v>
      </c>
      <c r="E5890" t="s">
        <v>156</v>
      </c>
      <c r="F5890" t="s">
        <v>399</v>
      </c>
      <c r="G5890" t="s">
        <v>283</v>
      </c>
      <c r="H5890">
        <v>0</v>
      </c>
      <c r="I5890" t="s">
        <v>278</v>
      </c>
      <c r="J5890" t="s">
        <v>624</v>
      </c>
      <c r="L5890">
        <v>0</v>
      </c>
      <c r="M5890">
        <v>1</v>
      </c>
      <c r="N5890">
        <v>1</v>
      </c>
      <c r="O5890">
        <v>459780832</v>
      </c>
      <c r="P5890">
        <v>2098</v>
      </c>
      <c r="R5890" t="s">
        <v>271</v>
      </c>
      <c r="S5890" t="e">
        <f>MATCH(D5890,Отчет!#REF!,0)</f>
        <v>#REF!</v>
      </c>
    </row>
    <row r="5891" spans="1:19" x14ac:dyDescent="0.2">
      <c r="A5891">
        <v>506890664</v>
      </c>
      <c r="B5891">
        <v>10</v>
      </c>
      <c r="C5891" t="s">
        <v>265</v>
      </c>
      <c r="D5891">
        <v>498445243</v>
      </c>
      <c r="E5891" t="s">
        <v>194</v>
      </c>
      <c r="F5891" t="s">
        <v>436</v>
      </c>
      <c r="G5891" t="s">
        <v>283</v>
      </c>
      <c r="H5891">
        <v>0</v>
      </c>
      <c r="I5891" t="s">
        <v>278</v>
      </c>
      <c r="J5891" t="s">
        <v>624</v>
      </c>
      <c r="L5891">
        <v>0</v>
      </c>
      <c r="M5891">
        <v>1</v>
      </c>
      <c r="N5891">
        <v>1</v>
      </c>
      <c r="O5891">
        <v>459780832</v>
      </c>
      <c r="P5891">
        <v>2098</v>
      </c>
      <c r="R5891" t="s">
        <v>271</v>
      </c>
      <c r="S5891" t="e">
        <f>MATCH(D5891,Отчет!#REF!,0)</f>
        <v>#REF!</v>
      </c>
    </row>
    <row r="5892" spans="1:19" x14ac:dyDescent="0.2">
      <c r="A5892">
        <v>506890544</v>
      </c>
      <c r="B5892">
        <v>10</v>
      </c>
      <c r="C5892" t="s">
        <v>330</v>
      </c>
      <c r="D5892">
        <v>498445107</v>
      </c>
      <c r="E5892" t="s">
        <v>106</v>
      </c>
      <c r="F5892" t="s">
        <v>437</v>
      </c>
      <c r="G5892" t="s">
        <v>283</v>
      </c>
      <c r="H5892">
        <v>0</v>
      </c>
      <c r="I5892" t="s">
        <v>278</v>
      </c>
      <c r="J5892" t="s">
        <v>624</v>
      </c>
      <c r="L5892">
        <v>0</v>
      </c>
      <c r="M5892">
        <v>1</v>
      </c>
      <c r="N5892">
        <v>1</v>
      </c>
      <c r="O5892">
        <v>459780832</v>
      </c>
      <c r="P5892">
        <v>2098</v>
      </c>
      <c r="R5892" t="s">
        <v>271</v>
      </c>
      <c r="S5892" t="e">
        <f>MATCH(D5892,Отчет!#REF!,0)</f>
        <v>#REF!</v>
      </c>
    </row>
    <row r="5893" spans="1:19" x14ac:dyDescent="0.2">
      <c r="A5893">
        <v>506895123</v>
      </c>
      <c r="B5893">
        <v>10</v>
      </c>
      <c r="C5893" t="s">
        <v>380</v>
      </c>
      <c r="D5893">
        <v>498445139</v>
      </c>
      <c r="E5893" t="s">
        <v>90</v>
      </c>
      <c r="F5893" t="s">
        <v>438</v>
      </c>
      <c r="G5893" t="s">
        <v>283</v>
      </c>
      <c r="H5893">
        <v>0</v>
      </c>
      <c r="I5893" t="s">
        <v>278</v>
      </c>
      <c r="J5893" t="s">
        <v>624</v>
      </c>
      <c r="L5893">
        <v>0</v>
      </c>
      <c r="M5893">
        <v>1</v>
      </c>
      <c r="N5893">
        <v>1</v>
      </c>
      <c r="O5893">
        <v>459780832</v>
      </c>
      <c r="P5893">
        <v>2098</v>
      </c>
      <c r="R5893" t="s">
        <v>271</v>
      </c>
      <c r="S5893" t="e">
        <f>MATCH(D5893,Отчет!#REF!,0)</f>
        <v>#REF!</v>
      </c>
    </row>
    <row r="5894" spans="1:19" x14ac:dyDescent="0.2">
      <c r="A5894">
        <v>506881281</v>
      </c>
      <c r="B5894">
        <v>10</v>
      </c>
      <c r="C5894" t="s">
        <v>382</v>
      </c>
      <c r="D5894">
        <v>498447301</v>
      </c>
      <c r="E5894" t="s">
        <v>39</v>
      </c>
      <c r="F5894" t="s">
        <v>490</v>
      </c>
      <c r="G5894" t="s">
        <v>283</v>
      </c>
      <c r="H5894">
        <v>0</v>
      </c>
      <c r="I5894" t="s">
        <v>278</v>
      </c>
      <c r="J5894" t="s">
        <v>624</v>
      </c>
      <c r="L5894">
        <v>0</v>
      </c>
      <c r="M5894">
        <v>1</v>
      </c>
      <c r="N5894">
        <v>0</v>
      </c>
      <c r="O5894">
        <v>459780832</v>
      </c>
      <c r="P5894">
        <v>2098</v>
      </c>
      <c r="R5894" t="s">
        <v>271</v>
      </c>
      <c r="S5894" t="e">
        <f>MATCH(D5894,Отчет!#REF!,0)</f>
        <v>#REF!</v>
      </c>
    </row>
    <row r="5895" spans="1:19" x14ac:dyDescent="0.2">
      <c r="A5895">
        <v>506895727</v>
      </c>
      <c r="B5895">
        <v>10</v>
      </c>
      <c r="C5895" t="s">
        <v>330</v>
      </c>
      <c r="D5895">
        <v>498447206</v>
      </c>
      <c r="E5895" t="s">
        <v>49</v>
      </c>
      <c r="F5895" t="s">
        <v>492</v>
      </c>
      <c r="G5895" t="s">
        <v>283</v>
      </c>
      <c r="H5895">
        <v>0</v>
      </c>
      <c r="I5895" t="s">
        <v>278</v>
      </c>
      <c r="J5895" t="s">
        <v>624</v>
      </c>
      <c r="L5895">
        <v>0</v>
      </c>
      <c r="M5895">
        <v>1</v>
      </c>
      <c r="N5895">
        <v>0</v>
      </c>
      <c r="O5895">
        <v>459780832</v>
      </c>
      <c r="P5895">
        <v>2098</v>
      </c>
      <c r="R5895" t="s">
        <v>271</v>
      </c>
      <c r="S5895" t="e">
        <f>MATCH(D5895,Отчет!#REF!,0)</f>
        <v>#REF!</v>
      </c>
    </row>
    <row r="5896" spans="1:19" x14ac:dyDescent="0.2">
      <c r="A5896">
        <v>506896498</v>
      </c>
      <c r="B5896">
        <v>10</v>
      </c>
      <c r="C5896" t="s">
        <v>330</v>
      </c>
      <c r="D5896">
        <v>498447236</v>
      </c>
      <c r="E5896" t="s">
        <v>121</v>
      </c>
      <c r="F5896" t="s">
        <v>486</v>
      </c>
      <c r="G5896" t="s">
        <v>283</v>
      </c>
      <c r="H5896">
        <v>0</v>
      </c>
      <c r="I5896" t="s">
        <v>278</v>
      </c>
      <c r="J5896" t="s">
        <v>624</v>
      </c>
      <c r="L5896">
        <v>0</v>
      </c>
      <c r="M5896">
        <v>1</v>
      </c>
      <c r="N5896">
        <v>1</v>
      </c>
      <c r="O5896">
        <v>459780832</v>
      </c>
      <c r="P5896">
        <v>2098</v>
      </c>
      <c r="R5896" t="s">
        <v>271</v>
      </c>
      <c r="S5896" t="e">
        <f>MATCH(D5896,Отчет!#REF!,0)</f>
        <v>#REF!</v>
      </c>
    </row>
    <row r="5897" spans="1:19" x14ac:dyDescent="0.2">
      <c r="A5897">
        <v>506880945</v>
      </c>
      <c r="B5897">
        <v>10</v>
      </c>
      <c r="C5897" t="s">
        <v>386</v>
      </c>
      <c r="D5897">
        <v>498447100</v>
      </c>
      <c r="E5897" t="s">
        <v>240</v>
      </c>
      <c r="F5897" t="s">
        <v>487</v>
      </c>
      <c r="G5897" t="s">
        <v>283</v>
      </c>
      <c r="H5897">
        <v>0</v>
      </c>
      <c r="I5897" t="s">
        <v>278</v>
      </c>
      <c r="J5897" t="s">
        <v>624</v>
      </c>
      <c r="L5897">
        <v>0</v>
      </c>
      <c r="M5897">
        <v>1</v>
      </c>
      <c r="N5897">
        <v>1</v>
      </c>
      <c r="O5897">
        <v>459780832</v>
      </c>
      <c r="P5897">
        <v>2098</v>
      </c>
      <c r="R5897" t="s">
        <v>271</v>
      </c>
      <c r="S5897" t="e">
        <f>MATCH(D5897,Отчет!#REF!,0)</f>
        <v>#REF!</v>
      </c>
    </row>
    <row r="5898" spans="1:19" x14ac:dyDescent="0.2">
      <c r="A5898">
        <v>506881130</v>
      </c>
      <c r="B5898">
        <v>10</v>
      </c>
      <c r="C5898" t="s">
        <v>386</v>
      </c>
      <c r="D5898">
        <v>498447184</v>
      </c>
      <c r="E5898" t="s">
        <v>242</v>
      </c>
      <c r="F5898" t="s">
        <v>488</v>
      </c>
      <c r="G5898" t="s">
        <v>283</v>
      </c>
      <c r="H5898">
        <v>0</v>
      </c>
      <c r="I5898" t="s">
        <v>278</v>
      </c>
      <c r="J5898" t="s">
        <v>624</v>
      </c>
      <c r="L5898">
        <v>0</v>
      </c>
      <c r="M5898">
        <v>1</v>
      </c>
      <c r="N5898">
        <v>1</v>
      </c>
      <c r="O5898">
        <v>459780832</v>
      </c>
      <c r="P5898">
        <v>2098</v>
      </c>
      <c r="R5898" t="s">
        <v>271</v>
      </c>
      <c r="S5898" t="e">
        <f>MATCH(D5898,Отчет!#REF!,0)</f>
        <v>#REF!</v>
      </c>
    </row>
    <row r="5899" spans="1:19" x14ac:dyDescent="0.2">
      <c r="A5899">
        <v>506880813</v>
      </c>
      <c r="B5899">
        <v>10</v>
      </c>
      <c r="C5899" t="s">
        <v>265</v>
      </c>
      <c r="D5899">
        <v>498447056</v>
      </c>
      <c r="E5899" t="s">
        <v>188</v>
      </c>
      <c r="F5899" t="s">
        <v>489</v>
      </c>
      <c r="G5899" t="s">
        <v>283</v>
      </c>
      <c r="H5899">
        <v>0</v>
      </c>
      <c r="I5899" t="s">
        <v>278</v>
      </c>
      <c r="J5899" t="s">
        <v>624</v>
      </c>
      <c r="L5899">
        <v>0</v>
      </c>
      <c r="M5899">
        <v>1</v>
      </c>
      <c r="N5899">
        <v>1</v>
      </c>
      <c r="O5899">
        <v>459780832</v>
      </c>
      <c r="P5899">
        <v>2098</v>
      </c>
      <c r="R5899" t="s">
        <v>271</v>
      </c>
      <c r="S5899" t="e">
        <f>MATCH(D5899,Отчет!#REF!,0)</f>
        <v>#REF!</v>
      </c>
    </row>
    <row r="5900" spans="1:19" x14ac:dyDescent="0.2">
      <c r="A5900">
        <v>506880880</v>
      </c>
      <c r="B5900">
        <v>10</v>
      </c>
      <c r="C5900" t="s">
        <v>382</v>
      </c>
      <c r="D5900">
        <v>498447078</v>
      </c>
      <c r="E5900" t="s">
        <v>142</v>
      </c>
      <c r="F5900" t="s">
        <v>483</v>
      </c>
      <c r="G5900" t="s">
        <v>283</v>
      </c>
      <c r="H5900">
        <v>0</v>
      </c>
      <c r="I5900" t="s">
        <v>278</v>
      </c>
      <c r="J5900" t="s">
        <v>624</v>
      </c>
      <c r="L5900">
        <v>0</v>
      </c>
      <c r="M5900">
        <v>1</v>
      </c>
      <c r="N5900">
        <v>1</v>
      </c>
      <c r="O5900">
        <v>459780832</v>
      </c>
      <c r="P5900">
        <v>2098</v>
      </c>
      <c r="R5900" t="s">
        <v>271</v>
      </c>
      <c r="S5900" t="e">
        <f>MATCH(D5900,Отчет!#REF!,0)</f>
        <v>#REF!</v>
      </c>
    </row>
    <row r="5901" spans="1:19" x14ac:dyDescent="0.2">
      <c r="A5901">
        <v>506894697</v>
      </c>
      <c r="B5901">
        <v>10</v>
      </c>
      <c r="C5901" t="s">
        <v>380</v>
      </c>
      <c r="D5901">
        <v>498446995</v>
      </c>
      <c r="E5901" t="s">
        <v>86</v>
      </c>
      <c r="F5901" t="s">
        <v>484</v>
      </c>
      <c r="G5901" t="s">
        <v>283</v>
      </c>
      <c r="H5901">
        <v>0</v>
      </c>
      <c r="I5901" t="s">
        <v>278</v>
      </c>
      <c r="J5901" t="s">
        <v>624</v>
      </c>
      <c r="L5901">
        <v>0</v>
      </c>
      <c r="M5901">
        <v>1</v>
      </c>
      <c r="N5901">
        <v>1</v>
      </c>
      <c r="O5901">
        <v>459780832</v>
      </c>
      <c r="P5901">
        <v>2098</v>
      </c>
      <c r="R5901" t="s">
        <v>271</v>
      </c>
      <c r="S5901" t="e">
        <f>MATCH(D5901,Отчет!#REF!,0)</f>
        <v>#REF!</v>
      </c>
    </row>
    <row r="5902" spans="1:19" x14ac:dyDescent="0.2">
      <c r="A5902">
        <v>506894776</v>
      </c>
      <c r="B5902">
        <v>10</v>
      </c>
      <c r="C5902" t="s">
        <v>373</v>
      </c>
      <c r="D5902">
        <v>498447030</v>
      </c>
      <c r="E5902" t="s">
        <v>179</v>
      </c>
      <c r="F5902" t="s">
        <v>485</v>
      </c>
      <c r="G5902" t="s">
        <v>283</v>
      </c>
      <c r="H5902">
        <v>0</v>
      </c>
      <c r="I5902" t="s">
        <v>278</v>
      </c>
      <c r="J5902" t="s">
        <v>624</v>
      </c>
      <c r="L5902">
        <v>0</v>
      </c>
      <c r="M5902">
        <v>1</v>
      </c>
      <c r="N5902">
        <v>1</v>
      </c>
      <c r="O5902">
        <v>459780832</v>
      </c>
      <c r="P5902">
        <v>2098</v>
      </c>
      <c r="R5902" t="s">
        <v>271</v>
      </c>
      <c r="S5902" t="e">
        <f>MATCH(D5902,Отчет!#REF!,0)</f>
        <v>#REF!</v>
      </c>
    </row>
    <row r="5903" spans="1:19" x14ac:dyDescent="0.2">
      <c r="A5903">
        <v>506894631</v>
      </c>
      <c r="B5903">
        <v>10</v>
      </c>
      <c r="C5903" t="s">
        <v>382</v>
      </c>
      <c r="D5903">
        <v>498446965</v>
      </c>
      <c r="E5903" t="s">
        <v>127</v>
      </c>
      <c r="F5903" t="s">
        <v>524</v>
      </c>
      <c r="G5903" t="s">
        <v>283</v>
      </c>
      <c r="H5903">
        <v>0</v>
      </c>
      <c r="I5903" t="s">
        <v>278</v>
      </c>
      <c r="J5903" t="s">
        <v>624</v>
      </c>
      <c r="L5903">
        <v>0</v>
      </c>
      <c r="M5903">
        <v>1</v>
      </c>
      <c r="N5903">
        <v>1</v>
      </c>
      <c r="O5903">
        <v>459780832</v>
      </c>
      <c r="P5903">
        <v>2098</v>
      </c>
      <c r="R5903" t="s">
        <v>271</v>
      </c>
      <c r="S5903" t="e">
        <f>MATCH(D5903,Отчет!#REF!,0)</f>
        <v>#REF!</v>
      </c>
    </row>
    <row r="5904" spans="1:19" x14ac:dyDescent="0.2">
      <c r="A5904">
        <v>506894499</v>
      </c>
      <c r="B5904">
        <v>10</v>
      </c>
      <c r="C5904" t="s">
        <v>380</v>
      </c>
      <c r="D5904">
        <v>498446913</v>
      </c>
      <c r="E5904" t="s">
        <v>96</v>
      </c>
      <c r="F5904" t="s">
        <v>482</v>
      </c>
      <c r="G5904" t="s">
        <v>283</v>
      </c>
      <c r="H5904">
        <v>0</v>
      </c>
      <c r="I5904" t="s">
        <v>278</v>
      </c>
      <c r="J5904" t="s">
        <v>624</v>
      </c>
      <c r="L5904">
        <v>0</v>
      </c>
      <c r="M5904">
        <v>1</v>
      </c>
      <c r="N5904">
        <v>1</v>
      </c>
      <c r="O5904">
        <v>459780832</v>
      </c>
      <c r="P5904">
        <v>2098</v>
      </c>
      <c r="R5904" t="s">
        <v>271</v>
      </c>
      <c r="S5904" t="e">
        <f>MATCH(D5904,Отчет!#REF!,0)</f>
        <v>#REF!</v>
      </c>
    </row>
    <row r="5905" spans="1:19" x14ac:dyDescent="0.2">
      <c r="A5905">
        <v>506894563</v>
      </c>
      <c r="B5905">
        <v>10</v>
      </c>
      <c r="C5905" t="s">
        <v>377</v>
      </c>
      <c r="D5905">
        <v>498446935</v>
      </c>
      <c r="E5905" t="s">
        <v>42</v>
      </c>
      <c r="F5905" t="s">
        <v>521</v>
      </c>
      <c r="G5905" t="s">
        <v>283</v>
      </c>
      <c r="H5905">
        <v>0</v>
      </c>
      <c r="I5905" t="s">
        <v>278</v>
      </c>
      <c r="J5905" t="s">
        <v>624</v>
      </c>
      <c r="L5905">
        <v>0</v>
      </c>
      <c r="M5905">
        <v>1</v>
      </c>
      <c r="N5905">
        <v>1</v>
      </c>
      <c r="O5905">
        <v>459780832</v>
      </c>
      <c r="P5905">
        <v>2098</v>
      </c>
      <c r="R5905" t="s">
        <v>271</v>
      </c>
      <c r="S5905" t="e">
        <f>MATCH(D5905,Отчет!#REF!,0)</f>
        <v>#REF!</v>
      </c>
    </row>
    <row r="5906" spans="1:19" x14ac:dyDescent="0.2">
      <c r="A5906">
        <v>506894375</v>
      </c>
      <c r="B5906">
        <v>10</v>
      </c>
      <c r="C5906" t="s">
        <v>377</v>
      </c>
      <c r="D5906">
        <v>498446839</v>
      </c>
      <c r="E5906" t="s">
        <v>50</v>
      </c>
      <c r="F5906" t="s">
        <v>522</v>
      </c>
      <c r="G5906" t="s">
        <v>283</v>
      </c>
      <c r="H5906">
        <v>0</v>
      </c>
      <c r="I5906" t="s">
        <v>278</v>
      </c>
      <c r="J5906" t="s">
        <v>624</v>
      </c>
      <c r="L5906">
        <v>0</v>
      </c>
      <c r="M5906">
        <v>1</v>
      </c>
      <c r="N5906">
        <v>0</v>
      </c>
      <c r="O5906">
        <v>459780832</v>
      </c>
      <c r="P5906">
        <v>2098</v>
      </c>
      <c r="R5906" t="s">
        <v>271</v>
      </c>
      <c r="S5906" t="e">
        <f>MATCH(D5906,Отчет!#REF!,0)</f>
        <v>#REF!</v>
      </c>
    </row>
    <row r="5907" spans="1:19" x14ac:dyDescent="0.2">
      <c r="A5907">
        <v>506894438</v>
      </c>
      <c r="B5907">
        <v>10</v>
      </c>
      <c r="C5907" t="s">
        <v>380</v>
      </c>
      <c r="D5907">
        <v>498446883</v>
      </c>
      <c r="E5907" t="s">
        <v>36</v>
      </c>
      <c r="F5907" t="s">
        <v>523</v>
      </c>
      <c r="G5907" t="s">
        <v>283</v>
      </c>
      <c r="H5907">
        <v>0</v>
      </c>
      <c r="I5907" t="s">
        <v>278</v>
      </c>
      <c r="J5907" t="s">
        <v>624</v>
      </c>
      <c r="L5907">
        <v>0</v>
      </c>
      <c r="M5907">
        <v>1</v>
      </c>
      <c r="N5907">
        <v>1</v>
      </c>
      <c r="O5907">
        <v>459780832</v>
      </c>
      <c r="P5907">
        <v>2098</v>
      </c>
      <c r="R5907" t="s">
        <v>271</v>
      </c>
      <c r="S5907" t="e">
        <f>MATCH(D5907,Отчет!#REF!,0)</f>
        <v>#REF!</v>
      </c>
    </row>
    <row r="5908" spans="1:19" x14ac:dyDescent="0.2">
      <c r="A5908">
        <v>506894310</v>
      </c>
      <c r="B5908">
        <v>10</v>
      </c>
      <c r="C5908" t="s">
        <v>330</v>
      </c>
      <c r="D5908">
        <v>498446785</v>
      </c>
      <c r="E5908" t="s">
        <v>38</v>
      </c>
      <c r="F5908" t="s">
        <v>517</v>
      </c>
      <c r="G5908" t="s">
        <v>283</v>
      </c>
      <c r="H5908">
        <v>0</v>
      </c>
      <c r="I5908" t="s">
        <v>278</v>
      </c>
      <c r="J5908" t="s">
        <v>624</v>
      </c>
      <c r="L5908">
        <v>0</v>
      </c>
      <c r="M5908">
        <v>1</v>
      </c>
      <c r="N5908">
        <v>0</v>
      </c>
      <c r="O5908">
        <v>459780832</v>
      </c>
      <c r="P5908">
        <v>2098</v>
      </c>
      <c r="R5908" t="s">
        <v>271</v>
      </c>
      <c r="S5908" t="e">
        <f>MATCH(D5908,Отчет!#REF!,0)</f>
        <v>#REF!</v>
      </c>
    </row>
    <row r="5909" spans="1:19" x14ac:dyDescent="0.2">
      <c r="A5909">
        <v>506896300</v>
      </c>
      <c r="B5909">
        <v>10</v>
      </c>
      <c r="C5909" t="s">
        <v>373</v>
      </c>
      <c r="D5909">
        <v>498446812</v>
      </c>
      <c r="E5909" t="s">
        <v>44</v>
      </c>
      <c r="F5909" t="s">
        <v>518</v>
      </c>
      <c r="G5909" t="s">
        <v>283</v>
      </c>
      <c r="H5909">
        <v>0</v>
      </c>
      <c r="I5909" t="s">
        <v>278</v>
      </c>
      <c r="J5909" t="s">
        <v>624</v>
      </c>
      <c r="L5909">
        <v>0</v>
      </c>
      <c r="M5909">
        <v>1</v>
      </c>
      <c r="N5909">
        <v>0</v>
      </c>
      <c r="O5909">
        <v>459780832</v>
      </c>
      <c r="P5909">
        <v>2098</v>
      </c>
      <c r="R5909" t="s">
        <v>271</v>
      </c>
      <c r="S5909" t="e">
        <f>MATCH(D5909,Отчет!#REF!,0)</f>
        <v>#REF!</v>
      </c>
    </row>
    <row r="5910" spans="1:19" x14ac:dyDescent="0.2">
      <c r="A5910">
        <v>506893887</v>
      </c>
      <c r="B5910">
        <v>10</v>
      </c>
      <c r="C5910" t="s">
        <v>265</v>
      </c>
      <c r="D5910">
        <v>498446681</v>
      </c>
      <c r="E5910" t="s">
        <v>47</v>
      </c>
      <c r="F5910" t="s">
        <v>519</v>
      </c>
      <c r="G5910" t="s">
        <v>283</v>
      </c>
      <c r="H5910">
        <v>0</v>
      </c>
      <c r="I5910" t="s">
        <v>278</v>
      </c>
      <c r="J5910" t="s">
        <v>624</v>
      </c>
      <c r="L5910">
        <v>0</v>
      </c>
      <c r="M5910">
        <v>1</v>
      </c>
      <c r="N5910">
        <v>0</v>
      </c>
      <c r="O5910">
        <v>459780832</v>
      </c>
      <c r="P5910">
        <v>2098</v>
      </c>
      <c r="R5910" t="s">
        <v>271</v>
      </c>
      <c r="S5910" t="e">
        <f>MATCH(D5910,Отчет!#REF!,0)</f>
        <v>#REF!</v>
      </c>
    </row>
    <row r="5911" spans="1:19" x14ac:dyDescent="0.2">
      <c r="A5911">
        <v>506894135</v>
      </c>
      <c r="B5911">
        <v>10</v>
      </c>
      <c r="C5911" t="s">
        <v>373</v>
      </c>
      <c r="D5911">
        <v>498446726</v>
      </c>
      <c r="E5911" t="s">
        <v>167</v>
      </c>
      <c r="F5911" t="s">
        <v>520</v>
      </c>
      <c r="G5911" t="s">
        <v>283</v>
      </c>
      <c r="H5911">
        <v>0</v>
      </c>
      <c r="I5911" t="s">
        <v>278</v>
      </c>
      <c r="J5911" t="s">
        <v>624</v>
      </c>
      <c r="L5911">
        <v>0</v>
      </c>
      <c r="M5911">
        <v>1</v>
      </c>
      <c r="N5911">
        <v>1</v>
      </c>
      <c r="O5911">
        <v>459780832</v>
      </c>
      <c r="P5911">
        <v>2098</v>
      </c>
      <c r="R5911" t="s">
        <v>271</v>
      </c>
      <c r="S5911" t="e">
        <f>MATCH(D5911,Отчет!#REF!,0)</f>
        <v>#REF!</v>
      </c>
    </row>
    <row r="5912" spans="1:19" x14ac:dyDescent="0.2">
      <c r="A5912">
        <v>506893467</v>
      </c>
      <c r="B5912">
        <v>10</v>
      </c>
      <c r="C5912" t="s">
        <v>326</v>
      </c>
      <c r="D5912">
        <v>498446594</v>
      </c>
      <c r="E5912" t="s">
        <v>215</v>
      </c>
      <c r="F5912" t="s">
        <v>512</v>
      </c>
      <c r="G5912" t="s">
        <v>283</v>
      </c>
      <c r="H5912">
        <v>0</v>
      </c>
      <c r="I5912" t="s">
        <v>278</v>
      </c>
      <c r="J5912" t="s">
        <v>624</v>
      </c>
      <c r="L5912">
        <v>0</v>
      </c>
      <c r="M5912">
        <v>1</v>
      </c>
      <c r="N5912">
        <v>1</v>
      </c>
      <c r="O5912">
        <v>459780832</v>
      </c>
      <c r="P5912">
        <v>2098</v>
      </c>
      <c r="R5912" t="s">
        <v>271</v>
      </c>
      <c r="S5912" t="e">
        <f>MATCH(D5912,Отчет!#REF!,0)</f>
        <v>#REF!</v>
      </c>
    </row>
    <row r="5913" spans="1:19" x14ac:dyDescent="0.2">
      <c r="A5913">
        <v>506893760</v>
      </c>
      <c r="B5913">
        <v>10</v>
      </c>
      <c r="C5913" t="s">
        <v>373</v>
      </c>
      <c r="D5913">
        <v>498446651</v>
      </c>
      <c r="E5913" t="s">
        <v>166</v>
      </c>
      <c r="F5913" t="s">
        <v>515</v>
      </c>
      <c r="G5913" t="s">
        <v>283</v>
      </c>
      <c r="H5913">
        <v>0</v>
      </c>
      <c r="I5913" t="s">
        <v>278</v>
      </c>
      <c r="J5913" t="s">
        <v>624</v>
      </c>
      <c r="L5913">
        <v>0</v>
      </c>
      <c r="M5913">
        <v>1</v>
      </c>
      <c r="N5913">
        <v>1</v>
      </c>
      <c r="O5913">
        <v>459780832</v>
      </c>
      <c r="P5913">
        <v>2098</v>
      </c>
      <c r="R5913" t="s">
        <v>271</v>
      </c>
      <c r="S5913" t="e">
        <f>MATCH(D5913,Отчет!#REF!,0)</f>
        <v>#REF!</v>
      </c>
    </row>
    <row r="5914" spans="1:19" x14ac:dyDescent="0.2">
      <c r="A5914">
        <v>506893355</v>
      </c>
      <c r="B5914">
        <v>10</v>
      </c>
      <c r="C5914" t="s">
        <v>330</v>
      </c>
      <c r="D5914">
        <v>498446572</v>
      </c>
      <c r="E5914" t="s">
        <v>110</v>
      </c>
      <c r="F5914" t="s">
        <v>516</v>
      </c>
      <c r="G5914" t="s">
        <v>283</v>
      </c>
      <c r="H5914">
        <v>0</v>
      </c>
      <c r="I5914" t="s">
        <v>278</v>
      </c>
      <c r="J5914" t="s">
        <v>624</v>
      </c>
      <c r="L5914">
        <v>0</v>
      </c>
      <c r="M5914">
        <v>1</v>
      </c>
      <c r="N5914">
        <v>1</v>
      </c>
      <c r="O5914">
        <v>459780832</v>
      </c>
      <c r="P5914">
        <v>2098</v>
      </c>
      <c r="R5914" t="s">
        <v>271</v>
      </c>
      <c r="S5914" t="e">
        <f>MATCH(D5914,Отчет!#REF!,0)</f>
        <v>#REF!</v>
      </c>
    </row>
    <row r="5915" spans="1:19" x14ac:dyDescent="0.2">
      <c r="A5915">
        <v>506893069</v>
      </c>
      <c r="B5915">
        <v>10</v>
      </c>
      <c r="C5915" t="s">
        <v>373</v>
      </c>
      <c r="D5915">
        <v>498446508</v>
      </c>
      <c r="E5915" t="s">
        <v>53</v>
      </c>
      <c r="F5915" t="s">
        <v>513</v>
      </c>
      <c r="G5915" t="s">
        <v>283</v>
      </c>
      <c r="H5915">
        <v>0</v>
      </c>
      <c r="I5915" t="s">
        <v>278</v>
      </c>
      <c r="J5915" t="s">
        <v>624</v>
      </c>
      <c r="L5915">
        <v>0</v>
      </c>
      <c r="M5915">
        <v>1</v>
      </c>
      <c r="N5915">
        <v>0</v>
      </c>
      <c r="O5915">
        <v>459780832</v>
      </c>
      <c r="P5915">
        <v>2098</v>
      </c>
      <c r="R5915" t="s">
        <v>271</v>
      </c>
      <c r="S5915" t="e">
        <f>MATCH(D5915,Отчет!#REF!,0)</f>
        <v>#REF!</v>
      </c>
    </row>
    <row r="5916" spans="1:19" x14ac:dyDescent="0.2">
      <c r="A5916">
        <v>506893221</v>
      </c>
      <c r="B5916">
        <v>10</v>
      </c>
      <c r="C5916" t="s">
        <v>373</v>
      </c>
      <c r="D5916">
        <v>498446542</v>
      </c>
      <c r="E5916" t="s">
        <v>43</v>
      </c>
      <c r="F5916" t="s">
        <v>514</v>
      </c>
      <c r="G5916" t="s">
        <v>283</v>
      </c>
      <c r="H5916">
        <v>0</v>
      </c>
      <c r="I5916" t="s">
        <v>278</v>
      </c>
      <c r="J5916" t="s">
        <v>624</v>
      </c>
      <c r="L5916">
        <v>0</v>
      </c>
      <c r="M5916">
        <v>1</v>
      </c>
      <c r="N5916">
        <v>1</v>
      </c>
      <c r="O5916">
        <v>459780832</v>
      </c>
      <c r="P5916">
        <v>2098</v>
      </c>
      <c r="R5916" t="s">
        <v>271</v>
      </c>
      <c r="S5916" t="e">
        <f>MATCH(D5916,Отчет!#REF!,0)</f>
        <v>#REF!</v>
      </c>
    </row>
    <row r="5917" spans="1:19" x14ac:dyDescent="0.2">
      <c r="A5917">
        <v>506892785</v>
      </c>
      <c r="B5917">
        <v>10</v>
      </c>
      <c r="C5917" t="s">
        <v>373</v>
      </c>
      <c r="D5917">
        <v>498446357</v>
      </c>
      <c r="E5917" t="s">
        <v>170</v>
      </c>
      <c r="F5917" t="s">
        <v>508</v>
      </c>
      <c r="G5917" t="s">
        <v>283</v>
      </c>
      <c r="H5917">
        <v>0</v>
      </c>
      <c r="I5917" t="s">
        <v>278</v>
      </c>
      <c r="J5917" t="s">
        <v>624</v>
      </c>
      <c r="L5917">
        <v>0</v>
      </c>
      <c r="M5917">
        <v>1</v>
      </c>
      <c r="N5917">
        <v>1</v>
      </c>
      <c r="O5917">
        <v>459780832</v>
      </c>
      <c r="P5917">
        <v>2098</v>
      </c>
      <c r="R5917" t="s">
        <v>271</v>
      </c>
      <c r="S5917" t="e">
        <f>MATCH(D5917,Отчет!#REF!,0)</f>
        <v>#REF!</v>
      </c>
    </row>
    <row r="5918" spans="1:19" x14ac:dyDescent="0.2">
      <c r="A5918">
        <v>506892932</v>
      </c>
      <c r="B5918">
        <v>10</v>
      </c>
      <c r="C5918" t="s">
        <v>377</v>
      </c>
      <c r="D5918">
        <v>498446485</v>
      </c>
      <c r="E5918" t="s">
        <v>52</v>
      </c>
      <c r="F5918" t="s">
        <v>509</v>
      </c>
      <c r="G5918" t="s">
        <v>283</v>
      </c>
      <c r="H5918">
        <v>0</v>
      </c>
      <c r="I5918" t="s">
        <v>278</v>
      </c>
      <c r="J5918" t="s">
        <v>624</v>
      </c>
      <c r="L5918">
        <v>0</v>
      </c>
      <c r="M5918">
        <v>1</v>
      </c>
      <c r="N5918">
        <v>0</v>
      </c>
      <c r="O5918">
        <v>459780832</v>
      </c>
      <c r="P5918">
        <v>2098</v>
      </c>
      <c r="R5918" t="s">
        <v>271</v>
      </c>
      <c r="S5918" t="e">
        <f>MATCH(D5918,Отчет!#REF!,0)</f>
        <v>#REF!</v>
      </c>
    </row>
    <row r="5919" spans="1:19" x14ac:dyDescent="0.2">
      <c r="A5919">
        <v>506892601</v>
      </c>
      <c r="B5919">
        <v>10</v>
      </c>
      <c r="C5919" t="s">
        <v>330</v>
      </c>
      <c r="D5919">
        <v>498446301</v>
      </c>
      <c r="E5919" t="s">
        <v>104</v>
      </c>
      <c r="F5919" t="s">
        <v>510</v>
      </c>
      <c r="G5919" t="s">
        <v>283</v>
      </c>
      <c r="H5919">
        <v>0</v>
      </c>
      <c r="I5919" t="s">
        <v>278</v>
      </c>
      <c r="J5919" t="s">
        <v>624</v>
      </c>
      <c r="L5919">
        <v>0</v>
      </c>
      <c r="M5919">
        <v>1</v>
      </c>
      <c r="N5919">
        <v>1</v>
      </c>
      <c r="O5919">
        <v>459780832</v>
      </c>
      <c r="P5919">
        <v>2098</v>
      </c>
      <c r="R5919" t="s">
        <v>271</v>
      </c>
      <c r="S5919" t="e">
        <f>MATCH(D5919,Отчет!#REF!,0)</f>
        <v>#REF!</v>
      </c>
    </row>
    <row r="5920" spans="1:19" x14ac:dyDescent="0.2">
      <c r="A5920">
        <v>506892661</v>
      </c>
      <c r="B5920">
        <v>10</v>
      </c>
      <c r="C5920" t="s">
        <v>265</v>
      </c>
      <c r="D5920">
        <v>498446325</v>
      </c>
      <c r="E5920" t="s">
        <v>195</v>
      </c>
      <c r="F5920" t="s">
        <v>511</v>
      </c>
      <c r="G5920" t="s">
        <v>283</v>
      </c>
      <c r="H5920">
        <v>0</v>
      </c>
      <c r="I5920" t="s">
        <v>278</v>
      </c>
      <c r="J5920" t="s">
        <v>624</v>
      </c>
      <c r="L5920">
        <v>0</v>
      </c>
      <c r="M5920">
        <v>1</v>
      </c>
      <c r="N5920">
        <v>1</v>
      </c>
      <c r="O5920">
        <v>459780832</v>
      </c>
      <c r="P5920">
        <v>2098</v>
      </c>
      <c r="R5920" t="s">
        <v>271</v>
      </c>
      <c r="S5920" t="e">
        <f>MATCH(D5920,Отчет!#REF!,0)</f>
        <v>#REF!</v>
      </c>
    </row>
    <row r="5921" spans="1:19" x14ac:dyDescent="0.2">
      <c r="A5921">
        <v>506892400</v>
      </c>
      <c r="B5921">
        <v>10</v>
      </c>
      <c r="C5921" t="s">
        <v>386</v>
      </c>
      <c r="D5921">
        <v>498446213</v>
      </c>
      <c r="E5921" t="s">
        <v>222</v>
      </c>
      <c r="F5921" t="s">
        <v>417</v>
      </c>
      <c r="G5921" t="s">
        <v>283</v>
      </c>
      <c r="H5921">
        <v>0</v>
      </c>
      <c r="I5921" t="s">
        <v>278</v>
      </c>
      <c r="J5921" t="s">
        <v>624</v>
      </c>
      <c r="L5921">
        <v>0</v>
      </c>
      <c r="M5921">
        <v>1</v>
      </c>
      <c r="N5921">
        <v>1</v>
      </c>
      <c r="O5921">
        <v>459780832</v>
      </c>
      <c r="P5921">
        <v>2098</v>
      </c>
      <c r="R5921" t="s">
        <v>271</v>
      </c>
      <c r="S5921" t="e">
        <f>MATCH(D5921,Отчет!#REF!,0)</f>
        <v>#REF!</v>
      </c>
    </row>
    <row r="5922" spans="1:19" x14ac:dyDescent="0.2">
      <c r="A5922">
        <v>506895992</v>
      </c>
      <c r="B5922">
        <v>10</v>
      </c>
      <c r="C5922" t="s">
        <v>386</v>
      </c>
      <c r="D5922">
        <v>498448155</v>
      </c>
      <c r="E5922" t="s">
        <v>239</v>
      </c>
      <c r="F5922" t="s">
        <v>475</v>
      </c>
      <c r="G5922" t="s">
        <v>283</v>
      </c>
      <c r="H5922">
        <v>0</v>
      </c>
      <c r="I5922" t="s">
        <v>278</v>
      </c>
      <c r="J5922" t="s">
        <v>624</v>
      </c>
      <c r="L5922">
        <v>0</v>
      </c>
      <c r="M5922">
        <v>1</v>
      </c>
      <c r="N5922">
        <v>1</v>
      </c>
      <c r="O5922">
        <v>459780832</v>
      </c>
      <c r="P5922">
        <v>2098</v>
      </c>
      <c r="R5922" t="s">
        <v>271</v>
      </c>
      <c r="S5922" t="e">
        <f>MATCH(D5922,Отчет!#REF!,0)</f>
        <v>#REF!</v>
      </c>
    </row>
    <row r="5923" spans="1:19" x14ac:dyDescent="0.2">
      <c r="A5923">
        <v>506883258</v>
      </c>
      <c r="B5923">
        <v>10</v>
      </c>
      <c r="C5923" t="s">
        <v>326</v>
      </c>
      <c r="D5923">
        <v>498448179</v>
      </c>
      <c r="E5923" t="s">
        <v>210</v>
      </c>
      <c r="F5923" t="s">
        <v>476</v>
      </c>
      <c r="G5923" t="s">
        <v>283</v>
      </c>
      <c r="H5923">
        <v>0</v>
      </c>
      <c r="I5923" t="s">
        <v>278</v>
      </c>
      <c r="J5923" t="s">
        <v>624</v>
      </c>
      <c r="L5923">
        <v>0</v>
      </c>
      <c r="M5923">
        <v>1</v>
      </c>
      <c r="N5923">
        <v>1</v>
      </c>
      <c r="O5923">
        <v>459780832</v>
      </c>
      <c r="P5923">
        <v>2098</v>
      </c>
      <c r="R5923" t="s">
        <v>271</v>
      </c>
      <c r="S5923" t="e">
        <f>MATCH(D5923,Отчет!#REF!,0)</f>
        <v>#REF!</v>
      </c>
    </row>
    <row r="5924" spans="1:19" x14ac:dyDescent="0.2">
      <c r="A5924">
        <v>506896564</v>
      </c>
      <c r="B5924">
        <v>10</v>
      </c>
      <c r="C5924" t="s">
        <v>386</v>
      </c>
      <c r="D5924">
        <v>498448123</v>
      </c>
      <c r="E5924" t="s">
        <v>243</v>
      </c>
      <c r="F5924" t="s">
        <v>477</v>
      </c>
      <c r="G5924" t="s">
        <v>283</v>
      </c>
      <c r="H5924">
        <v>0</v>
      </c>
      <c r="I5924" t="s">
        <v>278</v>
      </c>
      <c r="J5924" t="s">
        <v>624</v>
      </c>
      <c r="L5924">
        <v>0</v>
      </c>
      <c r="M5924">
        <v>1</v>
      </c>
      <c r="N5924">
        <v>1</v>
      </c>
      <c r="O5924">
        <v>459780832</v>
      </c>
      <c r="P5924">
        <v>2098</v>
      </c>
      <c r="R5924" t="s">
        <v>271</v>
      </c>
      <c r="S5924" t="e">
        <f>MATCH(D5924,Отчет!#REF!,0)</f>
        <v>#REF!</v>
      </c>
    </row>
    <row r="5925" spans="1:19" x14ac:dyDescent="0.2">
      <c r="A5925">
        <v>506883122</v>
      </c>
      <c r="B5925">
        <v>10</v>
      </c>
      <c r="C5925" t="s">
        <v>326</v>
      </c>
      <c r="D5925">
        <v>498448075</v>
      </c>
      <c r="E5925" t="s">
        <v>219</v>
      </c>
      <c r="F5925" t="s">
        <v>473</v>
      </c>
      <c r="G5925" t="s">
        <v>283</v>
      </c>
      <c r="H5925">
        <v>0</v>
      </c>
      <c r="I5925" t="s">
        <v>278</v>
      </c>
      <c r="J5925" t="s">
        <v>624</v>
      </c>
      <c r="L5925">
        <v>0</v>
      </c>
      <c r="M5925">
        <v>1</v>
      </c>
      <c r="N5925">
        <v>1</v>
      </c>
      <c r="O5925">
        <v>459780832</v>
      </c>
      <c r="P5925">
        <v>2098</v>
      </c>
      <c r="R5925" t="s">
        <v>271</v>
      </c>
      <c r="S5925" t="e">
        <f>MATCH(D5925,Отчет!#REF!,0)</f>
        <v>#REF!</v>
      </c>
    </row>
    <row r="5926" spans="1:19" x14ac:dyDescent="0.2">
      <c r="A5926">
        <v>506883192</v>
      </c>
      <c r="B5926">
        <v>10</v>
      </c>
      <c r="C5926" t="s">
        <v>326</v>
      </c>
      <c r="D5926">
        <v>498448099</v>
      </c>
      <c r="E5926" t="s">
        <v>207</v>
      </c>
      <c r="F5926" t="s">
        <v>474</v>
      </c>
      <c r="G5926" t="s">
        <v>283</v>
      </c>
      <c r="H5926">
        <v>0</v>
      </c>
      <c r="I5926" t="s">
        <v>278</v>
      </c>
      <c r="J5926" t="s">
        <v>624</v>
      </c>
      <c r="L5926">
        <v>0</v>
      </c>
      <c r="M5926">
        <v>1</v>
      </c>
      <c r="N5926">
        <v>1</v>
      </c>
      <c r="O5926">
        <v>459780832</v>
      </c>
      <c r="P5926">
        <v>2098</v>
      </c>
      <c r="R5926" t="s">
        <v>271</v>
      </c>
      <c r="S5926" t="e">
        <f>MATCH(D5926,Отчет!#REF!,0)</f>
        <v>#REF!</v>
      </c>
    </row>
    <row r="5927" spans="1:19" x14ac:dyDescent="0.2">
      <c r="A5927">
        <v>506882995</v>
      </c>
      <c r="B5927">
        <v>10</v>
      </c>
      <c r="C5927" t="s">
        <v>373</v>
      </c>
      <c r="D5927">
        <v>498448027</v>
      </c>
      <c r="E5927" t="s">
        <v>164</v>
      </c>
      <c r="F5927" t="s">
        <v>469</v>
      </c>
      <c r="G5927" t="s">
        <v>283</v>
      </c>
      <c r="H5927">
        <v>0</v>
      </c>
      <c r="I5927" t="s">
        <v>278</v>
      </c>
      <c r="J5927" t="s">
        <v>624</v>
      </c>
      <c r="L5927">
        <v>0</v>
      </c>
      <c r="M5927">
        <v>1</v>
      </c>
      <c r="N5927">
        <v>1</v>
      </c>
      <c r="O5927">
        <v>459780832</v>
      </c>
      <c r="P5927">
        <v>2098</v>
      </c>
      <c r="R5927" t="s">
        <v>271</v>
      </c>
      <c r="S5927" t="e">
        <f>MATCH(D5927,Отчет!#REF!,0)</f>
        <v>#REF!</v>
      </c>
    </row>
    <row r="5928" spans="1:19" x14ac:dyDescent="0.2">
      <c r="A5928">
        <v>506883055</v>
      </c>
      <c r="B5928">
        <v>10</v>
      </c>
      <c r="C5928" t="s">
        <v>386</v>
      </c>
      <c r="D5928">
        <v>498448051</v>
      </c>
      <c r="E5928" t="s">
        <v>230</v>
      </c>
      <c r="F5928" t="s">
        <v>470</v>
      </c>
      <c r="G5928" t="s">
        <v>283</v>
      </c>
      <c r="H5928">
        <v>0</v>
      </c>
      <c r="I5928" t="s">
        <v>278</v>
      </c>
      <c r="J5928" t="s">
        <v>624</v>
      </c>
      <c r="L5928">
        <v>0</v>
      </c>
      <c r="M5928">
        <v>1</v>
      </c>
      <c r="N5928">
        <v>1</v>
      </c>
      <c r="O5928">
        <v>459780832</v>
      </c>
      <c r="P5928">
        <v>2098</v>
      </c>
      <c r="R5928" t="s">
        <v>271</v>
      </c>
      <c r="S5928" t="e">
        <f>MATCH(D5928,Отчет!#REF!,0)</f>
        <v>#REF!</v>
      </c>
    </row>
    <row r="5929" spans="1:19" x14ac:dyDescent="0.2">
      <c r="A5929">
        <v>506882815</v>
      </c>
      <c r="B5929">
        <v>10</v>
      </c>
      <c r="C5929" t="s">
        <v>330</v>
      </c>
      <c r="D5929">
        <v>498447955</v>
      </c>
      <c r="E5929" t="s">
        <v>120</v>
      </c>
      <c r="F5929" t="s">
        <v>471</v>
      </c>
      <c r="G5929" t="s">
        <v>283</v>
      </c>
      <c r="H5929">
        <v>0</v>
      </c>
      <c r="I5929" t="s">
        <v>278</v>
      </c>
      <c r="J5929" t="s">
        <v>624</v>
      </c>
      <c r="L5929">
        <v>0</v>
      </c>
      <c r="M5929">
        <v>1</v>
      </c>
      <c r="N5929">
        <v>1</v>
      </c>
      <c r="O5929">
        <v>459780832</v>
      </c>
      <c r="P5929">
        <v>2098</v>
      </c>
      <c r="R5929" t="s">
        <v>271</v>
      </c>
      <c r="S5929" t="e">
        <f>MATCH(D5929,Отчет!#REF!,0)</f>
        <v>#REF!</v>
      </c>
    </row>
    <row r="5930" spans="1:19" x14ac:dyDescent="0.2">
      <c r="A5930">
        <v>506882875</v>
      </c>
      <c r="B5930">
        <v>10</v>
      </c>
      <c r="C5930" t="s">
        <v>382</v>
      </c>
      <c r="D5930">
        <v>498447979</v>
      </c>
      <c r="E5930" t="s">
        <v>138</v>
      </c>
      <c r="F5930" t="s">
        <v>472</v>
      </c>
      <c r="G5930" t="s">
        <v>283</v>
      </c>
      <c r="H5930">
        <v>0</v>
      </c>
      <c r="I5930" t="s">
        <v>278</v>
      </c>
      <c r="J5930" t="s">
        <v>624</v>
      </c>
      <c r="L5930">
        <v>0</v>
      </c>
      <c r="M5930">
        <v>1</v>
      </c>
      <c r="N5930">
        <v>1</v>
      </c>
      <c r="O5930">
        <v>459780832</v>
      </c>
      <c r="P5930">
        <v>2098</v>
      </c>
      <c r="R5930" t="s">
        <v>271</v>
      </c>
      <c r="S5930" t="e">
        <f>MATCH(D5930,Отчет!#REF!,0)</f>
        <v>#REF!</v>
      </c>
    </row>
    <row r="5931" spans="1:19" x14ac:dyDescent="0.2">
      <c r="A5931">
        <v>506882693</v>
      </c>
      <c r="B5931">
        <v>10</v>
      </c>
      <c r="C5931" t="s">
        <v>326</v>
      </c>
      <c r="D5931">
        <v>498447907</v>
      </c>
      <c r="E5931" t="s">
        <v>203</v>
      </c>
      <c r="F5931" t="s">
        <v>467</v>
      </c>
      <c r="G5931" t="s">
        <v>283</v>
      </c>
      <c r="H5931">
        <v>0</v>
      </c>
      <c r="I5931" t="s">
        <v>278</v>
      </c>
      <c r="J5931" t="s">
        <v>624</v>
      </c>
      <c r="L5931">
        <v>0</v>
      </c>
      <c r="M5931">
        <v>1</v>
      </c>
      <c r="N5931">
        <v>1</v>
      </c>
      <c r="O5931">
        <v>459780832</v>
      </c>
      <c r="P5931">
        <v>2098</v>
      </c>
      <c r="Q5931" t="s">
        <v>270</v>
      </c>
      <c r="R5931" t="s">
        <v>271</v>
      </c>
      <c r="S5931" t="e">
        <f>MATCH(D5931,Отчет!#REF!,0)</f>
        <v>#REF!</v>
      </c>
    </row>
    <row r="5932" spans="1:19" x14ac:dyDescent="0.2">
      <c r="A5932">
        <v>506895441</v>
      </c>
      <c r="B5932">
        <v>10</v>
      </c>
      <c r="C5932" t="s">
        <v>377</v>
      </c>
      <c r="D5932">
        <v>498442551</v>
      </c>
      <c r="E5932" t="s">
        <v>154</v>
      </c>
      <c r="F5932" t="s">
        <v>378</v>
      </c>
      <c r="G5932" t="s">
        <v>283</v>
      </c>
      <c r="H5932">
        <v>0</v>
      </c>
      <c r="I5932" t="s">
        <v>278</v>
      </c>
      <c r="J5932" t="s">
        <v>624</v>
      </c>
      <c r="L5932">
        <v>0</v>
      </c>
      <c r="M5932">
        <v>1</v>
      </c>
      <c r="N5932">
        <v>1</v>
      </c>
      <c r="O5932">
        <v>459780832</v>
      </c>
      <c r="P5932">
        <v>2098</v>
      </c>
      <c r="R5932" t="s">
        <v>271</v>
      </c>
      <c r="S5932" t="e">
        <f>MATCH(D5932,Отчет!#REF!,0)</f>
        <v>#REF!</v>
      </c>
    </row>
    <row r="5933" spans="1:19" x14ac:dyDescent="0.2">
      <c r="A5933">
        <v>506886018</v>
      </c>
      <c r="B5933">
        <v>10</v>
      </c>
      <c r="C5933" t="s">
        <v>330</v>
      </c>
      <c r="D5933">
        <v>498442502</v>
      </c>
      <c r="E5933" t="s">
        <v>109</v>
      </c>
      <c r="F5933" t="s">
        <v>461</v>
      </c>
      <c r="G5933" t="s">
        <v>283</v>
      </c>
      <c r="H5933">
        <v>0</v>
      </c>
      <c r="I5933" t="s">
        <v>278</v>
      </c>
      <c r="J5933" t="s">
        <v>624</v>
      </c>
      <c r="L5933">
        <v>0</v>
      </c>
      <c r="M5933">
        <v>1</v>
      </c>
      <c r="N5933">
        <v>1</v>
      </c>
      <c r="O5933">
        <v>459780832</v>
      </c>
      <c r="P5933">
        <v>2098</v>
      </c>
      <c r="R5933" t="s">
        <v>271</v>
      </c>
      <c r="S5933" t="e">
        <f>MATCH(D5933,Отчет!#REF!,0)</f>
        <v>#REF!</v>
      </c>
    </row>
    <row r="5934" spans="1:19" x14ac:dyDescent="0.2">
      <c r="A5934">
        <v>506887913</v>
      </c>
      <c r="B5934">
        <v>10</v>
      </c>
      <c r="C5934" t="s">
        <v>373</v>
      </c>
      <c r="D5934">
        <v>498443743</v>
      </c>
      <c r="E5934" t="s">
        <v>165</v>
      </c>
      <c r="F5934" t="s">
        <v>448</v>
      </c>
      <c r="G5934" t="s">
        <v>283</v>
      </c>
      <c r="H5934">
        <v>0</v>
      </c>
      <c r="I5934" t="s">
        <v>278</v>
      </c>
      <c r="J5934" t="s">
        <v>624</v>
      </c>
      <c r="L5934">
        <v>0</v>
      </c>
      <c r="M5934">
        <v>1</v>
      </c>
      <c r="N5934">
        <v>1</v>
      </c>
      <c r="O5934">
        <v>459780832</v>
      </c>
      <c r="P5934">
        <v>2098</v>
      </c>
      <c r="R5934" t="s">
        <v>271</v>
      </c>
      <c r="S5934" t="e">
        <f>MATCH(D5934,Отчет!#REF!,0)</f>
        <v>#REF!</v>
      </c>
    </row>
    <row r="5935" spans="1:19" x14ac:dyDescent="0.2">
      <c r="A5935">
        <v>506887973</v>
      </c>
      <c r="B5935">
        <v>10</v>
      </c>
      <c r="C5935" t="s">
        <v>373</v>
      </c>
      <c r="D5935">
        <v>498443775</v>
      </c>
      <c r="E5935" t="s">
        <v>180</v>
      </c>
      <c r="F5935" t="s">
        <v>449</v>
      </c>
      <c r="G5935" t="s">
        <v>283</v>
      </c>
      <c r="H5935">
        <v>0</v>
      </c>
      <c r="I5935" t="s">
        <v>278</v>
      </c>
      <c r="J5935" t="s">
        <v>624</v>
      </c>
      <c r="L5935">
        <v>0</v>
      </c>
      <c r="M5935">
        <v>1</v>
      </c>
      <c r="N5935">
        <v>1</v>
      </c>
      <c r="O5935">
        <v>459780832</v>
      </c>
      <c r="P5935">
        <v>2098</v>
      </c>
      <c r="R5935" t="s">
        <v>271</v>
      </c>
      <c r="S5935" t="e">
        <f>MATCH(D5935,Отчет!#REF!,0)</f>
        <v>#REF!</v>
      </c>
    </row>
    <row r="5936" spans="1:19" x14ac:dyDescent="0.2">
      <c r="A5936">
        <v>506887853</v>
      </c>
      <c r="B5936">
        <v>10</v>
      </c>
      <c r="C5936" t="s">
        <v>382</v>
      </c>
      <c r="D5936">
        <v>498443679</v>
      </c>
      <c r="E5936" t="s">
        <v>133</v>
      </c>
      <c r="F5936" t="s">
        <v>445</v>
      </c>
      <c r="G5936" t="s">
        <v>283</v>
      </c>
      <c r="H5936">
        <v>0</v>
      </c>
      <c r="I5936" t="s">
        <v>278</v>
      </c>
      <c r="J5936" t="s">
        <v>624</v>
      </c>
      <c r="L5936">
        <v>0</v>
      </c>
      <c r="M5936">
        <v>1</v>
      </c>
      <c r="N5936">
        <v>1</v>
      </c>
      <c r="O5936">
        <v>459780832</v>
      </c>
      <c r="P5936">
        <v>2098</v>
      </c>
      <c r="R5936" t="s">
        <v>271</v>
      </c>
      <c r="S5936" t="e">
        <f>MATCH(D5936,Отчет!#REF!,0)</f>
        <v>#REF!</v>
      </c>
    </row>
    <row r="5937" spans="1:19" x14ac:dyDescent="0.2">
      <c r="A5937">
        <v>506887669</v>
      </c>
      <c r="B5937">
        <v>10</v>
      </c>
      <c r="C5937" t="s">
        <v>326</v>
      </c>
      <c r="D5937">
        <v>498443575</v>
      </c>
      <c r="E5937" t="s">
        <v>78</v>
      </c>
      <c r="F5937" t="s">
        <v>446</v>
      </c>
      <c r="G5937" t="s">
        <v>283</v>
      </c>
      <c r="H5937">
        <v>0</v>
      </c>
      <c r="I5937" t="s">
        <v>278</v>
      </c>
      <c r="J5937" t="s">
        <v>624</v>
      </c>
      <c r="L5937">
        <v>0</v>
      </c>
      <c r="M5937">
        <v>1</v>
      </c>
      <c r="N5937">
        <v>1</v>
      </c>
      <c r="O5937">
        <v>459780832</v>
      </c>
      <c r="P5937">
        <v>2098</v>
      </c>
      <c r="R5937" t="s">
        <v>271</v>
      </c>
      <c r="S5937" t="e">
        <f>MATCH(D5937,Отчет!#REF!,0)</f>
        <v>#REF!</v>
      </c>
    </row>
    <row r="5938" spans="1:19" x14ac:dyDescent="0.2">
      <c r="A5938">
        <v>506887793</v>
      </c>
      <c r="B5938">
        <v>10</v>
      </c>
      <c r="C5938" t="s">
        <v>330</v>
      </c>
      <c r="D5938">
        <v>498443639</v>
      </c>
      <c r="E5938" t="s">
        <v>102</v>
      </c>
      <c r="F5938" t="s">
        <v>441</v>
      </c>
      <c r="G5938" t="s">
        <v>283</v>
      </c>
      <c r="H5938">
        <v>0</v>
      </c>
      <c r="I5938" t="s">
        <v>278</v>
      </c>
      <c r="J5938" t="s">
        <v>624</v>
      </c>
      <c r="L5938">
        <v>0</v>
      </c>
      <c r="M5938">
        <v>1</v>
      </c>
      <c r="N5938">
        <v>1</v>
      </c>
      <c r="O5938">
        <v>459780832</v>
      </c>
      <c r="P5938">
        <v>2098</v>
      </c>
      <c r="R5938" t="s">
        <v>271</v>
      </c>
      <c r="S5938" t="e">
        <f>MATCH(D5938,Отчет!#REF!,0)</f>
        <v>#REF!</v>
      </c>
    </row>
    <row r="5939" spans="1:19" x14ac:dyDescent="0.2">
      <c r="A5939">
        <v>506895643</v>
      </c>
      <c r="B5939">
        <v>10</v>
      </c>
      <c r="C5939" t="s">
        <v>380</v>
      </c>
      <c r="D5939">
        <v>498443515</v>
      </c>
      <c r="E5939" t="s">
        <v>94</v>
      </c>
      <c r="F5939" t="s">
        <v>442</v>
      </c>
      <c r="G5939" t="s">
        <v>283</v>
      </c>
      <c r="H5939">
        <v>0</v>
      </c>
      <c r="I5939" t="s">
        <v>278</v>
      </c>
      <c r="J5939" t="s">
        <v>624</v>
      </c>
      <c r="L5939">
        <v>0</v>
      </c>
      <c r="M5939">
        <v>1</v>
      </c>
      <c r="N5939">
        <v>1</v>
      </c>
      <c r="O5939">
        <v>459780832</v>
      </c>
      <c r="P5939">
        <v>2098</v>
      </c>
      <c r="R5939" t="s">
        <v>271</v>
      </c>
      <c r="S5939" t="e">
        <f>MATCH(D5939,Отчет!#REF!,0)</f>
        <v>#REF!</v>
      </c>
    </row>
    <row r="5940" spans="1:19" x14ac:dyDescent="0.2">
      <c r="A5940">
        <v>506887609</v>
      </c>
      <c r="B5940">
        <v>10</v>
      </c>
      <c r="C5940" t="s">
        <v>265</v>
      </c>
      <c r="D5940">
        <v>498443547</v>
      </c>
      <c r="E5940" t="s">
        <v>186</v>
      </c>
      <c r="F5940" t="s">
        <v>443</v>
      </c>
      <c r="G5940" t="s">
        <v>283</v>
      </c>
      <c r="H5940">
        <v>0</v>
      </c>
      <c r="I5940" t="s">
        <v>278</v>
      </c>
      <c r="J5940" t="s">
        <v>624</v>
      </c>
      <c r="L5940">
        <v>0</v>
      </c>
      <c r="M5940">
        <v>1</v>
      </c>
      <c r="N5940">
        <v>1</v>
      </c>
      <c r="O5940">
        <v>459780832</v>
      </c>
      <c r="P5940">
        <v>2098</v>
      </c>
      <c r="R5940" t="s">
        <v>271</v>
      </c>
      <c r="S5940" t="e">
        <f>MATCH(D5940,Отчет!#REF!,0)</f>
        <v>#REF!</v>
      </c>
    </row>
    <row r="5941" spans="1:19" x14ac:dyDescent="0.2">
      <c r="A5941">
        <v>506887458</v>
      </c>
      <c r="B5941">
        <v>10</v>
      </c>
      <c r="C5941" t="s">
        <v>373</v>
      </c>
      <c r="D5941">
        <v>498443442</v>
      </c>
      <c r="E5941" t="s">
        <v>70</v>
      </c>
      <c r="F5941" t="s">
        <v>444</v>
      </c>
      <c r="G5941" t="s">
        <v>283</v>
      </c>
      <c r="H5941">
        <v>0</v>
      </c>
      <c r="I5941" t="s">
        <v>278</v>
      </c>
      <c r="J5941" t="s">
        <v>624</v>
      </c>
      <c r="L5941">
        <v>0</v>
      </c>
      <c r="M5941">
        <v>1</v>
      </c>
      <c r="N5941">
        <v>1</v>
      </c>
      <c r="O5941">
        <v>459780832</v>
      </c>
      <c r="P5941">
        <v>2098</v>
      </c>
      <c r="R5941" t="s">
        <v>271</v>
      </c>
      <c r="S5941" t="e">
        <f>MATCH(D5941,Отчет!#REF!,0)</f>
        <v>#REF!</v>
      </c>
    </row>
    <row r="5942" spans="1:19" x14ac:dyDescent="0.2">
      <c r="A5942">
        <v>506887535</v>
      </c>
      <c r="B5942">
        <v>10</v>
      </c>
      <c r="C5942" t="s">
        <v>377</v>
      </c>
      <c r="D5942">
        <v>498443482</v>
      </c>
      <c r="E5942" t="s">
        <v>63</v>
      </c>
      <c r="F5942" t="s">
        <v>397</v>
      </c>
      <c r="G5942" t="s">
        <v>283</v>
      </c>
      <c r="H5942">
        <v>0</v>
      </c>
      <c r="I5942" t="s">
        <v>278</v>
      </c>
      <c r="J5942" t="s">
        <v>624</v>
      </c>
      <c r="L5942">
        <v>0</v>
      </c>
      <c r="M5942">
        <v>1</v>
      </c>
      <c r="N5942">
        <v>1</v>
      </c>
      <c r="O5942">
        <v>459780832</v>
      </c>
      <c r="P5942">
        <v>2098</v>
      </c>
      <c r="R5942" t="s">
        <v>271</v>
      </c>
      <c r="S5942" t="e">
        <f>MATCH(D5942,Отчет!#REF!,0)</f>
        <v>#REF!</v>
      </c>
    </row>
    <row r="5943" spans="1:19" x14ac:dyDescent="0.2">
      <c r="A5943">
        <v>506887398</v>
      </c>
      <c r="B5943">
        <v>10</v>
      </c>
      <c r="C5943" t="s">
        <v>377</v>
      </c>
      <c r="D5943">
        <v>498443402</v>
      </c>
      <c r="E5943" t="s">
        <v>64</v>
      </c>
      <c r="F5943" t="s">
        <v>440</v>
      </c>
      <c r="G5943" t="s">
        <v>283</v>
      </c>
      <c r="H5943">
        <v>0</v>
      </c>
      <c r="I5943" t="s">
        <v>278</v>
      </c>
      <c r="J5943" t="s">
        <v>624</v>
      </c>
      <c r="L5943">
        <v>0</v>
      </c>
      <c r="M5943">
        <v>1</v>
      </c>
      <c r="N5943">
        <v>1</v>
      </c>
      <c r="O5943">
        <v>459780832</v>
      </c>
      <c r="P5943">
        <v>2098</v>
      </c>
      <c r="R5943" t="s">
        <v>271</v>
      </c>
      <c r="S5943" t="e">
        <f>MATCH(D5943,Отчет!#REF!,0)</f>
        <v>#REF!</v>
      </c>
    </row>
    <row r="5944" spans="1:19" x14ac:dyDescent="0.2">
      <c r="A5944">
        <v>506887265</v>
      </c>
      <c r="B5944">
        <v>10</v>
      </c>
      <c r="C5944" t="s">
        <v>380</v>
      </c>
      <c r="D5944">
        <v>498443326</v>
      </c>
      <c r="E5944" t="s">
        <v>95</v>
      </c>
      <c r="F5944" t="s">
        <v>394</v>
      </c>
      <c r="G5944" t="s">
        <v>283</v>
      </c>
      <c r="H5944">
        <v>0</v>
      </c>
      <c r="I5944" t="s">
        <v>278</v>
      </c>
      <c r="J5944" t="s">
        <v>624</v>
      </c>
      <c r="L5944">
        <v>0</v>
      </c>
      <c r="M5944">
        <v>1</v>
      </c>
      <c r="N5944">
        <v>1</v>
      </c>
      <c r="O5944">
        <v>459780832</v>
      </c>
      <c r="P5944">
        <v>2098</v>
      </c>
      <c r="R5944" t="s">
        <v>271</v>
      </c>
      <c r="S5944" t="e">
        <f>MATCH(D5944,Отчет!#REF!,0)</f>
        <v>#REF!</v>
      </c>
    </row>
    <row r="5945" spans="1:19" x14ac:dyDescent="0.2">
      <c r="A5945">
        <v>506887338</v>
      </c>
      <c r="B5945">
        <v>10</v>
      </c>
      <c r="C5945" t="s">
        <v>386</v>
      </c>
      <c r="D5945">
        <v>498443358</v>
      </c>
      <c r="E5945" t="s">
        <v>79</v>
      </c>
      <c r="F5945" t="s">
        <v>395</v>
      </c>
      <c r="G5945" t="s">
        <v>283</v>
      </c>
      <c r="H5945">
        <v>0</v>
      </c>
      <c r="I5945" t="s">
        <v>278</v>
      </c>
      <c r="J5945" t="s">
        <v>624</v>
      </c>
      <c r="L5945">
        <v>0</v>
      </c>
      <c r="M5945">
        <v>1</v>
      </c>
      <c r="N5945">
        <v>1</v>
      </c>
      <c r="O5945">
        <v>459780832</v>
      </c>
      <c r="P5945">
        <v>2098</v>
      </c>
      <c r="R5945" t="s">
        <v>271</v>
      </c>
      <c r="S5945" t="e">
        <f>MATCH(D5945,Отчет!#REF!,0)</f>
        <v>#REF!</v>
      </c>
    </row>
    <row r="5946" spans="1:19" x14ac:dyDescent="0.2">
      <c r="A5946">
        <v>506895932</v>
      </c>
      <c r="B5946">
        <v>10</v>
      </c>
      <c r="C5946" t="s">
        <v>382</v>
      </c>
      <c r="D5946">
        <v>498443262</v>
      </c>
      <c r="E5946" t="s">
        <v>136</v>
      </c>
      <c r="F5946" t="s">
        <v>396</v>
      </c>
      <c r="G5946" t="s">
        <v>283</v>
      </c>
      <c r="H5946">
        <v>0</v>
      </c>
      <c r="I5946" t="s">
        <v>278</v>
      </c>
      <c r="J5946" t="s">
        <v>624</v>
      </c>
      <c r="L5946">
        <v>0</v>
      </c>
      <c r="M5946">
        <v>1</v>
      </c>
      <c r="N5946">
        <v>1</v>
      </c>
      <c r="O5946">
        <v>459780832</v>
      </c>
      <c r="P5946">
        <v>2098</v>
      </c>
      <c r="R5946" t="s">
        <v>271</v>
      </c>
      <c r="S5946" t="e">
        <f>MATCH(D5946,Отчет!#REF!,0)</f>
        <v>#REF!</v>
      </c>
    </row>
    <row r="5947" spans="1:19" x14ac:dyDescent="0.2">
      <c r="A5947">
        <v>506887175</v>
      </c>
      <c r="B5947">
        <v>10</v>
      </c>
      <c r="C5947" t="s">
        <v>330</v>
      </c>
      <c r="D5947">
        <v>498443294</v>
      </c>
      <c r="E5947" t="s">
        <v>105</v>
      </c>
      <c r="F5947" t="s">
        <v>391</v>
      </c>
      <c r="G5947" t="s">
        <v>283</v>
      </c>
      <c r="H5947">
        <v>0</v>
      </c>
      <c r="I5947" t="s">
        <v>278</v>
      </c>
      <c r="J5947" t="s">
        <v>624</v>
      </c>
      <c r="L5947">
        <v>0</v>
      </c>
      <c r="M5947">
        <v>1</v>
      </c>
      <c r="N5947">
        <v>1</v>
      </c>
      <c r="O5947">
        <v>459780832</v>
      </c>
      <c r="P5947">
        <v>2098</v>
      </c>
      <c r="R5947" t="s">
        <v>271</v>
      </c>
      <c r="S5947" t="e">
        <f>MATCH(D5947,Отчет!#REF!,0)</f>
        <v>#REF!</v>
      </c>
    </row>
    <row r="5948" spans="1:19" x14ac:dyDescent="0.2">
      <c r="A5948">
        <v>506886949</v>
      </c>
      <c r="B5948">
        <v>10</v>
      </c>
      <c r="C5948" t="s">
        <v>265</v>
      </c>
      <c r="D5948">
        <v>498443186</v>
      </c>
      <c r="E5948" t="s">
        <v>196</v>
      </c>
      <c r="F5948" t="s">
        <v>392</v>
      </c>
      <c r="G5948" t="s">
        <v>283</v>
      </c>
      <c r="H5948">
        <v>0</v>
      </c>
      <c r="I5948" t="s">
        <v>278</v>
      </c>
      <c r="J5948" t="s">
        <v>624</v>
      </c>
      <c r="L5948">
        <v>0</v>
      </c>
      <c r="M5948">
        <v>1</v>
      </c>
      <c r="N5948">
        <v>1</v>
      </c>
      <c r="O5948">
        <v>459780832</v>
      </c>
      <c r="P5948">
        <v>2098</v>
      </c>
      <c r="R5948" t="s">
        <v>271</v>
      </c>
      <c r="S5948" t="e">
        <f>MATCH(D5948,Отчет!#REF!,0)</f>
        <v>#REF!</v>
      </c>
    </row>
    <row r="5949" spans="1:19" x14ac:dyDescent="0.2">
      <c r="A5949">
        <v>506887063</v>
      </c>
      <c r="B5949">
        <v>10</v>
      </c>
      <c r="C5949" t="s">
        <v>377</v>
      </c>
      <c r="D5949">
        <v>498443218</v>
      </c>
      <c r="E5949" t="s">
        <v>151</v>
      </c>
      <c r="F5949" t="s">
        <v>393</v>
      </c>
      <c r="G5949" t="s">
        <v>283</v>
      </c>
      <c r="H5949">
        <v>0</v>
      </c>
      <c r="I5949" t="s">
        <v>278</v>
      </c>
      <c r="J5949" t="s">
        <v>624</v>
      </c>
      <c r="L5949">
        <v>0</v>
      </c>
      <c r="M5949">
        <v>1</v>
      </c>
      <c r="N5949">
        <v>1</v>
      </c>
      <c r="O5949">
        <v>459780832</v>
      </c>
      <c r="P5949">
        <v>2098</v>
      </c>
      <c r="R5949" t="s">
        <v>271</v>
      </c>
      <c r="S5949" t="e">
        <f>MATCH(D5949,Отчет!#REF!,0)</f>
        <v>#REF!</v>
      </c>
    </row>
    <row r="5950" spans="1:19" x14ac:dyDescent="0.2">
      <c r="A5950">
        <v>506886785</v>
      </c>
      <c r="B5950">
        <v>10</v>
      </c>
      <c r="C5950" t="s">
        <v>377</v>
      </c>
      <c r="D5950">
        <v>498443086</v>
      </c>
      <c r="E5950" t="s">
        <v>157</v>
      </c>
      <c r="F5950" t="s">
        <v>388</v>
      </c>
      <c r="G5950" t="s">
        <v>283</v>
      </c>
      <c r="H5950">
        <v>0</v>
      </c>
      <c r="I5950" t="s">
        <v>278</v>
      </c>
      <c r="J5950" t="s">
        <v>624</v>
      </c>
      <c r="L5950">
        <v>0</v>
      </c>
      <c r="M5950">
        <v>1</v>
      </c>
      <c r="N5950">
        <v>1</v>
      </c>
      <c r="O5950">
        <v>459780832</v>
      </c>
      <c r="P5950">
        <v>2098</v>
      </c>
      <c r="R5950" t="s">
        <v>271</v>
      </c>
      <c r="S5950" t="e">
        <f>MATCH(D5950,Отчет!#REF!,0)</f>
        <v>#REF!</v>
      </c>
    </row>
    <row r="5951" spans="1:19" x14ac:dyDescent="0.2">
      <c r="A5951">
        <v>506894836</v>
      </c>
      <c r="B5951">
        <v>10</v>
      </c>
      <c r="C5951" t="s">
        <v>380</v>
      </c>
      <c r="D5951">
        <v>498443118</v>
      </c>
      <c r="E5951" t="s">
        <v>85</v>
      </c>
      <c r="F5951" t="s">
        <v>389</v>
      </c>
      <c r="G5951" t="s">
        <v>283</v>
      </c>
      <c r="H5951">
        <v>0</v>
      </c>
      <c r="I5951" t="s">
        <v>278</v>
      </c>
      <c r="J5951" t="s">
        <v>624</v>
      </c>
      <c r="L5951">
        <v>0</v>
      </c>
      <c r="M5951">
        <v>1</v>
      </c>
      <c r="N5951">
        <v>1</v>
      </c>
      <c r="O5951">
        <v>459780832</v>
      </c>
      <c r="P5951">
        <v>2098</v>
      </c>
      <c r="Q5951" t="s">
        <v>270</v>
      </c>
      <c r="R5951" t="s">
        <v>271</v>
      </c>
      <c r="S5951" t="e">
        <f>MATCH(D5951,Отчет!#REF!,0)</f>
        <v>#REF!</v>
      </c>
    </row>
    <row r="5952" spans="1:19" x14ac:dyDescent="0.2">
      <c r="A5952">
        <v>506886725</v>
      </c>
      <c r="B5952">
        <v>10</v>
      </c>
      <c r="C5952" t="s">
        <v>386</v>
      </c>
      <c r="D5952">
        <v>498443062</v>
      </c>
      <c r="E5952" t="s">
        <v>238</v>
      </c>
      <c r="F5952" t="s">
        <v>390</v>
      </c>
      <c r="G5952" t="s">
        <v>283</v>
      </c>
      <c r="H5952">
        <v>0</v>
      </c>
      <c r="I5952" t="s">
        <v>278</v>
      </c>
      <c r="J5952" t="s">
        <v>624</v>
      </c>
      <c r="L5952">
        <v>0</v>
      </c>
      <c r="M5952">
        <v>1</v>
      </c>
      <c r="N5952">
        <v>1</v>
      </c>
      <c r="O5952">
        <v>459780832</v>
      </c>
      <c r="P5952">
        <v>2098</v>
      </c>
      <c r="R5952" t="s">
        <v>271</v>
      </c>
      <c r="S5952" t="e">
        <f>MATCH(D5952,Отчет!#REF!,0)</f>
        <v>#REF!</v>
      </c>
    </row>
    <row r="5953" spans="1:19" x14ac:dyDescent="0.2">
      <c r="A5953">
        <v>506886538</v>
      </c>
      <c r="B5953">
        <v>10</v>
      </c>
      <c r="C5953" t="s">
        <v>382</v>
      </c>
      <c r="D5953">
        <v>498442966</v>
      </c>
      <c r="E5953" t="s">
        <v>128</v>
      </c>
      <c r="F5953" t="s">
        <v>384</v>
      </c>
      <c r="G5953" t="s">
        <v>283</v>
      </c>
      <c r="H5953">
        <v>0</v>
      </c>
      <c r="I5953" t="s">
        <v>278</v>
      </c>
      <c r="J5953" t="s">
        <v>624</v>
      </c>
      <c r="L5953">
        <v>0</v>
      </c>
      <c r="M5953">
        <v>1</v>
      </c>
      <c r="N5953">
        <v>1</v>
      </c>
      <c r="O5953">
        <v>459780832</v>
      </c>
      <c r="P5953">
        <v>2098</v>
      </c>
      <c r="R5953" t="s">
        <v>271</v>
      </c>
      <c r="S5953" t="e">
        <f>MATCH(D5953,Отчет!#REF!,0)</f>
        <v>#REF!</v>
      </c>
    </row>
    <row r="5954" spans="1:19" x14ac:dyDescent="0.2">
      <c r="A5954">
        <v>506886600</v>
      </c>
      <c r="B5954">
        <v>10</v>
      </c>
      <c r="C5954" t="s">
        <v>380</v>
      </c>
      <c r="D5954">
        <v>498442998</v>
      </c>
      <c r="E5954" t="s">
        <v>93</v>
      </c>
      <c r="F5954" t="s">
        <v>385</v>
      </c>
      <c r="G5954" t="s">
        <v>283</v>
      </c>
      <c r="H5954">
        <v>0</v>
      </c>
      <c r="I5954" t="s">
        <v>278</v>
      </c>
      <c r="J5954" t="s">
        <v>624</v>
      </c>
      <c r="L5954">
        <v>0</v>
      </c>
      <c r="M5954">
        <v>1</v>
      </c>
      <c r="N5954">
        <v>1</v>
      </c>
      <c r="O5954">
        <v>459780832</v>
      </c>
      <c r="P5954">
        <v>2098</v>
      </c>
      <c r="R5954" t="s">
        <v>271</v>
      </c>
      <c r="S5954" t="e">
        <f>MATCH(D5954,Отчет!#REF!,0)</f>
        <v>#REF!</v>
      </c>
    </row>
    <row r="5955" spans="1:19" x14ac:dyDescent="0.2">
      <c r="A5955">
        <v>506886477</v>
      </c>
      <c r="B5955">
        <v>10</v>
      </c>
      <c r="C5955" t="s">
        <v>386</v>
      </c>
      <c r="D5955">
        <v>498442890</v>
      </c>
      <c r="E5955" t="s">
        <v>221</v>
      </c>
      <c r="F5955" t="s">
        <v>387</v>
      </c>
      <c r="G5955" t="s">
        <v>283</v>
      </c>
      <c r="H5955">
        <v>0</v>
      </c>
      <c r="I5955" t="s">
        <v>278</v>
      </c>
      <c r="J5955" t="s">
        <v>624</v>
      </c>
      <c r="L5955">
        <v>0</v>
      </c>
      <c r="M5955">
        <v>1</v>
      </c>
      <c r="N5955">
        <v>1</v>
      </c>
      <c r="O5955">
        <v>459780832</v>
      </c>
      <c r="P5955">
        <v>2098</v>
      </c>
      <c r="R5955" t="s">
        <v>271</v>
      </c>
      <c r="S5955" t="e">
        <f>MATCH(D5955,Отчет!#REF!,0)</f>
        <v>#REF!</v>
      </c>
    </row>
    <row r="5956" spans="1:19" x14ac:dyDescent="0.2">
      <c r="A5956">
        <v>506895061</v>
      </c>
      <c r="B5956">
        <v>10</v>
      </c>
      <c r="C5956" t="s">
        <v>265</v>
      </c>
      <c r="D5956">
        <v>498442922</v>
      </c>
      <c r="E5956" t="s">
        <v>189</v>
      </c>
      <c r="F5956" t="s">
        <v>379</v>
      </c>
      <c r="G5956" t="s">
        <v>283</v>
      </c>
      <c r="H5956">
        <v>0</v>
      </c>
      <c r="I5956" t="s">
        <v>278</v>
      </c>
      <c r="J5956" t="s">
        <v>624</v>
      </c>
      <c r="L5956">
        <v>0</v>
      </c>
      <c r="M5956">
        <v>1</v>
      </c>
      <c r="N5956">
        <v>1</v>
      </c>
      <c r="O5956">
        <v>459780832</v>
      </c>
      <c r="P5956">
        <v>2098</v>
      </c>
      <c r="R5956" t="s">
        <v>271</v>
      </c>
      <c r="S5956" t="e">
        <f>MATCH(D5956,Отчет!#REF!,0)</f>
        <v>#REF!</v>
      </c>
    </row>
    <row r="5957" spans="1:19" x14ac:dyDescent="0.2">
      <c r="A5957">
        <v>506886355</v>
      </c>
      <c r="B5957">
        <v>10</v>
      </c>
      <c r="C5957" t="s">
        <v>380</v>
      </c>
      <c r="D5957">
        <v>498442826</v>
      </c>
      <c r="E5957" t="s">
        <v>84</v>
      </c>
      <c r="F5957" t="s">
        <v>381</v>
      </c>
      <c r="G5957" t="s">
        <v>283</v>
      </c>
      <c r="H5957">
        <v>0</v>
      </c>
      <c r="I5957" t="s">
        <v>278</v>
      </c>
      <c r="J5957" t="s">
        <v>624</v>
      </c>
      <c r="L5957">
        <v>0</v>
      </c>
      <c r="M5957">
        <v>1</v>
      </c>
      <c r="N5957">
        <v>1</v>
      </c>
      <c r="O5957">
        <v>459780832</v>
      </c>
      <c r="P5957">
        <v>2098</v>
      </c>
      <c r="R5957" t="s">
        <v>271</v>
      </c>
      <c r="S5957" t="e">
        <f>MATCH(D5957,Отчет!#REF!,0)</f>
        <v>#REF!</v>
      </c>
    </row>
    <row r="5958" spans="1:19" x14ac:dyDescent="0.2">
      <c r="A5958">
        <v>506886415</v>
      </c>
      <c r="B5958">
        <v>10</v>
      </c>
      <c r="C5958" t="s">
        <v>382</v>
      </c>
      <c r="D5958">
        <v>498442858</v>
      </c>
      <c r="E5958" t="s">
        <v>141</v>
      </c>
      <c r="F5958" t="s">
        <v>383</v>
      </c>
      <c r="G5958" t="s">
        <v>283</v>
      </c>
      <c r="H5958">
        <v>0</v>
      </c>
      <c r="I5958" t="s">
        <v>278</v>
      </c>
      <c r="J5958" t="s">
        <v>624</v>
      </c>
      <c r="L5958">
        <v>0</v>
      </c>
      <c r="M5958">
        <v>1</v>
      </c>
      <c r="N5958">
        <v>1</v>
      </c>
      <c r="O5958">
        <v>459780832</v>
      </c>
      <c r="P5958">
        <v>2098</v>
      </c>
      <c r="R5958" t="s">
        <v>271</v>
      </c>
      <c r="S5958" t="e">
        <f>MATCH(D5958,Отчет!#REF!,0)</f>
        <v>#REF!</v>
      </c>
    </row>
    <row r="5959" spans="1:19" x14ac:dyDescent="0.2">
      <c r="A5959">
        <v>506886155</v>
      </c>
      <c r="B5959">
        <v>10</v>
      </c>
      <c r="C5959" t="s">
        <v>373</v>
      </c>
      <c r="D5959">
        <v>498442608</v>
      </c>
      <c r="E5959" t="s">
        <v>172</v>
      </c>
      <c r="F5959" t="s">
        <v>374</v>
      </c>
      <c r="G5959" t="s">
        <v>283</v>
      </c>
      <c r="H5959">
        <v>0</v>
      </c>
      <c r="I5959" t="s">
        <v>278</v>
      </c>
      <c r="J5959" t="s">
        <v>624</v>
      </c>
      <c r="L5959">
        <v>0</v>
      </c>
      <c r="M5959">
        <v>1</v>
      </c>
      <c r="N5959">
        <v>1</v>
      </c>
      <c r="O5959">
        <v>459780832</v>
      </c>
      <c r="P5959">
        <v>2098</v>
      </c>
      <c r="R5959" t="s">
        <v>271</v>
      </c>
      <c r="S5959" t="e">
        <f>MATCH(D5959,Отчет!#REF!,0)</f>
        <v>#REF!</v>
      </c>
    </row>
    <row r="5960" spans="1:19" x14ac:dyDescent="0.2">
      <c r="A5960">
        <v>506886228</v>
      </c>
      <c r="B5960">
        <v>10</v>
      </c>
      <c r="C5960" t="s">
        <v>330</v>
      </c>
      <c r="D5960">
        <v>498442770</v>
      </c>
      <c r="E5960" t="s">
        <v>119</v>
      </c>
      <c r="F5960" t="s">
        <v>376</v>
      </c>
      <c r="G5960" t="s">
        <v>283</v>
      </c>
      <c r="H5960">
        <v>0</v>
      </c>
      <c r="I5960" t="s">
        <v>278</v>
      </c>
      <c r="J5960" t="s">
        <v>624</v>
      </c>
      <c r="L5960">
        <v>0</v>
      </c>
      <c r="M5960">
        <v>1</v>
      </c>
      <c r="N5960">
        <v>1</v>
      </c>
      <c r="O5960">
        <v>459780832</v>
      </c>
      <c r="P5960">
        <v>2098</v>
      </c>
      <c r="R5960" t="s">
        <v>271</v>
      </c>
      <c r="S5960" t="e">
        <f>MATCH(D5960,Отчет!#REF!,0)</f>
        <v>#REF!</v>
      </c>
    </row>
    <row r="5961" spans="1:19" x14ac:dyDescent="0.2">
      <c r="A5961">
        <v>506890474</v>
      </c>
      <c r="B5961">
        <v>10</v>
      </c>
      <c r="C5961" t="s">
        <v>386</v>
      </c>
      <c r="D5961">
        <v>498445075</v>
      </c>
      <c r="E5961" t="s">
        <v>235</v>
      </c>
      <c r="F5961" t="s">
        <v>434</v>
      </c>
      <c r="G5961" t="s">
        <v>283</v>
      </c>
      <c r="H5961">
        <v>0</v>
      </c>
      <c r="I5961" t="s">
        <v>278</v>
      </c>
      <c r="J5961" t="s">
        <v>624</v>
      </c>
      <c r="L5961">
        <v>0</v>
      </c>
      <c r="M5961">
        <v>1</v>
      </c>
      <c r="N5961">
        <v>1</v>
      </c>
      <c r="O5961">
        <v>459780832</v>
      </c>
      <c r="P5961">
        <v>2098</v>
      </c>
      <c r="R5961" t="s">
        <v>271</v>
      </c>
      <c r="S5961" t="e">
        <f>MATCH(D5961,Отчет!#REF!,0)</f>
        <v>#REF!</v>
      </c>
    </row>
    <row r="5962" spans="1:19" x14ac:dyDescent="0.2">
      <c r="A5962">
        <v>506890280</v>
      </c>
      <c r="B5962">
        <v>10</v>
      </c>
      <c r="C5962" t="s">
        <v>382</v>
      </c>
      <c r="D5962">
        <v>498444935</v>
      </c>
      <c r="E5962" t="s">
        <v>135</v>
      </c>
      <c r="F5962" t="s">
        <v>435</v>
      </c>
      <c r="G5962" t="s">
        <v>283</v>
      </c>
      <c r="H5962">
        <v>0</v>
      </c>
      <c r="I5962" t="s">
        <v>278</v>
      </c>
      <c r="J5962" t="s">
        <v>624</v>
      </c>
      <c r="L5962">
        <v>0</v>
      </c>
      <c r="M5962">
        <v>1</v>
      </c>
      <c r="N5962">
        <v>1</v>
      </c>
      <c r="O5962">
        <v>459780832</v>
      </c>
      <c r="P5962">
        <v>2098</v>
      </c>
      <c r="R5962" t="s">
        <v>271</v>
      </c>
      <c r="S5962" t="e">
        <f>MATCH(D5962,Отчет!#REF!,0)</f>
        <v>#REF!</v>
      </c>
    </row>
    <row r="5963" spans="1:19" x14ac:dyDescent="0.2">
      <c r="A5963">
        <v>506896426</v>
      </c>
      <c r="B5963">
        <v>10</v>
      </c>
      <c r="C5963" t="s">
        <v>382</v>
      </c>
      <c r="D5963">
        <v>498445003</v>
      </c>
      <c r="E5963" t="s">
        <v>140</v>
      </c>
      <c r="F5963" t="s">
        <v>430</v>
      </c>
      <c r="G5963" t="s">
        <v>283</v>
      </c>
      <c r="H5963">
        <v>0</v>
      </c>
      <c r="I5963" t="s">
        <v>278</v>
      </c>
      <c r="J5963" t="s">
        <v>624</v>
      </c>
      <c r="L5963">
        <v>0</v>
      </c>
      <c r="M5963">
        <v>1</v>
      </c>
      <c r="N5963">
        <v>1</v>
      </c>
      <c r="O5963">
        <v>459780832</v>
      </c>
      <c r="P5963">
        <v>2098</v>
      </c>
      <c r="Q5963" t="s">
        <v>270</v>
      </c>
      <c r="R5963" t="s">
        <v>271</v>
      </c>
      <c r="S5963" t="e">
        <f>MATCH(D5963,Отчет!#REF!,0)</f>
        <v>#REF!</v>
      </c>
    </row>
    <row r="5964" spans="1:19" x14ac:dyDescent="0.2">
      <c r="A5964">
        <v>506890087</v>
      </c>
      <c r="B5964">
        <v>10</v>
      </c>
      <c r="C5964" t="s">
        <v>380</v>
      </c>
      <c r="D5964">
        <v>498444831</v>
      </c>
      <c r="E5964" t="s">
        <v>98</v>
      </c>
      <c r="F5964" t="s">
        <v>431</v>
      </c>
      <c r="G5964" t="s">
        <v>283</v>
      </c>
      <c r="H5964">
        <v>0</v>
      </c>
      <c r="I5964" t="s">
        <v>278</v>
      </c>
      <c r="J5964" t="s">
        <v>624</v>
      </c>
      <c r="L5964">
        <v>0</v>
      </c>
      <c r="M5964">
        <v>1</v>
      </c>
      <c r="N5964">
        <v>1</v>
      </c>
      <c r="O5964">
        <v>459780832</v>
      </c>
      <c r="P5964">
        <v>2098</v>
      </c>
      <c r="R5964" t="s">
        <v>271</v>
      </c>
      <c r="S5964" t="e">
        <f>MATCH(D5964,Отчет!#REF!,0)</f>
        <v>#REF!</v>
      </c>
    </row>
    <row r="5965" spans="1:19" x14ac:dyDescent="0.2">
      <c r="A5965">
        <v>506890154</v>
      </c>
      <c r="B5965">
        <v>10</v>
      </c>
      <c r="C5965" t="s">
        <v>330</v>
      </c>
      <c r="D5965">
        <v>498444871</v>
      </c>
      <c r="E5965" t="s">
        <v>115</v>
      </c>
      <c r="F5965" t="s">
        <v>432</v>
      </c>
      <c r="G5965" t="s">
        <v>283</v>
      </c>
      <c r="H5965">
        <v>0</v>
      </c>
      <c r="I5965" t="s">
        <v>278</v>
      </c>
      <c r="J5965" t="s">
        <v>624</v>
      </c>
      <c r="L5965">
        <v>0</v>
      </c>
      <c r="M5965">
        <v>1</v>
      </c>
      <c r="N5965">
        <v>1</v>
      </c>
      <c r="O5965">
        <v>459780832</v>
      </c>
      <c r="P5965">
        <v>2098</v>
      </c>
      <c r="R5965" t="s">
        <v>271</v>
      </c>
      <c r="S5965" t="e">
        <f>MATCH(D5965,Отчет!#REF!,0)</f>
        <v>#REF!</v>
      </c>
    </row>
    <row r="5966" spans="1:19" x14ac:dyDescent="0.2">
      <c r="A5966">
        <v>506889897</v>
      </c>
      <c r="B5966">
        <v>10</v>
      </c>
      <c r="C5966" t="s">
        <v>386</v>
      </c>
      <c r="D5966">
        <v>498444735</v>
      </c>
      <c r="E5966" t="s">
        <v>233</v>
      </c>
      <c r="F5966" t="s">
        <v>433</v>
      </c>
      <c r="G5966" t="s">
        <v>283</v>
      </c>
      <c r="H5966">
        <v>0</v>
      </c>
      <c r="I5966" t="s">
        <v>278</v>
      </c>
      <c r="J5966" t="s">
        <v>624</v>
      </c>
      <c r="L5966">
        <v>0</v>
      </c>
      <c r="M5966">
        <v>1</v>
      </c>
      <c r="N5966">
        <v>1</v>
      </c>
      <c r="O5966">
        <v>459780832</v>
      </c>
      <c r="P5966">
        <v>2098</v>
      </c>
      <c r="R5966" t="s">
        <v>271</v>
      </c>
      <c r="S5966" t="e">
        <f>MATCH(D5966,Отчет!#REF!,0)</f>
        <v>#REF!</v>
      </c>
    </row>
    <row r="5967" spans="1:19" x14ac:dyDescent="0.2">
      <c r="A5967">
        <v>506889957</v>
      </c>
      <c r="B5967">
        <v>10</v>
      </c>
      <c r="C5967" t="s">
        <v>377</v>
      </c>
      <c r="D5967">
        <v>498444767</v>
      </c>
      <c r="E5967" t="s">
        <v>147</v>
      </c>
      <c r="F5967" t="s">
        <v>428</v>
      </c>
      <c r="G5967" t="s">
        <v>283</v>
      </c>
      <c r="H5967">
        <v>0</v>
      </c>
      <c r="I5967" t="s">
        <v>278</v>
      </c>
      <c r="J5967" t="s">
        <v>624</v>
      </c>
      <c r="L5967">
        <v>0</v>
      </c>
      <c r="M5967">
        <v>1</v>
      </c>
      <c r="N5967">
        <v>1</v>
      </c>
      <c r="O5967">
        <v>459780832</v>
      </c>
      <c r="P5967">
        <v>2098</v>
      </c>
      <c r="R5967" t="s">
        <v>271</v>
      </c>
      <c r="S5967" t="e">
        <f>MATCH(D5967,Отчет!#REF!,0)</f>
        <v>#REF!</v>
      </c>
    </row>
    <row r="5968" spans="1:19" x14ac:dyDescent="0.2">
      <c r="A5968">
        <v>506889830</v>
      </c>
      <c r="B5968">
        <v>10</v>
      </c>
      <c r="C5968" t="s">
        <v>373</v>
      </c>
      <c r="D5968">
        <v>498444703</v>
      </c>
      <c r="E5968" t="s">
        <v>177</v>
      </c>
      <c r="F5968" t="s">
        <v>429</v>
      </c>
      <c r="G5968" t="s">
        <v>283</v>
      </c>
      <c r="H5968">
        <v>0</v>
      </c>
      <c r="I5968" t="s">
        <v>278</v>
      </c>
      <c r="J5968" t="s">
        <v>624</v>
      </c>
      <c r="L5968">
        <v>0</v>
      </c>
      <c r="M5968">
        <v>1</v>
      </c>
      <c r="N5968">
        <v>1</v>
      </c>
      <c r="O5968">
        <v>459780832</v>
      </c>
      <c r="P5968">
        <v>2098</v>
      </c>
      <c r="R5968" t="s">
        <v>271</v>
      </c>
      <c r="S5968" t="e">
        <f>MATCH(D5968,Отчет!#REF!,0)</f>
        <v>#REF!</v>
      </c>
    </row>
    <row r="5969" spans="1:19" x14ac:dyDescent="0.2">
      <c r="A5969">
        <v>506889648</v>
      </c>
      <c r="B5969">
        <v>10</v>
      </c>
      <c r="C5969" t="s">
        <v>386</v>
      </c>
      <c r="D5969">
        <v>498444603</v>
      </c>
      <c r="E5969" t="s">
        <v>228</v>
      </c>
      <c r="F5969" t="s">
        <v>425</v>
      </c>
      <c r="G5969" t="s">
        <v>283</v>
      </c>
      <c r="H5969">
        <v>0</v>
      </c>
      <c r="I5969" t="s">
        <v>278</v>
      </c>
      <c r="J5969" t="s">
        <v>624</v>
      </c>
      <c r="L5969">
        <v>0</v>
      </c>
      <c r="M5969">
        <v>1</v>
      </c>
      <c r="N5969">
        <v>1</v>
      </c>
      <c r="O5969">
        <v>459780832</v>
      </c>
      <c r="P5969">
        <v>2098</v>
      </c>
      <c r="R5969" t="s">
        <v>271</v>
      </c>
      <c r="S5969" t="e">
        <f>MATCH(D5969,Отчет!#REF!,0)</f>
        <v>#REF!</v>
      </c>
    </row>
    <row r="5970" spans="1:19" x14ac:dyDescent="0.2">
      <c r="A5970">
        <v>506889770</v>
      </c>
      <c r="B5970">
        <v>10</v>
      </c>
      <c r="C5970" t="s">
        <v>382</v>
      </c>
      <c r="D5970">
        <v>498444679</v>
      </c>
      <c r="E5970" t="s">
        <v>123</v>
      </c>
      <c r="F5970" t="s">
        <v>426</v>
      </c>
      <c r="G5970" t="s">
        <v>283</v>
      </c>
      <c r="H5970">
        <v>0</v>
      </c>
      <c r="I5970" t="s">
        <v>278</v>
      </c>
      <c r="J5970" t="s">
        <v>624</v>
      </c>
      <c r="L5970">
        <v>0</v>
      </c>
      <c r="M5970">
        <v>1</v>
      </c>
      <c r="N5970">
        <v>1</v>
      </c>
      <c r="O5970">
        <v>459780832</v>
      </c>
      <c r="P5970">
        <v>2098</v>
      </c>
      <c r="R5970" t="s">
        <v>271</v>
      </c>
      <c r="S5970" t="e">
        <f>MATCH(D5970,Отчет!#REF!,0)</f>
        <v>#REF!</v>
      </c>
    </row>
    <row r="5971" spans="1:19" x14ac:dyDescent="0.2">
      <c r="A5971">
        <v>506889508</v>
      </c>
      <c r="B5971">
        <v>10</v>
      </c>
      <c r="C5971" t="s">
        <v>326</v>
      </c>
      <c r="D5971">
        <v>498444539</v>
      </c>
      <c r="E5971" t="s">
        <v>75</v>
      </c>
      <c r="F5971" t="s">
        <v>427</v>
      </c>
      <c r="G5971" t="s">
        <v>283</v>
      </c>
      <c r="H5971">
        <v>0</v>
      </c>
      <c r="I5971" t="s">
        <v>278</v>
      </c>
      <c r="J5971" t="s">
        <v>624</v>
      </c>
      <c r="L5971">
        <v>0</v>
      </c>
      <c r="M5971">
        <v>1</v>
      </c>
      <c r="N5971">
        <v>1</v>
      </c>
      <c r="O5971">
        <v>459780832</v>
      </c>
      <c r="P5971">
        <v>2098</v>
      </c>
      <c r="R5971" t="s">
        <v>271</v>
      </c>
      <c r="S5971" t="e">
        <f>MATCH(D5971,Отчет!#REF!,0)</f>
        <v>#REF!</v>
      </c>
    </row>
    <row r="5972" spans="1:19" x14ac:dyDescent="0.2">
      <c r="A5972">
        <v>506889581</v>
      </c>
      <c r="B5972">
        <v>10</v>
      </c>
      <c r="C5972" t="s">
        <v>265</v>
      </c>
      <c r="D5972">
        <v>498444571</v>
      </c>
      <c r="E5972" t="s">
        <v>181</v>
      </c>
      <c r="F5972" t="s">
        <v>421</v>
      </c>
      <c r="G5972" t="s">
        <v>283</v>
      </c>
      <c r="H5972">
        <v>0</v>
      </c>
      <c r="I5972" t="s">
        <v>278</v>
      </c>
      <c r="J5972" t="s">
        <v>624</v>
      </c>
      <c r="L5972">
        <v>0</v>
      </c>
      <c r="M5972">
        <v>1</v>
      </c>
      <c r="N5972">
        <v>1</v>
      </c>
      <c r="O5972">
        <v>459780832</v>
      </c>
      <c r="P5972">
        <v>2098</v>
      </c>
      <c r="R5972" t="s">
        <v>271</v>
      </c>
      <c r="S5972" t="e">
        <f>MATCH(D5972,Отчет!#REF!,0)</f>
        <v>#REF!</v>
      </c>
    </row>
    <row r="5973" spans="1:19" x14ac:dyDescent="0.2">
      <c r="A5973">
        <v>506889343</v>
      </c>
      <c r="B5973">
        <v>10</v>
      </c>
      <c r="C5973" t="s">
        <v>330</v>
      </c>
      <c r="D5973">
        <v>498444467</v>
      </c>
      <c r="E5973" t="s">
        <v>103</v>
      </c>
      <c r="F5973" t="s">
        <v>422</v>
      </c>
      <c r="G5973" t="s">
        <v>283</v>
      </c>
      <c r="H5973">
        <v>0</v>
      </c>
      <c r="I5973" t="s">
        <v>278</v>
      </c>
      <c r="J5973" t="s">
        <v>624</v>
      </c>
      <c r="L5973">
        <v>0</v>
      </c>
      <c r="M5973">
        <v>1</v>
      </c>
      <c r="N5973">
        <v>1</v>
      </c>
      <c r="O5973">
        <v>459780832</v>
      </c>
      <c r="P5973">
        <v>2098</v>
      </c>
      <c r="R5973" t="s">
        <v>271</v>
      </c>
      <c r="S5973" t="e">
        <f>MATCH(D5973,Отчет!#REF!,0)</f>
        <v>#REF!</v>
      </c>
    </row>
    <row r="5974" spans="1:19" x14ac:dyDescent="0.2">
      <c r="A5974">
        <v>506889417</v>
      </c>
      <c r="B5974">
        <v>10</v>
      </c>
      <c r="C5974" t="s">
        <v>386</v>
      </c>
      <c r="D5974">
        <v>498444507</v>
      </c>
      <c r="E5974" t="s">
        <v>224</v>
      </c>
      <c r="F5974" t="s">
        <v>423</v>
      </c>
      <c r="G5974" t="s">
        <v>283</v>
      </c>
      <c r="H5974">
        <v>0</v>
      </c>
      <c r="I5974" t="s">
        <v>278</v>
      </c>
      <c r="J5974" t="s">
        <v>624</v>
      </c>
      <c r="L5974">
        <v>0</v>
      </c>
      <c r="M5974">
        <v>1</v>
      </c>
      <c r="N5974">
        <v>1</v>
      </c>
      <c r="O5974">
        <v>459780832</v>
      </c>
      <c r="P5974">
        <v>2098</v>
      </c>
      <c r="R5974" t="s">
        <v>271</v>
      </c>
      <c r="S5974" t="e">
        <f>MATCH(D5974,Отчет!#REF!,0)</f>
        <v>#REF!</v>
      </c>
    </row>
    <row r="5975" spans="1:19" x14ac:dyDescent="0.2">
      <c r="A5975">
        <v>506889151</v>
      </c>
      <c r="B5975">
        <v>10</v>
      </c>
      <c r="C5975" t="s">
        <v>330</v>
      </c>
      <c r="D5975">
        <v>498444351</v>
      </c>
      <c r="E5975" t="s">
        <v>111</v>
      </c>
      <c r="F5975" t="s">
        <v>424</v>
      </c>
      <c r="G5975" t="s">
        <v>283</v>
      </c>
      <c r="H5975">
        <v>0</v>
      </c>
      <c r="I5975" t="s">
        <v>278</v>
      </c>
      <c r="J5975" t="s">
        <v>624</v>
      </c>
      <c r="L5975">
        <v>0</v>
      </c>
      <c r="M5975">
        <v>1</v>
      </c>
      <c r="N5975">
        <v>1</v>
      </c>
      <c r="O5975">
        <v>459780832</v>
      </c>
      <c r="P5975">
        <v>2098</v>
      </c>
      <c r="R5975" t="s">
        <v>271</v>
      </c>
      <c r="S5975" t="e">
        <f>MATCH(D5975,Отчет!#REF!,0)</f>
        <v>#REF!</v>
      </c>
    </row>
    <row r="5976" spans="1:19" x14ac:dyDescent="0.2">
      <c r="A5976">
        <v>506889279</v>
      </c>
      <c r="B5976">
        <v>10</v>
      </c>
      <c r="C5976" t="s">
        <v>330</v>
      </c>
      <c r="D5976">
        <v>498444435</v>
      </c>
      <c r="E5976" t="s">
        <v>101</v>
      </c>
      <c r="F5976" t="s">
        <v>419</v>
      </c>
      <c r="G5976" t="s">
        <v>283</v>
      </c>
      <c r="H5976">
        <v>0</v>
      </c>
      <c r="I5976" t="s">
        <v>278</v>
      </c>
      <c r="J5976" t="s">
        <v>624</v>
      </c>
      <c r="L5976">
        <v>0</v>
      </c>
      <c r="M5976">
        <v>1</v>
      </c>
      <c r="N5976">
        <v>1</v>
      </c>
      <c r="O5976">
        <v>459780832</v>
      </c>
      <c r="P5976">
        <v>2098</v>
      </c>
      <c r="R5976" t="s">
        <v>271</v>
      </c>
      <c r="S5976" t="e">
        <f>MATCH(D5976,Отчет!#REF!,0)</f>
        <v>#REF!</v>
      </c>
    </row>
    <row r="5977" spans="1:19" x14ac:dyDescent="0.2">
      <c r="A5977">
        <v>506889082</v>
      </c>
      <c r="B5977">
        <v>10</v>
      </c>
      <c r="C5977" t="s">
        <v>386</v>
      </c>
      <c r="D5977">
        <v>498444319</v>
      </c>
      <c r="E5977" t="s">
        <v>231</v>
      </c>
      <c r="F5977" t="s">
        <v>420</v>
      </c>
      <c r="G5977" t="s">
        <v>283</v>
      </c>
      <c r="H5977">
        <v>0</v>
      </c>
      <c r="I5977" t="s">
        <v>278</v>
      </c>
      <c r="J5977" t="s">
        <v>624</v>
      </c>
      <c r="L5977">
        <v>0</v>
      </c>
      <c r="M5977">
        <v>1</v>
      </c>
      <c r="N5977">
        <v>1</v>
      </c>
      <c r="O5977">
        <v>459780832</v>
      </c>
      <c r="P5977">
        <v>2098</v>
      </c>
      <c r="R5977" t="s">
        <v>271</v>
      </c>
      <c r="S5977" t="e">
        <f>MATCH(D5977,Отчет!#REF!,0)</f>
        <v>#REF!</v>
      </c>
    </row>
    <row r="5978" spans="1:19" x14ac:dyDescent="0.2">
      <c r="A5978">
        <v>506888877</v>
      </c>
      <c r="B5978">
        <v>10</v>
      </c>
      <c r="C5978" t="s">
        <v>386</v>
      </c>
      <c r="D5978">
        <v>498444231</v>
      </c>
      <c r="E5978" t="s">
        <v>236</v>
      </c>
      <c r="F5978" t="s">
        <v>459</v>
      </c>
      <c r="G5978" t="s">
        <v>283</v>
      </c>
      <c r="H5978">
        <v>0</v>
      </c>
      <c r="I5978" t="s">
        <v>278</v>
      </c>
      <c r="J5978" t="s">
        <v>624</v>
      </c>
      <c r="L5978">
        <v>0</v>
      </c>
      <c r="M5978">
        <v>1</v>
      </c>
      <c r="N5978">
        <v>1</v>
      </c>
      <c r="O5978">
        <v>459780832</v>
      </c>
      <c r="P5978">
        <v>2098</v>
      </c>
      <c r="R5978" t="s">
        <v>271</v>
      </c>
      <c r="S5978" t="e">
        <f>MATCH(D5978,Отчет!#REF!,0)</f>
        <v>#REF!</v>
      </c>
    </row>
    <row r="5979" spans="1:19" x14ac:dyDescent="0.2">
      <c r="A5979">
        <v>506889009</v>
      </c>
      <c r="B5979">
        <v>10</v>
      </c>
      <c r="C5979" t="s">
        <v>265</v>
      </c>
      <c r="D5979">
        <v>498444287</v>
      </c>
      <c r="E5979" t="s">
        <v>190</v>
      </c>
      <c r="F5979" t="s">
        <v>460</v>
      </c>
      <c r="G5979" t="s">
        <v>283</v>
      </c>
      <c r="H5979">
        <v>0</v>
      </c>
      <c r="I5979" t="s">
        <v>278</v>
      </c>
      <c r="J5979" t="s">
        <v>624</v>
      </c>
      <c r="L5979">
        <v>0</v>
      </c>
      <c r="M5979">
        <v>1</v>
      </c>
      <c r="N5979">
        <v>1</v>
      </c>
      <c r="O5979">
        <v>459780832</v>
      </c>
      <c r="P5979">
        <v>2098</v>
      </c>
      <c r="R5979" t="s">
        <v>271</v>
      </c>
      <c r="S5979" t="e">
        <f>MATCH(D5979,Отчет!#REF!,0)</f>
        <v>#REF!</v>
      </c>
    </row>
    <row r="5980" spans="1:19" x14ac:dyDescent="0.2">
      <c r="A5980">
        <v>506888810</v>
      </c>
      <c r="B5980">
        <v>10</v>
      </c>
      <c r="C5980" t="s">
        <v>386</v>
      </c>
      <c r="D5980">
        <v>498444167</v>
      </c>
      <c r="E5980" t="s">
        <v>226</v>
      </c>
      <c r="F5980" t="s">
        <v>418</v>
      </c>
      <c r="G5980" t="s">
        <v>283</v>
      </c>
      <c r="H5980">
        <v>0</v>
      </c>
      <c r="I5980" t="s">
        <v>278</v>
      </c>
      <c r="J5980" t="s">
        <v>624</v>
      </c>
      <c r="L5980">
        <v>0</v>
      </c>
      <c r="M5980">
        <v>1</v>
      </c>
      <c r="N5980">
        <v>1</v>
      </c>
      <c r="O5980">
        <v>459780832</v>
      </c>
      <c r="P5980">
        <v>2098</v>
      </c>
      <c r="R5980" t="s">
        <v>271</v>
      </c>
      <c r="S5980" t="e">
        <f>MATCH(D5980,Отчет!#REF!,0)</f>
        <v>#REF!</v>
      </c>
    </row>
    <row r="5981" spans="1:19" x14ac:dyDescent="0.2">
      <c r="A5981">
        <v>506895576</v>
      </c>
      <c r="B5981">
        <v>10</v>
      </c>
      <c r="C5981" t="s">
        <v>380</v>
      </c>
      <c r="D5981">
        <v>498444199</v>
      </c>
      <c r="E5981" t="s">
        <v>34</v>
      </c>
      <c r="F5981" t="s">
        <v>456</v>
      </c>
      <c r="G5981" t="s">
        <v>283</v>
      </c>
      <c r="H5981">
        <v>0</v>
      </c>
      <c r="I5981" t="s">
        <v>278</v>
      </c>
      <c r="J5981" t="s">
        <v>624</v>
      </c>
      <c r="L5981">
        <v>0</v>
      </c>
      <c r="M5981">
        <v>1</v>
      </c>
      <c r="N5981">
        <v>0</v>
      </c>
      <c r="O5981">
        <v>459780832</v>
      </c>
      <c r="P5981">
        <v>2098</v>
      </c>
      <c r="R5981" t="s">
        <v>271</v>
      </c>
      <c r="S5981" t="e">
        <f>MATCH(D5981,Отчет!#REF!,0)</f>
        <v>#REF!</v>
      </c>
    </row>
    <row r="5982" spans="1:19" x14ac:dyDescent="0.2">
      <c r="A5982">
        <v>506888628</v>
      </c>
      <c r="B5982">
        <v>10</v>
      </c>
      <c r="C5982" t="s">
        <v>386</v>
      </c>
      <c r="D5982">
        <v>498444071</v>
      </c>
      <c r="E5982" t="s">
        <v>225</v>
      </c>
      <c r="F5982" t="s">
        <v>457</v>
      </c>
      <c r="G5982" t="s">
        <v>283</v>
      </c>
      <c r="H5982">
        <v>0</v>
      </c>
      <c r="I5982" t="s">
        <v>278</v>
      </c>
      <c r="J5982" t="s">
        <v>624</v>
      </c>
      <c r="L5982">
        <v>0</v>
      </c>
      <c r="M5982">
        <v>1</v>
      </c>
      <c r="N5982">
        <v>1</v>
      </c>
      <c r="O5982">
        <v>459780832</v>
      </c>
      <c r="P5982">
        <v>2098</v>
      </c>
      <c r="R5982" t="s">
        <v>271</v>
      </c>
      <c r="S5982" t="e">
        <f>MATCH(D5982,Отчет!#REF!,0)</f>
        <v>#REF!</v>
      </c>
    </row>
    <row r="5983" spans="1:19" x14ac:dyDescent="0.2">
      <c r="A5983">
        <v>506888690</v>
      </c>
      <c r="B5983">
        <v>10</v>
      </c>
      <c r="C5983" t="s">
        <v>386</v>
      </c>
      <c r="D5983">
        <v>498444103</v>
      </c>
      <c r="E5983" t="s">
        <v>81</v>
      </c>
      <c r="F5983" t="s">
        <v>458</v>
      </c>
      <c r="G5983" t="s">
        <v>283</v>
      </c>
      <c r="H5983">
        <v>0</v>
      </c>
      <c r="I5983" t="s">
        <v>278</v>
      </c>
      <c r="J5983" t="s">
        <v>624</v>
      </c>
      <c r="L5983">
        <v>0</v>
      </c>
      <c r="M5983">
        <v>1</v>
      </c>
      <c r="N5983">
        <v>1</v>
      </c>
      <c r="O5983">
        <v>459780832</v>
      </c>
      <c r="P5983">
        <v>2098</v>
      </c>
      <c r="R5983" t="s">
        <v>271</v>
      </c>
      <c r="S5983" t="e">
        <f>MATCH(D5983,Отчет!#REF!,0)</f>
        <v>#REF!</v>
      </c>
    </row>
    <row r="5984" spans="1:19" x14ac:dyDescent="0.2">
      <c r="A5984">
        <v>506888505</v>
      </c>
      <c r="B5984">
        <v>10</v>
      </c>
      <c r="C5984" t="s">
        <v>373</v>
      </c>
      <c r="D5984">
        <v>498443995</v>
      </c>
      <c r="E5984" t="s">
        <v>171</v>
      </c>
      <c r="F5984" t="s">
        <v>450</v>
      </c>
      <c r="G5984" t="s">
        <v>283</v>
      </c>
      <c r="H5984">
        <v>0</v>
      </c>
      <c r="I5984" t="s">
        <v>278</v>
      </c>
      <c r="J5984" t="s">
        <v>624</v>
      </c>
      <c r="L5984">
        <v>0</v>
      </c>
      <c r="M5984">
        <v>1</v>
      </c>
      <c r="N5984">
        <v>1</v>
      </c>
      <c r="O5984">
        <v>459780832</v>
      </c>
      <c r="P5984">
        <v>2098</v>
      </c>
      <c r="R5984" t="s">
        <v>271</v>
      </c>
      <c r="S5984" t="e">
        <f>MATCH(D5984,Отчет!#REF!,0)</f>
        <v>#REF!</v>
      </c>
    </row>
    <row r="5985" spans="1:19" x14ac:dyDescent="0.2">
      <c r="A5985">
        <v>506888568</v>
      </c>
      <c r="B5985">
        <v>10</v>
      </c>
      <c r="C5985" t="s">
        <v>265</v>
      </c>
      <c r="D5985">
        <v>498444039</v>
      </c>
      <c r="E5985" t="s">
        <v>74</v>
      </c>
      <c r="F5985" t="s">
        <v>454</v>
      </c>
      <c r="G5985" t="s">
        <v>283</v>
      </c>
      <c r="H5985">
        <v>0</v>
      </c>
      <c r="I5985" t="s">
        <v>278</v>
      </c>
      <c r="J5985" t="s">
        <v>624</v>
      </c>
      <c r="L5985">
        <v>0</v>
      </c>
      <c r="M5985">
        <v>1</v>
      </c>
      <c r="N5985">
        <v>1</v>
      </c>
      <c r="O5985">
        <v>459780832</v>
      </c>
      <c r="P5985">
        <v>2098</v>
      </c>
      <c r="R5985" t="s">
        <v>271</v>
      </c>
      <c r="S5985" t="e">
        <f>MATCH(D5985,Отчет!#REF!,0)</f>
        <v>#REF!</v>
      </c>
    </row>
    <row r="5986" spans="1:19" x14ac:dyDescent="0.2">
      <c r="A5986">
        <v>506888364</v>
      </c>
      <c r="B5986">
        <v>10</v>
      </c>
      <c r="C5986" t="s">
        <v>330</v>
      </c>
      <c r="D5986">
        <v>498443927</v>
      </c>
      <c r="E5986" t="s">
        <v>117</v>
      </c>
      <c r="F5986" t="s">
        <v>455</v>
      </c>
      <c r="G5986" t="s">
        <v>283</v>
      </c>
      <c r="H5986">
        <v>0</v>
      </c>
      <c r="I5986" t="s">
        <v>278</v>
      </c>
      <c r="J5986" t="s">
        <v>624</v>
      </c>
      <c r="L5986">
        <v>0</v>
      </c>
      <c r="M5986">
        <v>1</v>
      </c>
      <c r="N5986">
        <v>1</v>
      </c>
      <c r="O5986">
        <v>459780832</v>
      </c>
      <c r="P5986">
        <v>2098</v>
      </c>
      <c r="R5986" t="s">
        <v>271</v>
      </c>
      <c r="S5986" t="e">
        <f>MATCH(D5986,Отчет!#REF!,0)</f>
        <v>#REF!</v>
      </c>
    </row>
    <row r="5987" spans="1:19" x14ac:dyDescent="0.2">
      <c r="A5987">
        <v>506888236</v>
      </c>
      <c r="B5987">
        <v>10</v>
      </c>
      <c r="C5987" t="s">
        <v>386</v>
      </c>
      <c r="D5987">
        <v>498443863</v>
      </c>
      <c r="E5987" t="s">
        <v>229</v>
      </c>
      <c r="F5987" t="s">
        <v>451</v>
      </c>
      <c r="G5987" t="s">
        <v>283</v>
      </c>
      <c r="H5987">
        <v>0</v>
      </c>
      <c r="I5987" t="s">
        <v>278</v>
      </c>
      <c r="J5987" t="s">
        <v>624</v>
      </c>
      <c r="L5987">
        <v>0</v>
      </c>
      <c r="M5987">
        <v>1</v>
      </c>
      <c r="N5987">
        <v>1</v>
      </c>
      <c r="O5987">
        <v>459780832</v>
      </c>
      <c r="P5987">
        <v>2098</v>
      </c>
      <c r="R5987" t="s">
        <v>271</v>
      </c>
      <c r="S5987" t="e">
        <f>MATCH(D5987,Отчет!#REF!,0)</f>
        <v>#REF!</v>
      </c>
    </row>
    <row r="5988" spans="1:19" x14ac:dyDescent="0.2">
      <c r="A5988">
        <v>506888298</v>
      </c>
      <c r="B5988">
        <v>10</v>
      </c>
      <c r="C5988" t="s">
        <v>265</v>
      </c>
      <c r="D5988">
        <v>498443895</v>
      </c>
      <c r="E5988" t="s">
        <v>197</v>
      </c>
      <c r="F5988" t="s">
        <v>452</v>
      </c>
      <c r="G5988" t="s">
        <v>283</v>
      </c>
      <c r="H5988">
        <v>0</v>
      </c>
      <c r="I5988" t="s">
        <v>278</v>
      </c>
      <c r="J5988" t="s">
        <v>624</v>
      </c>
      <c r="L5988">
        <v>0</v>
      </c>
      <c r="M5988">
        <v>1</v>
      </c>
      <c r="N5988">
        <v>1</v>
      </c>
      <c r="O5988">
        <v>459780832</v>
      </c>
      <c r="P5988">
        <v>2098</v>
      </c>
      <c r="R5988" t="s">
        <v>271</v>
      </c>
      <c r="S5988" t="e">
        <f>MATCH(D5988,Отчет!#REF!,0)</f>
        <v>#REF!</v>
      </c>
    </row>
    <row r="5989" spans="1:19" x14ac:dyDescent="0.2">
      <c r="A5989">
        <v>506888046</v>
      </c>
      <c r="B5989">
        <v>10</v>
      </c>
      <c r="C5989" t="s">
        <v>265</v>
      </c>
      <c r="D5989">
        <v>498443807</v>
      </c>
      <c r="E5989" t="s">
        <v>192</v>
      </c>
      <c r="F5989" t="s">
        <v>453</v>
      </c>
      <c r="G5989" t="s">
        <v>283</v>
      </c>
      <c r="H5989">
        <v>0</v>
      </c>
      <c r="I5989" t="s">
        <v>278</v>
      </c>
      <c r="J5989" t="s">
        <v>624</v>
      </c>
      <c r="L5989">
        <v>0</v>
      </c>
      <c r="M5989">
        <v>1</v>
      </c>
      <c r="N5989">
        <v>1</v>
      </c>
      <c r="O5989">
        <v>459780832</v>
      </c>
      <c r="P5989">
        <v>2098</v>
      </c>
      <c r="R5989" t="s">
        <v>271</v>
      </c>
      <c r="S5989" t="e">
        <f>MATCH(D5989,Отчет!#REF!,0)</f>
        <v>#REF!</v>
      </c>
    </row>
    <row r="5990" spans="1:19" x14ac:dyDescent="0.2">
      <c r="A5990">
        <v>506888112</v>
      </c>
      <c r="B5990">
        <v>10</v>
      </c>
      <c r="C5990" t="s">
        <v>382</v>
      </c>
      <c r="D5990">
        <v>498443831</v>
      </c>
      <c r="E5990" t="s">
        <v>61</v>
      </c>
      <c r="F5990" t="s">
        <v>447</v>
      </c>
      <c r="G5990" t="s">
        <v>283</v>
      </c>
      <c r="H5990">
        <v>0</v>
      </c>
      <c r="I5990" t="s">
        <v>278</v>
      </c>
      <c r="J5990" t="s">
        <v>624</v>
      </c>
      <c r="L5990">
        <v>0</v>
      </c>
      <c r="M5990">
        <v>1</v>
      </c>
      <c r="N5990">
        <v>1</v>
      </c>
      <c r="O5990">
        <v>459780832</v>
      </c>
      <c r="P5990">
        <v>2098</v>
      </c>
      <c r="R5990" t="s">
        <v>271</v>
      </c>
      <c r="S5990" t="e">
        <f>MATCH(D5990,Отчет!#REF!,0)</f>
        <v>#REF!</v>
      </c>
    </row>
    <row r="5991" spans="1:19" x14ac:dyDescent="0.2">
      <c r="A5991">
        <v>506892541</v>
      </c>
      <c r="B5991">
        <v>10</v>
      </c>
      <c r="C5991" t="s">
        <v>382</v>
      </c>
      <c r="D5991">
        <v>498446269</v>
      </c>
      <c r="E5991" t="s">
        <v>244</v>
      </c>
      <c r="F5991" t="s">
        <v>506</v>
      </c>
      <c r="G5991" t="s">
        <v>283</v>
      </c>
      <c r="H5991">
        <v>0</v>
      </c>
      <c r="I5991" t="s">
        <v>278</v>
      </c>
      <c r="J5991" t="s">
        <v>624</v>
      </c>
      <c r="L5991">
        <v>0</v>
      </c>
      <c r="M5991">
        <v>1</v>
      </c>
      <c r="N5991">
        <v>1</v>
      </c>
      <c r="O5991">
        <v>459780832</v>
      </c>
      <c r="P5991">
        <v>2098</v>
      </c>
      <c r="R5991" t="s">
        <v>271</v>
      </c>
      <c r="S5991" t="e">
        <f>MATCH(D5991,Отчет!#REF!,0)</f>
        <v>#REF!</v>
      </c>
    </row>
    <row r="5992" spans="1:19" x14ac:dyDescent="0.2">
      <c r="A5992">
        <v>506892327</v>
      </c>
      <c r="B5992">
        <v>10</v>
      </c>
      <c r="C5992" t="s">
        <v>377</v>
      </c>
      <c r="D5992">
        <v>498446181</v>
      </c>
      <c r="E5992" t="s">
        <v>65</v>
      </c>
      <c r="F5992" t="s">
        <v>507</v>
      </c>
      <c r="G5992" t="s">
        <v>283</v>
      </c>
      <c r="H5992">
        <v>0</v>
      </c>
      <c r="I5992" t="s">
        <v>278</v>
      </c>
      <c r="J5992" t="s">
        <v>624</v>
      </c>
      <c r="L5992">
        <v>0</v>
      </c>
      <c r="M5992">
        <v>1</v>
      </c>
      <c r="N5992">
        <v>1</v>
      </c>
      <c r="O5992">
        <v>459780832</v>
      </c>
      <c r="P5992">
        <v>2098</v>
      </c>
      <c r="Q5992" t="s">
        <v>270</v>
      </c>
      <c r="R5992" t="s">
        <v>271</v>
      </c>
      <c r="S5992" t="e">
        <f>MATCH(D5992,Отчет!#REF!,0)</f>
        <v>#REF!</v>
      </c>
    </row>
    <row r="5993" spans="1:19" x14ac:dyDescent="0.2">
      <c r="A5993">
        <v>504386002</v>
      </c>
      <c r="B5993">
        <v>10</v>
      </c>
      <c r="C5993" t="s">
        <v>272</v>
      </c>
      <c r="D5993">
        <v>137066515</v>
      </c>
      <c r="E5993" t="s">
        <v>32</v>
      </c>
      <c r="F5993" s="33" t="s">
        <v>313</v>
      </c>
      <c r="G5993" t="s">
        <v>283</v>
      </c>
      <c r="H5993">
        <v>0.25</v>
      </c>
      <c r="I5993" t="s">
        <v>278</v>
      </c>
      <c r="J5993" t="s">
        <v>624</v>
      </c>
      <c r="L5993">
        <v>2.5</v>
      </c>
      <c r="M5993">
        <v>1</v>
      </c>
      <c r="N5993">
        <v>1</v>
      </c>
      <c r="O5993">
        <v>434541609</v>
      </c>
      <c r="P5993">
        <v>2098</v>
      </c>
      <c r="Q5993" t="s">
        <v>270</v>
      </c>
      <c r="R5993" t="s">
        <v>271</v>
      </c>
      <c r="S5993" t="e">
        <f>MATCH(D5993,Отчет!#REF!,0)</f>
        <v>#REF!</v>
      </c>
    </row>
    <row r="5994" spans="1:19" x14ac:dyDescent="0.2">
      <c r="A5994">
        <v>1466688659</v>
      </c>
      <c r="B5994">
        <v>10</v>
      </c>
      <c r="C5994" t="s">
        <v>272</v>
      </c>
      <c r="D5994">
        <v>1466687936</v>
      </c>
      <c r="E5994" t="s">
        <v>31</v>
      </c>
      <c r="F5994" s="33" t="s">
        <v>321</v>
      </c>
      <c r="G5994" t="s">
        <v>283</v>
      </c>
      <c r="H5994">
        <v>0.25</v>
      </c>
      <c r="I5994" t="s">
        <v>278</v>
      </c>
      <c r="J5994" t="s">
        <v>624</v>
      </c>
      <c r="L5994">
        <v>2.5</v>
      </c>
      <c r="M5994">
        <v>1</v>
      </c>
      <c r="N5994">
        <v>0</v>
      </c>
      <c r="O5994">
        <v>434541609</v>
      </c>
      <c r="P5994">
        <v>2098</v>
      </c>
      <c r="Q5994" t="s">
        <v>270</v>
      </c>
      <c r="R5994" t="s">
        <v>271</v>
      </c>
      <c r="S5994" t="e">
        <f>MATCH(D5994,Отчет!#REF!,0)</f>
        <v>#REF!</v>
      </c>
    </row>
    <row r="5995" spans="1:19" x14ac:dyDescent="0.2">
      <c r="A5995">
        <v>1656896447</v>
      </c>
      <c r="B5995">
        <v>10</v>
      </c>
      <c r="C5995" t="s">
        <v>272</v>
      </c>
      <c r="D5995">
        <v>1656895909</v>
      </c>
      <c r="E5995" t="s">
        <v>29</v>
      </c>
      <c r="F5995" s="33" t="s">
        <v>320</v>
      </c>
      <c r="G5995" t="s">
        <v>283</v>
      </c>
      <c r="H5995">
        <v>0.25</v>
      </c>
      <c r="I5995" t="s">
        <v>278</v>
      </c>
      <c r="J5995" t="s">
        <v>624</v>
      </c>
      <c r="L5995">
        <v>2.5</v>
      </c>
      <c r="M5995">
        <v>1</v>
      </c>
      <c r="N5995">
        <v>0</v>
      </c>
      <c r="O5995">
        <v>434541609</v>
      </c>
      <c r="P5995">
        <v>2098</v>
      </c>
      <c r="Q5995" t="s">
        <v>270</v>
      </c>
      <c r="R5995" t="s">
        <v>271</v>
      </c>
      <c r="S5995" t="e">
        <f>MATCH(D5995,Отчет!#REF!,0)</f>
        <v>#REF!</v>
      </c>
    </row>
    <row r="5996" spans="1:19" x14ac:dyDescent="0.2">
      <c r="A5996">
        <v>2174351668</v>
      </c>
      <c r="B5996">
        <v>10</v>
      </c>
      <c r="D5996">
        <v>2174350919</v>
      </c>
      <c r="E5996" t="s">
        <v>261</v>
      </c>
      <c r="F5996" s="33" t="s">
        <v>317</v>
      </c>
      <c r="G5996" t="s">
        <v>283</v>
      </c>
      <c r="H5996">
        <v>0.25</v>
      </c>
      <c r="I5996" t="s">
        <v>278</v>
      </c>
      <c r="J5996" t="s">
        <v>624</v>
      </c>
      <c r="L5996">
        <v>2.5</v>
      </c>
      <c r="M5996">
        <v>1</v>
      </c>
      <c r="N5996">
        <v>0</v>
      </c>
      <c r="O5996">
        <v>434541609</v>
      </c>
      <c r="P5996">
        <v>2098</v>
      </c>
      <c r="Q5996" t="s">
        <v>270</v>
      </c>
      <c r="R5996" t="s">
        <v>271</v>
      </c>
      <c r="S5996" t="e">
        <f>MATCH(D5996,Отчет!#REF!,0)</f>
        <v>#REF!</v>
      </c>
    </row>
    <row r="5997" spans="1:19" x14ac:dyDescent="0.2">
      <c r="A5997">
        <v>2174308624</v>
      </c>
      <c r="B5997">
        <v>10</v>
      </c>
      <c r="D5997">
        <v>2174307669</v>
      </c>
      <c r="E5997" t="s">
        <v>260</v>
      </c>
      <c r="F5997" s="33" t="s">
        <v>318</v>
      </c>
      <c r="G5997" t="s">
        <v>283</v>
      </c>
      <c r="H5997">
        <v>0.25</v>
      </c>
      <c r="I5997" t="s">
        <v>278</v>
      </c>
      <c r="J5997" t="s">
        <v>624</v>
      </c>
      <c r="L5997">
        <v>2.5</v>
      </c>
      <c r="M5997">
        <v>1</v>
      </c>
      <c r="N5997">
        <v>0</v>
      </c>
      <c r="O5997">
        <v>434541609</v>
      </c>
      <c r="P5997">
        <v>2098</v>
      </c>
      <c r="Q5997" t="s">
        <v>270</v>
      </c>
      <c r="R5997" t="s">
        <v>271</v>
      </c>
      <c r="S5997" t="e">
        <f>MATCH(D5997,Отчет!#REF!,0)</f>
        <v>#REF!</v>
      </c>
    </row>
    <row r="5998" spans="1:19" x14ac:dyDescent="0.2">
      <c r="A5998">
        <v>2174274572</v>
      </c>
      <c r="B5998">
        <v>10</v>
      </c>
      <c r="C5998" t="s">
        <v>272</v>
      </c>
      <c r="D5998">
        <v>2174273483</v>
      </c>
      <c r="E5998" t="s">
        <v>259</v>
      </c>
      <c r="F5998" s="33" t="s">
        <v>316</v>
      </c>
      <c r="G5998" t="s">
        <v>283</v>
      </c>
      <c r="H5998">
        <v>0.25</v>
      </c>
      <c r="I5998" t="s">
        <v>278</v>
      </c>
      <c r="J5998" t="s">
        <v>624</v>
      </c>
      <c r="L5998">
        <v>2.5</v>
      </c>
      <c r="M5998">
        <v>1</v>
      </c>
      <c r="N5998">
        <v>0</v>
      </c>
      <c r="O5998">
        <v>434541609</v>
      </c>
      <c r="P5998">
        <v>2098</v>
      </c>
      <c r="Q5998" t="s">
        <v>270</v>
      </c>
      <c r="R5998" t="s">
        <v>271</v>
      </c>
      <c r="S5998" t="e">
        <f>MATCH(D5998,Отчет!#REF!,0)</f>
        <v>#REF!</v>
      </c>
    </row>
    <row r="5999" spans="1:19" x14ac:dyDescent="0.2">
      <c r="A5999">
        <v>2166293770</v>
      </c>
      <c r="B5999">
        <v>10</v>
      </c>
      <c r="D5999">
        <v>2166291792</v>
      </c>
      <c r="E5999" t="s">
        <v>256</v>
      </c>
      <c r="F5999" s="33" t="s">
        <v>324</v>
      </c>
      <c r="G5999" t="s">
        <v>283</v>
      </c>
      <c r="H5999">
        <v>0.25</v>
      </c>
      <c r="I5999" t="s">
        <v>278</v>
      </c>
      <c r="J5999" t="s">
        <v>624</v>
      </c>
      <c r="L5999">
        <v>2.5</v>
      </c>
      <c r="M5999">
        <v>1</v>
      </c>
      <c r="N5999">
        <v>0</v>
      </c>
      <c r="O5999">
        <v>434541609</v>
      </c>
      <c r="P5999">
        <v>2098</v>
      </c>
      <c r="Q5999" t="s">
        <v>270</v>
      </c>
      <c r="R5999" t="s">
        <v>271</v>
      </c>
      <c r="S5999" t="e">
        <f>MATCH(D5999,Отчет!#REF!,0)</f>
        <v>#REF!</v>
      </c>
    </row>
    <row r="6000" spans="1:19" x14ac:dyDescent="0.2">
      <c r="A6000">
        <v>2174229574</v>
      </c>
      <c r="B6000">
        <v>10</v>
      </c>
      <c r="D6000">
        <v>2174228779</v>
      </c>
      <c r="E6000" t="s">
        <v>258</v>
      </c>
      <c r="F6000" s="33" t="s">
        <v>323</v>
      </c>
      <c r="G6000" t="s">
        <v>283</v>
      </c>
      <c r="H6000">
        <v>0.25</v>
      </c>
      <c r="I6000" t="s">
        <v>278</v>
      </c>
      <c r="J6000" t="s">
        <v>624</v>
      </c>
      <c r="L6000">
        <v>2.5</v>
      </c>
      <c r="M6000">
        <v>1</v>
      </c>
      <c r="N6000">
        <v>0</v>
      </c>
      <c r="O6000">
        <v>434541609</v>
      </c>
      <c r="P6000">
        <v>2098</v>
      </c>
      <c r="Q6000" t="s">
        <v>270</v>
      </c>
      <c r="R6000" t="s">
        <v>271</v>
      </c>
      <c r="S6000" t="e">
        <f>MATCH(D6000,Отчет!#REF!,0)</f>
        <v>#REF!</v>
      </c>
    </row>
    <row r="6001" spans="1:19" x14ac:dyDescent="0.2">
      <c r="A6001">
        <v>2166276330</v>
      </c>
      <c r="B6001">
        <v>10</v>
      </c>
      <c r="D6001">
        <v>2166274333</v>
      </c>
      <c r="E6001" t="s">
        <v>255</v>
      </c>
      <c r="F6001" s="33" t="s">
        <v>319</v>
      </c>
      <c r="G6001" t="s">
        <v>283</v>
      </c>
      <c r="H6001">
        <v>0.25</v>
      </c>
      <c r="I6001" t="s">
        <v>278</v>
      </c>
      <c r="J6001" t="s">
        <v>624</v>
      </c>
      <c r="L6001">
        <v>2.5</v>
      </c>
      <c r="M6001">
        <v>1</v>
      </c>
      <c r="N6001">
        <v>0</v>
      </c>
      <c r="O6001">
        <v>434541609</v>
      </c>
      <c r="P6001">
        <v>2098</v>
      </c>
      <c r="Q6001" t="s">
        <v>270</v>
      </c>
      <c r="R6001" t="s">
        <v>271</v>
      </c>
      <c r="S6001" t="e">
        <f>MATCH(D6001,Отчет!#REF!,0)</f>
        <v>#REF!</v>
      </c>
    </row>
    <row r="6002" spans="1:19" x14ac:dyDescent="0.2">
      <c r="A6002">
        <v>2165980956</v>
      </c>
      <c r="B6002">
        <v>10</v>
      </c>
      <c r="D6002">
        <v>2165976634</v>
      </c>
      <c r="E6002" t="s">
        <v>254</v>
      </c>
      <c r="F6002" s="33" t="s">
        <v>325</v>
      </c>
      <c r="G6002" t="s">
        <v>283</v>
      </c>
      <c r="H6002">
        <v>0.25</v>
      </c>
      <c r="I6002" t="s">
        <v>278</v>
      </c>
      <c r="J6002" t="s">
        <v>624</v>
      </c>
      <c r="L6002">
        <v>2.5</v>
      </c>
      <c r="M6002">
        <v>1</v>
      </c>
      <c r="N6002">
        <v>0</v>
      </c>
      <c r="O6002">
        <v>434541609</v>
      </c>
      <c r="P6002">
        <v>2098</v>
      </c>
      <c r="Q6002" t="s">
        <v>270</v>
      </c>
      <c r="R6002" t="s">
        <v>271</v>
      </c>
      <c r="S6002" t="e">
        <f>MATCH(D6002,Отчет!#REF!,0)</f>
        <v>#REF!</v>
      </c>
    </row>
    <row r="6003" spans="1:19" x14ac:dyDescent="0.2">
      <c r="A6003">
        <v>2168435552</v>
      </c>
      <c r="B6003">
        <v>10</v>
      </c>
      <c r="D6003">
        <v>2162789183</v>
      </c>
      <c r="E6003" t="s">
        <v>253</v>
      </c>
      <c r="F6003" s="33" t="s">
        <v>322</v>
      </c>
      <c r="G6003" t="s">
        <v>283</v>
      </c>
      <c r="H6003">
        <v>0.25</v>
      </c>
      <c r="I6003" t="s">
        <v>278</v>
      </c>
      <c r="J6003" t="s">
        <v>624</v>
      </c>
      <c r="L6003">
        <v>2.5</v>
      </c>
      <c r="M6003">
        <v>1</v>
      </c>
      <c r="N6003">
        <v>0</v>
      </c>
      <c r="O6003">
        <v>434541609</v>
      </c>
      <c r="P6003">
        <v>2098</v>
      </c>
      <c r="Q6003" t="s">
        <v>270</v>
      </c>
      <c r="R6003" t="s">
        <v>271</v>
      </c>
      <c r="S6003" t="e">
        <f>MATCH(D6003,Отчет!#REF!,0)</f>
        <v>#REF!</v>
      </c>
    </row>
    <row r="6004" spans="1:19" x14ac:dyDescent="0.2">
      <c r="A6004">
        <v>504379934</v>
      </c>
      <c r="B6004">
        <v>10</v>
      </c>
      <c r="C6004" t="s">
        <v>272</v>
      </c>
      <c r="D6004">
        <v>137015551</v>
      </c>
      <c r="E6004" t="s">
        <v>33</v>
      </c>
      <c r="F6004" s="33" t="s">
        <v>315</v>
      </c>
      <c r="G6004" t="s">
        <v>283</v>
      </c>
      <c r="H6004">
        <v>0.25</v>
      </c>
      <c r="I6004" t="s">
        <v>278</v>
      </c>
      <c r="J6004" t="s">
        <v>624</v>
      </c>
      <c r="L6004">
        <v>2.5</v>
      </c>
      <c r="M6004">
        <v>1</v>
      </c>
      <c r="N6004">
        <v>1</v>
      </c>
      <c r="O6004">
        <v>434541609</v>
      </c>
      <c r="P6004">
        <v>2098</v>
      </c>
      <c r="Q6004" t="s">
        <v>270</v>
      </c>
      <c r="R6004" t="s">
        <v>271</v>
      </c>
      <c r="S6004" t="e">
        <f>MATCH(D6004,Отчет!#REF!,0)</f>
        <v>#REF!</v>
      </c>
    </row>
    <row r="6005" spans="1:19" x14ac:dyDescent="0.2">
      <c r="A6005">
        <v>2129549339</v>
      </c>
      <c r="B6005">
        <v>10</v>
      </c>
      <c r="C6005" t="s">
        <v>330</v>
      </c>
      <c r="D6005">
        <v>2129547594</v>
      </c>
      <c r="E6005" t="s">
        <v>250</v>
      </c>
      <c r="F6005" s="33" t="s">
        <v>331</v>
      </c>
      <c r="G6005" t="s">
        <v>283</v>
      </c>
      <c r="H6005">
        <v>0</v>
      </c>
      <c r="I6005" t="s">
        <v>278</v>
      </c>
      <c r="J6005" t="s">
        <v>624</v>
      </c>
      <c r="L6005">
        <v>0</v>
      </c>
      <c r="M6005">
        <v>1</v>
      </c>
      <c r="N6005">
        <v>1</v>
      </c>
      <c r="O6005">
        <v>459780832</v>
      </c>
      <c r="P6005">
        <v>2098</v>
      </c>
      <c r="Q6005" t="s">
        <v>270</v>
      </c>
      <c r="R6005" t="s">
        <v>271</v>
      </c>
      <c r="S6005" t="e">
        <f>MATCH(D6005,Отчет!#REF!,0)</f>
        <v>#REF!</v>
      </c>
    </row>
    <row r="6006" spans="1:19" x14ac:dyDescent="0.2">
      <c r="A6006">
        <v>470772320</v>
      </c>
      <c r="B6006">
        <v>10</v>
      </c>
      <c r="C6006" t="s">
        <v>272</v>
      </c>
      <c r="D6006">
        <v>144241441</v>
      </c>
      <c r="E6006" t="s">
        <v>30</v>
      </c>
      <c r="F6006" s="33" t="s">
        <v>273</v>
      </c>
      <c r="G6006" t="s">
        <v>283</v>
      </c>
      <c r="H6006">
        <v>0.5</v>
      </c>
      <c r="I6006" t="s">
        <v>278</v>
      </c>
      <c r="J6006" t="s">
        <v>624</v>
      </c>
      <c r="L6006">
        <v>5</v>
      </c>
      <c r="M6006">
        <v>1</v>
      </c>
      <c r="N6006">
        <v>0</v>
      </c>
      <c r="O6006">
        <v>414678194</v>
      </c>
      <c r="P6006">
        <v>2098</v>
      </c>
      <c r="Q6006" t="s">
        <v>270</v>
      </c>
      <c r="R6006" t="s">
        <v>271</v>
      </c>
      <c r="S6006" t="e">
        <f>MATCH(D6006,Отчет!#REF!,0)</f>
        <v>#REF!</v>
      </c>
    </row>
    <row r="6007" spans="1:19" x14ac:dyDescent="0.2">
      <c r="A6007">
        <v>2197829957</v>
      </c>
      <c r="B6007">
        <v>10</v>
      </c>
      <c r="D6007">
        <v>2197829042</v>
      </c>
      <c r="E6007" t="s">
        <v>264</v>
      </c>
      <c r="F6007" s="33" t="s">
        <v>276</v>
      </c>
      <c r="G6007" t="s">
        <v>283</v>
      </c>
      <c r="H6007">
        <v>0.5</v>
      </c>
      <c r="I6007" t="s">
        <v>278</v>
      </c>
      <c r="J6007" t="s">
        <v>624</v>
      </c>
      <c r="L6007">
        <v>5</v>
      </c>
      <c r="M6007">
        <v>1</v>
      </c>
      <c r="N6007">
        <v>0</v>
      </c>
      <c r="O6007">
        <v>414678194</v>
      </c>
      <c r="P6007">
        <v>2098</v>
      </c>
      <c r="R6007" t="s">
        <v>271</v>
      </c>
      <c r="S6007" t="e">
        <f>MATCH(D6007,Отчет!#REF!,0)</f>
        <v>#REF!</v>
      </c>
    </row>
    <row r="6008" spans="1:19" x14ac:dyDescent="0.2">
      <c r="A6008">
        <v>2189445732</v>
      </c>
      <c r="B6008">
        <v>10</v>
      </c>
      <c r="D6008">
        <v>2189444987</v>
      </c>
      <c r="E6008" t="s">
        <v>263</v>
      </c>
      <c r="F6008" s="33" t="s">
        <v>296</v>
      </c>
      <c r="G6008" t="s">
        <v>283</v>
      </c>
      <c r="H6008">
        <v>0.25</v>
      </c>
      <c r="I6008" t="s">
        <v>278</v>
      </c>
      <c r="J6008" t="s">
        <v>624</v>
      </c>
      <c r="L6008">
        <v>2.5</v>
      </c>
      <c r="M6008">
        <v>1</v>
      </c>
      <c r="N6008">
        <v>0</v>
      </c>
      <c r="O6008">
        <v>531339535</v>
      </c>
      <c r="P6008">
        <v>2098</v>
      </c>
      <c r="Q6008" t="s">
        <v>270</v>
      </c>
      <c r="R6008" t="s">
        <v>271</v>
      </c>
      <c r="S6008" t="e">
        <f>MATCH(D6008,Отчет!#REF!,0)</f>
        <v>#REF!</v>
      </c>
    </row>
    <row r="6009" spans="1:19" x14ac:dyDescent="0.2">
      <c r="A6009">
        <v>1373854208</v>
      </c>
      <c r="B6009">
        <v>10</v>
      </c>
      <c r="C6009" t="s">
        <v>265</v>
      </c>
      <c r="D6009">
        <v>584535571</v>
      </c>
      <c r="E6009" t="s">
        <v>199</v>
      </c>
      <c r="F6009" t="s">
        <v>591</v>
      </c>
      <c r="G6009" t="s">
        <v>283</v>
      </c>
      <c r="H6009">
        <v>0</v>
      </c>
      <c r="I6009" t="s">
        <v>278</v>
      </c>
      <c r="J6009" t="s">
        <v>624</v>
      </c>
      <c r="L6009">
        <v>0</v>
      </c>
      <c r="M6009">
        <v>1</v>
      </c>
      <c r="N6009">
        <v>1</v>
      </c>
      <c r="O6009">
        <v>459780832</v>
      </c>
      <c r="P6009">
        <v>2098</v>
      </c>
      <c r="R6009" t="s">
        <v>271</v>
      </c>
      <c r="S6009" t="e">
        <f>MATCH(D6009,Отчет!#REF!,0)</f>
        <v>#REF!</v>
      </c>
    </row>
    <row r="6010" spans="1:19" x14ac:dyDescent="0.2">
      <c r="A6010">
        <v>1971974288</v>
      </c>
      <c r="B6010">
        <v>4</v>
      </c>
      <c r="C6010" t="s">
        <v>380</v>
      </c>
      <c r="D6010">
        <v>1950997368</v>
      </c>
      <c r="E6010" t="s">
        <v>249</v>
      </c>
      <c r="F6010" s="33" t="s">
        <v>597</v>
      </c>
      <c r="G6010" t="s">
        <v>636</v>
      </c>
      <c r="H6010">
        <v>13</v>
      </c>
      <c r="I6010" t="s">
        <v>278</v>
      </c>
      <c r="J6010" t="s">
        <v>624</v>
      </c>
      <c r="L6010">
        <v>52</v>
      </c>
      <c r="M6010">
        <v>1</v>
      </c>
      <c r="N6010">
        <v>0</v>
      </c>
      <c r="O6010">
        <v>459780832</v>
      </c>
      <c r="P6010">
        <v>2098</v>
      </c>
      <c r="Q6010" t="s">
        <v>270</v>
      </c>
      <c r="R6010" t="s">
        <v>271</v>
      </c>
      <c r="S6010" t="e">
        <f>MATCH(D6010,Отчет!#REF!,0)</f>
        <v>#REF!</v>
      </c>
    </row>
    <row r="6011" spans="1:19" x14ac:dyDescent="0.2">
      <c r="A6011">
        <v>1783031391</v>
      </c>
      <c r="B6011">
        <v>9</v>
      </c>
      <c r="C6011" t="s">
        <v>377</v>
      </c>
      <c r="D6011">
        <v>1782856139</v>
      </c>
      <c r="E6011" t="s">
        <v>51</v>
      </c>
      <c r="F6011" s="33" t="s">
        <v>593</v>
      </c>
      <c r="G6011" t="s">
        <v>637</v>
      </c>
      <c r="H6011">
        <v>4</v>
      </c>
      <c r="I6011" t="s">
        <v>278</v>
      </c>
      <c r="J6011" t="s">
        <v>624</v>
      </c>
      <c r="L6011">
        <v>36</v>
      </c>
      <c r="M6011">
        <v>1</v>
      </c>
      <c r="N6011">
        <v>0</v>
      </c>
      <c r="O6011">
        <v>459780832</v>
      </c>
      <c r="P6011">
        <v>2098</v>
      </c>
      <c r="Q6011" t="s">
        <v>270</v>
      </c>
      <c r="R6011" t="s">
        <v>271</v>
      </c>
      <c r="S6011" t="e">
        <f>MATCH(D6011,Отчет!#REF!,0)</f>
        <v>#REF!</v>
      </c>
    </row>
    <row r="6012" spans="1:19" x14ac:dyDescent="0.2">
      <c r="A6012">
        <v>2122419622</v>
      </c>
      <c r="B6012">
        <v>6</v>
      </c>
      <c r="C6012" t="s">
        <v>265</v>
      </c>
      <c r="D6012">
        <v>2028605180</v>
      </c>
      <c r="E6012" t="s">
        <v>262</v>
      </c>
      <c r="F6012" s="33" t="s">
        <v>266</v>
      </c>
      <c r="G6012" t="s">
        <v>637</v>
      </c>
      <c r="H6012">
        <v>4</v>
      </c>
      <c r="I6012" t="s">
        <v>278</v>
      </c>
      <c r="J6012" t="s">
        <v>624</v>
      </c>
      <c r="L6012">
        <v>24</v>
      </c>
      <c r="M6012">
        <v>1</v>
      </c>
      <c r="N6012">
        <v>0</v>
      </c>
      <c r="O6012">
        <v>459780832</v>
      </c>
      <c r="P6012">
        <v>2098</v>
      </c>
      <c r="Q6012" t="s">
        <v>270</v>
      </c>
      <c r="R6012" t="s">
        <v>271</v>
      </c>
      <c r="S6012" t="e">
        <f>MATCH(D6012,Отчет!#REF!,0)</f>
        <v>#REF!</v>
      </c>
    </row>
    <row r="6013" spans="1:19" x14ac:dyDescent="0.2">
      <c r="A6013">
        <v>1985161394</v>
      </c>
      <c r="B6013">
        <v>8</v>
      </c>
      <c r="C6013" t="s">
        <v>326</v>
      </c>
      <c r="D6013">
        <v>1985159296</v>
      </c>
      <c r="E6013" t="s">
        <v>247</v>
      </c>
      <c r="F6013" s="33" t="s">
        <v>327</v>
      </c>
      <c r="G6013" t="s">
        <v>637</v>
      </c>
      <c r="H6013">
        <v>4</v>
      </c>
      <c r="I6013" t="s">
        <v>278</v>
      </c>
      <c r="J6013" t="s">
        <v>624</v>
      </c>
      <c r="L6013">
        <v>32</v>
      </c>
      <c r="M6013">
        <v>1</v>
      </c>
      <c r="N6013">
        <v>0</v>
      </c>
      <c r="O6013">
        <v>459780832</v>
      </c>
      <c r="P6013">
        <v>2098</v>
      </c>
      <c r="Q6013" t="s">
        <v>270</v>
      </c>
      <c r="R6013" t="s">
        <v>271</v>
      </c>
      <c r="S6013" t="e">
        <f>MATCH(D6013,Отчет!#REF!,0)</f>
        <v>#REF!</v>
      </c>
    </row>
    <row r="6014" spans="1:19" x14ac:dyDescent="0.2">
      <c r="A6014">
        <v>1215441134</v>
      </c>
      <c r="B6014">
        <v>9</v>
      </c>
      <c r="C6014" t="s">
        <v>265</v>
      </c>
      <c r="D6014">
        <v>584535571</v>
      </c>
      <c r="E6014" t="s">
        <v>199</v>
      </c>
      <c r="F6014" t="s">
        <v>591</v>
      </c>
      <c r="G6014" t="s">
        <v>294</v>
      </c>
      <c r="H6014">
        <v>1</v>
      </c>
      <c r="I6014" t="s">
        <v>268</v>
      </c>
      <c r="J6014" t="s">
        <v>639</v>
      </c>
      <c r="L6014">
        <v>9</v>
      </c>
      <c r="M6014">
        <v>1</v>
      </c>
      <c r="N6014">
        <v>1</v>
      </c>
      <c r="O6014">
        <v>1014957132</v>
      </c>
      <c r="P6014">
        <v>2098</v>
      </c>
      <c r="Q6014" t="s">
        <v>596</v>
      </c>
      <c r="R6014" t="s">
        <v>271</v>
      </c>
      <c r="S6014" t="e">
        <f>MATCH(D6014,Отчет!#REF!,0)</f>
        <v>#REF!</v>
      </c>
    </row>
    <row r="6015" spans="1:19" x14ac:dyDescent="0.2">
      <c r="A6015">
        <v>1976743471</v>
      </c>
      <c r="B6015">
        <v>9</v>
      </c>
      <c r="C6015" t="s">
        <v>377</v>
      </c>
      <c r="D6015">
        <v>498443482</v>
      </c>
      <c r="E6015" t="s">
        <v>63</v>
      </c>
      <c r="F6015" t="s">
        <v>397</v>
      </c>
      <c r="G6015" t="s">
        <v>640</v>
      </c>
      <c r="H6015">
        <v>3</v>
      </c>
      <c r="I6015" t="s">
        <v>268</v>
      </c>
      <c r="J6015" t="s">
        <v>639</v>
      </c>
      <c r="L6015">
        <v>27</v>
      </c>
      <c r="M6015">
        <v>1</v>
      </c>
      <c r="N6015">
        <v>1</v>
      </c>
      <c r="R6015" t="s">
        <v>271</v>
      </c>
      <c r="S6015" t="e">
        <f>MATCH(D6015,Отчет!#REF!,0)</f>
        <v>#REF!</v>
      </c>
    </row>
    <row r="6016" spans="1:19" x14ac:dyDescent="0.2">
      <c r="A6016">
        <v>1466688774</v>
      </c>
      <c r="B6016">
        <v>7</v>
      </c>
      <c r="C6016" t="s">
        <v>272</v>
      </c>
      <c r="D6016">
        <v>1466687936</v>
      </c>
      <c r="E6016" t="s">
        <v>31</v>
      </c>
      <c r="F6016" s="33" t="s">
        <v>321</v>
      </c>
      <c r="G6016" t="s">
        <v>592</v>
      </c>
      <c r="H6016">
        <v>3</v>
      </c>
      <c r="I6016" t="s">
        <v>268</v>
      </c>
      <c r="J6016" t="s">
        <v>639</v>
      </c>
      <c r="L6016">
        <v>21</v>
      </c>
      <c r="M6016">
        <v>1</v>
      </c>
      <c r="N6016">
        <v>0</v>
      </c>
      <c r="O6016">
        <v>946463395</v>
      </c>
      <c r="P6016">
        <v>2098</v>
      </c>
      <c r="Q6016" t="s">
        <v>270</v>
      </c>
      <c r="R6016" t="s">
        <v>271</v>
      </c>
      <c r="S6016" t="e">
        <f>MATCH(D6016,Отчет!#REF!,0)</f>
        <v>#REF!</v>
      </c>
    </row>
    <row r="6017" spans="1:19" x14ac:dyDescent="0.2">
      <c r="A6017">
        <v>1656896487</v>
      </c>
      <c r="B6017">
        <v>6</v>
      </c>
      <c r="C6017" t="s">
        <v>272</v>
      </c>
      <c r="D6017">
        <v>1656895909</v>
      </c>
      <c r="E6017" t="s">
        <v>29</v>
      </c>
      <c r="F6017" s="33" t="s">
        <v>320</v>
      </c>
      <c r="G6017" t="s">
        <v>592</v>
      </c>
      <c r="H6017">
        <v>3</v>
      </c>
      <c r="I6017" t="s">
        <v>268</v>
      </c>
      <c r="J6017" t="s">
        <v>639</v>
      </c>
      <c r="L6017">
        <v>18</v>
      </c>
      <c r="M6017">
        <v>1</v>
      </c>
      <c r="N6017">
        <v>0</v>
      </c>
      <c r="O6017">
        <v>946463395</v>
      </c>
      <c r="P6017">
        <v>2098</v>
      </c>
      <c r="Q6017" t="s">
        <v>270</v>
      </c>
      <c r="R6017" t="s">
        <v>271</v>
      </c>
      <c r="S6017" t="e">
        <f>MATCH(D6017,Отчет!#REF!,0)</f>
        <v>#REF!</v>
      </c>
    </row>
    <row r="6018" spans="1:19" x14ac:dyDescent="0.2">
      <c r="A6018">
        <v>2203502375</v>
      </c>
      <c r="B6018">
        <v>8</v>
      </c>
      <c r="D6018">
        <v>2203501723</v>
      </c>
      <c r="E6018" t="s">
        <v>257</v>
      </c>
      <c r="F6018" s="33" t="s">
        <v>293</v>
      </c>
      <c r="G6018" t="s">
        <v>641</v>
      </c>
      <c r="H6018">
        <v>4</v>
      </c>
      <c r="I6018" t="s">
        <v>268</v>
      </c>
      <c r="J6018" t="s">
        <v>639</v>
      </c>
      <c r="L6018">
        <v>32</v>
      </c>
      <c r="M6018">
        <v>1</v>
      </c>
      <c r="N6018">
        <v>0</v>
      </c>
      <c r="O6018">
        <v>946464527</v>
      </c>
      <c r="P6018">
        <v>2098</v>
      </c>
      <c r="Q6018" t="s">
        <v>270</v>
      </c>
      <c r="R6018" t="s">
        <v>271</v>
      </c>
      <c r="S6018" t="e">
        <f>MATCH(D6018,Отчет!#REF!,0)</f>
        <v>#REF!</v>
      </c>
    </row>
    <row r="6019" spans="1:19" x14ac:dyDescent="0.2">
      <c r="A6019">
        <v>2197835984</v>
      </c>
      <c r="B6019">
        <v>7</v>
      </c>
      <c r="D6019">
        <v>2197829042</v>
      </c>
      <c r="E6019" t="s">
        <v>264</v>
      </c>
      <c r="F6019" s="33" t="s">
        <v>276</v>
      </c>
      <c r="G6019" t="s">
        <v>641</v>
      </c>
      <c r="H6019">
        <v>4</v>
      </c>
      <c r="I6019" t="s">
        <v>268</v>
      </c>
      <c r="J6019" t="s">
        <v>639</v>
      </c>
      <c r="L6019">
        <v>28</v>
      </c>
      <c r="M6019">
        <v>1</v>
      </c>
      <c r="N6019">
        <v>0</v>
      </c>
      <c r="O6019">
        <v>946464527</v>
      </c>
      <c r="P6019">
        <v>2098</v>
      </c>
      <c r="Q6019" t="s">
        <v>270</v>
      </c>
      <c r="R6019" t="s">
        <v>271</v>
      </c>
      <c r="S6019" t="e">
        <f>MATCH(D6019,Отчет!#REF!,0)</f>
        <v>#REF!</v>
      </c>
    </row>
    <row r="6020" spans="1:19" x14ac:dyDescent="0.2">
      <c r="A6020">
        <v>2189445903</v>
      </c>
      <c r="B6020">
        <v>5</v>
      </c>
      <c r="D6020">
        <v>2189444987</v>
      </c>
      <c r="E6020" t="s">
        <v>263</v>
      </c>
      <c r="F6020" s="33" t="s">
        <v>296</v>
      </c>
      <c r="G6020" t="s">
        <v>641</v>
      </c>
      <c r="H6020">
        <v>4</v>
      </c>
      <c r="I6020" t="s">
        <v>268</v>
      </c>
      <c r="J6020" t="s">
        <v>639</v>
      </c>
      <c r="L6020">
        <v>20</v>
      </c>
      <c r="M6020">
        <v>1</v>
      </c>
      <c r="N6020">
        <v>0</v>
      </c>
      <c r="O6020">
        <v>946464527</v>
      </c>
      <c r="P6020">
        <v>2098</v>
      </c>
      <c r="R6020" t="s">
        <v>271</v>
      </c>
      <c r="S6020" t="e">
        <f>MATCH(D6020,Отчет!#REF!,0)</f>
        <v>#REF!</v>
      </c>
    </row>
    <row r="6021" spans="1:19" x14ac:dyDescent="0.2">
      <c r="A6021">
        <v>2166274651</v>
      </c>
      <c r="B6021">
        <v>8</v>
      </c>
      <c r="D6021">
        <v>2166274333</v>
      </c>
      <c r="E6021" t="s">
        <v>255</v>
      </c>
      <c r="F6021" s="33" t="s">
        <v>319</v>
      </c>
      <c r="G6021" t="s">
        <v>343</v>
      </c>
      <c r="H6021">
        <v>3</v>
      </c>
      <c r="I6021" t="s">
        <v>268</v>
      </c>
      <c r="J6021" t="s">
        <v>639</v>
      </c>
      <c r="L6021">
        <v>24</v>
      </c>
      <c r="M6021">
        <v>1</v>
      </c>
      <c r="N6021">
        <v>0</v>
      </c>
      <c r="O6021">
        <v>946463395</v>
      </c>
      <c r="P6021">
        <v>2098</v>
      </c>
      <c r="Q6021" t="s">
        <v>270</v>
      </c>
      <c r="R6021" t="s">
        <v>271</v>
      </c>
      <c r="S6021" t="e">
        <f>MATCH(D6021,Отчет!#REF!,0)</f>
        <v>#REF!</v>
      </c>
    </row>
    <row r="6022" spans="1:19" x14ac:dyDescent="0.2">
      <c r="A6022">
        <v>2165980561</v>
      </c>
      <c r="B6022">
        <v>4</v>
      </c>
      <c r="D6022">
        <v>2165976634</v>
      </c>
      <c r="E6022" t="s">
        <v>254</v>
      </c>
      <c r="F6022" s="33" t="s">
        <v>325</v>
      </c>
      <c r="G6022" t="s">
        <v>343</v>
      </c>
      <c r="H6022">
        <v>3</v>
      </c>
      <c r="I6022" t="s">
        <v>268</v>
      </c>
      <c r="J6022" t="s">
        <v>639</v>
      </c>
      <c r="L6022">
        <v>12</v>
      </c>
      <c r="M6022">
        <v>1</v>
      </c>
      <c r="N6022">
        <v>0</v>
      </c>
      <c r="O6022">
        <v>946463395</v>
      </c>
      <c r="P6022">
        <v>2098</v>
      </c>
      <c r="Q6022" t="s">
        <v>270</v>
      </c>
      <c r="R6022" t="s">
        <v>271</v>
      </c>
      <c r="S6022" t="e">
        <f>MATCH(D6022,Отчет!#REF!,0)</f>
        <v>#REF!</v>
      </c>
    </row>
    <row r="6023" spans="1:19" x14ac:dyDescent="0.2">
      <c r="A6023">
        <v>2174229513</v>
      </c>
      <c r="B6023">
        <v>6</v>
      </c>
      <c r="D6023">
        <v>2174228779</v>
      </c>
      <c r="E6023" t="s">
        <v>258</v>
      </c>
      <c r="F6023" s="33" t="s">
        <v>323</v>
      </c>
      <c r="G6023" t="s">
        <v>343</v>
      </c>
      <c r="H6023">
        <v>3</v>
      </c>
      <c r="I6023" t="s">
        <v>268</v>
      </c>
      <c r="J6023" t="s">
        <v>639</v>
      </c>
      <c r="L6023">
        <v>18</v>
      </c>
      <c r="M6023">
        <v>1</v>
      </c>
      <c r="N6023">
        <v>0</v>
      </c>
      <c r="O6023">
        <v>946463395</v>
      </c>
      <c r="P6023">
        <v>2098</v>
      </c>
      <c r="Q6023" t="s">
        <v>270</v>
      </c>
      <c r="R6023" t="s">
        <v>271</v>
      </c>
      <c r="S6023" t="e">
        <f>MATCH(D6023,Отчет!#REF!,0)</f>
        <v>#REF!</v>
      </c>
    </row>
    <row r="6024" spans="1:19" x14ac:dyDescent="0.2">
      <c r="A6024">
        <v>2174308148</v>
      </c>
      <c r="B6024">
        <v>7</v>
      </c>
      <c r="D6024">
        <v>2174307669</v>
      </c>
      <c r="E6024" t="s">
        <v>260</v>
      </c>
      <c r="F6024" s="33" t="s">
        <v>318</v>
      </c>
      <c r="G6024" t="s">
        <v>343</v>
      </c>
      <c r="H6024">
        <v>3</v>
      </c>
      <c r="I6024" t="s">
        <v>268</v>
      </c>
      <c r="J6024" t="s">
        <v>639</v>
      </c>
      <c r="L6024">
        <v>21</v>
      </c>
      <c r="M6024">
        <v>1</v>
      </c>
      <c r="N6024">
        <v>0</v>
      </c>
      <c r="O6024">
        <v>946463395</v>
      </c>
      <c r="P6024">
        <v>2098</v>
      </c>
      <c r="Q6024" t="s">
        <v>270</v>
      </c>
      <c r="R6024" t="s">
        <v>271</v>
      </c>
      <c r="S6024" t="e">
        <f>MATCH(D6024,Отчет!#REF!,0)</f>
        <v>#REF!</v>
      </c>
    </row>
    <row r="6025" spans="1:19" x14ac:dyDescent="0.2">
      <c r="A6025">
        <v>1052956458</v>
      </c>
      <c r="B6025">
        <v>7</v>
      </c>
      <c r="C6025" t="s">
        <v>272</v>
      </c>
      <c r="D6025">
        <v>137066515</v>
      </c>
      <c r="E6025" t="s">
        <v>32</v>
      </c>
      <c r="F6025" s="33" t="s">
        <v>313</v>
      </c>
      <c r="G6025" t="s">
        <v>343</v>
      </c>
      <c r="H6025">
        <v>3</v>
      </c>
      <c r="I6025" t="s">
        <v>268</v>
      </c>
      <c r="J6025" t="s">
        <v>639</v>
      </c>
      <c r="L6025">
        <v>21</v>
      </c>
      <c r="M6025">
        <v>1</v>
      </c>
      <c r="N6025">
        <v>1</v>
      </c>
      <c r="O6025">
        <v>946463395</v>
      </c>
      <c r="P6025">
        <v>2098</v>
      </c>
      <c r="Q6025" t="s">
        <v>270</v>
      </c>
      <c r="R6025" t="s">
        <v>271</v>
      </c>
      <c r="S6025" t="e">
        <f>MATCH(D6025,Отчет!#REF!,0)</f>
        <v>#REF!</v>
      </c>
    </row>
    <row r="6026" spans="1:19" x14ac:dyDescent="0.2">
      <c r="A6026">
        <v>2166293664</v>
      </c>
      <c r="B6026">
        <v>5</v>
      </c>
      <c r="D6026">
        <v>2166291792</v>
      </c>
      <c r="E6026" t="s">
        <v>256</v>
      </c>
      <c r="F6026" s="33" t="s">
        <v>324</v>
      </c>
      <c r="G6026" t="s">
        <v>343</v>
      </c>
      <c r="H6026">
        <v>3</v>
      </c>
      <c r="I6026" t="s">
        <v>268</v>
      </c>
      <c r="J6026" t="s">
        <v>639</v>
      </c>
      <c r="L6026">
        <v>15</v>
      </c>
      <c r="M6026">
        <v>1</v>
      </c>
      <c r="N6026">
        <v>0</v>
      </c>
      <c r="O6026">
        <v>946463395</v>
      </c>
      <c r="P6026">
        <v>2098</v>
      </c>
      <c r="Q6026" t="s">
        <v>270</v>
      </c>
      <c r="R6026" t="s">
        <v>271</v>
      </c>
      <c r="S6026" t="e">
        <f>MATCH(D6026,Отчет!#REF!,0)</f>
        <v>#REF!</v>
      </c>
    </row>
    <row r="6027" spans="1:19" x14ac:dyDescent="0.2">
      <c r="A6027">
        <v>2174351635</v>
      </c>
      <c r="B6027">
        <v>6</v>
      </c>
      <c r="D6027">
        <v>2174350919</v>
      </c>
      <c r="E6027" t="s">
        <v>261</v>
      </c>
      <c r="F6027" s="33" t="s">
        <v>317</v>
      </c>
      <c r="G6027" t="s">
        <v>343</v>
      </c>
      <c r="H6027">
        <v>3</v>
      </c>
      <c r="I6027" t="s">
        <v>268</v>
      </c>
      <c r="J6027" t="s">
        <v>639</v>
      </c>
      <c r="L6027">
        <v>18</v>
      </c>
      <c r="M6027">
        <v>1</v>
      </c>
      <c r="N6027">
        <v>0</v>
      </c>
      <c r="O6027">
        <v>946463395</v>
      </c>
      <c r="P6027">
        <v>2098</v>
      </c>
      <c r="Q6027" t="s">
        <v>270</v>
      </c>
      <c r="R6027" t="s">
        <v>271</v>
      </c>
      <c r="S6027" t="e">
        <f>MATCH(D6027,Отчет!#REF!,0)</f>
        <v>#REF!</v>
      </c>
    </row>
    <row r="6028" spans="1:19" x14ac:dyDescent="0.2">
      <c r="A6028">
        <v>1272532065</v>
      </c>
      <c r="B6028">
        <v>4</v>
      </c>
      <c r="C6028" t="s">
        <v>272</v>
      </c>
      <c r="D6028">
        <v>144241441</v>
      </c>
      <c r="E6028" t="s">
        <v>30</v>
      </c>
      <c r="F6028" s="33" t="s">
        <v>273</v>
      </c>
      <c r="G6028" t="s">
        <v>294</v>
      </c>
      <c r="H6028">
        <v>1</v>
      </c>
      <c r="I6028" t="s">
        <v>278</v>
      </c>
      <c r="J6028" t="s">
        <v>639</v>
      </c>
      <c r="L6028">
        <v>4</v>
      </c>
      <c r="M6028">
        <v>1</v>
      </c>
      <c r="N6028">
        <v>0</v>
      </c>
      <c r="O6028">
        <v>1014957132</v>
      </c>
      <c r="P6028">
        <v>2098</v>
      </c>
      <c r="R6028" t="s">
        <v>271</v>
      </c>
      <c r="S6028" t="e">
        <f>MATCH(D6028,Отчет!#REF!,0)</f>
        <v>#REF!</v>
      </c>
    </row>
    <row r="6029" spans="1:19" x14ac:dyDescent="0.2">
      <c r="A6029">
        <v>1976469328</v>
      </c>
      <c r="C6029" t="s">
        <v>377</v>
      </c>
      <c r="D6029">
        <v>555803590</v>
      </c>
      <c r="E6029" t="s">
        <v>162</v>
      </c>
      <c r="F6029" t="s">
        <v>528</v>
      </c>
      <c r="G6029" t="s">
        <v>640</v>
      </c>
      <c r="H6029">
        <v>2</v>
      </c>
      <c r="I6029" t="s">
        <v>278</v>
      </c>
      <c r="J6029" t="s">
        <v>639</v>
      </c>
      <c r="L6029">
        <v>0</v>
      </c>
      <c r="M6029">
        <v>1</v>
      </c>
      <c r="N6029">
        <v>1</v>
      </c>
      <c r="R6029" t="s">
        <v>271</v>
      </c>
      <c r="S6029" t="e">
        <f>MATCH(D6029,Отчет!#REF!,0)</f>
        <v>#REF!</v>
      </c>
    </row>
    <row r="6030" spans="1:19" x14ac:dyDescent="0.2">
      <c r="A6030">
        <v>1033686645</v>
      </c>
      <c r="B6030">
        <v>8</v>
      </c>
      <c r="C6030" t="s">
        <v>373</v>
      </c>
      <c r="D6030">
        <v>498442608</v>
      </c>
      <c r="E6030" t="s">
        <v>172</v>
      </c>
      <c r="F6030" t="s">
        <v>374</v>
      </c>
      <c r="G6030" t="s">
        <v>299</v>
      </c>
      <c r="H6030">
        <v>6</v>
      </c>
      <c r="I6030" t="s">
        <v>268</v>
      </c>
      <c r="J6030" t="s">
        <v>642</v>
      </c>
      <c r="L6030">
        <v>48</v>
      </c>
      <c r="M6030">
        <v>1</v>
      </c>
      <c r="N6030">
        <v>1</v>
      </c>
      <c r="O6030">
        <v>1025552701</v>
      </c>
      <c r="P6030">
        <v>2098</v>
      </c>
      <c r="R6030" t="s">
        <v>271</v>
      </c>
      <c r="S6030" t="e">
        <f>MATCH(D6030,Отчет!#REF!,0)</f>
        <v>#REF!</v>
      </c>
    </row>
    <row r="6031" spans="1:19" x14ac:dyDescent="0.2">
      <c r="A6031">
        <v>1033675393</v>
      </c>
      <c r="B6031">
        <v>8</v>
      </c>
      <c r="C6031" t="s">
        <v>330</v>
      </c>
      <c r="D6031">
        <v>498442770</v>
      </c>
      <c r="E6031" t="s">
        <v>119</v>
      </c>
      <c r="F6031" t="s">
        <v>376</v>
      </c>
      <c r="G6031" t="s">
        <v>299</v>
      </c>
      <c r="H6031">
        <v>6</v>
      </c>
      <c r="I6031" t="s">
        <v>268</v>
      </c>
      <c r="J6031" t="s">
        <v>642</v>
      </c>
      <c r="L6031">
        <v>48</v>
      </c>
      <c r="M6031">
        <v>1</v>
      </c>
      <c r="N6031">
        <v>1</v>
      </c>
      <c r="O6031">
        <v>1025552701</v>
      </c>
      <c r="P6031">
        <v>2098</v>
      </c>
      <c r="R6031" t="s">
        <v>271</v>
      </c>
      <c r="S6031" t="e">
        <f>MATCH(D6031,Отчет!#REF!,0)</f>
        <v>#REF!</v>
      </c>
    </row>
    <row r="6032" spans="1:19" x14ac:dyDescent="0.2">
      <c r="A6032">
        <v>1033676826</v>
      </c>
      <c r="B6032">
        <v>8</v>
      </c>
      <c r="C6032" t="s">
        <v>330</v>
      </c>
      <c r="D6032">
        <v>498442502</v>
      </c>
      <c r="E6032" t="s">
        <v>109</v>
      </c>
      <c r="F6032" t="s">
        <v>461</v>
      </c>
      <c r="G6032" t="s">
        <v>299</v>
      </c>
      <c r="H6032">
        <v>6</v>
      </c>
      <c r="I6032" t="s">
        <v>268</v>
      </c>
      <c r="J6032" t="s">
        <v>642</v>
      </c>
      <c r="L6032">
        <v>48</v>
      </c>
      <c r="M6032">
        <v>1</v>
      </c>
      <c r="N6032">
        <v>1</v>
      </c>
      <c r="O6032">
        <v>1025552701</v>
      </c>
      <c r="P6032">
        <v>2098</v>
      </c>
      <c r="R6032" t="s">
        <v>271</v>
      </c>
      <c r="S6032" t="e">
        <f>MATCH(D6032,Отчет!#REF!,0)</f>
        <v>#REF!</v>
      </c>
    </row>
    <row r="6033" spans="1:19" x14ac:dyDescent="0.2">
      <c r="A6033">
        <v>1033683383</v>
      </c>
      <c r="B6033">
        <v>4</v>
      </c>
      <c r="C6033" t="s">
        <v>377</v>
      </c>
      <c r="D6033">
        <v>498442551</v>
      </c>
      <c r="E6033" t="s">
        <v>154</v>
      </c>
      <c r="F6033" t="s">
        <v>378</v>
      </c>
      <c r="G6033" t="s">
        <v>299</v>
      </c>
      <c r="H6033">
        <v>6</v>
      </c>
      <c r="I6033" t="s">
        <v>268</v>
      </c>
      <c r="J6033" t="s">
        <v>642</v>
      </c>
      <c r="L6033">
        <v>24</v>
      </c>
      <c r="M6033">
        <v>1</v>
      </c>
      <c r="N6033">
        <v>1</v>
      </c>
      <c r="O6033">
        <v>1025552701</v>
      </c>
      <c r="P6033">
        <v>2098</v>
      </c>
      <c r="R6033" t="s">
        <v>271</v>
      </c>
      <c r="S6033" t="e">
        <f>MATCH(D6033,Отчет!#REF!,0)</f>
        <v>#REF!</v>
      </c>
    </row>
    <row r="6034" spans="1:19" x14ac:dyDescent="0.2">
      <c r="A6034">
        <v>1033696639</v>
      </c>
      <c r="B6034">
        <v>7</v>
      </c>
      <c r="C6034" t="s">
        <v>386</v>
      </c>
      <c r="D6034">
        <v>498443062</v>
      </c>
      <c r="E6034" t="s">
        <v>238</v>
      </c>
      <c r="F6034" t="s">
        <v>390</v>
      </c>
      <c r="G6034" t="s">
        <v>299</v>
      </c>
      <c r="H6034">
        <v>6</v>
      </c>
      <c r="I6034" t="s">
        <v>268</v>
      </c>
      <c r="J6034" t="s">
        <v>642</v>
      </c>
      <c r="L6034">
        <v>42</v>
      </c>
      <c r="M6034">
        <v>1</v>
      </c>
      <c r="N6034">
        <v>1</v>
      </c>
      <c r="O6034">
        <v>1025552701</v>
      </c>
      <c r="P6034">
        <v>2098</v>
      </c>
      <c r="R6034" t="s">
        <v>271</v>
      </c>
      <c r="S6034" t="e">
        <f>MATCH(D6034,Отчет!#REF!,0)</f>
        <v>#REF!</v>
      </c>
    </row>
    <row r="6035" spans="1:19" x14ac:dyDescent="0.2">
      <c r="A6035">
        <v>1033690711</v>
      </c>
      <c r="B6035">
        <v>6</v>
      </c>
      <c r="C6035" t="s">
        <v>265</v>
      </c>
      <c r="D6035">
        <v>498442922</v>
      </c>
      <c r="E6035" t="s">
        <v>189</v>
      </c>
      <c r="F6035" t="s">
        <v>379</v>
      </c>
      <c r="G6035" t="s">
        <v>299</v>
      </c>
      <c r="H6035">
        <v>6</v>
      </c>
      <c r="I6035" t="s">
        <v>268</v>
      </c>
      <c r="J6035" t="s">
        <v>642</v>
      </c>
      <c r="L6035">
        <v>36</v>
      </c>
      <c r="M6035">
        <v>1</v>
      </c>
      <c r="N6035">
        <v>1</v>
      </c>
      <c r="O6035">
        <v>1025552701</v>
      </c>
      <c r="P6035">
        <v>2098</v>
      </c>
      <c r="R6035" t="s">
        <v>271</v>
      </c>
      <c r="S6035" t="e">
        <f>MATCH(D6035,Отчет!#REF!,0)</f>
        <v>#REF!</v>
      </c>
    </row>
    <row r="6036" spans="1:19" x14ac:dyDescent="0.2">
      <c r="A6036">
        <v>1033680823</v>
      </c>
      <c r="B6036">
        <v>8</v>
      </c>
      <c r="C6036" t="s">
        <v>382</v>
      </c>
      <c r="D6036">
        <v>498442966</v>
      </c>
      <c r="E6036" t="s">
        <v>128</v>
      </c>
      <c r="F6036" t="s">
        <v>384</v>
      </c>
      <c r="G6036" t="s">
        <v>299</v>
      </c>
      <c r="H6036">
        <v>6</v>
      </c>
      <c r="I6036" t="s">
        <v>268</v>
      </c>
      <c r="J6036" t="s">
        <v>642</v>
      </c>
      <c r="L6036">
        <v>48</v>
      </c>
      <c r="M6036">
        <v>1</v>
      </c>
      <c r="N6036">
        <v>1</v>
      </c>
      <c r="O6036">
        <v>1025552701</v>
      </c>
      <c r="P6036">
        <v>2098</v>
      </c>
      <c r="R6036" t="s">
        <v>271</v>
      </c>
      <c r="S6036" t="e">
        <f>MATCH(D6036,Отчет!#REF!,0)</f>
        <v>#REF!</v>
      </c>
    </row>
    <row r="6037" spans="1:19" x14ac:dyDescent="0.2">
      <c r="A6037">
        <v>1033678513</v>
      </c>
      <c r="B6037">
        <v>7</v>
      </c>
      <c r="C6037" t="s">
        <v>382</v>
      </c>
      <c r="D6037">
        <v>498442858</v>
      </c>
      <c r="E6037" t="s">
        <v>141</v>
      </c>
      <c r="F6037" t="s">
        <v>383</v>
      </c>
      <c r="G6037" t="s">
        <v>299</v>
      </c>
      <c r="H6037">
        <v>6</v>
      </c>
      <c r="I6037" t="s">
        <v>268</v>
      </c>
      <c r="J6037" t="s">
        <v>642</v>
      </c>
      <c r="L6037">
        <v>42</v>
      </c>
      <c r="M6037">
        <v>1</v>
      </c>
      <c r="N6037">
        <v>1</v>
      </c>
      <c r="O6037">
        <v>1025552701</v>
      </c>
      <c r="P6037">
        <v>2098</v>
      </c>
      <c r="R6037" t="s">
        <v>271</v>
      </c>
      <c r="S6037" t="e">
        <f>MATCH(D6037,Отчет!#REF!,0)</f>
        <v>#REF!</v>
      </c>
    </row>
    <row r="6038" spans="1:19" x14ac:dyDescent="0.2">
      <c r="A6038">
        <v>1033699871</v>
      </c>
      <c r="B6038">
        <v>4</v>
      </c>
      <c r="C6038" t="s">
        <v>386</v>
      </c>
      <c r="D6038">
        <v>498442890</v>
      </c>
      <c r="E6038" t="s">
        <v>221</v>
      </c>
      <c r="F6038" t="s">
        <v>387</v>
      </c>
      <c r="G6038" t="s">
        <v>299</v>
      </c>
      <c r="H6038">
        <v>6</v>
      </c>
      <c r="I6038" t="s">
        <v>268</v>
      </c>
      <c r="J6038" t="s">
        <v>642</v>
      </c>
      <c r="L6038">
        <v>24</v>
      </c>
      <c r="M6038">
        <v>1</v>
      </c>
      <c r="N6038">
        <v>1</v>
      </c>
      <c r="O6038">
        <v>1025552701</v>
      </c>
      <c r="P6038">
        <v>2098</v>
      </c>
      <c r="R6038" t="s">
        <v>271</v>
      </c>
      <c r="S6038" t="e">
        <f>MATCH(D6038,Отчет!#REF!,0)</f>
        <v>#REF!</v>
      </c>
    </row>
    <row r="6039" spans="1:19" x14ac:dyDescent="0.2">
      <c r="A6039">
        <v>1033674704</v>
      </c>
      <c r="B6039">
        <v>4</v>
      </c>
      <c r="C6039" t="s">
        <v>380</v>
      </c>
      <c r="D6039">
        <v>498442826</v>
      </c>
      <c r="E6039" t="s">
        <v>84</v>
      </c>
      <c r="F6039" t="s">
        <v>381</v>
      </c>
      <c r="G6039" t="s">
        <v>299</v>
      </c>
      <c r="H6039">
        <v>6</v>
      </c>
      <c r="I6039" t="s">
        <v>268</v>
      </c>
      <c r="J6039" t="s">
        <v>642</v>
      </c>
      <c r="L6039">
        <v>24</v>
      </c>
      <c r="M6039">
        <v>1</v>
      </c>
      <c r="N6039">
        <v>1</v>
      </c>
      <c r="O6039">
        <v>1025552701</v>
      </c>
      <c r="P6039">
        <v>2098</v>
      </c>
      <c r="R6039" t="s">
        <v>271</v>
      </c>
      <c r="S6039" t="e">
        <f>MATCH(D6039,Отчет!#REF!,0)</f>
        <v>#REF!</v>
      </c>
    </row>
    <row r="6040" spans="1:19" x14ac:dyDescent="0.2">
      <c r="A6040">
        <v>1033696798</v>
      </c>
      <c r="B6040">
        <v>4</v>
      </c>
      <c r="C6040" t="s">
        <v>386</v>
      </c>
      <c r="D6040">
        <v>498444103</v>
      </c>
      <c r="E6040" t="s">
        <v>81</v>
      </c>
      <c r="F6040" t="s">
        <v>458</v>
      </c>
      <c r="G6040" t="s">
        <v>299</v>
      </c>
      <c r="H6040">
        <v>6</v>
      </c>
      <c r="I6040" t="s">
        <v>268</v>
      </c>
      <c r="J6040" t="s">
        <v>642</v>
      </c>
      <c r="L6040">
        <v>24</v>
      </c>
      <c r="M6040">
        <v>1</v>
      </c>
      <c r="N6040">
        <v>1</v>
      </c>
      <c r="O6040">
        <v>1025552701</v>
      </c>
      <c r="P6040">
        <v>2098</v>
      </c>
      <c r="R6040" t="s">
        <v>271</v>
      </c>
      <c r="S6040" t="e">
        <f>MATCH(D6040,Отчет!#REF!,0)</f>
        <v>#REF!</v>
      </c>
    </row>
    <row r="6041" spans="1:19" x14ac:dyDescent="0.2">
      <c r="A6041">
        <v>1033686899</v>
      </c>
      <c r="B6041">
        <v>9</v>
      </c>
      <c r="C6041" t="s">
        <v>373</v>
      </c>
      <c r="D6041">
        <v>498443995</v>
      </c>
      <c r="E6041" t="s">
        <v>171</v>
      </c>
      <c r="F6041" t="s">
        <v>450</v>
      </c>
      <c r="G6041" t="s">
        <v>299</v>
      </c>
      <c r="H6041">
        <v>6</v>
      </c>
      <c r="I6041" t="s">
        <v>268</v>
      </c>
      <c r="J6041" t="s">
        <v>642</v>
      </c>
      <c r="L6041">
        <v>54</v>
      </c>
      <c r="M6041">
        <v>1</v>
      </c>
      <c r="N6041">
        <v>1</v>
      </c>
      <c r="O6041">
        <v>1025552701</v>
      </c>
      <c r="P6041">
        <v>2098</v>
      </c>
      <c r="R6041" t="s">
        <v>271</v>
      </c>
      <c r="S6041" t="e">
        <f>MATCH(D6041,Отчет!#REF!,0)</f>
        <v>#REF!</v>
      </c>
    </row>
    <row r="6042" spans="1:19" x14ac:dyDescent="0.2">
      <c r="A6042">
        <v>1033688842</v>
      </c>
      <c r="B6042">
        <v>6</v>
      </c>
      <c r="C6042" t="s">
        <v>265</v>
      </c>
      <c r="D6042">
        <v>498444039</v>
      </c>
      <c r="E6042" t="s">
        <v>74</v>
      </c>
      <c r="F6042" t="s">
        <v>454</v>
      </c>
      <c r="G6042" t="s">
        <v>299</v>
      </c>
      <c r="H6042">
        <v>6</v>
      </c>
      <c r="I6042" t="s">
        <v>268</v>
      </c>
      <c r="J6042" t="s">
        <v>642</v>
      </c>
      <c r="L6042">
        <v>36</v>
      </c>
      <c r="M6042">
        <v>1</v>
      </c>
      <c r="N6042">
        <v>1</v>
      </c>
      <c r="O6042">
        <v>1025552701</v>
      </c>
      <c r="P6042">
        <v>2098</v>
      </c>
      <c r="R6042" t="s">
        <v>271</v>
      </c>
      <c r="S6042" t="e">
        <f>MATCH(D6042,Отчет!#REF!,0)</f>
        <v>#REF!</v>
      </c>
    </row>
    <row r="6043" spans="1:19" x14ac:dyDescent="0.2">
      <c r="A6043">
        <v>1033689827</v>
      </c>
      <c r="B6043">
        <v>7</v>
      </c>
      <c r="C6043" t="s">
        <v>265</v>
      </c>
      <c r="D6043">
        <v>498443895</v>
      </c>
      <c r="E6043" t="s">
        <v>197</v>
      </c>
      <c r="F6043" t="s">
        <v>452</v>
      </c>
      <c r="G6043" t="s">
        <v>299</v>
      </c>
      <c r="H6043">
        <v>6</v>
      </c>
      <c r="I6043" t="s">
        <v>268</v>
      </c>
      <c r="J6043" t="s">
        <v>642</v>
      </c>
      <c r="L6043">
        <v>42</v>
      </c>
      <c r="M6043">
        <v>1</v>
      </c>
      <c r="N6043">
        <v>1</v>
      </c>
      <c r="O6043">
        <v>1025552701</v>
      </c>
      <c r="P6043">
        <v>2098</v>
      </c>
      <c r="R6043" t="s">
        <v>271</v>
      </c>
      <c r="S6043" t="e">
        <f>MATCH(D6043,Отчет!#REF!,0)</f>
        <v>#REF!</v>
      </c>
    </row>
    <row r="6044" spans="1:19" x14ac:dyDescent="0.2">
      <c r="A6044">
        <v>1033675661</v>
      </c>
      <c r="B6044">
        <v>9</v>
      </c>
      <c r="C6044" t="s">
        <v>330</v>
      </c>
      <c r="D6044">
        <v>498443927</v>
      </c>
      <c r="E6044" t="s">
        <v>117</v>
      </c>
      <c r="F6044" t="s">
        <v>455</v>
      </c>
      <c r="G6044" t="s">
        <v>299</v>
      </c>
      <c r="H6044">
        <v>6</v>
      </c>
      <c r="I6044" t="s">
        <v>268</v>
      </c>
      <c r="J6044" t="s">
        <v>642</v>
      </c>
      <c r="L6044">
        <v>54</v>
      </c>
      <c r="M6044">
        <v>1</v>
      </c>
      <c r="N6044">
        <v>1</v>
      </c>
      <c r="O6044">
        <v>1025552701</v>
      </c>
      <c r="P6044">
        <v>2098</v>
      </c>
      <c r="R6044" t="s">
        <v>271</v>
      </c>
      <c r="S6044" t="e">
        <f>MATCH(D6044,Отчет!#REF!,0)</f>
        <v>#REF!</v>
      </c>
    </row>
    <row r="6045" spans="1:19" x14ac:dyDescent="0.2">
      <c r="A6045">
        <v>1033680358</v>
      </c>
      <c r="B6045">
        <v>7</v>
      </c>
      <c r="C6045" t="s">
        <v>382</v>
      </c>
      <c r="D6045">
        <v>498443831</v>
      </c>
      <c r="E6045" t="s">
        <v>61</v>
      </c>
      <c r="F6045" t="s">
        <v>447</v>
      </c>
      <c r="G6045" t="s">
        <v>299</v>
      </c>
      <c r="H6045">
        <v>6</v>
      </c>
      <c r="I6045" t="s">
        <v>268</v>
      </c>
      <c r="J6045" t="s">
        <v>642</v>
      </c>
      <c r="L6045">
        <v>42</v>
      </c>
      <c r="M6045">
        <v>1</v>
      </c>
      <c r="N6045">
        <v>1</v>
      </c>
      <c r="O6045">
        <v>1025552701</v>
      </c>
      <c r="P6045">
        <v>2098</v>
      </c>
      <c r="R6045" t="s">
        <v>271</v>
      </c>
      <c r="S6045" t="e">
        <f>MATCH(D6045,Отчет!#REF!,0)</f>
        <v>#REF!</v>
      </c>
    </row>
    <row r="6046" spans="1:19" x14ac:dyDescent="0.2">
      <c r="A6046">
        <v>1033690651</v>
      </c>
      <c r="B6046">
        <v>8</v>
      </c>
      <c r="C6046" t="s">
        <v>265</v>
      </c>
      <c r="D6046">
        <v>498444287</v>
      </c>
      <c r="E6046" t="s">
        <v>190</v>
      </c>
      <c r="F6046" t="s">
        <v>460</v>
      </c>
      <c r="G6046" t="s">
        <v>299</v>
      </c>
      <c r="H6046">
        <v>6</v>
      </c>
      <c r="I6046" t="s">
        <v>268</v>
      </c>
      <c r="J6046" t="s">
        <v>642</v>
      </c>
      <c r="L6046">
        <v>48</v>
      </c>
      <c r="M6046">
        <v>1</v>
      </c>
      <c r="N6046">
        <v>1</v>
      </c>
      <c r="O6046">
        <v>1025552701</v>
      </c>
      <c r="P6046">
        <v>2098</v>
      </c>
      <c r="R6046" t="s">
        <v>271</v>
      </c>
      <c r="S6046" t="e">
        <f>MATCH(D6046,Отчет!#REF!,0)</f>
        <v>#REF!</v>
      </c>
    </row>
    <row r="6047" spans="1:19" x14ac:dyDescent="0.2">
      <c r="A6047">
        <v>1033698339</v>
      </c>
      <c r="B6047">
        <v>5</v>
      </c>
      <c r="C6047" t="s">
        <v>386</v>
      </c>
      <c r="D6047">
        <v>498444319</v>
      </c>
      <c r="E6047" t="s">
        <v>231</v>
      </c>
      <c r="F6047" t="s">
        <v>420</v>
      </c>
      <c r="G6047" t="s">
        <v>299</v>
      </c>
      <c r="H6047">
        <v>6</v>
      </c>
      <c r="I6047" t="s">
        <v>268</v>
      </c>
      <c r="J6047" t="s">
        <v>642</v>
      </c>
      <c r="L6047">
        <v>30</v>
      </c>
      <c r="M6047">
        <v>1</v>
      </c>
      <c r="N6047">
        <v>1</v>
      </c>
      <c r="O6047">
        <v>1025552701</v>
      </c>
      <c r="P6047">
        <v>2098</v>
      </c>
      <c r="R6047" t="s">
        <v>271</v>
      </c>
      <c r="S6047" t="e">
        <f>MATCH(D6047,Отчет!#REF!,0)</f>
        <v>#REF!</v>
      </c>
    </row>
    <row r="6048" spans="1:19" x14ac:dyDescent="0.2">
      <c r="A6048">
        <v>1033673948</v>
      </c>
      <c r="B6048">
        <v>6</v>
      </c>
      <c r="C6048" t="s">
        <v>380</v>
      </c>
      <c r="D6048">
        <v>498444199</v>
      </c>
      <c r="E6048" t="s">
        <v>34</v>
      </c>
      <c r="F6048" t="s">
        <v>456</v>
      </c>
      <c r="G6048" t="s">
        <v>299</v>
      </c>
      <c r="H6048">
        <v>6</v>
      </c>
      <c r="I6048" t="s">
        <v>268</v>
      </c>
      <c r="J6048" t="s">
        <v>642</v>
      </c>
      <c r="L6048">
        <v>36</v>
      </c>
      <c r="M6048">
        <v>1</v>
      </c>
      <c r="N6048">
        <v>0</v>
      </c>
      <c r="O6048">
        <v>1025552701</v>
      </c>
      <c r="P6048">
        <v>2098</v>
      </c>
      <c r="R6048" t="s">
        <v>271</v>
      </c>
      <c r="S6048" t="e">
        <f>MATCH(D6048,Отчет!#REF!,0)</f>
        <v>#REF!</v>
      </c>
    </row>
    <row r="6049" spans="1:19" x14ac:dyDescent="0.2">
      <c r="A6049">
        <v>1033696936</v>
      </c>
      <c r="B6049">
        <v>5</v>
      </c>
      <c r="C6049" t="s">
        <v>386</v>
      </c>
      <c r="D6049">
        <v>498444231</v>
      </c>
      <c r="E6049" t="s">
        <v>236</v>
      </c>
      <c r="F6049" t="s">
        <v>459</v>
      </c>
      <c r="G6049" t="s">
        <v>299</v>
      </c>
      <c r="H6049">
        <v>6</v>
      </c>
      <c r="I6049" t="s">
        <v>268</v>
      </c>
      <c r="J6049" t="s">
        <v>642</v>
      </c>
      <c r="L6049">
        <v>30</v>
      </c>
      <c r="M6049">
        <v>1</v>
      </c>
      <c r="N6049">
        <v>1</v>
      </c>
      <c r="O6049">
        <v>1025552701</v>
      </c>
      <c r="P6049">
        <v>2098</v>
      </c>
      <c r="R6049" t="s">
        <v>271</v>
      </c>
      <c r="S6049" t="e">
        <f>MATCH(D6049,Отчет!#REF!,0)</f>
        <v>#REF!</v>
      </c>
    </row>
    <row r="6050" spans="1:19" x14ac:dyDescent="0.2">
      <c r="A6050">
        <v>1033698943</v>
      </c>
      <c r="B6050">
        <v>4</v>
      </c>
      <c r="C6050" t="s">
        <v>386</v>
      </c>
      <c r="D6050">
        <v>498444167</v>
      </c>
      <c r="E6050" t="s">
        <v>226</v>
      </c>
      <c r="F6050" t="s">
        <v>418</v>
      </c>
      <c r="G6050" t="s">
        <v>299</v>
      </c>
      <c r="H6050">
        <v>6</v>
      </c>
      <c r="I6050" t="s">
        <v>268</v>
      </c>
      <c r="J6050" t="s">
        <v>642</v>
      </c>
      <c r="L6050">
        <v>24</v>
      </c>
      <c r="M6050">
        <v>1</v>
      </c>
      <c r="N6050">
        <v>1</v>
      </c>
      <c r="O6050">
        <v>1025552701</v>
      </c>
      <c r="P6050">
        <v>2098</v>
      </c>
      <c r="R6050" t="s">
        <v>271</v>
      </c>
      <c r="S6050" t="e">
        <f>MATCH(D6050,Отчет!#REF!,0)</f>
        <v>#REF!</v>
      </c>
    </row>
    <row r="6051" spans="1:19" x14ac:dyDescent="0.2">
      <c r="A6051">
        <v>1033679456</v>
      </c>
      <c r="B6051">
        <v>10</v>
      </c>
      <c r="C6051" t="s">
        <v>382</v>
      </c>
      <c r="D6051">
        <v>498443679</v>
      </c>
      <c r="E6051" t="s">
        <v>133</v>
      </c>
      <c r="F6051" t="s">
        <v>445</v>
      </c>
      <c r="G6051" t="s">
        <v>299</v>
      </c>
      <c r="H6051">
        <v>6</v>
      </c>
      <c r="I6051" t="s">
        <v>268</v>
      </c>
      <c r="J6051" t="s">
        <v>642</v>
      </c>
      <c r="L6051">
        <v>60</v>
      </c>
      <c r="M6051">
        <v>1</v>
      </c>
      <c r="N6051">
        <v>1</v>
      </c>
      <c r="O6051">
        <v>1025552701</v>
      </c>
      <c r="P6051">
        <v>2098</v>
      </c>
      <c r="R6051" t="s">
        <v>271</v>
      </c>
      <c r="S6051" t="e">
        <f>MATCH(D6051,Отчет!#REF!,0)</f>
        <v>#REF!</v>
      </c>
    </row>
    <row r="6052" spans="1:19" x14ac:dyDescent="0.2">
      <c r="A6052">
        <v>1033690843</v>
      </c>
      <c r="B6052">
        <v>4</v>
      </c>
      <c r="C6052" t="s">
        <v>265</v>
      </c>
      <c r="D6052">
        <v>498443547</v>
      </c>
      <c r="E6052" t="s">
        <v>186</v>
      </c>
      <c r="F6052" t="s">
        <v>443</v>
      </c>
      <c r="G6052" t="s">
        <v>299</v>
      </c>
      <c r="H6052">
        <v>6</v>
      </c>
      <c r="I6052" t="s">
        <v>268</v>
      </c>
      <c r="J6052" t="s">
        <v>642</v>
      </c>
      <c r="L6052">
        <v>24</v>
      </c>
      <c r="M6052">
        <v>1</v>
      </c>
      <c r="N6052">
        <v>1</v>
      </c>
      <c r="O6052">
        <v>1025552701</v>
      </c>
      <c r="P6052">
        <v>2098</v>
      </c>
      <c r="R6052" t="s">
        <v>271</v>
      </c>
      <c r="S6052" t="e">
        <f>MATCH(D6052,Отчет!#REF!,0)</f>
        <v>#REF!</v>
      </c>
    </row>
    <row r="6053" spans="1:19" x14ac:dyDescent="0.2">
      <c r="A6053">
        <v>1033692500</v>
      </c>
      <c r="B6053">
        <v>4</v>
      </c>
      <c r="C6053" t="s">
        <v>326</v>
      </c>
      <c r="D6053">
        <v>498443575</v>
      </c>
      <c r="E6053" t="s">
        <v>78</v>
      </c>
      <c r="F6053" t="s">
        <v>446</v>
      </c>
      <c r="G6053" t="s">
        <v>299</v>
      </c>
      <c r="H6053">
        <v>6</v>
      </c>
      <c r="I6053" t="s">
        <v>268</v>
      </c>
      <c r="J6053" t="s">
        <v>642</v>
      </c>
      <c r="L6053">
        <v>24</v>
      </c>
      <c r="M6053">
        <v>1</v>
      </c>
      <c r="N6053">
        <v>1</v>
      </c>
      <c r="O6053">
        <v>1025552701</v>
      </c>
      <c r="P6053">
        <v>2098</v>
      </c>
      <c r="R6053" t="s">
        <v>271</v>
      </c>
      <c r="S6053" t="e">
        <f>MATCH(D6053,Отчет!#REF!,0)</f>
        <v>#REF!</v>
      </c>
    </row>
    <row r="6054" spans="1:19" x14ac:dyDescent="0.2">
      <c r="A6054">
        <v>1033673299</v>
      </c>
      <c r="B6054">
        <v>8</v>
      </c>
      <c r="C6054" t="s">
        <v>380</v>
      </c>
      <c r="D6054">
        <v>498443515</v>
      </c>
      <c r="E6054" t="s">
        <v>94</v>
      </c>
      <c r="F6054" t="s">
        <v>442</v>
      </c>
      <c r="G6054" t="s">
        <v>299</v>
      </c>
      <c r="H6054">
        <v>6</v>
      </c>
      <c r="I6054" t="s">
        <v>268</v>
      </c>
      <c r="J6054" t="s">
        <v>642</v>
      </c>
      <c r="L6054">
        <v>48</v>
      </c>
      <c r="M6054">
        <v>1</v>
      </c>
      <c r="N6054">
        <v>1</v>
      </c>
      <c r="O6054">
        <v>1025552701</v>
      </c>
      <c r="P6054">
        <v>2098</v>
      </c>
      <c r="R6054" t="s">
        <v>271</v>
      </c>
      <c r="S6054" t="e">
        <f>MATCH(D6054,Отчет!#REF!,0)</f>
        <v>#REF!</v>
      </c>
    </row>
    <row r="6055" spans="1:19" x14ac:dyDescent="0.2">
      <c r="A6055">
        <v>1033685883</v>
      </c>
      <c r="B6055">
        <v>8</v>
      </c>
      <c r="C6055" t="s">
        <v>373</v>
      </c>
      <c r="D6055">
        <v>498443442</v>
      </c>
      <c r="E6055" t="s">
        <v>70</v>
      </c>
      <c r="F6055" t="s">
        <v>444</v>
      </c>
      <c r="G6055" t="s">
        <v>299</v>
      </c>
      <c r="H6055">
        <v>6</v>
      </c>
      <c r="I6055" t="s">
        <v>268</v>
      </c>
      <c r="J6055" t="s">
        <v>642</v>
      </c>
      <c r="L6055">
        <v>48</v>
      </c>
      <c r="M6055">
        <v>1</v>
      </c>
      <c r="N6055">
        <v>1</v>
      </c>
      <c r="O6055">
        <v>1025552701</v>
      </c>
      <c r="P6055">
        <v>2098</v>
      </c>
      <c r="R6055" t="s">
        <v>271</v>
      </c>
      <c r="S6055" t="e">
        <f>MATCH(D6055,Отчет!#REF!,0)</f>
        <v>#REF!</v>
      </c>
    </row>
    <row r="6056" spans="1:19" x14ac:dyDescent="0.2">
      <c r="A6056">
        <v>1033698500</v>
      </c>
      <c r="B6056">
        <v>5</v>
      </c>
      <c r="C6056" t="s">
        <v>386</v>
      </c>
      <c r="D6056">
        <v>498443863</v>
      </c>
      <c r="E6056" t="s">
        <v>229</v>
      </c>
      <c r="F6056" t="s">
        <v>451</v>
      </c>
      <c r="G6056" t="s">
        <v>299</v>
      </c>
      <c r="H6056">
        <v>6</v>
      </c>
      <c r="I6056" t="s">
        <v>268</v>
      </c>
      <c r="J6056" t="s">
        <v>642</v>
      </c>
      <c r="L6056">
        <v>30</v>
      </c>
      <c r="M6056">
        <v>1</v>
      </c>
      <c r="N6056">
        <v>1</v>
      </c>
      <c r="O6056">
        <v>1025552701</v>
      </c>
      <c r="P6056">
        <v>2098</v>
      </c>
      <c r="R6056" t="s">
        <v>271</v>
      </c>
      <c r="S6056" t="e">
        <f>MATCH(D6056,Отчет!#REF!,0)</f>
        <v>#REF!</v>
      </c>
    </row>
    <row r="6057" spans="1:19" x14ac:dyDescent="0.2">
      <c r="A6057">
        <v>1033690504</v>
      </c>
      <c r="B6057">
        <v>7</v>
      </c>
      <c r="C6057" t="s">
        <v>265</v>
      </c>
      <c r="D6057">
        <v>498443807</v>
      </c>
      <c r="E6057" t="s">
        <v>192</v>
      </c>
      <c r="F6057" t="s">
        <v>453</v>
      </c>
      <c r="G6057" t="s">
        <v>299</v>
      </c>
      <c r="H6057">
        <v>6</v>
      </c>
      <c r="I6057" t="s">
        <v>268</v>
      </c>
      <c r="J6057" t="s">
        <v>642</v>
      </c>
      <c r="L6057">
        <v>42</v>
      </c>
      <c r="M6057">
        <v>1</v>
      </c>
      <c r="N6057">
        <v>1</v>
      </c>
      <c r="O6057">
        <v>1025552701</v>
      </c>
      <c r="P6057">
        <v>2098</v>
      </c>
      <c r="R6057" t="s">
        <v>271</v>
      </c>
      <c r="S6057" t="e">
        <f>MATCH(D6057,Отчет!#REF!,0)</f>
        <v>#REF!</v>
      </c>
    </row>
    <row r="6058" spans="1:19" x14ac:dyDescent="0.2">
      <c r="A6058">
        <v>1033688432</v>
      </c>
      <c r="B6058">
        <v>10</v>
      </c>
      <c r="C6058" t="s">
        <v>373</v>
      </c>
      <c r="D6058">
        <v>498443743</v>
      </c>
      <c r="E6058" t="s">
        <v>165</v>
      </c>
      <c r="F6058" t="s">
        <v>448</v>
      </c>
      <c r="G6058" t="s">
        <v>299</v>
      </c>
      <c r="H6058">
        <v>6</v>
      </c>
      <c r="I6058" t="s">
        <v>268</v>
      </c>
      <c r="J6058" t="s">
        <v>642</v>
      </c>
      <c r="L6058">
        <v>60</v>
      </c>
      <c r="M6058">
        <v>1</v>
      </c>
      <c r="N6058">
        <v>1</v>
      </c>
      <c r="O6058">
        <v>1025552701</v>
      </c>
      <c r="P6058">
        <v>2098</v>
      </c>
      <c r="R6058" t="s">
        <v>271</v>
      </c>
      <c r="S6058" t="e">
        <f>MATCH(D6058,Отчет!#REF!,0)</f>
        <v>#REF!</v>
      </c>
    </row>
    <row r="6059" spans="1:19" x14ac:dyDescent="0.2">
      <c r="A6059">
        <v>1033685176</v>
      </c>
      <c r="B6059">
        <v>10</v>
      </c>
      <c r="C6059" t="s">
        <v>373</v>
      </c>
      <c r="D6059">
        <v>498443775</v>
      </c>
      <c r="E6059" t="s">
        <v>180</v>
      </c>
      <c r="F6059" t="s">
        <v>449</v>
      </c>
      <c r="G6059" t="s">
        <v>299</v>
      </c>
      <c r="H6059">
        <v>6</v>
      </c>
      <c r="I6059" t="s">
        <v>268</v>
      </c>
      <c r="J6059" t="s">
        <v>642</v>
      </c>
      <c r="L6059">
        <v>60</v>
      </c>
      <c r="M6059">
        <v>1</v>
      </c>
      <c r="N6059">
        <v>1</v>
      </c>
      <c r="O6059">
        <v>1025552701</v>
      </c>
      <c r="P6059">
        <v>2098</v>
      </c>
      <c r="R6059" t="s">
        <v>271</v>
      </c>
      <c r="S6059" t="e">
        <f>MATCH(D6059,Отчет!#REF!,0)</f>
        <v>#REF!</v>
      </c>
    </row>
    <row r="6060" spans="1:19" x14ac:dyDescent="0.2">
      <c r="A6060">
        <v>1033679028</v>
      </c>
      <c r="B6060">
        <v>8</v>
      </c>
      <c r="C6060" t="s">
        <v>382</v>
      </c>
      <c r="D6060">
        <v>498443262</v>
      </c>
      <c r="E6060" t="s">
        <v>136</v>
      </c>
      <c r="F6060" t="s">
        <v>396</v>
      </c>
      <c r="G6060" t="s">
        <v>299</v>
      </c>
      <c r="H6060">
        <v>6</v>
      </c>
      <c r="I6060" t="s">
        <v>268</v>
      </c>
      <c r="J6060" t="s">
        <v>642</v>
      </c>
      <c r="L6060">
        <v>48</v>
      </c>
      <c r="M6060">
        <v>1</v>
      </c>
      <c r="N6060">
        <v>1</v>
      </c>
      <c r="O6060">
        <v>1025552701</v>
      </c>
      <c r="P6060">
        <v>2098</v>
      </c>
      <c r="R6060" t="s">
        <v>271</v>
      </c>
      <c r="S6060" t="e">
        <f>MATCH(D6060,Отчет!#REF!,0)</f>
        <v>#REF!</v>
      </c>
    </row>
    <row r="6061" spans="1:19" x14ac:dyDescent="0.2">
      <c r="A6061">
        <v>1033689949</v>
      </c>
      <c r="B6061">
        <v>4</v>
      </c>
      <c r="C6061" t="s">
        <v>265</v>
      </c>
      <c r="D6061">
        <v>498443186</v>
      </c>
      <c r="E6061" t="s">
        <v>196</v>
      </c>
      <c r="F6061" t="s">
        <v>392</v>
      </c>
      <c r="G6061" t="s">
        <v>299</v>
      </c>
      <c r="H6061">
        <v>6</v>
      </c>
      <c r="I6061" t="s">
        <v>268</v>
      </c>
      <c r="J6061" t="s">
        <v>642</v>
      </c>
      <c r="L6061">
        <v>24</v>
      </c>
      <c r="M6061">
        <v>1</v>
      </c>
      <c r="N6061">
        <v>1</v>
      </c>
      <c r="O6061">
        <v>1025552701</v>
      </c>
      <c r="P6061">
        <v>2098</v>
      </c>
      <c r="R6061" t="s">
        <v>271</v>
      </c>
      <c r="S6061" t="e">
        <f>MATCH(D6061,Отчет!#REF!,0)</f>
        <v>#REF!</v>
      </c>
    </row>
    <row r="6062" spans="1:19" x14ac:dyDescent="0.2">
      <c r="A6062">
        <v>1033682405</v>
      </c>
      <c r="B6062">
        <v>7</v>
      </c>
      <c r="C6062" t="s">
        <v>377</v>
      </c>
      <c r="D6062">
        <v>498443086</v>
      </c>
      <c r="E6062" t="s">
        <v>157</v>
      </c>
      <c r="F6062" t="s">
        <v>388</v>
      </c>
      <c r="G6062" t="s">
        <v>299</v>
      </c>
      <c r="H6062">
        <v>6</v>
      </c>
      <c r="I6062" t="s">
        <v>268</v>
      </c>
      <c r="J6062" t="s">
        <v>642</v>
      </c>
      <c r="L6062">
        <v>42</v>
      </c>
      <c r="M6062">
        <v>1</v>
      </c>
      <c r="N6062">
        <v>1</v>
      </c>
      <c r="O6062">
        <v>1025552701</v>
      </c>
      <c r="P6062">
        <v>2098</v>
      </c>
      <c r="R6062" t="s">
        <v>271</v>
      </c>
      <c r="S6062" t="e">
        <f>MATCH(D6062,Отчет!#REF!,0)</f>
        <v>#REF!</v>
      </c>
    </row>
    <row r="6063" spans="1:19" x14ac:dyDescent="0.2">
      <c r="A6063">
        <v>1033674633</v>
      </c>
      <c r="B6063">
        <v>8</v>
      </c>
      <c r="C6063" t="s">
        <v>380</v>
      </c>
      <c r="D6063">
        <v>498443118</v>
      </c>
      <c r="E6063" t="s">
        <v>85</v>
      </c>
      <c r="F6063" t="s">
        <v>389</v>
      </c>
      <c r="G6063" t="s">
        <v>299</v>
      </c>
      <c r="H6063">
        <v>6</v>
      </c>
      <c r="I6063" t="s">
        <v>268</v>
      </c>
      <c r="J6063" t="s">
        <v>642</v>
      </c>
      <c r="L6063">
        <v>48</v>
      </c>
      <c r="M6063">
        <v>1</v>
      </c>
      <c r="N6063">
        <v>1</v>
      </c>
      <c r="O6063">
        <v>1025552701</v>
      </c>
      <c r="P6063">
        <v>2098</v>
      </c>
      <c r="Q6063" t="s">
        <v>270</v>
      </c>
      <c r="R6063" t="s">
        <v>271</v>
      </c>
      <c r="S6063" t="e">
        <f>MATCH(D6063,Отчет!#REF!,0)</f>
        <v>#REF!</v>
      </c>
    </row>
    <row r="6064" spans="1:19" x14ac:dyDescent="0.2">
      <c r="A6064">
        <v>1033673568</v>
      </c>
      <c r="B6064">
        <v>8</v>
      </c>
      <c r="C6064" t="s">
        <v>380</v>
      </c>
      <c r="D6064">
        <v>498442998</v>
      </c>
      <c r="E6064" t="s">
        <v>93</v>
      </c>
      <c r="F6064" t="s">
        <v>385</v>
      </c>
      <c r="G6064" t="s">
        <v>299</v>
      </c>
      <c r="H6064">
        <v>6</v>
      </c>
      <c r="I6064" t="s">
        <v>268</v>
      </c>
      <c r="J6064" t="s">
        <v>642</v>
      </c>
      <c r="L6064">
        <v>48</v>
      </c>
      <c r="M6064">
        <v>1</v>
      </c>
      <c r="N6064">
        <v>1</v>
      </c>
      <c r="O6064">
        <v>1025552701</v>
      </c>
      <c r="P6064">
        <v>2098</v>
      </c>
      <c r="R6064" t="s">
        <v>271</v>
      </c>
      <c r="S6064" t="e">
        <f>MATCH(D6064,Отчет!#REF!,0)</f>
        <v>#REF!</v>
      </c>
    </row>
    <row r="6065" spans="1:19" x14ac:dyDescent="0.2">
      <c r="A6065">
        <v>1033684999</v>
      </c>
      <c r="B6065">
        <v>8</v>
      </c>
      <c r="C6065" t="s">
        <v>377</v>
      </c>
      <c r="D6065">
        <v>498443482</v>
      </c>
      <c r="E6065" t="s">
        <v>63</v>
      </c>
      <c r="F6065" t="s">
        <v>397</v>
      </c>
      <c r="G6065" t="s">
        <v>299</v>
      </c>
      <c r="H6065">
        <v>6</v>
      </c>
      <c r="I6065" t="s">
        <v>268</v>
      </c>
      <c r="J6065" t="s">
        <v>642</v>
      </c>
      <c r="L6065">
        <v>48</v>
      </c>
      <c r="M6065">
        <v>1</v>
      </c>
      <c r="N6065">
        <v>1</v>
      </c>
      <c r="O6065">
        <v>1025552701</v>
      </c>
      <c r="P6065">
        <v>2098</v>
      </c>
      <c r="R6065" t="s">
        <v>271</v>
      </c>
      <c r="S6065" t="e">
        <f>MATCH(D6065,Отчет!#REF!,0)</f>
        <v>#REF!</v>
      </c>
    </row>
    <row r="6066" spans="1:19" x14ac:dyDescent="0.2">
      <c r="A6066">
        <v>1033698723</v>
      </c>
      <c r="B6066">
        <v>5</v>
      </c>
      <c r="C6066" t="s">
        <v>386</v>
      </c>
      <c r="D6066">
        <v>498443358</v>
      </c>
      <c r="E6066" t="s">
        <v>79</v>
      </c>
      <c r="F6066" t="s">
        <v>395</v>
      </c>
      <c r="G6066" t="s">
        <v>299</v>
      </c>
      <c r="H6066">
        <v>6</v>
      </c>
      <c r="I6066" t="s">
        <v>268</v>
      </c>
      <c r="J6066" t="s">
        <v>642</v>
      </c>
      <c r="L6066">
        <v>30</v>
      </c>
      <c r="M6066">
        <v>1</v>
      </c>
      <c r="N6066">
        <v>1</v>
      </c>
      <c r="O6066">
        <v>1025552701</v>
      </c>
      <c r="P6066">
        <v>2098</v>
      </c>
      <c r="R6066" t="s">
        <v>271</v>
      </c>
      <c r="S6066" t="e">
        <f>MATCH(D6066,Отчет!#REF!,0)</f>
        <v>#REF!</v>
      </c>
    </row>
    <row r="6067" spans="1:19" x14ac:dyDescent="0.2">
      <c r="A6067">
        <v>1033690031</v>
      </c>
      <c r="B6067">
        <v>6</v>
      </c>
      <c r="C6067" t="s">
        <v>377</v>
      </c>
      <c r="D6067">
        <v>498443402</v>
      </c>
      <c r="E6067" t="s">
        <v>64</v>
      </c>
      <c r="F6067" t="s">
        <v>440</v>
      </c>
      <c r="G6067" t="s">
        <v>299</v>
      </c>
      <c r="H6067">
        <v>6</v>
      </c>
      <c r="I6067" t="s">
        <v>268</v>
      </c>
      <c r="J6067" t="s">
        <v>642</v>
      </c>
      <c r="L6067">
        <v>36</v>
      </c>
      <c r="M6067">
        <v>1</v>
      </c>
      <c r="N6067">
        <v>1</v>
      </c>
      <c r="O6067">
        <v>1025552701</v>
      </c>
      <c r="P6067">
        <v>2098</v>
      </c>
      <c r="R6067" t="s">
        <v>271</v>
      </c>
      <c r="S6067" t="e">
        <f>MATCH(D6067,Отчет!#REF!,0)</f>
        <v>#REF!</v>
      </c>
    </row>
    <row r="6068" spans="1:19" x14ac:dyDescent="0.2">
      <c r="A6068">
        <v>1033677375</v>
      </c>
      <c r="B6068">
        <v>8</v>
      </c>
      <c r="C6068" t="s">
        <v>330</v>
      </c>
      <c r="D6068">
        <v>498443294</v>
      </c>
      <c r="E6068" t="s">
        <v>105</v>
      </c>
      <c r="F6068" t="s">
        <v>391</v>
      </c>
      <c r="G6068" t="s">
        <v>299</v>
      </c>
      <c r="H6068">
        <v>6</v>
      </c>
      <c r="I6068" t="s">
        <v>268</v>
      </c>
      <c r="J6068" t="s">
        <v>642</v>
      </c>
      <c r="L6068">
        <v>48</v>
      </c>
      <c r="M6068">
        <v>1</v>
      </c>
      <c r="N6068">
        <v>1</v>
      </c>
      <c r="O6068">
        <v>1025552701</v>
      </c>
      <c r="P6068">
        <v>2098</v>
      </c>
      <c r="R6068" t="s">
        <v>271</v>
      </c>
      <c r="S6068" t="e">
        <f>MATCH(D6068,Отчет!#REF!,0)</f>
        <v>#REF!</v>
      </c>
    </row>
    <row r="6069" spans="1:19" x14ac:dyDescent="0.2">
      <c r="A6069">
        <v>1033673211</v>
      </c>
      <c r="B6069">
        <v>4</v>
      </c>
      <c r="C6069" t="s">
        <v>380</v>
      </c>
      <c r="D6069">
        <v>498443326</v>
      </c>
      <c r="E6069" t="s">
        <v>95</v>
      </c>
      <c r="F6069" t="s">
        <v>394</v>
      </c>
      <c r="G6069" t="s">
        <v>299</v>
      </c>
      <c r="H6069">
        <v>6</v>
      </c>
      <c r="I6069" t="s">
        <v>268</v>
      </c>
      <c r="J6069" t="s">
        <v>642</v>
      </c>
      <c r="L6069">
        <v>24</v>
      </c>
      <c r="M6069">
        <v>1</v>
      </c>
      <c r="N6069">
        <v>1</v>
      </c>
      <c r="O6069">
        <v>1025552701</v>
      </c>
      <c r="P6069">
        <v>2098</v>
      </c>
      <c r="R6069" t="s">
        <v>271</v>
      </c>
      <c r="S6069" t="e">
        <f>MATCH(D6069,Отчет!#REF!,0)</f>
        <v>#REF!</v>
      </c>
    </row>
    <row r="6070" spans="1:19" x14ac:dyDescent="0.2">
      <c r="A6070">
        <v>1033683926</v>
      </c>
      <c r="B6070">
        <v>10</v>
      </c>
      <c r="C6070" t="s">
        <v>377</v>
      </c>
      <c r="D6070">
        <v>498443218</v>
      </c>
      <c r="E6070" t="s">
        <v>151</v>
      </c>
      <c r="F6070" t="s">
        <v>393</v>
      </c>
      <c r="G6070" t="s">
        <v>299</v>
      </c>
      <c r="H6070">
        <v>6</v>
      </c>
      <c r="I6070" t="s">
        <v>268</v>
      </c>
      <c r="J6070" t="s">
        <v>642</v>
      </c>
      <c r="L6070">
        <v>60</v>
      </c>
      <c r="M6070">
        <v>1</v>
      </c>
      <c r="N6070">
        <v>1</v>
      </c>
      <c r="O6070">
        <v>1025552701</v>
      </c>
      <c r="P6070">
        <v>2098</v>
      </c>
      <c r="R6070" t="s">
        <v>271</v>
      </c>
      <c r="S6070" t="e">
        <f>MATCH(D6070,Отчет!#REF!,0)</f>
        <v>#REF!</v>
      </c>
    </row>
    <row r="6071" spans="1:19" x14ac:dyDescent="0.2">
      <c r="A6071">
        <v>1033677154</v>
      </c>
      <c r="B6071">
        <v>9</v>
      </c>
      <c r="C6071" t="s">
        <v>330</v>
      </c>
      <c r="D6071">
        <v>498445107</v>
      </c>
      <c r="E6071" t="s">
        <v>106</v>
      </c>
      <c r="F6071" t="s">
        <v>437</v>
      </c>
      <c r="G6071" t="s">
        <v>299</v>
      </c>
      <c r="H6071">
        <v>6</v>
      </c>
      <c r="I6071" t="s">
        <v>268</v>
      </c>
      <c r="J6071" t="s">
        <v>642</v>
      </c>
      <c r="L6071">
        <v>54</v>
      </c>
      <c r="M6071">
        <v>1</v>
      </c>
      <c r="N6071">
        <v>1</v>
      </c>
      <c r="O6071">
        <v>1025552701</v>
      </c>
      <c r="P6071">
        <v>2098</v>
      </c>
      <c r="R6071" t="s">
        <v>271</v>
      </c>
      <c r="S6071" t="e">
        <f>MATCH(D6071,Отчет!#REF!,0)</f>
        <v>#REF!</v>
      </c>
    </row>
    <row r="6072" spans="1:19" x14ac:dyDescent="0.2">
      <c r="A6072">
        <v>1033674166</v>
      </c>
      <c r="B6072">
        <v>10</v>
      </c>
      <c r="C6072" t="s">
        <v>380</v>
      </c>
      <c r="D6072">
        <v>498445139</v>
      </c>
      <c r="E6072" t="s">
        <v>90</v>
      </c>
      <c r="F6072" t="s">
        <v>438</v>
      </c>
      <c r="G6072" t="s">
        <v>299</v>
      </c>
      <c r="H6072">
        <v>6</v>
      </c>
      <c r="I6072" t="s">
        <v>268</v>
      </c>
      <c r="J6072" t="s">
        <v>642</v>
      </c>
      <c r="L6072">
        <v>60</v>
      </c>
      <c r="M6072">
        <v>1</v>
      </c>
      <c r="N6072">
        <v>1</v>
      </c>
      <c r="O6072">
        <v>1025552701</v>
      </c>
      <c r="P6072">
        <v>2098</v>
      </c>
      <c r="R6072" t="s">
        <v>271</v>
      </c>
      <c r="S6072" t="e">
        <f>MATCH(D6072,Отчет!#REF!,0)</f>
        <v>#REF!</v>
      </c>
    </row>
    <row r="6073" spans="1:19" x14ac:dyDescent="0.2">
      <c r="A6073">
        <v>1033675504</v>
      </c>
      <c r="B6073">
        <v>8</v>
      </c>
      <c r="C6073" t="s">
        <v>330</v>
      </c>
      <c r="D6073">
        <v>498445593</v>
      </c>
      <c r="E6073" t="s">
        <v>118</v>
      </c>
      <c r="F6073" t="s">
        <v>403</v>
      </c>
      <c r="G6073" t="s">
        <v>299</v>
      </c>
      <c r="H6073">
        <v>6</v>
      </c>
      <c r="I6073" t="s">
        <v>268</v>
      </c>
      <c r="J6073" t="s">
        <v>642</v>
      </c>
      <c r="L6073">
        <v>48</v>
      </c>
      <c r="M6073">
        <v>1</v>
      </c>
      <c r="N6073">
        <v>1</v>
      </c>
      <c r="O6073">
        <v>1025552701</v>
      </c>
      <c r="P6073">
        <v>2098</v>
      </c>
      <c r="R6073" t="s">
        <v>271</v>
      </c>
      <c r="S6073" t="e">
        <f>MATCH(D6073,Отчет!#REF!,0)</f>
        <v>#REF!</v>
      </c>
    </row>
    <row r="6074" spans="1:19" x14ac:dyDescent="0.2">
      <c r="A6074">
        <v>1033691091</v>
      </c>
      <c r="B6074">
        <v>6</v>
      </c>
      <c r="C6074" t="s">
        <v>265</v>
      </c>
      <c r="D6074">
        <v>498445617</v>
      </c>
      <c r="E6074" t="s">
        <v>73</v>
      </c>
      <c r="F6074" t="s">
        <v>404</v>
      </c>
      <c r="G6074" t="s">
        <v>299</v>
      </c>
      <c r="H6074">
        <v>6</v>
      </c>
      <c r="I6074" t="s">
        <v>268</v>
      </c>
      <c r="J6074" t="s">
        <v>642</v>
      </c>
      <c r="L6074">
        <v>36</v>
      </c>
      <c r="M6074">
        <v>1</v>
      </c>
      <c r="N6074">
        <v>1</v>
      </c>
      <c r="O6074">
        <v>1025552701</v>
      </c>
      <c r="P6074">
        <v>2098</v>
      </c>
      <c r="R6074" t="s">
        <v>271</v>
      </c>
      <c r="S6074" t="e">
        <f>MATCH(D6074,Отчет!#REF!,0)</f>
        <v>#REF!</v>
      </c>
    </row>
    <row r="6075" spans="1:19" x14ac:dyDescent="0.2">
      <c r="A6075">
        <v>1033676635</v>
      </c>
      <c r="B6075">
        <v>6</v>
      </c>
      <c r="C6075" t="s">
        <v>330</v>
      </c>
      <c r="D6075">
        <v>498445517</v>
      </c>
      <c r="E6075" t="s">
        <v>60</v>
      </c>
      <c r="F6075" t="s">
        <v>439</v>
      </c>
      <c r="G6075" t="s">
        <v>299</v>
      </c>
      <c r="H6075">
        <v>6</v>
      </c>
      <c r="I6075" t="s">
        <v>268</v>
      </c>
      <c r="J6075" t="s">
        <v>642</v>
      </c>
      <c r="L6075">
        <v>36</v>
      </c>
      <c r="M6075">
        <v>1</v>
      </c>
      <c r="N6075">
        <v>1</v>
      </c>
      <c r="O6075">
        <v>1025552701</v>
      </c>
      <c r="P6075">
        <v>2098</v>
      </c>
      <c r="R6075" t="s">
        <v>271</v>
      </c>
      <c r="S6075" t="e">
        <f>MATCH(D6075,Отчет!#REF!,0)</f>
        <v>#REF!</v>
      </c>
    </row>
    <row r="6076" spans="1:19" x14ac:dyDescent="0.2">
      <c r="A6076">
        <v>1033679556</v>
      </c>
      <c r="B6076">
        <v>8</v>
      </c>
      <c r="C6076" t="s">
        <v>382</v>
      </c>
      <c r="D6076">
        <v>498445549</v>
      </c>
      <c r="E6076" t="s">
        <v>132</v>
      </c>
      <c r="F6076" t="s">
        <v>400</v>
      </c>
      <c r="G6076" t="s">
        <v>299</v>
      </c>
      <c r="H6076">
        <v>6</v>
      </c>
      <c r="I6076" t="s">
        <v>268</v>
      </c>
      <c r="J6076" t="s">
        <v>642</v>
      </c>
      <c r="L6076">
        <v>48</v>
      </c>
      <c r="M6076">
        <v>1</v>
      </c>
      <c r="N6076">
        <v>1</v>
      </c>
      <c r="O6076">
        <v>1025552701</v>
      </c>
      <c r="P6076">
        <v>2098</v>
      </c>
      <c r="R6076" t="s">
        <v>271</v>
      </c>
      <c r="S6076" t="e">
        <f>MATCH(D6076,Отчет!#REF!,0)</f>
        <v>#REF!</v>
      </c>
    </row>
    <row r="6077" spans="1:19" x14ac:dyDescent="0.2">
      <c r="A6077">
        <v>1033684720</v>
      </c>
      <c r="B6077">
        <v>6</v>
      </c>
      <c r="C6077" t="s">
        <v>377</v>
      </c>
      <c r="D6077">
        <v>498445339</v>
      </c>
      <c r="E6077" t="s">
        <v>145</v>
      </c>
      <c r="F6077" t="s">
        <v>398</v>
      </c>
      <c r="G6077" t="s">
        <v>299</v>
      </c>
      <c r="H6077">
        <v>6</v>
      </c>
      <c r="I6077" t="s">
        <v>268</v>
      </c>
      <c r="J6077" t="s">
        <v>642</v>
      </c>
      <c r="L6077">
        <v>36</v>
      </c>
      <c r="M6077">
        <v>1</v>
      </c>
      <c r="N6077">
        <v>1</v>
      </c>
      <c r="O6077">
        <v>1025552701</v>
      </c>
      <c r="P6077">
        <v>2098</v>
      </c>
      <c r="R6077" t="s">
        <v>271</v>
      </c>
      <c r="S6077" t="e">
        <f>MATCH(D6077,Отчет!#REF!,0)</f>
        <v>#REF!</v>
      </c>
    </row>
    <row r="6078" spans="1:19" x14ac:dyDescent="0.2">
      <c r="A6078">
        <v>1033682007</v>
      </c>
      <c r="B6078">
        <v>8</v>
      </c>
      <c r="C6078" t="s">
        <v>377</v>
      </c>
      <c r="D6078">
        <v>498445857</v>
      </c>
      <c r="E6078" t="s">
        <v>159</v>
      </c>
      <c r="F6078" t="s">
        <v>408</v>
      </c>
      <c r="G6078" t="s">
        <v>299</v>
      </c>
      <c r="H6078">
        <v>6</v>
      </c>
      <c r="I6078" t="s">
        <v>268</v>
      </c>
      <c r="J6078" t="s">
        <v>642</v>
      </c>
      <c r="L6078">
        <v>48</v>
      </c>
      <c r="M6078">
        <v>1</v>
      </c>
      <c r="N6078">
        <v>1</v>
      </c>
      <c r="O6078">
        <v>1025552701</v>
      </c>
      <c r="P6078">
        <v>2098</v>
      </c>
      <c r="R6078" t="s">
        <v>271</v>
      </c>
      <c r="S6078" t="e">
        <f>MATCH(D6078,Отчет!#REF!,0)</f>
        <v>#REF!</v>
      </c>
    </row>
    <row r="6079" spans="1:19" x14ac:dyDescent="0.2">
      <c r="A6079">
        <v>1033690578</v>
      </c>
      <c r="B6079">
        <v>5</v>
      </c>
      <c r="C6079" t="s">
        <v>265</v>
      </c>
      <c r="D6079">
        <v>498445729</v>
      </c>
      <c r="E6079" t="s">
        <v>191</v>
      </c>
      <c r="F6079" t="s">
        <v>406</v>
      </c>
      <c r="G6079" t="s">
        <v>299</v>
      </c>
      <c r="H6079">
        <v>6</v>
      </c>
      <c r="I6079" t="s">
        <v>268</v>
      </c>
      <c r="J6079" t="s">
        <v>642</v>
      </c>
      <c r="L6079">
        <v>30</v>
      </c>
      <c r="M6079">
        <v>1</v>
      </c>
      <c r="N6079">
        <v>1</v>
      </c>
      <c r="O6079">
        <v>1025552701</v>
      </c>
      <c r="P6079">
        <v>2098</v>
      </c>
      <c r="R6079" t="s">
        <v>271</v>
      </c>
      <c r="S6079" t="e">
        <f>MATCH(D6079,Отчет!#REF!,0)</f>
        <v>#REF!</v>
      </c>
    </row>
    <row r="6080" spans="1:19" x14ac:dyDescent="0.2">
      <c r="A6080">
        <v>1033680977</v>
      </c>
      <c r="B6080">
        <v>6</v>
      </c>
      <c r="C6080" t="s">
        <v>382</v>
      </c>
      <c r="D6080">
        <v>498445793</v>
      </c>
      <c r="E6080" t="s">
        <v>126</v>
      </c>
      <c r="F6080" t="s">
        <v>409</v>
      </c>
      <c r="G6080" t="s">
        <v>299</v>
      </c>
      <c r="H6080">
        <v>6</v>
      </c>
      <c r="I6080" t="s">
        <v>268</v>
      </c>
      <c r="J6080" t="s">
        <v>642</v>
      </c>
      <c r="L6080">
        <v>36</v>
      </c>
      <c r="M6080">
        <v>1</v>
      </c>
      <c r="N6080">
        <v>1</v>
      </c>
      <c r="O6080">
        <v>1025552701</v>
      </c>
      <c r="P6080">
        <v>2098</v>
      </c>
      <c r="R6080" t="s">
        <v>271</v>
      </c>
      <c r="S6080" t="e">
        <f>MATCH(D6080,Отчет!#REF!,0)</f>
        <v>#REF!</v>
      </c>
    </row>
    <row r="6081" spans="1:19" x14ac:dyDescent="0.2">
      <c r="A6081">
        <v>1033690928</v>
      </c>
      <c r="B6081">
        <v>8</v>
      </c>
      <c r="C6081" t="s">
        <v>265</v>
      </c>
      <c r="D6081">
        <v>498445669</v>
      </c>
      <c r="E6081" t="s">
        <v>185</v>
      </c>
      <c r="F6081" t="s">
        <v>402</v>
      </c>
      <c r="G6081" t="s">
        <v>299</v>
      </c>
      <c r="H6081">
        <v>6</v>
      </c>
      <c r="I6081" t="s">
        <v>268</v>
      </c>
      <c r="J6081" t="s">
        <v>642</v>
      </c>
      <c r="L6081">
        <v>48</v>
      </c>
      <c r="M6081">
        <v>1</v>
      </c>
      <c r="N6081">
        <v>1</v>
      </c>
      <c r="O6081">
        <v>1025552701</v>
      </c>
      <c r="P6081">
        <v>2098</v>
      </c>
      <c r="R6081" t="s">
        <v>271</v>
      </c>
      <c r="S6081" t="e">
        <f>MATCH(D6081,Отчет!#REF!,0)</f>
        <v>#REF!</v>
      </c>
    </row>
    <row r="6082" spans="1:19" x14ac:dyDescent="0.2">
      <c r="A6082">
        <v>1033691486</v>
      </c>
      <c r="B6082">
        <v>5</v>
      </c>
      <c r="C6082" t="s">
        <v>265</v>
      </c>
      <c r="D6082">
        <v>498444571</v>
      </c>
      <c r="E6082" t="s">
        <v>181</v>
      </c>
      <c r="F6082" t="s">
        <v>421</v>
      </c>
      <c r="G6082" t="s">
        <v>299</v>
      </c>
      <c r="H6082">
        <v>6</v>
      </c>
      <c r="I6082" t="s">
        <v>268</v>
      </c>
      <c r="J6082" t="s">
        <v>642</v>
      </c>
      <c r="L6082">
        <v>30</v>
      </c>
      <c r="M6082">
        <v>1</v>
      </c>
      <c r="N6082">
        <v>1</v>
      </c>
      <c r="O6082">
        <v>1025552701</v>
      </c>
      <c r="P6082">
        <v>2098</v>
      </c>
      <c r="R6082" t="s">
        <v>271</v>
      </c>
      <c r="S6082" t="e">
        <f>MATCH(D6082,Отчет!#REF!,0)</f>
        <v>#REF!</v>
      </c>
    </row>
    <row r="6083" spans="1:19" x14ac:dyDescent="0.2">
      <c r="A6083">
        <v>1033698635</v>
      </c>
      <c r="B6083">
        <v>4</v>
      </c>
      <c r="C6083" t="s">
        <v>386</v>
      </c>
      <c r="D6083">
        <v>498444603</v>
      </c>
      <c r="E6083" t="s">
        <v>228</v>
      </c>
      <c r="F6083" t="s">
        <v>425</v>
      </c>
      <c r="G6083" t="s">
        <v>299</v>
      </c>
      <c r="H6083">
        <v>6</v>
      </c>
      <c r="I6083" t="s">
        <v>268</v>
      </c>
      <c r="J6083" t="s">
        <v>642</v>
      </c>
      <c r="L6083">
        <v>24</v>
      </c>
      <c r="M6083">
        <v>1</v>
      </c>
      <c r="N6083">
        <v>1</v>
      </c>
      <c r="O6083">
        <v>1025552701</v>
      </c>
      <c r="P6083">
        <v>2098</v>
      </c>
      <c r="R6083" t="s">
        <v>271</v>
      </c>
      <c r="S6083" t="e">
        <f>MATCH(D6083,Отчет!#REF!,0)</f>
        <v>#REF!</v>
      </c>
    </row>
    <row r="6084" spans="1:19" x14ac:dyDescent="0.2">
      <c r="A6084">
        <v>1033678601</v>
      </c>
      <c r="B6084">
        <v>10</v>
      </c>
      <c r="C6084" t="s">
        <v>382</v>
      </c>
      <c r="D6084">
        <v>498445003</v>
      </c>
      <c r="E6084" t="s">
        <v>140</v>
      </c>
      <c r="F6084" t="s">
        <v>430</v>
      </c>
      <c r="G6084" t="s">
        <v>299</v>
      </c>
      <c r="H6084">
        <v>6</v>
      </c>
      <c r="I6084" t="s">
        <v>268</v>
      </c>
      <c r="J6084" t="s">
        <v>642</v>
      </c>
      <c r="L6084">
        <v>60</v>
      </c>
      <c r="M6084">
        <v>1</v>
      </c>
      <c r="N6084">
        <v>1</v>
      </c>
      <c r="O6084">
        <v>1025552701</v>
      </c>
      <c r="P6084">
        <v>2098</v>
      </c>
      <c r="Q6084" t="s">
        <v>270</v>
      </c>
      <c r="R6084" t="s">
        <v>271</v>
      </c>
      <c r="S6084" t="e">
        <f>MATCH(D6084,Отчет!#REF!,0)</f>
        <v>#REF!</v>
      </c>
    </row>
    <row r="6085" spans="1:19" x14ac:dyDescent="0.2">
      <c r="A6085">
        <v>1033697364</v>
      </c>
      <c r="B6085">
        <v>8</v>
      </c>
      <c r="C6085" t="s">
        <v>386</v>
      </c>
      <c r="D6085">
        <v>498445075</v>
      </c>
      <c r="E6085" t="s">
        <v>235</v>
      </c>
      <c r="F6085" t="s">
        <v>434</v>
      </c>
      <c r="G6085" t="s">
        <v>299</v>
      </c>
      <c r="H6085">
        <v>6</v>
      </c>
      <c r="I6085" t="s">
        <v>268</v>
      </c>
      <c r="J6085" t="s">
        <v>642</v>
      </c>
      <c r="L6085">
        <v>48</v>
      </c>
      <c r="M6085">
        <v>1</v>
      </c>
      <c r="N6085">
        <v>1</v>
      </c>
      <c r="O6085">
        <v>1025552701</v>
      </c>
      <c r="P6085">
        <v>2098</v>
      </c>
      <c r="R6085" t="s">
        <v>271</v>
      </c>
      <c r="S6085" t="e">
        <f>MATCH(D6085,Отчет!#REF!,0)</f>
        <v>#REF!</v>
      </c>
    </row>
    <row r="6086" spans="1:19" x14ac:dyDescent="0.2">
      <c r="A6086">
        <v>1033676038</v>
      </c>
      <c r="B6086">
        <v>8</v>
      </c>
      <c r="C6086" t="s">
        <v>330</v>
      </c>
      <c r="D6086">
        <v>498444871</v>
      </c>
      <c r="E6086" t="s">
        <v>115</v>
      </c>
      <c r="F6086" t="s">
        <v>432</v>
      </c>
      <c r="G6086" t="s">
        <v>299</v>
      </c>
      <c r="H6086">
        <v>6</v>
      </c>
      <c r="I6086" t="s">
        <v>268</v>
      </c>
      <c r="J6086" t="s">
        <v>642</v>
      </c>
      <c r="L6086">
        <v>48</v>
      </c>
      <c r="M6086">
        <v>1</v>
      </c>
      <c r="N6086">
        <v>1</v>
      </c>
      <c r="O6086">
        <v>1025552701</v>
      </c>
      <c r="P6086">
        <v>2098</v>
      </c>
      <c r="R6086" t="s">
        <v>271</v>
      </c>
      <c r="S6086" t="e">
        <f>MATCH(D6086,Отчет!#REF!,0)</f>
        <v>#REF!</v>
      </c>
    </row>
    <row r="6087" spans="1:19" x14ac:dyDescent="0.2">
      <c r="A6087">
        <v>1033679090</v>
      </c>
      <c r="B6087">
        <v>9</v>
      </c>
      <c r="C6087" t="s">
        <v>382</v>
      </c>
      <c r="D6087">
        <v>498444935</v>
      </c>
      <c r="E6087" t="s">
        <v>135</v>
      </c>
      <c r="F6087" t="s">
        <v>435</v>
      </c>
      <c r="G6087" t="s">
        <v>299</v>
      </c>
      <c r="H6087">
        <v>6</v>
      </c>
      <c r="I6087" t="s">
        <v>268</v>
      </c>
      <c r="J6087" t="s">
        <v>642</v>
      </c>
      <c r="L6087">
        <v>54</v>
      </c>
      <c r="M6087">
        <v>1</v>
      </c>
      <c r="N6087">
        <v>1</v>
      </c>
      <c r="O6087">
        <v>1025552701</v>
      </c>
      <c r="P6087">
        <v>2098</v>
      </c>
      <c r="R6087" t="s">
        <v>271</v>
      </c>
      <c r="S6087" t="e">
        <f>MATCH(D6087,Отчет!#REF!,0)</f>
        <v>#REF!</v>
      </c>
    </row>
    <row r="6088" spans="1:19" x14ac:dyDescent="0.2">
      <c r="A6088">
        <v>1033672149</v>
      </c>
      <c r="B6088">
        <v>8</v>
      </c>
      <c r="C6088" t="s">
        <v>380</v>
      </c>
      <c r="D6088">
        <v>498444831</v>
      </c>
      <c r="E6088" t="s">
        <v>98</v>
      </c>
      <c r="F6088" t="s">
        <v>431</v>
      </c>
      <c r="G6088" t="s">
        <v>299</v>
      </c>
      <c r="H6088">
        <v>6</v>
      </c>
      <c r="I6088" t="s">
        <v>268</v>
      </c>
      <c r="J6088" t="s">
        <v>642</v>
      </c>
      <c r="L6088">
        <v>48</v>
      </c>
      <c r="M6088">
        <v>1</v>
      </c>
      <c r="N6088">
        <v>1</v>
      </c>
      <c r="O6088">
        <v>1025552701</v>
      </c>
      <c r="P6088">
        <v>2098</v>
      </c>
      <c r="R6088" t="s">
        <v>271</v>
      </c>
      <c r="S6088" t="e">
        <f>MATCH(D6088,Отчет!#REF!,0)</f>
        <v>#REF!</v>
      </c>
    </row>
    <row r="6089" spans="1:19" x14ac:dyDescent="0.2">
      <c r="A6089">
        <v>1033691018</v>
      </c>
      <c r="B6089">
        <v>6</v>
      </c>
      <c r="C6089" t="s">
        <v>265</v>
      </c>
      <c r="D6089">
        <v>498445453</v>
      </c>
      <c r="E6089" t="s">
        <v>184</v>
      </c>
      <c r="F6089" t="s">
        <v>401</v>
      </c>
      <c r="G6089" t="s">
        <v>299</v>
      </c>
      <c r="H6089">
        <v>6</v>
      </c>
      <c r="I6089" t="s">
        <v>268</v>
      </c>
      <c r="J6089" t="s">
        <v>642</v>
      </c>
      <c r="L6089">
        <v>36</v>
      </c>
      <c r="M6089">
        <v>1</v>
      </c>
      <c r="N6089">
        <v>1</v>
      </c>
      <c r="O6089">
        <v>1025552701</v>
      </c>
      <c r="P6089">
        <v>2098</v>
      </c>
      <c r="R6089" t="s">
        <v>271</v>
      </c>
      <c r="S6089" t="e">
        <f>MATCH(D6089,Отчет!#REF!,0)</f>
        <v>#REF!</v>
      </c>
    </row>
    <row r="6090" spans="1:19" x14ac:dyDescent="0.2">
      <c r="A6090">
        <v>1033683127</v>
      </c>
      <c r="B6090">
        <v>4</v>
      </c>
      <c r="C6090" t="s">
        <v>377</v>
      </c>
      <c r="D6090">
        <v>498445307</v>
      </c>
      <c r="E6090" t="s">
        <v>155</v>
      </c>
      <c r="F6090" t="s">
        <v>525</v>
      </c>
      <c r="G6090" t="s">
        <v>299</v>
      </c>
      <c r="H6090">
        <v>6</v>
      </c>
      <c r="I6090" t="s">
        <v>268</v>
      </c>
      <c r="J6090" t="s">
        <v>642</v>
      </c>
      <c r="L6090">
        <v>24</v>
      </c>
      <c r="M6090">
        <v>1</v>
      </c>
      <c r="N6090">
        <v>1</v>
      </c>
      <c r="O6090">
        <v>1025552701</v>
      </c>
      <c r="P6090">
        <v>2098</v>
      </c>
      <c r="Q6090" t="s">
        <v>270</v>
      </c>
      <c r="R6090" t="s">
        <v>271</v>
      </c>
      <c r="S6090" t="e">
        <f>MATCH(D6090,Отчет!#REF!,0)</f>
        <v>#REF!</v>
      </c>
    </row>
    <row r="6091" spans="1:19" x14ac:dyDescent="0.2">
      <c r="A6091">
        <v>1033682645</v>
      </c>
      <c r="B6091">
        <v>7</v>
      </c>
      <c r="C6091" t="s">
        <v>377</v>
      </c>
      <c r="D6091">
        <v>498445211</v>
      </c>
      <c r="E6091" t="s">
        <v>156</v>
      </c>
      <c r="F6091" t="s">
        <v>399</v>
      </c>
      <c r="G6091" t="s">
        <v>299</v>
      </c>
      <c r="H6091">
        <v>6</v>
      </c>
      <c r="I6091" t="s">
        <v>268</v>
      </c>
      <c r="J6091" t="s">
        <v>642</v>
      </c>
      <c r="L6091">
        <v>42</v>
      </c>
      <c r="M6091">
        <v>1</v>
      </c>
      <c r="N6091">
        <v>1</v>
      </c>
      <c r="O6091">
        <v>1025552701</v>
      </c>
      <c r="P6091">
        <v>2098</v>
      </c>
      <c r="R6091" t="s">
        <v>271</v>
      </c>
      <c r="S6091" t="e">
        <f>MATCH(D6091,Отчет!#REF!,0)</f>
        <v>#REF!</v>
      </c>
    </row>
    <row r="6092" spans="1:19" x14ac:dyDescent="0.2">
      <c r="A6092">
        <v>1033699217</v>
      </c>
      <c r="B6092">
        <v>7</v>
      </c>
      <c r="C6092" t="s">
        <v>386</v>
      </c>
      <c r="D6092">
        <v>498444507</v>
      </c>
      <c r="E6092" t="s">
        <v>224</v>
      </c>
      <c r="F6092" t="s">
        <v>423</v>
      </c>
      <c r="G6092" t="s">
        <v>299</v>
      </c>
      <c r="H6092">
        <v>6</v>
      </c>
      <c r="I6092" t="s">
        <v>268</v>
      </c>
      <c r="J6092" t="s">
        <v>642</v>
      </c>
      <c r="L6092">
        <v>42</v>
      </c>
      <c r="M6092">
        <v>1</v>
      </c>
      <c r="N6092">
        <v>1</v>
      </c>
      <c r="O6092">
        <v>1025552701</v>
      </c>
      <c r="P6092">
        <v>2098</v>
      </c>
      <c r="R6092" t="s">
        <v>271</v>
      </c>
      <c r="S6092" t="e">
        <f>MATCH(D6092,Отчет!#REF!,0)</f>
        <v>#REF!</v>
      </c>
    </row>
    <row r="6093" spans="1:19" x14ac:dyDescent="0.2">
      <c r="A6093">
        <v>1033680723</v>
      </c>
      <c r="B6093">
        <v>4</v>
      </c>
      <c r="C6093" t="s">
        <v>326</v>
      </c>
      <c r="D6093">
        <v>498444539</v>
      </c>
      <c r="E6093" t="s">
        <v>75</v>
      </c>
      <c r="F6093" t="s">
        <v>427</v>
      </c>
      <c r="G6093" t="s">
        <v>299</v>
      </c>
      <c r="H6093">
        <v>6</v>
      </c>
      <c r="I6093" t="s">
        <v>268</v>
      </c>
      <c r="J6093" t="s">
        <v>642</v>
      </c>
      <c r="L6093">
        <v>24</v>
      </c>
      <c r="M6093">
        <v>1</v>
      </c>
      <c r="N6093">
        <v>1</v>
      </c>
      <c r="O6093">
        <v>1025552701</v>
      </c>
      <c r="P6093">
        <v>2098</v>
      </c>
      <c r="R6093" t="s">
        <v>271</v>
      </c>
      <c r="S6093" t="e">
        <f>MATCH(D6093,Отчет!#REF!,0)</f>
        <v>#REF!</v>
      </c>
    </row>
    <row r="6094" spans="1:19" x14ac:dyDescent="0.2">
      <c r="A6094">
        <v>1033677583</v>
      </c>
      <c r="B6094">
        <v>10</v>
      </c>
      <c r="C6094" t="s">
        <v>330</v>
      </c>
      <c r="D6094">
        <v>498444467</v>
      </c>
      <c r="E6094" t="s">
        <v>103</v>
      </c>
      <c r="F6094" t="s">
        <v>422</v>
      </c>
      <c r="G6094" t="s">
        <v>299</v>
      </c>
      <c r="H6094">
        <v>6</v>
      </c>
      <c r="I6094" t="s">
        <v>268</v>
      </c>
      <c r="J6094" t="s">
        <v>642</v>
      </c>
      <c r="L6094">
        <v>60</v>
      </c>
      <c r="M6094">
        <v>1</v>
      </c>
      <c r="N6094">
        <v>1</v>
      </c>
      <c r="O6094">
        <v>1025552701</v>
      </c>
      <c r="P6094">
        <v>2098</v>
      </c>
      <c r="R6094" t="s">
        <v>271</v>
      </c>
      <c r="S6094" t="e">
        <f>MATCH(D6094,Отчет!#REF!,0)</f>
        <v>#REF!</v>
      </c>
    </row>
    <row r="6095" spans="1:19" x14ac:dyDescent="0.2">
      <c r="A6095">
        <v>1033676421</v>
      </c>
      <c r="B6095">
        <v>8</v>
      </c>
      <c r="C6095" t="s">
        <v>330</v>
      </c>
      <c r="D6095">
        <v>498444351</v>
      </c>
      <c r="E6095" t="s">
        <v>111</v>
      </c>
      <c r="F6095" t="s">
        <v>424</v>
      </c>
      <c r="G6095" t="s">
        <v>299</v>
      </c>
      <c r="H6095">
        <v>6</v>
      </c>
      <c r="I6095" t="s">
        <v>268</v>
      </c>
      <c r="J6095" t="s">
        <v>642</v>
      </c>
      <c r="L6095">
        <v>48</v>
      </c>
      <c r="M6095">
        <v>1</v>
      </c>
      <c r="N6095">
        <v>1</v>
      </c>
      <c r="O6095">
        <v>1025552701</v>
      </c>
      <c r="P6095">
        <v>2098</v>
      </c>
      <c r="R6095" t="s">
        <v>271</v>
      </c>
      <c r="S6095" t="e">
        <f>MATCH(D6095,Отчет!#REF!,0)</f>
        <v>#REF!</v>
      </c>
    </row>
    <row r="6096" spans="1:19" x14ac:dyDescent="0.2">
      <c r="A6096">
        <v>1033677785</v>
      </c>
      <c r="B6096">
        <v>8</v>
      </c>
      <c r="C6096" t="s">
        <v>330</v>
      </c>
      <c r="D6096">
        <v>498444435</v>
      </c>
      <c r="E6096" t="s">
        <v>101</v>
      </c>
      <c r="F6096" t="s">
        <v>419</v>
      </c>
      <c r="G6096" t="s">
        <v>299</v>
      </c>
      <c r="H6096">
        <v>6</v>
      </c>
      <c r="I6096" t="s">
        <v>268</v>
      </c>
      <c r="J6096" t="s">
        <v>642</v>
      </c>
      <c r="L6096">
        <v>48</v>
      </c>
      <c r="M6096">
        <v>1</v>
      </c>
      <c r="N6096">
        <v>1</v>
      </c>
      <c r="O6096">
        <v>1025552701</v>
      </c>
      <c r="P6096">
        <v>2098</v>
      </c>
      <c r="R6096" t="s">
        <v>271</v>
      </c>
      <c r="S6096" t="e">
        <f>MATCH(D6096,Отчет!#REF!,0)</f>
        <v>#REF!</v>
      </c>
    </row>
    <row r="6097" spans="1:19" x14ac:dyDescent="0.2">
      <c r="A6097">
        <v>1033697919</v>
      </c>
      <c r="B6097">
        <v>6</v>
      </c>
      <c r="C6097" t="s">
        <v>386</v>
      </c>
      <c r="D6097">
        <v>498444735</v>
      </c>
      <c r="E6097" t="s">
        <v>233</v>
      </c>
      <c r="F6097" t="s">
        <v>433</v>
      </c>
      <c r="G6097" t="s">
        <v>299</v>
      </c>
      <c r="H6097">
        <v>6</v>
      </c>
      <c r="I6097" t="s">
        <v>268</v>
      </c>
      <c r="J6097" t="s">
        <v>642</v>
      </c>
      <c r="L6097">
        <v>36</v>
      </c>
      <c r="M6097">
        <v>1</v>
      </c>
      <c r="N6097">
        <v>1</v>
      </c>
      <c r="O6097">
        <v>1025552701</v>
      </c>
      <c r="P6097">
        <v>2098</v>
      </c>
      <c r="R6097" t="s">
        <v>271</v>
      </c>
      <c r="S6097" t="e">
        <f>MATCH(D6097,Отчет!#REF!,0)</f>
        <v>#REF!</v>
      </c>
    </row>
    <row r="6098" spans="1:19" x14ac:dyDescent="0.2">
      <c r="A6098">
        <v>1033684307</v>
      </c>
      <c r="B6098">
        <v>5</v>
      </c>
      <c r="C6098" t="s">
        <v>377</v>
      </c>
      <c r="D6098">
        <v>498444767</v>
      </c>
      <c r="E6098" t="s">
        <v>147</v>
      </c>
      <c r="F6098" t="s">
        <v>428</v>
      </c>
      <c r="G6098" t="s">
        <v>299</v>
      </c>
      <c r="H6098">
        <v>6</v>
      </c>
      <c r="I6098" t="s">
        <v>268</v>
      </c>
      <c r="J6098" t="s">
        <v>642</v>
      </c>
      <c r="L6098">
        <v>30</v>
      </c>
      <c r="M6098">
        <v>1</v>
      </c>
      <c r="N6098">
        <v>1</v>
      </c>
      <c r="O6098">
        <v>1025552701</v>
      </c>
      <c r="P6098">
        <v>2098</v>
      </c>
      <c r="R6098" t="s">
        <v>271</v>
      </c>
      <c r="S6098" t="e">
        <f>MATCH(D6098,Отчет!#REF!,0)</f>
        <v>#REF!</v>
      </c>
    </row>
    <row r="6099" spans="1:19" x14ac:dyDescent="0.2">
      <c r="A6099">
        <v>1033681485</v>
      </c>
      <c r="B6099">
        <v>9</v>
      </c>
      <c r="C6099" t="s">
        <v>382</v>
      </c>
      <c r="D6099">
        <v>498444679</v>
      </c>
      <c r="E6099" t="s">
        <v>123</v>
      </c>
      <c r="F6099" t="s">
        <v>426</v>
      </c>
      <c r="G6099" t="s">
        <v>299</v>
      </c>
      <c r="H6099">
        <v>6</v>
      </c>
      <c r="I6099" t="s">
        <v>268</v>
      </c>
      <c r="J6099" t="s">
        <v>642</v>
      </c>
      <c r="L6099">
        <v>54</v>
      </c>
      <c r="M6099">
        <v>1</v>
      </c>
      <c r="N6099">
        <v>1</v>
      </c>
      <c r="O6099">
        <v>1025552701</v>
      </c>
      <c r="P6099">
        <v>2098</v>
      </c>
      <c r="R6099" t="s">
        <v>271</v>
      </c>
      <c r="S6099" t="e">
        <f>MATCH(D6099,Отчет!#REF!,0)</f>
        <v>#REF!</v>
      </c>
    </row>
    <row r="6100" spans="1:19" x14ac:dyDescent="0.2">
      <c r="A6100">
        <v>1033685793</v>
      </c>
      <c r="B6100">
        <v>10</v>
      </c>
      <c r="C6100" t="s">
        <v>373</v>
      </c>
      <c r="D6100">
        <v>498444703</v>
      </c>
      <c r="E6100" t="s">
        <v>177</v>
      </c>
      <c r="F6100" t="s">
        <v>429</v>
      </c>
      <c r="G6100" t="s">
        <v>299</v>
      </c>
      <c r="H6100">
        <v>6</v>
      </c>
      <c r="I6100" t="s">
        <v>268</v>
      </c>
      <c r="J6100" t="s">
        <v>642</v>
      </c>
      <c r="L6100">
        <v>60</v>
      </c>
      <c r="M6100">
        <v>1</v>
      </c>
      <c r="N6100">
        <v>1</v>
      </c>
      <c r="O6100">
        <v>1025552701</v>
      </c>
      <c r="P6100">
        <v>2098</v>
      </c>
      <c r="R6100" t="s">
        <v>271</v>
      </c>
      <c r="S6100" t="e">
        <f>MATCH(D6100,Отчет!#REF!,0)</f>
        <v>#REF!</v>
      </c>
    </row>
    <row r="6101" spans="1:19" x14ac:dyDescent="0.2">
      <c r="A6101">
        <v>1033677671</v>
      </c>
      <c r="B6101">
        <v>9</v>
      </c>
      <c r="C6101" t="s">
        <v>330</v>
      </c>
      <c r="D6101">
        <v>498443639</v>
      </c>
      <c r="E6101" t="s">
        <v>102</v>
      </c>
      <c r="F6101" t="s">
        <v>441</v>
      </c>
      <c r="G6101" t="s">
        <v>299</v>
      </c>
      <c r="H6101">
        <v>6</v>
      </c>
      <c r="I6101" t="s">
        <v>268</v>
      </c>
      <c r="J6101" t="s">
        <v>642</v>
      </c>
      <c r="L6101">
        <v>54</v>
      </c>
      <c r="M6101">
        <v>1</v>
      </c>
      <c r="N6101">
        <v>1</v>
      </c>
      <c r="O6101">
        <v>1025552701</v>
      </c>
      <c r="P6101">
        <v>2098</v>
      </c>
      <c r="R6101" t="s">
        <v>271</v>
      </c>
      <c r="S6101" t="e">
        <f>MATCH(D6101,Отчет!#REF!,0)</f>
        <v>#REF!</v>
      </c>
    </row>
    <row r="6102" spans="1:19" x14ac:dyDescent="0.2">
      <c r="A6102">
        <v>1033699130</v>
      </c>
      <c r="B6102">
        <v>6</v>
      </c>
      <c r="C6102" t="s">
        <v>386</v>
      </c>
      <c r="D6102">
        <v>498444071</v>
      </c>
      <c r="E6102" t="s">
        <v>225</v>
      </c>
      <c r="F6102" t="s">
        <v>457</v>
      </c>
      <c r="G6102" t="s">
        <v>299</v>
      </c>
      <c r="H6102">
        <v>6</v>
      </c>
      <c r="I6102" t="s">
        <v>268</v>
      </c>
      <c r="J6102" t="s">
        <v>642</v>
      </c>
      <c r="L6102">
        <v>36</v>
      </c>
      <c r="M6102">
        <v>1</v>
      </c>
      <c r="N6102">
        <v>1</v>
      </c>
      <c r="O6102">
        <v>1025552701</v>
      </c>
      <c r="P6102">
        <v>2098</v>
      </c>
      <c r="R6102" t="s">
        <v>271</v>
      </c>
      <c r="S6102" t="e">
        <f>MATCH(D6102,Отчет!#REF!,0)</f>
        <v>#REF!</v>
      </c>
    </row>
    <row r="6103" spans="1:19" x14ac:dyDescent="0.2">
      <c r="A6103">
        <v>1033696277</v>
      </c>
      <c r="B6103">
        <v>10</v>
      </c>
      <c r="C6103" t="s">
        <v>386</v>
      </c>
      <c r="D6103">
        <v>498447515</v>
      </c>
      <c r="E6103" t="s">
        <v>241</v>
      </c>
      <c r="F6103" t="s">
        <v>496</v>
      </c>
      <c r="G6103" t="s">
        <v>299</v>
      </c>
      <c r="H6103">
        <v>6</v>
      </c>
      <c r="I6103" t="s">
        <v>268</v>
      </c>
      <c r="J6103" t="s">
        <v>642</v>
      </c>
      <c r="L6103">
        <v>60</v>
      </c>
      <c r="M6103">
        <v>1</v>
      </c>
      <c r="N6103">
        <v>1</v>
      </c>
      <c r="O6103">
        <v>1025552701</v>
      </c>
      <c r="P6103">
        <v>2098</v>
      </c>
      <c r="R6103" t="s">
        <v>271</v>
      </c>
      <c r="S6103" t="e">
        <f>MATCH(D6103,Отчет!#REF!,0)</f>
        <v>#REF!</v>
      </c>
    </row>
    <row r="6104" spans="1:19" x14ac:dyDescent="0.2">
      <c r="A6104">
        <v>1033687075</v>
      </c>
      <c r="B6104">
        <v>9</v>
      </c>
      <c r="C6104" t="s">
        <v>373</v>
      </c>
      <c r="D6104">
        <v>498446542</v>
      </c>
      <c r="E6104" t="s">
        <v>43</v>
      </c>
      <c r="F6104" t="s">
        <v>514</v>
      </c>
      <c r="G6104" t="s">
        <v>299</v>
      </c>
      <c r="H6104">
        <v>6</v>
      </c>
      <c r="I6104" t="s">
        <v>268</v>
      </c>
      <c r="J6104" t="s">
        <v>642</v>
      </c>
      <c r="L6104">
        <v>54</v>
      </c>
      <c r="M6104">
        <v>1</v>
      </c>
      <c r="N6104">
        <v>1</v>
      </c>
      <c r="O6104">
        <v>1025552701</v>
      </c>
      <c r="P6104">
        <v>2098</v>
      </c>
      <c r="R6104" t="s">
        <v>271</v>
      </c>
      <c r="S6104" t="e">
        <f>MATCH(D6104,Отчет!#REF!,0)</f>
        <v>#REF!</v>
      </c>
    </row>
    <row r="6105" spans="1:19" x14ac:dyDescent="0.2">
      <c r="A6105">
        <v>1033676744</v>
      </c>
      <c r="B6105">
        <v>9</v>
      </c>
      <c r="C6105" t="s">
        <v>330</v>
      </c>
      <c r="D6105">
        <v>498446572</v>
      </c>
      <c r="E6105" t="s">
        <v>110</v>
      </c>
      <c r="F6105" t="s">
        <v>516</v>
      </c>
      <c r="G6105" t="s">
        <v>299</v>
      </c>
      <c r="H6105">
        <v>6</v>
      </c>
      <c r="I6105" t="s">
        <v>268</v>
      </c>
      <c r="J6105" t="s">
        <v>642</v>
      </c>
      <c r="L6105">
        <v>54</v>
      </c>
      <c r="M6105">
        <v>1</v>
      </c>
      <c r="N6105">
        <v>1</v>
      </c>
      <c r="O6105">
        <v>1025552701</v>
      </c>
      <c r="P6105">
        <v>2098</v>
      </c>
      <c r="R6105" t="s">
        <v>271</v>
      </c>
      <c r="S6105" t="e">
        <f>MATCH(D6105,Отчет!#REF!,0)</f>
        <v>#REF!</v>
      </c>
    </row>
    <row r="6106" spans="1:19" x14ac:dyDescent="0.2">
      <c r="A6106">
        <v>1033682745</v>
      </c>
      <c r="B6106">
        <v>4</v>
      </c>
      <c r="C6106" t="s">
        <v>377</v>
      </c>
      <c r="D6106">
        <v>498446485</v>
      </c>
      <c r="E6106" t="s">
        <v>52</v>
      </c>
      <c r="F6106" t="s">
        <v>509</v>
      </c>
      <c r="G6106" t="s">
        <v>299</v>
      </c>
      <c r="H6106">
        <v>6</v>
      </c>
      <c r="I6106" t="s">
        <v>268</v>
      </c>
      <c r="J6106" t="s">
        <v>642</v>
      </c>
      <c r="L6106">
        <v>24</v>
      </c>
      <c r="M6106">
        <v>1</v>
      </c>
      <c r="N6106">
        <v>0</v>
      </c>
      <c r="O6106">
        <v>1025552701</v>
      </c>
      <c r="P6106">
        <v>2098</v>
      </c>
      <c r="R6106" t="s">
        <v>271</v>
      </c>
      <c r="S6106" t="e">
        <f>MATCH(D6106,Отчет!#REF!,0)</f>
        <v>#REF!</v>
      </c>
    </row>
    <row r="6107" spans="1:19" x14ac:dyDescent="0.2">
      <c r="A6107">
        <v>1033672902</v>
      </c>
      <c r="B6107">
        <v>5</v>
      </c>
      <c r="C6107" t="s">
        <v>380</v>
      </c>
      <c r="D6107">
        <v>498446883</v>
      </c>
      <c r="E6107" t="s">
        <v>36</v>
      </c>
      <c r="F6107" t="s">
        <v>523</v>
      </c>
      <c r="G6107" t="s">
        <v>299</v>
      </c>
      <c r="H6107">
        <v>6</v>
      </c>
      <c r="I6107" t="s">
        <v>268</v>
      </c>
      <c r="J6107" t="s">
        <v>642</v>
      </c>
      <c r="L6107">
        <v>30</v>
      </c>
      <c r="M6107">
        <v>1</v>
      </c>
      <c r="N6107">
        <v>1</v>
      </c>
      <c r="O6107">
        <v>1025552701</v>
      </c>
      <c r="P6107">
        <v>2098</v>
      </c>
      <c r="R6107" t="s">
        <v>271</v>
      </c>
      <c r="S6107" t="e">
        <f>MATCH(D6107,Отчет!#REF!,0)</f>
        <v>#REF!</v>
      </c>
    </row>
    <row r="6108" spans="1:19" x14ac:dyDescent="0.2">
      <c r="A6108">
        <v>1033672805</v>
      </c>
      <c r="B6108">
        <v>8</v>
      </c>
      <c r="C6108" t="s">
        <v>380</v>
      </c>
      <c r="D6108">
        <v>498446913</v>
      </c>
      <c r="E6108" t="s">
        <v>96</v>
      </c>
      <c r="F6108" t="s">
        <v>482</v>
      </c>
      <c r="G6108" t="s">
        <v>299</v>
      </c>
      <c r="H6108">
        <v>6</v>
      </c>
      <c r="I6108" t="s">
        <v>268</v>
      </c>
      <c r="J6108" t="s">
        <v>642</v>
      </c>
      <c r="L6108">
        <v>48</v>
      </c>
      <c r="M6108">
        <v>1</v>
      </c>
      <c r="N6108">
        <v>1</v>
      </c>
      <c r="O6108">
        <v>1025552701</v>
      </c>
      <c r="P6108">
        <v>2098</v>
      </c>
      <c r="R6108" t="s">
        <v>271</v>
      </c>
      <c r="S6108" t="e">
        <f>MATCH(D6108,Отчет!#REF!,0)</f>
        <v>#REF!</v>
      </c>
    </row>
    <row r="6109" spans="1:19" x14ac:dyDescent="0.2">
      <c r="A6109">
        <v>1033685391</v>
      </c>
      <c r="B6109">
        <v>9</v>
      </c>
      <c r="C6109" t="s">
        <v>373</v>
      </c>
      <c r="D6109">
        <v>498446812</v>
      </c>
      <c r="E6109" t="s">
        <v>44</v>
      </c>
      <c r="F6109" t="s">
        <v>518</v>
      </c>
      <c r="G6109" t="s">
        <v>299</v>
      </c>
      <c r="H6109">
        <v>6</v>
      </c>
      <c r="I6109" t="s">
        <v>268</v>
      </c>
      <c r="J6109" t="s">
        <v>642</v>
      </c>
      <c r="L6109">
        <v>54</v>
      </c>
      <c r="M6109">
        <v>1</v>
      </c>
      <c r="N6109">
        <v>0</v>
      </c>
      <c r="O6109">
        <v>1025552701</v>
      </c>
      <c r="P6109">
        <v>2098</v>
      </c>
      <c r="Q6109" t="s">
        <v>342</v>
      </c>
      <c r="R6109" t="s">
        <v>271</v>
      </c>
      <c r="S6109" t="e">
        <f>MATCH(D6109,Отчет!#REF!,0)</f>
        <v>#REF!</v>
      </c>
    </row>
    <row r="6110" spans="1:19" x14ac:dyDescent="0.2">
      <c r="A6110">
        <v>1033683833</v>
      </c>
      <c r="B6110">
        <v>4</v>
      </c>
      <c r="C6110" t="s">
        <v>377</v>
      </c>
      <c r="D6110">
        <v>498446839</v>
      </c>
      <c r="E6110" t="s">
        <v>50</v>
      </c>
      <c r="F6110" t="s">
        <v>522</v>
      </c>
      <c r="G6110" t="s">
        <v>299</v>
      </c>
      <c r="H6110">
        <v>6</v>
      </c>
      <c r="I6110" t="s">
        <v>268</v>
      </c>
      <c r="J6110" t="s">
        <v>642</v>
      </c>
      <c r="L6110">
        <v>24</v>
      </c>
      <c r="M6110">
        <v>1</v>
      </c>
      <c r="N6110">
        <v>0</v>
      </c>
      <c r="O6110">
        <v>1025552701</v>
      </c>
      <c r="P6110">
        <v>2098</v>
      </c>
      <c r="R6110" t="s">
        <v>271</v>
      </c>
      <c r="S6110" t="e">
        <f>MATCH(D6110,Отчет!#REF!,0)</f>
        <v>#REF!</v>
      </c>
    </row>
    <row r="6111" spans="1:19" x14ac:dyDescent="0.2">
      <c r="A6111">
        <v>1033677089</v>
      </c>
      <c r="B6111">
        <v>8</v>
      </c>
      <c r="C6111" t="s">
        <v>330</v>
      </c>
      <c r="D6111">
        <v>498446785</v>
      </c>
      <c r="E6111" t="s">
        <v>38</v>
      </c>
      <c r="F6111" t="s">
        <v>517</v>
      </c>
      <c r="G6111" t="s">
        <v>299</v>
      </c>
      <c r="H6111">
        <v>6</v>
      </c>
      <c r="I6111" t="s">
        <v>268</v>
      </c>
      <c r="J6111" t="s">
        <v>642</v>
      </c>
      <c r="L6111">
        <v>48</v>
      </c>
      <c r="M6111">
        <v>1</v>
      </c>
      <c r="N6111">
        <v>0</v>
      </c>
      <c r="O6111">
        <v>1025552701</v>
      </c>
      <c r="P6111">
        <v>2098</v>
      </c>
      <c r="R6111" t="s">
        <v>271</v>
      </c>
      <c r="S6111" t="e">
        <f>MATCH(D6111,Отчет!#REF!,0)</f>
        <v>#REF!</v>
      </c>
    </row>
    <row r="6112" spans="1:19" x14ac:dyDescent="0.2">
      <c r="A6112">
        <v>1033690772</v>
      </c>
      <c r="B6112">
        <v>9</v>
      </c>
      <c r="C6112" t="s">
        <v>265</v>
      </c>
      <c r="D6112">
        <v>498447056</v>
      </c>
      <c r="E6112" t="s">
        <v>188</v>
      </c>
      <c r="F6112" t="s">
        <v>489</v>
      </c>
      <c r="G6112" t="s">
        <v>299</v>
      </c>
      <c r="H6112">
        <v>6</v>
      </c>
      <c r="I6112" t="s">
        <v>268</v>
      </c>
      <c r="J6112" t="s">
        <v>642</v>
      </c>
      <c r="L6112">
        <v>54</v>
      </c>
      <c r="M6112">
        <v>1</v>
      </c>
      <c r="N6112">
        <v>1</v>
      </c>
      <c r="O6112">
        <v>1025552701</v>
      </c>
      <c r="P6112">
        <v>2098</v>
      </c>
      <c r="R6112" t="s">
        <v>271</v>
      </c>
      <c r="S6112" t="e">
        <f>MATCH(D6112,Отчет!#REF!,0)</f>
        <v>#REF!</v>
      </c>
    </row>
    <row r="6113" spans="1:19" x14ac:dyDescent="0.2">
      <c r="A6113">
        <v>1033674537</v>
      </c>
      <c r="B6113">
        <v>10</v>
      </c>
      <c r="C6113" t="s">
        <v>380</v>
      </c>
      <c r="D6113">
        <v>498446995</v>
      </c>
      <c r="E6113" t="s">
        <v>86</v>
      </c>
      <c r="F6113" t="s">
        <v>484</v>
      </c>
      <c r="G6113" t="s">
        <v>299</v>
      </c>
      <c r="H6113">
        <v>6</v>
      </c>
      <c r="I6113" t="s">
        <v>268</v>
      </c>
      <c r="J6113" t="s">
        <v>642</v>
      </c>
      <c r="L6113">
        <v>60</v>
      </c>
      <c r="M6113">
        <v>1</v>
      </c>
      <c r="N6113">
        <v>1</v>
      </c>
      <c r="O6113">
        <v>1025552701</v>
      </c>
      <c r="P6113">
        <v>2098</v>
      </c>
      <c r="R6113" t="s">
        <v>271</v>
      </c>
      <c r="S6113" t="e">
        <f>MATCH(D6113,Отчет!#REF!,0)</f>
        <v>#REF!</v>
      </c>
    </row>
    <row r="6114" spans="1:19" x14ac:dyDescent="0.2">
      <c r="A6114">
        <v>1033673390</v>
      </c>
      <c r="B6114">
        <v>4</v>
      </c>
      <c r="C6114" t="s">
        <v>380</v>
      </c>
      <c r="D6114">
        <v>498446117</v>
      </c>
      <c r="E6114" t="s">
        <v>56</v>
      </c>
      <c r="F6114" t="s">
        <v>504</v>
      </c>
      <c r="G6114" t="s">
        <v>299</v>
      </c>
      <c r="H6114">
        <v>6</v>
      </c>
      <c r="I6114" t="s">
        <v>268</v>
      </c>
      <c r="J6114" t="s">
        <v>642</v>
      </c>
      <c r="L6114">
        <v>24</v>
      </c>
      <c r="M6114">
        <v>1</v>
      </c>
      <c r="N6114">
        <v>1</v>
      </c>
      <c r="O6114">
        <v>1025552701</v>
      </c>
      <c r="P6114">
        <v>2098</v>
      </c>
      <c r="R6114" t="s">
        <v>271</v>
      </c>
      <c r="S6114" t="e">
        <f>MATCH(D6114,Отчет!#REF!,0)</f>
        <v>#REF!</v>
      </c>
    </row>
    <row r="6115" spans="1:19" x14ac:dyDescent="0.2">
      <c r="A6115">
        <v>1033688738</v>
      </c>
      <c r="B6115">
        <v>8</v>
      </c>
      <c r="C6115" t="s">
        <v>373</v>
      </c>
      <c r="D6115">
        <v>498446508</v>
      </c>
      <c r="E6115" t="s">
        <v>53</v>
      </c>
      <c r="F6115" t="s">
        <v>513</v>
      </c>
      <c r="G6115" t="s">
        <v>299</v>
      </c>
      <c r="H6115">
        <v>6</v>
      </c>
      <c r="I6115" t="s">
        <v>268</v>
      </c>
      <c r="J6115" t="s">
        <v>642</v>
      </c>
      <c r="L6115">
        <v>48</v>
      </c>
      <c r="M6115">
        <v>1</v>
      </c>
      <c r="N6115">
        <v>0</v>
      </c>
      <c r="O6115">
        <v>1025552701</v>
      </c>
      <c r="P6115">
        <v>2098</v>
      </c>
      <c r="R6115" t="s">
        <v>271</v>
      </c>
      <c r="S6115" t="e">
        <f>MATCH(D6115,Отчет!#REF!,0)</f>
        <v>#REF!</v>
      </c>
    </row>
    <row r="6116" spans="1:19" x14ac:dyDescent="0.2">
      <c r="A6116">
        <v>1033690132</v>
      </c>
      <c r="B6116">
        <v>4</v>
      </c>
      <c r="C6116" t="s">
        <v>265</v>
      </c>
      <c r="D6116">
        <v>498446325</v>
      </c>
      <c r="E6116" t="s">
        <v>195</v>
      </c>
      <c r="F6116" t="s">
        <v>511</v>
      </c>
      <c r="G6116" t="s">
        <v>299</v>
      </c>
      <c r="H6116">
        <v>6</v>
      </c>
      <c r="I6116" t="s">
        <v>268</v>
      </c>
      <c r="J6116" t="s">
        <v>642</v>
      </c>
      <c r="L6116">
        <v>24</v>
      </c>
      <c r="M6116">
        <v>1</v>
      </c>
      <c r="N6116">
        <v>1</v>
      </c>
      <c r="O6116">
        <v>1025552701</v>
      </c>
      <c r="P6116">
        <v>2098</v>
      </c>
      <c r="R6116" t="s">
        <v>271</v>
      </c>
      <c r="S6116" t="e">
        <f>MATCH(D6116,Отчет!#REF!,0)</f>
        <v>#REF!</v>
      </c>
    </row>
    <row r="6117" spans="1:19" x14ac:dyDescent="0.2">
      <c r="A6117">
        <v>1033687188</v>
      </c>
      <c r="B6117">
        <v>10</v>
      </c>
      <c r="C6117" t="s">
        <v>373</v>
      </c>
      <c r="D6117">
        <v>498446357</v>
      </c>
      <c r="E6117" t="s">
        <v>170</v>
      </c>
      <c r="F6117" t="s">
        <v>508</v>
      </c>
      <c r="G6117" t="s">
        <v>299</v>
      </c>
      <c r="H6117">
        <v>6</v>
      </c>
      <c r="I6117" t="s">
        <v>268</v>
      </c>
      <c r="J6117" t="s">
        <v>642</v>
      </c>
      <c r="L6117">
        <v>60</v>
      </c>
      <c r="M6117">
        <v>1</v>
      </c>
      <c r="N6117">
        <v>1</v>
      </c>
      <c r="O6117">
        <v>1025552701</v>
      </c>
      <c r="P6117">
        <v>2098</v>
      </c>
      <c r="R6117" t="s">
        <v>271</v>
      </c>
      <c r="S6117" t="e">
        <f>MATCH(D6117,Отчет!#REF!,0)</f>
        <v>#REF!</v>
      </c>
    </row>
    <row r="6118" spans="1:19" x14ac:dyDescent="0.2">
      <c r="A6118">
        <v>1033677469</v>
      </c>
      <c r="B6118">
        <v>10</v>
      </c>
      <c r="C6118" t="s">
        <v>330</v>
      </c>
      <c r="D6118">
        <v>498446301</v>
      </c>
      <c r="E6118" t="s">
        <v>104</v>
      </c>
      <c r="F6118" t="s">
        <v>510</v>
      </c>
      <c r="G6118" t="s">
        <v>299</v>
      </c>
      <c r="H6118">
        <v>6</v>
      </c>
      <c r="I6118" t="s">
        <v>268</v>
      </c>
      <c r="J6118" t="s">
        <v>642</v>
      </c>
      <c r="L6118">
        <v>60</v>
      </c>
      <c r="M6118">
        <v>1</v>
      </c>
      <c r="N6118">
        <v>1</v>
      </c>
      <c r="O6118">
        <v>1025552701</v>
      </c>
      <c r="P6118">
        <v>2098</v>
      </c>
      <c r="R6118" t="s">
        <v>271</v>
      </c>
      <c r="S6118" t="e">
        <f>MATCH(D6118,Отчет!#REF!,0)</f>
        <v>#REF!</v>
      </c>
    </row>
    <row r="6119" spans="1:19" x14ac:dyDescent="0.2">
      <c r="A6119">
        <v>1033699780</v>
      </c>
      <c r="B6119">
        <v>7</v>
      </c>
      <c r="C6119" t="s">
        <v>386</v>
      </c>
      <c r="D6119">
        <v>498446213</v>
      </c>
      <c r="E6119" t="s">
        <v>222</v>
      </c>
      <c r="F6119" t="s">
        <v>417</v>
      </c>
      <c r="G6119" t="s">
        <v>299</v>
      </c>
      <c r="H6119">
        <v>6</v>
      </c>
      <c r="I6119" t="s">
        <v>268</v>
      </c>
      <c r="J6119" t="s">
        <v>642</v>
      </c>
      <c r="L6119">
        <v>42</v>
      </c>
      <c r="M6119">
        <v>1</v>
      </c>
      <c r="N6119">
        <v>1</v>
      </c>
      <c r="O6119">
        <v>1025552701</v>
      </c>
      <c r="P6119">
        <v>2098</v>
      </c>
      <c r="R6119" t="s">
        <v>271</v>
      </c>
      <c r="S6119" t="e">
        <f>MATCH(D6119,Отчет!#REF!,0)</f>
        <v>#REF!</v>
      </c>
    </row>
    <row r="6120" spans="1:19" x14ac:dyDescent="0.2">
      <c r="A6120">
        <v>1033689762</v>
      </c>
      <c r="B6120">
        <v>5</v>
      </c>
      <c r="C6120" t="s">
        <v>265</v>
      </c>
      <c r="D6120">
        <v>498446681</v>
      </c>
      <c r="E6120" t="s">
        <v>47</v>
      </c>
      <c r="F6120" t="s">
        <v>519</v>
      </c>
      <c r="G6120" t="s">
        <v>299</v>
      </c>
      <c r="H6120">
        <v>6</v>
      </c>
      <c r="I6120" t="s">
        <v>268</v>
      </c>
      <c r="J6120" t="s">
        <v>642</v>
      </c>
      <c r="L6120">
        <v>30</v>
      </c>
      <c r="M6120">
        <v>1</v>
      </c>
      <c r="N6120">
        <v>0</v>
      </c>
      <c r="O6120">
        <v>1025552701</v>
      </c>
      <c r="P6120">
        <v>2098</v>
      </c>
      <c r="R6120" t="s">
        <v>271</v>
      </c>
      <c r="S6120" t="e">
        <f>MATCH(D6120,Отчет!#REF!,0)</f>
        <v>#REF!</v>
      </c>
    </row>
    <row r="6121" spans="1:19" x14ac:dyDescent="0.2">
      <c r="A6121">
        <v>1033687787</v>
      </c>
      <c r="B6121">
        <v>8</v>
      </c>
      <c r="C6121" t="s">
        <v>373</v>
      </c>
      <c r="D6121">
        <v>498446726</v>
      </c>
      <c r="E6121" t="s">
        <v>167</v>
      </c>
      <c r="F6121" t="s">
        <v>520</v>
      </c>
      <c r="G6121" t="s">
        <v>299</v>
      </c>
      <c r="H6121">
        <v>6</v>
      </c>
      <c r="I6121" t="s">
        <v>268</v>
      </c>
      <c r="J6121" t="s">
        <v>642</v>
      </c>
      <c r="L6121">
        <v>48</v>
      </c>
      <c r="M6121">
        <v>1</v>
      </c>
      <c r="N6121">
        <v>1</v>
      </c>
      <c r="O6121">
        <v>1025552701</v>
      </c>
      <c r="P6121">
        <v>2098</v>
      </c>
      <c r="R6121" t="s">
        <v>271</v>
      </c>
      <c r="S6121" t="e">
        <f>MATCH(D6121,Отчет!#REF!,0)</f>
        <v>#REF!</v>
      </c>
    </row>
    <row r="6122" spans="1:19" x14ac:dyDescent="0.2">
      <c r="A6122">
        <v>1033692775</v>
      </c>
      <c r="B6122">
        <v>6</v>
      </c>
      <c r="C6122" t="s">
        <v>326</v>
      </c>
      <c r="D6122">
        <v>498446594</v>
      </c>
      <c r="E6122" t="s">
        <v>215</v>
      </c>
      <c r="F6122" t="s">
        <v>512</v>
      </c>
      <c r="G6122" t="s">
        <v>299</v>
      </c>
      <c r="H6122">
        <v>6</v>
      </c>
      <c r="I6122" t="s">
        <v>268</v>
      </c>
      <c r="J6122" t="s">
        <v>642</v>
      </c>
      <c r="L6122">
        <v>36</v>
      </c>
      <c r="M6122">
        <v>1</v>
      </c>
      <c r="N6122">
        <v>1</v>
      </c>
      <c r="O6122">
        <v>1025552701</v>
      </c>
      <c r="P6122">
        <v>2098</v>
      </c>
      <c r="R6122" t="s">
        <v>271</v>
      </c>
      <c r="S6122" t="e">
        <f>MATCH(D6122,Отчет!#REF!,0)</f>
        <v>#REF!</v>
      </c>
    </row>
    <row r="6123" spans="1:19" x14ac:dyDescent="0.2">
      <c r="A6123">
        <v>1033688172</v>
      </c>
      <c r="B6123">
        <v>9</v>
      </c>
      <c r="C6123" t="s">
        <v>373</v>
      </c>
      <c r="D6123">
        <v>498446651</v>
      </c>
      <c r="E6123" t="s">
        <v>166</v>
      </c>
      <c r="F6123" t="s">
        <v>515</v>
      </c>
      <c r="G6123" t="s">
        <v>299</v>
      </c>
      <c r="H6123">
        <v>6</v>
      </c>
      <c r="I6123" t="s">
        <v>268</v>
      </c>
      <c r="J6123" t="s">
        <v>642</v>
      </c>
      <c r="L6123">
        <v>54</v>
      </c>
      <c r="M6123">
        <v>1</v>
      </c>
      <c r="N6123">
        <v>1</v>
      </c>
      <c r="O6123">
        <v>1025552701</v>
      </c>
      <c r="P6123">
        <v>2098</v>
      </c>
      <c r="R6123" t="s">
        <v>271</v>
      </c>
      <c r="S6123" t="e">
        <f>MATCH(D6123,Отчет!#REF!,0)</f>
        <v>#REF!</v>
      </c>
    </row>
    <row r="6124" spans="1:19" x14ac:dyDescent="0.2">
      <c r="A6124">
        <v>1033683601</v>
      </c>
      <c r="B6124">
        <v>8</v>
      </c>
      <c r="C6124" t="s">
        <v>377</v>
      </c>
      <c r="D6124">
        <v>498445697</v>
      </c>
      <c r="E6124" t="s">
        <v>153</v>
      </c>
      <c r="F6124" t="s">
        <v>405</v>
      </c>
      <c r="G6124" t="s">
        <v>299</v>
      </c>
      <c r="H6124">
        <v>6</v>
      </c>
      <c r="I6124" t="s">
        <v>268</v>
      </c>
      <c r="J6124" t="s">
        <v>642</v>
      </c>
      <c r="L6124">
        <v>48</v>
      </c>
      <c r="M6124">
        <v>1</v>
      </c>
      <c r="N6124">
        <v>1</v>
      </c>
      <c r="O6124">
        <v>1025552701</v>
      </c>
      <c r="P6124">
        <v>2098</v>
      </c>
      <c r="R6124" t="s">
        <v>271</v>
      </c>
      <c r="S6124" t="e">
        <f>MATCH(D6124,Отчет!#REF!,0)</f>
        <v>#REF!</v>
      </c>
    </row>
    <row r="6125" spans="1:19" x14ac:dyDescent="0.2">
      <c r="A6125">
        <v>1033676099</v>
      </c>
      <c r="B6125">
        <v>9</v>
      </c>
      <c r="C6125" t="s">
        <v>330</v>
      </c>
      <c r="D6125">
        <v>498445645</v>
      </c>
      <c r="E6125" t="s">
        <v>114</v>
      </c>
      <c r="F6125" t="s">
        <v>407</v>
      </c>
      <c r="G6125" t="s">
        <v>299</v>
      </c>
      <c r="H6125">
        <v>6</v>
      </c>
      <c r="I6125" t="s">
        <v>268</v>
      </c>
      <c r="J6125" t="s">
        <v>642</v>
      </c>
      <c r="L6125">
        <v>54</v>
      </c>
      <c r="M6125">
        <v>1</v>
      </c>
      <c r="N6125">
        <v>1</v>
      </c>
      <c r="O6125">
        <v>1025552701</v>
      </c>
      <c r="P6125">
        <v>2098</v>
      </c>
      <c r="R6125" t="s">
        <v>271</v>
      </c>
      <c r="S6125" t="e">
        <f>MATCH(D6125,Отчет!#REF!,0)</f>
        <v>#REF!</v>
      </c>
    </row>
    <row r="6126" spans="1:19" x14ac:dyDescent="0.2">
      <c r="A6126">
        <v>1033680005</v>
      </c>
      <c r="B6126">
        <v>8</v>
      </c>
      <c r="C6126" t="s">
        <v>382</v>
      </c>
      <c r="D6126">
        <v>498446045</v>
      </c>
      <c r="E6126" t="s">
        <v>62</v>
      </c>
      <c r="F6126" t="s">
        <v>413</v>
      </c>
      <c r="G6126" t="s">
        <v>299</v>
      </c>
      <c r="H6126">
        <v>6</v>
      </c>
      <c r="I6126" t="s">
        <v>268</v>
      </c>
      <c r="J6126" t="s">
        <v>642</v>
      </c>
      <c r="L6126">
        <v>48</v>
      </c>
      <c r="M6126">
        <v>1</v>
      </c>
      <c r="N6126">
        <v>1</v>
      </c>
      <c r="O6126">
        <v>1025552701</v>
      </c>
      <c r="P6126">
        <v>2098</v>
      </c>
      <c r="R6126" t="s">
        <v>271</v>
      </c>
      <c r="S6126" t="e">
        <f>MATCH(D6126,Отчет!#REF!,0)</f>
        <v>#REF!</v>
      </c>
    </row>
    <row r="6127" spans="1:19" x14ac:dyDescent="0.2">
      <c r="A6127">
        <v>1033686326</v>
      </c>
      <c r="B6127">
        <v>9</v>
      </c>
      <c r="C6127" t="s">
        <v>373</v>
      </c>
      <c r="D6127">
        <v>498445969</v>
      </c>
      <c r="E6127" t="s">
        <v>174</v>
      </c>
      <c r="F6127" t="s">
        <v>415</v>
      </c>
      <c r="G6127" t="s">
        <v>299</v>
      </c>
      <c r="H6127">
        <v>6</v>
      </c>
      <c r="I6127" t="s">
        <v>268</v>
      </c>
      <c r="J6127" t="s">
        <v>642</v>
      </c>
      <c r="L6127">
        <v>54</v>
      </c>
      <c r="M6127">
        <v>1</v>
      </c>
      <c r="N6127">
        <v>1</v>
      </c>
      <c r="O6127">
        <v>1025552701</v>
      </c>
      <c r="P6127">
        <v>2098</v>
      </c>
      <c r="R6127" t="s">
        <v>271</v>
      </c>
      <c r="S6127" t="e">
        <f>MATCH(D6127,Отчет!#REF!,0)</f>
        <v>#REF!</v>
      </c>
    </row>
    <row r="6128" spans="1:19" x14ac:dyDescent="0.2">
      <c r="A6128">
        <v>1033698840</v>
      </c>
      <c r="B6128">
        <v>7</v>
      </c>
      <c r="C6128" t="s">
        <v>386</v>
      </c>
      <c r="D6128">
        <v>498446013</v>
      </c>
      <c r="E6128" t="s">
        <v>227</v>
      </c>
      <c r="F6128" t="s">
        <v>416</v>
      </c>
      <c r="G6128" t="s">
        <v>299</v>
      </c>
      <c r="H6128">
        <v>6</v>
      </c>
      <c r="I6128" t="s">
        <v>268</v>
      </c>
      <c r="J6128" t="s">
        <v>642</v>
      </c>
      <c r="L6128">
        <v>42</v>
      </c>
      <c r="M6128">
        <v>1</v>
      </c>
      <c r="N6128">
        <v>1</v>
      </c>
      <c r="O6128">
        <v>1025552701</v>
      </c>
      <c r="P6128">
        <v>2098</v>
      </c>
      <c r="R6128" t="s">
        <v>271</v>
      </c>
      <c r="S6128" t="e">
        <f>MATCH(D6128,Отчет!#REF!,0)</f>
        <v>#REF!</v>
      </c>
    </row>
    <row r="6129" spans="1:19" x14ac:dyDescent="0.2">
      <c r="A6129">
        <v>1033686424</v>
      </c>
      <c r="B6129">
        <v>9</v>
      </c>
      <c r="C6129" t="s">
        <v>373</v>
      </c>
      <c r="D6129">
        <v>498445885</v>
      </c>
      <c r="E6129" t="s">
        <v>173</v>
      </c>
      <c r="F6129" t="s">
        <v>410</v>
      </c>
      <c r="G6129" t="s">
        <v>299</v>
      </c>
      <c r="H6129">
        <v>6</v>
      </c>
      <c r="I6129" t="s">
        <v>268</v>
      </c>
      <c r="J6129" t="s">
        <v>642</v>
      </c>
      <c r="L6129">
        <v>54</v>
      </c>
      <c r="M6129">
        <v>1</v>
      </c>
      <c r="N6129">
        <v>1</v>
      </c>
      <c r="O6129">
        <v>1025552701</v>
      </c>
      <c r="P6129">
        <v>2098</v>
      </c>
      <c r="R6129" t="s">
        <v>271</v>
      </c>
      <c r="S6129" t="e">
        <f>MATCH(D6129,Отчет!#REF!,0)</f>
        <v>#REF!</v>
      </c>
    </row>
    <row r="6130" spans="1:19" x14ac:dyDescent="0.2">
      <c r="A6130">
        <v>1033678885</v>
      </c>
      <c r="B6130">
        <v>6</v>
      </c>
      <c r="C6130" t="s">
        <v>377</v>
      </c>
      <c r="D6130">
        <v>498445937</v>
      </c>
      <c r="E6130" t="s">
        <v>66</v>
      </c>
      <c r="F6130" t="s">
        <v>411</v>
      </c>
      <c r="G6130" t="s">
        <v>299</v>
      </c>
      <c r="H6130">
        <v>6</v>
      </c>
      <c r="I6130" t="s">
        <v>268</v>
      </c>
      <c r="J6130" t="s">
        <v>642</v>
      </c>
      <c r="L6130">
        <v>36</v>
      </c>
      <c r="M6130">
        <v>1</v>
      </c>
      <c r="N6130">
        <v>1</v>
      </c>
      <c r="O6130">
        <v>1025552701</v>
      </c>
      <c r="P6130">
        <v>2098</v>
      </c>
      <c r="R6130" t="s">
        <v>271</v>
      </c>
      <c r="S6130" t="e">
        <f>MATCH(D6130,Отчет!#REF!,0)</f>
        <v>#REF!</v>
      </c>
    </row>
    <row r="6131" spans="1:19" x14ac:dyDescent="0.2">
      <c r="A6131">
        <v>1033684059</v>
      </c>
      <c r="B6131">
        <v>6</v>
      </c>
      <c r="C6131" t="s">
        <v>377</v>
      </c>
      <c r="D6131">
        <v>498445825</v>
      </c>
      <c r="E6131" t="s">
        <v>149</v>
      </c>
      <c r="F6131" t="s">
        <v>412</v>
      </c>
      <c r="G6131" t="s">
        <v>299</v>
      </c>
      <c r="H6131">
        <v>6</v>
      </c>
      <c r="I6131" t="s">
        <v>268</v>
      </c>
      <c r="J6131" t="s">
        <v>642</v>
      </c>
      <c r="L6131">
        <v>36</v>
      </c>
      <c r="M6131">
        <v>1</v>
      </c>
      <c r="N6131">
        <v>1</v>
      </c>
      <c r="O6131">
        <v>1025552701</v>
      </c>
      <c r="P6131">
        <v>2098</v>
      </c>
      <c r="R6131" t="s">
        <v>271</v>
      </c>
      <c r="S6131" t="e">
        <f>MATCH(D6131,Отчет!#REF!,0)</f>
        <v>#REF!</v>
      </c>
    </row>
    <row r="6132" spans="1:19" x14ac:dyDescent="0.2">
      <c r="A6132">
        <v>1033680219</v>
      </c>
      <c r="B6132">
        <v>10</v>
      </c>
      <c r="C6132" t="s">
        <v>382</v>
      </c>
      <c r="D6132">
        <v>498446269</v>
      </c>
      <c r="E6132" t="s">
        <v>244</v>
      </c>
      <c r="F6132" t="s">
        <v>506</v>
      </c>
      <c r="G6132" t="s">
        <v>299</v>
      </c>
      <c r="H6132">
        <v>6</v>
      </c>
      <c r="I6132" t="s">
        <v>268</v>
      </c>
      <c r="J6132" t="s">
        <v>642</v>
      </c>
      <c r="L6132">
        <v>60</v>
      </c>
      <c r="M6132">
        <v>1</v>
      </c>
      <c r="N6132">
        <v>1</v>
      </c>
      <c r="O6132">
        <v>1025552701</v>
      </c>
      <c r="P6132">
        <v>2098</v>
      </c>
      <c r="R6132" t="s">
        <v>271</v>
      </c>
      <c r="S6132" t="e">
        <f>MATCH(D6132,Отчет!#REF!,0)</f>
        <v>#REF!</v>
      </c>
    </row>
    <row r="6133" spans="1:19" x14ac:dyDescent="0.2">
      <c r="A6133">
        <v>1033699371</v>
      </c>
      <c r="B6133">
        <v>5</v>
      </c>
      <c r="C6133" t="s">
        <v>386</v>
      </c>
      <c r="D6133">
        <v>498446149</v>
      </c>
      <c r="E6133" t="s">
        <v>223</v>
      </c>
      <c r="F6133" t="s">
        <v>505</v>
      </c>
      <c r="G6133" t="s">
        <v>299</v>
      </c>
      <c r="H6133">
        <v>6</v>
      </c>
      <c r="I6133" t="s">
        <v>268</v>
      </c>
      <c r="J6133" t="s">
        <v>642</v>
      </c>
      <c r="L6133">
        <v>30</v>
      </c>
      <c r="M6133">
        <v>1</v>
      </c>
      <c r="N6133">
        <v>1</v>
      </c>
      <c r="O6133">
        <v>1025552701</v>
      </c>
      <c r="P6133">
        <v>2098</v>
      </c>
      <c r="R6133" t="s">
        <v>271</v>
      </c>
      <c r="S6133" t="e">
        <f>MATCH(D6133,Отчет!#REF!,0)</f>
        <v>#REF!</v>
      </c>
    </row>
    <row r="6134" spans="1:19" x14ac:dyDescent="0.2">
      <c r="A6134">
        <v>1033682522</v>
      </c>
      <c r="B6134">
        <v>7</v>
      </c>
      <c r="C6134" t="s">
        <v>377</v>
      </c>
      <c r="D6134">
        <v>498446181</v>
      </c>
      <c r="E6134" t="s">
        <v>65</v>
      </c>
      <c r="F6134" t="s">
        <v>507</v>
      </c>
      <c r="G6134" t="s">
        <v>299</v>
      </c>
      <c r="H6134">
        <v>6</v>
      </c>
      <c r="I6134" t="s">
        <v>268</v>
      </c>
      <c r="J6134" t="s">
        <v>642</v>
      </c>
      <c r="L6134">
        <v>42</v>
      </c>
      <c r="M6134">
        <v>1</v>
      </c>
      <c r="N6134">
        <v>1</v>
      </c>
      <c r="O6134">
        <v>1025552701</v>
      </c>
      <c r="P6134">
        <v>2098</v>
      </c>
      <c r="Q6134" t="s">
        <v>270</v>
      </c>
      <c r="R6134" t="s">
        <v>271</v>
      </c>
      <c r="S6134" t="e">
        <f>MATCH(D6134,Отчет!#REF!,0)</f>
        <v>#REF!</v>
      </c>
    </row>
    <row r="6135" spans="1:19" x14ac:dyDescent="0.2">
      <c r="A6135">
        <v>1033678314</v>
      </c>
      <c r="B6135">
        <v>8</v>
      </c>
      <c r="C6135" t="s">
        <v>330</v>
      </c>
      <c r="D6135">
        <v>498446077</v>
      </c>
      <c r="E6135" t="s">
        <v>99</v>
      </c>
      <c r="F6135" t="s">
        <v>414</v>
      </c>
      <c r="G6135" t="s">
        <v>299</v>
      </c>
      <c r="H6135">
        <v>6</v>
      </c>
      <c r="I6135" t="s">
        <v>268</v>
      </c>
      <c r="J6135" t="s">
        <v>642</v>
      </c>
      <c r="L6135">
        <v>48</v>
      </c>
      <c r="M6135">
        <v>1</v>
      </c>
      <c r="N6135">
        <v>1</v>
      </c>
      <c r="O6135">
        <v>1025552701</v>
      </c>
      <c r="P6135">
        <v>2098</v>
      </c>
      <c r="R6135" t="s">
        <v>271</v>
      </c>
      <c r="S6135" t="e">
        <f>MATCH(D6135,Отчет!#REF!,0)</f>
        <v>#REF!</v>
      </c>
    </row>
    <row r="6136" spans="1:19" x14ac:dyDescent="0.2">
      <c r="A6136">
        <v>1033690347</v>
      </c>
      <c r="B6136">
        <v>6</v>
      </c>
      <c r="C6136" t="s">
        <v>265</v>
      </c>
      <c r="D6136">
        <v>498445243</v>
      </c>
      <c r="E6136" t="s">
        <v>194</v>
      </c>
      <c r="F6136" t="s">
        <v>436</v>
      </c>
      <c r="G6136" t="s">
        <v>299</v>
      </c>
      <c r="H6136">
        <v>6</v>
      </c>
      <c r="I6136" t="s">
        <v>268</v>
      </c>
      <c r="J6136" t="s">
        <v>642</v>
      </c>
      <c r="L6136">
        <v>36</v>
      </c>
      <c r="M6136">
        <v>1</v>
      </c>
      <c r="N6136">
        <v>1</v>
      </c>
      <c r="O6136">
        <v>1025552701</v>
      </c>
      <c r="P6136">
        <v>2098</v>
      </c>
      <c r="R6136" t="s">
        <v>271</v>
      </c>
      <c r="S6136" t="e">
        <f>MATCH(D6136,Отчет!#REF!,0)</f>
        <v>#REF!</v>
      </c>
    </row>
    <row r="6137" spans="1:19" x14ac:dyDescent="0.2">
      <c r="A6137">
        <v>1033688324</v>
      </c>
      <c r="B6137">
        <v>9</v>
      </c>
      <c r="C6137" t="s">
        <v>373</v>
      </c>
      <c r="D6137">
        <v>498448235</v>
      </c>
      <c r="E6137" t="s">
        <v>68</v>
      </c>
      <c r="F6137" t="s">
        <v>479</v>
      </c>
      <c r="G6137" t="s">
        <v>299</v>
      </c>
      <c r="H6137">
        <v>6</v>
      </c>
      <c r="I6137" t="s">
        <v>268</v>
      </c>
      <c r="J6137" t="s">
        <v>642</v>
      </c>
      <c r="L6137">
        <v>54</v>
      </c>
      <c r="M6137">
        <v>1</v>
      </c>
      <c r="N6137">
        <v>1</v>
      </c>
      <c r="O6137">
        <v>1025552701</v>
      </c>
      <c r="P6137">
        <v>2098</v>
      </c>
      <c r="R6137" t="s">
        <v>271</v>
      </c>
      <c r="S6137" t="e">
        <f>MATCH(D6137,Отчет!#REF!,0)</f>
        <v>#REF!</v>
      </c>
    </row>
    <row r="6138" spans="1:19" x14ac:dyDescent="0.2">
      <c r="A6138">
        <v>1033692649</v>
      </c>
      <c r="B6138">
        <v>5</v>
      </c>
      <c r="C6138" t="s">
        <v>326</v>
      </c>
      <c r="D6138">
        <v>498448259</v>
      </c>
      <c r="E6138" t="s">
        <v>216</v>
      </c>
      <c r="F6138" t="s">
        <v>480</v>
      </c>
      <c r="G6138" t="s">
        <v>299</v>
      </c>
      <c r="H6138">
        <v>6</v>
      </c>
      <c r="I6138" t="s">
        <v>268</v>
      </c>
      <c r="J6138" t="s">
        <v>642</v>
      </c>
      <c r="L6138">
        <v>30</v>
      </c>
      <c r="M6138">
        <v>1</v>
      </c>
      <c r="N6138">
        <v>1</v>
      </c>
      <c r="O6138">
        <v>1025552701</v>
      </c>
      <c r="P6138">
        <v>2098</v>
      </c>
      <c r="R6138" t="s">
        <v>271</v>
      </c>
      <c r="S6138" t="e">
        <f>MATCH(D6138,Отчет!#REF!,0)</f>
        <v>#REF!</v>
      </c>
    </row>
    <row r="6139" spans="1:19" x14ac:dyDescent="0.2">
      <c r="A6139">
        <v>1033691793</v>
      </c>
      <c r="B6139">
        <v>7</v>
      </c>
      <c r="C6139" t="s">
        <v>265</v>
      </c>
      <c r="D6139">
        <v>498448459</v>
      </c>
      <c r="E6139" t="s">
        <v>202</v>
      </c>
      <c r="F6139" t="s">
        <v>573</v>
      </c>
      <c r="G6139" t="s">
        <v>299</v>
      </c>
      <c r="H6139">
        <v>6</v>
      </c>
      <c r="I6139" t="s">
        <v>268</v>
      </c>
      <c r="J6139" t="s">
        <v>642</v>
      </c>
      <c r="L6139">
        <v>42</v>
      </c>
      <c r="M6139">
        <v>1</v>
      </c>
      <c r="N6139">
        <v>1</v>
      </c>
      <c r="O6139">
        <v>1025552701</v>
      </c>
      <c r="P6139">
        <v>2098</v>
      </c>
      <c r="Q6139" t="s">
        <v>270</v>
      </c>
      <c r="R6139" t="s">
        <v>271</v>
      </c>
      <c r="S6139" t="e">
        <f>MATCH(D6139,Отчет!#REF!,0)</f>
        <v>#REF!</v>
      </c>
    </row>
    <row r="6140" spans="1:19" x14ac:dyDescent="0.2">
      <c r="A6140">
        <v>1033693303</v>
      </c>
      <c r="B6140">
        <v>6</v>
      </c>
      <c r="C6140" t="s">
        <v>326</v>
      </c>
      <c r="D6140">
        <v>498447763</v>
      </c>
      <c r="E6140" t="s">
        <v>211</v>
      </c>
      <c r="F6140" t="s">
        <v>590</v>
      </c>
      <c r="G6140" t="s">
        <v>299</v>
      </c>
      <c r="H6140">
        <v>6</v>
      </c>
      <c r="I6140" t="s">
        <v>268</v>
      </c>
      <c r="J6140" t="s">
        <v>642</v>
      </c>
      <c r="L6140">
        <v>36</v>
      </c>
      <c r="M6140">
        <v>1</v>
      </c>
      <c r="N6140">
        <v>1</v>
      </c>
      <c r="O6140">
        <v>1025552701</v>
      </c>
      <c r="P6140">
        <v>2098</v>
      </c>
      <c r="Q6140" t="s">
        <v>270</v>
      </c>
      <c r="R6140" t="s">
        <v>271</v>
      </c>
      <c r="S6140" t="e">
        <f>MATCH(D6140,Отчет!#REF!,0)</f>
        <v>#REF!</v>
      </c>
    </row>
    <row r="6141" spans="1:19" x14ac:dyDescent="0.2">
      <c r="A6141">
        <v>1033694952</v>
      </c>
      <c r="B6141">
        <v>8</v>
      </c>
      <c r="C6141" t="s">
        <v>326</v>
      </c>
      <c r="D6141">
        <v>498447691</v>
      </c>
      <c r="E6141" t="s">
        <v>206</v>
      </c>
      <c r="F6141" t="s">
        <v>463</v>
      </c>
      <c r="G6141" t="s">
        <v>299</v>
      </c>
      <c r="H6141">
        <v>6</v>
      </c>
      <c r="I6141" t="s">
        <v>268</v>
      </c>
      <c r="J6141" t="s">
        <v>642</v>
      </c>
      <c r="L6141">
        <v>48</v>
      </c>
      <c r="M6141">
        <v>1</v>
      </c>
      <c r="N6141">
        <v>1</v>
      </c>
      <c r="O6141">
        <v>1025552701</v>
      </c>
      <c r="P6141">
        <v>2098</v>
      </c>
      <c r="R6141" t="s">
        <v>271</v>
      </c>
      <c r="S6141" t="e">
        <f>MATCH(D6141,Отчет!#REF!,0)</f>
        <v>#REF!</v>
      </c>
    </row>
    <row r="6142" spans="1:19" x14ac:dyDescent="0.2">
      <c r="A6142">
        <v>1033688543</v>
      </c>
      <c r="B6142">
        <v>9</v>
      </c>
      <c r="C6142" t="s">
        <v>373</v>
      </c>
      <c r="D6142">
        <v>498448027</v>
      </c>
      <c r="E6142" t="s">
        <v>164</v>
      </c>
      <c r="F6142" t="s">
        <v>469</v>
      </c>
      <c r="G6142" t="s">
        <v>299</v>
      </c>
      <c r="H6142">
        <v>6</v>
      </c>
      <c r="I6142" t="s">
        <v>268</v>
      </c>
      <c r="J6142" t="s">
        <v>642</v>
      </c>
      <c r="L6142">
        <v>54</v>
      </c>
      <c r="M6142">
        <v>1</v>
      </c>
      <c r="N6142">
        <v>1</v>
      </c>
      <c r="O6142">
        <v>1025552701</v>
      </c>
      <c r="P6142">
        <v>2098</v>
      </c>
      <c r="R6142" t="s">
        <v>271</v>
      </c>
      <c r="S6142" t="e">
        <f>MATCH(D6142,Отчет!#REF!,0)</f>
        <v>#REF!</v>
      </c>
    </row>
    <row r="6143" spans="1:19" x14ac:dyDescent="0.2">
      <c r="A6143">
        <v>1033675314</v>
      </c>
      <c r="B6143">
        <v>9</v>
      </c>
      <c r="C6143" t="s">
        <v>330</v>
      </c>
      <c r="D6143">
        <v>498447955</v>
      </c>
      <c r="E6143" t="s">
        <v>120</v>
      </c>
      <c r="F6143" t="s">
        <v>471</v>
      </c>
      <c r="G6143" t="s">
        <v>299</v>
      </c>
      <c r="H6143">
        <v>6</v>
      </c>
      <c r="I6143" t="s">
        <v>268</v>
      </c>
      <c r="J6143" t="s">
        <v>642</v>
      </c>
      <c r="L6143">
        <v>54</v>
      </c>
      <c r="M6143">
        <v>1</v>
      </c>
      <c r="N6143">
        <v>1</v>
      </c>
      <c r="O6143">
        <v>1025552701</v>
      </c>
      <c r="P6143">
        <v>2098</v>
      </c>
      <c r="R6143" t="s">
        <v>271</v>
      </c>
      <c r="S6143" t="e">
        <f>MATCH(D6143,Отчет!#REF!,0)</f>
        <v>#REF!</v>
      </c>
    </row>
    <row r="6144" spans="1:19" x14ac:dyDescent="0.2">
      <c r="A6144">
        <v>1033678769</v>
      </c>
      <c r="B6144">
        <v>10</v>
      </c>
      <c r="C6144" t="s">
        <v>382</v>
      </c>
      <c r="D6144">
        <v>498447979</v>
      </c>
      <c r="E6144" t="s">
        <v>138</v>
      </c>
      <c r="F6144" t="s">
        <v>472</v>
      </c>
      <c r="G6144" t="s">
        <v>299</v>
      </c>
      <c r="H6144">
        <v>6</v>
      </c>
      <c r="I6144" t="s">
        <v>268</v>
      </c>
      <c r="J6144" t="s">
        <v>642</v>
      </c>
      <c r="L6144">
        <v>60</v>
      </c>
      <c r="M6144">
        <v>1</v>
      </c>
      <c r="N6144">
        <v>1</v>
      </c>
      <c r="O6144">
        <v>1025552701</v>
      </c>
      <c r="P6144">
        <v>2098</v>
      </c>
      <c r="R6144" t="s">
        <v>271</v>
      </c>
      <c r="S6144" t="e">
        <f>MATCH(D6144,Отчет!#REF!,0)</f>
        <v>#REF!</v>
      </c>
    </row>
    <row r="6145" spans="1:19" x14ac:dyDescent="0.2">
      <c r="A6145">
        <v>1033692145</v>
      </c>
      <c r="B6145">
        <v>7</v>
      </c>
      <c r="C6145" t="s">
        <v>326</v>
      </c>
      <c r="D6145">
        <v>498447883</v>
      </c>
      <c r="E6145" t="s">
        <v>217</v>
      </c>
      <c r="F6145" t="s">
        <v>464</v>
      </c>
      <c r="G6145" t="s">
        <v>299</v>
      </c>
      <c r="H6145">
        <v>6</v>
      </c>
      <c r="I6145" t="s">
        <v>268</v>
      </c>
      <c r="J6145" t="s">
        <v>642</v>
      </c>
      <c r="L6145">
        <v>42</v>
      </c>
      <c r="M6145">
        <v>1</v>
      </c>
      <c r="N6145">
        <v>1</v>
      </c>
      <c r="O6145">
        <v>1025552701</v>
      </c>
      <c r="P6145">
        <v>2098</v>
      </c>
      <c r="R6145" t="s">
        <v>271</v>
      </c>
      <c r="S6145" t="e">
        <f>MATCH(D6145,Отчет!#REF!,0)</f>
        <v>#REF!</v>
      </c>
    </row>
    <row r="6146" spans="1:19" x14ac:dyDescent="0.2">
      <c r="A6146">
        <v>1033695238</v>
      </c>
      <c r="B6146">
        <v>9</v>
      </c>
      <c r="C6146" t="s">
        <v>326</v>
      </c>
      <c r="D6146">
        <v>498447907</v>
      </c>
      <c r="E6146" t="s">
        <v>203</v>
      </c>
      <c r="F6146" t="s">
        <v>467</v>
      </c>
      <c r="G6146" t="s">
        <v>299</v>
      </c>
      <c r="H6146">
        <v>6</v>
      </c>
      <c r="I6146" t="s">
        <v>268</v>
      </c>
      <c r="J6146" t="s">
        <v>642</v>
      </c>
      <c r="L6146">
        <v>54</v>
      </c>
      <c r="M6146">
        <v>1</v>
      </c>
      <c r="N6146">
        <v>1</v>
      </c>
      <c r="O6146">
        <v>1025552701</v>
      </c>
      <c r="P6146">
        <v>2098</v>
      </c>
      <c r="Q6146" t="s">
        <v>270</v>
      </c>
      <c r="R6146" t="s">
        <v>271</v>
      </c>
      <c r="S6146" t="e">
        <f>MATCH(D6146,Отчет!#REF!,0)</f>
        <v>#REF!</v>
      </c>
    </row>
    <row r="6147" spans="1:19" x14ac:dyDescent="0.2">
      <c r="A6147">
        <v>1033691680</v>
      </c>
      <c r="B6147">
        <v>9</v>
      </c>
      <c r="C6147" t="s">
        <v>326</v>
      </c>
      <c r="D6147">
        <v>498447835</v>
      </c>
      <c r="E6147" t="s">
        <v>220</v>
      </c>
      <c r="F6147" t="s">
        <v>466</v>
      </c>
      <c r="G6147" t="s">
        <v>299</v>
      </c>
      <c r="H6147">
        <v>6</v>
      </c>
      <c r="I6147" t="s">
        <v>268</v>
      </c>
      <c r="J6147" t="s">
        <v>642</v>
      </c>
      <c r="L6147">
        <v>54</v>
      </c>
      <c r="M6147">
        <v>1</v>
      </c>
      <c r="N6147">
        <v>1</v>
      </c>
      <c r="O6147">
        <v>1025552701</v>
      </c>
      <c r="P6147">
        <v>2098</v>
      </c>
      <c r="R6147" t="s">
        <v>271</v>
      </c>
      <c r="S6147" t="e">
        <f>MATCH(D6147,Отчет!#REF!,0)</f>
        <v>#REF!</v>
      </c>
    </row>
    <row r="6148" spans="1:19" x14ac:dyDescent="0.2">
      <c r="A6148">
        <v>1033696488</v>
      </c>
      <c r="B6148">
        <v>8</v>
      </c>
      <c r="C6148" t="s">
        <v>386</v>
      </c>
      <c r="D6148">
        <v>498448155</v>
      </c>
      <c r="E6148" t="s">
        <v>239</v>
      </c>
      <c r="F6148" t="s">
        <v>475</v>
      </c>
      <c r="G6148" t="s">
        <v>299</v>
      </c>
      <c r="H6148">
        <v>6</v>
      </c>
      <c r="I6148" t="s">
        <v>268</v>
      </c>
      <c r="J6148" t="s">
        <v>642</v>
      </c>
      <c r="L6148">
        <v>48</v>
      </c>
      <c r="M6148">
        <v>1</v>
      </c>
      <c r="N6148">
        <v>1</v>
      </c>
      <c r="O6148">
        <v>1025552701</v>
      </c>
      <c r="P6148">
        <v>2098</v>
      </c>
      <c r="R6148" t="s">
        <v>271</v>
      </c>
      <c r="S6148" t="e">
        <f>MATCH(D6148,Отчет!#REF!,0)</f>
        <v>#REF!</v>
      </c>
    </row>
    <row r="6149" spans="1:19" x14ac:dyDescent="0.2">
      <c r="A6149">
        <v>1033693437</v>
      </c>
      <c r="B6149">
        <v>5</v>
      </c>
      <c r="C6149" t="s">
        <v>326</v>
      </c>
      <c r="D6149">
        <v>498448179</v>
      </c>
      <c r="E6149" t="s">
        <v>210</v>
      </c>
      <c r="F6149" t="s">
        <v>476</v>
      </c>
      <c r="G6149" t="s">
        <v>299</v>
      </c>
      <c r="H6149">
        <v>6</v>
      </c>
      <c r="I6149" t="s">
        <v>268</v>
      </c>
      <c r="J6149" t="s">
        <v>642</v>
      </c>
      <c r="L6149">
        <v>30</v>
      </c>
      <c r="M6149">
        <v>1</v>
      </c>
      <c r="N6149">
        <v>1</v>
      </c>
      <c r="O6149">
        <v>1025552701</v>
      </c>
      <c r="P6149">
        <v>2098</v>
      </c>
      <c r="R6149" t="s">
        <v>271</v>
      </c>
      <c r="S6149" t="e">
        <f>MATCH(D6149,Отчет!#REF!,0)</f>
        <v>#REF!</v>
      </c>
    </row>
    <row r="6150" spans="1:19" x14ac:dyDescent="0.2">
      <c r="A6150">
        <v>1033681365</v>
      </c>
      <c r="B6150">
        <v>8</v>
      </c>
      <c r="C6150" t="s">
        <v>382</v>
      </c>
      <c r="D6150">
        <v>498447435</v>
      </c>
      <c r="E6150" t="s">
        <v>124</v>
      </c>
      <c r="F6150" t="s">
        <v>497</v>
      </c>
      <c r="G6150" t="s">
        <v>299</v>
      </c>
      <c r="H6150">
        <v>6</v>
      </c>
      <c r="I6150" t="s">
        <v>268</v>
      </c>
      <c r="J6150" t="s">
        <v>642</v>
      </c>
      <c r="L6150">
        <v>48</v>
      </c>
      <c r="M6150">
        <v>1</v>
      </c>
      <c r="N6150">
        <v>1</v>
      </c>
      <c r="O6150">
        <v>1025552701</v>
      </c>
      <c r="P6150">
        <v>2098</v>
      </c>
      <c r="R6150" t="s">
        <v>271</v>
      </c>
      <c r="S6150" t="e">
        <f>MATCH(D6150,Отчет!#REF!,0)</f>
        <v>#REF!</v>
      </c>
    </row>
    <row r="6151" spans="1:19" x14ac:dyDescent="0.2">
      <c r="A6151">
        <v>1033676999</v>
      </c>
      <c r="B6151">
        <v>10</v>
      </c>
      <c r="C6151" t="s">
        <v>330</v>
      </c>
      <c r="D6151">
        <v>498447459</v>
      </c>
      <c r="E6151" t="s">
        <v>107</v>
      </c>
      <c r="F6151" t="s">
        <v>493</v>
      </c>
      <c r="G6151" t="s">
        <v>299</v>
      </c>
      <c r="H6151">
        <v>6</v>
      </c>
      <c r="I6151" t="s">
        <v>268</v>
      </c>
      <c r="J6151" t="s">
        <v>642</v>
      </c>
      <c r="L6151">
        <v>60</v>
      </c>
      <c r="M6151">
        <v>1</v>
      </c>
      <c r="N6151">
        <v>1</v>
      </c>
      <c r="O6151">
        <v>1025552701</v>
      </c>
      <c r="P6151">
        <v>2098</v>
      </c>
      <c r="R6151" t="s">
        <v>271</v>
      </c>
      <c r="S6151" t="e">
        <f>MATCH(D6151,Отчет!#REF!,0)</f>
        <v>#REF!</v>
      </c>
    </row>
    <row r="6152" spans="1:19" x14ac:dyDescent="0.2">
      <c r="A6152">
        <v>1033681094</v>
      </c>
      <c r="B6152">
        <v>8</v>
      </c>
      <c r="C6152" t="s">
        <v>382</v>
      </c>
      <c r="D6152">
        <v>498447363</v>
      </c>
      <c r="E6152" t="s">
        <v>125</v>
      </c>
      <c r="F6152" t="s">
        <v>491</v>
      </c>
      <c r="G6152" t="s">
        <v>299</v>
      </c>
      <c r="H6152">
        <v>6</v>
      </c>
      <c r="I6152" t="s">
        <v>268</v>
      </c>
      <c r="J6152" t="s">
        <v>642</v>
      </c>
      <c r="L6152">
        <v>48</v>
      </c>
      <c r="M6152">
        <v>1</v>
      </c>
      <c r="N6152">
        <v>1</v>
      </c>
      <c r="O6152">
        <v>1025552701</v>
      </c>
      <c r="P6152">
        <v>2098</v>
      </c>
      <c r="R6152" t="s">
        <v>271</v>
      </c>
      <c r="S6152" t="e">
        <f>MATCH(D6152,Отчет!#REF!,0)</f>
        <v>#REF!</v>
      </c>
    </row>
    <row r="6153" spans="1:19" x14ac:dyDescent="0.2">
      <c r="A6153">
        <v>1033695341</v>
      </c>
      <c r="B6153">
        <v>7</v>
      </c>
      <c r="C6153" t="s">
        <v>326</v>
      </c>
      <c r="D6153">
        <v>498447715</v>
      </c>
      <c r="E6153" t="s">
        <v>245</v>
      </c>
      <c r="F6153" t="s">
        <v>501</v>
      </c>
      <c r="G6153" t="s">
        <v>299</v>
      </c>
      <c r="H6153">
        <v>6</v>
      </c>
      <c r="I6153" t="s">
        <v>268</v>
      </c>
      <c r="J6153" t="s">
        <v>642</v>
      </c>
      <c r="L6153">
        <v>42</v>
      </c>
      <c r="M6153">
        <v>1</v>
      </c>
      <c r="N6153">
        <v>1</v>
      </c>
      <c r="O6153">
        <v>1025552701</v>
      </c>
      <c r="P6153">
        <v>2098</v>
      </c>
      <c r="R6153" t="s">
        <v>271</v>
      </c>
      <c r="S6153" t="e">
        <f>MATCH(D6153,Отчет!#REF!,0)</f>
        <v>#REF!</v>
      </c>
    </row>
    <row r="6154" spans="1:19" x14ac:dyDescent="0.2">
      <c r="A6154">
        <v>1033678678</v>
      </c>
      <c r="B6154">
        <v>7</v>
      </c>
      <c r="C6154" t="s">
        <v>382</v>
      </c>
      <c r="D6154">
        <v>498447619</v>
      </c>
      <c r="E6154" t="s">
        <v>139</v>
      </c>
      <c r="F6154" t="s">
        <v>498</v>
      </c>
      <c r="G6154" t="s">
        <v>299</v>
      </c>
      <c r="H6154">
        <v>6</v>
      </c>
      <c r="I6154" t="s">
        <v>268</v>
      </c>
      <c r="J6154" t="s">
        <v>642</v>
      </c>
      <c r="L6154">
        <v>42</v>
      </c>
      <c r="M6154">
        <v>1</v>
      </c>
      <c r="N6154">
        <v>1</v>
      </c>
      <c r="O6154">
        <v>1025552701</v>
      </c>
      <c r="P6154">
        <v>2098</v>
      </c>
      <c r="R6154" t="s">
        <v>271</v>
      </c>
      <c r="S6154" t="e">
        <f>MATCH(D6154,Отчет!#REF!,0)</f>
        <v>#REF!</v>
      </c>
    </row>
    <row r="6155" spans="1:19" x14ac:dyDescent="0.2">
      <c r="A6155">
        <v>1033693206</v>
      </c>
      <c r="B6155">
        <v>7</v>
      </c>
      <c r="C6155" t="s">
        <v>326</v>
      </c>
      <c r="D6155">
        <v>498447667</v>
      </c>
      <c r="E6155" t="s">
        <v>212</v>
      </c>
      <c r="F6155" t="s">
        <v>502</v>
      </c>
      <c r="G6155" t="s">
        <v>299</v>
      </c>
      <c r="H6155">
        <v>6</v>
      </c>
      <c r="I6155" t="s">
        <v>268</v>
      </c>
      <c r="J6155" t="s">
        <v>642</v>
      </c>
      <c r="L6155">
        <v>42</v>
      </c>
      <c r="M6155">
        <v>1</v>
      </c>
      <c r="N6155">
        <v>1</v>
      </c>
      <c r="O6155">
        <v>1025552701</v>
      </c>
      <c r="P6155">
        <v>2098</v>
      </c>
      <c r="R6155" t="s">
        <v>271</v>
      </c>
      <c r="S6155" t="e">
        <f>MATCH(D6155,Отчет!#REF!,0)</f>
        <v>#REF!</v>
      </c>
    </row>
    <row r="6156" spans="1:19" x14ac:dyDescent="0.2">
      <c r="A6156">
        <v>1033694288</v>
      </c>
      <c r="B6156">
        <v>4</v>
      </c>
      <c r="C6156" t="s">
        <v>265</v>
      </c>
      <c r="D6156">
        <v>498447571</v>
      </c>
      <c r="E6156" t="s">
        <v>187</v>
      </c>
      <c r="F6156" t="s">
        <v>500</v>
      </c>
      <c r="G6156" t="s">
        <v>299</v>
      </c>
      <c r="H6156">
        <v>6</v>
      </c>
      <c r="I6156" t="s">
        <v>268</v>
      </c>
      <c r="J6156" t="s">
        <v>642</v>
      </c>
      <c r="L6156">
        <v>24</v>
      </c>
      <c r="M6156">
        <v>1</v>
      </c>
      <c r="N6156">
        <v>1</v>
      </c>
      <c r="O6156">
        <v>1025552701</v>
      </c>
      <c r="P6156">
        <v>2098</v>
      </c>
      <c r="R6156" t="s">
        <v>271</v>
      </c>
      <c r="S6156" t="e">
        <f>MATCH(D6156,Отчет!#REF!,0)</f>
        <v>#REF!</v>
      </c>
    </row>
    <row r="6157" spans="1:19" x14ac:dyDescent="0.2">
      <c r="A6157">
        <v>1033679786</v>
      </c>
      <c r="B6157">
        <v>10</v>
      </c>
      <c r="C6157" t="s">
        <v>382</v>
      </c>
      <c r="D6157">
        <v>498447595</v>
      </c>
      <c r="E6157" t="s">
        <v>130</v>
      </c>
      <c r="F6157" t="s">
        <v>503</v>
      </c>
      <c r="G6157" t="s">
        <v>299</v>
      </c>
      <c r="H6157">
        <v>6</v>
      </c>
      <c r="I6157" t="s">
        <v>268</v>
      </c>
      <c r="J6157" t="s">
        <v>642</v>
      </c>
      <c r="L6157">
        <v>60</v>
      </c>
      <c r="M6157">
        <v>1</v>
      </c>
      <c r="N6157">
        <v>1</v>
      </c>
      <c r="O6157">
        <v>1025552701</v>
      </c>
      <c r="P6157">
        <v>2098</v>
      </c>
      <c r="R6157" t="s">
        <v>271</v>
      </c>
      <c r="S6157" t="e">
        <f>MATCH(D6157,Отчет!#REF!,0)</f>
        <v>#REF!</v>
      </c>
    </row>
    <row r="6158" spans="1:19" x14ac:dyDescent="0.2">
      <c r="A6158">
        <v>1033698187</v>
      </c>
      <c r="B6158">
        <v>4</v>
      </c>
      <c r="C6158" t="s">
        <v>386</v>
      </c>
      <c r="D6158">
        <v>498447539</v>
      </c>
      <c r="E6158" t="s">
        <v>80</v>
      </c>
      <c r="F6158" t="s">
        <v>499</v>
      </c>
      <c r="G6158" t="s">
        <v>299</v>
      </c>
      <c r="H6158">
        <v>6</v>
      </c>
      <c r="I6158" t="s">
        <v>268</v>
      </c>
      <c r="J6158" t="s">
        <v>642</v>
      </c>
      <c r="L6158">
        <v>24</v>
      </c>
      <c r="M6158">
        <v>1</v>
      </c>
      <c r="N6158">
        <v>1</v>
      </c>
      <c r="O6158">
        <v>1025552701</v>
      </c>
      <c r="P6158">
        <v>2098</v>
      </c>
      <c r="R6158" t="s">
        <v>271</v>
      </c>
      <c r="S6158" t="e">
        <f>MATCH(D6158,Отчет!#REF!,0)</f>
        <v>#REF!</v>
      </c>
    </row>
    <row r="6159" spans="1:19" x14ac:dyDescent="0.2">
      <c r="A6159">
        <v>1033692903</v>
      </c>
      <c r="B6159">
        <v>7</v>
      </c>
      <c r="C6159" t="s">
        <v>326</v>
      </c>
      <c r="D6159">
        <v>498447859</v>
      </c>
      <c r="E6159" t="s">
        <v>214</v>
      </c>
      <c r="F6159" t="s">
        <v>468</v>
      </c>
      <c r="G6159" t="s">
        <v>299</v>
      </c>
      <c r="H6159">
        <v>6</v>
      </c>
      <c r="I6159" t="s">
        <v>268</v>
      </c>
      <c r="J6159" t="s">
        <v>642</v>
      </c>
      <c r="L6159">
        <v>42</v>
      </c>
      <c r="M6159">
        <v>1</v>
      </c>
      <c r="N6159">
        <v>1</v>
      </c>
      <c r="O6159">
        <v>1025552701</v>
      </c>
      <c r="P6159">
        <v>2098</v>
      </c>
      <c r="R6159" t="s">
        <v>271</v>
      </c>
      <c r="S6159" t="e">
        <f>MATCH(D6159,Отчет!#REF!,0)</f>
        <v>#REF!</v>
      </c>
    </row>
    <row r="6160" spans="1:19" x14ac:dyDescent="0.2">
      <c r="A6160">
        <v>1033684890</v>
      </c>
      <c r="B6160">
        <v>8</v>
      </c>
      <c r="C6160" t="s">
        <v>377</v>
      </c>
      <c r="D6160">
        <v>498447787</v>
      </c>
      <c r="E6160" t="s">
        <v>143</v>
      </c>
      <c r="F6160" t="s">
        <v>462</v>
      </c>
      <c r="G6160" t="s">
        <v>299</v>
      </c>
      <c r="H6160">
        <v>6</v>
      </c>
      <c r="I6160" t="s">
        <v>268</v>
      </c>
      <c r="J6160" t="s">
        <v>642</v>
      </c>
      <c r="L6160">
        <v>48</v>
      </c>
      <c r="M6160">
        <v>1</v>
      </c>
      <c r="N6160">
        <v>1</v>
      </c>
      <c r="O6160">
        <v>1025552701</v>
      </c>
      <c r="P6160">
        <v>2098</v>
      </c>
      <c r="R6160" t="s">
        <v>271</v>
      </c>
      <c r="S6160" t="e">
        <f>MATCH(D6160,Отчет!#REF!,0)</f>
        <v>#REF!</v>
      </c>
    </row>
    <row r="6161" spans="1:19" x14ac:dyDescent="0.2">
      <c r="A6161">
        <v>1033674223</v>
      </c>
      <c r="B6161">
        <v>5</v>
      </c>
      <c r="C6161" t="s">
        <v>380</v>
      </c>
      <c r="D6161">
        <v>498447811</v>
      </c>
      <c r="E6161" t="s">
        <v>89</v>
      </c>
      <c r="F6161" t="s">
        <v>465</v>
      </c>
      <c r="G6161" t="s">
        <v>299</v>
      </c>
      <c r="H6161">
        <v>6</v>
      </c>
      <c r="I6161" t="s">
        <v>268</v>
      </c>
      <c r="J6161" t="s">
        <v>642</v>
      </c>
      <c r="L6161">
        <v>30</v>
      </c>
      <c r="M6161">
        <v>1</v>
      </c>
      <c r="N6161">
        <v>1</v>
      </c>
      <c r="O6161">
        <v>1025552701</v>
      </c>
      <c r="P6161">
        <v>2098</v>
      </c>
      <c r="R6161" t="s">
        <v>271</v>
      </c>
      <c r="S6161" t="e">
        <f>MATCH(D6161,Отчет!#REF!,0)</f>
        <v>#REF!</v>
      </c>
    </row>
    <row r="6162" spans="1:19" x14ac:dyDescent="0.2">
      <c r="A6162">
        <v>1033685282</v>
      </c>
      <c r="B6162">
        <v>7</v>
      </c>
      <c r="C6162" t="s">
        <v>373</v>
      </c>
      <c r="D6162">
        <v>498447030</v>
      </c>
      <c r="E6162" t="s">
        <v>179</v>
      </c>
      <c r="F6162" t="s">
        <v>485</v>
      </c>
      <c r="G6162" t="s">
        <v>299</v>
      </c>
      <c r="H6162">
        <v>6</v>
      </c>
      <c r="I6162" t="s">
        <v>268</v>
      </c>
      <c r="J6162" t="s">
        <v>642</v>
      </c>
      <c r="L6162">
        <v>42</v>
      </c>
      <c r="M6162">
        <v>1</v>
      </c>
      <c r="N6162">
        <v>1</v>
      </c>
      <c r="O6162">
        <v>1025552701</v>
      </c>
      <c r="P6162">
        <v>2098</v>
      </c>
      <c r="R6162" t="s">
        <v>271</v>
      </c>
      <c r="S6162" t="e">
        <f>MATCH(D6162,Отчет!#REF!,0)</f>
        <v>#REF!</v>
      </c>
    </row>
    <row r="6163" spans="1:19" x14ac:dyDescent="0.2">
      <c r="A6163">
        <v>1033682176</v>
      </c>
      <c r="B6163">
        <v>5</v>
      </c>
      <c r="C6163" t="s">
        <v>377</v>
      </c>
      <c r="D6163">
        <v>498446935</v>
      </c>
      <c r="E6163" t="s">
        <v>42</v>
      </c>
      <c r="F6163" t="s">
        <v>521</v>
      </c>
      <c r="G6163" t="s">
        <v>299</v>
      </c>
      <c r="H6163">
        <v>6</v>
      </c>
      <c r="I6163" t="s">
        <v>268</v>
      </c>
      <c r="J6163" t="s">
        <v>642</v>
      </c>
      <c r="L6163">
        <v>30</v>
      </c>
      <c r="M6163">
        <v>1</v>
      </c>
      <c r="N6163">
        <v>1</v>
      </c>
      <c r="O6163">
        <v>1025552701</v>
      </c>
      <c r="P6163">
        <v>2098</v>
      </c>
      <c r="R6163" t="s">
        <v>271</v>
      </c>
      <c r="S6163" t="e">
        <f>MATCH(D6163,Отчет!#REF!,0)</f>
        <v>#REF!</v>
      </c>
    </row>
    <row r="6164" spans="1:19" x14ac:dyDescent="0.2">
      <c r="A6164">
        <v>1033674765</v>
      </c>
      <c r="B6164">
        <v>9</v>
      </c>
      <c r="C6164" t="s">
        <v>382</v>
      </c>
      <c r="D6164">
        <v>498446965</v>
      </c>
      <c r="E6164" t="s">
        <v>127</v>
      </c>
      <c r="F6164" t="s">
        <v>524</v>
      </c>
      <c r="G6164" t="s">
        <v>299</v>
      </c>
      <c r="H6164">
        <v>6</v>
      </c>
      <c r="I6164" t="s">
        <v>268</v>
      </c>
      <c r="J6164" t="s">
        <v>642</v>
      </c>
      <c r="L6164">
        <v>54</v>
      </c>
      <c r="M6164">
        <v>1</v>
      </c>
      <c r="N6164">
        <v>1</v>
      </c>
      <c r="O6164">
        <v>1025552701</v>
      </c>
      <c r="P6164">
        <v>2098</v>
      </c>
      <c r="R6164" t="s">
        <v>271</v>
      </c>
      <c r="S6164" t="e">
        <f>MATCH(D6164,Отчет!#REF!,0)</f>
        <v>#REF!</v>
      </c>
    </row>
    <row r="6165" spans="1:19" x14ac:dyDescent="0.2">
      <c r="A6165">
        <v>1033678961</v>
      </c>
      <c r="B6165">
        <v>8</v>
      </c>
      <c r="C6165" t="s">
        <v>382</v>
      </c>
      <c r="D6165">
        <v>498447411</v>
      </c>
      <c r="E6165" t="s">
        <v>137</v>
      </c>
      <c r="F6165" t="s">
        <v>494</v>
      </c>
      <c r="G6165" t="s">
        <v>299</v>
      </c>
      <c r="H6165">
        <v>6</v>
      </c>
      <c r="I6165" t="s">
        <v>268</v>
      </c>
      <c r="J6165" t="s">
        <v>642</v>
      </c>
      <c r="L6165">
        <v>48</v>
      </c>
      <c r="M6165">
        <v>1</v>
      </c>
      <c r="N6165">
        <v>1</v>
      </c>
      <c r="O6165">
        <v>1025552701</v>
      </c>
      <c r="P6165">
        <v>2098</v>
      </c>
      <c r="R6165" t="s">
        <v>271</v>
      </c>
      <c r="S6165" t="e">
        <f>MATCH(D6165,Отчет!#REF!,0)</f>
        <v>#REF!</v>
      </c>
    </row>
    <row r="6166" spans="1:19" x14ac:dyDescent="0.2">
      <c r="A6166">
        <v>1033675195</v>
      </c>
      <c r="B6166">
        <v>7</v>
      </c>
      <c r="C6166" t="s">
        <v>330</v>
      </c>
      <c r="D6166">
        <v>498447236</v>
      </c>
      <c r="E6166" t="s">
        <v>121</v>
      </c>
      <c r="F6166" t="s">
        <v>486</v>
      </c>
      <c r="G6166" t="s">
        <v>299</v>
      </c>
      <c r="H6166">
        <v>6</v>
      </c>
      <c r="I6166" t="s">
        <v>268</v>
      </c>
      <c r="J6166" t="s">
        <v>642</v>
      </c>
      <c r="L6166">
        <v>42</v>
      </c>
      <c r="M6166">
        <v>1</v>
      </c>
      <c r="N6166">
        <v>1</v>
      </c>
      <c r="O6166">
        <v>1025552701</v>
      </c>
      <c r="P6166">
        <v>2098</v>
      </c>
      <c r="R6166" t="s">
        <v>271</v>
      </c>
      <c r="S6166" t="e">
        <f>MATCH(D6166,Отчет!#REF!,0)</f>
        <v>#REF!</v>
      </c>
    </row>
    <row r="6167" spans="1:19" x14ac:dyDescent="0.2">
      <c r="A6167">
        <v>1033681236</v>
      </c>
      <c r="B6167">
        <v>7</v>
      </c>
      <c r="C6167" t="s">
        <v>382</v>
      </c>
      <c r="D6167">
        <v>498447301</v>
      </c>
      <c r="E6167" t="s">
        <v>39</v>
      </c>
      <c r="F6167" t="s">
        <v>490</v>
      </c>
      <c r="G6167" t="s">
        <v>299</v>
      </c>
      <c r="H6167">
        <v>6</v>
      </c>
      <c r="I6167" t="s">
        <v>268</v>
      </c>
      <c r="J6167" t="s">
        <v>642</v>
      </c>
      <c r="L6167">
        <v>42</v>
      </c>
      <c r="M6167">
        <v>1</v>
      </c>
      <c r="N6167">
        <v>0</v>
      </c>
      <c r="O6167">
        <v>1025552701</v>
      </c>
      <c r="P6167">
        <v>2098</v>
      </c>
      <c r="R6167" t="s">
        <v>271</v>
      </c>
      <c r="S6167" t="e">
        <f>MATCH(D6167,Отчет!#REF!,0)</f>
        <v>#REF!</v>
      </c>
    </row>
    <row r="6168" spans="1:19" x14ac:dyDescent="0.2">
      <c r="A6168">
        <v>1033695707</v>
      </c>
      <c r="B6168">
        <v>6</v>
      </c>
      <c r="C6168" t="s">
        <v>386</v>
      </c>
      <c r="D6168">
        <v>498447184</v>
      </c>
      <c r="E6168" t="s">
        <v>242</v>
      </c>
      <c r="F6168" t="s">
        <v>488</v>
      </c>
      <c r="G6168" t="s">
        <v>299</v>
      </c>
      <c r="H6168">
        <v>6</v>
      </c>
      <c r="I6168" t="s">
        <v>268</v>
      </c>
      <c r="J6168" t="s">
        <v>642</v>
      </c>
      <c r="L6168">
        <v>36</v>
      </c>
      <c r="M6168">
        <v>1</v>
      </c>
      <c r="N6168">
        <v>1</v>
      </c>
      <c r="O6168">
        <v>1025552701</v>
      </c>
      <c r="P6168">
        <v>2098</v>
      </c>
      <c r="R6168" t="s">
        <v>271</v>
      </c>
      <c r="S6168" t="e">
        <f>MATCH(D6168,Отчет!#REF!,0)</f>
        <v>#REF!</v>
      </c>
    </row>
    <row r="6169" spans="1:19" x14ac:dyDescent="0.2">
      <c r="A6169">
        <v>1033676252</v>
      </c>
      <c r="B6169">
        <v>9</v>
      </c>
      <c r="C6169" t="s">
        <v>330</v>
      </c>
      <c r="D6169">
        <v>498447206</v>
      </c>
      <c r="E6169" t="s">
        <v>49</v>
      </c>
      <c r="F6169" t="s">
        <v>492</v>
      </c>
      <c r="G6169" t="s">
        <v>299</v>
      </c>
      <c r="H6169">
        <v>6</v>
      </c>
      <c r="I6169" t="s">
        <v>268</v>
      </c>
      <c r="J6169" t="s">
        <v>642</v>
      </c>
      <c r="L6169">
        <v>54</v>
      </c>
      <c r="M6169">
        <v>1</v>
      </c>
      <c r="N6169">
        <v>0</v>
      </c>
      <c r="O6169">
        <v>1025552701</v>
      </c>
      <c r="P6169">
        <v>2098</v>
      </c>
      <c r="R6169" t="s">
        <v>271</v>
      </c>
      <c r="S6169" t="e">
        <f>MATCH(D6169,Отчет!#REF!,0)</f>
        <v>#REF!</v>
      </c>
    </row>
    <row r="6170" spans="1:19" x14ac:dyDescent="0.2">
      <c r="A6170">
        <v>1033678432</v>
      </c>
      <c r="B6170">
        <v>9</v>
      </c>
      <c r="C6170" t="s">
        <v>382</v>
      </c>
      <c r="D6170">
        <v>498447078</v>
      </c>
      <c r="E6170" t="s">
        <v>142</v>
      </c>
      <c r="F6170" t="s">
        <v>483</v>
      </c>
      <c r="G6170" t="s">
        <v>299</v>
      </c>
      <c r="H6170">
        <v>6</v>
      </c>
      <c r="I6170" t="s">
        <v>268</v>
      </c>
      <c r="J6170" t="s">
        <v>642</v>
      </c>
      <c r="L6170">
        <v>54</v>
      </c>
      <c r="M6170">
        <v>1</v>
      </c>
      <c r="N6170">
        <v>1</v>
      </c>
      <c r="O6170">
        <v>1025552701</v>
      </c>
      <c r="P6170">
        <v>2098</v>
      </c>
      <c r="R6170" t="s">
        <v>271</v>
      </c>
      <c r="S6170" t="e">
        <f>MATCH(D6170,Отчет!#REF!,0)</f>
        <v>#REF!</v>
      </c>
    </row>
    <row r="6171" spans="1:19" x14ac:dyDescent="0.2">
      <c r="A6171">
        <v>1033696391</v>
      </c>
      <c r="B6171">
        <v>7</v>
      </c>
      <c r="C6171" t="s">
        <v>386</v>
      </c>
      <c r="D6171">
        <v>498447100</v>
      </c>
      <c r="E6171" t="s">
        <v>240</v>
      </c>
      <c r="F6171" t="s">
        <v>487</v>
      </c>
      <c r="G6171" t="s">
        <v>299</v>
      </c>
      <c r="H6171">
        <v>6</v>
      </c>
      <c r="I6171" t="s">
        <v>268</v>
      </c>
      <c r="J6171" t="s">
        <v>642</v>
      </c>
      <c r="L6171">
        <v>42</v>
      </c>
      <c r="M6171">
        <v>1</v>
      </c>
      <c r="N6171">
        <v>1</v>
      </c>
      <c r="O6171">
        <v>1025552701</v>
      </c>
      <c r="P6171">
        <v>2098</v>
      </c>
      <c r="R6171" t="s">
        <v>271</v>
      </c>
      <c r="S6171" t="e">
        <f>MATCH(D6171,Отчет!#REF!,0)</f>
        <v>#REF!</v>
      </c>
    </row>
    <row r="6172" spans="1:19" x14ac:dyDescent="0.2">
      <c r="A6172">
        <v>1033681757</v>
      </c>
      <c r="B6172">
        <v>5</v>
      </c>
      <c r="C6172" t="s">
        <v>377</v>
      </c>
      <c r="D6172">
        <v>498447483</v>
      </c>
      <c r="E6172" t="s">
        <v>161</v>
      </c>
      <c r="F6172" t="s">
        <v>495</v>
      </c>
      <c r="G6172" t="s">
        <v>299</v>
      </c>
      <c r="H6172">
        <v>6</v>
      </c>
      <c r="I6172" t="s">
        <v>268</v>
      </c>
      <c r="J6172" t="s">
        <v>642</v>
      </c>
      <c r="L6172">
        <v>30</v>
      </c>
      <c r="M6172">
        <v>1</v>
      </c>
      <c r="N6172">
        <v>1</v>
      </c>
      <c r="O6172">
        <v>1025552701</v>
      </c>
      <c r="P6172">
        <v>2098</v>
      </c>
      <c r="R6172" t="s">
        <v>271</v>
      </c>
      <c r="S6172" t="e">
        <f>MATCH(D6172,Отчет!#REF!,0)</f>
        <v>#REF!</v>
      </c>
    </row>
    <row r="6173" spans="1:19" x14ac:dyDescent="0.2">
      <c r="A6173">
        <v>1033697570</v>
      </c>
      <c r="B6173">
        <v>2</v>
      </c>
      <c r="C6173" t="s">
        <v>386</v>
      </c>
      <c r="D6173">
        <v>509629897</v>
      </c>
      <c r="E6173" t="s">
        <v>234</v>
      </c>
      <c r="F6173" t="s">
        <v>561</v>
      </c>
      <c r="G6173" t="s">
        <v>299</v>
      </c>
      <c r="H6173">
        <v>6</v>
      </c>
      <c r="I6173" t="s">
        <v>268</v>
      </c>
      <c r="J6173" t="s">
        <v>642</v>
      </c>
      <c r="L6173">
        <v>0</v>
      </c>
      <c r="M6173">
        <v>0</v>
      </c>
      <c r="N6173">
        <v>1</v>
      </c>
      <c r="O6173">
        <v>1025552701</v>
      </c>
      <c r="P6173">
        <v>2098</v>
      </c>
      <c r="Q6173" t="s">
        <v>600</v>
      </c>
      <c r="R6173" t="s">
        <v>271</v>
      </c>
      <c r="S6173" t="e">
        <f>MATCH(D6173,Отчет!#REF!,0)</f>
        <v>#REF!</v>
      </c>
    </row>
    <row r="6174" spans="1:19" x14ac:dyDescent="0.2">
      <c r="A6174">
        <v>1033693647</v>
      </c>
      <c r="B6174">
        <v>5</v>
      </c>
      <c r="C6174" t="s">
        <v>326</v>
      </c>
      <c r="D6174">
        <v>498449239</v>
      </c>
      <c r="E6174" t="s">
        <v>76</v>
      </c>
      <c r="F6174" t="s">
        <v>559</v>
      </c>
      <c r="G6174" t="s">
        <v>299</v>
      </c>
      <c r="H6174">
        <v>6</v>
      </c>
      <c r="I6174" t="s">
        <v>268</v>
      </c>
      <c r="J6174" t="s">
        <v>642</v>
      </c>
      <c r="L6174">
        <v>30</v>
      </c>
      <c r="M6174">
        <v>1</v>
      </c>
      <c r="N6174">
        <v>1</v>
      </c>
      <c r="O6174">
        <v>1025552701</v>
      </c>
      <c r="P6174">
        <v>2098</v>
      </c>
      <c r="R6174" t="s">
        <v>271</v>
      </c>
      <c r="S6174" t="e">
        <f>MATCH(D6174,Отчет!#REF!,0)</f>
        <v>#REF!</v>
      </c>
    </row>
    <row r="6175" spans="1:19" x14ac:dyDescent="0.2">
      <c r="A6175">
        <v>1033678094</v>
      </c>
      <c r="B6175">
        <v>8</v>
      </c>
      <c r="C6175" t="s">
        <v>330</v>
      </c>
      <c r="D6175">
        <v>499630264</v>
      </c>
      <c r="E6175" t="s">
        <v>37</v>
      </c>
      <c r="F6175" t="s">
        <v>556</v>
      </c>
      <c r="G6175" t="s">
        <v>299</v>
      </c>
      <c r="H6175">
        <v>6</v>
      </c>
      <c r="I6175" t="s">
        <v>268</v>
      </c>
      <c r="J6175" t="s">
        <v>642</v>
      </c>
      <c r="L6175">
        <v>48</v>
      </c>
      <c r="M6175">
        <v>1</v>
      </c>
      <c r="N6175">
        <v>0</v>
      </c>
      <c r="O6175">
        <v>1025552701</v>
      </c>
      <c r="P6175">
        <v>2098</v>
      </c>
      <c r="R6175" t="s">
        <v>271</v>
      </c>
      <c r="S6175" t="e">
        <f>MATCH(D6175,Отчет!#REF!,0)</f>
        <v>#REF!</v>
      </c>
    </row>
    <row r="6176" spans="1:19" x14ac:dyDescent="0.2">
      <c r="A6176">
        <v>1033696147</v>
      </c>
      <c r="B6176">
        <v>2</v>
      </c>
      <c r="C6176" t="s">
        <v>386</v>
      </c>
      <c r="D6176">
        <v>524367144</v>
      </c>
      <c r="E6176" t="s">
        <v>82</v>
      </c>
      <c r="F6176" t="s">
        <v>527</v>
      </c>
      <c r="G6176" t="s">
        <v>299</v>
      </c>
      <c r="H6176">
        <v>6</v>
      </c>
      <c r="I6176" t="s">
        <v>268</v>
      </c>
      <c r="J6176" t="s">
        <v>642</v>
      </c>
      <c r="L6176">
        <v>0</v>
      </c>
      <c r="M6176">
        <v>0</v>
      </c>
      <c r="N6176">
        <v>1</v>
      </c>
      <c r="O6176">
        <v>1025552701</v>
      </c>
      <c r="P6176">
        <v>2098</v>
      </c>
      <c r="Q6176" t="s">
        <v>600</v>
      </c>
      <c r="R6176" t="s">
        <v>271</v>
      </c>
      <c r="S6176" t="e">
        <f>MATCH(D6176,Отчет!#REF!,0)</f>
        <v>#REF!</v>
      </c>
    </row>
    <row r="6177" spans="1:19" x14ac:dyDescent="0.2">
      <c r="A6177">
        <v>1033676170</v>
      </c>
      <c r="B6177">
        <v>7</v>
      </c>
      <c r="C6177" t="s">
        <v>330</v>
      </c>
      <c r="D6177">
        <v>515650063</v>
      </c>
      <c r="E6177" t="s">
        <v>113</v>
      </c>
      <c r="F6177" t="s">
        <v>563</v>
      </c>
      <c r="G6177" t="s">
        <v>299</v>
      </c>
      <c r="H6177">
        <v>6</v>
      </c>
      <c r="I6177" t="s">
        <v>268</v>
      </c>
      <c r="J6177" t="s">
        <v>642</v>
      </c>
      <c r="L6177">
        <v>42</v>
      </c>
      <c r="M6177">
        <v>1</v>
      </c>
      <c r="N6177">
        <v>1</v>
      </c>
      <c r="O6177">
        <v>1025552701</v>
      </c>
      <c r="P6177">
        <v>2098</v>
      </c>
      <c r="Q6177" t="s">
        <v>342</v>
      </c>
      <c r="R6177" t="s">
        <v>271</v>
      </c>
      <c r="S6177" t="e">
        <f>MATCH(D6177,Отчет!#REF!,0)</f>
        <v>#REF!</v>
      </c>
    </row>
    <row r="6178" spans="1:19" x14ac:dyDescent="0.2">
      <c r="A6178">
        <v>1033683702</v>
      </c>
      <c r="B6178">
        <v>4</v>
      </c>
      <c r="C6178" t="s">
        <v>377</v>
      </c>
      <c r="D6178">
        <v>498448815</v>
      </c>
      <c r="E6178" t="s">
        <v>152</v>
      </c>
      <c r="F6178" t="s">
        <v>588</v>
      </c>
      <c r="G6178" t="s">
        <v>299</v>
      </c>
      <c r="H6178">
        <v>6</v>
      </c>
      <c r="I6178" t="s">
        <v>268</v>
      </c>
      <c r="J6178" t="s">
        <v>642</v>
      </c>
      <c r="L6178">
        <v>24</v>
      </c>
      <c r="M6178">
        <v>1</v>
      </c>
      <c r="N6178">
        <v>1</v>
      </c>
      <c r="O6178">
        <v>1025552701</v>
      </c>
      <c r="P6178">
        <v>2098</v>
      </c>
      <c r="R6178" t="s">
        <v>271</v>
      </c>
      <c r="S6178" t="e">
        <f>MATCH(D6178,Отчет!#REF!,0)</f>
        <v>#REF!</v>
      </c>
    </row>
    <row r="6179" spans="1:19" x14ac:dyDescent="0.2">
      <c r="A6179">
        <v>1033691271</v>
      </c>
      <c r="B6179">
        <v>7</v>
      </c>
      <c r="C6179" t="s">
        <v>265</v>
      </c>
      <c r="D6179">
        <v>498448839</v>
      </c>
      <c r="E6179" t="s">
        <v>246</v>
      </c>
      <c r="F6179" t="s">
        <v>584</v>
      </c>
      <c r="G6179" t="s">
        <v>299</v>
      </c>
      <c r="H6179">
        <v>6</v>
      </c>
      <c r="I6179" t="s">
        <v>268</v>
      </c>
      <c r="J6179" t="s">
        <v>642</v>
      </c>
      <c r="L6179">
        <v>42</v>
      </c>
      <c r="M6179">
        <v>1</v>
      </c>
      <c r="N6179">
        <v>1</v>
      </c>
      <c r="O6179">
        <v>1025552701</v>
      </c>
      <c r="P6179">
        <v>2098</v>
      </c>
      <c r="R6179" t="s">
        <v>271</v>
      </c>
      <c r="S6179" t="e">
        <f>MATCH(D6179,Отчет!#REF!,0)</f>
        <v>#REF!</v>
      </c>
    </row>
    <row r="6180" spans="1:19" x14ac:dyDescent="0.2">
      <c r="A6180">
        <v>1033684805</v>
      </c>
      <c r="B6180">
        <v>6</v>
      </c>
      <c r="C6180" t="s">
        <v>377</v>
      </c>
      <c r="D6180">
        <v>498448763</v>
      </c>
      <c r="E6180" t="s">
        <v>144</v>
      </c>
      <c r="F6180" t="s">
        <v>581</v>
      </c>
      <c r="G6180" t="s">
        <v>299</v>
      </c>
      <c r="H6180">
        <v>6</v>
      </c>
      <c r="I6180" t="s">
        <v>268</v>
      </c>
      <c r="J6180" t="s">
        <v>642</v>
      </c>
      <c r="L6180">
        <v>36</v>
      </c>
      <c r="M6180">
        <v>1</v>
      </c>
      <c r="N6180">
        <v>1</v>
      </c>
      <c r="O6180">
        <v>1025552701</v>
      </c>
      <c r="P6180">
        <v>2098</v>
      </c>
      <c r="R6180" t="s">
        <v>271</v>
      </c>
      <c r="S6180" t="e">
        <f>MATCH(D6180,Отчет!#REF!,0)</f>
        <v>#REF!</v>
      </c>
    </row>
    <row r="6181" spans="1:19" x14ac:dyDescent="0.2">
      <c r="A6181">
        <v>1033687619</v>
      </c>
      <c r="B6181">
        <v>10</v>
      </c>
      <c r="C6181" t="s">
        <v>373</v>
      </c>
      <c r="D6181">
        <v>498448791</v>
      </c>
      <c r="E6181" t="s">
        <v>168</v>
      </c>
      <c r="F6181" t="s">
        <v>585</v>
      </c>
      <c r="G6181" t="s">
        <v>299</v>
      </c>
      <c r="H6181">
        <v>6</v>
      </c>
      <c r="I6181" t="s">
        <v>268</v>
      </c>
      <c r="J6181" t="s">
        <v>642</v>
      </c>
      <c r="L6181">
        <v>60</v>
      </c>
      <c r="M6181">
        <v>1</v>
      </c>
      <c r="N6181">
        <v>1</v>
      </c>
      <c r="O6181">
        <v>1025552701</v>
      </c>
      <c r="P6181">
        <v>2098</v>
      </c>
      <c r="R6181" t="s">
        <v>271</v>
      </c>
      <c r="S6181" t="e">
        <f>MATCH(D6181,Отчет!#REF!,0)</f>
        <v>#REF!</v>
      </c>
    </row>
    <row r="6182" spans="1:19" x14ac:dyDescent="0.2">
      <c r="A6182">
        <v>1033693114</v>
      </c>
      <c r="B6182">
        <v>7</v>
      </c>
      <c r="C6182" t="s">
        <v>326</v>
      </c>
      <c r="D6182">
        <v>498448691</v>
      </c>
      <c r="E6182" t="s">
        <v>77</v>
      </c>
      <c r="F6182" t="s">
        <v>583</v>
      </c>
      <c r="G6182" t="s">
        <v>299</v>
      </c>
      <c r="H6182">
        <v>6</v>
      </c>
      <c r="I6182" t="s">
        <v>268</v>
      </c>
      <c r="J6182" t="s">
        <v>642</v>
      </c>
      <c r="L6182">
        <v>42</v>
      </c>
      <c r="M6182">
        <v>1</v>
      </c>
      <c r="N6182">
        <v>1</v>
      </c>
      <c r="O6182">
        <v>1025552701</v>
      </c>
      <c r="P6182">
        <v>2098</v>
      </c>
      <c r="R6182" t="s">
        <v>271</v>
      </c>
      <c r="S6182" t="e">
        <f>MATCH(D6182,Отчет!#REF!,0)</f>
        <v>#REF!</v>
      </c>
    </row>
    <row r="6183" spans="1:19" x14ac:dyDescent="0.2">
      <c r="A6183">
        <v>1033679694</v>
      </c>
      <c r="B6183">
        <v>9</v>
      </c>
      <c r="C6183" t="s">
        <v>382</v>
      </c>
      <c r="D6183">
        <v>498449071</v>
      </c>
      <c r="E6183" t="s">
        <v>131</v>
      </c>
      <c r="F6183" t="s">
        <v>550</v>
      </c>
      <c r="G6183" t="s">
        <v>299</v>
      </c>
      <c r="H6183">
        <v>6</v>
      </c>
      <c r="I6183" t="s">
        <v>268</v>
      </c>
      <c r="J6183" t="s">
        <v>642</v>
      </c>
      <c r="L6183">
        <v>54</v>
      </c>
      <c r="M6183">
        <v>1</v>
      </c>
      <c r="N6183">
        <v>1</v>
      </c>
      <c r="O6183">
        <v>1025552701</v>
      </c>
      <c r="P6183">
        <v>2098</v>
      </c>
      <c r="R6183" t="s">
        <v>271</v>
      </c>
      <c r="S6183" t="e">
        <f>MATCH(D6183,Отчет!#REF!,0)</f>
        <v>#REF!</v>
      </c>
    </row>
    <row r="6184" spans="1:19" x14ac:dyDescent="0.2">
      <c r="A6184">
        <v>1033685500</v>
      </c>
      <c r="B6184">
        <v>10</v>
      </c>
      <c r="C6184" t="s">
        <v>373</v>
      </c>
      <c r="D6184">
        <v>498448983</v>
      </c>
      <c r="E6184" t="s">
        <v>178</v>
      </c>
      <c r="F6184" t="s">
        <v>549</v>
      </c>
      <c r="G6184" t="s">
        <v>299</v>
      </c>
      <c r="H6184">
        <v>6</v>
      </c>
      <c r="I6184" t="s">
        <v>268</v>
      </c>
      <c r="J6184" t="s">
        <v>642</v>
      </c>
      <c r="L6184">
        <v>60</v>
      </c>
      <c r="M6184">
        <v>1</v>
      </c>
      <c r="N6184">
        <v>1</v>
      </c>
      <c r="O6184">
        <v>1025552701</v>
      </c>
      <c r="P6184">
        <v>2098</v>
      </c>
      <c r="R6184" t="s">
        <v>271</v>
      </c>
      <c r="S6184" t="e">
        <f>MATCH(D6184,Отчет!#REF!,0)</f>
        <v>#REF!</v>
      </c>
    </row>
    <row r="6185" spans="1:19" x14ac:dyDescent="0.2">
      <c r="A6185">
        <v>1033693548</v>
      </c>
      <c r="B6185">
        <v>8</v>
      </c>
      <c r="C6185" t="s">
        <v>326</v>
      </c>
      <c r="D6185">
        <v>498449015</v>
      </c>
      <c r="E6185" t="s">
        <v>209</v>
      </c>
      <c r="F6185" t="s">
        <v>552</v>
      </c>
      <c r="G6185" t="s">
        <v>299</v>
      </c>
      <c r="H6185">
        <v>6</v>
      </c>
      <c r="I6185" t="s">
        <v>268</v>
      </c>
      <c r="J6185" t="s">
        <v>642</v>
      </c>
      <c r="L6185">
        <v>48</v>
      </c>
      <c r="M6185">
        <v>1</v>
      </c>
      <c r="N6185">
        <v>1</v>
      </c>
      <c r="O6185">
        <v>1025552701</v>
      </c>
      <c r="P6185">
        <v>2098</v>
      </c>
      <c r="R6185" t="s">
        <v>271</v>
      </c>
      <c r="S6185" t="e">
        <f>MATCH(D6185,Отчет!#REF!,0)</f>
        <v>#REF!</v>
      </c>
    </row>
    <row r="6186" spans="1:19" x14ac:dyDescent="0.2">
      <c r="A6186">
        <v>1033681877</v>
      </c>
      <c r="B6186">
        <v>10</v>
      </c>
      <c r="C6186" t="s">
        <v>377</v>
      </c>
      <c r="D6186">
        <v>498448935</v>
      </c>
      <c r="E6186" t="s">
        <v>160</v>
      </c>
      <c r="F6186" t="s">
        <v>548</v>
      </c>
      <c r="G6186" t="s">
        <v>299</v>
      </c>
      <c r="H6186">
        <v>6</v>
      </c>
      <c r="I6186" t="s">
        <v>268</v>
      </c>
      <c r="J6186" t="s">
        <v>642</v>
      </c>
      <c r="L6186">
        <v>60</v>
      </c>
      <c r="M6186">
        <v>1</v>
      </c>
      <c r="N6186">
        <v>1</v>
      </c>
      <c r="O6186">
        <v>1025552701</v>
      </c>
      <c r="P6186">
        <v>2098</v>
      </c>
      <c r="R6186" t="s">
        <v>271</v>
      </c>
      <c r="S6186" t="e">
        <f>MATCH(D6186,Отчет!#REF!,0)</f>
        <v>#REF!</v>
      </c>
    </row>
    <row r="6187" spans="1:19" x14ac:dyDescent="0.2">
      <c r="A6187">
        <v>1033686064</v>
      </c>
      <c r="B6187">
        <v>9</v>
      </c>
      <c r="C6187" t="s">
        <v>373</v>
      </c>
      <c r="D6187">
        <v>498448863</v>
      </c>
      <c r="E6187" t="s">
        <v>175</v>
      </c>
      <c r="F6187" t="s">
        <v>586</v>
      </c>
      <c r="G6187" t="s">
        <v>299</v>
      </c>
      <c r="H6187">
        <v>6</v>
      </c>
      <c r="I6187" t="s">
        <v>268</v>
      </c>
      <c r="J6187" t="s">
        <v>642</v>
      </c>
      <c r="L6187">
        <v>54</v>
      </c>
      <c r="M6187">
        <v>1</v>
      </c>
      <c r="N6187">
        <v>1</v>
      </c>
      <c r="O6187">
        <v>1025552701</v>
      </c>
      <c r="P6187">
        <v>2098</v>
      </c>
      <c r="R6187" t="s">
        <v>271</v>
      </c>
      <c r="S6187" t="e">
        <f>MATCH(D6187,Отчет!#REF!,0)</f>
        <v>#REF!</v>
      </c>
    </row>
    <row r="6188" spans="1:19" x14ac:dyDescent="0.2">
      <c r="A6188">
        <v>1033675803</v>
      </c>
      <c r="B6188">
        <v>8</v>
      </c>
      <c r="C6188" t="s">
        <v>330</v>
      </c>
      <c r="D6188">
        <v>498449215</v>
      </c>
      <c r="E6188" t="s">
        <v>116</v>
      </c>
      <c r="F6188" t="s">
        <v>558</v>
      </c>
      <c r="G6188" t="s">
        <v>299</v>
      </c>
      <c r="H6188">
        <v>6</v>
      </c>
      <c r="I6188" t="s">
        <v>268</v>
      </c>
      <c r="J6188" t="s">
        <v>642</v>
      </c>
      <c r="L6188">
        <v>48</v>
      </c>
      <c r="M6188">
        <v>1</v>
      </c>
      <c r="N6188">
        <v>1</v>
      </c>
      <c r="O6188">
        <v>1025552701</v>
      </c>
      <c r="P6188">
        <v>2098</v>
      </c>
      <c r="R6188" t="s">
        <v>271</v>
      </c>
      <c r="S6188" t="e">
        <f>MATCH(D6188,Отчет!#REF!,0)</f>
        <v>#REF!</v>
      </c>
    </row>
    <row r="6189" spans="1:19" x14ac:dyDescent="0.2">
      <c r="A6189">
        <v>1033693953</v>
      </c>
      <c r="B6189">
        <v>10</v>
      </c>
      <c r="C6189" t="s">
        <v>326</v>
      </c>
      <c r="D6189">
        <v>498448483</v>
      </c>
      <c r="E6189" t="s">
        <v>208</v>
      </c>
      <c r="F6189" t="s">
        <v>576</v>
      </c>
      <c r="G6189" t="s">
        <v>299</v>
      </c>
      <c r="H6189">
        <v>6</v>
      </c>
      <c r="I6189" t="s">
        <v>268</v>
      </c>
      <c r="J6189" t="s">
        <v>642</v>
      </c>
      <c r="L6189">
        <v>60</v>
      </c>
      <c r="M6189">
        <v>1</v>
      </c>
      <c r="N6189">
        <v>1</v>
      </c>
      <c r="O6189">
        <v>1025552701</v>
      </c>
      <c r="P6189">
        <v>2098</v>
      </c>
      <c r="R6189" t="s">
        <v>271</v>
      </c>
      <c r="S6189" t="e">
        <f>MATCH(D6189,Отчет!#REF!,0)</f>
        <v>#REF!</v>
      </c>
    </row>
    <row r="6190" spans="1:19" x14ac:dyDescent="0.2">
      <c r="A6190">
        <v>1033674285</v>
      </c>
      <c r="B6190">
        <v>9</v>
      </c>
      <c r="C6190" t="s">
        <v>377</v>
      </c>
      <c r="D6190">
        <v>498448403</v>
      </c>
      <c r="E6190" t="s">
        <v>148</v>
      </c>
      <c r="F6190" t="s">
        <v>481</v>
      </c>
      <c r="G6190" t="s">
        <v>299</v>
      </c>
      <c r="H6190">
        <v>6</v>
      </c>
      <c r="I6190" t="s">
        <v>268</v>
      </c>
      <c r="J6190" t="s">
        <v>642</v>
      </c>
      <c r="L6190">
        <v>54</v>
      </c>
      <c r="M6190">
        <v>1</v>
      </c>
      <c r="N6190">
        <v>1</v>
      </c>
      <c r="O6190">
        <v>1025552701</v>
      </c>
      <c r="P6190">
        <v>2098</v>
      </c>
      <c r="R6190" t="s">
        <v>271</v>
      </c>
      <c r="S6190" t="e">
        <f>MATCH(D6190,Отчет!#REF!,0)</f>
        <v>#REF!</v>
      </c>
    </row>
    <row r="6191" spans="1:19" x14ac:dyDescent="0.2">
      <c r="A6191">
        <v>1033692040</v>
      </c>
      <c r="B6191">
        <v>8</v>
      </c>
      <c r="C6191" t="s">
        <v>326</v>
      </c>
      <c r="D6191">
        <v>498448427</v>
      </c>
      <c r="E6191" t="s">
        <v>218</v>
      </c>
      <c r="F6191" t="s">
        <v>572</v>
      </c>
      <c r="G6191" t="s">
        <v>299</v>
      </c>
      <c r="H6191">
        <v>6</v>
      </c>
      <c r="I6191" t="s">
        <v>268</v>
      </c>
      <c r="J6191" t="s">
        <v>642</v>
      </c>
      <c r="L6191">
        <v>48</v>
      </c>
      <c r="M6191">
        <v>1</v>
      </c>
      <c r="N6191">
        <v>1</v>
      </c>
      <c r="O6191">
        <v>1025552701</v>
      </c>
      <c r="P6191">
        <v>2098</v>
      </c>
      <c r="R6191" t="s">
        <v>271</v>
      </c>
      <c r="S6191" t="e">
        <f>MATCH(D6191,Отчет!#REF!,0)</f>
        <v>#REF!</v>
      </c>
    </row>
    <row r="6192" spans="1:19" x14ac:dyDescent="0.2">
      <c r="A6192">
        <v>1033693032</v>
      </c>
      <c r="B6192">
        <v>7</v>
      </c>
      <c r="C6192" t="s">
        <v>326</v>
      </c>
      <c r="D6192">
        <v>498448355</v>
      </c>
      <c r="E6192" t="s">
        <v>213</v>
      </c>
      <c r="F6192" t="s">
        <v>570</v>
      </c>
      <c r="G6192" t="s">
        <v>299</v>
      </c>
      <c r="H6192">
        <v>6</v>
      </c>
      <c r="I6192" t="s">
        <v>268</v>
      </c>
      <c r="J6192" t="s">
        <v>642</v>
      </c>
      <c r="L6192">
        <v>42</v>
      </c>
      <c r="M6192">
        <v>1</v>
      </c>
      <c r="N6192">
        <v>1</v>
      </c>
      <c r="O6192">
        <v>1025552701</v>
      </c>
      <c r="P6192">
        <v>2098</v>
      </c>
      <c r="R6192" t="s">
        <v>271</v>
      </c>
      <c r="S6192" t="e">
        <f>MATCH(D6192,Отчет!#REF!,0)</f>
        <v>#REF!</v>
      </c>
    </row>
    <row r="6193" spans="1:19" x14ac:dyDescent="0.2">
      <c r="A6193">
        <v>1033683998</v>
      </c>
      <c r="B6193">
        <v>10</v>
      </c>
      <c r="C6193" t="s">
        <v>377</v>
      </c>
      <c r="D6193">
        <v>498448379</v>
      </c>
      <c r="E6193" t="s">
        <v>150</v>
      </c>
      <c r="F6193" t="s">
        <v>574</v>
      </c>
      <c r="G6193" t="s">
        <v>299</v>
      </c>
      <c r="H6193">
        <v>6</v>
      </c>
      <c r="I6193" t="s">
        <v>268</v>
      </c>
      <c r="J6193" t="s">
        <v>642</v>
      </c>
      <c r="L6193">
        <v>60</v>
      </c>
      <c r="M6193">
        <v>1</v>
      </c>
      <c r="N6193">
        <v>1</v>
      </c>
      <c r="O6193">
        <v>1025552701</v>
      </c>
      <c r="P6193">
        <v>2098</v>
      </c>
      <c r="Q6193" t="s">
        <v>270</v>
      </c>
      <c r="R6193" t="s">
        <v>271</v>
      </c>
      <c r="S6193" t="e">
        <f>MATCH(D6193,Отчет!#REF!,0)</f>
        <v>#REF!</v>
      </c>
    </row>
    <row r="6194" spans="1:19" x14ac:dyDescent="0.2">
      <c r="A6194">
        <v>1033695103</v>
      </c>
      <c r="B6194">
        <v>7</v>
      </c>
      <c r="C6194" t="s">
        <v>326</v>
      </c>
      <c r="D6194">
        <v>498448739</v>
      </c>
      <c r="E6194" t="s">
        <v>204</v>
      </c>
      <c r="F6194" t="s">
        <v>580</v>
      </c>
      <c r="G6194" t="s">
        <v>299</v>
      </c>
      <c r="H6194">
        <v>6</v>
      </c>
      <c r="I6194" t="s">
        <v>268</v>
      </c>
      <c r="J6194" t="s">
        <v>642</v>
      </c>
      <c r="L6194">
        <v>42</v>
      </c>
      <c r="M6194">
        <v>1</v>
      </c>
      <c r="N6194">
        <v>1</v>
      </c>
      <c r="O6194">
        <v>1025552701</v>
      </c>
      <c r="P6194">
        <v>2098</v>
      </c>
      <c r="R6194" t="s">
        <v>271</v>
      </c>
      <c r="S6194" t="e">
        <f>MATCH(D6194,Отчет!#REF!,0)</f>
        <v>#REF!</v>
      </c>
    </row>
    <row r="6195" spans="1:19" x14ac:dyDescent="0.2">
      <c r="A6195">
        <v>1033674851</v>
      </c>
      <c r="B6195">
        <v>6</v>
      </c>
      <c r="C6195" t="s">
        <v>380</v>
      </c>
      <c r="D6195">
        <v>498448603</v>
      </c>
      <c r="E6195" t="s">
        <v>83</v>
      </c>
      <c r="F6195" t="s">
        <v>578</v>
      </c>
      <c r="G6195" t="s">
        <v>299</v>
      </c>
      <c r="H6195">
        <v>6</v>
      </c>
      <c r="I6195" t="s">
        <v>268</v>
      </c>
      <c r="J6195" t="s">
        <v>642</v>
      </c>
      <c r="L6195">
        <v>36</v>
      </c>
      <c r="M6195">
        <v>1</v>
      </c>
      <c r="N6195">
        <v>1</v>
      </c>
      <c r="O6195">
        <v>1025552701</v>
      </c>
      <c r="P6195">
        <v>2098</v>
      </c>
      <c r="R6195" t="s">
        <v>271</v>
      </c>
      <c r="S6195" t="e">
        <f>MATCH(D6195,Отчет!#REF!,0)</f>
        <v>#REF!</v>
      </c>
    </row>
    <row r="6196" spans="1:19" x14ac:dyDescent="0.2">
      <c r="A6196">
        <v>1033689543</v>
      </c>
      <c r="B6196">
        <v>4</v>
      </c>
      <c r="C6196" t="s">
        <v>265</v>
      </c>
      <c r="D6196">
        <v>498448651</v>
      </c>
      <c r="E6196" t="s">
        <v>198</v>
      </c>
      <c r="F6196" t="s">
        <v>582</v>
      </c>
      <c r="G6196" t="s">
        <v>299</v>
      </c>
      <c r="H6196">
        <v>6</v>
      </c>
      <c r="I6196" t="s">
        <v>268</v>
      </c>
      <c r="J6196" t="s">
        <v>642</v>
      </c>
      <c r="L6196">
        <v>24</v>
      </c>
      <c r="M6196">
        <v>1</v>
      </c>
      <c r="N6196">
        <v>1</v>
      </c>
      <c r="O6196">
        <v>1025552701</v>
      </c>
      <c r="P6196">
        <v>2098</v>
      </c>
      <c r="R6196" t="s">
        <v>271</v>
      </c>
      <c r="S6196" t="e">
        <f>MATCH(D6196,Отчет!#REF!,0)</f>
        <v>#REF!</v>
      </c>
    </row>
    <row r="6197" spans="1:19" x14ac:dyDescent="0.2">
      <c r="A6197">
        <v>1033672421</v>
      </c>
      <c r="B6197">
        <v>8</v>
      </c>
      <c r="C6197" t="s">
        <v>380</v>
      </c>
      <c r="D6197">
        <v>498448579</v>
      </c>
      <c r="E6197" t="s">
        <v>97</v>
      </c>
      <c r="F6197" t="s">
        <v>577</v>
      </c>
      <c r="G6197" t="s">
        <v>299</v>
      </c>
      <c r="H6197">
        <v>6</v>
      </c>
      <c r="I6197" t="s">
        <v>268</v>
      </c>
      <c r="J6197" t="s">
        <v>642</v>
      </c>
      <c r="L6197">
        <v>48</v>
      </c>
      <c r="M6197">
        <v>1</v>
      </c>
      <c r="N6197">
        <v>1</v>
      </c>
      <c r="O6197">
        <v>1025552701</v>
      </c>
      <c r="P6197">
        <v>2098</v>
      </c>
      <c r="R6197" t="s">
        <v>271</v>
      </c>
      <c r="S6197" t="e">
        <f>MATCH(D6197,Отчет!#REF!,0)</f>
        <v>#REF!</v>
      </c>
    </row>
    <row r="6198" spans="1:19" x14ac:dyDescent="0.2">
      <c r="A6198">
        <v>1033680594</v>
      </c>
      <c r="B6198">
        <v>10</v>
      </c>
      <c r="C6198" t="s">
        <v>382</v>
      </c>
      <c r="D6198">
        <v>498448531</v>
      </c>
      <c r="E6198" t="s">
        <v>129</v>
      </c>
      <c r="F6198" t="s">
        <v>579</v>
      </c>
      <c r="G6198" t="s">
        <v>299</v>
      </c>
      <c r="H6198">
        <v>6</v>
      </c>
      <c r="I6198" t="s">
        <v>268</v>
      </c>
      <c r="J6198" t="s">
        <v>642</v>
      </c>
      <c r="L6198">
        <v>60</v>
      </c>
      <c r="M6198">
        <v>1</v>
      </c>
      <c r="N6198">
        <v>1</v>
      </c>
      <c r="O6198">
        <v>1025552701</v>
      </c>
      <c r="P6198">
        <v>2098</v>
      </c>
      <c r="R6198" t="s">
        <v>271</v>
      </c>
      <c r="S6198" t="e">
        <f>MATCH(D6198,Отчет!#REF!,0)</f>
        <v>#REF!</v>
      </c>
    </row>
    <row r="6199" spans="1:19" x14ac:dyDescent="0.2">
      <c r="A6199">
        <v>1033687555</v>
      </c>
      <c r="B6199">
        <v>10</v>
      </c>
      <c r="C6199" t="s">
        <v>373</v>
      </c>
      <c r="D6199">
        <v>498448555</v>
      </c>
      <c r="E6199" t="s">
        <v>169</v>
      </c>
      <c r="F6199" t="s">
        <v>575</v>
      </c>
      <c r="G6199" t="s">
        <v>299</v>
      </c>
      <c r="H6199">
        <v>6</v>
      </c>
      <c r="I6199" t="s">
        <v>268</v>
      </c>
      <c r="J6199" t="s">
        <v>642</v>
      </c>
      <c r="L6199">
        <v>60</v>
      </c>
      <c r="M6199">
        <v>1</v>
      </c>
      <c r="N6199">
        <v>1</v>
      </c>
      <c r="O6199">
        <v>1025552701</v>
      </c>
      <c r="P6199">
        <v>2098</v>
      </c>
      <c r="R6199" t="s">
        <v>271</v>
      </c>
      <c r="S6199" t="e">
        <f>MATCH(D6199,Отчет!#REF!,0)</f>
        <v>#REF!</v>
      </c>
    </row>
    <row r="6200" spans="1:19" x14ac:dyDescent="0.2">
      <c r="A6200">
        <v>1033678186</v>
      </c>
      <c r="B6200">
        <v>8</v>
      </c>
      <c r="C6200" t="s">
        <v>330</v>
      </c>
      <c r="D6200">
        <v>498448887</v>
      </c>
      <c r="E6200" t="s">
        <v>100</v>
      </c>
      <c r="F6200" t="s">
        <v>587</v>
      </c>
      <c r="G6200" t="s">
        <v>299</v>
      </c>
      <c r="H6200">
        <v>6</v>
      </c>
      <c r="I6200" t="s">
        <v>268</v>
      </c>
      <c r="J6200" t="s">
        <v>642</v>
      </c>
      <c r="L6200">
        <v>48</v>
      </c>
      <c r="M6200">
        <v>1</v>
      </c>
      <c r="N6200">
        <v>1</v>
      </c>
      <c r="O6200">
        <v>1025552701</v>
      </c>
      <c r="P6200">
        <v>2098</v>
      </c>
      <c r="R6200" t="s">
        <v>271</v>
      </c>
      <c r="S6200" t="e">
        <f>MATCH(D6200,Отчет!#REF!,0)</f>
        <v>#REF!</v>
      </c>
    </row>
    <row r="6201" spans="1:19" x14ac:dyDescent="0.2">
      <c r="A6201">
        <v>1033694874</v>
      </c>
      <c r="B6201">
        <v>6</v>
      </c>
      <c r="C6201" t="s">
        <v>326</v>
      </c>
      <c r="D6201">
        <v>498448099</v>
      </c>
      <c r="E6201" t="s">
        <v>207</v>
      </c>
      <c r="F6201" t="s">
        <v>474</v>
      </c>
      <c r="G6201" t="s">
        <v>299</v>
      </c>
      <c r="H6201">
        <v>6</v>
      </c>
      <c r="I6201" t="s">
        <v>268</v>
      </c>
      <c r="J6201" t="s">
        <v>642</v>
      </c>
      <c r="L6201">
        <v>36</v>
      </c>
      <c r="M6201">
        <v>1</v>
      </c>
      <c r="N6201">
        <v>1</v>
      </c>
      <c r="O6201">
        <v>1025552701</v>
      </c>
      <c r="P6201">
        <v>2098</v>
      </c>
      <c r="R6201" t="s">
        <v>271</v>
      </c>
      <c r="S6201" t="e">
        <f>MATCH(D6201,Отчет!#REF!,0)</f>
        <v>#REF!</v>
      </c>
    </row>
    <row r="6202" spans="1:19" x14ac:dyDescent="0.2">
      <c r="A6202">
        <v>1033695556</v>
      </c>
      <c r="B6202">
        <v>8</v>
      </c>
      <c r="C6202" t="s">
        <v>386</v>
      </c>
      <c r="D6202">
        <v>498448123</v>
      </c>
      <c r="E6202" t="s">
        <v>243</v>
      </c>
      <c r="F6202" t="s">
        <v>477</v>
      </c>
      <c r="G6202" t="s">
        <v>299</v>
      </c>
      <c r="H6202">
        <v>6</v>
      </c>
      <c r="I6202" t="s">
        <v>268</v>
      </c>
      <c r="J6202" t="s">
        <v>642</v>
      </c>
      <c r="L6202">
        <v>48</v>
      </c>
      <c r="M6202">
        <v>1</v>
      </c>
      <c r="N6202">
        <v>1</v>
      </c>
      <c r="O6202">
        <v>1025552701</v>
      </c>
      <c r="P6202">
        <v>2098</v>
      </c>
      <c r="R6202" t="s">
        <v>271</v>
      </c>
      <c r="S6202" t="e">
        <f>MATCH(D6202,Отчет!#REF!,0)</f>
        <v>#REF!</v>
      </c>
    </row>
    <row r="6203" spans="1:19" x14ac:dyDescent="0.2">
      <c r="A6203">
        <v>1033698422</v>
      </c>
      <c r="B6203">
        <v>7</v>
      </c>
      <c r="C6203" t="s">
        <v>386</v>
      </c>
      <c r="D6203">
        <v>498448051</v>
      </c>
      <c r="E6203" t="s">
        <v>230</v>
      </c>
      <c r="F6203" t="s">
        <v>470</v>
      </c>
      <c r="G6203" t="s">
        <v>299</v>
      </c>
      <c r="H6203">
        <v>6</v>
      </c>
      <c r="I6203" t="s">
        <v>268</v>
      </c>
      <c r="J6203" t="s">
        <v>642</v>
      </c>
      <c r="L6203">
        <v>42</v>
      </c>
      <c r="M6203">
        <v>1</v>
      </c>
      <c r="N6203">
        <v>1</v>
      </c>
      <c r="O6203">
        <v>1025552701</v>
      </c>
      <c r="P6203">
        <v>2098</v>
      </c>
      <c r="R6203" t="s">
        <v>271</v>
      </c>
      <c r="S6203" t="e">
        <f>MATCH(D6203,Отчет!#REF!,0)</f>
        <v>#REF!</v>
      </c>
    </row>
    <row r="6204" spans="1:19" x14ac:dyDescent="0.2">
      <c r="A6204">
        <v>1033691886</v>
      </c>
      <c r="B6204">
        <v>5</v>
      </c>
      <c r="C6204" t="s">
        <v>326</v>
      </c>
      <c r="D6204">
        <v>498448075</v>
      </c>
      <c r="E6204" t="s">
        <v>219</v>
      </c>
      <c r="F6204" t="s">
        <v>473</v>
      </c>
      <c r="G6204" t="s">
        <v>299</v>
      </c>
      <c r="H6204">
        <v>6</v>
      </c>
      <c r="I6204" t="s">
        <v>268</v>
      </c>
      <c r="J6204" t="s">
        <v>642</v>
      </c>
      <c r="L6204">
        <v>30</v>
      </c>
      <c r="M6204">
        <v>1</v>
      </c>
      <c r="N6204">
        <v>1</v>
      </c>
      <c r="O6204">
        <v>1025552701</v>
      </c>
      <c r="P6204">
        <v>2098</v>
      </c>
      <c r="R6204" t="s">
        <v>271</v>
      </c>
      <c r="S6204" t="e">
        <f>MATCH(D6204,Отчет!#REF!,0)</f>
        <v>#REF!</v>
      </c>
    </row>
    <row r="6205" spans="1:19" x14ac:dyDescent="0.2">
      <c r="A6205">
        <v>1033691350</v>
      </c>
      <c r="B6205">
        <v>6</v>
      </c>
      <c r="C6205" t="s">
        <v>265</v>
      </c>
      <c r="D6205">
        <v>498448307</v>
      </c>
      <c r="E6205" t="s">
        <v>183</v>
      </c>
      <c r="F6205" t="s">
        <v>478</v>
      </c>
      <c r="G6205" t="s">
        <v>299</v>
      </c>
      <c r="H6205">
        <v>6</v>
      </c>
      <c r="I6205" t="s">
        <v>268</v>
      </c>
      <c r="J6205" t="s">
        <v>642</v>
      </c>
      <c r="L6205">
        <v>36</v>
      </c>
      <c r="M6205">
        <v>1</v>
      </c>
      <c r="N6205">
        <v>1</v>
      </c>
      <c r="O6205">
        <v>1025552701</v>
      </c>
      <c r="P6205">
        <v>2098</v>
      </c>
      <c r="R6205" t="s">
        <v>271</v>
      </c>
      <c r="S6205" t="e">
        <f>MATCH(D6205,Отчет!#REF!,0)</f>
        <v>#REF!</v>
      </c>
    </row>
    <row r="6206" spans="1:19" x14ac:dyDescent="0.2">
      <c r="A6206">
        <v>1033674350</v>
      </c>
      <c r="B6206">
        <v>8</v>
      </c>
      <c r="C6206" t="s">
        <v>380</v>
      </c>
      <c r="D6206">
        <v>498448331</v>
      </c>
      <c r="E6206" t="s">
        <v>88</v>
      </c>
      <c r="F6206" t="s">
        <v>569</v>
      </c>
      <c r="G6206" t="s">
        <v>299</v>
      </c>
      <c r="H6206">
        <v>6</v>
      </c>
      <c r="I6206" t="s">
        <v>268</v>
      </c>
      <c r="J6206" t="s">
        <v>642</v>
      </c>
      <c r="L6206">
        <v>48</v>
      </c>
      <c r="M6206">
        <v>1</v>
      </c>
      <c r="N6206">
        <v>1</v>
      </c>
      <c r="O6206">
        <v>1025552701</v>
      </c>
      <c r="P6206">
        <v>2098</v>
      </c>
      <c r="R6206" t="s">
        <v>271</v>
      </c>
      <c r="S6206" t="e">
        <f>MATCH(D6206,Отчет!#REF!,0)</f>
        <v>#REF!</v>
      </c>
    </row>
    <row r="6207" spans="1:19" x14ac:dyDescent="0.2">
      <c r="A6207">
        <v>1033676902</v>
      </c>
      <c r="B6207">
        <v>9</v>
      </c>
      <c r="C6207" t="s">
        <v>330</v>
      </c>
      <c r="D6207">
        <v>498448283</v>
      </c>
      <c r="E6207" t="s">
        <v>108</v>
      </c>
      <c r="F6207" t="s">
        <v>571</v>
      </c>
      <c r="G6207" t="s">
        <v>299</v>
      </c>
      <c r="H6207">
        <v>6</v>
      </c>
      <c r="I6207" t="s">
        <v>268</v>
      </c>
      <c r="J6207" t="s">
        <v>642</v>
      </c>
      <c r="L6207">
        <v>54</v>
      </c>
      <c r="M6207">
        <v>1</v>
      </c>
      <c r="N6207">
        <v>1</v>
      </c>
      <c r="O6207">
        <v>1025552701</v>
      </c>
      <c r="P6207">
        <v>2098</v>
      </c>
      <c r="R6207" t="s">
        <v>271</v>
      </c>
      <c r="S6207" t="e">
        <f>MATCH(D6207,Отчет!#REF!,0)</f>
        <v>#REF!</v>
      </c>
    </row>
    <row r="6208" spans="1:19" x14ac:dyDescent="0.2">
      <c r="A6208">
        <v>1356516375</v>
      </c>
      <c r="B6208">
        <v>7</v>
      </c>
      <c r="C6208" t="s">
        <v>382</v>
      </c>
      <c r="D6208">
        <v>1342395156</v>
      </c>
      <c r="E6208" t="s">
        <v>40</v>
      </c>
      <c r="F6208" t="s">
        <v>545</v>
      </c>
      <c r="G6208" t="s">
        <v>299</v>
      </c>
      <c r="H6208">
        <v>6</v>
      </c>
      <c r="I6208" t="s">
        <v>268</v>
      </c>
      <c r="J6208" t="s">
        <v>642</v>
      </c>
      <c r="L6208">
        <v>42</v>
      </c>
      <c r="M6208">
        <v>1</v>
      </c>
      <c r="N6208">
        <v>0</v>
      </c>
      <c r="O6208">
        <v>1025552701</v>
      </c>
      <c r="P6208">
        <v>2098</v>
      </c>
      <c r="Q6208" t="s">
        <v>270</v>
      </c>
      <c r="R6208" t="s">
        <v>271</v>
      </c>
      <c r="S6208" t="e">
        <f>MATCH(D6208,Отчет!#REF!,0)</f>
        <v>#REF!</v>
      </c>
    </row>
    <row r="6209" spans="1:19" x14ac:dyDescent="0.2">
      <c r="A6209">
        <v>1390976923</v>
      </c>
      <c r="B6209">
        <v>7</v>
      </c>
      <c r="C6209" t="s">
        <v>380</v>
      </c>
      <c r="D6209">
        <v>1376350128</v>
      </c>
      <c r="E6209" t="s">
        <v>87</v>
      </c>
      <c r="F6209" t="s">
        <v>542</v>
      </c>
      <c r="G6209" t="s">
        <v>299</v>
      </c>
      <c r="H6209">
        <v>6</v>
      </c>
      <c r="I6209" t="s">
        <v>268</v>
      </c>
      <c r="J6209" t="s">
        <v>642</v>
      </c>
      <c r="L6209">
        <v>42</v>
      </c>
      <c r="M6209">
        <v>1</v>
      </c>
      <c r="N6209">
        <v>1</v>
      </c>
      <c r="O6209">
        <v>1025552701</v>
      </c>
      <c r="P6209">
        <v>2098</v>
      </c>
      <c r="Q6209" t="s">
        <v>270</v>
      </c>
      <c r="R6209" t="s">
        <v>271</v>
      </c>
      <c r="S6209" t="e">
        <f>MATCH(D6209,Отчет!#REF!,0)</f>
        <v>#REF!</v>
      </c>
    </row>
    <row r="6210" spans="1:19" x14ac:dyDescent="0.2">
      <c r="A6210">
        <v>1300072608</v>
      </c>
      <c r="B6210">
        <v>4</v>
      </c>
      <c r="C6210" t="s">
        <v>265</v>
      </c>
      <c r="D6210">
        <v>1297682452</v>
      </c>
      <c r="E6210" t="s">
        <v>45</v>
      </c>
      <c r="F6210" s="33" t="s">
        <v>539</v>
      </c>
      <c r="G6210" t="s">
        <v>299</v>
      </c>
      <c r="H6210">
        <v>6</v>
      </c>
      <c r="I6210" t="s">
        <v>268</v>
      </c>
      <c r="J6210" t="s">
        <v>642</v>
      </c>
      <c r="L6210">
        <v>24</v>
      </c>
      <c r="M6210">
        <v>1</v>
      </c>
      <c r="N6210">
        <v>1</v>
      </c>
      <c r="O6210">
        <v>1025552701</v>
      </c>
      <c r="P6210">
        <v>2098</v>
      </c>
      <c r="Q6210" t="s">
        <v>538</v>
      </c>
      <c r="R6210" t="s">
        <v>271</v>
      </c>
      <c r="S6210" t="e">
        <f>MATCH(D6210,Отчет!#REF!,0)</f>
        <v>#REF!</v>
      </c>
    </row>
    <row r="6211" spans="1:19" x14ac:dyDescent="0.2">
      <c r="A6211">
        <v>1568748090</v>
      </c>
      <c r="B6211">
        <v>9</v>
      </c>
      <c r="C6211" t="s">
        <v>373</v>
      </c>
      <c r="D6211">
        <v>1330315086</v>
      </c>
      <c r="E6211" t="s">
        <v>176</v>
      </c>
      <c r="F6211" t="s">
        <v>544</v>
      </c>
      <c r="G6211" t="s">
        <v>299</v>
      </c>
      <c r="H6211">
        <v>6</v>
      </c>
      <c r="I6211" t="s">
        <v>268</v>
      </c>
      <c r="J6211" t="s">
        <v>642</v>
      </c>
      <c r="L6211">
        <v>54</v>
      </c>
      <c r="M6211">
        <v>1</v>
      </c>
      <c r="N6211">
        <v>1</v>
      </c>
      <c r="O6211">
        <v>1025552701</v>
      </c>
      <c r="P6211">
        <v>2098</v>
      </c>
      <c r="Q6211" t="s">
        <v>270</v>
      </c>
      <c r="R6211" t="s">
        <v>271</v>
      </c>
      <c r="S6211" t="e">
        <f>MATCH(D6211,Отчет!#REF!,0)</f>
        <v>#REF!</v>
      </c>
    </row>
    <row r="6212" spans="1:19" x14ac:dyDescent="0.2">
      <c r="A6212">
        <v>1783032009</v>
      </c>
      <c r="B6212">
        <v>4</v>
      </c>
      <c r="C6212" t="s">
        <v>377</v>
      </c>
      <c r="D6212">
        <v>1782856139</v>
      </c>
      <c r="E6212" t="s">
        <v>51</v>
      </c>
      <c r="F6212" s="33" t="s">
        <v>593</v>
      </c>
      <c r="G6212" t="s">
        <v>299</v>
      </c>
      <c r="H6212">
        <v>6</v>
      </c>
      <c r="I6212" t="s">
        <v>268</v>
      </c>
      <c r="J6212" t="s">
        <v>642</v>
      </c>
      <c r="L6212">
        <v>24</v>
      </c>
      <c r="M6212">
        <v>1</v>
      </c>
      <c r="N6212">
        <v>0</v>
      </c>
      <c r="O6212">
        <v>1025552701</v>
      </c>
      <c r="P6212">
        <v>2098</v>
      </c>
      <c r="Q6212" t="s">
        <v>270</v>
      </c>
      <c r="R6212" t="s">
        <v>271</v>
      </c>
      <c r="S6212" t="e">
        <f>MATCH(D6212,Отчет!#REF!,0)</f>
        <v>#REF!</v>
      </c>
    </row>
    <row r="6213" spans="1:19" x14ac:dyDescent="0.2">
      <c r="A6213">
        <v>1557309716</v>
      </c>
      <c r="B6213">
        <v>9</v>
      </c>
      <c r="C6213" t="s">
        <v>373</v>
      </c>
      <c r="D6213">
        <v>1521143757</v>
      </c>
      <c r="E6213" t="s">
        <v>67</v>
      </c>
      <c r="F6213" t="s">
        <v>546</v>
      </c>
      <c r="G6213" t="s">
        <v>299</v>
      </c>
      <c r="H6213">
        <v>6</v>
      </c>
      <c r="I6213" t="s">
        <v>268</v>
      </c>
      <c r="J6213" t="s">
        <v>642</v>
      </c>
      <c r="L6213">
        <v>54</v>
      </c>
      <c r="M6213">
        <v>1</v>
      </c>
      <c r="N6213">
        <v>1</v>
      </c>
      <c r="O6213">
        <v>1025552701</v>
      </c>
      <c r="P6213">
        <v>2098</v>
      </c>
      <c r="Q6213" t="s">
        <v>270</v>
      </c>
      <c r="R6213" t="s">
        <v>271</v>
      </c>
      <c r="S6213" t="e">
        <f>MATCH(D6213,Отчет!#REF!,0)</f>
        <v>#REF!</v>
      </c>
    </row>
    <row r="6214" spans="1:19" x14ac:dyDescent="0.2">
      <c r="A6214">
        <v>1549556085</v>
      </c>
      <c r="B6214">
        <v>7</v>
      </c>
      <c r="C6214" t="s">
        <v>265</v>
      </c>
      <c r="D6214">
        <v>1524089005</v>
      </c>
      <c r="E6214" t="s">
        <v>46</v>
      </c>
      <c r="F6214" t="s">
        <v>547</v>
      </c>
      <c r="G6214" t="s">
        <v>299</v>
      </c>
      <c r="H6214">
        <v>6</v>
      </c>
      <c r="I6214" t="s">
        <v>268</v>
      </c>
      <c r="J6214" t="s">
        <v>642</v>
      </c>
      <c r="L6214">
        <v>42</v>
      </c>
      <c r="M6214">
        <v>1</v>
      </c>
      <c r="N6214">
        <v>0</v>
      </c>
      <c r="O6214">
        <v>1025552701</v>
      </c>
      <c r="P6214">
        <v>2098</v>
      </c>
      <c r="Q6214" t="s">
        <v>270</v>
      </c>
      <c r="R6214" t="s">
        <v>271</v>
      </c>
      <c r="S6214" t="e">
        <f>MATCH(D6214,Отчет!#REF!,0)</f>
        <v>#REF!</v>
      </c>
    </row>
    <row r="6215" spans="1:19" x14ac:dyDescent="0.2">
      <c r="A6215">
        <v>1033696024</v>
      </c>
      <c r="B6215">
        <v>6</v>
      </c>
      <c r="C6215" t="s">
        <v>386</v>
      </c>
      <c r="D6215">
        <v>561784022</v>
      </c>
      <c r="E6215" t="s">
        <v>54</v>
      </c>
      <c r="F6215" s="33" t="s">
        <v>536</v>
      </c>
      <c r="G6215" t="s">
        <v>299</v>
      </c>
      <c r="H6215">
        <v>6</v>
      </c>
      <c r="I6215" t="s">
        <v>268</v>
      </c>
      <c r="J6215" t="s">
        <v>642</v>
      </c>
      <c r="L6215">
        <v>36</v>
      </c>
      <c r="M6215">
        <v>1</v>
      </c>
      <c r="N6215">
        <v>0</v>
      </c>
      <c r="O6215">
        <v>1025552701</v>
      </c>
      <c r="P6215">
        <v>2098</v>
      </c>
      <c r="R6215" t="s">
        <v>271</v>
      </c>
      <c r="S6215" t="e">
        <f>MATCH(D6215,Отчет!#REF!,0)</f>
        <v>#REF!</v>
      </c>
    </row>
    <row r="6216" spans="1:19" x14ac:dyDescent="0.2">
      <c r="A6216">
        <v>1033691410</v>
      </c>
      <c r="B6216">
        <v>4</v>
      </c>
      <c r="C6216" t="s">
        <v>265</v>
      </c>
      <c r="D6216">
        <v>574870161</v>
      </c>
      <c r="E6216" t="s">
        <v>182</v>
      </c>
      <c r="F6216" t="s">
        <v>530</v>
      </c>
      <c r="G6216" t="s">
        <v>299</v>
      </c>
      <c r="H6216">
        <v>6</v>
      </c>
      <c r="I6216" t="s">
        <v>268</v>
      </c>
      <c r="J6216" t="s">
        <v>642</v>
      </c>
      <c r="L6216">
        <v>24</v>
      </c>
      <c r="M6216">
        <v>1</v>
      </c>
      <c r="N6216">
        <v>1</v>
      </c>
      <c r="O6216">
        <v>1025552701</v>
      </c>
      <c r="P6216">
        <v>2098</v>
      </c>
      <c r="R6216" t="s">
        <v>271</v>
      </c>
      <c r="S6216" t="e">
        <f>MATCH(D6216,Отчет!#REF!,0)</f>
        <v>#REF!</v>
      </c>
    </row>
    <row r="6217" spans="1:19" x14ac:dyDescent="0.2">
      <c r="A6217">
        <v>1033684557</v>
      </c>
      <c r="B6217">
        <v>4</v>
      </c>
      <c r="C6217" t="s">
        <v>377</v>
      </c>
      <c r="D6217">
        <v>559111834</v>
      </c>
      <c r="E6217" t="s">
        <v>146</v>
      </c>
      <c r="F6217" t="s">
        <v>531</v>
      </c>
      <c r="G6217" t="s">
        <v>299</v>
      </c>
      <c r="H6217">
        <v>6</v>
      </c>
      <c r="I6217" t="s">
        <v>268</v>
      </c>
      <c r="J6217" t="s">
        <v>642</v>
      </c>
      <c r="L6217">
        <v>24</v>
      </c>
      <c r="M6217">
        <v>1</v>
      </c>
      <c r="N6217">
        <v>1</v>
      </c>
      <c r="O6217">
        <v>1025552701</v>
      </c>
      <c r="P6217">
        <v>2098</v>
      </c>
      <c r="R6217" t="s">
        <v>271</v>
      </c>
      <c r="S6217" t="e">
        <f>MATCH(D6217,Отчет!#REF!,0)</f>
        <v>#REF!</v>
      </c>
    </row>
    <row r="6218" spans="1:19" x14ac:dyDescent="0.2">
      <c r="A6218">
        <v>1033686157</v>
      </c>
      <c r="B6218">
        <v>8</v>
      </c>
      <c r="C6218" t="s">
        <v>373</v>
      </c>
      <c r="D6218">
        <v>559112168</v>
      </c>
      <c r="E6218" t="s">
        <v>69</v>
      </c>
      <c r="F6218" t="s">
        <v>532</v>
      </c>
      <c r="G6218" t="s">
        <v>299</v>
      </c>
      <c r="H6218">
        <v>6</v>
      </c>
      <c r="I6218" t="s">
        <v>268</v>
      </c>
      <c r="J6218" t="s">
        <v>642</v>
      </c>
      <c r="L6218">
        <v>48</v>
      </c>
      <c r="M6218">
        <v>1</v>
      </c>
      <c r="N6218">
        <v>1</v>
      </c>
      <c r="O6218">
        <v>1025552701</v>
      </c>
      <c r="P6218">
        <v>2098</v>
      </c>
      <c r="Q6218" t="s">
        <v>342</v>
      </c>
      <c r="R6218" t="s">
        <v>271</v>
      </c>
      <c r="S6218" t="e">
        <f>MATCH(D6218,Отчет!#REF!,0)</f>
        <v>#REF!</v>
      </c>
    </row>
    <row r="6219" spans="1:19" x14ac:dyDescent="0.2">
      <c r="A6219">
        <v>1033676333</v>
      </c>
      <c r="B6219">
        <v>9</v>
      </c>
      <c r="C6219" t="s">
        <v>330</v>
      </c>
      <c r="D6219">
        <v>555699289</v>
      </c>
      <c r="E6219" t="s">
        <v>112</v>
      </c>
      <c r="F6219" s="33" t="s">
        <v>533</v>
      </c>
      <c r="G6219" t="s">
        <v>299</v>
      </c>
      <c r="H6219">
        <v>6</v>
      </c>
      <c r="I6219" t="s">
        <v>268</v>
      </c>
      <c r="J6219" t="s">
        <v>642</v>
      </c>
      <c r="L6219">
        <v>54</v>
      </c>
      <c r="M6219">
        <v>1</v>
      </c>
      <c r="N6219">
        <v>1</v>
      </c>
      <c r="O6219">
        <v>1025552701</v>
      </c>
      <c r="P6219">
        <v>2098</v>
      </c>
      <c r="Q6219" t="s">
        <v>342</v>
      </c>
      <c r="R6219" t="s">
        <v>271</v>
      </c>
      <c r="S6219" t="e">
        <f>MATCH(D6219,Отчет!#REF!,0)</f>
        <v>#REF!</v>
      </c>
    </row>
    <row r="6220" spans="1:19" x14ac:dyDescent="0.2">
      <c r="A6220">
        <v>1390970589</v>
      </c>
      <c r="B6220">
        <v>9</v>
      </c>
      <c r="C6220" t="s">
        <v>373</v>
      </c>
      <c r="D6220">
        <v>1173853681</v>
      </c>
      <c r="E6220" t="s">
        <v>71</v>
      </c>
      <c r="F6220" t="s">
        <v>534</v>
      </c>
      <c r="G6220" t="s">
        <v>299</v>
      </c>
      <c r="H6220">
        <v>6</v>
      </c>
      <c r="I6220" t="s">
        <v>268</v>
      </c>
      <c r="J6220" t="s">
        <v>642</v>
      </c>
      <c r="L6220">
        <v>54</v>
      </c>
      <c r="M6220">
        <v>1</v>
      </c>
      <c r="N6220">
        <v>1</v>
      </c>
      <c r="O6220">
        <v>1025552701</v>
      </c>
      <c r="P6220">
        <v>2098</v>
      </c>
      <c r="Q6220" t="s">
        <v>342</v>
      </c>
      <c r="R6220" t="s">
        <v>271</v>
      </c>
      <c r="S6220" t="e">
        <f>MATCH(D6220,Отчет!#REF!,0)</f>
        <v>#REF!</v>
      </c>
    </row>
    <row r="6221" spans="1:19" x14ac:dyDescent="0.2">
      <c r="A6221">
        <v>1420347250</v>
      </c>
      <c r="B6221">
        <v>5</v>
      </c>
      <c r="C6221" t="s">
        <v>386</v>
      </c>
      <c r="D6221">
        <v>1245276152</v>
      </c>
      <c r="E6221" t="s">
        <v>237</v>
      </c>
      <c r="F6221" s="33" t="s">
        <v>537</v>
      </c>
      <c r="G6221" t="s">
        <v>299</v>
      </c>
      <c r="H6221">
        <v>6</v>
      </c>
      <c r="I6221" t="s">
        <v>268</v>
      </c>
      <c r="J6221" t="s">
        <v>642</v>
      </c>
      <c r="L6221">
        <v>30</v>
      </c>
      <c r="M6221">
        <v>1</v>
      </c>
      <c r="N6221">
        <v>1</v>
      </c>
      <c r="O6221">
        <v>1025552701</v>
      </c>
      <c r="P6221">
        <v>2098</v>
      </c>
      <c r="Q6221" t="s">
        <v>342</v>
      </c>
      <c r="R6221" t="s">
        <v>271</v>
      </c>
      <c r="S6221" t="e">
        <f>MATCH(D6221,Отчет!#REF!,0)</f>
        <v>#REF!</v>
      </c>
    </row>
    <row r="6222" spans="1:19" x14ac:dyDescent="0.2">
      <c r="A6222">
        <v>1033672581</v>
      </c>
      <c r="B6222">
        <v>5</v>
      </c>
      <c r="C6222" t="s">
        <v>380</v>
      </c>
      <c r="D6222">
        <v>731570228</v>
      </c>
      <c r="E6222" t="s">
        <v>57</v>
      </c>
      <c r="F6222" t="s">
        <v>540</v>
      </c>
      <c r="G6222" t="s">
        <v>299</v>
      </c>
      <c r="H6222">
        <v>6</v>
      </c>
      <c r="I6222" t="s">
        <v>268</v>
      </c>
      <c r="J6222" t="s">
        <v>642</v>
      </c>
      <c r="L6222">
        <v>30</v>
      </c>
      <c r="M6222">
        <v>1</v>
      </c>
      <c r="N6222">
        <v>1</v>
      </c>
      <c r="O6222">
        <v>1025552701</v>
      </c>
      <c r="P6222">
        <v>2098</v>
      </c>
      <c r="Q6222" t="s">
        <v>270</v>
      </c>
      <c r="R6222" t="s">
        <v>271</v>
      </c>
      <c r="S6222" t="e">
        <f>MATCH(D6222,Отчет!#REF!,0)</f>
        <v>#REF!</v>
      </c>
    </row>
    <row r="6223" spans="1:19" x14ac:dyDescent="0.2">
      <c r="A6223">
        <v>1033672255</v>
      </c>
      <c r="B6223">
        <v>4</v>
      </c>
      <c r="C6223" t="s">
        <v>380</v>
      </c>
      <c r="D6223">
        <v>833850925</v>
      </c>
      <c r="E6223" t="s">
        <v>58</v>
      </c>
      <c r="F6223" t="s">
        <v>541</v>
      </c>
      <c r="G6223" t="s">
        <v>299</v>
      </c>
      <c r="H6223">
        <v>6</v>
      </c>
      <c r="I6223" t="s">
        <v>268</v>
      </c>
      <c r="J6223" t="s">
        <v>642</v>
      </c>
      <c r="L6223">
        <v>24</v>
      </c>
      <c r="M6223">
        <v>1</v>
      </c>
      <c r="N6223">
        <v>1</v>
      </c>
      <c r="O6223">
        <v>1025552701</v>
      </c>
      <c r="P6223">
        <v>2098</v>
      </c>
      <c r="Q6223" t="s">
        <v>270</v>
      </c>
      <c r="R6223" t="s">
        <v>271</v>
      </c>
      <c r="S6223" t="e">
        <f>MATCH(D6223,Отчет!#REF!,0)</f>
        <v>#REF!</v>
      </c>
    </row>
    <row r="6224" spans="1:19" x14ac:dyDescent="0.2">
      <c r="A6224">
        <v>1033682300</v>
      </c>
      <c r="B6224">
        <v>5</v>
      </c>
      <c r="C6224" t="s">
        <v>377</v>
      </c>
      <c r="D6224">
        <v>574873083</v>
      </c>
      <c r="E6224" t="s">
        <v>158</v>
      </c>
      <c r="F6224" t="s">
        <v>535</v>
      </c>
      <c r="G6224" t="s">
        <v>299</v>
      </c>
      <c r="H6224">
        <v>6</v>
      </c>
      <c r="I6224" t="s">
        <v>268</v>
      </c>
      <c r="J6224" t="s">
        <v>642</v>
      </c>
      <c r="L6224">
        <v>30</v>
      </c>
      <c r="M6224">
        <v>1</v>
      </c>
      <c r="N6224">
        <v>1</v>
      </c>
      <c r="O6224">
        <v>1025552701</v>
      </c>
      <c r="P6224">
        <v>2098</v>
      </c>
      <c r="R6224" t="s">
        <v>271</v>
      </c>
      <c r="S6224" t="e">
        <f>MATCH(D6224,Отчет!#REF!,0)</f>
        <v>#REF!</v>
      </c>
    </row>
    <row r="6225" spans="1:19" x14ac:dyDescent="0.2">
      <c r="A6225">
        <v>1033681578</v>
      </c>
      <c r="B6225">
        <v>9</v>
      </c>
      <c r="C6225" t="s">
        <v>382</v>
      </c>
      <c r="D6225">
        <v>524367084</v>
      </c>
      <c r="E6225" t="s">
        <v>122</v>
      </c>
      <c r="F6225" t="s">
        <v>566</v>
      </c>
      <c r="G6225" t="s">
        <v>299</v>
      </c>
      <c r="H6225">
        <v>6</v>
      </c>
      <c r="I6225" t="s">
        <v>268</v>
      </c>
      <c r="J6225" t="s">
        <v>642</v>
      </c>
      <c r="L6225">
        <v>54</v>
      </c>
      <c r="M6225">
        <v>1</v>
      </c>
      <c r="N6225">
        <v>1</v>
      </c>
      <c r="O6225">
        <v>1025552701</v>
      </c>
      <c r="P6225">
        <v>2098</v>
      </c>
      <c r="R6225" t="s">
        <v>271</v>
      </c>
      <c r="S6225" t="e">
        <f>MATCH(D6225,Отчет!#REF!,0)</f>
        <v>#REF!</v>
      </c>
    </row>
    <row r="6226" spans="1:19" x14ac:dyDescent="0.2">
      <c r="A6226">
        <v>1033690418</v>
      </c>
      <c r="B6226">
        <v>6</v>
      </c>
      <c r="C6226" t="s">
        <v>265</v>
      </c>
      <c r="D6226">
        <v>515650035</v>
      </c>
      <c r="E6226" t="s">
        <v>193</v>
      </c>
      <c r="F6226" t="s">
        <v>562</v>
      </c>
      <c r="G6226" t="s">
        <v>299</v>
      </c>
      <c r="H6226">
        <v>6</v>
      </c>
      <c r="I6226" t="s">
        <v>268</v>
      </c>
      <c r="J6226" t="s">
        <v>642</v>
      </c>
      <c r="L6226">
        <v>36</v>
      </c>
      <c r="M6226">
        <v>1</v>
      </c>
      <c r="N6226">
        <v>1</v>
      </c>
      <c r="O6226">
        <v>1025552701</v>
      </c>
      <c r="P6226">
        <v>2098</v>
      </c>
      <c r="R6226" t="s">
        <v>271</v>
      </c>
      <c r="S6226" t="e">
        <f>MATCH(D6226,Отчет!#REF!,0)</f>
        <v>#REF!</v>
      </c>
    </row>
    <row r="6227" spans="1:19" x14ac:dyDescent="0.2">
      <c r="A6227">
        <v>1033673874</v>
      </c>
      <c r="B6227">
        <v>4</v>
      </c>
      <c r="C6227" t="s">
        <v>380</v>
      </c>
      <c r="D6227">
        <v>509629921</v>
      </c>
      <c r="E6227" t="s">
        <v>92</v>
      </c>
      <c r="F6227" t="s">
        <v>564</v>
      </c>
      <c r="G6227" t="s">
        <v>299</v>
      </c>
      <c r="H6227">
        <v>6</v>
      </c>
      <c r="I6227" t="s">
        <v>268</v>
      </c>
      <c r="J6227" t="s">
        <v>642</v>
      </c>
      <c r="L6227">
        <v>24</v>
      </c>
      <c r="M6227">
        <v>1</v>
      </c>
      <c r="N6227">
        <v>1</v>
      </c>
      <c r="O6227">
        <v>1025552701</v>
      </c>
      <c r="P6227">
        <v>2098</v>
      </c>
      <c r="R6227" t="s">
        <v>271</v>
      </c>
      <c r="S6227" t="e">
        <f>MATCH(D6227,Отчет!#REF!,0)</f>
        <v>#REF!</v>
      </c>
    </row>
    <row r="6228" spans="1:19" x14ac:dyDescent="0.2">
      <c r="A6228">
        <v>1033681649</v>
      </c>
      <c r="B6228">
        <v>9</v>
      </c>
      <c r="C6228" t="s">
        <v>377</v>
      </c>
      <c r="D6228">
        <v>555803590</v>
      </c>
      <c r="E6228" t="s">
        <v>162</v>
      </c>
      <c r="F6228" t="s">
        <v>528</v>
      </c>
      <c r="G6228" t="s">
        <v>299</v>
      </c>
      <c r="H6228">
        <v>6</v>
      </c>
      <c r="I6228" t="s">
        <v>268</v>
      </c>
      <c r="J6228" t="s">
        <v>642</v>
      </c>
      <c r="L6228">
        <v>54</v>
      </c>
      <c r="M6228">
        <v>1</v>
      </c>
      <c r="N6228">
        <v>1</v>
      </c>
      <c r="O6228">
        <v>1025552701</v>
      </c>
      <c r="P6228">
        <v>2098</v>
      </c>
      <c r="R6228" t="s">
        <v>271</v>
      </c>
      <c r="S6228" t="e">
        <f>MATCH(D6228,Отчет!#REF!,0)</f>
        <v>#REF!</v>
      </c>
    </row>
    <row r="6229" spans="1:19" x14ac:dyDescent="0.2">
      <c r="A6229">
        <v>1033677253</v>
      </c>
      <c r="B6229">
        <v>8</v>
      </c>
      <c r="C6229" t="s">
        <v>330</v>
      </c>
      <c r="D6229">
        <v>546910277</v>
      </c>
      <c r="E6229" t="s">
        <v>59</v>
      </c>
      <c r="F6229" s="33" t="s">
        <v>526</v>
      </c>
      <c r="G6229" t="s">
        <v>299</v>
      </c>
      <c r="H6229">
        <v>6</v>
      </c>
      <c r="I6229" t="s">
        <v>268</v>
      </c>
      <c r="J6229" t="s">
        <v>642</v>
      </c>
      <c r="L6229">
        <v>48</v>
      </c>
      <c r="M6229">
        <v>1</v>
      </c>
      <c r="N6229">
        <v>1</v>
      </c>
      <c r="O6229">
        <v>1025552701</v>
      </c>
      <c r="P6229">
        <v>2098</v>
      </c>
      <c r="R6229" t="s">
        <v>271</v>
      </c>
      <c r="S6229" t="e">
        <f>MATCH(D6229,Отчет!#REF!,0)</f>
        <v>#REF!</v>
      </c>
    </row>
    <row r="6230" spans="1:19" x14ac:dyDescent="0.2">
      <c r="A6230">
        <v>1033672331</v>
      </c>
      <c r="B6230">
        <v>8</v>
      </c>
      <c r="C6230" t="s">
        <v>380</v>
      </c>
      <c r="D6230">
        <v>546946690</v>
      </c>
      <c r="E6230" t="s">
        <v>48</v>
      </c>
      <c r="F6230" s="33" t="s">
        <v>529</v>
      </c>
      <c r="G6230" t="s">
        <v>299</v>
      </c>
      <c r="H6230">
        <v>6</v>
      </c>
      <c r="I6230" t="s">
        <v>268</v>
      </c>
      <c r="J6230" t="s">
        <v>642</v>
      </c>
      <c r="L6230">
        <v>48</v>
      </c>
      <c r="M6230">
        <v>1</v>
      </c>
      <c r="N6230">
        <v>0</v>
      </c>
      <c r="O6230">
        <v>1025552701</v>
      </c>
      <c r="P6230">
        <v>2098</v>
      </c>
      <c r="R6230" t="s">
        <v>271</v>
      </c>
      <c r="S6230" t="e">
        <f>MATCH(D6230,Отчет!#REF!,0)</f>
        <v>#REF!</v>
      </c>
    </row>
    <row r="6231" spans="1:19" x14ac:dyDescent="0.2">
      <c r="A6231">
        <v>1033673006</v>
      </c>
      <c r="B6231">
        <v>6</v>
      </c>
      <c r="C6231" t="s">
        <v>380</v>
      </c>
      <c r="D6231">
        <v>526780293</v>
      </c>
      <c r="E6231" t="s">
        <v>35</v>
      </c>
      <c r="F6231" s="33" t="s">
        <v>565</v>
      </c>
      <c r="G6231" t="s">
        <v>299</v>
      </c>
      <c r="H6231">
        <v>6</v>
      </c>
      <c r="I6231" t="s">
        <v>268</v>
      </c>
      <c r="J6231" t="s">
        <v>642</v>
      </c>
      <c r="L6231">
        <v>36</v>
      </c>
      <c r="M6231">
        <v>1</v>
      </c>
      <c r="N6231">
        <v>0</v>
      </c>
      <c r="O6231">
        <v>1025552701</v>
      </c>
      <c r="P6231">
        <v>2098</v>
      </c>
      <c r="R6231" t="s">
        <v>271</v>
      </c>
      <c r="S6231" t="e">
        <f>MATCH(D6231,Отчет!#REF!,0)</f>
        <v>#REF!</v>
      </c>
    </row>
    <row r="6232" spans="1:19" x14ac:dyDescent="0.2">
      <c r="A6232">
        <v>1033674030</v>
      </c>
      <c r="B6232">
        <v>7</v>
      </c>
      <c r="C6232" t="s">
        <v>380</v>
      </c>
      <c r="D6232">
        <v>541006531</v>
      </c>
      <c r="E6232" t="s">
        <v>91</v>
      </c>
      <c r="F6232" t="s">
        <v>568</v>
      </c>
      <c r="G6232" t="s">
        <v>299</v>
      </c>
      <c r="H6232">
        <v>6</v>
      </c>
      <c r="I6232" t="s">
        <v>268</v>
      </c>
      <c r="J6232" t="s">
        <v>642</v>
      </c>
      <c r="L6232">
        <v>42</v>
      </c>
      <c r="M6232">
        <v>1</v>
      </c>
      <c r="N6232">
        <v>1</v>
      </c>
      <c r="O6232">
        <v>1025552701</v>
      </c>
      <c r="P6232">
        <v>2098</v>
      </c>
      <c r="R6232" t="s">
        <v>271</v>
      </c>
      <c r="S6232" t="e">
        <f>MATCH(D6232,Отчет!#REF!,0)</f>
        <v>#REF!</v>
      </c>
    </row>
    <row r="6233" spans="1:19" x14ac:dyDescent="0.2">
      <c r="A6233">
        <v>1033679258</v>
      </c>
      <c r="B6233">
        <v>8</v>
      </c>
      <c r="C6233" t="s">
        <v>382</v>
      </c>
      <c r="D6233">
        <v>524367114</v>
      </c>
      <c r="E6233" t="s">
        <v>134</v>
      </c>
      <c r="F6233" t="s">
        <v>567</v>
      </c>
      <c r="G6233" t="s">
        <v>299</v>
      </c>
      <c r="H6233">
        <v>6</v>
      </c>
      <c r="I6233" t="s">
        <v>268</v>
      </c>
      <c r="J6233" t="s">
        <v>642</v>
      </c>
      <c r="L6233">
        <v>48</v>
      </c>
      <c r="M6233">
        <v>1</v>
      </c>
      <c r="N6233">
        <v>1</v>
      </c>
      <c r="O6233">
        <v>1025552701</v>
      </c>
      <c r="P6233">
        <v>2098</v>
      </c>
      <c r="R6233" t="s">
        <v>271</v>
      </c>
      <c r="S6233" t="e">
        <f>MATCH(D6233,Отчет!#REF!,0)</f>
        <v>#REF!</v>
      </c>
    </row>
    <row r="6234" spans="1:19" x14ac:dyDescent="0.2">
      <c r="A6234">
        <v>1219883256</v>
      </c>
      <c r="B6234">
        <v>4</v>
      </c>
      <c r="C6234" t="s">
        <v>265</v>
      </c>
      <c r="D6234">
        <v>584535571</v>
      </c>
      <c r="E6234" t="s">
        <v>199</v>
      </c>
      <c r="F6234" t="s">
        <v>591</v>
      </c>
      <c r="G6234" t="s">
        <v>299</v>
      </c>
      <c r="H6234">
        <v>6</v>
      </c>
      <c r="I6234" t="s">
        <v>268</v>
      </c>
      <c r="J6234" t="s">
        <v>642</v>
      </c>
      <c r="L6234">
        <v>24</v>
      </c>
      <c r="M6234">
        <v>1</v>
      </c>
      <c r="N6234">
        <v>1</v>
      </c>
      <c r="O6234">
        <v>1025552701</v>
      </c>
      <c r="P6234">
        <v>2098</v>
      </c>
      <c r="Q6234" t="s">
        <v>342</v>
      </c>
      <c r="R6234" t="s">
        <v>271</v>
      </c>
      <c r="S6234" t="e">
        <f>MATCH(D6234,Отчет!#REF!,0)</f>
        <v>#REF!</v>
      </c>
    </row>
    <row r="6235" spans="1:19" x14ac:dyDescent="0.2">
      <c r="A6235">
        <v>1033698037</v>
      </c>
      <c r="B6235">
        <v>5</v>
      </c>
      <c r="C6235" t="s">
        <v>386</v>
      </c>
      <c r="D6235">
        <v>498449167</v>
      </c>
      <c r="E6235" t="s">
        <v>232</v>
      </c>
      <c r="F6235" t="s">
        <v>553</v>
      </c>
      <c r="G6235" t="s">
        <v>299</v>
      </c>
      <c r="H6235">
        <v>6</v>
      </c>
      <c r="I6235" t="s">
        <v>268</v>
      </c>
      <c r="J6235" t="s">
        <v>642</v>
      </c>
      <c r="L6235">
        <v>30</v>
      </c>
      <c r="M6235">
        <v>1</v>
      </c>
      <c r="N6235">
        <v>1</v>
      </c>
      <c r="O6235">
        <v>1025552701</v>
      </c>
      <c r="P6235">
        <v>2098</v>
      </c>
      <c r="R6235" t="s">
        <v>271</v>
      </c>
      <c r="S6235" t="e">
        <f>MATCH(D6235,Отчет!#REF!,0)</f>
        <v>#REF!</v>
      </c>
    </row>
    <row r="6236" spans="1:19" x14ac:dyDescent="0.2">
      <c r="A6236">
        <v>1033673752</v>
      </c>
      <c r="B6236">
        <v>8</v>
      </c>
      <c r="C6236" t="s">
        <v>380</v>
      </c>
      <c r="D6236">
        <v>498449191</v>
      </c>
      <c r="E6236" t="s">
        <v>55</v>
      </c>
      <c r="F6236" t="s">
        <v>554</v>
      </c>
      <c r="G6236" t="s">
        <v>299</v>
      </c>
      <c r="H6236">
        <v>6</v>
      </c>
      <c r="I6236" t="s">
        <v>268</v>
      </c>
      <c r="J6236" t="s">
        <v>642</v>
      </c>
      <c r="L6236">
        <v>48</v>
      </c>
      <c r="M6236">
        <v>1</v>
      </c>
      <c r="N6236">
        <v>1</v>
      </c>
      <c r="O6236">
        <v>1025552701</v>
      </c>
      <c r="P6236">
        <v>2098</v>
      </c>
      <c r="R6236" t="s">
        <v>271</v>
      </c>
      <c r="S6236" t="e">
        <f>MATCH(D6236,Отчет!#REF!,0)</f>
        <v>#REF!</v>
      </c>
    </row>
    <row r="6237" spans="1:19" x14ac:dyDescent="0.2">
      <c r="A6237">
        <v>1033695040</v>
      </c>
      <c r="B6237">
        <v>8</v>
      </c>
      <c r="C6237" t="s">
        <v>326</v>
      </c>
      <c r="D6237">
        <v>498449095</v>
      </c>
      <c r="E6237" t="s">
        <v>205</v>
      </c>
      <c r="F6237" t="s">
        <v>551</v>
      </c>
      <c r="G6237" t="s">
        <v>299</v>
      </c>
      <c r="H6237">
        <v>6</v>
      </c>
      <c r="I6237" t="s">
        <v>268</v>
      </c>
      <c r="J6237" t="s">
        <v>642</v>
      </c>
      <c r="L6237">
        <v>48</v>
      </c>
      <c r="M6237">
        <v>1</v>
      </c>
      <c r="N6237">
        <v>1</v>
      </c>
      <c r="O6237">
        <v>1025552701</v>
      </c>
      <c r="P6237">
        <v>2098</v>
      </c>
      <c r="Q6237" t="s">
        <v>270</v>
      </c>
      <c r="R6237" t="s">
        <v>271</v>
      </c>
      <c r="S6237" t="e">
        <f>MATCH(D6237,Отчет!#REF!,0)</f>
        <v>#REF!</v>
      </c>
    </row>
    <row r="6238" spans="1:19" x14ac:dyDescent="0.2">
      <c r="A6238">
        <v>1033689303</v>
      </c>
      <c r="B6238">
        <v>4</v>
      </c>
      <c r="C6238" t="s">
        <v>265</v>
      </c>
      <c r="D6238">
        <v>498449119</v>
      </c>
      <c r="E6238" t="s">
        <v>200</v>
      </c>
      <c r="F6238" t="s">
        <v>555</v>
      </c>
      <c r="G6238" t="s">
        <v>299</v>
      </c>
      <c r="H6238">
        <v>6</v>
      </c>
      <c r="I6238" t="s">
        <v>268</v>
      </c>
      <c r="J6238" t="s">
        <v>642</v>
      </c>
      <c r="L6238">
        <v>24</v>
      </c>
      <c r="M6238">
        <v>1</v>
      </c>
      <c r="N6238">
        <v>1</v>
      </c>
      <c r="O6238">
        <v>1025552701</v>
      </c>
      <c r="P6238">
        <v>2098</v>
      </c>
      <c r="R6238" t="s">
        <v>271</v>
      </c>
      <c r="S6238" t="e">
        <f>MATCH(D6238,Отчет!#REF!,0)</f>
        <v>#REF!</v>
      </c>
    </row>
    <row r="6239" spans="1:19" x14ac:dyDescent="0.2">
      <c r="A6239">
        <v>1033689200</v>
      </c>
      <c r="B6239">
        <v>8</v>
      </c>
      <c r="C6239" t="s">
        <v>265</v>
      </c>
      <c r="D6239">
        <v>498449047</v>
      </c>
      <c r="E6239" t="s">
        <v>201</v>
      </c>
      <c r="F6239" t="s">
        <v>589</v>
      </c>
      <c r="G6239" t="s">
        <v>299</v>
      </c>
      <c r="H6239">
        <v>6</v>
      </c>
      <c r="I6239" t="s">
        <v>268</v>
      </c>
      <c r="J6239" t="s">
        <v>642</v>
      </c>
      <c r="L6239">
        <v>48</v>
      </c>
      <c r="M6239">
        <v>1</v>
      </c>
      <c r="N6239">
        <v>1</v>
      </c>
      <c r="O6239">
        <v>1025552701</v>
      </c>
      <c r="P6239">
        <v>2098</v>
      </c>
      <c r="R6239" t="s">
        <v>271</v>
      </c>
      <c r="S6239" t="e">
        <f>MATCH(D6239,Отчет!#REF!,0)</f>
        <v>#REF!</v>
      </c>
    </row>
    <row r="6240" spans="1:19" x14ac:dyDescent="0.2">
      <c r="A6240">
        <v>1033688657</v>
      </c>
      <c r="B6240">
        <v>9</v>
      </c>
      <c r="C6240" t="s">
        <v>373</v>
      </c>
      <c r="D6240">
        <v>515650007</v>
      </c>
      <c r="E6240" t="s">
        <v>163</v>
      </c>
      <c r="F6240" t="s">
        <v>560</v>
      </c>
      <c r="G6240" t="s">
        <v>299</v>
      </c>
      <c r="H6240">
        <v>6</v>
      </c>
      <c r="I6240" t="s">
        <v>268</v>
      </c>
      <c r="J6240" t="s">
        <v>642</v>
      </c>
      <c r="L6240">
        <v>54</v>
      </c>
      <c r="M6240">
        <v>1</v>
      </c>
      <c r="N6240">
        <v>1</v>
      </c>
      <c r="O6240">
        <v>1025552701</v>
      </c>
      <c r="P6240">
        <v>2098</v>
      </c>
      <c r="R6240" t="s">
        <v>271</v>
      </c>
      <c r="S6240" t="e">
        <f>MATCH(D6240,Отчет!#REF!,0)</f>
        <v>#REF!</v>
      </c>
    </row>
    <row r="6241" spans="1:19" x14ac:dyDescent="0.2">
      <c r="A6241">
        <v>1033691193</v>
      </c>
      <c r="B6241">
        <v>4</v>
      </c>
      <c r="C6241" t="s">
        <v>265</v>
      </c>
      <c r="D6241">
        <v>509629849</v>
      </c>
      <c r="E6241" t="s">
        <v>72</v>
      </c>
      <c r="F6241" t="s">
        <v>557</v>
      </c>
      <c r="G6241" t="s">
        <v>299</v>
      </c>
      <c r="H6241">
        <v>6</v>
      </c>
      <c r="I6241" t="s">
        <v>268</v>
      </c>
      <c r="J6241" t="s">
        <v>642</v>
      </c>
      <c r="L6241">
        <v>24</v>
      </c>
      <c r="M6241">
        <v>1</v>
      </c>
      <c r="N6241">
        <v>1</v>
      </c>
      <c r="O6241">
        <v>1025552701</v>
      </c>
      <c r="P6241">
        <v>2098</v>
      </c>
      <c r="Q6241" t="s">
        <v>270</v>
      </c>
      <c r="R6241" t="s">
        <v>271</v>
      </c>
      <c r="S6241" t="e">
        <f>MATCH(D6241,Отчет!#REF!,0)</f>
        <v>#REF!</v>
      </c>
    </row>
    <row r="6242" spans="1:19" x14ac:dyDescent="0.2">
      <c r="A6242">
        <v>1956642333</v>
      </c>
      <c r="B6242">
        <v>8</v>
      </c>
      <c r="C6242" t="s">
        <v>380</v>
      </c>
      <c r="D6242">
        <v>1956642166</v>
      </c>
      <c r="E6242" t="s">
        <v>248</v>
      </c>
      <c r="F6242" s="33" t="s">
        <v>595</v>
      </c>
      <c r="G6242" t="s">
        <v>299</v>
      </c>
      <c r="H6242">
        <v>6</v>
      </c>
      <c r="I6242" t="s">
        <v>268</v>
      </c>
      <c r="J6242" t="s">
        <v>642</v>
      </c>
      <c r="L6242">
        <v>48</v>
      </c>
      <c r="M6242">
        <v>1</v>
      </c>
      <c r="N6242">
        <v>1</v>
      </c>
      <c r="O6242">
        <v>1025552701</v>
      </c>
      <c r="P6242">
        <v>2098</v>
      </c>
      <c r="Q6242" t="s">
        <v>270</v>
      </c>
      <c r="R6242" t="s">
        <v>271</v>
      </c>
      <c r="S6242" t="e">
        <f>MATCH(D6242,Отчет!#REF!,0)</f>
        <v>#REF!</v>
      </c>
    </row>
    <row r="6243" spans="1:19" x14ac:dyDescent="0.2">
      <c r="A6243">
        <v>2129549427</v>
      </c>
      <c r="B6243">
        <v>10</v>
      </c>
      <c r="C6243" t="s">
        <v>330</v>
      </c>
      <c r="D6243">
        <v>2129547594</v>
      </c>
      <c r="E6243" t="s">
        <v>250</v>
      </c>
      <c r="F6243" s="33" t="s">
        <v>331</v>
      </c>
      <c r="G6243" t="s">
        <v>299</v>
      </c>
      <c r="H6243">
        <v>6</v>
      </c>
      <c r="I6243" t="s">
        <v>268</v>
      </c>
      <c r="J6243" t="s">
        <v>642</v>
      </c>
      <c r="L6243">
        <v>60</v>
      </c>
      <c r="M6243">
        <v>1</v>
      </c>
      <c r="N6243">
        <v>1</v>
      </c>
      <c r="O6243">
        <v>1025552701</v>
      </c>
      <c r="P6243">
        <v>2098</v>
      </c>
      <c r="Q6243" t="s">
        <v>270</v>
      </c>
      <c r="R6243" t="s">
        <v>271</v>
      </c>
      <c r="S6243" t="e">
        <f>MATCH(D6243,Отчет!#REF!,0)</f>
        <v>#REF!</v>
      </c>
    </row>
    <row r="6244" spans="1:19" x14ac:dyDescent="0.2">
      <c r="A6244">
        <v>2122419690</v>
      </c>
      <c r="B6244">
        <v>5</v>
      </c>
      <c r="C6244" t="s">
        <v>265</v>
      </c>
      <c r="D6244">
        <v>2028605180</v>
      </c>
      <c r="E6244" t="s">
        <v>262</v>
      </c>
      <c r="F6244" s="33" t="s">
        <v>266</v>
      </c>
      <c r="G6244" t="s">
        <v>299</v>
      </c>
      <c r="H6244">
        <v>6</v>
      </c>
      <c r="I6244" t="s">
        <v>268</v>
      </c>
      <c r="J6244" t="s">
        <v>642</v>
      </c>
      <c r="L6244">
        <v>30</v>
      </c>
      <c r="M6244">
        <v>1</v>
      </c>
      <c r="N6244">
        <v>0</v>
      </c>
      <c r="O6244">
        <v>1025552701</v>
      </c>
      <c r="P6244">
        <v>2098</v>
      </c>
      <c r="Q6244" t="s">
        <v>270</v>
      </c>
      <c r="R6244" t="s">
        <v>271</v>
      </c>
      <c r="S6244" t="e">
        <f>MATCH(D6244,Отчет!#REF!,0)</f>
        <v>#REF!</v>
      </c>
    </row>
    <row r="6245" spans="1:19" x14ac:dyDescent="0.2">
      <c r="A6245">
        <v>1971974203</v>
      </c>
      <c r="B6245">
        <v>4</v>
      </c>
      <c r="C6245" t="s">
        <v>380</v>
      </c>
      <c r="D6245">
        <v>1950997368</v>
      </c>
      <c r="E6245" t="s">
        <v>249</v>
      </c>
      <c r="F6245" s="33" t="s">
        <v>597</v>
      </c>
      <c r="G6245" t="s">
        <v>299</v>
      </c>
      <c r="H6245">
        <v>6</v>
      </c>
      <c r="I6245" t="s">
        <v>268</v>
      </c>
      <c r="J6245" t="s">
        <v>642</v>
      </c>
      <c r="L6245">
        <v>24</v>
      </c>
      <c r="M6245">
        <v>1</v>
      </c>
      <c r="N6245">
        <v>0</v>
      </c>
      <c r="O6245">
        <v>1025552701</v>
      </c>
      <c r="P6245">
        <v>2098</v>
      </c>
      <c r="Q6245" t="s">
        <v>270</v>
      </c>
      <c r="R6245" t="s">
        <v>271</v>
      </c>
      <c r="S6245" t="e">
        <f>MATCH(D6245,Отчет!#REF!,0)</f>
        <v>#REF!</v>
      </c>
    </row>
    <row r="6246" spans="1:19" x14ac:dyDescent="0.2">
      <c r="A6246">
        <v>1985161427</v>
      </c>
      <c r="B6246">
        <v>10</v>
      </c>
      <c r="C6246" t="s">
        <v>326</v>
      </c>
      <c r="D6246">
        <v>1985159296</v>
      </c>
      <c r="E6246" t="s">
        <v>247</v>
      </c>
      <c r="F6246" s="33" t="s">
        <v>327</v>
      </c>
      <c r="G6246" t="s">
        <v>299</v>
      </c>
      <c r="H6246">
        <v>6</v>
      </c>
      <c r="I6246" t="s">
        <v>268</v>
      </c>
      <c r="J6246" t="s">
        <v>642</v>
      </c>
      <c r="L6246">
        <v>60</v>
      </c>
      <c r="M6246">
        <v>1</v>
      </c>
      <c r="N6246">
        <v>0</v>
      </c>
      <c r="O6246">
        <v>1025552701</v>
      </c>
      <c r="P6246">
        <v>2098</v>
      </c>
      <c r="Q6246" t="s">
        <v>270</v>
      </c>
      <c r="R6246" t="s">
        <v>271</v>
      </c>
      <c r="S6246" t="e">
        <f>MATCH(D6246,Отчет!#REF!,0)</f>
        <v>#REF!</v>
      </c>
    </row>
    <row r="6247" spans="1:19" x14ac:dyDescent="0.2">
      <c r="A6247">
        <v>1036157457</v>
      </c>
      <c r="B6247">
        <v>10</v>
      </c>
      <c r="C6247" t="s">
        <v>330</v>
      </c>
      <c r="D6247">
        <v>498444467</v>
      </c>
      <c r="E6247" t="s">
        <v>103</v>
      </c>
      <c r="F6247" t="s">
        <v>422</v>
      </c>
      <c r="G6247" t="s">
        <v>643</v>
      </c>
      <c r="H6247">
        <v>3</v>
      </c>
      <c r="I6247" t="s">
        <v>268</v>
      </c>
      <c r="J6247" t="s">
        <v>642</v>
      </c>
      <c r="L6247">
        <v>30</v>
      </c>
      <c r="M6247">
        <v>1</v>
      </c>
      <c r="N6247">
        <v>1</v>
      </c>
      <c r="O6247">
        <v>1025552701</v>
      </c>
      <c r="P6247">
        <v>2098</v>
      </c>
      <c r="R6247" t="s">
        <v>271</v>
      </c>
      <c r="S6247" t="e">
        <f>MATCH(D6247,Отчет!#REF!,0)</f>
        <v>#REF!</v>
      </c>
    </row>
    <row r="6248" spans="1:19" x14ac:dyDescent="0.2">
      <c r="A6248">
        <v>1036186836</v>
      </c>
      <c r="B6248">
        <v>10</v>
      </c>
      <c r="C6248" t="s">
        <v>377</v>
      </c>
      <c r="D6248">
        <v>498444767</v>
      </c>
      <c r="E6248" t="s">
        <v>147</v>
      </c>
      <c r="F6248" t="s">
        <v>428</v>
      </c>
      <c r="G6248" t="s">
        <v>643</v>
      </c>
      <c r="H6248">
        <v>3</v>
      </c>
      <c r="I6248" t="s">
        <v>268</v>
      </c>
      <c r="J6248" t="s">
        <v>642</v>
      </c>
      <c r="L6248">
        <v>30</v>
      </c>
      <c r="M6248">
        <v>1</v>
      </c>
      <c r="N6248">
        <v>1</v>
      </c>
      <c r="O6248">
        <v>1025552701</v>
      </c>
      <c r="P6248">
        <v>2098</v>
      </c>
      <c r="R6248" t="s">
        <v>271</v>
      </c>
      <c r="S6248" t="e">
        <f>MATCH(D6248,Отчет!#REF!,0)</f>
        <v>#REF!</v>
      </c>
    </row>
    <row r="6249" spans="1:19" x14ac:dyDescent="0.2">
      <c r="A6249">
        <v>1036224283</v>
      </c>
      <c r="B6249">
        <v>10</v>
      </c>
      <c r="C6249" t="s">
        <v>326</v>
      </c>
      <c r="D6249">
        <v>498447763</v>
      </c>
      <c r="E6249" t="s">
        <v>211</v>
      </c>
      <c r="F6249" t="s">
        <v>590</v>
      </c>
      <c r="G6249" t="s">
        <v>643</v>
      </c>
      <c r="H6249">
        <v>3</v>
      </c>
      <c r="I6249" t="s">
        <v>268</v>
      </c>
      <c r="J6249" t="s">
        <v>642</v>
      </c>
      <c r="L6249">
        <v>30</v>
      </c>
      <c r="M6249">
        <v>1</v>
      </c>
      <c r="N6249">
        <v>1</v>
      </c>
      <c r="O6249">
        <v>1025552701</v>
      </c>
      <c r="P6249">
        <v>2098</v>
      </c>
      <c r="Q6249" t="s">
        <v>270</v>
      </c>
      <c r="R6249" t="s">
        <v>271</v>
      </c>
      <c r="S6249" t="e">
        <f>MATCH(D6249,Отчет!#REF!,0)</f>
        <v>#REF!</v>
      </c>
    </row>
    <row r="6250" spans="1:19" x14ac:dyDescent="0.2">
      <c r="A6250">
        <v>1036238022</v>
      </c>
      <c r="B6250">
        <v>8</v>
      </c>
      <c r="C6250" t="s">
        <v>386</v>
      </c>
      <c r="D6250">
        <v>498444319</v>
      </c>
      <c r="E6250" t="s">
        <v>231</v>
      </c>
      <c r="F6250" t="s">
        <v>420</v>
      </c>
      <c r="G6250" t="s">
        <v>643</v>
      </c>
      <c r="H6250">
        <v>3</v>
      </c>
      <c r="I6250" t="s">
        <v>268</v>
      </c>
      <c r="J6250" t="s">
        <v>642</v>
      </c>
      <c r="L6250">
        <v>24</v>
      </c>
      <c r="M6250">
        <v>1</v>
      </c>
      <c r="N6250">
        <v>1</v>
      </c>
      <c r="O6250">
        <v>1025552701</v>
      </c>
      <c r="P6250">
        <v>2098</v>
      </c>
      <c r="R6250" t="s">
        <v>271</v>
      </c>
      <c r="S6250" t="e">
        <f>MATCH(D6250,Отчет!#REF!,0)</f>
        <v>#REF!</v>
      </c>
    </row>
    <row r="6251" spans="1:19" x14ac:dyDescent="0.2">
      <c r="A6251">
        <v>1036157451</v>
      </c>
      <c r="B6251">
        <v>10</v>
      </c>
      <c r="C6251" t="s">
        <v>330</v>
      </c>
      <c r="D6251">
        <v>498443639</v>
      </c>
      <c r="E6251" t="s">
        <v>102</v>
      </c>
      <c r="F6251" t="s">
        <v>441</v>
      </c>
      <c r="G6251" t="s">
        <v>643</v>
      </c>
      <c r="H6251">
        <v>3</v>
      </c>
      <c r="I6251" t="s">
        <v>268</v>
      </c>
      <c r="J6251" t="s">
        <v>642</v>
      </c>
      <c r="L6251">
        <v>30</v>
      </c>
      <c r="M6251">
        <v>1</v>
      </c>
      <c r="N6251">
        <v>1</v>
      </c>
      <c r="O6251">
        <v>1025552701</v>
      </c>
      <c r="P6251">
        <v>2098</v>
      </c>
      <c r="R6251" t="s">
        <v>271</v>
      </c>
      <c r="S6251" t="e">
        <f>MATCH(D6251,Отчет!#REF!,0)</f>
        <v>#REF!</v>
      </c>
    </row>
    <row r="6252" spans="1:19" x14ac:dyDescent="0.2">
      <c r="A6252">
        <v>1036210543</v>
      </c>
      <c r="B6252">
        <v>10</v>
      </c>
      <c r="C6252" t="s">
        <v>265</v>
      </c>
      <c r="D6252">
        <v>498443547</v>
      </c>
      <c r="E6252" t="s">
        <v>186</v>
      </c>
      <c r="F6252" t="s">
        <v>443</v>
      </c>
      <c r="G6252" t="s">
        <v>643</v>
      </c>
      <c r="H6252">
        <v>3</v>
      </c>
      <c r="I6252" t="s">
        <v>268</v>
      </c>
      <c r="J6252" t="s">
        <v>642</v>
      </c>
      <c r="L6252">
        <v>30</v>
      </c>
      <c r="M6252">
        <v>1</v>
      </c>
      <c r="N6252">
        <v>1</v>
      </c>
      <c r="O6252">
        <v>1025552701</v>
      </c>
      <c r="P6252">
        <v>2098</v>
      </c>
      <c r="R6252" t="s">
        <v>271</v>
      </c>
      <c r="S6252" t="e">
        <f>MATCH(D6252,Отчет!#REF!,0)</f>
        <v>#REF!</v>
      </c>
    </row>
    <row r="6253" spans="1:19" x14ac:dyDescent="0.2">
      <c r="A6253">
        <v>1036210555</v>
      </c>
      <c r="B6253">
        <v>10</v>
      </c>
      <c r="C6253" t="s">
        <v>265</v>
      </c>
      <c r="D6253">
        <v>498443186</v>
      </c>
      <c r="E6253" t="s">
        <v>196</v>
      </c>
      <c r="F6253" t="s">
        <v>392</v>
      </c>
      <c r="G6253" t="s">
        <v>643</v>
      </c>
      <c r="H6253">
        <v>3</v>
      </c>
      <c r="I6253" t="s">
        <v>268</v>
      </c>
      <c r="J6253" t="s">
        <v>642</v>
      </c>
      <c r="L6253">
        <v>30</v>
      </c>
      <c r="M6253">
        <v>1</v>
      </c>
      <c r="N6253">
        <v>1</v>
      </c>
      <c r="O6253">
        <v>1025552701</v>
      </c>
      <c r="P6253">
        <v>2098</v>
      </c>
      <c r="R6253" t="s">
        <v>271</v>
      </c>
      <c r="S6253" t="e">
        <f>MATCH(D6253,Отчет!#REF!,0)</f>
        <v>#REF!</v>
      </c>
    </row>
    <row r="6254" spans="1:19" x14ac:dyDescent="0.2">
      <c r="A6254">
        <v>1036210551</v>
      </c>
      <c r="B6254">
        <v>10</v>
      </c>
      <c r="C6254" t="s">
        <v>377</v>
      </c>
      <c r="D6254">
        <v>498443402</v>
      </c>
      <c r="E6254" t="s">
        <v>64</v>
      </c>
      <c r="F6254" t="s">
        <v>440</v>
      </c>
      <c r="G6254" t="s">
        <v>643</v>
      </c>
      <c r="H6254">
        <v>3</v>
      </c>
      <c r="I6254" t="s">
        <v>268</v>
      </c>
      <c r="J6254" t="s">
        <v>642</v>
      </c>
      <c r="L6254">
        <v>30</v>
      </c>
      <c r="M6254">
        <v>1</v>
      </c>
      <c r="N6254">
        <v>1</v>
      </c>
      <c r="O6254">
        <v>1025552701</v>
      </c>
      <c r="P6254">
        <v>2098</v>
      </c>
      <c r="R6254" t="s">
        <v>271</v>
      </c>
      <c r="S6254" t="e">
        <f>MATCH(D6254,Отчет!#REF!,0)</f>
        <v>#REF!</v>
      </c>
    </row>
    <row r="6255" spans="1:19" x14ac:dyDescent="0.2">
      <c r="A6255">
        <v>1036168348</v>
      </c>
      <c r="B6255">
        <v>8</v>
      </c>
      <c r="C6255" t="s">
        <v>382</v>
      </c>
      <c r="D6255">
        <v>498444935</v>
      </c>
      <c r="E6255" t="s">
        <v>135</v>
      </c>
      <c r="F6255" t="s">
        <v>435</v>
      </c>
      <c r="G6255" t="s">
        <v>643</v>
      </c>
      <c r="H6255">
        <v>3</v>
      </c>
      <c r="I6255" t="s">
        <v>268</v>
      </c>
      <c r="J6255" t="s">
        <v>642</v>
      </c>
      <c r="L6255">
        <v>24</v>
      </c>
      <c r="M6255">
        <v>1</v>
      </c>
      <c r="N6255">
        <v>1</v>
      </c>
      <c r="O6255">
        <v>1025552701</v>
      </c>
      <c r="P6255">
        <v>2098</v>
      </c>
      <c r="R6255" t="s">
        <v>271</v>
      </c>
      <c r="S6255" t="e">
        <f>MATCH(D6255,Отчет!#REF!,0)</f>
        <v>#REF!</v>
      </c>
    </row>
    <row r="6256" spans="1:19" x14ac:dyDescent="0.2">
      <c r="A6256">
        <v>1036146137</v>
      </c>
      <c r="B6256">
        <v>10</v>
      </c>
      <c r="C6256" t="s">
        <v>380</v>
      </c>
      <c r="D6256">
        <v>731570228</v>
      </c>
      <c r="E6256" t="s">
        <v>57</v>
      </c>
      <c r="F6256" t="s">
        <v>540</v>
      </c>
      <c r="G6256" t="s">
        <v>643</v>
      </c>
      <c r="H6256">
        <v>3</v>
      </c>
      <c r="I6256" t="s">
        <v>268</v>
      </c>
      <c r="J6256" t="s">
        <v>642</v>
      </c>
      <c r="L6256">
        <v>30</v>
      </c>
      <c r="M6256">
        <v>1</v>
      </c>
      <c r="N6256">
        <v>1</v>
      </c>
      <c r="O6256">
        <v>1025552701</v>
      </c>
      <c r="P6256">
        <v>2098</v>
      </c>
      <c r="Q6256" t="s">
        <v>270</v>
      </c>
      <c r="R6256" t="s">
        <v>271</v>
      </c>
      <c r="S6256" t="e">
        <f>MATCH(D6256,Отчет!#REF!,0)</f>
        <v>#REF!</v>
      </c>
    </row>
    <row r="6257" spans="1:19" x14ac:dyDescent="0.2">
      <c r="A6257">
        <v>1390976892</v>
      </c>
      <c r="B6257">
        <v>9</v>
      </c>
      <c r="C6257" t="s">
        <v>380</v>
      </c>
      <c r="D6257">
        <v>1376350128</v>
      </c>
      <c r="E6257" t="s">
        <v>87</v>
      </c>
      <c r="F6257" t="s">
        <v>542</v>
      </c>
      <c r="G6257" t="s">
        <v>643</v>
      </c>
      <c r="H6257">
        <v>3</v>
      </c>
      <c r="I6257" t="s">
        <v>268</v>
      </c>
      <c r="J6257" t="s">
        <v>642</v>
      </c>
      <c r="L6257">
        <v>27</v>
      </c>
      <c r="M6257">
        <v>1</v>
      </c>
      <c r="N6257">
        <v>1</v>
      </c>
      <c r="O6257">
        <v>1025552701</v>
      </c>
      <c r="P6257">
        <v>2098</v>
      </c>
      <c r="Q6257" t="s">
        <v>270</v>
      </c>
      <c r="R6257" t="s">
        <v>271</v>
      </c>
      <c r="S6257" t="e">
        <f>MATCH(D6257,Отчет!#REF!,0)</f>
        <v>#REF!</v>
      </c>
    </row>
    <row r="6258" spans="1:19" x14ac:dyDescent="0.2">
      <c r="A6258">
        <v>1956642345</v>
      </c>
      <c r="B6258">
        <v>10</v>
      </c>
      <c r="C6258" t="s">
        <v>380</v>
      </c>
      <c r="D6258">
        <v>1956642166</v>
      </c>
      <c r="E6258" t="s">
        <v>248</v>
      </c>
      <c r="F6258" s="33" t="s">
        <v>595</v>
      </c>
      <c r="G6258" t="s">
        <v>643</v>
      </c>
      <c r="H6258">
        <v>3</v>
      </c>
      <c r="I6258" t="s">
        <v>268</v>
      </c>
      <c r="J6258" t="s">
        <v>642</v>
      </c>
      <c r="L6258">
        <v>30</v>
      </c>
      <c r="M6258">
        <v>1</v>
      </c>
      <c r="N6258">
        <v>1</v>
      </c>
      <c r="O6258">
        <v>1025552701</v>
      </c>
      <c r="P6258">
        <v>2098</v>
      </c>
      <c r="Q6258" t="s">
        <v>270</v>
      </c>
      <c r="R6258" t="s">
        <v>271</v>
      </c>
      <c r="S6258" t="e">
        <f>MATCH(D6258,Отчет!#REF!,0)</f>
        <v>#REF!</v>
      </c>
    </row>
    <row r="6259" spans="1:19" x14ac:dyDescent="0.2">
      <c r="A6259">
        <v>1036210538</v>
      </c>
      <c r="B6259">
        <v>10</v>
      </c>
      <c r="C6259" t="s">
        <v>265</v>
      </c>
      <c r="D6259">
        <v>498445453</v>
      </c>
      <c r="E6259" t="s">
        <v>184</v>
      </c>
      <c r="F6259" t="s">
        <v>401</v>
      </c>
      <c r="G6259" t="s">
        <v>643</v>
      </c>
      <c r="H6259">
        <v>3</v>
      </c>
      <c r="I6259" t="s">
        <v>268</v>
      </c>
      <c r="J6259" t="s">
        <v>642</v>
      </c>
      <c r="L6259">
        <v>30</v>
      </c>
      <c r="M6259">
        <v>1</v>
      </c>
      <c r="N6259">
        <v>1</v>
      </c>
      <c r="O6259">
        <v>1025552701</v>
      </c>
      <c r="P6259">
        <v>2098</v>
      </c>
      <c r="R6259" t="s">
        <v>271</v>
      </c>
      <c r="S6259" t="e">
        <f>MATCH(D6259,Отчет!#REF!,0)</f>
        <v>#REF!</v>
      </c>
    </row>
    <row r="6260" spans="1:19" x14ac:dyDescent="0.2">
      <c r="A6260">
        <v>1036168355</v>
      </c>
      <c r="B6260">
        <v>10</v>
      </c>
      <c r="C6260" t="s">
        <v>382</v>
      </c>
      <c r="D6260">
        <v>498447078</v>
      </c>
      <c r="E6260" t="s">
        <v>142</v>
      </c>
      <c r="F6260" t="s">
        <v>483</v>
      </c>
      <c r="G6260" t="s">
        <v>643</v>
      </c>
      <c r="H6260">
        <v>3</v>
      </c>
      <c r="I6260" t="s">
        <v>268</v>
      </c>
      <c r="J6260" t="s">
        <v>642</v>
      </c>
      <c r="L6260">
        <v>30</v>
      </c>
      <c r="M6260">
        <v>1</v>
      </c>
      <c r="N6260">
        <v>1</v>
      </c>
      <c r="O6260">
        <v>1025552701</v>
      </c>
      <c r="P6260">
        <v>2098</v>
      </c>
      <c r="R6260" t="s">
        <v>271</v>
      </c>
      <c r="S6260" t="e">
        <f>MATCH(D6260,Отчет!#REF!,0)</f>
        <v>#REF!</v>
      </c>
    </row>
    <row r="6261" spans="1:19" x14ac:dyDescent="0.2">
      <c r="A6261">
        <v>1217621526</v>
      </c>
      <c r="B6261">
        <v>10</v>
      </c>
      <c r="C6261" t="s">
        <v>377</v>
      </c>
      <c r="D6261">
        <v>498448403</v>
      </c>
      <c r="E6261" t="s">
        <v>148</v>
      </c>
      <c r="F6261" t="s">
        <v>481</v>
      </c>
      <c r="G6261" t="s">
        <v>643</v>
      </c>
      <c r="H6261">
        <v>3</v>
      </c>
      <c r="I6261" t="s">
        <v>268</v>
      </c>
      <c r="J6261" t="s">
        <v>642</v>
      </c>
      <c r="L6261">
        <v>30</v>
      </c>
      <c r="M6261">
        <v>1</v>
      </c>
      <c r="N6261">
        <v>1</v>
      </c>
      <c r="O6261">
        <v>1025552701</v>
      </c>
      <c r="P6261">
        <v>2098</v>
      </c>
      <c r="R6261" t="s">
        <v>271</v>
      </c>
      <c r="S6261" t="e">
        <f>MATCH(D6261,Отчет!#REF!,0)</f>
        <v>#REF!</v>
      </c>
    </row>
    <row r="6262" spans="1:19" x14ac:dyDescent="0.2">
      <c r="A6262">
        <v>1062063122</v>
      </c>
      <c r="B6262">
        <v>7</v>
      </c>
      <c r="C6262" t="s">
        <v>386</v>
      </c>
      <c r="D6262">
        <v>498447100</v>
      </c>
      <c r="E6262" t="s">
        <v>240</v>
      </c>
      <c r="F6262" t="s">
        <v>487</v>
      </c>
      <c r="G6262" t="s">
        <v>599</v>
      </c>
      <c r="H6262">
        <v>6</v>
      </c>
      <c r="I6262" t="s">
        <v>268</v>
      </c>
      <c r="J6262" t="s">
        <v>642</v>
      </c>
      <c r="L6262">
        <v>42</v>
      </c>
      <c r="M6262">
        <v>1</v>
      </c>
      <c r="N6262">
        <v>1</v>
      </c>
      <c r="P6262">
        <v>5028</v>
      </c>
      <c r="R6262" t="s">
        <v>271</v>
      </c>
      <c r="S6262" t="e">
        <f>MATCH(D6262,Отчет!#REF!,0)</f>
        <v>#REF!</v>
      </c>
    </row>
    <row r="6263" spans="1:19" x14ac:dyDescent="0.2">
      <c r="A6263">
        <v>1062063138</v>
      </c>
      <c r="B6263">
        <v>8</v>
      </c>
      <c r="C6263" t="s">
        <v>386</v>
      </c>
      <c r="D6263">
        <v>498447184</v>
      </c>
      <c r="E6263" t="s">
        <v>242</v>
      </c>
      <c r="F6263" t="s">
        <v>488</v>
      </c>
      <c r="G6263" t="s">
        <v>599</v>
      </c>
      <c r="H6263">
        <v>6</v>
      </c>
      <c r="I6263" t="s">
        <v>268</v>
      </c>
      <c r="J6263" t="s">
        <v>642</v>
      </c>
      <c r="L6263">
        <v>48</v>
      </c>
      <c r="M6263">
        <v>1</v>
      </c>
      <c r="N6263">
        <v>1</v>
      </c>
      <c r="P6263">
        <v>5028</v>
      </c>
      <c r="R6263" t="s">
        <v>271</v>
      </c>
      <c r="S6263" t="e">
        <f>MATCH(D6263,Отчет!#REF!,0)</f>
        <v>#REF!</v>
      </c>
    </row>
    <row r="6264" spans="1:19" x14ac:dyDescent="0.2">
      <c r="A6264">
        <v>1062060191</v>
      </c>
      <c r="B6264">
        <v>5</v>
      </c>
      <c r="C6264" t="s">
        <v>377</v>
      </c>
      <c r="D6264">
        <v>498447483</v>
      </c>
      <c r="E6264" t="s">
        <v>161</v>
      </c>
      <c r="F6264" t="s">
        <v>495</v>
      </c>
      <c r="G6264" t="s">
        <v>599</v>
      </c>
      <c r="H6264">
        <v>6</v>
      </c>
      <c r="I6264" t="s">
        <v>268</v>
      </c>
      <c r="J6264" t="s">
        <v>642</v>
      </c>
      <c r="L6264">
        <v>30</v>
      </c>
      <c r="M6264">
        <v>1</v>
      </c>
      <c r="N6264">
        <v>1</v>
      </c>
      <c r="P6264">
        <v>5028</v>
      </c>
      <c r="R6264" t="s">
        <v>271</v>
      </c>
      <c r="S6264" t="e">
        <f>MATCH(D6264,Отчет!#REF!,0)</f>
        <v>#REF!</v>
      </c>
    </row>
    <row r="6265" spans="1:19" x14ac:dyDescent="0.2">
      <c r="A6265">
        <v>1062063098</v>
      </c>
      <c r="B6265">
        <v>7</v>
      </c>
      <c r="C6265" t="s">
        <v>386</v>
      </c>
      <c r="D6265">
        <v>509629897</v>
      </c>
      <c r="E6265" t="s">
        <v>234</v>
      </c>
      <c r="F6265" t="s">
        <v>561</v>
      </c>
      <c r="G6265" t="s">
        <v>599</v>
      </c>
      <c r="H6265">
        <v>6</v>
      </c>
      <c r="I6265" t="s">
        <v>268</v>
      </c>
      <c r="J6265" t="s">
        <v>642</v>
      </c>
      <c r="L6265">
        <v>42</v>
      </c>
      <c r="M6265">
        <v>1</v>
      </c>
      <c r="N6265">
        <v>1</v>
      </c>
      <c r="P6265">
        <v>5028</v>
      </c>
      <c r="R6265" t="s">
        <v>271</v>
      </c>
      <c r="S6265" t="e">
        <f>MATCH(D6265,Отчет!#REF!,0)</f>
        <v>#REF!</v>
      </c>
    </row>
    <row r="6266" spans="1:19" x14ac:dyDescent="0.2">
      <c r="A6266">
        <v>1062057277</v>
      </c>
      <c r="B6266">
        <v>5</v>
      </c>
      <c r="C6266" t="s">
        <v>380</v>
      </c>
      <c r="D6266">
        <v>509629921</v>
      </c>
      <c r="E6266" t="s">
        <v>92</v>
      </c>
      <c r="F6266" t="s">
        <v>564</v>
      </c>
      <c r="G6266" t="s">
        <v>599</v>
      </c>
      <c r="H6266">
        <v>6</v>
      </c>
      <c r="I6266" t="s">
        <v>268</v>
      </c>
      <c r="J6266" t="s">
        <v>642</v>
      </c>
      <c r="L6266">
        <v>30</v>
      </c>
      <c r="M6266">
        <v>1</v>
      </c>
      <c r="N6266">
        <v>1</v>
      </c>
      <c r="P6266">
        <v>5028</v>
      </c>
      <c r="R6266" t="s">
        <v>271</v>
      </c>
      <c r="S6266" t="e">
        <f>MATCH(D6266,Отчет!#REF!,0)</f>
        <v>#REF!</v>
      </c>
    </row>
    <row r="6267" spans="1:19" x14ac:dyDescent="0.2">
      <c r="A6267">
        <v>1062058521</v>
      </c>
      <c r="B6267">
        <v>5</v>
      </c>
      <c r="C6267" t="s">
        <v>330</v>
      </c>
      <c r="D6267">
        <v>499630264</v>
      </c>
      <c r="E6267" t="s">
        <v>37</v>
      </c>
      <c r="F6267" t="s">
        <v>556</v>
      </c>
      <c r="G6267" t="s">
        <v>599</v>
      </c>
      <c r="H6267">
        <v>6</v>
      </c>
      <c r="I6267" t="s">
        <v>268</v>
      </c>
      <c r="J6267" t="s">
        <v>642</v>
      </c>
      <c r="L6267">
        <v>30</v>
      </c>
      <c r="M6267">
        <v>1</v>
      </c>
      <c r="N6267">
        <v>0</v>
      </c>
      <c r="P6267">
        <v>5028</v>
      </c>
      <c r="R6267" t="s">
        <v>271</v>
      </c>
      <c r="S6267" t="e">
        <f>MATCH(D6267,Отчет!#REF!,0)</f>
        <v>#REF!</v>
      </c>
    </row>
    <row r="6268" spans="1:19" x14ac:dyDescent="0.2">
      <c r="A6268">
        <v>1062057297</v>
      </c>
      <c r="B6268">
        <v>6</v>
      </c>
      <c r="C6268" t="s">
        <v>380</v>
      </c>
      <c r="D6268">
        <v>526780293</v>
      </c>
      <c r="E6268" t="s">
        <v>35</v>
      </c>
      <c r="F6268" s="33" t="s">
        <v>565</v>
      </c>
      <c r="G6268" t="s">
        <v>599</v>
      </c>
      <c r="H6268">
        <v>6</v>
      </c>
      <c r="I6268" t="s">
        <v>268</v>
      </c>
      <c r="J6268" t="s">
        <v>642</v>
      </c>
      <c r="L6268">
        <v>36</v>
      </c>
      <c r="M6268">
        <v>1</v>
      </c>
      <c r="N6268">
        <v>0</v>
      </c>
      <c r="P6268">
        <v>5028</v>
      </c>
      <c r="R6268" t="s">
        <v>271</v>
      </c>
      <c r="S6268" t="e">
        <f>MATCH(D6268,Отчет!#REF!,0)</f>
        <v>#REF!</v>
      </c>
    </row>
    <row r="6269" spans="1:19" x14ac:dyDescent="0.2">
      <c r="A6269">
        <v>1062059305</v>
      </c>
      <c r="B6269">
        <v>8</v>
      </c>
      <c r="C6269" t="s">
        <v>382</v>
      </c>
      <c r="D6269">
        <v>524367084</v>
      </c>
      <c r="E6269" t="s">
        <v>122</v>
      </c>
      <c r="F6269" t="s">
        <v>566</v>
      </c>
      <c r="G6269" t="s">
        <v>599</v>
      </c>
      <c r="H6269">
        <v>6</v>
      </c>
      <c r="I6269" t="s">
        <v>268</v>
      </c>
      <c r="J6269" t="s">
        <v>642</v>
      </c>
      <c r="L6269">
        <v>48</v>
      </c>
      <c r="M6269">
        <v>1</v>
      </c>
      <c r="N6269">
        <v>1</v>
      </c>
      <c r="P6269">
        <v>5028</v>
      </c>
      <c r="R6269" t="s">
        <v>271</v>
      </c>
      <c r="S6269" t="e">
        <f>MATCH(D6269,Отчет!#REF!,0)</f>
        <v>#REF!</v>
      </c>
    </row>
    <row r="6270" spans="1:19" x14ac:dyDescent="0.2">
      <c r="A6270">
        <v>1062061614</v>
      </c>
      <c r="B6270">
        <v>9</v>
      </c>
      <c r="C6270" t="s">
        <v>265</v>
      </c>
      <c r="D6270">
        <v>498448839</v>
      </c>
      <c r="E6270" t="s">
        <v>246</v>
      </c>
      <c r="F6270" t="s">
        <v>584</v>
      </c>
      <c r="G6270" t="s">
        <v>599</v>
      </c>
      <c r="H6270">
        <v>6</v>
      </c>
      <c r="I6270" t="s">
        <v>268</v>
      </c>
      <c r="J6270" t="s">
        <v>642</v>
      </c>
      <c r="L6270">
        <v>54</v>
      </c>
      <c r="M6270">
        <v>1</v>
      </c>
      <c r="N6270">
        <v>1</v>
      </c>
      <c r="P6270">
        <v>5028</v>
      </c>
      <c r="R6270" t="s">
        <v>271</v>
      </c>
      <c r="S6270" t="e">
        <f>MATCH(D6270,Отчет!#REF!,0)</f>
        <v>#REF!</v>
      </c>
    </row>
    <row r="6271" spans="1:19" x14ac:dyDescent="0.2">
      <c r="A6271">
        <v>1062060097</v>
      </c>
      <c r="B6271">
        <v>8</v>
      </c>
      <c r="C6271" t="s">
        <v>377</v>
      </c>
      <c r="D6271">
        <v>498448763</v>
      </c>
      <c r="E6271" t="s">
        <v>144</v>
      </c>
      <c r="F6271" t="s">
        <v>581</v>
      </c>
      <c r="G6271" t="s">
        <v>599</v>
      </c>
      <c r="H6271">
        <v>6</v>
      </c>
      <c r="I6271" t="s">
        <v>268</v>
      </c>
      <c r="J6271" t="s">
        <v>642</v>
      </c>
      <c r="L6271">
        <v>48</v>
      </c>
      <c r="M6271">
        <v>1</v>
      </c>
      <c r="N6271">
        <v>1</v>
      </c>
      <c r="P6271">
        <v>5028</v>
      </c>
      <c r="R6271" t="s">
        <v>271</v>
      </c>
      <c r="S6271" t="e">
        <f>MATCH(D6271,Отчет!#REF!,0)</f>
        <v>#REF!</v>
      </c>
    </row>
    <row r="6272" spans="1:19" x14ac:dyDescent="0.2">
      <c r="A6272">
        <v>1062060918</v>
      </c>
      <c r="B6272">
        <v>7</v>
      </c>
      <c r="C6272" t="s">
        <v>373</v>
      </c>
      <c r="D6272">
        <v>498448791</v>
      </c>
      <c r="E6272" t="s">
        <v>168</v>
      </c>
      <c r="F6272" t="s">
        <v>585</v>
      </c>
      <c r="G6272" t="s">
        <v>599</v>
      </c>
      <c r="H6272">
        <v>6</v>
      </c>
      <c r="I6272" t="s">
        <v>268</v>
      </c>
      <c r="J6272" t="s">
        <v>642</v>
      </c>
      <c r="L6272">
        <v>42</v>
      </c>
      <c r="M6272">
        <v>1</v>
      </c>
      <c r="N6272">
        <v>1</v>
      </c>
      <c r="P6272">
        <v>5028</v>
      </c>
      <c r="R6272" t="s">
        <v>271</v>
      </c>
      <c r="S6272" t="e">
        <f>MATCH(D6272,Отчет!#REF!,0)</f>
        <v>#REF!</v>
      </c>
    </row>
    <row r="6273" spans="1:19" x14ac:dyDescent="0.2">
      <c r="A6273">
        <v>1062062152</v>
      </c>
      <c r="B6273">
        <v>8</v>
      </c>
      <c r="C6273" t="s">
        <v>326</v>
      </c>
      <c r="D6273">
        <v>498448739</v>
      </c>
      <c r="E6273" t="s">
        <v>204</v>
      </c>
      <c r="F6273" t="s">
        <v>580</v>
      </c>
      <c r="G6273" t="s">
        <v>599</v>
      </c>
      <c r="H6273">
        <v>6</v>
      </c>
      <c r="I6273" t="s">
        <v>268</v>
      </c>
      <c r="J6273" t="s">
        <v>642</v>
      </c>
      <c r="L6273">
        <v>48</v>
      </c>
      <c r="M6273">
        <v>1</v>
      </c>
      <c r="N6273">
        <v>1</v>
      </c>
      <c r="P6273">
        <v>5028</v>
      </c>
      <c r="R6273" t="s">
        <v>271</v>
      </c>
      <c r="S6273" t="e">
        <f>MATCH(D6273,Отчет!#REF!,0)</f>
        <v>#REF!</v>
      </c>
    </row>
    <row r="6274" spans="1:19" x14ac:dyDescent="0.2">
      <c r="A6274">
        <v>1062062207</v>
      </c>
      <c r="B6274">
        <v>9</v>
      </c>
      <c r="C6274" t="s">
        <v>326</v>
      </c>
      <c r="D6274">
        <v>498449015</v>
      </c>
      <c r="E6274" t="s">
        <v>209</v>
      </c>
      <c r="F6274" t="s">
        <v>552</v>
      </c>
      <c r="G6274" t="s">
        <v>599</v>
      </c>
      <c r="H6274">
        <v>6</v>
      </c>
      <c r="I6274" t="s">
        <v>268</v>
      </c>
      <c r="J6274" t="s">
        <v>642</v>
      </c>
      <c r="L6274">
        <v>54</v>
      </c>
      <c r="M6274">
        <v>1</v>
      </c>
      <c r="N6274">
        <v>1</v>
      </c>
      <c r="P6274">
        <v>5028</v>
      </c>
      <c r="R6274" t="s">
        <v>271</v>
      </c>
      <c r="S6274" t="e">
        <f>MATCH(D6274,Отчет!#REF!,0)</f>
        <v>#REF!</v>
      </c>
    </row>
    <row r="6275" spans="1:19" x14ac:dyDescent="0.2">
      <c r="A6275">
        <v>1062061724</v>
      </c>
      <c r="B6275">
        <v>9</v>
      </c>
      <c r="C6275" t="s">
        <v>265</v>
      </c>
      <c r="D6275">
        <v>498449047</v>
      </c>
      <c r="E6275" t="s">
        <v>201</v>
      </c>
      <c r="F6275" t="s">
        <v>589</v>
      </c>
      <c r="G6275" t="s">
        <v>599</v>
      </c>
      <c r="H6275">
        <v>6</v>
      </c>
      <c r="I6275" t="s">
        <v>268</v>
      </c>
      <c r="J6275" t="s">
        <v>642</v>
      </c>
      <c r="L6275">
        <v>54</v>
      </c>
      <c r="M6275">
        <v>1</v>
      </c>
      <c r="N6275">
        <v>1</v>
      </c>
      <c r="P6275">
        <v>5028</v>
      </c>
      <c r="R6275" t="s">
        <v>271</v>
      </c>
      <c r="S6275" t="e">
        <f>MATCH(D6275,Отчет!#REF!,0)</f>
        <v>#REF!</v>
      </c>
    </row>
    <row r="6276" spans="1:19" x14ac:dyDescent="0.2">
      <c r="A6276">
        <v>1062060187</v>
      </c>
      <c r="B6276">
        <v>9</v>
      </c>
      <c r="C6276" t="s">
        <v>377</v>
      </c>
      <c r="D6276">
        <v>498448935</v>
      </c>
      <c r="E6276" t="s">
        <v>160</v>
      </c>
      <c r="F6276" t="s">
        <v>548</v>
      </c>
      <c r="G6276" t="s">
        <v>599</v>
      </c>
      <c r="H6276">
        <v>6</v>
      </c>
      <c r="I6276" t="s">
        <v>268</v>
      </c>
      <c r="J6276" t="s">
        <v>642</v>
      </c>
      <c r="L6276">
        <v>54</v>
      </c>
      <c r="M6276">
        <v>1</v>
      </c>
      <c r="N6276">
        <v>1</v>
      </c>
      <c r="P6276">
        <v>5028</v>
      </c>
      <c r="R6276" t="s">
        <v>271</v>
      </c>
      <c r="S6276" t="e">
        <f>MATCH(D6276,Отчет!#REF!,0)</f>
        <v>#REF!</v>
      </c>
    </row>
    <row r="6277" spans="1:19" x14ac:dyDescent="0.2">
      <c r="A6277">
        <v>1062060961</v>
      </c>
      <c r="B6277">
        <v>7</v>
      </c>
      <c r="C6277" t="s">
        <v>373</v>
      </c>
      <c r="D6277">
        <v>498448863</v>
      </c>
      <c r="E6277" t="s">
        <v>175</v>
      </c>
      <c r="F6277" t="s">
        <v>586</v>
      </c>
      <c r="G6277" t="s">
        <v>599</v>
      </c>
      <c r="H6277">
        <v>6</v>
      </c>
      <c r="I6277" t="s">
        <v>268</v>
      </c>
      <c r="J6277" t="s">
        <v>642</v>
      </c>
      <c r="L6277">
        <v>42</v>
      </c>
      <c r="M6277">
        <v>1</v>
      </c>
      <c r="N6277">
        <v>1</v>
      </c>
      <c r="P6277">
        <v>5028</v>
      </c>
      <c r="R6277" t="s">
        <v>271</v>
      </c>
      <c r="S6277" t="e">
        <f>MATCH(D6277,Отчет!#REF!,0)</f>
        <v>#REF!</v>
      </c>
    </row>
    <row r="6278" spans="1:19" x14ac:dyDescent="0.2">
      <c r="A6278">
        <v>1062062203</v>
      </c>
      <c r="B6278">
        <v>6</v>
      </c>
      <c r="C6278" t="s">
        <v>326</v>
      </c>
      <c r="D6278">
        <v>498449239</v>
      </c>
      <c r="E6278" t="s">
        <v>76</v>
      </c>
      <c r="F6278" t="s">
        <v>559</v>
      </c>
      <c r="G6278" t="s">
        <v>599</v>
      </c>
      <c r="H6278">
        <v>6</v>
      </c>
      <c r="I6278" t="s">
        <v>268</v>
      </c>
      <c r="J6278" t="s">
        <v>642</v>
      </c>
      <c r="L6278">
        <v>36</v>
      </c>
      <c r="M6278">
        <v>1</v>
      </c>
      <c r="N6278">
        <v>1</v>
      </c>
      <c r="P6278">
        <v>5028</v>
      </c>
      <c r="R6278" t="s">
        <v>271</v>
      </c>
      <c r="S6278" t="e">
        <f>MATCH(D6278,Отчет!#REF!,0)</f>
        <v>#REF!</v>
      </c>
    </row>
    <row r="6279" spans="1:19" x14ac:dyDescent="0.2">
      <c r="A6279">
        <v>1062063086</v>
      </c>
      <c r="B6279">
        <v>6</v>
      </c>
      <c r="C6279" t="s">
        <v>386</v>
      </c>
      <c r="D6279">
        <v>498449167</v>
      </c>
      <c r="E6279" t="s">
        <v>232</v>
      </c>
      <c r="F6279" t="s">
        <v>553</v>
      </c>
      <c r="G6279" t="s">
        <v>599</v>
      </c>
      <c r="H6279">
        <v>6</v>
      </c>
      <c r="I6279" t="s">
        <v>268</v>
      </c>
      <c r="J6279" t="s">
        <v>642</v>
      </c>
      <c r="L6279">
        <v>36</v>
      </c>
      <c r="M6279">
        <v>1</v>
      </c>
      <c r="N6279">
        <v>1</v>
      </c>
      <c r="P6279">
        <v>5028</v>
      </c>
      <c r="R6279" t="s">
        <v>271</v>
      </c>
      <c r="S6279" t="e">
        <f>MATCH(D6279,Отчет!#REF!,0)</f>
        <v>#REF!</v>
      </c>
    </row>
    <row r="6280" spans="1:19" x14ac:dyDescent="0.2">
      <c r="A6280">
        <v>1062062259</v>
      </c>
      <c r="B6280">
        <v>8</v>
      </c>
      <c r="C6280" t="s">
        <v>326</v>
      </c>
      <c r="D6280">
        <v>498448427</v>
      </c>
      <c r="E6280" t="s">
        <v>218</v>
      </c>
      <c r="F6280" t="s">
        <v>572</v>
      </c>
      <c r="G6280" t="s">
        <v>599</v>
      </c>
      <c r="H6280">
        <v>6</v>
      </c>
      <c r="I6280" t="s">
        <v>268</v>
      </c>
      <c r="J6280" t="s">
        <v>642</v>
      </c>
      <c r="L6280">
        <v>48</v>
      </c>
      <c r="M6280">
        <v>1</v>
      </c>
      <c r="N6280">
        <v>1</v>
      </c>
      <c r="P6280">
        <v>5028</v>
      </c>
      <c r="R6280" t="s">
        <v>271</v>
      </c>
      <c r="S6280" t="e">
        <f>MATCH(D6280,Отчет!#REF!,0)</f>
        <v>#REF!</v>
      </c>
    </row>
    <row r="6281" spans="1:19" x14ac:dyDescent="0.2">
      <c r="A6281">
        <v>1062062223</v>
      </c>
      <c r="B6281">
        <v>4</v>
      </c>
      <c r="C6281" t="s">
        <v>326</v>
      </c>
      <c r="D6281">
        <v>498448691</v>
      </c>
      <c r="E6281" t="s">
        <v>77</v>
      </c>
      <c r="F6281" t="s">
        <v>583</v>
      </c>
      <c r="G6281" t="s">
        <v>599</v>
      </c>
      <c r="H6281">
        <v>6</v>
      </c>
      <c r="I6281" t="s">
        <v>268</v>
      </c>
      <c r="J6281" t="s">
        <v>642</v>
      </c>
      <c r="L6281">
        <v>24</v>
      </c>
      <c r="M6281">
        <v>1</v>
      </c>
      <c r="N6281">
        <v>1</v>
      </c>
      <c r="P6281">
        <v>5028</v>
      </c>
      <c r="R6281" t="s">
        <v>271</v>
      </c>
      <c r="S6281" t="e">
        <f>MATCH(D6281,Отчет!#REF!,0)</f>
        <v>#REF!</v>
      </c>
    </row>
    <row r="6282" spans="1:19" x14ac:dyDescent="0.2">
      <c r="A6282">
        <v>1062063824</v>
      </c>
      <c r="B6282">
        <v>7</v>
      </c>
      <c r="C6282" t="s">
        <v>380</v>
      </c>
      <c r="D6282">
        <v>498448579</v>
      </c>
      <c r="E6282" t="s">
        <v>97</v>
      </c>
      <c r="F6282" t="s">
        <v>577</v>
      </c>
      <c r="G6282" t="s">
        <v>599</v>
      </c>
      <c r="H6282">
        <v>6</v>
      </c>
      <c r="I6282" t="s">
        <v>268</v>
      </c>
      <c r="J6282" t="s">
        <v>642</v>
      </c>
      <c r="L6282">
        <v>42</v>
      </c>
      <c r="M6282">
        <v>1</v>
      </c>
      <c r="N6282">
        <v>1</v>
      </c>
      <c r="P6282">
        <v>5028</v>
      </c>
      <c r="R6282" t="s">
        <v>271</v>
      </c>
      <c r="S6282" t="e">
        <f>MATCH(D6282,Отчет!#REF!,0)</f>
        <v>#REF!</v>
      </c>
    </row>
    <row r="6283" spans="1:19" x14ac:dyDescent="0.2">
      <c r="A6283">
        <v>1062057236</v>
      </c>
      <c r="B6283">
        <v>8</v>
      </c>
      <c r="C6283" t="s">
        <v>380</v>
      </c>
      <c r="D6283">
        <v>498448603</v>
      </c>
      <c r="E6283" t="s">
        <v>83</v>
      </c>
      <c r="F6283" t="s">
        <v>578</v>
      </c>
      <c r="G6283" t="s">
        <v>599</v>
      </c>
      <c r="H6283">
        <v>6</v>
      </c>
      <c r="I6283" t="s">
        <v>268</v>
      </c>
      <c r="J6283" t="s">
        <v>642</v>
      </c>
      <c r="L6283">
        <v>48</v>
      </c>
      <c r="M6283">
        <v>1</v>
      </c>
      <c r="N6283">
        <v>1</v>
      </c>
      <c r="P6283">
        <v>5028</v>
      </c>
      <c r="R6283" t="s">
        <v>271</v>
      </c>
      <c r="S6283" t="e">
        <f>MATCH(D6283,Отчет!#REF!,0)</f>
        <v>#REF!</v>
      </c>
    </row>
    <row r="6284" spans="1:19" x14ac:dyDescent="0.2">
      <c r="A6284">
        <v>1062060910</v>
      </c>
      <c r="B6284">
        <v>7</v>
      </c>
      <c r="C6284" t="s">
        <v>373</v>
      </c>
      <c r="D6284">
        <v>498448555</v>
      </c>
      <c r="E6284" t="s">
        <v>169</v>
      </c>
      <c r="F6284" t="s">
        <v>575</v>
      </c>
      <c r="G6284" t="s">
        <v>599</v>
      </c>
      <c r="H6284">
        <v>6</v>
      </c>
      <c r="I6284" t="s">
        <v>268</v>
      </c>
      <c r="J6284" t="s">
        <v>642</v>
      </c>
      <c r="L6284">
        <v>42</v>
      </c>
      <c r="M6284">
        <v>1</v>
      </c>
      <c r="N6284">
        <v>1</v>
      </c>
      <c r="P6284">
        <v>5028</v>
      </c>
      <c r="R6284" t="s">
        <v>271</v>
      </c>
      <c r="S6284" t="e">
        <f>MATCH(D6284,Отчет!#REF!,0)</f>
        <v>#REF!</v>
      </c>
    </row>
    <row r="6285" spans="1:19" x14ac:dyDescent="0.2">
      <c r="A6285">
        <v>1062060134</v>
      </c>
      <c r="B6285">
        <v>8</v>
      </c>
      <c r="C6285" t="s">
        <v>377</v>
      </c>
      <c r="D6285">
        <v>498448815</v>
      </c>
      <c r="E6285" t="s">
        <v>152</v>
      </c>
      <c r="F6285" t="s">
        <v>588</v>
      </c>
      <c r="G6285" t="s">
        <v>599</v>
      </c>
      <c r="H6285">
        <v>6</v>
      </c>
      <c r="I6285" t="s">
        <v>268</v>
      </c>
      <c r="J6285" t="s">
        <v>642</v>
      </c>
      <c r="L6285">
        <v>48</v>
      </c>
      <c r="M6285">
        <v>1</v>
      </c>
      <c r="N6285">
        <v>1</v>
      </c>
      <c r="P6285">
        <v>5028</v>
      </c>
      <c r="R6285" t="s">
        <v>271</v>
      </c>
      <c r="S6285" t="e">
        <f>MATCH(D6285,Отчет!#REF!,0)</f>
        <v>#REF!</v>
      </c>
    </row>
    <row r="6286" spans="1:19" x14ac:dyDescent="0.2">
      <c r="A6286">
        <v>1062063142</v>
      </c>
      <c r="B6286">
        <v>7</v>
      </c>
      <c r="C6286" t="s">
        <v>386</v>
      </c>
      <c r="D6286">
        <v>498448123</v>
      </c>
      <c r="E6286" t="s">
        <v>243</v>
      </c>
      <c r="F6286" t="s">
        <v>477</v>
      </c>
      <c r="G6286" t="s">
        <v>599</v>
      </c>
      <c r="H6286">
        <v>6</v>
      </c>
      <c r="I6286" t="s">
        <v>268</v>
      </c>
      <c r="J6286" t="s">
        <v>642</v>
      </c>
      <c r="L6286">
        <v>42</v>
      </c>
      <c r="M6286">
        <v>1</v>
      </c>
      <c r="N6286">
        <v>1</v>
      </c>
      <c r="P6286">
        <v>5028</v>
      </c>
      <c r="R6286" t="s">
        <v>271</v>
      </c>
      <c r="S6286" t="e">
        <f>MATCH(D6286,Отчет!#REF!,0)</f>
        <v>#REF!</v>
      </c>
    </row>
    <row r="6287" spans="1:19" x14ac:dyDescent="0.2">
      <c r="A6287">
        <v>1062062263</v>
      </c>
      <c r="B6287">
        <v>7</v>
      </c>
      <c r="C6287" t="s">
        <v>326</v>
      </c>
      <c r="D6287">
        <v>498448075</v>
      </c>
      <c r="E6287" t="s">
        <v>219</v>
      </c>
      <c r="F6287" t="s">
        <v>473</v>
      </c>
      <c r="G6287" t="s">
        <v>599</v>
      </c>
      <c r="H6287">
        <v>6</v>
      </c>
      <c r="I6287" t="s">
        <v>268</v>
      </c>
      <c r="J6287" t="s">
        <v>642</v>
      </c>
      <c r="L6287">
        <v>42</v>
      </c>
      <c r="M6287">
        <v>1</v>
      </c>
      <c r="N6287">
        <v>1</v>
      </c>
      <c r="P6287">
        <v>5028</v>
      </c>
      <c r="R6287" t="s">
        <v>271</v>
      </c>
      <c r="S6287" t="e">
        <f>MATCH(D6287,Отчет!#REF!,0)</f>
        <v>#REF!</v>
      </c>
    </row>
    <row r="6288" spans="1:19" x14ac:dyDescent="0.2">
      <c r="A6288">
        <v>1062062164</v>
      </c>
      <c r="B6288">
        <v>8</v>
      </c>
      <c r="C6288" t="s">
        <v>326</v>
      </c>
      <c r="D6288">
        <v>498448099</v>
      </c>
      <c r="E6288" t="s">
        <v>207</v>
      </c>
      <c r="F6288" t="s">
        <v>474</v>
      </c>
      <c r="G6288" t="s">
        <v>599</v>
      </c>
      <c r="H6288">
        <v>6</v>
      </c>
      <c r="I6288" t="s">
        <v>268</v>
      </c>
      <c r="J6288" t="s">
        <v>642</v>
      </c>
      <c r="L6288">
        <v>48</v>
      </c>
      <c r="M6288">
        <v>1</v>
      </c>
      <c r="N6288">
        <v>1</v>
      </c>
      <c r="P6288">
        <v>5028</v>
      </c>
      <c r="R6288" t="s">
        <v>271</v>
      </c>
      <c r="S6288" t="e">
        <f>MATCH(D6288,Отчет!#REF!,0)</f>
        <v>#REF!</v>
      </c>
    </row>
    <row r="6289" spans="1:19" x14ac:dyDescent="0.2">
      <c r="A6289">
        <v>1062063801</v>
      </c>
      <c r="B6289">
        <v>5</v>
      </c>
      <c r="C6289" t="s">
        <v>380</v>
      </c>
      <c r="D6289">
        <v>498448331</v>
      </c>
      <c r="E6289" t="s">
        <v>88</v>
      </c>
      <c r="F6289" t="s">
        <v>569</v>
      </c>
      <c r="G6289" t="s">
        <v>599</v>
      </c>
      <c r="H6289">
        <v>6</v>
      </c>
      <c r="I6289" t="s">
        <v>268</v>
      </c>
      <c r="J6289" t="s">
        <v>642</v>
      </c>
      <c r="L6289">
        <v>30</v>
      </c>
      <c r="M6289">
        <v>1</v>
      </c>
      <c r="N6289">
        <v>1</v>
      </c>
      <c r="P6289">
        <v>5028</v>
      </c>
      <c r="R6289" t="s">
        <v>271</v>
      </c>
      <c r="S6289" t="e">
        <f>MATCH(D6289,Отчет!#REF!,0)</f>
        <v>#REF!</v>
      </c>
    </row>
    <row r="6290" spans="1:19" x14ac:dyDescent="0.2">
      <c r="A6290">
        <v>1062062227</v>
      </c>
      <c r="B6290">
        <v>8</v>
      </c>
      <c r="C6290" t="s">
        <v>326</v>
      </c>
      <c r="D6290">
        <v>498448355</v>
      </c>
      <c r="E6290" t="s">
        <v>213</v>
      </c>
      <c r="F6290" t="s">
        <v>570</v>
      </c>
      <c r="G6290" t="s">
        <v>599</v>
      </c>
      <c r="H6290">
        <v>6</v>
      </c>
      <c r="I6290" t="s">
        <v>268</v>
      </c>
      <c r="J6290" t="s">
        <v>642</v>
      </c>
      <c r="L6290">
        <v>48</v>
      </c>
      <c r="M6290">
        <v>1</v>
      </c>
      <c r="N6290">
        <v>1</v>
      </c>
      <c r="P6290">
        <v>5028</v>
      </c>
      <c r="R6290" t="s">
        <v>271</v>
      </c>
      <c r="S6290" t="e">
        <f>MATCH(D6290,Отчет!#REF!,0)</f>
        <v>#REF!</v>
      </c>
    </row>
    <row r="6291" spans="1:19" x14ac:dyDescent="0.2">
      <c r="A6291">
        <v>1062061610</v>
      </c>
      <c r="B6291">
        <v>9</v>
      </c>
      <c r="C6291" t="s">
        <v>265</v>
      </c>
      <c r="D6291">
        <v>498448307</v>
      </c>
      <c r="E6291" t="s">
        <v>183</v>
      </c>
      <c r="F6291" t="s">
        <v>478</v>
      </c>
      <c r="G6291" t="s">
        <v>599</v>
      </c>
      <c r="H6291">
        <v>6</v>
      </c>
      <c r="I6291" t="s">
        <v>268</v>
      </c>
      <c r="J6291" t="s">
        <v>642</v>
      </c>
      <c r="L6291">
        <v>54</v>
      </c>
      <c r="M6291">
        <v>1</v>
      </c>
      <c r="N6291">
        <v>1</v>
      </c>
      <c r="P6291">
        <v>5028</v>
      </c>
      <c r="R6291" t="s">
        <v>271</v>
      </c>
      <c r="S6291" t="e">
        <f>MATCH(D6291,Отчет!#REF!,0)</f>
        <v>#REF!</v>
      </c>
    </row>
    <row r="6292" spans="1:19" x14ac:dyDescent="0.2">
      <c r="A6292">
        <v>1062060889</v>
      </c>
      <c r="B6292">
        <v>7</v>
      </c>
      <c r="C6292" t="s">
        <v>373</v>
      </c>
      <c r="D6292">
        <v>498448235</v>
      </c>
      <c r="E6292" t="s">
        <v>68</v>
      </c>
      <c r="F6292" t="s">
        <v>479</v>
      </c>
      <c r="G6292" t="s">
        <v>599</v>
      </c>
      <c r="H6292">
        <v>6</v>
      </c>
      <c r="I6292" t="s">
        <v>268</v>
      </c>
      <c r="J6292" t="s">
        <v>642</v>
      </c>
      <c r="L6292">
        <v>42</v>
      </c>
      <c r="M6292">
        <v>1</v>
      </c>
      <c r="N6292">
        <v>1</v>
      </c>
      <c r="P6292">
        <v>5028</v>
      </c>
      <c r="R6292" t="s">
        <v>271</v>
      </c>
      <c r="S6292" t="e">
        <f>MATCH(D6292,Отчет!#REF!,0)</f>
        <v>#REF!</v>
      </c>
    </row>
    <row r="6293" spans="1:19" x14ac:dyDescent="0.2">
      <c r="A6293">
        <v>1420175485</v>
      </c>
      <c r="B6293">
        <v>8</v>
      </c>
      <c r="C6293" t="s">
        <v>380</v>
      </c>
      <c r="D6293">
        <v>1376350128</v>
      </c>
      <c r="E6293" t="s">
        <v>87</v>
      </c>
      <c r="F6293" t="s">
        <v>542</v>
      </c>
      <c r="G6293" t="s">
        <v>599</v>
      </c>
      <c r="H6293">
        <v>6</v>
      </c>
      <c r="I6293" t="s">
        <v>268</v>
      </c>
      <c r="J6293" t="s">
        <v>642</v>
      </c>
      <c r="L6293">
        <v>48</v>
      </c>
      <c r="M6293">
        <v>1</v>
      </c>
      <c r="N6293">
        <v>1</v>
      </c>
      <c r="P6293">
        <v>5028</v>
      </c>
      <c r="R6293" t="s">
        <v>271</v>
      </c>
      <c r="S6293" t="e">
        <f>MATCH(D6293,Отчет!#REF!,0)</f>
        <v>#REF!</v>
      </c>
    </row>
    <row r="6294" spans="1:19" x14ac:dyDescent="0.2">
      <c r="A6294">
        <v>1300086693</v>
      </c>
      <c r="B6294">
        <v>5</v>
      </c>
      <c r="C6294" t="s">
        <v>265</v>
      </c>
      <c r="D6294">
        <v>1297682452</v>
      </c>
      <c r="E6294" t="s">
        <v>45</v>
      </c>
      <c r="F6294" s="33" t="s">
        <v>539</v>
      </c>
      <c r="G6294" t="s">
        <v>599</v>
      </c>
      <c r="H6294">
        <v>6</v>
      </c>
      <c r="I6294" t="s">
        <v>268</v>
      </c>
      <c r="J6294" t="s">
        <v>642</v>
      </c>
      <c r="L6294">
        <v>30</v>
      </c>
      <c r="M6294">
        <v>1</v>
      </c>
      <c r="N6294">
        <v>1</v>
      </c>
      <c r="P6294">
        <v>5028</v>
      </c>
      <c r="R6294" t="s">
        <v>271</v>
      </c>
      <c r="S6294" t="e">
        <f>MATCH(D6294,Отчет!#REF!,0)</f>
        <v>#REF!</v>
      </c>
    </row>
    <row r="6295" spans="1:19" x14ac:dyDescent="0.2">
      <c r="A6295">
        <v>1568750615</v>
      </c>
      <c r="B6295">
        <v>7</v>
      </c>
      <c r="C6295" t="s">
        <v>373</v>
      </c>
      <c r="D6295">
        <v>1330315086</v>
      </c>
      <c r="E6295" t="s">
        <v>176</v>
      </c>
      <c r="F6295" t="s">
        <v>544</v>
      </c>
      <c r="G6295" t="s">
        <v>599</v>
      </c>
      <c r="H6295">
        <v>6</v>
      </c>
      <c r="I6295" t="s">
        <v>268</v>
      </c>
      <c r="J6295" t="s">
        <v>642</v>
      </c>
      <c r="L6295">
        <v>42</v>
      </c>
      <c r="M6295">
        <v>1</v>
      </c>
      <c r="N6295">
        <v>1</v>
      </c>
      <c r="P6295">
        <v>5028</v>
      </c>
      <c r="R6295" t="s">
        <v>271</v>
      </c>
      <c r="S6295" t="e">
        <f>MATCH(D6295,Отчет!#REF!,0)</f>
        <v>#REF!</v>
      </c>
    </row>
    <row r="6296" spans="1:19" x14ac:dyDescent="0.2">
      <c r="A6296">
        <v>1324949067</v>
      </c>
      <c r="B6296">
        <v>7</v>
      </c>
      <c r="C6296" t="s">
        <v>386</v>
      </c>
      <c r="D6296">
        <v>561784022</v>
      </c>
      <c r="E6296" t="s">
        <v>54</v>
      </c>
      <c r="F6296" s="33" t="s">
        <v>536</v>
      </c>
      <c r="G6296" t="s">
        <v>599</v>
      </c>
      <c r="H6296">
        <v>6</v>
      </c>
      <c r="I6296" t="s">
        <v>268</v>
      </c>
      <c r="J6296" t="s">
        <v>642</v>
      </c>
      <c r="L6296">
        <v>42</v>
      </c>
      <c r="M6296">
        <v>1</v>
      </c>
      <c r="N6296">
        <v>0</v>
      </c>
      <c r="P6296">
        <v>5028</v>
      </c>
      <c r="R6296" t="s">
        <v>271</v>
      </c>
      <c r="S6296" t="e">
        <f>MATCH(D6296,Отчет!#REF!,0)</f>
        <v>#REF!</v>
      </c>
    </row>
    <row r="6297" spans="1:19" x14ac:dyDescent="0.2">
      <c r="A6297">
        <v>1062060956</v>
      </c>
      <c r="B6297">
        <v>6</v>
      </c>
      <c r="C6297" t="s">
        <v>373</v>
      </c>
      <c r="D6297">
        <v>559112168</v>
      </c>
      <c r="E6297" t="s">
        <v>69</v>
      </c>
      <c r="F6297" t="s">
        <v>532</v>
      </c>
      <c r="G6297" t="s">
        <v>599</v>
      </c>
      <c r="H6297">
        <v>6</v>
      </c>
      <c r="I6297" t="s">
        <v>268</v>
      </c>
      <c r="J6297" t="s">
        <v>642</v>
      </c>
      <c r="L6297">
        <v>36</v>
      </c>
      <c r="M6297">
        <v>1</v>
      </c>
      <c r="N6297">
        <v>1</v>
      </c>
      <c r="P6297">
        <v>5028</v>
      </c>
      <c r="R6297" t="s">
        <v>271</v>
      </c>
      <c r="S6297" t="e">
        <f>MATCH(D6297,Отчет!#REF!,0)</f>
        <v>#REF!</v>
      </c>
    </row>
    <row r="6298" spans="1:19" x14ac:dyDescent="0.2">
      <c r="A6298">
        <v>1364048355</v>
      </c>
      <c r="B6298">
        <v>7</v>
      </c>
      <c r="C6298" t="s">
        <v>330</v>
      </c>
      <c r="D6298">
        <v>555699289</v>
      </c>
      <c r="E6298" t="s">
        <v>112</v>
      </c>
      <c r="F6298" s="33" t="s">
        <v>533</v>
      </c>
      <c r="G6298" t="s">
        <v>599</v>
      </c>
      <c r="H6298">
        <v>4</v>
      </c>
      <c r="I6298" t="s">
        <v>268</v>
      </c>
      <c r="J6298" t="s">
        <v>642</v>
      </c>
      <c r="L6298">
        <v>28</v>
      </c>
      <c r="M6298">
        <v>1</v>
      </c>
      <c r="N6298">
        <v>1</v>
      </c>
      <c r="O6298">
        <v>1014957132</v>
      </c>
      <c r="P6298">
        <v>2098</v>
      </c>
      <c r="Q6298" t="s">
        <v>600</v>
      </c>
      <c r="R6298" t="s">
        <v>271</v>
      </c>
      <c r="S6298" t="e">
        <f>MATCH(D6298,Отчет!#REF!,0)</f>
        <v>#REF!</v>
      </c>
    </row>
    <row r="6299" spans="1:19" x14ac:dyDescent="0.2">
      <c r="A6299">
        <v>1420406621</v>
      </c>
      <c r="B6299">
        <v>9</v>
      </c>
      <c r="C6299" t="s">
        <v>373</v>
      </c>
      <c r="D6299">
        <v>1173853681</v>
      </c>
      <c r="E6299" t="s">
        <v>71</v>
      </c>
      <c r="F6299" t="s">
        <v>534</v>
      </c>
      <c r="G6299" t="s">
        <v>599</v>
      </c>
      <c r="H6299">
        <v>6</v>
      </c>
      <c r="I6299" t="s">
        <v>268</v>
      </c>
      <c r="J6299" t="s">
        <v>642</v>
      </c>
      <c r="L6299">
        <v>54</v>
      </c>
      <c r="M6299">
        <v>1</v>
      </c>
      <c r="N6299">
        <v>1</v>
      </c>
      <c r="P6299">
        <v>5028</v>
      </c>
      <c r="R6299" t="s">
        <v>271</v>
      </c>
      <c r="S6299" t="e">
        <f>MATCH(D6299,Отчет!#REF!,0)</f>
        <v>#REF!</v>
      </c>
    </row>
    <row r="6300" spans="1:19" x14ac:dyDescent="0.2">
      <c r="A6300">
        <v>1420395385</v>
      </c>
      <c r="B6300">
        <v>8</v>
      </c>
      <c r="C6300" t="s">
        <v>386</v>
      </c>
      <c r="D6300">
        <v>1245276152</v>
      </c>
      <c r="E6300" t="s">
        <v>237</v>
      </c>
      <c r="F6300" s="33" t="s">
        <v>537</v>
      </c>
      <c r="G6300" t="s">
        <v>599</v>
      </c>
      <c r="H6300">
        <v>6</v>
      </c>
      <c r="I6300" t="s">
        <v>268</v>
      </c>
      <c r="J6300" t="s">
        <v>642</v>
      </c>
      <c r="L6300">
        <v>48</v>
      </c>
      <c r="M6300">
        <v>1</v>
      </c>
      <c r="N6300">
        <v>1</v>
      </c>
      <c r="P6300">
        <v>5028</v>
      </c>
      <c r="R6300" t="s">
        <v>271</v>
      </c>
      <c r="S6300" t="e">
        <f>MATCH(D6300,Отчет!#REF!,0)</f>
        <v>#REF!</v>
      </c>
    </row>
    <row r="6301" spans="1:19" x14ac:dyDescent="0.2">
      <c r="A6301">
        <v>1062057309</v>
      </c>
      <c r="B6301">
        <v>8</v>
      </c>
      <c r="C6301" t="s">
        <v>380</v>
      </c>
      <c r="D6301">
        <v>833850925</v>
      </c>
      <c r="E6301" t="s">
        <v>58</v>
      </c>
      <c r="F6301" t="s">
        <v>541</v>
      </c>
      <c r="G6301" t="s">
        <v>599</v>
      </c>
      <c r="H6301">
        <v>6</v>
      </c>
      <c r="I6301" t="s">
        <v>268</v>
      </c>
      <c r="J6301" t="s">
        <v>642</v>
      </c>
      <c r="L6301">
        <v>48</v>
      </c>
      <c r="M6301">
        <v>1</v>
      </c>
      <c r="N6301">
        <v>1</v>
      </c>
      <c r="P6301">
        <v>5028</v>
      </c>
      <c r="R6301" t="s">
        <v>271</v>
      </c>
      <c r="S6301" t="e">
        <f>MATCH(D6301,Отчет!#REF!,0)</f>
        <v>#REF!</v>
      </c>
    </row>
    <row r="6302" spans="1:19" x14ac:dyDescent="0.2">
      <c r="A6302">
        <v>1062061665</v>
      </c>
      <c r="B6302">
        <v>8</v>
      </c>
      <c r="C6302" t="s">
        <v>265</v>
      </c>
      <c r="D6302">
        <v>515650035</v>
      </c>
      <c r="E6302" t="s">
        <v>193</v>
      </c>
      <c r="F6302" t="s">
        <v>562</v>
      </c>
      <c r="G6302" t="s">
        <v>599</v>
      </c>
      <c r="H6302">
        <v>6</v>
      </c>
      <c r="I6302" t="s">
        <v>268</v>
      </c>
      <c r="J6302" t="s">
        <v>642</v>
      </c>
      <c r="L6302">
        <v>48</v>
      </c>
      <c r="M6302">
        <v>1</v>
      </c>
      <c r="N6302">
        <v>1</v>
      </c>
      <c r="P6302">
        <v>5028</v>
      </c>
      <c r="R6302" t="s">
        <v>271</v>
      </c>
      <c r="S6302" t="e">
        <f>MATCH(D6302,Отчет!#REF!,0)</f>
        <v>#REF!</v>
      </c>
    </row>
    <row r="6303" spans="1:19" x14ac:dyDescent="0.2">
      <c r="A6303">
        <v>1238409399</v>
      </c>
      <c r="B6303">
        <v>4</v>
      </c>
      <c r="C6303" t="s">
        <v>330</v>
      </c>
      <c r="D6303">
        <v>515650063</v>
      </c>
      <c r="E6303" t="s">
        <v>113</v>
      </c>
      <c r="F6303" t="s">
        <v>563</v>
      </c>
      <c r="G6303" t="s">
        <v>599</v>
      </c>
      <c r="H6303">
        <v>4</v>
      </c>
      <c r="I6303" t="s">
        <v>268</v>
      </c>
      <c r="J6303" t="s">
        <v>642</v>
      </c>
      <c r="L6303">
        <v>16</v>
      </c>
      <c r="M6303">
        <v>1</v>
      </c>
      <c r="N6303">
        <v>1</v>
      </c>
      <c r="O6303">
        <v>1014957132</v>
      </c>
      <c r="P6303">
        <v>2098</v>
      </c>
      <c r="Q6303" t="s">
        <v>600</v>
      </c>
      <c r="R6303" t="s">
        <v>271</v>
      </c>
      <c r="S6303" t="e">
        <f>MATCH(D6303,Отчет!#REF!,0)</f>
        <v>#REF!</v>
      </c>
    </row>
    <row r="6304" spans="1:19" x14ac:dyDescent="0.2">
      <c r="A6304">
        <v>1062060877</v>
      </c>
      <c r="B6304">
        <v>6</v>
      </c>
      <c r="C6304" t="s">
        <v>373</v>
      </c>
      <c r="D6304">
        <v>515650007</v>
      </c>
      <c r="E6304" t="s">
        <v>163</v>
      </c>
      <c r="F6304" t="s">
        <v>560</v>
      </c>
      <c r="G6304" t="s">
        <v>599</v>
      </c>
      <c r="H6304">
        <v>6</v>
      </c>
      <c r="I6304" t="s">
        <v>268</v>
      </c>
      <c r="J6304" t="s">
        <v>642</v>
      </c>
      <c r="L6304">
        <v>36</v>
      </c>
      <c r="M6304">
        <v>1</v>
      </c>
      <c r="N6304">
        <v>1</v>
      </c>
      <c r="P6304">
        <v>5028</v>
      </c>
      <c r="R6304" t="s">
        <v>271</v>
      </c>
      <c r="S6304" t="e">
        <f>MATCH(D6304,Отчет!#REF!,0)</f>
        <v>#REF!</v>
      </c>
    </row>
    <row r="6305" spans="1:19" x14ac:dyDescent="0.2">
      <c r="A6305">
        <v>1062057305</v>
      </c>
      <c r="B6305">
        <v>6</v>
      </c>
      <c r="C6305" t="s">
        <v>380</v>
      </c>
      <c r="D6305">
        <v>546946690</v>
      </c>
      <c r="E6305" t="s">
        <v>48</v>
      </c>
      <c r="F6305" s="33" t="s">
        <v>529</v>
      </c>
      <c r="G6305" t="s">
        <v>599</v>
      </c>
      <c r="H6305">
        <v>6</v>
      </c>
      <c r="I6305" t="s">
        <v>268</v>
      </c>
      <c r="J6305" t="s">
        <v>642</v>
      </c>
      <c r="L6305">
        <v>36</v>
      </c>
      <c r="M6305">
        <v>1</v>
      </c>
      <c r="N6305">
        <v>0</v>
      </c>
      <c r="P6305">
        <v>5028</v>
      </c>
      <c r="R6305" t="s">
        <v>271</v>
      </c>
      <c r="S6305" t="e">
        <f>MATCH(D6305,Отчет!#REF!,0)</f>
        <v>#REF!</v>
      </c>
    </row>
    <row r="6306" spans="1:19" x14ac:dyDescent="0.2">
      <c r="A6306">
        <v>1062063130</v>
      </c>
      <c r="B6306">
        <v>4</v>
      </c>
      <c r="C6306" t="s">
        <v>386</v>
      </c>
      <c r="D6306">
        <v>524367144</v>
      </c>
      <c r="E6306" t="s">
        <v>82</v>
      </c>
      <c r="F6306" t="s">
        <v>527</v>
      </c>
      <c r="G6306" t="s">
        <v>599</v>
      </c>
      <c r="H6306">
        <v>6</v>
      </c>
      <c r="I6306" t="s">
        <v>268</v>
      </c>
      <c r="J6306" t="s">
        <v>642</v>
      </c>
      <c r="L6306">
        <v>24</v>
      </c>
      <c r="M6306">
        <v>1</v>
      </c>
      <c r="N6306">
        <v>1</v>
      </c>
      <c r="P6306">
        <v>5028</v>
      </c>
      <c r="R6306" t="s">
        <v>271</v>
      </c>
      <c r="S6306" t="e">
        <f>MATCH(D6306,Отчет!#REF!,0)</f>
        <v>#REF!</v>
      </c>
    </row>
    <row r="6307" spans="1:19" x14ac:dyDescent="0.2">
      <c r="A6307">
        <v>1062057838</v>
      </c>
      <c r="B6307">
        <v>7</v>
      </c>
      <c r="C6307" t="s">
        <v>380</v>
      </c>
      <c r="D6307">
        <v>731570228</v>
      </c>
      <c r="E6307" t="s">
        <v>57</v>
      </c>
      <c r="F6307" t="s">
        <v>540</v>
      </c>
      <c r="G6307" t="s">
        <v>599</v>
      </c>
      <c r="H6307">
        <v>6</v>
      </c>
      <c r="I6307" t="s">
        <v>268</v>
      </c>
      <c r="J6307" t="s">
        <v>642</v>
      </c>
      <c r="L6307">
        <v>42</v>
      </c>
      <c r="M6307">
        <v>1</v>
      </c>
      <c r="N6307">
        <v>1</v>
      </c>
      <c r="P6307">
        <v>5028</v>
      </c>
      <c r="R6307" t="s">
        <v>271</v>
      </c>
      <c r="S6307" t="e">
        <f>MATCH(D6307,Отчет!#REF!,0)</f>
        <v>#REF!</v>
      </c>
    </row>
    <row r="6308" spans="1:19" x14ac:dyDescent="0.2">
      <c r="A6308">
        <v>1062063809</v>
      </c>
      <c r="B6308">
        <v>6</v>
      </c>
      <c r="C6308" t="s">
        <v>380</v>
      </c>
      <c r="D6308">
        <v>498449191</v>
      </c>
      <c r="E6308" t="s">
        <v>55</v>
      </c>
      <c r="F6308" t="s">
        <v>554</v>
      </c>
      <c r="G6308" t="s">
        <v>599</v>
      </c>
      <c r="H6308">
        <v>6</v>
      </c>
      <c r="I6308" t="s">
        <v>268</v>
      </c>
      <c r="J6308" t="s">
        <v>642</v>
      </c>
      <c r="L6308">
        <v>36</v>
      </c>
      <c r="M6308">
        <v>1</v>
      </c>
      <c r="N6308">
        <v>1</v>
      </c>
      <c r="P6308">
        <v>5028</v>
      </c>
      <c r="R6308" t="s">
        <v>271</v>
      </c>
      <c r="S6308" t="e">
        <f>MATCH(D6308,Отчет!#REF!,0)</f>
        <v>#REF!</v>
      </c>
    </row>
    <row r="6309" spans="1:19" x14ac:dyDescent="0.2">
      <c r="A6309">
        <v>1062062156</v>
      </c>
      <c r="B6309">
        <v>9</v>
      </c>
      <c r="C6309" t="s">
        <v>326</v>
      </c>
      <c r="D6309">
        <v>498449095</v>
      </c>
      <c r="E6309" t="s">
        <v>205</v>
      </c>
      <c r="F6309" t="s">
        <v>551</v>
      </c>
      <c r="G6309" t="s">
        <v>599</v>
      </c>
      <c r="H6309">
        <v>6</v>
      </c>
      <c r="I6309" t="s">
        <v>268</v>
      </c>
      <c r="J6309" t="s">
        <v>642</v>
      </c>
      <c r="L6309">
        <v>54</v>
      </c>
      <c r="M6309">
        <v>1</v>
      </c>
      <c r="N6309">
        <v>1</v>
      </c>
      <c r="P6309">
        <v>5028</v>
      </c>
      <c r="R6309" t="s">
        <v>271</v>
      </c>
      <c r="S6309" t="e">
        <f>MATCH(D6309,Отчет!#REF!,0)</f>
        <v>#REF!</v>
      </c>
    </row>
    <row r="6310" spans="1:19" x14ac:dyDescent="0.2">
      <c r="A6310">
        <v>1062061718</v>
      </c>
      <c r="B6310">
        <v>7</v>
      </c>
      <c r="C6310" t="s">
        <v>265</v>
      </c>
      <c r="D6310">
        <v>498449119</v>
      </c>
      <c r="E6310" t="s">
        <v>200</v>
      </c>
      <c r="F6310" t="s">
        <v>555</v>
      </c>
      <c r="G6310" t="s">
        <v>599</v>
      </c>
      <c r="H6310">
        <v>6</v>
      </c>
      <c r="I6310" t="s">
        <v>268</v>
      </c>
      <c r="J6310" t="s">
        <v>642</v>
      </c>
      <c r="L6310">
        <v>42</v>
      </c>
      <c r="M6310">
        <v>1</v>
      </c>
      <c r="N6310">
        <v>1</v>
      </c>
      <c r="P6310">
        <v>5028</v>
      </c>
      <c r="R6310" t="s">
        <v>271</v>
      </c>
      <c r="S6310" t="e">
        <f>MATCH(D6310,Отчет!#REF!,0)</f>
        <v>#REF!</v>
      </c>
    </row>
    <row r="6311" spans="1:19" x14ac:dyDescent="0.2">
      <c r="A6311">
        <v>1062059377</v>
      </c>
      <c r="B6311">
        <v>9</v>
      </c>
      <c r="C6311" t="s">
        <v>382</v>
      </c>
      <c r="D6311">
        <v>498449071</v>
      </c>
      <c r="E6311" t="s">
        <v>131</v>
      </c>
      <c r="F6311" t="s">
        <v>550</v>
      </c>
      <c r="G6311" t="s">
        <v>599</v>
      </c>
      <c r="H6311">
        <v>6</v>
      </c>
      <c r="I6311" t="s">
        <v>268</v>
      </c>
      <c r="J6311" t="s">
        <v>642</v>
      </c>
      <c r="L6311">
        <v>54</v>
      </c>
      <c r="M6311">
        <v>1</v>
      </c>
      <c r="N6311">
        <v>1</v>
      </c>
      <c r="P6311">
        <v>5028</v>
      </c>
      <c r="R6311" t="s">
        <v>271</v>
      </c>
      <c r="S6311" t="e">
        <f>MATCH(D6311,Отчет!#REF!,0)</f>
        <v>#REF!</v>
      </c>
    </row>
    <row r="6312" spans="1:19" x14ac:dyDescent="0.2">
      <c r="A6312">
        <v>1062061602</v>
      </c>
      <c r="B6312">
        <v>7</v>
      </c>
      <c r="C6312" t="s">
        <v>265</v>
      </c>
      <c r="D6312">
        <v>498444571</v>
      </c>
      <c r="E6312" t="s">
        <v>181</v>
      </c>
      <c r="F6312" t="s">
        <v>421</v>
      </c>
      <c r="G6312" t="s">
        <v>599</v>
      </c>
      <c r="H6312">
        <v>6</v>
      </c>
      <c r="I6312" t="s">
        <v>268</v>
      </c>
      <c r="J6312" t="s">
        <v>642</v>
      </c>
      <c r="L6312">
        <v>42</v>
      </c>
      <c r="M6312">
        <v>1</v>
      </c>
      <c r="N6312">
        <v>1</v>
      </c>
      <c r="P6312">
        <v>5028</v>
      </c>
      <c r="R6312" t="s">
        <v>271</v>
      </c>
      <c r="S6312" t="e">
        <f>MATCH(D6312,Отчет!#REF!,0)</f>
        <v>#REF!</v>
      </c>
    </row>
    <row r="6313" spans="1:19" x14ac:dyDescent="0.2">
      <c r="A6313">
        <v>1062058538</v>
      </c>
      <c r="B6313">
        <v>7</v>
      </c>
      <c r="C6313" t="s">
        <v>330</v>
      </c>
      <c r="D6313">
        <v>498444467</v>
      </c>
      <c r="E6313" t="s">
        <v>103</v>
      </c>
      <c r="F6313" t="s">
        <v>422</v>
      </c>
      <c r="G6313" t="s">
        <v>599</v>
      </c>
      <c r="H6313">
        <v>6</v>
      </c>
      <c r="I6313" t="s">
        <v>268</v>
      </c>
      <c r="J6313" t="s">
        <v>642</v>
      </c>
      <c r="L6313">
        <v>42</v>
      </c>
      <c r="M6313">
        <v>1</v>
      </c>
      <c r="N6313">
        <v>1</v>
      </c>
      <c r="P6313">
        <v>5028</v>
      </c>
      <c r="R6313" t="s">
        <v>271</v>
      </c>
      <c r="S6313" t="e">
        <f>MATCH(D6313,Отчет!#REF!,0)</f>
        <v>#REF!</v>
      </c>
    </row>
    <row r="6314" spans="1:19" x14ac:dyDescent="0.2">
      <c r="A6314">
        <v>1062063045</v>
      </c>
      <c r="B6314">
        <v>9</v>
      </c>
      <c r="C6314" t="s">
        <v>386</v>
      </c>
      <c r="D6314">
        <v>498444507</v>
      </c>
      <c r="E6314" t="s">
        <v>224</v>
      </c>
      <c r="F6314" t="s">
        <v>423</v>
      </c>
      <c r="G6314" t="s">
        <v>599</v>
      </c>
      <c r="H6314">
        <v>6</v>
      </c>
      <c r="I6314" t="s">
        <v>268</v>
      </c>
      <c r="J6314" t="s">
        <v>642</v>
      </c>
      <c r="L6314">
        <v>54</v>
      </c>
      <c r="M6314">
        <v>1</v>
      </c>
      <c r="N6314">
        <v>1</v>
      </c>
      <c r="P6314">
        <v>5028</v>
      </c>
      <c r="R6314" t="s">
        <v>271</v>
      </c>
      <c r="S6314" t="e">
        <f>MATCH(D6314,Отчет!#REF!,0)</f>
        <v>#REF!</v>
      </c>
    </row>
    <row r="6315" spans="1:19" x14ac:dyDescent="0.2">
      <c r="A6315">
        <v>1062058582</v>
      </c>
      <c r="B6315">
        <v>6</v>
      </c>
      <c r="C6315" t="s">
        <v>330</v>
      </c>
      <c r="D6315">
        <v>498444351</v>
      </c>
      <c r="E6315" t="s">
        <v>111</v>
      </c>
      <c r="F6315" t="s">
        <v>424</v>
      </c>
      <c r="G6315" t="s">
        <v>599</v>
      </c>
      <c r="H6315">
        <v>6</v>
      </c>
      <c r="I6315" t="s">
        <v>268</v>
      </c>
      <c r="J6315" t="s">
        <v>642</v>
      </c>
      <c r="L6315">
        <v>36</v>
      </c>
      <c r="M6315">
        <v>1</v>
      </c>
      <c r="N6315">
        <v>1</v>
      </c>
      <c r="P6315">
        <v>5028</v>
      </c>
      <c r="R6315" t="s">
        <v>271</v>
      </c>
      <c r="S6315" t="e">
        <f>MATCH(D6315,Отчет!#REF!,0)</f>
        <v>#REF!</v>
      </c>
    </row>
    <row r="6316" spans="1:19" x14ac:dyDescent="0.2">
      <c r="A6316">
        <v>1062058529</v>
      </c>
      <c r="B6316">
        <v>7</v>
      </c>
      <c r="C6316" t="s">
        <v>330</v>
      </c>
      <c r="D6316">
        <v>498444435</v>
      </c>
      <c r="E6316" t="s">
        <v>101</v>
      </c>
      <c r="F6316" t="s">
        <v>419</v>
      </c>
      <c r="G6316" t="s">
        <v>599</v>
      </c>
      <c r="H6316">
        <v>6</v>
      </c>
      <c r="I6316" t="s">
        <v>268</v>
      </c>
      <c r="J6316" t="s">
        <v>642</v>
      </c>
      <c r="L6316">
        <v>42</v>
      </c>
      <c r="M6316">
        <v>1</v>
      </c>
      <c r="N6316">
        <v>1</v>
      </c>
      <c r="P6316">
        <v>5028</v>
      </c>
      <c r="R6316" t="s">
        <v>271</v>
      </c>
      <c r="S6316" t="e">
        <f>MATCH(D6316,Отчет!#REF!,0)</f>
        <v>#REF!</v>
      </c>
    </row>
    <row r="6317" spans="1:19" x14ac:dyDescent="0.2">
      <c r="A6317">
        <v>1062060113</v>
      </c>
      <c r="B6317">
        <v>7</v>
      </c>
      <c r="C6317" t="s">
        <v>377</v>
      </c>
      <c r="D6317">
        <v>498444767</v>
      </c>
      <c r="E6317" t="s">
        <v>147</v>
      </c>
      <c r="F6317" t="s">
        <v>428</v>
      </c>
      <c r="G6317" t="s">
        <v>599</v>
      </c>
      <c r="H6317">
        <v>6</v>
      </c>
      <c r="I6317" t="s">
        <v>268</v>
      </c>
      <c r="J6317" t="s">
        <v>642</v>
      </c>
      <c r="L6317">
        <v>42</v>
      </c>
      <c r="M6317">
        <v>1</v>
      </c>
      <c r="N6317">
        <v>1</v>
      </c>
      <c r="P6317">
        <v>5028</v>
      </c>
      <c r="R6317" t="s">
        <v>271</v>
      </c>
      <c r="S6317" t="e">
        <f>MATCH(D6317,Отчет!#REF!,0)</f>
        <v>#REF!</v>
      </c>
    </row>
    <row r="6318" spans="1:19" x14ac:dyDescent="0.2">
      <c r="A6318">
        <v>1062059309</v>
      </c>
      <c r="B6318">
        <v>9</v>
      </c>
      <c r="C6318" t="s">
        <v>382</v>
      </c>
      <c r="D6318">
        <v>498444679</v>
      </c>
      <c r="E6318" t="s">
        <v>123</v>
      </c>
      <c r="F6318" t="s">
        <v>426</v>
      </c>
      <c r="G6318" t="s">
        <v>599</v>
      </c>
      <c r="H6318">
        <v>6</v>
      </c>
      <c r="I6318" t="s">
        <v>268</v>
      </c>
      <c r="J6318" t="s">
        <v>642</v>
      </c>
      <c r="L6318">
        <v>54</v>
      </c>
      <c r="M6318">
        <v>1</v>
      </c>
      <c r="N6318">
        <v>1</v>
      </c>
      <c r="P6318">
        <v>5028</v>
      </c>
      <c r="R6318" t="s">
        <v>271</v>
      </c>
      <c r="S6318" t="e">
        <f>MATCH(D6318,Отчет!#REF!,0)</f>
        <v>#REF!</v>
      </c>
    </row>
    <row r="6319" spans="1:19" x14ac:dyDescent="0.2">
      <c r="A6319">
        <v>1062060970</v>
      </c>
      <c r="B6319">
        <v>6</v>
      </c>
      <c r="C6319" t="s">
        <v>373</v>
      </c>
      <c r="D6319">
        <v>498444703</v>
      </c>
      <c r="E6319" t="s">
        <v>177</v>
      </c>
      <c r="F6319" t="s">
        <v>429</v>
      </c>
      <c r="G6319" t="s">
        <v>599</v>
      </c>
      <c r="H6319">
        <v>6</v>
      </c>
      <c r="I6319" t="s">
        <v>268</v>
      </c>
      <c r="J6319" t="s">
        <v>642</v>
      </c>
      <c r="L6319">
        <v>36</v>
      </c>
      <c r="M6319">
        <v>1</v>
      </c>
      <c r="N6319">
        <v>1</v>
      </c>
      <c r="P6319">
        <v>5028</v>
      </c>
      <c r="R6319" t="s">
        <v>271</v>
      </c>
      <c r="S6319" t="e">
        <f>MATCH(D6319,Отчет!#REF!,0)</f>
        <v>#REF!</v>
      </c>
    </row>
    <row r="6320" spans="1:19" x14ac:dyDescent="0.2">
      <c r="A6320">
        <v>1062063126</v>
      </c>
      <c r="B6320">
        <v>9</v>
      </c>
      <c r="C6320" t="s">
        <v>386</v>
      </c>
      <c r="D6320">
        <v>498447515</v>
      </c>
      <c r="E6320" t="s">
        <v>241</v>
      </c>
      <c r="F6320" t="s">
        <v>496</v>
      </c>
      <c r="G6320" t="s">
        <v>599</v>
      </c>
      <c r="H6320">
        <v>6</v>
      </c>
      <c r="I6320" t="s">
        <v>268</v>
      </c>
      <c r="J6320" t="s">
        <v>642</v>
      </c>
      <c r="L6320">
        <v>54</v>
      </c>
      <c r="M6320">
        <v>1</v>
      </c>
      <c r="N6320">
        <v>1</v>
      </c>
      <c r="P6320">
        <v>5028</v>
      </c>
      <c r="R6320" t="s">
        <v>271</v>
      </c>
      <c r="S6320" t="e">
        <f>MATCH(D6320,Отчет!#REF!,0)</f>
        <v>#REF!</v>
      </c>
    </row>
    <row r="6321" spans="1:19" x14ac:dyDescent="0.2">
      <c r="A6321">
        <v>1062059313</v>
      </c>
      <c r="B6321">
        <v>6</v>
      </c>
      <c r="C6321" t="s">
        <v>382</v>
      </c>
      <c r="D6321">
        <v>498447435</v>
      </c>
      <c r="E6321" t="s">
        <v>124</v>
      </c>
      <c r="F6321" t="s">
        <v>497</v>
      </c>
      <c r="G6321" t="s">
        <v>599</v>
      </c>
      <c r="H6321">
        <v>6</v>
      </c>
      <c r="I6321" t="s">
        <v>268</v>
      </c>
      <c r="J6321" t="s">
        <v>642</v>
      </c>
      <c r="L6321">
        <v>36</v>
      </c>
      <c r="M6321">
        <v>1</v>
      </c>
      <c r="N6321">
        <v>1</v>
      </c>
      <c r="P6321">
        <v>5028</v>
      </c>
      <c r="R6321" t="s">
        <v>271</v>
      </c>
      <c r="S6321" t="e">
        <f>MATCH(D6321,Отчет!#REF!,0)</f>
        <v>#REF!</v>
      </c>
    </row>
    <row r="6322" spans="1:19" x14ac:dyDescent="0.2">
      <c r="A6322">
        <v>1062058570</v>
      </c>
      <c r="B6322">
        <v>5</v>
      </c>
      <c r="C6322" t="s">
        <v>330</v>
      </c>
      <c r="D6322">
        <v>498446572</v>
      </c>
      <c r="E6322" t="s">
        <v>110</v>
      </c>
      <c r="F6322" t="s">
        <v>516</v>
      </c>
      <c r="G6322" t="s">
        <v>599</v>
      </c>
      <c r="H6322">
        <v>6</v>
      </c>
      <c r="I6322" t="s">
        <v>268</v>
      </c>
      <c r="J6322" t="s">
        <v>642</v>
      </c>
      <c r="L6322">
        <v>30</v>
      </c>
      <c r="M6322">
        <v>1</v>
      </c>
      <c r="N6322">
        <v>1</v>
      </c>
      <c r="P6322">
        <v>5028</v>
      </c>
      <c r="R6322" t="s">
        <v>271</v>
      </c>
      <c r="S6322" t="e">
        <f>MATCH(D6322,Отчет!#REF!,0)</f>
        <v>#REF!</v>
      </c>
    </row>
    <row r="6323" spans="1:19" x14ac:dyDescent="0.2">
      <c r="A6323">
        <v>1062063819</v>
      </c>
      <c r="B6323">
        <v>7</v>
      </c>
      <c r="C6323" t="s">
        <v>380</v>
      </c>
      <c r="D6323">
        <v>498446913</v>
      </c>
      <c r="E6323" t="s">
        <v>96</v>
      </c>
      <c r="F6323" t="s">
        <v>482</v>
      </c>
      <c r="G6323" t="s">
        <v>599</v>
      </c>
      <c r="H6323">
        <v>6</v>
      </c>
      <c r="I6323" t="s">
        <v>268</v>
      </c>
      <c r="J6323" t="s">
        <v>642</v>
      </c>
      <c r="L6323">
        <v>42</v>
      </c>
      <c r="M6323">
        <v>1</v>
      </c>
      <c r="N6323">
        <v>1</v>
      </c>
      <c r="P6323">
        <v>5028</v>
      </c>
      <c r="R6323" t="s">
        <v>271</v>
      </c>
      <c r="S6323" t="e">
        <f>MATCH(D6323,Отчет!#REF!,0)</f>
        <v>#REF!</v>
      </c>
    </row>
    <row r="6324" spans="1:19" x14ac:dyDescent="0.2">
      <c r="A6324">
        <v>1062060130</v>
      </c>
      <c r="B6324">
        <v>6</v>
      </c>
      <c r="C6324" t="s">
        <v>377</v>
      </c>
      <c r="D6324">
        <v>498446839</v>
      </c>
      <c r="E6324" t="s">
        <v>50</v>
      </c>
      <c r="F6324" t="s">
        <v>522</v>
      </c>
      <c r="G6324" t="s">
        <v>599</v>
      </c>
      <c r="H6324">
        <v>6</v>
      </c>
      <c r="I6324" t="s">
        <v>268</v>
      </c>
      <c r="J6324" t="s">
        <v>642</v>
      </c>
      <c r="L6324">
        <v>36</v>
      </c>
      <c r="M6324">
        <v>1</v>
      </c>
      <c r="N6324">
        <v>0</v>
      </c>
      <c r="P6324">
        <v>5028</v>
      </c>
      <c r="R6324" t="s">
        <v>271</v>
      </c>
      <c r="S6324" t="e">
        <f>MATCH(D6324,Отчет!#REF!,0)</f>
        <v>#REF!</v>
      </c>
    </row>
    <row r="6325" spans="1:19" x14ac:dyDescent="0.2">
      <c r="A6325">
        <v>1062057301</v>
      </c>
      <c r="B6325">
        <v>7</v>
      </c>
      <c r="C6325" t="s">
        <v>380</v>
      </c>
      <c r="D6325">
        <v>498446883</v>
      </c>
      <c r="E6325" t="s">
        <v>36</v>
      </c>
      <c r="F6325" t="s">
        <v>523</v>
      </c>
      <c r="G6325" t="s">
        <v>599</v>
      </c>
      <c r="H6325">
        <v>6</v>
      </c>
      <c r="I6325" t="s">
        <v>268</v>
      </c>
      <c r="J6325" t="s">
        <v>642</v>
      </c>
      <c r="L6325">
        <v>42</v>
      </c>
      <c r="M6325">
        <v>1</v>
      </c>
      <c r="N6325">
        <v>1</v>
      </c>
      <c r="P6325">
        <v>5028</v>
      </c>
      <c r="R6325" t="s">
        <v>271</v>
      </c>
      <c r="S6325" t="e">
        <f>MATCH(D6325,Отчет!#REF!,0)</f>
        <v>#REF!</v>
      </c>
    </row>
    <row r="6326" spans="1:19" x14ac:dyDescent="0.2">
      <c r="A6326">
        <v>1062058557</v>
      </c>
      <c r="B6326">
        <v>5</v>
      </c>
      <c r="C6326" t="s">
        <v>330</v>
      </c>
      <c r="D6326">
        <v>498446785</v>
      </c>
      <c r="E6326" t="s">
        <v>38</v>
      </c>
      <c r="F6326" t="s">
        <v>517</v>
      </c>
      <c r="G6326" t="s">
        <v>599</v>
      </c>
      <c r="H6326">
        <v>6</v>
      </c>
      <c r="I6326" t="s">
        <v>268</v>
      </c>
      <c r="J6326" t="s">
        <v>642</v>
      </c>
      <c r="L6326">
        <v>30</v>
      </c>
      <c r="M6326">
        <v>1</v>
      </c>
      <c r="N6326">
        <v>0</v>
      </c>
      <c r="P6326">
        <v>5028</v>
      </c>
      <c r="R6326" t="s">
        <v>271</v>
      </c>
      <c r="S6326" t="e">
        <f>MATCH(D6326,Отчет!#REF!,0)</f>
        <v>#REF!</v>
      </c>
    </row>
    <row r="6327" spans="1:19" x14ac:dyDescent="0.2">
      <c r="A6327">
        <v>1062061699</v>
      </c>
      <c r="B6327">
        <v>6</v>
      </c>
      <c r="C6327" t="s">
        <v>265</v>
      </c>
      <c r="D6327">
        <v>498446681</v>
      </c>
      <c r="E6327" t="s">
        <v>47</v>
      </c>
      <c r="F6327" t="s">
        <v>519</v>
      </c>
      <c r="G6327" t="s">
        <v>599</v>
      </c>
      <c r="H6327">
        <v>6</v>
      </c>
      <c r="I6327" t="s">
        <v>268</v>
      </c>
      <c r="J6327" t="s">
        <v>642</v>
      </c>
      <c r="L6327">
        <v>36</v>
      </c>
      <c r="M6327">
        <v>1</v>
      </c>
      <c r="N6327">
        <v>0</v>
      </c>
      <c r="P6327">
        <v>5028</v>
      </c>
      <c r="R6327" t="s">
        <v>271</v>
      </c>
      <c r="S6327" t="e">
        <f>MATCH(D6327,Отчет!#REF!,0)</f>
        <v>#REF!</v>
      </c>
    </row>
    <row r="6328" spans="1:19" x14ac:dyDescent="0.2">
      <c r="A6328">
        <v>1062059429</v>
      </c>
      <c r="B6328">
        <v>8</v>
      </c>
      <c r="C6328" t="s">
        <v>382</v>
      </c>
      <c r="D6328">
        <v>498447078</v>
      </c>
      <c r="E6328" t="s">
        <v>142</v>
      </c>
      <c r="F6328" t="s">
        <v>483</v>
      </c>
      <c r="G6328" t="s">
        <v>599</v>
      </c>
      <c r="H6328">
        <v>6</v>
      </c>
      <c r="I6328" t="s">
        <v>268</v>
      </c>
      <c r="J6328" t="s">
        <v>642</v>
      </c>
      <c r="L6328">
        <v>48</v>
      </c>
      <c r="M6328">
        <v>1</v>
      </c>
      <c r="N6328">
        <v>1</v>
      </c>
      <c r="P6328">
        <v>5028</v>
      </c>
      <c r="R6328" t="s">
        <v>271</v>
      </c>
      <c r="S6328" t="e">
        <f>MATCH(D6328,Отчет!#REF!,0)</f>
        <v>#REF!</v>
      </c>
    </row>
    <row r="6329" spans="1:19" x14ac:dyDescent="0.2">
      <c r="A6329">
        <v>1062057252</v>
      </c>
      <c r="B6329">
        <v>8</v>
      </c>
      <c r="C6329" t="s">
        <v>380</v>
      </c>
      <c r="D6329">
        <v>498446995</v>
      </c>
      <c r="E6329" t="s">
        <v>86</v>
      </c>
      <c r="F6329" t="s">
        <v>484</v>
      </c>
      <c r="G6329" t="s">
        <v>599</v>
      </c>
      <c r="H6329">
        <v>6</v>
      </c>
      <c r="I6329" t="s">
        <v>268</v>
      </c>
      <c r="J6329" t="s">
        <v>642</v>
      </c>
      <c r="L6329">
        <v>48</v>
      </c>
      <c r="M6329">
        <v>1</v>
      </c>
      <c r="N6329">
        <v>1</v>
      </c>
      <c r="P6329">
        <v>5028</v>
      </c>
      <c r="R6329" t="s">
        <v>271</v>
      </c>
      <c r="S6329" t="e">
        <f>MATCH(D6329,Отчет!#REF!,0)</f>
        <v>#REF!</v>
      </c>
    </row>
    <row r="6330" spans="1:19" x14ac:dyDescent="0.2">
      <c r="A6330">
        <v>1062060983</v>
      </c>
      <c r="B6330">
        <v>7</v>
      </c>
      <c r="C6330" t="s">
        <v>373</v>
      </c>
      <c r="D6330">
        <v>498447030</v>
      </c>
      <c r="E6330" t="s">
        <v>179</v>
      </c>
      <c r="F6330" t="s">
        <v>485</v>
      </c>
      <c r="G6330" t="s">
        <v>599</v>
      </c>
      <c r="H6330">
        <v>6</v>
      </c>
      <c r="I6330" t="s">
        <v>268</v>
      </c>
      <c r="J6330" t="s">
        <v>642</v>
      </c>
      <c r="L6330">
        <v>42</v>
      </c>
      <c r="M6330">
        <v>1</v>
      </c>
      <c r="N6330">
        <v>1</v>
      </c>
      <c r="P6330">
        <v>5028</v>
      </c>
      <c r="R6330" t="s">
        <v>271</v>
      </c>
      <c r="S6330" t="e">
        <f>MATCH(D6330,Отчет!#REF!,0)</f>
        <v>#REF!</v>
      </c>
    </row>
    <row r="6331" spans="1:19" x14ac:dyDescent="0.2">
      <c r="A6331">
        <v>1062057285</v>
      </c>
      <c r="B6331">
        <v>6</v>
      </c>
      <c r="C6331" t="s">
        <v>380</v>
      </c>
      <c r="D6331">
        <v>498446117</v>
      </c>
      <c r="E6331" t="s">
        <v>56</v>
      </c>
      <c r="F6331" t="s">
        <v>504</v>
      </c>
      <c r="G6331" t="s">
        <v>599</v>
      </c>
      <c r="H6331">
        <v>6</v>
      </c>
      <c r="I6331" t="s">
        <v>268</v>
      </c>
      <c r="J6331" t="s">
        <v>642</v>
      </c>
      <c r="L6331">
        <v>36</v>
      </c>
      <c r="M6331">
        <v>1</v>
      </c>
      <c r="N6331">
        <v>1</v>
      </c>
      <c r="P6331">
        <v>5028</v>
      </c>
      <c r="R6331" t="s">
        <v>271</v>
      </c>
      <c r="S6331" t="e">
        <f>MATCH(D6331,Отчет!#REF!,0)</f>
        <v>#REF!</v>
      </c>
    </row>
    <row r="6332" spans="1:19" x14ac:dyDescent="0.2">
      <c r="A6332">
        <v>1062063041</v>
      </c>
      <c r="B6332">
        <v>7</v>
      </c>
      <c r="C6332" t="s">
        <v>386</v>
      </c>
      <c r="D6332">
        <v>498446149</v>
      </c>
      <c r="E6332" t="s">
        <v>223</v>
      </c>
      <c r="F6332" t="s">
        <v>505</v>
      </c>
      <c r="G6332" t="s">
        <v>599</v>
      </c>
      <c r="H6332">
        <v>6</v>
      </c>
      <c r="I6332" t="s">
        <v>268</v>
      </c>
      <c r="J6332" t="s">
        <v>642</v>
      </c>
      <c r="L6332">
        <v>42</v>
      </c>
      <c r="M6332">
        <v>1</v>
      </c>
      <c r="N6332">
        <v>1</v>
      </c>
      <c r="P6332">
        <v>5028</v>
      </c>
      <c r="R6332" t="s">
        <v>271</v>
      </c>
      <c r="S6332" t="e">
        <f>MATCH(D6332,Отчет!#REF!,0)</f>
        <v>#REF!</v>
      </c>
    </row>
    <row r="6333" spans="1:19" x14ac:dyDescent="0.2">
      <c r="A6333">
        <v>1062059364</v>
      </c>
      <c r="B6333">
        <v>8</v>
      </c>
      <c r="C6333" t="s">
        <v>382</v>
      </c>
      <c r="D6333">
        <v>498446045</v>
      </c>
      <c r="E6333" t="s">
        <v>62</v>
      </c>
      <c r="F6333" t="s">
        <v>413</v>
      </c>
      <c r="G6333" t="s">
        <v>599</v>
      </c>
      <c r="H6333">
        <v>6</v>
      </c>
      <c r="I6333" t="s">
        <v>268</v>
      </c>
      <c r="J6333" t="s">
        <v>642</v>
      </c>
      <c r="L6333">
        <v>48</v>
      </c>
      <c r="M6333">
        <v>1</v>
      </c>
      <c r="N6333">
        <v>1</v>
      </c>
      <c r="P6333">
        <v>5028</v>
      </c>
      <c r="R6333" t="s">
        <v>271</v>
      </c>
      <c r="S6333" t="e">
        <f>MATCH(D6333,Отчет!#REF!,0)</f>
        <v>#REF!</v>
      </c>
    </row>
    <row r="6334" spans="1:19" x14ac:dyDescent="0.2">
      <c r="A6334">
        <v>1062060937</v>
      </c>
      <c r="B6334">
        <v>7</v>
      </c>
      <c r="C6334" t="s">
        <v>373</v>
      </c>
      <c r="D6334">
        <v>498446542</v>
      </c>
      <c r="E6334" t="s">
        <v>43</v>
      </c>
      <c r="F6334" t="s">
        <v>514</v>
      </c>
      <c r="G6334" t="s">
        <v>599</v>
      </c>
      <c r="H6334">
        <v>6</v>
      </c>
      <c r="I6334" t="s">
        <v>268</v>
      </c>
      <c r="J6334" t="s">
        <v>642</v>
      </c>
      <c r="L6334">
        <v>42</v>
      </c>
      <c r="M6334">
        <v>1</v>
      </c>
      <c r="N6334">
        <v>1</v>
      </c>
      <c r="P6334">
        <v>5028</v>
      </c>
      <c r="R6334" t="s">
        <v>271</v>
      </c>
      <c r="S6334" t="e">
        <f>MATCH(D6334,Отчет!#REF!,0)</f>
        <v>#REF!</v>
      </c>
    </row>
    <row r="6335" spans="1:19" x14ac:dyDescent="0.2">
      <c r="A6335">
        <v>1062060932</v>
      </c>
      <c r="B6335">
        <v>7</v>
      </c>
      <c r="C6335" t="s">
        <v>373</v>
      </c>
      <c r="D6335">
        <v>498446357</v>
      </c>
      <c r="E6335" t="s">
        <v>170</v>
      </c>
      <c r="F6335" t="s">
        <v>508</v>
      </c>
      <c r="G6335" t="s">
        <v>599</v>
      </c>
      <c r="H6335">
        <v>6</v>
      </c>
      <c r="I6335" t="s">
        <v>268</v>
      </c>
      <c r="J6335" t="s">
        <v>642</v>
      </c>
      <c r="L6335">
        <v>42</v>
      </c>
      <c r="M6335">
        <v>1</v>
      </c>
      <c r="N6335">
        <v>1</v>
      </c>
      <c r="P6335">
        <v>5028</v>
      </c>
      <c r="R6335" t="s">
        <v>271</v>
      </c>
      <c r="S6335" t="e">
        <f>MATCH(D6335,Отчет!#REF!,0)</f>
        <v>#REF!</v>
      </c>
    </row>
    <row r="6336" spans="1:19" x14ac:dyDescent="0.2">
      <c r="A6336">
        <v>1062058543</v>
      </c>
      <c r="B6336">
        <v>6</v>
      </c>
      <c r="C6336" t="s">
        <v>330</v>
      </c>
      <c r="D6336">
        <v>498446301</v>
      </c>
      <c r="E6336" t="s">
        <v>104</v>
      </c>
      <c r="F6336" t="s">
        <v>510</v>
      </c>
      <c r="G6336" t="s">
        <v>599</v>
      </c>
      <c r="H6336">
        <v>6</v>
      </c>
      <c r="I6336" t="s">
        <v>268</v>
      </c>
      <c r="J6336" t="s">
        <v>642</v>
      </c>
      <c r="L6336">
        <v>36</v>
      </c>
      <c r="M6336">
        <v>1</v>
      </c>
      <c r="N6336">
        <v>1</v>
      </c>
      <c r="P6336">
        <v>5028</v>
      </c>
      <c r="R6336" t="s">
        <v>271</v>
      </c>
      <c r="S6336" t="e">
        <f>MATCH(D6336,Отчет!#REF!,0)</f>
        <v>#REF!</v>
      </c>
    </row>
    <row r="6337" spans="1:19" x14ac:dyDescent="0.2">
      <c r="A6337">
        <v>1062061679</v>
      </c>
      <c r="B6337">
        <v>7</v>
      </c>
      <c r="C6337" t="s">
        <v>265</v>
      </c>
      <c r="D6337">
        <v>498446325</v>
      </c>
      <c r="E6337" t="s">
        <v>195</v>
      </c>
      <c r="F6337" t="s">
        <v>511</v>
      </c>
      <c r="G6337" t="s">
        <v>599</v>
      </c>
      <c r="H6337">
        <v>6</v>
      </c>
      <c r="I6337" t="s">
        <v>268</v>
      </c>
      <c r="J6337" t="s">
        <v>642</v>
      </c>
      <c r="L6337">
        <v>42</v>
      </c>
      <c r="M6337">
        <v>1</v>
      </c>
      <c r="N6337">
        <v>1</v>
      </c>
      <c r="P6337">
        <v>5028</v>
      </c>
      <c r="R6337" t="s">
        <v>271</v>
      </c>
      <c r="S6337" t="e">
        <f>MATCH(D6337,Отчет!#REF!,0)</f>
        <v>#REF!</v>
      </c>
    </row>
    <row r="6338" spans="1:19" x14ac:dyDescent="0.2">
      <c r="A6338">
        <v>1062063037</v>
      </c>
      <c r="B6338">
        <v>8</v>
      </c>
      <c r="C6338" t="s">
        <v>386</v>
      </c>
      <c r="D6338">
        <v>498446213</v>
      </c>
      <c r="E6338" t="s">
        <v>222</v>
      </c>
      <c r="F6338" t="s">
        <v>417</v>
      </c>
      <c r="G6338" t="s">
        <v>599</v>
      </c>
      <c r="H6338">
        <v>6</v>
      </c>
      <c r="I6338" t="s">
        <v>268</v>
      </c>
      <c r="J6338" t="s">
        <v>642</v>
      </c>
      <c r="L6338">
        <v>48</v>
      </c>
      <c r="M6338">
        <v>1</v>
      </c>
      <c r="N6338">
        <v>1</v>
      </c>
      <c r="P6338">
        <v>5028</v>
      </c>
      <c r="R6338" t="s">
        <v>271</v>
      </c>
      <c r="S6338" t="e">
        <f>MATCH(D6338,Отчет!#REF!,0)</f>
        <v>#REF!</v>
      </c>
    </row>
    <row r="6339" spans="1:19" x14ac:dyDescent="0.2">
      <c r="A6339">
        <v>1062060902</v>
      </c>
      <c r="B6339">
        <v>6</v>
      </c>
      <c r="C6339" t="s">
        <v>373</v>
      </c>
      <c r="D6339">
        <v>498446726</v>
      </c>
      <c r="E6339" t="s">
        <v>167</v>
      </c>
      <c r="F6339" t="s">
        <v>520</v>
      </c>
      <c r="G6339" t="s">
        <v>599</v>
      </c>
      <c r="H6339">
        <v>6</v>
      </c>
      <c r="I6339" t="s">
        <v>268</v>
      </c>
      <c r="J6339" t="s">
        <v>642</v>
      </c>
      <c r="L6339">
        <v>36</v>
      </c>
      <c r="M6339">
        <v>1</v>
      </c>
      <c r="N6339">
        <v>1</v>
      </c>
      <c r="P6339">
        <v>5028</v>
      </c>
      <c r="R6339" t="s">
        <v>271</v>
      </c>
      <c r="S6339" t="e">
        <f>MATCH(D6339,Отчет!#REF!,0)</f>
        <v>#REF!</v>
      </c>
    </row>
    <row r="6340" spans="1:19" x14ac:dyDescent="0.2">
      <c r="A6340">
        <v>1062062235</v>
      </c>
      <c r="B6340">
        <v>8</v>
      </c>
      <c r="C6340" t="s">
        <v>326</v>
      </c>
      <c r="D6340">
        <v>498446594</v>
      </c>
      <c r="E6340" t="s">
        <v>215</v>
      </c>
      <c r="F6340" t="s">
        <v>512</v>
      </c>
      <c r="G6340" t="s">
        <v>599</v>
      </c>
      <c r="H6340">
        <v>6</v>
      </c>
      <c r="I6340" t="s">
        <v>268</v>
      </c>
      <c r="J6340" t="s">
        <v>642</v>
      </c>
      <c r="L6340">
        <v>48</v>
      </c>
      <c r="M6340">
        <v>1</v>
      </c>
      <c r="N6340">
        <v>1</v>
      </c>
      <c r="P6340">
        <v>5028</v>
      </c>
      <c r="R6340" t="s">
        <v>271</v>
      </c>
      <c r="S6340" t="e">
        <f>MATCH(D6340,Отчет!#REF!,0)</f>
        <v>#REF!</v>
      </c>
    </row>
    <row r="6341" spans="1:19" x14ac:dyDescent="0.2">
      <c r="A6341">
        <v>1062060893</v>
      </c>
      <c r="B6341">
        <v>7</v>
      </c>
      <c r="C6341" t="s">
        <v>373</v>
      </c>
      <c r="D6341">
        <v>498446651</v>
      </c>
      <c r="E6341" t="s">
        <v>166</v>
      </c>
      <c r="F6341" t="s">
        <v>515</v>
      </c>
      <c r="G6341" t="s">
        <v>599</v>
      </c>
      <c r="H6341">
        <v>6</v>
      </c>
      <c r="I6341" t="s">
        <v>268</v>
      </c>
      <c r="J6341" t="s">
        <v>642</v>
      </c>
      <c r="L6341">
        <v>42</v>
      </c>
      <c r="M6341">
        <v>1</v>
      </c>
      <c r="N6341">
        <v>1</v>
      </c>
      <c r="P6341">
        <v>5028</v>
      </c>
      <c r="R6341" t="s">
        <v>271</v>
      </c>
      <c r="S6341" t="e">
        <f>MATCH(D6341,Отчет!#REF!,0)</f>
        <v>#REF!</v>
      </c>
    </row>
    <row r="6342" spans="1:19" x14ac:dyDescent="0.2">
      <c r="A6342">
        <v>1062061657</v>
      </c>
      <c r="B6342">
        <v>7</v>
      </c>
      <c r="C6342" t="s">
        <v>265</v>
      </c>
      <c r="D6342">
        <v>498445729</v>
      </c>
      <c r="E6342" t="s">
        <v>191</v>
      </c>
      <c r="F6342" t="s">
        <v>406</v>
      </c>
      <c r="G6342" t="s">
        <v>599</v>
      </c>
      <c r="H6342">
        <v>6</v>
      </c>
      <c r="I6342" t="s">
        <v>268</v>
      </c>
      <c r="J6342" t="s">
        <v>642</v>
      </c>
      <c r="L6342">
        <v>42</v>
      </c>
      <c r="M6342">
        <v>1</v>
      </c>
      <c r="N6342">
        <v>1</v>
      </c>
      <c r="P6342">
        <v>5028</v>
      </c>
      <c r="R6342" t="s">
        <v>271</v>
      </c>
      <c r="S6342" t="e">
        <f>MATCH(D6342,Отчет!#REF!,0)</f>
        <v>#REF!</v>
      </c>
    </row>
    <row r="6343" spans="1:19" x14ac:dyDescent="0.2">
      <c r="A6343">
        <v>1062058592</v>
      </c>
      <c r="B6343">
        <v>7</v>
      </c>
      <c r="C6343" t="s">
        <v>330</v>
      </c>
      <c r="D6343">
        <v>498445645</v>
      </c>
      <c r="E6343" t="s">
        <v>114</v>
      </c>
      <c r="F6343" t="s">
        <v>407</v>
      </c>
      <c r="G6343" t="s">
        <v>599</v>
      </c>
      <c r="H6343">
        <v>6</v>
      </c>
      <c r="I6343" t="s">
        <v>268</v>
      </c>
      <c r="J6343" t="s">
        <v>642</v>
      </c>
      <c r="L6343">
        <v>42</v>
      </c>
      <c r="M6343">
        <v>1</v>
      </c>
      <c r="N6343">
        <v>1</v>
      </c>
      <c r="P6343">
        <v>5028</v>
      </c>
      <c r="R6343" t="s">
        <v>271</v>
      </c>
      <c r="S6343" t="e">
        <f>MATCH(D6343,Отчет!#REF!,0)</f>
        <v>#REF!</v>
      </c>
    </row>
    <row r="6344" spans="1:19" x14ac:dyDescent="0.2">
      <c r="A6344">
        <v>1062061631</v>
      </c>
      <c r="B6344">
        <v>8</v>
      </c>
      <c r="C6344" t="s">
        <v>265</v>
      </c>
      <c r="D6344">
        <v>498445669</v>
      </c>
      <c r="E6344" t="s">
        <v>185</v>
      </c>
      <c r="F6344" t="s">
        <v>402</v>
      </c>
      <c r="G6344" t="s">
        <v>599</v>
      </c>
      <c r="H6344">
        <v>6</v>
      </c>
      <c r="I6344" t="s">
        <v>268</v>
      </c>
      <c r="J6344" t="s">
        <v>642</v>
      </c>
      <c r="L6344">
        <v>48</v>
      </c>
      <c r="M6344">
        <v>1</v>
      </c>
      <c r="N6344">
        <v>1</v>
      </c>
      <c r="P6344">
        <v>5028</v>
      </c>
      <c r="R6344" t="s">
        <v>271</v>
      </c>
      <c r="S6344" t="e">
        <f>MATCH(D6344,Отчет!#REF!,0)</f>
        <v>#REF!</v>
      </c>
    </row>
    <row r="6345" spans="1:19" x14ac:dyDescent="0.2">
      <c r="A6345">
        <v>1062058512</v>
      </c>
      <c r="B6345">
        <v>6</v>
      </c>
      <c r="C6345" t="s">
        <v>330</v>
      </c>
      <c r="D6345">
        <v>498446077</v>
      </c>
      <c r="E6345" t="s">
        <v>99</v>
      </c>
      <c r="F6345" t="s">
        <v>414</v>
      </c>
      <c r="G6345" t="s">
        <v>599</v>
      </c>
      <c r="H6345">
        <v>6</v>
      </c>
      <c r="I6345" t="s">
        <v>268</v>
      </c>
      <c r="J6345" t="s">
        <v>642</v>
      </c>
      <c r="L6345">
        <v>36</v>
      </c>
      <c r="M6345">
        <v>1</v>
      </c>
      <c r="N6345">
        <v>1</v>
      </c>
      <c r="P6345">
        <v>5028</v>
      </c>
      <c r="R6345" t="s">
        <v>271</v>
      </c>
      <c r="S6345" t="e">
        <f>MATCH(D6345,Отчет!#REF!,0)</f>
        <v>#REF!</v>
      </c>
    </row>
    <row r="6346" spans="1:19" x14ac:dyDescent="0.2">
      <c r="A6346">
        <v>1062060952</v>
      </c>
      <c r="B6346">
        <v>8</v>
      </c>
      <c r="C6346" t="s">
        <v>373</v>
      </c>
      <c r="D6346">
        <v>498445969</v>
      </c>
      <c r="E6346" t="s">
        <v>174</v>
      </c>
      <c r="F6346" t="s">
        <v>415</v>
      </c>
      <c r="G6346" t="s">
        <v>599</v>
      </c>
      <c r="H6346">
        <v>6</v>
      </c>
      <c r="I6346" t="s">
        <v>268</v>
      </c>
      <c r="J6346" t="s">
        <v>642</v>
      </c>
      <c r="L6346">
        <v>48</v>
      </c>
      <c r="M6346">
        <v>1</v>
      </c>
      <c r="N6346">
        <v>1</v>
      </c>
      <c r="P6346">
        <v>5028</v>
      </c>
      <c r="R6346" t="s">
        <v>271</v>
      </c>
      <c r="S6346" t="e">
        <f>MATCH(D6346,Отчет!#REF!,0)</f>
        <v>#REF!</v>
      </c>
    </row>
    <row r="6347" spans="1:19" x14ac:dyDescent="0.2">
      <c r="A6347">
        <v>1062063057</v>
      </c>
      <c r="B6347">
        <v>8</v>
      </c>
      <c r="C6347" t="s">
        <v>386</v>
      </c>
      <c r="D6347">
        <v>498446013</v>
      </c>
      <c r="E6347" t="s">
        <v>227</v>
      </c>
      <c r="F6347" t="s">
        <v>416</v>
      </c>
      <c r="G6347" t="s">
        <v>599</v>
      </c>
      <c r="H6347">
        <v>6</v>
      </c>
      <c r="I6347" t="s">
        <v>268</v>
      </c>
      <c r="J6347" t="s">
        <v>642</v>
      </c>
      <c r="L6347">
        <v>48</v>
      </c>
      <c r="M6347">
        <v>1</v>
      </c>
      <c r="N6347">
        <v>1</v>
      </c>
      <c r="P6347">
        <v>5028</v>
      </c>
      <c r="R6347" t="s">
        <v>271</v>
      </c>
      <c r="S6347" t="e">
        <f>MATCH(D6347,Отчет!#REF!,0)</f>
        <v>#REF!</v>
      </c>
    </row>
    <row r="6348" spans="1:19" x14ac:dyDescent="0.2">
      <c r="A6348">
        <v>1062059357</v>
      </c>
      <c r="B6348">
        <v>7</v>
      </c>
      <c r="C6348" t="s">
        <v>382</v>
      </c>
      <c r="D6348">
        <v>498446269</v>
      </c>
      <c r="E6348" t="s">
        <v>244</v>
      </c>
      <c r="F6348" t="s">
        <v>506</v>
      </c>
      <c r="G6348" t="s">
        <v>599</v>
      </c>
      <c r="H6348">
        <v>6</v>
      </c>
      <c r="I6348" t="s">
        <v>268</v>
      </c>
      <c r="J6348" t="s">
        <v>642</v>
      </c>
      <c r="L6348">
        <v>42</v>
      </c>
      <c r="M6348">
        <v>1</v>
      </c>
      <c r="N6348">
        <v>1</v>
      </c>
      <c r="P6348">
        <v>5028</v>
      </c>
      <c r="R6348" t="s">
        <v>271</v>
      </c>
      <c r="S6348" t="e">
        <f>MATCH(D6348,Отчет!#REF!,0)</f>
        <v>#REF!</v>
      </c>
    </row>
    <row r="6349" spans="1:19" x14ac:dyDescent="0.2">
      <c r="A6349">
        <v>1062062239</v>
      </c>
      <c r="B6349">
        <v>7</v>
      </c>
      <c r="C6349" t="s">
        <v>326</v>
      </c>
      <c r="D6349">
        <v>498448259</v>
      </c>
      <c r="E6349" t="s">
        <v>216</v>
      </c>
      <c r="F6349" t="s">
        <v>480</v>
      </c>
      <c r="G6349" t="s">
        <v>599</v>
      </c>
      <c r="H6349">
        <v>6</v>
      </c>
      <c r="I6349" t="s">
        <v>268</v>
      </c>
      <c r="J6349" t="s">
        <v>642</v>
      </c>
      <c r="L6349">
        <v>42</v>
      </c>
      <c r="M6349">
        <v>1</v>
      </c>
      <c r="N6349">
        <v>1</v>
      </c>
      <c r="P6349">
        <v>5028</v>
      </c>
      <c r="R6349" t="s">
        <v>271</v>
      </c>
      <c r="S6349" t="e">
        <f>MATCH(D6349,Отчет!#REF!,0)</f>
        <v>#REF!</v>
      </c>
    </row>
    <row r="6350" spans="1:19" x14ac:dyDescent="0.2">
      <c r="A6350">
        <v>1062063118</v>
      </c>
      <c r="B6350">
        <v>6</v>
      </c>
      <c r="C6350" t="s">
        <v>386</v>
      </c>
      <c r="D6350">
        <v>498448155</v>
      </c>
      <c r="E6350" t="s">
        <v>239</v>
      </c>
      <c r="F6350" t="s">
        <v>475</v>
      </c>
      <c r="G6350" t="s">
        <v>599</v>
      </c>
      <c r="H6350">
        <v>6</v>
      </c>
      <c r="I6350" t="s">
        <v>268</v>
      </c>
      <c r="J6350" t="s">
        <v>642</v>
      </c>
      <c r="L6350">
        <v>36</v>
      </c>
      <c r="M6350">
        <v>1</v>
      </c>
      <c r="N6350">
        <v>1</v>
      </c>
      <c r="P6350">
        <v>5028</v>
      </c>
      <c r="R6350" t="s">
        <v>271</v>
      </c>
      <c r="S6350" t="e">
        <f>MATCH(D6350,Отчет!#REF!,0)</f>
        <v>#REF!</v>
      </c>
    </row>
    <row r="6351" spans="1:19" x14ac:dyDescent="0.2">
      <c r="A6351">
        <v>1062062194</v>
      </c>
      <c r="B6351">
        <v>8</v>
      </c>
      <c r="C6351" t="s">
        <v>326</v>
      </c>
      <c r="D6351">
        <v>498448483</v>
      </c>
      <c r="E6351" t="s">
        <v>208</v>
      </c>
      <c r="F6351" t="s">
        <v>576</v>
      </c>
      <c r="G6351" t="s">
        <v>599</v>
      </c>
      <c r="H6351">
        <v>6</v>
      </c>
      <c r="I6351" t="s">
        <v>268</v>
      </c>
      <c r="J6351" t="s">
        <v>642</v>
      </c>
      <c r="L6351">
        <v>48</v>
      </c>
      <c r="M6351">
        <v>1</v>
      </c>
      <c r="N6351">
        <v>1</v>
      </c>
      <c r="P6351">
        <v>5028</v>
      </c>
      <c r="R6351" t="s">
        <v>271</v>
      </c>
      <c r="S6351" t="e">
        <f>MATCH(D6351,Отчет!#REF!,0)</f>
        <v>#REF!</v>
      </c>
    </row>
    <row r="6352" spans="1:19" x14ac:dyDescent="0.2">
      <c r="A6352">
        <v>1062062271</v>
      </c>
      <c r="B6352">
        <v>8</v>
      </c>
      <c r="C6352" t="s">
        <v>326</v>
      </c>
      <c r="D6352">
        <v>498447835</v>
      </c>
      <c r="E6352" t="s">
        <v>220</v>
      </c>
      <c r="F6352" t="s">
        <v>466</v>
      </c>
      <c r="G6352" t="s">
        <v>599</v>
      </c>
      <c r="H6352">
        <v>6</v>
      </c>
      <c r="I6352" t="s">
        <v>268</v>
      </c>
      <c r="J6352" t="s">
        <v>642</v>
      </c>
      <c r="L6352">
        <v>48</v>
      </c>
      <c r="M6352">
        <v>1</v>
      </c>
      <c r="N6352">
        <v>1</v>
      </c>
      <c r="P6352">
        <v>5028</v>
      </c>
      <c r="R6352" t="s">
        <v>271</v>
      </c>
      <c r="S6352" t="e">
        <f>MATCH(D6352,Отчет!#REF!,0)</f>
        <v>#REF!</v>
      </c>
    </row>
    <row r="6353" spans="1:19" x14ac:dyDescent="0.2">
      <c r="A6353">
        <v>1062062215</v>
      </c>
      <c r="B6353">
        <v>8</v>
      </c>
      <c r="C6353" t="s">
        <v>326</v>
      </c>
      <c r="D6353">
        <v>498447763</v>
      </c>
      <c r="E6353" t="s">
        <v>211</v>
      </c>
      <c r="F6353" t="s">
        <v>590</v>
      </c>
      <c r="G6353" t="s">
        <v>599</v>
      </c>
      <c r="H6353">
        <v>6</v>
      </c>
      <c r="I6353" t="s">
        <v>268</v>
      </c>
      <c r="J6353" t="s">
        <v>642</v>
      </c>
      <c r="L6353">
        <v>48</v>
      </c>
      <c r="M6353">
        <v>1</v>
      </c>
      <c r="N6353">
        <v>1</v>
      </c>
      <c r="P6353">
        <v>5028</v>
      </c>
      <c r="R6353" t="s">
        <v>271</v>
      </c>
      <c r="S6353" t="e">
        <f>MATCH(D6353,Отчет!#REF!,0)</f>
        <v>#REF!</v>
      </c>
    </row>
    <row r="6354" spans="1:19" x14ac:dyDescent="0.2">
      <c r="A6354">
        <v>1062062160</v>
      </c>
      <c r="B6354">
        <v>9</v>
      </c>
      <c r="C6354" t="s">
        <v>326</v>
      </c>
      <c r="D6354">
        <v>498447691</v>
      </c>
      <c r="E6354" t="s">
        <v>206</v>
      </c>
      <c r="F6354" t="s">
        <v>463</v>
      </c>
      <c r="G6354" t="s">
        <v>599</v>
      </c>
      <c r="H6354">
        <v>6</v>
      </c>
      <c r="I6354" t="s">
        <v>268</v>
      </c>
      <c r="J6354" t="s">
        <v>642</v>
      </c>
      <c r="L6354">
        <v>54</v>
      </c>
      <c r="M6354">
        <v>1</v>
      </c>
      <c r="N6354">
        <v>1</v>
      </c>
      <c r="P6354">
        <v>5028</v>
      </c>
      <c r="R6354" t="s">
        <v>271</v>
      </c>
      <c r="S6354" t="e">
        <f>MATCH(D6354,Отчет!#REF!,0)</f>
        <v>#REF!</v>
      </c>
    </row>
    <row r="6355" spans="1:19" x14ac:dyDescent="0.2">
      <c r="A6355">
        <v>1062062144</v>
      </c>
      <c r="B6355">
        <v>7</v>
      </c>
      <c r="C6355" t="s">
        <v>326</v>
      </c>
      <c r="D6355">
        <v>498447715</v>
      </c>
      <c r="E6355" t="s">
        <v>245</v>
      </c>
      <c r="F6355" t="s">
        <v>501</v>
      </c>
      <c r="G6355" t="s">
        <v>599</v>
      </c>
      <c r="H6355">
        <v>6</v>
      </c>
      <c r="I6355" t="s">
        <v>268</v>
      </c>
      <c r="J6355" t="s">
        <v>642</v>
      </c>
      <c r="L6355">
        <v>42</v>
      </c>
      <c r="M6355">
        <v>1</v>
      </c>
      <c r="N6355">
        <v>1</v>
      </c>
      <c r="P6355">
        <v>5028</v>
      </c>
      <c r="R6355" t="s">
        <v>271</v>
      </c>
      <c r="S6355" t="e">
        <f>MATCH(D6355,Отчет!#REF!,0)</f>
        <v>#REF!</v>
      </c>
    </row>
    <row r="6356" spans="1:19" x14ac:dyDescent="0.2">
      <c r="A6356">
        <v>1062063074</v>
      </c>
      <c r="B6356">
        <v>7</v>
      </c>
      <c r="C6356" t="s">
        <v>386</v>
      </c>
      <c r="D6356">
        <v>498448051</v>
      </c>
      <c r="E6356" t="s">
        <v>230</v>
      </c>
      <c r="F6356" t="s">
        <v>470</v>
      </c>
      <c r="G6356" t="s">
        <v>599</v>
      </c>
      <c r="H6356">
        <v>6</v>
      </c>
      <c r="I6356" t="s">
        <v>268</v>
      </c>
      <c r="J6356" t="s">
        <v>642</v>
      </c>
      <c r="L6356">
        <v>42</v>
      </c>
      <c r="M6356">
        <v>1</v>
      </c>
      <c r="N6356">
        <v>1</v>
      </c>
      <c r="P6356">
        <v>5028</v>
      </c>
      <c r="R6356" t="s">
        <v>271</v>
      </c>
      <c r="S6356" t="e">
        <f>MATCH(D6356,Отчет!#REF!,0)</f>
        <v>#REF!</v>
      </c>
    </row>
    <row r="6357" spans="1:19" x14ac:dyDescent="0.2">
      <c r="A6357">
        <v>1062058634</v>
      </c>
      <c r="B6357">
        <v>7</v>
      </c>
      <c r="C6357" t="s">
        <v>330</v>
      </c>
      <c r="D6357">
        <v>498447955</v>
      </c>
      <c r="E6357" t="s">
        <v>120</v>
      </c>
      <c r="F6357" t="s">
        <v>471</v>
      </c>
      <c r="G6357" t="s">
        <v>599</v>
      </c>
      <c r="H6357">
        <v>6</v>
      </c>
      <c r="I6357" t="s">
        <v>268</v>
      </c>
      <c r="J6357" t="s">
        <v>642</v>
      </c>
      <c r="L6357">
        <v>42</v>
      </c>
      <c r="M6357">
        <v>1</v>
      </c>
      <c r="N6357">
        <v>1</v>
      </c>
      <c r="P6357">
        <v>5028</v>
      </c>
      <c r="R6357" t="s">
        <v>271</v>
      </c>
      <c r="S6357" t="e">
        <f>MATCH(D6357,Отчет!#REF!,0)</f>
        <v>#REF!</v>
      </c>
    </row>
    <row r="6358" spans="1:19" x14ac:dyDescent="0.2">
      <c r="A6358">
        <v>1062059411</v>
      </c>
      <c r="B6358">
        <v>7</v>
      </c>
      <c r="C6358" t="s">
        <v>382</v>
      </c>
      <c r="D6358">
        <v>498447979</v>
      </c>
      <c r="E6358" t="s">
        <v>138</v>
      </c>
      <c r="F6358" t="s">
        <v>472</v>
      </c>
      <c r="G6358" t="s">
        <v>599</v>
      </c>
      <c r="H6358">
        <v>6</v>
      </c>
      <c r="I6358" t="s">
        <v>268</v>
      </c>
      <c r="J6358" t="s">
        <v>642</v>
      </c>
      <c r="L6358">
        <v>42</v>
      </c>
      <c r="M6358">
        <v>1</v>
      </c>
      <c r="N6358">
        <v>1</v>
      </c>
      <c r="P6358">
        <v>5028</v>
      </c>
      <c r="R6358" t="s">
        <v>271</v>
      </c>
      <c r="S6358" t="e">
        <f>MATCH(D6358,Отчет!#REF!,0)</f>
        <v>#REF!</v>
      </c>
    </row>
    <row r="6359" spans="1:19" x14ac:dyDescent="0.2">
      <c r="A6359">
        <v>1062062255</v>
      </c>
      <c r="B6359">
        <v>6</v>
      </c>
      <c r="C6359" t="s">
        <v>326</v>
      </c>
      <c r="D6359">
        <v>498447883</v>
      </c>
      <c r="E6359" t="s">
        <v>217</v>
      </c>
      <c r="F6359" t="s">
        <v>464</v>
      </c>
      <c r="G6359" t="s">
        <v>599</v>
      </c>
      <c r="H6359">
        <v>6</v>
      </c>
      <c r="I6359" t="s">
        <v>268</v>
      </c>
      <c r="J6359" t="s">
        <v>642</v>
      </c>
      <c r="L6359">
        <v>36</v>
      </c>
      <c r="M6359">
        <v>1</v>
      </c>
      <c r="N6359">
        <v>1</v>
      </c>
      <c r="P6359">
        <v>5028</v>
      </c>
      <c r="R6359" t="s">
        <v>271</v>
      </c>
      <c r="S6359" t="e">
        <f>MATCH(D6359,Отчет!#REF!,0)</f>
        <v>#REF!</v>
      </c>
    </row>
    <row r="6360" spans="1:19" x14ac:dyDescent="0.2">
      <c r="A6360">
        <v>1062062148</v>
      </c>
      <c r="B6360">
        <v>8</v>
      </c>
      <c r="C6360" t="s">
        <v>326</v>
      </c>
      <c r="D6360">
        <v>498447907</v>
      </c>
      <c r="E6360" t="s">
        <v>203</v>
      </c>
      <c r="F6360" t="s">
        <v>467</v>
      </c>
      <c r="G6360" t="s">
        <v>599</v>
      </c>
      <c r="H6360">
        <v>6</v>
      </c>
      <c r="I6360" t="s">
        <v>268</v>
      </c>
      <c r="J6360" t="s">
        <v>642</v>
      </c>
      <c r="L6360">
        <v>48</v>
      </c>
      <c r="M6360">
        <v>1</v>
      </c>
      <c r="N6360">
        <v>1</v>
      </c>
      <c r="P6360">
        <v>5028</v>
      </c>
      <c r="R6360" t="s">
        <v>271</v>
      </c>
      <c r="S6360" t="e">
        <f>MATCH(D6360,Отчет!#REF!,0)</f>
        <v>#REF!</v>
      </c>
    </row>
    <row r="6361" spans="1:19" x14ac:dyDescent="0.2">
      <c r="A6361">
        <v>1062062211</v>
      </c>
      <c r="B6361">
        <v>5</v>
      </c>
      <c r="C6361" t="s">
        <v>326</v>
      </c>
      <c r="D6361">
        <v>498448179</v>
      </c>
      <c r="E6361" t="s">
        <v>210</v>
      </c>
      <c r="F6361" t="s">
        <v>476</v>
      </c>
      <c r="G6361" t="s">
        <v>599</v>
      </c>
      <c r="H6361">
        <v>6</v>
      </c>
      <c r="I6361" t="s">
        <v>268</v>
      </c>
      <c r="J6361" t="s">
        <v>642</v>
      </c>
      <c r="L6361">
        <v>30</v>
      </c>
      <c r="M6361">
        <v>1</v>
      </c>
      <c r="N6361">
        <v>1</v>
      </c>
      <c r="P6361">
        <v>5028</v>
      </c>
      <c r="R6361" t="s">
        <v>271</v>
      </c>
      <c r="S6361" t="e">
        <f>MATCH(D6361,Отчет!#REF!,0)</f>
        <v>#REF!</v>
      </c>
    </row>
    <row r="6362" spans="1:19" x14ac:dyDescent="0.2">
      <c r="A6362">
        <v>1062058561</v>
      </c>
      <c r="B6362">
        <v>10</v>
      </c>
      <c r="C6362" t="s">
        <v>330</v>
      </c>
      <c r="D6362">
        <v>498447459</v>
      </c>
      <c r="E6362" t="s">
        <v>107</v>
      </c>
      <c r="F6362" t="s">
        <v>493</v>
      </c>
      <c r="G6362" t="s">
        <v>599</v>
      </c>
      <c r="H6362">
        <v>6</v>
      </c>
      <c r="I6362" t="s">
        <v>268</v>
      </c>
      <c r="J6362" t="s">
        <v>642</v>
      </c>
      <c r="L6362">
        <v>60</v>
      </c>
      <c r="M6362">
        <v>1</v>
      </c>
      <c r="N6362">
        <v>1</v>
      </c>
      <c r="P6362">
        <v>5028</v>
      </c>
      <c r="R6362" t="s">
        <v>271</v>
      </c>
      <c r="S6362" t="e">
        <f>MATCH(D6362,Отчет!#REF!,0)</f>
        <v>#REF!</v>
      </c>
    </row>
    <row r="6363" spans="1:19" x14ac:dyDescent="0.2">
      <c r="A6363">
        <v>1402166978</v>
      </c>
      <c r="B6363">
        <v>6</v>
      </c>
      <c r="C6363" t="s">
        <v>382</v>
      </c>
      <c r="D6363">
        <v>498447411</v>
      </c>
      <c r="E6363" t="s">
        <v>137</v>
      </c>
      <c r="F6363" t="s">
        <v>494</v>
      </c>
      <c r="G6363" t="s">
        <v>599</v>
      </c>
      <c r="H6363">
        <v>6</v>
      </c>
      <c r="I6363" t="s">
        <v>268</v>
      </c>
      <c r="J6363" t="s">
        <v>642</v>
      </c>
      <c r="L6363">
        <v>36</v>
      </c>
      <c r="M6363">
        <v>1</v>
      </c>
      <c r="N6363">
        <v>1</v>
      </c>
      <c r="P6363">
        <v>5028</v>
      </c>
      <c r="R6363" t="s">
        <v>271</v>
      </c>
      <c r="S6363" t="e">
        <f>MATCH(D6363,Отчет!#REF!,0)</f>
        <v>#REF!</v>
      </c>
    </row>
    <row r="6364" spans="1:19" x14ac:dyDescent="0.2">
      <c r="A6364">
        <v>1062062219</v>
      </c>
      <c r="B6364">
        <v>8</v>
      </c>
      <c r="C6364" t="s">
        <v>326</v>
      </c>
      <c r="D6364">
        <v>498447667</v>
      </c>
      <c r="E6364" t="s">
        <v>212</v>
      </c>
      <c r="F6364" t="s">
        <v>502</v>
      </c>
      <c r="G6364" t="s">
        <v>599</v>
      </c>
      <c r="H6364">
        <v>6</v>
      </c>
      <c r="I6364" t="s">
        <v>268</v>
      </c>
      <c r="J6364" t="s">
        <v>642</v>
      </c>
      <c r="L6364">
        <v>48</v>
      </c>
      <c r="M6364">
        <v>1</v>
      </c>
      <c r="N6364">
        <v>1</v>
      </c>
      <c r="P6364">
        <v>5028</v>
      </c>
      <c r="R6364" t="s">
        <v>271</v>
      </c>
      <c r="S6364" t="e">
        <f>MATCH(D6364,Отчет!#REF!,0)</f>
        <v>#REF!</v>
      </c>
    </row>
    <row r="6365" spans="1:19" x14ac:dyDescent="0.2">
      <c r="A6365">
        <v>1062059373</v>
      </c>
      <c r="B6365">
        <v>5</v>
      </c>
      <c r="C6365" t="s">
        <v>382</v>
      </c>
      <c r="D6365">
        <v>498447595</v>
      </c>
      <c r="E6365" t="s">
        <v>130</v>
      </c>
      <c r="F6365" t="s">
        <v>503</v>
      </c>
      <c r="G6365" t="s">
        <v>599</v>
      </c>
      <c r="H6365">
        <v>6</v>
      </c>
      <c r="I6365" t="s">
        <v>268</v>
      </c>
      <c r="J6365" t="s">
        <v>642</v>
      </c>
      <c r="L6365">
        <v>30</v>
      </c>
      <c r="M6365">
        <v>1</v>
      </c>
      <c r="N6365">
        <v>1</v>
      </c>
      <c r="P6365">
        <v>5028</v>
      </c>
      <c r="R6365" t="s">
        <v>271</v>
      </c>
      <c r="S6365" t="e">
        <f>MATCH(D6365,Отчет!#REF!,0)</f>
        <v>#REF!</v>
      </c>
    </row>
    <row r="6366" spans="1:19" x14ac:dyDescent="0.2">
      <c r="A6366">
        <v>1062059416</v>
      </c>
      <c r="B6366">
        <v>7</v>
      </c>
      <c r="C6366" t="s">
        <v>382</v>
      </c>
      <c r="D6366">
        <v>498447619</v>
      </c>
      <c r="E6366" t="s">
        <v>139</v>
      </c>
      <c r="F6366" t="s">
        <v>498</v>
      </c>
      <c r="G6366" t="s">
        <v>599</v>
      </c>
      <c r="H6366">
        <v>6</v>
      </c>
      <c r="I6366" t="s">
        <v>268</v>
      </c>
      <c r="J6366" t="s">
        <v>642</v>
      </c>
      <c r="L6366">
        <v>42</v>
      </c>
      <c r="M6366">
        <v>1</v>
      </c>
      <c r="N6366">
        <v>1</v>
      </c>
      <c r="P6366">
        <v>5028</v>
      </c>
      <c r="R6366" t="s">
        <v>271</v>
      </c>
      <c r="S6366" t="e">
        <f>MATCH(D6366,Отчет!#REF!,0)</f>
        <v>#REF!</v>
      </c>
    </row>
    <row r="6367" spans="1:19" x14ac:dyDescent="0.2">
      <c r="A6367">
        <v>1062062231</v>
      </c>
      <c r="B6367">
        <v>7</v>
      </c>
      <c r="C6367" t="s">
        <v>326</v>
      </c>
      <c r="D6367">
        <v>498447859</v>
      </c>
      <c r="E6367" t="s">
        <v>214</v>
      </c>
      <c r="F6367" t="s">
        <v>468</v>
      </c>
      <c r="G6367" t="s">
        <v>599</v>
      </c>
      <c r="H6367">
        <v>6</v>
      </c>
      <c r="I6367" t="s">
        <v>268</v>
      </c>
      <c r="J6367" t="s">
        <v>642</v>
      </c>
      <c r="L6367">
        <v>42</v>
      </c>
      <c r="M6367">
        <v>1</v>
      </c>
      <c r="N6367">
        <v>1</v>
      </c>
      <c r="P6367">
        <v>5028</v>
      </c>
      <c r="R6367" t="s">
        <v>271</v>
      </c>
      <c r="S6367" t="e">
        <f>MATCH(D6367,Отчет!#REF!,0)</f>
        <v>#REF!</v>
      </c>
    </row>
    <row r="6368" spans="1:19" x14ac:dyDescent="0.2">
      <c r="A6368">
        <v>1062057260</v>
      </c>
      <c r="B6368">
        <v>6</v>
      </c>
      <c r="C6368" t="s">
        <v>380</v>
      </c>
      <c r="D6368">
        <v>498447811</v>
      </c>
      <c r="E6368" t="s">
        <v>89</v>
      </c>
      <c r="F6368" t="s">
        <v>465</v>
      </c>
      <c r="G6368" t="s">
        <v>599</v>
      </c>
      <c r="H6368">
        <v>6</v>
      </c>
      <c r="I6368" t="s">
        <v>268</v>
      </c>
      <c r="J6368" t="s">
        <v>642</v>
      </c>
      <c r="L6368">
        <v>36</v>
      </c>
      <c r="M6368">
        <v>1</v>
      </c>
      <c r="N6368">
        <v>1</v>
      </c>
      <c r="P6368">
        <v>5028</v>
      </c>
      <c r="R6368" t="s">
        <v>271</v>
      </c>
      <c r="S6368" t="e">
        <f>MATCH(D6368,Отчет!#REF!,0)</f>
        <v>#REF!</v>
      </c>
    </row>
    <row r="6369" spans="1:19" x14ac:dyDescent="0.2">
      <c r="A6369">
        <v>1062057240</v>
      </c>
      <c r="B6369">
        <v>7</v>
      </c>
      <c r="C6369" t="s">
        <v>382</v>
      </c>
      <c r="D6369">
        <v>498446965</v>
      </c>
      <c r="E6369" t="s">
        <v>127</v>
      </c>
      <c r="F6369" t="s">
        <v>524</v>
      </c>
      <c r="G6369" t="s">
        <v>599</v>
      </c>
      <c r="H6369">
        <v>6</v>
      </c>
      <c r="I6369" t="s">
        <v>268</v>
      </c>
      <c r="J6369" t="s">
        <v>642</v>
      </c>
      <c r="L6369">
        <v>42</v>
      </c>
      <c r="M6369">
        <v>1</v>
      </c>
      <c r="N6369">
        <v>1</v>
      </c>
      <c r="P6369">
        <v>5028</v>
      </c>
      <c r="R6369" t="s">
        <v>271</v>
      </c>
      <c r="S6369" t="e">
        <f>MATCH(D6369,Отчет!#REF!,0)</f>
        <v>#REF!</v>
      </c>
    </row>
    <row r="6370" spans="1:19" x14ac:dyDescent="0.2">
      <c r="A6370">
        <v>1062059317</v>
      </c>
      <c r="B6370">
        <v>6</v>
      </c>
      <c r="C6370" t="s">
        <v>382</v>
      </c>
      <c r="D6370">
        <v>498447301</v>
      </c>
      <c r="E6370" t="s">
        <v>39</v>
      </c>
      <c r="F6370" t="s">
        <v>490</v>
      </c>
      <c r="G6370" t="s">
        <v>599</v>
      </c>
      <c r="H6370">
        <v>6</v>
      </c>
      <c r="I6370" t="s">
        <v>268</v>
      </c>
      <c r="J6370" t="s">
        <v>642</v>
      </c>
      <c r="L6370">
        <v>36</v>
      </c>
      <c r="M6370">
        <v>1</v>
      </c>
      <c r="N6370">
        <v>0</v>
      </c>
      <c r="P6370">
        <v>5028</v>
      </c>
      <c r="R6370" t="s">
        <v>271</v>
      </c>
      <c r="S6370" t="e">
        <f>MATCH(D6370,Отчет!#REF!,0)</f>
        <v>#REF!</v>
      </c>
    </row>
    <row r="6371" spans="1:19" x14ac:dyDescent="0.2">
      <c r="A6371">
        <v>1062058638</v>
      </c>
      <c r="B6371">
        <v>8</v>
      </c>
      <c r="C6371" t="s">
        <v>330</v>
      </c>
      <c r="D6371">
        <v>498447236</v>
      </c>
      <c r="E6371" t="s">
        <v>121</v>
      </c>
      <c r="F6371" t="s">
        <v>486</v>
      </c>
      <c r="G6371" t="s">
        <v>599</v>
      </c>
      <c r="H6371">
        <v>6</v>
      </c>
      <c r="I6371" t="s">
        <v>268</v>
      </c>
      <c r="J6371" t="s">
        <v>642</v>
      </c>
      <c r="L6371">
        <v>48</v>
      </c>
      <c r="M6371">
        <v>1</v>
      </c>
      <c r="N6371">
        <v>1</v>
      </c>
      <c r="P6371">
        <v>5028</v>
      </c>
      <c r="R6371" t="s">
        <v>271</v>
      </c>
      <c r="S6371" t="e">
        <f>MATCH(D6371,Отчет!#REF!,0)</f>
        <v>#REF!</v>
      </c>
    </row>
    <row r="6372" spans="1:19" x14ac:dyDescent="0.2">
      <c r="A6372">
        <v>1062060947</v>
      </c>
      <c r="B6372">
        <v>9</v>
      </c>
      <c r="C6372" t="s">
        <v>373</v>
      </c>
      <c r="D6372">
        <v>498442608</v>
      </c>
      <c r="E6372" t="s">
        <v>172</v>
      </c>
      <c r="F6372" t="s">
        <v>374</v>
      </c>
      <c r="G6372" t="s">
        <v>599</v>
      </c>
      <c r="H6372">
        <v>6</v>
      </c>
      <c r="I6372" t="s">
        <v>268</v>
      </c>
      <c r="J6372" t="s">
        <v>642</v>
      </c>
      <c r="L6372">
        <v>54</v>
      </c>
      <c r="M6372">
        <v>1</v>
      </c>
      <c r="N6372">
        <v>1</v>
      </c>
      <c r="P6372">
        <v>5028</v>
      </c>
      <c r="R6372" t="s">
        <v>271</v>
      </c>
      <c r="S6372" t="e">
        <f>MATCH(D6372,Отчет!#REF!,0)</f>
        <v>#REF!</v>
      </c>
    </row>
    <row r="6373" spans="1:19" x14ac:dyDescent="0.2">
      <c r="A6373">
        <v>1062058625</v>
      </c>
      <c r="B6373">
        <v>8</v>
      </c>
      <c r="C6373" t="s">
        <v>330</v>
      </c>
      <c r="D6373">
        <v>498442770</v>
      </c>
      <c r="E6373" t="s">
        <v>119</v>
      </c>
      <c r="F6373" t="s">
        <v>376</v>
      </c>
      <c r="G6373" t="s">
        <v>599</v>
      </c>
      <c r="H6373">
        <v>6</v>
      </c>
      <c r="I6373" t="s">
        <v>268</v>
      </c>
      <c r="J6373" t="s">
        <v>642</v>
      </c>
      <c r="L6373">
        <v>48</v>
      </c>
      <c r="M6373">
        <v>1</v>
      </c>
      <c r="N6373">
        <v>1</v>
      </c>
      <c r="P6373">
        <v>5028</v>
      </c>
      <c r="R6373" t="s">
        <v>271</v>
      </c>
      <c r="S6373" t="e">
        <f>MATCH(D6373,Отчет!#REF!,0)</f>
        <v>#REF!</v>
      </c>
    </row>
    <row r="6374" spans="1:19" x14ac:dyDescent="0.2">
      <c r="A6374">
        <v>1062058566</v>
      </c>
      <c r="B6374">
        <v>5</v>
      </c>
      <c r="C6374" t="s">
        <v>330</v>
      </c>
      <c r="D6374">
        <v>498442502</v>
      </c>
      <c r="E6374" t="s">
        <v>109</v>
      </c>
      <c r="F6374" t="s">
        <v>461</v>
      </c>
      <c r="G6374" t="s">
        <v>599</v>
      </c>
      <c r="H6374">
        <v>6</v>
      </c>
      <c r="I6374" t="s">
        <v>268</v>
      </c>
      <c r="J6374" t="s">
        <v>642</v>
      </c>
      <c r="L6374">
        <v>30</v>
      </c>
      <c r="M6374">
        <v>1</v>
      </c>
      <c r="N6374">
        <v>1</v>
      </c>
      <c r="P6374">
        <v>5028</v>
      </c>
      <c r="R6374" t="s">
        <v>271</v>
      </c>
      <c r="S6374" t="e">
        <f>MATCH(D6374,Отчет!#REF!,0)</f>
        <v>#REF!</v>
      </c>
    </row>
    <row r="6375" spans="1:19" x14ac:dyDescent="0.2">
      <c r="A6375">
        <v>1062059335</v>
      </c>
      <c r="B6375">
        <v>7</v>
      </c>
      <c r="C6375" t="s">
        <v>382</v>
      </c>
      <c r="D6375">
        <v>498442966</v>
      </c>
      <c r="E6375" t="s">
        <v>128</v>
      </c>
      <c r="F6375" t="s">
        <v>384</v>
      </c>
      <c r="G6375" t="s">
        <v>599</v>
      </c>
      <c r="H6375">
        <v>6</v>
      </c>
      <c r="I6375" t="s">
        <v>268</v>
      </c>
      <c r="J6375" t="s">
        <v>642</v>
      </c>
      <c r="L6375">
        <v>42</v>
      </c>
      <c r="M6375">
        <v>1</v>
      </c>
      <c r="N6375">
        <v>1</v>
      </c>
      <c r="P6375">
        <v>5028</v>
      </c>
      <c r="R6375" t="s">
        <v>271</v>
      </c>
      <c r="S6375" t="e">
        <f>MATCH(D6375,Отчет!#REF!,0)</f>
        <v>#REF!</v>
      </c>
    </row>
    <row r="6376" spans="1:19" x14ac:dyDescent="0.2">
      <c r="A6376">
        <v>1062057281</v>
      </c>
      <c r="B6376">
        <v>6</v>
      </c>
      <c r="C6376" t="s">
        <v>380</v>
      </c>
      <c r="D6376">
        <v>498442998</v>
      </c>
      <c r="E6376" t="s">
        <v>93</v>
      </c>
      <c r="F6376" t="s">
        <v>385</v>
      </c>
      <c r="G6376" t="s">
        <v>599</v>
      </c>
      <c r="H6376">
        <v>6</v>
      </c>
      <c r="I6376" t="s">
        <v>268</v>
      </c>
      <c r="J6376" t="s">
        <v>642</v>
      </c>
      <c r="L6376">
        <v>36</v>
      </c>
      <c r="M6376">
        <v>1</v>
      </c>
      <c r="N6376">
        <v>1</v>
      </c>
      <c r="P6376">
        <v>5028</v>
      </c>
      <c r="R6376" t="s">
        <v>271</v>
      </c>
      <c r="S6376" t="e">
        <f>MATCH(D6376,Отчет!#REF!,0)</f>
        <v>#REF!</v>
      </c>
    </row>
    <row r="6377" spans="1:19" x14ac:dyDescent="0.2">
      <c r="A6377">
        <v>1062063033</v>
      </c>
      <c r="B6377">
        <v>8</v>
      </c>
      <c r="C6377" t="s">
        <v>386</v>
      </c>
      <c r="D6377">
        <v>498442890</v>
      </c>
      <c r="E6377" t="s">
        <v>221</v>
      </c>
      <c r="F6377" t="s">
        <v>387</v>
      </c>
      <c r="G6377" t="s">
        <v>599</v>
      </c>
      <c r="H6377">
        <v>6</v>
      </c>
      <c r="I6377" t="s">
        <v>268</v>
      </c>
      <c r="J6377" t="s">
        <v>642</v>
      </c>
      <c r="L6377">
        <v>48</v>
      </c>
      <c r="M6377">
        <v>1</v>
      </c>
      <c r="N6377">
        <v>1</v>
      </c>
      <c r="P6377">
        <v>5028</v>
      </c>
      <c r="R6377" t="s">
        <v>271</v>
      </c>
      <c r="S6377" t="e">
        <f>MATCH(D6377,Отчет!#REF!,0)</f>
        <v>#REF!</v>
      </c>
    </row>
    <row r="6378" spans="1:19" x14ac:dyDescent="0.2">
      <c r="A6378">
        <v>1062061645</v>
      </c>
      <c r="B6378">
        <v>9</v>
      </c>
      <c r="C6378" t="s">
        <v>265</v>
      </c>
      <c r="D6378">
        <v>498442922</v>
      </c>
      <c r="E6378" t="s">
        <v>189</v>
      </c>
      <c r="F6378" t="s">
        <v>379</v>
      </c>
      <c r="G6378" t="s">
        <v>599</v>
      </c>
      <c r="H6378">
        <v>6</v>
      </c>
      <c r="I6378" t="s">
        <v>268</v>
      </c>
      <c r="J6378" t="s">
        <v>642</v>
      </c>
      <c r="L6378">
        <v>54</v>
      </c>
      <c r="M6378">
        <v>1</v>
      </c>
      <c r="N6378">
        <v>1</v>
      </c>
      <c r="P6378">
        <v>5028</v>
      </c>
      <c r="R6378" t="s">
        <v>271</v>
      </c>
      <c r="S6378" t="e">
        <f>MATCH(D6378,Отчет!#REF!,0)</f>
        <v>#REF!</v>
      </c>
    </row>
    <row r="6379" spans="1:19" x14ac:dyDescent="0.2">
      <c r="A6379">
        <v>1062057244</v>
      </c>
      <c r="B6379">
        <v>6</v>
      </c>
      <c r="C6379" t="s">
        <v>380</v>
      </c>
      <c r="D6379">
        <v>498442826</v>
      </c>
      <c r="E6379" t="s">
        <v>84</v>
      </c>
      <c r="F6379" t="s">
        <v>381</v>
      </c>
      <c r="G6379" t="s">
        <v>599</v>
      </c>
      <c r="H6379">
        <v>6</v>
      </c>
      <c r="I6379" t="s">
        <v>268</v>
      </c>
      <c r="J6379" t="s">
        <v>642</v>
      </c>
      <c r="L6379">
        <v>36</v>
      </c>
      <c r="M6379">
        <v>1</v>
      </c>
      <c r="N6379">
        <v>1</v>
      </c>
      <c r="P6379">
        <v>5028</v>
      </c>
      <c r="R6379" t="s">
        <v>271</v>
      </c>
      <c r="S6379" t="e">
        <f>MATCH(D6379,Отчет!#REF!,0)</f>
        <v>#REF!</v>
      </c>
    </row>
    <row r="6380" spans="1:19" x14ac:dyDescent="0.2">
      <c r="A6380">
        <v>1062059425</v>
      </c>
      <c r="B6380">
        <v>9</v>
      </c>
      <c r="C6380" t="s">
        <v>382</v>
      </c>
      <c r="D6380">
        <v>498442858</v>
      </c>
      <c r="E6380" t="s">
        <v>141</v>
      </c>
      <c r="F6380" t="s">
        <v>383</v>
      </c>
      <c r="G6380" t="s">
        <v>599</v>
      </c>
      <c r="H6380">
        <v>6</v>
      </c>
      <c r="I6380" t="s">
        <v>268</v>
      </c>
      <c r="J6380" t="s">
        <v>642</v>
      </c>
      <c r="L6380">
        <v>54</v>
      </c>
      <c r="M6380">
        <v>1</v>
      </c>
      <c r="N6380">
        <v>1</v>
      </c>
      <c r="P6380">
        <v>5028</v>
      </c>
      <c r="R6380" t="s">
        <v>271</v>
      </c>
      <c r="S6380" t="e">
        <f>MATCH(D6380,Отчет!#REF!,0)</f>
        <v>#REF!</v>
      </c>
    </row>
    <row r="6381" spans="1:19" x14ac:dyDescent="0.2">
      <c r="A6381">
        <v>1062063110</v>
      </c>
      <c r="B6381">
        <v>6</v>
      </c>
      <c r="C6381" t="s">
        <v>386</v>
      </c>
      <c r="D6381">
        <v>498444103</v>
      </c>
      <c r="E6381" t="s">
        <v>81</v>
      </c>
      <c r="F6381" t="s">
        <v>458</v>
      </c>
      <c r="G6381" t="s">
        <v>599</v>
      </c>
      <c r="H6381">
        <v>6</v>
      </c>
      <c r="I6381" t="s">
        <v>268</v>
      </c>
      <c r="J6381" t="s">
        <v>642</v>
      </c>
      <c r="L6381">
        <v>36</v>
      </c>
      <c r="M6381">
        <v>1</v>
      </c>
      <c r="N6381">
        <v>1</v>
      </c>
      <c r="P6381">
        <v>5028</v>
      </c>
      <c r="R6381" t="s">
        <v>271</v>
      </c>
      <c r="S6381" t="e">
        <f>MATCH(D6381,Отчет!#REF!,0)</f>
        <v>#REF!</v>
      </c>
    </row>
    <row r="6382" spans="1:19" x14ac:dyDescent="0.2">
      <c r="A6382">
        <v>1062060943</v>
      </c>
      <c r="B6382">
        <v>9</v>
      </c>
      <c r="C6382" t="s">
        <v>373</v>
      </c>
      <c r="D6382">
        <v>498443995</v>
      </c>
      <c r="E6382" t="s">
        <v>171</v>
      </c>
      <c r="F6382" t="s">
        <v>450</v>
      </c>
      <c r="G6382" t="s">
        <v>599</v>
      </c>
      <c r="H6382">
        <v>6</v>
      </c>
      <c r="I6382" t="s">
        <v>268</v>
      </c>
      <c r="J6382" t="s">
        <v>642</v>
      </c>
      <c r="L6382">
        <v>54</v>
      </c>
      <c r="M6382">
        <v>1</v>
      </c>
      <c r="N6382">
        <v>1</v>
      </c>
      <c r="P6382">
        <v>5028</v>
      </c>
      <c r="R6382" t="s">
        <v>271</v>
      </c>
      <c r="S6382" t="e">
        <f>MATCH(D6382,Отчет!#REF!,0)</f>
        <v>#REF!</v>
      </c>
    </row>
    <row r="6383" spans="1:19" x14ac:dyDescent="0.2">
      <c r="A6383">
        <v>1062061737</v>
      </c>
      <c r="B6383">
        <v>7</v>
      </c>
      <c r="C6383" t="s">
        <v>265</v>
      </c>
      <c r="D6383">
        <v>498444039</v>
      </c>
      <c r="E6383" t="s">
        <v>74</v>
      </c>
      <c r="F6383" t="s">
        <v>454</v>
      </c>
      <c r="G6383" t="s">
        <v>599</v>
      </c>
      <c r="H6383">
        <v>6</v>
      </c>
      <c r="I6383" t="s">
        <v>268</v>
      </c>
      <c r="J6383" t="s">
        <v>642</v>
      </c>
      <c r="L6383">
        <v>42</v>
      </c>
      <c r="M6383">
        <v>1</v>
      </c>
      <c r="N6383">
        <v>1</v>
      </c>
      <c r="P6383">
        <v>5028</v>
      </c>
      <c r="R6383" t="s">
        <v>271</v>
      </c>
      <c r="S6383" t="e">
        <f>MATCH(D6383,Отчет!#REF!,0)</f>
        <v>#REF!</v>
      </c>
    </row>
    <row r="6384" spans="1:19" x14ac:dyDescent="0.2">
      <c r="A6384">
        <v>1062063078</v>
      </c>
      <c r="B6384">
        <v>7</v>
      </c>
      <c r="C6384" t="s">
        <v>386</v>
      </c>
      <c r="D6384">
        <v>498444319</v>
      </c>
      <c r="E6384" t="s">
        <v>231</v>
      </c>
      <c r="F6384" t="s">
        <v>420</v>
      </c>
      <c r="G6384" t="s">
        <v>599</v>
      </c>
      <c r="H6384">
        <v>6</v>
      </c>
      <c r="I6384" t="s">
        <v>268</v>
      </c>
      <c r="J6384" t="s">
        <v>642</v>
      </c>
      <c r="L6384">
        <v>42</v>
      </c>
      <c r="M6384">
        <v>1</v>
      </c>
      <c r="N6384">
        <v>1</v>
      </c>
      <c r="P6384">
        <v>5028</v>
      </c>
      <c r="R6384" t="s">
        <v>271</v>
      </c>
      <c r="S6384" t="e">
        <f>MATCH(D6384,Отчет!#REF!,0)</f>
        <v>#REF!</v>
      </c>
    </row>
    <row r="6385" spans="1:19" x14ac:dyDescent="0.2">
      <c r="A6385">
        <v>1062063106</v>
      </c>
      <c r="B6385">
        <v>8</v>
      </c>
      <c r="C6385" t="s">
        <v>386</v>
      </c>
      <c r="D6385">
        <v>498444231</v>
      </c>
      <c r="E6385" t="s">
        <v>236</v>
      </c>
      <c r="F6385" t="s">
        <v>459</v>
      </c>
      <c r="G6385" t="s">
        <v>599</v>
      </c>
      <c r="H6385">
        <v>6</v>
      </c>
      <c r="I6385" t="s">
        <v>268</v>
      </c>
      <c r="J6385" t="s">
        <v>642</v>
      </c>
      <c r="L6385">
        <v>48</v>
      </c>
      <c r="M6385">
        <v>1</v>
      </c>
      <c r="N6385">
        <v>1</v>
      </c>
      <c r="P6385">
        <v>5028</v>
      </c>
      <c r="R6385" t="s">
        <v>271</v>
      </c>
      <c r="S6385" t="e">
        <f>MATCH(D6385,Отчет!#REF!,0)</f>
        <v>#REF!</v>
      </c>
    </row>
    <row r="6386" spans="1:19" x14ac:dyDescent="0.2">
      <c r="A6386">
        <v>1062061649</v>
      </c>
      <c r="B6386">
        <v>9</v>
      </c>
      <c r="C6386" t="s">
        <v>265</v>
      </c>
      <c r="D6386">
        <v>498444287</v>
      </c>
      <c r="E6386" t="s">
        <v>190</v>
      </c>
      <c r="F6386" t="s">
        <v>460</v>
      </c>
      <c r="G6386" t="s">
        <v>599</v>
      </c>
      <c r="H6386">
        <v>6</v>
      </c>
      <c r="I6386" t="s">
        <v>268</v>
      </c>
      <c r="J6386" t="s">
        <v>642</v>
      </c>
      <c r="L6386">
        <v>54</v>
      </c>
      <c r="M6386">
        <v>1</v>
      </c>
      <c r="N6386">
        <v>1</v>
      </c>
      <c r="P6386">
        <v>5028</v>
      </c>
      <c r="R6386" t="s">
        <v>271</v>
      </c>
      <c r="S6386" t="e">
        <f>MATCH(D6386,Отчет!#REF!,0)</f>
        <v>#REF!</v>
      </c>
    </row>
    <row r="6387" spans="1:19" x14ac:dyDescent="0.2">
      <c r="A6387">
        <v>1062063053</v>
      </c>
      <c r="B6387">
        <v>6</v>
      </c>
      <c r="C6387" t="s">
        <v>386</v>
      </c>
      <c r="D6387">
        <v>498444167</v>
      </c>
      <c r="E6387" t="s">
        <v>226</v>
      </c>
      <c r="F6387" t="s">
        <v>418</v>
      </c>
      <c r="G6387" t="s">
        <v>599</v>
      </c>
      <c r="H6387">
        <v>6</v>
      </c>
      <c r="I6387" t="s">
        <v>268</v>
      </c>
      <c r="J6387" t="s">
        <v>642</v>
      </c>
      <c r="L6387">
        <v>36</v>
      </c>
      <c r="M6387">
        <v>1</v>
      </c>
      <c r="N6387">
        <v>1</v>
      </c>
      <c r="P6387">
        <v>5028</v>
      </c>
      <c r="R6387" t="s">
        <v>271</v>
      </c>
      <c r="S6387" t="e">
        <f>MATCH(D6387,Отчет!#REF!,0)</f>
        <v>#REF!</v>
      </c>
    </row>
    <row r="6388" spans="1:19" x14ac:dyDescent="0.2">
      <c r="A6388">
        <v>1062059385</v>
      </c>
      <c r="B6388">
        <v>9</v>
      </c>
      <c r="C6388" t="s">
        <v>382</v>
      </c>
      <c r="D6388">
        <v>498443679</v>
      </c>
      <c r="E6388" t="s">
        <v>133</v>
      </c>
      <c r="F6388" t="s">
        <v>445</v>
      </c>
      <c r="G6388" t="s">
        <v>599</v>
      </c>
      <c r="H6388">
        <v>6</v>
      </c>
      <c r="I6388" t="s">
        <v>268</v>
      </c>
      <c r="J6388" t="s">
        <v>642</v>
      </c>
      <c r="L6388">
        <v>54</v>
      </c>
      <c r="M6388">
        <v>1</v>
      </c>
      <c r="N6388">
        <v>1</v>
      </c>
      <c r="P6388">
        <v>5028</v>
      </c>
      <c r="R6388" t="s">
        <v>271</v>
      </c>
      <c r="S6388" t="e">
        <f>MATCH(D6388,Отчет!#REF!,0)</f>
        <v>#REF!</v>
      </c>
    </row>
    <row r="6389" spans="1:19" x14ac:dyDescent="0.2">
      <c r="A6389">
        <v>1062062243</v>
      </c>
      <c r="B6389">
        <v>8</v>
      </c>
      <c r="C6389" t="s">
        <v>326</v>
      </c>
      <c r="D6389">
        <v>498443575</v>
      </c>
      <c r="E6389" t="s">
        <v>78</v>
      </c>
      <c r="F6389" t="s">
        <v>446</v>
      </c>
      <c r="G6389" t="s">
        <v>599</v>
      </c>
      <c r="H6389">
        <v>6</v>
      </c>
      <c r="I6389" t="s">
        <v>268</v>
      </c>
      <c r="J6389" t="s">
        <v>642</v>
      </c>
      <c r="L6389">
        <v>48</v>
      </c>
      <c r="M6389">
        <v>1</v>
      </c>
      <c r="N6389">
        <v>1</v>
      </c>
      <c r="P6389">
        <v>5028</v>
      </c>
      <c r="R6389" t="s">
        <v>271</v>
      </c>
      <c r="S6389" t="e">
        <f>MATCH(D6389,Отчет!#REF!,0)</f>
        <v>#REF!</v>
      </c>
    </row>
    <row r="6390" spans="1:19" x14ac:dyDescent="0.2">
      <c r="A6390">
        <v>1062058533</v>
      </c>
      <c r="B6390">
        <v>9</v>
      </c>
      <c r="C6390" t="s">
        <v>330</v>
      </c>
      <c r="D6390">
        <v>498443639</v>
      </c>
      <c r="E6390" t="s">
        <v>102</v>
      </c>
      <c r="F6390" t="s">
        <v>441</v>
      </c>
      <c r="G6390" t="s">
        <v>599</v>
      </c>
      <c r="H6390">
        <v>6</v>
      </c>
      <c r="I6390" t="s">
        <v>268</v>
      </c>
      <c r="J6390" t="s">
        <v>642</v>
      </c>
      <c r="L6390">
        <v>54</v>
      </c>
      <c r="M6390">
        <v>1</v>
      </c>
      <c r="N6390">
        <v>1</v>
      </c>
      <c r="P6390">
        <v>5028</v>
      </c>
      <c r="R6390" t="s">
        <v>271</v>
      </c>
      <c r="S6390" t="e">
        <f>MATCH(D6390,Отчет!#REF!,0)</f>
        <v>#REF!</v>
      </c>
    </row>
    <row r="6391" spans="1:19" x14ac:dyDescent="0.2">
      <c r="A6391">
        <v>1062063815</v>
      </c>
      <c r="B6391">
        <v>7</v>
      </c>
      <c r="C6391" t="s">
        <v>380</v>
      </c>
      <c r="D6391">
        <v>498443515</v>
      </c>
      <c r="E6391" t="s">
        <v>94</v>
      </c>
      <c r="F6391" t="s">
        <v>442</v>
      </c>
      <c r="G6391" t="s">
        <v>599</v>
      </c>
      <c r="H6391">
        <v>6</v>
      </c>
      <c r="I6391" t="s">
        <v>268</v>
      </c>
      <c r="J6391" t="s">
        <v>642</v>
      </c>
      <c r="L6391">
        <v>42</v>
      </c>
      <c r="M6391">
        <v>1</v>
      </c>
      <c r="N6391">
        <v>1</v>
      </c>
      <c r="P6391">
        <v>5028</v>
      </c>
      <c r="R6391" t="s">
        <v>271</v>
      </c>
      <c r="S6391" t="e">
        <f>MATCH(D6391,Отчет!#REF!,0)</f>
        <v>#REF!</v>
      </c>
    </row>
    <row r="6392" spans="1:19" x14ac:dyDescent="0.2">
      <c r="A6392">
        <v>1062061635</v>
      </c>
      <c r="B6392">
        <v>5</v>
      </c>
      <c r="C6392" t="s">
        <v>265</v>
      </c>
      <c r="D6392">
        <v>498443547</v>
      </c>
      <c r="E6392" t="s">
        <v>186</v>
      </c>
      <c r="F6392" t="s">
        <v>443</v>
      </c>
      <c r="G6392" t="s">
        <v>599</v>
      </c>
      <c r="H6392">
        <v>6</v>
      </c>
      <c r="I6392" t="s">
        <v>268</v>
      </c>
      <c r="J6392" t="s">
        <v>642</v>
      </c>
      <c r="L6392">
        <v>30</v>
      </c>
      <c r="M6392">
        <v>1</v>
      </c>
      <c r="N6392">
        <v>1</v>
      </c>
      <c r="P6392">
        <v>5028</v>
      </c>
      <c r="R6392" t="s">
        <v>271</v>
      </c>
      <c r="S6392" t="e">
        <f>MATCH(D6392,Отчет!#REF!,0)</f>
        <v>#REF!</v>
      </c>
    </row>
    <row r="6393" spans="1:19" x14ac:dyDescent="0.2">
      <c r="A6393">
        <v>1062060965</v>
      </c>
      <c r="B6393">
        <v>7</v>
      </c>
      <c r="C6393" t="s">
        <v>373</v>
      </c>
      <c r="D6393">
        <v>498443442</v>
      </c>
      <c r="E6393" t="s">
        <v>70</v>
      </c>
      <c r="F6393" t="s">
        <v>444</v>
      </c>
      <c r="G6393" t="s">
        <v>599</v>
      </c>
      <c r="H6393">
        <v>6</v>
      </c>
      <c r="I6393" t="s">
        <v>268</v>
      </c>
      <c r="J6393" t="s">
        <v>642</v>
      </c>
      <c r="L6393">
        <v>42</v>
      </c>
      <c r="M6393">
        <v>1</v>
      </c>
      <c r="N6393">
        <v>1</v>
      </c>
      <c r="P6393">
        <v>5028</v>
      </c>
      <c r="R6393" t="s">
        <v>271</v>
      </c>
      <c r="S6393" t="e">
        <f>MATCH(D6393,Отчет!#REF!,0)</f>
        <v>#REF!</v>
      </c>
    </row>
    <row r="6394" spans="1:19" x14ac:dyDescent="0.2">
      <c r="A6394">
        <v>1062060088</v>
      </c>
      <c r="B6394">
        <v>8</v>
      </c>
      <c r="C6394" t="s">
        <v>377</v>
      </c>
      <c r="D6394">
        <v>498443482</v>
      </c>
      <c r="E6394" t="s">
        <v>63</v>
      </c>
      <c r="F6394" t="s">
        <v>397</v>
      </c>
      <c r="G6394" t="s">
        <v>599</v>
      </c>
      <c r="H6394">
        <v>6</v>
      </c>
      <c r="I6394" t="s">
        <v>268</v>
      </c>
      <c r="J6394" t="s">
        <v>642</v>
      </c>
      <c r="L6394">
        <v>48</v>
      </c>
      <c r="M6394">
        <v>1</v>
      </c>
      <c r="N6394">
        <v>1</v>
      </c>
      <c r="P6394">
        <v>5028</v>
      </c>
      <c r="R6394" t="s">
        <v>271</v>
      </c>
      <c r="S6394" t="e">
        <f>MATCH(D6394,Отчет!#REF!,0)</f>
        <v>#REF!</v>
      </c>
    </row>
    <row r="6395" spans="1:19" x14ac:dyDescent="0.2">
      <c r="A6395">
        <v>1062063069</v>
      </c>
      <c r="B6395">
        <v>7</v>
      </c>
      <c r="C6395" t="s">
        <v>386</v>
      </c>
      <c r="D6395">
        <v>498443863</v>
      </c>
      <c r="E6395" t="s">
        <v>229</v>
      </c>
      <c r="F6395" t="s">
        <v>451</v>
      </c>
      <c r="G6395" t="s">
        <v>599</v>
      </c>
      <c r="H6395">
        <v>6</v>
      </c>
      <c r="I6395" t="s">
        <v>268</v>
      </c>
      <c r="J6395" t="s">
        <v>642</v>
      </c>
      <c r="L6395">
        <v>42</v>
      </c>
      <c r="M6395">
        <v>1</v>
      </c>
      <c r="N6395">
        <v>1</v>
      </c>
      <c r="P6395">
        <v>5028</v>
      </c>
      <c r="R6395" t="s">
        <v>271</v>
      </c>
      <c r="S6395" t="e">
        <f>MATCH(D6395,Отчет!#REF!,0)</f>
        <v>#REF!</v>
      </c>
    </row>
    <row r="6396" spans="1:19" x14ac:dyDescent="0.2">
      <c r="A6396">
        <v>1062061694</v>
      </c>
      <c r="B6396">
        <v>9</v>
      </c>
      <c r="C6396" t="s">
        <v>265</v>
      </c>
      <c r="D6396">
        <v>498443895</v>
      </c>
      <c r="E6396" t="s">
        <v>197</v>
      </c>
      <c r="F6396" t="s">
        <v>452</v>
      </c>
      <c r="G6396" t="s">
        <v>599</v>
      </c>
      <c r="H6396">
        <v>6</v>
      </c>
      <c r="I6396" t="s">
        <v>268</v>
      </c>
      <c r="J6396" t="s">
        <v>642</v>
      </c>
      <c r="L6396">
        <v>54</v>
      </c>
      <c r="M6396">
        <v>1</v>
      </c>
      <c r="N6396">
        <v>1</v>
      </c>
      <c r="P6396">
        <v>5028</v>
      </c>
      <c r="R6396" t="s">
        <v>271</v>
      </c>
      <c r="S6396" t="e">
        <f>MATCH(D6396,Отчет!#REF!,0)</f>
        <v>#REF!</v>
      </c>
    </row>
    <row r="6397" spans="1:19" x14ac:dyDescent="0.2">
      <c r="A6397">
        <v>1062061661</v>
      </c>
      <c r="B6397">
        <v>8</v>
      </c>
      <c r="C6397" t="s">
        <v>265</v>
      </c>
      <c r="D6397">
        <v>498443807</v>
      </c>
      <c r="E6397" t="s">
        <v>192</v>
      </c>
      <c r="F6397" t="s">
        <v>453</v>
      </c>
      <c r="G6397" t="s">
        <v>599</v>
      </c>
      <c r="H6397">
        <v>6</v>
      </c>
      <c r="I6397" t="s">
        <v>268</v>
      </c>
      <c r="J6397" t="s">
        <v>642</v>
      </c>
      <c r="L6397">
        <v>48</v>
      </c>
      <c r="M6397">
        <v>1</v>
      </c>
      <c r="N6397">
        <v>1</v>
      </c>
      <c r="P6397">
        <v>5028</v>
      </c>
      <c r="R6397" t="s">
        <v>271</v>
      </c>
      <c r="S6397" t="e">
        <f>MATCH(D6397,Отчет!#REF!,0)</f>
        <v>#REF!</v>
      </c>
    </row>
    <row r="6398" spans="1:19" x14ac:dyDescent="0.2">
      <c r="A6398">
        <v>1062059353</v>
      </c>
      <c r="B6398">
        <v>6</v>
      </c>
      <c r="C6398" t="s">
        <v>382</v>
      </c>
      <c r="D6398">
        <v>498443831</v>
      </c>
      <c r="E6398" t="s">
        <v>61</v>
      </c>
      <c r="F6398" t="s">
        <v>447</v>
      </c>
      <c r="G6398" t="s">
        <v>599</v>
      </c>
      <c r="H6398">
        <v>6</v>
      </c>
      <c r="I6398" t="s">
        <v>268</v>
      </c>
      <c r="J6398" t="s">
        <v>642</v>
      </c>
      <c r="L6398">
        <v>36</v>
      </c>
      <c r="M6398">
        <v>1</v>
      </c>
      <c r="N6398">
        <v>1</v>
      </c>
      <c r="P6398">
        <v>5028</v>
      </c>
      <c r="R6398" t="s">
        <v>271</v>
      </c>
      <c r="S6398" t="e">
        <f>MATCH(D6398,Отчет!#REF!,0)</f>
        <v>#REF!</v>
      </c>
    </row>
    <row r="6399" spans="1:19" x14ac:dyDescent="0.2">
      <c r="A6399">
        <v>1062060885</v>
      </c>
      <c r="B6399">
        <v>9</v>
      </c>
      <c r="C6399" t="s">
        <v>373</v>
      </c>
      <c r="D6399">
        <v>498443743</v>
      </c>
      <c r="E6399" t="s">
        <v>165</v>
      </c>
      <c r="F6399" t="s">
        <v>448</v>
      </c>
      <c r="G6399" t="s">
        <v>599</v>
      </c>
      <c r="H6399">
        <v>6</v>
      </c>
      <c r="I6399" t="s">
        <v>268</v>
      </c>
      <c r="J6399" t="s">
        <v>642</v>
      </c>
      <c r="L6399">
        <v>54</v>
      </c>
      <c r="M6399">
        <v>1</v>
      </c>
      <c r="N6399">
        <v>1</v>
      </c>
      <c r="P6399">
        <v>5028</v>
      </c>
      <c r="R6399" t="s">
        <v>271</v>
      </c>
      <c r="S6399" t="e">
        <f>MATCH(D6399,Отчет!#REF!,0)</f>
        <v>#REF!</v>
      </c>
    </row>
    <row r="6400" spans="1:19" x14ac:dyDescent="0.2">
      <c r="A6400">
        <v>1062060987</v>
      </c>
      <c r="B6400">
        <v>8</v>
      </c>
      <c r="C6400" t="s">
        <v>373</v>
      </c>
      <c r="D6400">
        <v>498443775</v>
      </c>
      <c r="E6400" t="s">
        <v>180</v>
      </c>
      <c r="F6400" t="s">
        <v>449</v>
      </c>
      <c r="G6400" t="s">
        <v>599</v>
      </c>
      <c r="H6400">
        <v>6</v>
      </c>
      <c r="I6400" t="s">
        <v>268</v>
      </c>
      <c r="J6400" t="s">
        <v>642</v>
      </c>
      <c r="L6400">
        <v>48</v>
      </c>
      <c r="M6400">
        <v>1</v>
      </c>
      <c r="N6400">
        <v>1</v>
      </c>
      <c r="P6400">
        <v>5028</v>
      </c>
      <c r="R6400" t="s">
        <v>271</v>
      </c>
      <c r="S6400" t="e">
        <f>MATCH(D6400,Отчет!#REF!,0)</f>
        <v>#REF!</v>
      </c>
    </row>
    <row r="6401" spans="1:19" x14ac:dyDescent="0.2">
      <c r="A6401">
        <v>1062058548</v>
      </c>
      <c r="B6401">
        <v>7</v>
      </c>
      <c r="C6401" t="s">
        <v>330</v>
      </c>
      <c r="D6401">
        <v>498443294</v>
      </c>
      <c r="E6401" t="s">
        <v>105</v>
      </c>
      <c r="F6401" t="s">
        <v>391</v>
      </c>
      <c r="G6401" t="s">
        <v>599</v>
      </c>
      <c r="H6401">
        <v>6</v>
      </c>
      <c r="I6401" t="s">
        <v>268</v>
      </c>
      <c r="J6401" t="s">
        <v>642</v>
      </c>
      <c r="L6401">
        <v>42</v>
      </c>
      <c r="M6401">
        <v>1</v>
      </c>
      <c r="N6401">
        <v>1</v>
      </c>
      <c r="P6401">
        <v>5028</v>
      </c>
      <c r="R6401" t="s">
        <v>271</v>
      </c>
      <c r="S6401" t="e">
        <f>MATCH(D6401,Отчет!#REF!,0)</f>
        <v>#REF!</v>
      </c>
    </row>
    <row r="6402" spans="1:19" x14ac:dyDescent="0.2">
      <c r="A6402">
        <v>1062060125</v>
      </c>
      <c r="B6402">
        <v>7</v>
      </c>
      <c r="C6402" t="s">
        <v>377</v>
      </c>
      <c r="D6402">
        <v>498443218</v>
      </c>
      <c r="E6402" t="s">
        <v>151</v>
      </c>
      <c r="F6402" t="s">
        <v>393</v>
      </c>
      <c r="G6402" t="s">
        <v>599</v>
      </c>
      <c r="H6402">
        <v>6</v>
      </c>
      <c r="I6402" t="s">
        <v>268</v>
      </c>
      <c r="J6402" t="s">
        <v>642</v>
      </c>
      <c r="L6402">
        <v>42</v>
      </c>
      <c r="M6402">
        <v>1</v>
      </c>
      <c r="N6402">
        <v>1</v>
      </c>
      <c r="P6402">
        <v>5028</v>
      </c>
      <c r="R6402" t="s">
        <v>271</v>
      </c>
      <c r="S6402" t="e">
        <f>MATCH(D6402,Отчет!#REF!,0)</f>
        <v>#REF!</v>
      </c>
    </row>
    <row r="6403" spans="1:19" x14ac:dyDescent="0.2">
      <c r="A6403">
        <v>1062060175</v>
      </c>
      <c r="B6403">
        <v>8</v>
      </c>
      <c r="C6403" t="s">
        <v>377</v>
      </c>
      <c r="D6403">
        <v>498443086</v>
      </c>
      <c r="E6403" t="s">
        <v>157</v>
      </c>
      <c r="F6403" t="s">
        <v>388</v>
      </c>
      <c r="G6403" t="s">
        <v>599</v>
      </c>
      <c r="H6403">
        <v>6</v>
      </c>
      <c r="I6403" t="s">
        <v>268</v>
      </c>
      <c r="J6403" t="s">
        <v>642</v>
      </c>
      <c r="L6403">
        <v>48</v>
      </c>
      <c r="M6403">
        <v>1</v>
      </c>
      <c r="N6403">
        <v>1</v>
      </c>
      <c r="P6403">
        <v>5028</v>
      </c>
      <c r="R6403" t="s">
        <v>271</v>
      </c>
      <c r="S6403" t="e">
        <f>MATCH(D6403,Отчет!#REF!,0)</f>
        <v>#REF!</v>
      </c>
    </row>
    <row r="6404" spans="1:19" x14ac:dyDescent="0.2">
      <c r="A6404">
        <v>1062057248</v>
      </c>
      <c r="B6404">
        <v>8</v>
      </c>
      <c r="C6404" t="s">
        <v>380</v>
      </c>
      <c r="D6404">
        <v>498443118</v>
      </c>
      <c r="E6404" t="s">
        <v>85</v>
      </c>
      <c r="F6404" t="s">
        <v>389</v>
      </c>
      <c r="G6404" t="s">
        <v>599</v>
      </c>
      <c r="H6404">
        <v>6</v>
      </c>
      <c r="I6404" t="s">
        <v>268</v>
      </c>
      <c r="J6404" t="s">
        <v>642</v>
      </c>
      <c r="L6404">
        <v>48</v>
      </c>
      <c r="M6404">
        <v>1</v>
      </c>
      <c r="N6404">
        <v>1</v>
      </c>
      <c r="P6404">
        <v>5028</v>
      </c>
      <c r="R6404" t="s">
        <v>271</v>
      </c>
      <c r="S6404" t="e">
        <f>MATCH(D6404,Отчет!#REF!,0)</f>
        <v>#REF!</v>
      </c>
    </row>
    <row r="6405" spans="1:19" x14ac:dyDescent="0.2">
      <c r="A6405">
        <v>1062063114</v>
      </c>
      <c r="B6405">
        <v>9</v>
      </c>
      <c r="C6405" t="s">
        <v>386</v>
      </c>
      <c r="D6405">
        <v>498443062</v>
      </c>
      <c r="E6405" t="s">
        <v>238</v>
      </c>
      <c r="F6405" t="s">
        <v>390</v>
      </c>
      <c r="G6405" t="s">
        <v>599</v>
      </c>
      <c r="H6405">
        <v>6</v>
      </c>
      <c r="I6405" t="s">
        <v>268</v>
      </c>
      <c r="J6405" t="s">
        <v>642</v>
      </c>
      <c r="L6405">
        <v>54</v>
      </c>
      <c r="M6405">
        <v>1</v>
      </c>
      <c r="N6405">
        <v>1</v>
      </c>
      <c r="P6405">
        <v>5028</v>
      </c>
      <c r="R6405" t="s">
        <v>271</v>
      </c>
      <c r="S6405" t="e">
        <f>MATCH(D6405,Отчет!#REF!,0)</f>
        <v>#REF!</v>
      </c>
    </row>
    <row r="6406" spans="1:19" x14ac:dyDescent="0.2">
      <c r="A6406">
        <v>1062063061</v>
      </c>
      <c r="B6406">
        <v>8</v>
      </c>
      <c r="C6406" t="s">
        <v>386</v>
      </c>
      <c r="D6406">
        <v>498443358</v>
      </c>
      <c r="E6406" t="s">
        <v>79</v>
      </c>
      <c r="F6406" t="s">
        <v>395</v>
      </c>
      <c r="G6406" t="s">
        <v>599</v>
      </c>
      <c r="H6406">
        <v>6</v>
      </c>
      <c r="I6406" t="s">
        <v>268</v>
      </c>
      <c r="J6406" t="s">
        <v>642</v>
      </c>
      <c r="L6406">
        <v>48</v>
      </c>
      <c r="M6406">
        <v>1</v>
      </c>
      <c r="N6406">
        <v>1</v>
      </c>
      <c r="P6406">
        <v>5028</v>
      </c>
      <c r="R6406" t="s">
        <v>271</v>
      </c>
      <c r="S6406" t="e">
        <f>MATCH(D6406,Отчет!#REF!,0)</f>
        <v>#REF!</v>
      </c>
    </row>
    <row r="6407" spans="1:19" x14ac:dyDescent="0.2">
      <c r="A6407">
        <v>1062061683</v>
      </c>
      <c r="B6407">
        <v>8</v>
      </c>
      <c r="C6407" t="s">
        <v>377</v>
      </c>
      <c r="D6407">
        <v>498443402</v>
      </c>
      <c r="E6407" t="s">
        <v>64</v>
      </c>
      <c r="F6407" t="s">
        <v>440</v>
      </c>
      <c r="G6407" t="s">
        <v>599</v>
      </c>
      <c r="H6407">
        <v>6</v>
      </c>
      <c r="I6407" t="s">
        <v>268</v>
      </c>
      <c r="J6407" t="s">
        <v>642</v>
      </c>
      <c r="L6407">
        <v>48</v>
      </c>
      <c r="M6407">
        <v>1</v>
      </c>
      <c r="N6407">
        <v>1</v>
      </c>
      <c r="P6407">
        <v>5028</v>
      </c>
      <c r="R6407" t="s">
        <v>271</v>
      </c>
      <c r="S6407" t="e">
        <f>MATCH(D6407,Отчет!#REF!,0)</f>
        <v>#REF!</v>
      </c>
    </row>
    <row r="6408" spans="1:19" x14ac:dyDescent="0.2">
      <c r="A6408">
        <v>1062059397</v>
      </c>
      <c r="B6408">
        <v>6</v>
      </c>
      <c r="C6408" t="s">
        <v>382</v>
      </c>
      <c r="D6408">
        <v>498443262</v>
      </c>
      <c r="E6408" t="s">
        <v>136</v>
      </c>
      <c r="F6408" t="s">
        <v>396</v>
      </c>
      <c r="G6408" t="s">
        <v>599</v>
      </c>
      <c r="H6408">
        <v>6</v>
      </c>
      <c r="I6408" t="s">
        <v>268</v>
      </c>
      <c r="J6408" t="s">
        <v>642</v>
      </c>
      <c r="L6408">
        <v>36</v>
      </c>
      <c r="M6408">
        <v>1</v>
      </c>
      <c r="N6408">
        <v>1</v>
      </c>
      <c r="P6408">
        <v>5028</v>
      </c>
      <c r="R6408" t="s">
        <v>271</v>
      </c>
      <c r="S6408" t="e">
        <f>MATCH(D6408,Отчет!#REF!,0)</f>
        <v>#REF!</v>
      </c>
    </row>
    <row r="6409" spans="1:19" x14ac:dyDescent="0.2">
      <c r="A6409">
        <v>1062057264</v>
      </c>
      <c r="B6409">
        <v>9</v>
      </c>
      <c r="C6409" t="s">
        <v>380</v>
      </c>
      <c r="D6409">
        <v>498445139</v>
      </c>
      <c r="E6409" t="s">
        <v>90</v>
      </c>
      <c r="F6409" t="s">
        <v>438</v>
      </c>
      <c r="G6409" t="s">
        <v>599</v>
      </c>
      <c r="H6409">
        <v>6</v>
      </c>
      <c r="I6409" t="s">
        <v>268</v>
      </c>
      <c r="J6409" t="s">
        <v>642</v>
      </c>
      <c r="L6409">
        <v>54</v>
      </c>
      <c r="M6409">
        <v>1</v>
      </c>
      <c r="N6409">
        <v>1</v>
      </c>
      <c r="P6409">
        <v>5028</v>
      </c>
      <c r="R6409" t="s">
        <v>271</v>
      </c>
      <c r="S6409" t="e">
        <f>MATCH(D6409,Отчет!#REF!,0)</f>
        <v>#REF!</v>
      </c>
    </row>
    <row r="6410" spans="1:19" x14ac:dyDescent="0.2">
      <c r="A6410">
        <v>1062058614</v>
      </c>
      <c r="B6410">
        <v>8</v>
      </c>
      <c r="C6410" t="s">
        <v>330</v>
      </c>
      <c r="D6410">
        <v>498445593</v>
      </c>
      <c r="E6410" t="s">
        <v>118</v>
      </c>
      <c r="F6410" t="s">
        <v>403</v>
      </c>
      <c r="G6410" t="s">
        <v>599</v>
      </c>
      <c r="H6410">
        <v>6</v>
      </c>
      <c r="I6410" t="s">
        <v>268</v>
      </c>
      <c r="J6410" t="s">
        <v>642</v>
      </c>
      <c r="L6410">
        <v>48</v>
      </c>
      <c r="M6410">
        <v>1</v>
      </c>
      <c r="N6410">
        <v>1</v>
      </c>
      <c r="P6410">
        <v>5028</v>
      </c>
      <c r="R6410" t="s">
        <v>271</v>
      </c>
      <c r="S6410" t="e">
        <f>MATCH(D6410,Отчет!#REF!,0)</f>
        <v>#REF!</v>
      </c>
    </row>
    <row r="6411" spans="1:19" x14ac:dyDescent="0.2">
      <c r="A6411">
        <v>1062061623</v>
      </c>
      <c r="B6411">
        <v>5</v>
      </c>
      <c r="C6411" t="s">
        <v>265</v>
      </c>
      <c r="D6411">
        <v>498445617</v>
      </c>
      <c r="E6411" t="s">
        <v>73</v>
      </c>
      <c r="F6411" t="s">
        <v>404</v>
      </c>
      <c r="G6411" t="s">
        <v>599</v>
      </c>
      <c r="H6411">
        <v>6</v>
      </c>
      <c r="I6411" t="s">
        <v>268</v>
      </c>
      <c r="J6411" t="s">
        <v>642</v>
      </c>
      <c r="L6411">
        <v>30</v>
      </c>
      <c r="M6411">
        <v>1</v>
      </c>
      <c r="N6411">
        <v>1</v>
      </c>
      <c r="P6411">
        <v>5028</v>
      </c>
      <c r="R6411" t="s">
        <v>271</v>
      </c>
      <c r="S6411" t="e">
        <f>MATCH(D6411,Отчет!#REF!,0)</f>
        <v>#REF!</v>
      </c>
    </row>
    <row r="6412" spans="1:19" x14ac:dyDescent="0.2">
      <c r="A6412">
        <v>1062059381</v>
      </c>
      <c r="B6412">
        <v>7</v>
      </c>
      <c r="C6412" t="s">
        <v>382</v>
      </c>
      <c r="D6412">
        <v>498445549</v>
      </c>
      <c r="E6412" t="s">
        <v>132</v>
      </c>
      <c r="F6412" t="s">
        <v>400</v>
      </c>
      <c r="G6412" t="s">
        <v>599</v>
      </c>
      <c r="H6412">
        <v>6</v>
      </c>
      <c r="I6412" t="s">
        <v>268</v>
      </c>
      <c r="J6412" t="s">
        <v>642</v>
      </c>
      <c r="L6412">
        <v>42</v>
      </c>
      <c r="M6412">
        <v>1</v>
      </c>
      <c r="N6412">
        <v>1</v>
      </c>
      <c r="P6412">
        <v>5028</v>
      </c>
      <c r="R6412" t="s">
        <v>271</v>
      </c>
      <c r="S6412" t="e">
        <f>MATCH(D6412,Отчет!#REF!,0)</f>
        <v>#REF!</v>
      </c>
    </row>
    <row r="6413" spans="1:19" x14ac:dyDescent="0.2">
      <c r="A6413">
        <v>1062061627</v>
      </c>
      <c r="B6413">
        <v>8</v>
      </c>
      <c r="C6413" t="s">
        <v>265</v>
      </c>
      <c r="D6413">
        <v>498445453</v>
      </c>
      <c r="E6413" t="s">
        <v>184</v>
      </c>
      <c r="F6413" t="s">
        <v>401</v>
      </c>
      <c r="G6413" t="s">
        <v>599</v>
      </c>
      <c r="H6413">
        <v>6</v>
      </c>
      <c r="I6413" t="s">
        <v>268</v>
      </c>
      <c r="J6413" t="s">
        <v>642</v>
      </c>
      <c r="L6413">
        <v>48</v>
      </c>
      <c r="M6413">
        <v>1</v>
      </c>
      <c r="N6413">
        <v>1</v>
      </c>
      <c r="P6413">
        <v>5028</v>
      </c>
      <c r="R6413" t="s">
        <v>271</v>
      </c>
      <c r="S6413" t="e">
        <f>MATCH(D6413,Отчет!#REF!,0)</f>
        <v>#REF!</v>
      </c>
    </row>
    <row r="6414" spans="1:19" x14ac:dyDescent="0.2">
      <c r="A6414">
        <v>1062059325</v>
      </c>
      <c r="B6414">
        <v>7</v>
      </c>
      <c r="C6414" t="s">
        <v>382</v>
      </c>
      <c r="D6414">
        <v>498445793</v>
      </c>
      <c r="E6414" t="s">
        <v>126</v>
      </c>
      <c r="F6414" t="s">
        <v>409</v>
      </c>
      <c r="G6414" t="s">
        <v>599</v>
      </c>
      <c r="H6414">
        <v>6</v>
      </c>
      <c r="I6414" t="s">
        <v>268</v>
      </c>
      <c r="J6414" t="s">
        <v>642</v>
      </c>
      <c r="L6414">
        <v>42</v>
      </c>
      <c r="M6414">
        <v>1</v>
      </c>
      <c r="N6414">
        <v>1</v>
      </c>
      <c r="P6414">
        <v>5028</v>
      </c>
      <c r="R6414" t="s">
        <v>271</v>
      </c>
      <c r="S6414" t="e">
        <f>MATCH(D6414,Отчет!#REF!,0)</f>
        <v>#REF!</v>
      </c>
    </row>
    <row r="6415" spans="1:19" x14ac:dyDescent="0.2">
      <c r="A6415">
        <v>1062060138</v>
      </c>
      <c r="B6415">
        <v>6</v>
      </c>
      <c r="C6415" t="s">
        <v>377</v>
      </c>
      <c r="D6415">
        <v>498445697</v>
      </c>
      <c r="E6415" t="s">
        <v>153</v>
      </c>
      <c r="F6415" t="s">
        <v>405</v>
      </c>
      <c r="G6415" t="s">
        <v>599</v>
      </c>
      <c r="H6415">
        <v>6</v>
      </c>
      <c r="I6415" t="s">
        <v>268</v>
      </c>
      <c r="J6415" t="s">
        <v>642</v>
      </c>
      <c r="L6415">
        <v>36</v>
      </c>
      <c r="M6415">
        <v>1</v>
      </c>
      <c r="N6415">
        <v>1</v>
      </c>
      <c r="P6415">
        <v>5028</v>
      </c>
      <c r="R6415" t="s">
        <v>271</v>
      </c>
      <c r="S6415" t="e">
        <f>MATCH(D6415,Отчет!#REF!,0)</f>
        <v>#REF!</v>
      </c>
    </row>
    <row r="6416" spans="1:19" x14ac:dyDescent="0.2">
      <c r="A6416">
        <v>1062063065</v>
      </c>
      <c r="B6416">
        <v>7</v>
      </c>
      <c r="C6416" t="s">
        <v>386</v>
      </c>
      <c r="D6416">
        <v>498444603</v>
      </c>
      <c r="E6416" t="s">
        <v>228</v>
      </c>
      <c r="F6416" t="s">
        <v>425</v>
      </c>
      <c r="G6416" t="s">
        <v>599</v>
      </c>
      <c r="H6416">
        <v>6</v>
      </c>
      <c r="I6416" t="s">
        <v>268</v>
      </c>
      <c r="J6416" t="s">
        <v>642</v>
      </c>
      <c r="L6416">
        <v>42</v>
      </c>
      <c r="M6416">
        <v>1</v>
      </c>
      <c r="N6416">
        <v>1</v>
      </c>
      <c r="P6416">
        <v>5028</v>
      </c>
      <c r="R6416" t="s">
        <v>271</v>
      </c>
      <c r="S6416" t="e">
        <f>MATCH(D6416,Отчет!#REF!,0)</f>
        <v>#REF!</v>
      </c>
    </row>
    <row r="6417" spans="1:19" x14ac:dyDescent="0.2">
      <c r="A6417">
        <v>1062063102</v>
      </c>
      <c r="B6417">
        <v>7</v>
      </c>
      <c r="C6417" t="s">
        <v>386</v>
      </c>
      <c r="D6417">
        <v>498445075</v>
      </c>
      <c r="E6417" t="s">
        <v>235</v>
      </c>
      <c r="F6417" t="s">
        <v>434</v>
      </c>
      <c r="G6417" t="s">
        <v>599</v>
      </c>
      <c r="H6417">
        <v>6</v>
      </c>
      <c r="I6417" t="s">
        <v>268</v>
      </c>
      <c r="J6417" t="s">
        <v>642</v>
      </c>
      <c r="L6417">
        <v>42</v>
      </c>
      <c r="M6417">
        <v>1</v>
      </c>
      <c r="N6417">
        <v>1</v>
      </c>
      <c r="P6417">
        <v>5028</v>
      </c>
      <c r="R6417" t="s">
        <v>271</v>
      </c>
      <c r="S6417" t="e">
        <f>MATCH(D6417,Отчет!#REF!,0)</f>
        <v>#REF!</v>
      </c>
    </row>
    <row r="6418" spans="1:19" x14ac:dyDescent="0.2">
      <c r="A6418">
        <v>1062059393</v>
      </c>
      <c r="B6418">
        <v>8</v>
      </c>
      <c r="C6418" t="s">
        <v>382</v>
      </c>
      <c r="D6418">
        <v>498444935</v>
      </c>
      <c r="E6418" t="s">
        <v>135</v>
      </c>
      <c r="F6418" t="s">
        <v>435</v>
      </c>
      <c r="G6418" t="s">
        <v>599</v>
      </c>
      <c r="H6418">
        <v>6</v>
      </c>
      <c r="I6418" t="s">
        <v>268</v>
      </c>
      <c r="J6418" t="s">
        <v>642</v>
      </c>
      <c r="L6418">
        <v>48</v>
      </c>
      <c r="M6418">
        <v>1</v>
      </c>
      <c r="N6418">
        <v>1</v>
      </c>
      <c r="P6418">
        <v>5028</v>
      </c>
      <c r="R6418" t="s">
        <v>271</v>
      </c>
      <c r="S6418" t="e">
        <f>MATCH(D6418,Отчет!#REF!,0)</f>
        <v>#REF!</v>
      </c>
    </row>
    <row r="6419" spans="1:19" x14ac:dyDescent="0.2">
      <c r="A6419">
        <v>1062059421</v>
      </c>
      <c r="B6419">
        <v>9</v>
      </c>
      <c r="C6419" t="s">
        <v>382</v>
      </c>
      <c r="D6419">
        <v>498445003</v>
      </c>
      <c r="E6419" t="s">
        <v>140</v>
      </c>
      <c r="F6419" t="s">
        <v>430</v>
      </c>
      <c r="G6419" t="s">
        <v>599</v>
      </c>
      <c r="H6419">
        <v>6</v>
      </c>
      <c r="I6419" t="s">
        <v>268</v>
      </c>
      <c r="J6419" t="s">
        <v>642</v>
      </c>
      <c r="L6419">
        <v>54</v>
      </c>
      <c r="M6419">
        <v>1</v>
      </c>
      <c r="N6419">
        <v>1</v>
      </c>
      <c r="P6419">
        <v>5028</v>
      </c>
      <c r="R6419" t="s">
        <v>271</v>
      </c>
      <c r="S6419" t="e">
        <f>MATCH(D6419,Отчет!#REF!,0)</f>
        <v>#REF!</v>
      </c>
    </row>
    <row r="6420" spans="1:19" x14ac:dyDescent="0.2">
      <c r="A6420">
        <v>1062057313</v>
      </c>
      <c r="B6420">
        <v>7</v>
      </c>
      <c r="C6420" t="s">
        <v>380</v>
      </c>
      <c r="D6420">
        <v>498444831</v>
      </c>
      <c r="E6420" t="s">
        <v>98</v>
      </c>
      <c r="F6420" t="s">
        <v>431</v>
      </c>
      <c r="G6420" t="s">
        <v>599</v>
      </c>
      <c r="H6420">
        <v>6</v>
      </c>
      <c r="I6420" t="s">
        <v>268</v>
      </c>
      <c r="J6420" t="s">
        <v>642</v>
      </c>
      <c r="L6420">
        <v>42</v>
      </c>
      <c r="M6420">
        <v>1</v>
      </c>
      <c r="N6420">
        <v>1</v>
      </c>
      <c r="P6420">
        <v>5028</v>
      </c>
      <c r="R6420" t="s">
        <v>271</v>
      </c>
      <c r="S6420" t="e">
        <f>MATCH(D6420,Отчет!#REF!,0)</f>
        <v>#REF!</v>
      </c>
    </row>
    <row r="6421" spans="1:19" x14ac:dyDescent="0.2">
      <c r="A6421">
        <v>1062063090</v>
      </c>
      <c r="B6421">
        <v>7</v>
      </c>
      <c r="C6421" t="s">
        <v>386</v>
      </c>
      <c r="D6421">
        <v>498444735</v>
      </c>
      <c r="E6421" t="s">
        <v>233</v>
      </c>
      <c r="F6421" t="s">
        <v>433</v>
      </c>
      <c r="G6421" t="s">
        <v>599</v>
      </c>
      <c r="H6421">
        <v>6</v>
      </c>
      <c r="I6421" t="s">
        <v>268</v>
      </c>
      <c r="J6421" t="s">
        <v>642</v>
      </c>
      <c r="L6421">
        <v>42</v>
      </c>
      <c r="M6421">
        <v>1</v>
      </c>
      <c r="N6421">
        <v>1</v>
      </c>
      <c r="P6421">
        <v>5028</v>
      </c>
      <c r="R6421" t="s">
        <v>271</v>
      </c>
      <c r="S6421" t="e">
        <f>MATCH(D6421,Отчет!#REF!,0)</f>
        <v>#REF!</v>
      </c>
    </row>
    <row r="6422" spans="1:19" x14ac:dyDescent="0.2">
      <c r="A6422">
        <v>1062058574</v>
      </c>
      <c r="B6422">
        <v>6</v>
      </c>
      <c r="C6422" t="s">
        <v>330</v>
      </c>
      <c r="D6422">
        <v>498445517</v>
      </c>
      <c r="E6422" t="s">
        <v>60</v>
      </c>
      <c r="F6422" t="s">
        <v>439</v>
      </c>
      <c r="G6422" t="s">
        <v>599</v>
      </c>
      <c r="H6422">
        <v>6</v>
      </c>
      <c r="I6422" t="s">
        <v>268</v>
      </c>
      <c r="J6422" t="s">
        <v>642</v>
      </c>
      <c r="L6422">
        <v>36</v>
      </c>
      <c r="M6422">
        <v>1</v>
      </c>
      <c r="N6422">
        <v>1</v>
      </c>
      <c r="P6422">
        <v>5028</v>
      </c>
      <c r="R6422" t="s">
        <v>271</v>
      </c>
      <c r="S6422" t="e">
        <f>MATCH(D6422,Отчет!#REF!,0)</f>
        <v>#REF!</v>
      </c>
    </row>
    <row r="6423" spans="1:19" x14ac:dyDescent="0.2">
      <c r="A6423">
        <v>1062060150</v>
      </c>
      <c r="B6423">
        <v>7</v>
      </c>
      <c r="C6423" t="s">
        <v>377</v>
      </c>
      <c r="D6423">
        <v>498445307</v>
      </c>
      <c r="E6423" t="s">
        <v>155</v>
      </c>
      <c r="F6423" t="s">
        <v>525</v>
      </c>
      <c r="G6423" t="s">
        <v>599</v>
      </c>
      <c r="H6423">
        <v>6</v>
      </c>
      <c r="I6423" t="s">
        <v>268</v>
      </c>
      <c r="J6423" t="s">
        <v>642</v>
      </c>
      <c r="L6423">
        <v>42</v>
      </c>
      <c r="M6423">
        <v>1</v>
      </c>
      <c r="N6423">
        <v>1</v>
      </c>
      <c r="P6423">
        <v>5028</v>
      </c>
      <c r="R6423" t="s">
        <v>271</v>
      </c>
      <c r="S6423" t="e">
        <f>MATCH(D6423,Отчет!#REF!,0)</f>
        <v>#REF!</v>
      </c>
    </row>
    <row r="6424" spans="1:19" x14ac:dyDescent="0.2">
      <c r="A6424">
        <v>1062060101</v>
      </c>
      <c r="B6424">
        <v>6</v>
      </c>
      <c r="C6424" t="s">
        <v>377</v>
      </c>
      <c r="D6424">
        <v>498445339</v>
      </c>
      <c r="E6424" t="s">
        <v>145</v>
      </c>
      <c r="F6424" t="s">
        <v>398</v>
      </c>
      <c r="G6424" t="s">
        <v>599</v>
      </c>
      <c r="H6424">
        <v>6</v>
      </c>
      <c r="I6424" t="s">
        <v>268</v>
      </c>
      <c r="J6424" t="s">
        <v>642</v>
      </c>
      <c r="L6424">
        <v>36</v>
      </c>
      <c r="M6424">
        <v>1</v>
      </c>
      <c r="N6424">
        <v>1</v>
      </c>
      <c r="P6424">
        <v>5028</v>
      </c>
      <c r="R6424" t="s">
        <v>271</v>
      </c>
      <c r="S6424" t="e">
        <f>MATCH(D6424,Отчет!#REF!,0)</f>
        <v>#REF!</v>
      </c>
    </row>
    <row r="6425" spans="1:19" x14ac:dyDescent="0.2">
      <c r="A6425">
        <v>1062060167</v>
      </c>
      <c r="B6425">
        <v>8</v>
      </c>
      <c r="C6425" t="s">
        <v>377</v>
      </c>
      <c r="D6425">
        <v>498445211</v>
      </c>
      <c r="E6425" t="s">
        <v>156</v>
      </c>
      <c r="F6425" t="s">
        <v>399</v>
      </c>
      <c r="G6425" t="s">
        <v>599</v>
      </c>
      <c r="H6425">
        <v>6</v>
      </c>
      <c r="I6425" t="s">
        <v>268</v>
      </c>
      <c r="J6425" t="s">
        <v>642</v>
      </c>
      <c r="L6425">
        <v>48</v>
      </c>
      <c r="M6425">
        <v>1</v>
      </c>
      <c r="N6425">
        <v>1</v>
      </c>
      <c r="P6425">
        <v>5028</v>
      </c>
      <c r="R6425" t="s">
        <v>271</v>
      </c>
      <c r="S6425" t="e">
        <f>MATCH(D6425,Отчет!#REF!,0)</f>
        <v>#REF!</v>
      </c>
    </row>
    <row r="6426" spans="1:19" x14ac:dyDescent="0.2">
      <c r="A6426">
        <v>1062061670</v>
      </c>
      <c r="B6426">
        <v>8</v>
      </c>
      <c r="C6426" t="s">
        <v>265</v>
      </c>
      <c r="D6426">
        <v>498445243</v>
      </c>
      <c r="E6426" t="s">
        <v>194</v>
      </c>
      <c r="F6426" t="s">
        <v>436</v>
      </c>
      <c r="G6426" t="s">
        <v>599</v>
      </c>
      <c r="H6426">
        <v>6</v>
      </c>
      <c r="I6426" t="s">
        <v>268</v>
      </c>
      <c r="J6426" t="s">
        <v>642</v>
      </c>
      <c r="L6426">
        <v>48</v>
      </c>
      <c r="M6426">
        <v>1</v>
      </c>
      <c r="N6426">
        <v>1</v>
      </c>
      <c r="P6426">
        <v>5028</v>
      </c>
      <c r="R6426" t="s">
        <v>271</v>
      </c>
      <c r="S6426" t="e">
        <f>MATCH(D6426,Отчет!#REF!,0)</f>
        <v>#REF!</v>
      </c>
    </row>
    <row r="6427" spans="1:19" x14ac:dyDescent="0.2">
      <c r="A6427">
        <v>1062063049</v>
      </c>
      <c r="B6427">
        <v>9</v>
      </c>
      <c r="C6427" t="s">
        <v>386</v>
      </c>
      <c r="D6427">
        <v>498444071</v>
      </c>
      <c r="E6427" t="s">
        <v>225</v>
      </c>
      <c r="F6427" t="s">
        <v>457</v>
      </c>
      <c r="G6427" t="s">
        <v>599</v>
      </c>
      <c r="H6427">
        <v>6</v>
      </c>
      <c r="I6427" t="s">
        <v>268</v>
      </c>
      <c r="J6427" t="s">
        <v>642</v>
      </c>
      <c r="L6427">
        <v>54</v>
      </c>
      <c r="M6427">
        <v>1</v>
      </c>
      <c r="N6427">
        <v>1</v>
      </c>
      <c r="P6427">
        <v>5028</v>
      </c>
      <c r="R6427" t="s">
        <v>271</v>
      </c>
      <c r="S6427" t="e">
        <f>MATCH(D6427,Отчет!#REF!,0)</f>
        <v>#REF!</v>
      </c>
    </row>
    <row r="6428" spans="1:19" x14ac:dyDescent="0.2">
      <c r="A6428">
        <v>1062059339</v>
      </c>
      <c r="B6428">
        <v>7</v>
      </c>
      <c r="C6428" t="s">
        <v>326</v>
      </c>
      <c r="D6428">
        <v>498444539</v>
      </c>
      <c r="E6428" t="s">
        <v>75</v>
      </c>
      <c r="F6428" t="s">
        <v>427</v>
      </c>
      <c r="G6428" t="s">
        <v>599</v>
      </c>
      <c r="H6428">
        <v>6</v>
      </c>
      <c r="I6428" t="s">
        <v>268</v>
      </c>
      <c r="J6428" t="s">
        <v>642</v>
      </c>
      <c r="L6428">
        <v>42</v>
      </c>
      <c r="M6428">
        <v>1</v>
      </c>
      <c r="N6428">
        <v>1</v>
      </c>
      <c r="P6428">
        <v>5028</v>
      </c>
      <c r="R6428" t="s">
        <v>271</v>
      </c>
      <c r="S6428" t="e">
        <f>MATCH(D6428,Отчет!#REF!,0)</f>
        <v>#REF!</v>
      </c>
    </row>
    <row r="6429" spans="1:19" x14ac:dyDescent="0.2">
      <c r="A6429">
        <v>1062060171</v>
      </c>
      <c r="B6429">
        <v>8</v>
      </c>
      <c r="C6429" t="s">
        <v>377</v>
      </c>
      <c r="D6429">
        <v>498446181</v>
      </c>
      <c r="E6429" t="s">
        <v>65</v>
      </c>
      <c r="F6429" t="s">
        <v>507</v>
      </c>
      <c r="G6429" t="s">
        <v>599</v>
      </c>
      <c r="H6429">
        <v>6</v>
      </c>
      <c r="I6429" t="s">
        <v>268</v>
      </c>
      <c r="J6429" t="s">
        <v>642</v>
      </c>
      <c r="L6429">
        <v>48</v>
      </c>
      <c r="M6429">
        <v>1</v>
      </c>
      <c r="N6429">
        <v>1</v>
      </c>
      <c r="P6429">
        <v>5028</v>
      </c>
      <c r="R6429" t="s">
        <v>271</v>
      </c>
      <c r="S6429" t="e">
        <f>MATCH(D6429,Отчет!#REF!,0)</f>
        <v>#REF!</v>
      </c>
    </row>
    <row r="6430" spans="1:19" x14ac:dyDescent="0.2">
      <c r="A6430">
        <v>2205915759</v>
      </c>
      <c r="B6430">
        <v>4</v>
      </c>
      <c r="C6430" t="s">
        <v>380</v>
      </c>
      <c r="D6430">
        <v>1950997368</v>
      </c>
      <c r="E6430" t="s">
        <v>249</v>
      </c>
      <c r="F6430" s="33" t="s">
        <v>597</v>
      </c>
      <c r="G6430" t="s">
        <v>599</v>
      </c>
      <c r="H6430">
        <v>4</v>
      </c>
      <c r="I6430" t="s">
        <v>268</v>
      </c>
      <c r="J6430" t="s">
        <v>642</v>
      </c>
      <c r="L6430">
        <v>16</v>
      </c>
      <c r="M6430">
        <v>1</v>
      </c>
      <c r="N6430">
        <v>0</v>
      </c>
      <c r="O6430">
        <v>1014957132</v>
      </c>
      <c r="P6430">
        <v>2098</v>
      </c>
      <c r="R6430" t="s">
        <v>271</v>
      </c>
      <c r="S6430" t="e">
        <f>MATCH(D6430,Отчет!#REF!,0)</f>
        <v>#REF!</v>
      </c>
    </row>
    <row r="6431" spans="1:19" x14ac:dyDescent="0.2">
      <c r="A6431">
        <v>2162353947</v>
      </c>
      <c r="B6431">
        <v>4</v>
      </c>
      <c r="D6431">
        <v>2162353136</v>
      </c>
      <c r="E6431" t="s">
        <v>252</v>
      </c>
      <c r="F6431" s="33" t="s">
        <v>295</v>
      </c>
      <c r="G6431" t="s">
        <v>601</v>
      </c>
      <c r="H6431">
        <v>6</v>
      </c>
      <c r="I6431" t="s">
        <v>268</v>
      </c>
      <c r="J6431" t="s">
        <v>642</v>
      </c>
      <c r="L6431">
        <v>24</v>
      </c>
      <c r="M6431">
        <v>1</v>
      </c>
      <c r="N6431">
        <v>0</v>
      </c>
      <c r="O6431">
        <v>946464527</v>
      </c>
      <c r="P6431">
        <v>2098</v>
      </c>
      <c r="Q6431" t="s">
        <v>270</v>
      </c>
      <c r="R6431" t="s">
        <v>271</v>
      </c>
      <c r="S6431" t="e">
        <f>MATCH(D6431,Отчет!#REF!,0)</f>
        <v>#REF!</v>
      </c>
    </row>
    <row r="6432" spans="1:19" x14ac:dyDescent="0.2">
      <c r="A6432">
        <v>2189445947</v>
      </c>
      <c r="B6432">
        <v>8</v>
      </c>
      <c r="D6432">
        <v>2189444987</v>
      </c>
      <c r="E6432" t="s">
        <v>263</v>
      </c>
      <c r="F6432" s="33" t="s">
        <v>296</v>
      </c>
      <c r="G6432" t="s">
        <v>601</v>
      </c>
      <c r="H6432">
        <v>6</v>
      </c>
      <c r="I6432" t="s">
        <v>268</v>
      </c>
      <c r="J6432" t="s">
        <v>642</v>
      </c>
      <c r="L6432">
        <v>48</v>
      </c>
      <c r="M6432">
        <v>1</v>
      </c>
      <c r="N6432">
        <v>0</v>
      </c>
      <c r="O6432">
        <v>946464527</v>
      </c>
      <c r="P6432">
        <v>2098</v>
      </c>
      <c r="R6432" t="s">
        <v>271</v>
      </c>
      <c r="S6432" t="e">
        <f>MATCH(D6432,Отчет!#REF!,0)</f>
        <v>#REF!</v>
      </c>
    </row>
    <row r="6433" spans="1:19" x14ac:dyDescent="0.2">
      <c r="A6433">
        <v>2197836057</v>
      </c>
      <c r="B6433">
        <v>4</v>
      </c>
      <c r="D6433">
        <v>2197829042</v>
      </c>
      <c r="E6433" t="s">
        <v>264</v>
      </c>
      <c r="F6433" s="33" t="s">
        <v>276</v>
      </c>
      <c r="G6433" t="s">
        <v>644</v>
      </c>
      <c r="H6433">
        <v>3</v>
      </c>
      <c r="I6433" t="s">
        <v>268</v>
      </c>
      <c r="J6433" t="s">
        <v>642</v>
      </c>
      <c r="L6433">
        <v>12</v>
      </c>
      <c r="M6433">
        <v>1</v>
      </c>
      <c r="N6433">
        <v>0</v>
      </c>
      <c r="O6433">
        <v>946464527</v>
      </c>
      <c r="P6433">
        <v>2098</v>
      </c>
      <c r="Q6433" t="s">
        <v>270</v>
      </c>
      <c r="R6433" t="s">
        <v>271</v>
      </c>
      <c r="S6433" t="e">
        <f>MATCH(D6433,Отчет!#REF!,0)</f>
        <v>#REF!</v>
      </c>
    </row>
    <row r="6434" spans="1:19" x14ac:dyDescent="0.2">
      <c r="A6434">
        <v>1017468187</v>
      </c>
      <c r="B6434">
        <v>9</v>
      </c>
      <c r="C6434" t="s">
        <v>377</v>
      </c>
      <c r="D6434">
        <v>498448815</v>
      </c>
      <c r="E6434" t="s">
        <v>152</v>
      </c>
      <c r="F6434" t="s">
        <v>588</v>
      </c>
      <c r="G6434" t="s">
        <v>645</v>
      </c>
      <c r="H6434">
        <v>5</v>
      </c>
      <c r="I6434" t="s">
        <v>268</v>
      </c>
      <c r="J6434" t="s">
        <v>642</v>
      </c>
      <c r="L6434">
        <v>45</v>
      </c>
      <c r="M6434">
        <v>1</v>
      </c>
      <c r="N6434">
        <v>1</v>
      </c>
      <c r="O6434">
        <v>912528978</v>
      </c>
      <c r="P6434">
        <v>2098</v>
      </c>
      <c r="R6434" t="s">
        <v>271</v>
      </c>
      <c r="S6434" t="e">
        <f>MATCH(D6434,Отчет!#REF!,0)</f>
        <v>#REF!</v>
      </c>
    </row>
    <row r="6435" spans="1:19" x14ac:dyDescent="0.2">
      <c r="A6435">
        <v>1017468171</v>
      </c>
      <c r="B6435">
        <v>9</v>
      </c>
      <c r="C6435" t="s">
        <v>265</v>
      </c>
      <c r="D6435">
        <v>498448307</v>
      </c>
      <c r="E6435" t="s">
        <v>183</v>
      </c>
      <c r="F6435" t="s">
        <v>478</v>
      </c>
      <c r="G6435" t="s">
        <v>645</v>
      </c>
      <c r="H6435">
        <v>5</v>
      </c>
      <c r="I6435" t="s">
        <v>268</v>
      </c>
      <c r="J6435" t="s">
        <v>642</v>
      </c>
      <c r="L6435">
        <v>45</v>
      </c>
      <c r="M6435">
        <v>1</v>
      </c>
      <c r="N6435">
        <v>1</v>
      </c>
      <c r="O6435">
        <v>912528978</v>
      </c>
      <c r="P6435">
        <v>2098</v>
      </c>
      <c r="R6435" t="s">
        <v>271</v>
      </c>
      <c r="S6435" t="e">
        <f>MATCH(D6435,Отчет!#REF!,0)</f>
        <v>#REF!</v>
      </c>
    </row>
    <row r="6436" spans="1:19" x14ac:dyDescent="0.2">
      <c r="A6436">
        <v>1017468137</v>
      </c>
      <c r="B6436">
        <v>8</v>
      </c>
      <c r="C6436" t="s">
        <v>326</v>
      </c>
      <c r="D6436">
        <v>498448179</v>
      </c>
      <c r="E6436" t="s">
        <v>210</v>
      </c>
      <c r="F6436" t="s">
        <v>476</v>
      </c>
      <c r="G6436" t="s">
        <v>645</v>
      </c>
      <c r="H6436">
        <v>5</v>
      </c>
      <c r="I6436" t="s">
        <v>268</v>
      </c>
      <c r="J6436" t="s">
        <v>642</v>
      </c>
      <c r="L6436">
        <v>40</v>
      </c>
      <c r="M6436">
        <v>1</v>
      </c>
      <c r="N6436">
        <v>1</v>
      </c>
      <c r="O6436">
        <v>912528978</v>
      </c>
      <c r="P6436">
        <v>2098</v>
      </c>
      <c r="R6436" t="s">
        <v>271</v>
      </c>
      <c r="S6436" t="e">
        <f>MATCH(D6436,Отчет!#REF!,0)</f>
        <v>#REF!</v>
      </c>
    </row>
    <row r="6437" spans="1:19" x14ac:dyDescent="0.2">
      <c r="A6437">
        <v>1217618080</v>
      </c>
      <c r="B6437">
        <v>9</v>
      </c>
      <c r="C6437" t="s">
        <v>380</v>
      </c>
      <c r="D6437">
        <v>498443326</v>
      </c>
      <c r="E6437" t="s">
        <v>95</v>
      </c>
      <c r="F6437" t="s">
        <v>394</v>
      </c>
      <c r="G6437" t="s">
        <v>645</v>
      </c>
      <c r="H6437">
        <v>5</v>
      </c>
      <c r="I6437" t="s">
        <v>268</v>
      </c>
      <c r="J6437" t="s">
        <v>642</v>
      </c>
      <c r="L6437">
        <v>45</v>
      </c>
      <c r="M6437">
        <v>1</v>
      </c>
      <c r="N6437">
        <v>1</v>
      </c>
      <c r="O6437">
        <v>912528978</v>
      </c>
      <c r="P6437">
        <v>2098</v>
      </c>
      <c r="R6437" t="s">
        <v>271</v>
      </c>
      <c r="S6437" t="e">
        <f>MATCH(D6437,Отчет!#REF!,0)</f>
        <v>#REF!</v>
      </c>
    </row>
    <row r="6438" spans="1:19" x14ac:dyDescent="0.2">
      <c r="A6438">
        <v>1017468154</v>
      </c>
      <c r="B6438">
        <v>8</v>
      </c>
      <c r="C6438" t="s">
        <v>265</v>
      </c>
      <c r="D6438">
        <v>498445243</v>
      </c>
      <c r="E6438" t="s">
        <v>194</v>
      </c>
      <c r="F6438" t="s">
        <v>436</v>
      </c>
      <c r="G6438" t="s">
        <v>645</v>
      </c>
      <c r="H6438">
        <v>5</v>
      </c>
      <c r="I6438" t="s">
        <v>268</v>
      </c>
      <c r="J6438" t="s">
        <v>642</v>
      </c>
      <c r="L6438">
        <v>40</v>
      </c>
      <c r="M6438">
        <v>1</v>
      </c>
      <c r="N6438">
        <v>1</v>
      </c>
      <c r="O6438">
        <v>912528978</v>
      </c>
      <c r="P6438">
        <v>2098</v>
      </c>
      <c r="R6438" t="s">
        <v>271</v>
      </c>
      <c r="S6438" t="e">
        <f>MATCH(D6438,Отчет!#REF!,0)</f>
        <v>#REF!</v>
      </c>
    </row>
    <row r="6439" spans="1:19" x14ac:dyDescent="0.2">
      <c r="A6439">
        <v>1017468179</v>
      </c>
      <c r="B6439">
        <v>10</v>
      </c>
      <c r="C6439" t="s">
        <v>265</v>
      </c>
      <c r="D6439">
        <v>498443186</v>
      </c>
      <c r="E6439" t="s">
        <v>196</v>
      </c>
      <c r="F6439" t="s">
        <v>392</v>
      </c>
      <c r="G6439" t="s">
        <v>645</v>
      </c>
      <c r="H6439">
        <v>5</v>
      </c>
      <c r="I6439" t="s">
        <v>268</v>
      </c>
      <c r="J6439" t="s">
        <v>642</v>
      </c>
      <c r="L6439">
        <v>50</v>
      </c>
      <c r="M6439">
        <v>1</v>
      </c>
      <c r="N6439">
        <v>1</v>
      </c>
      <c r="O6439">
        <v>912528978</v>
      </c>
      <c r="P6439">
        <v>2098</v>
      </c>
      <c r="R6439" t="s">
        <v>271</v>
      </c>
      <c r="S6439" t="e">
        <f>MATCH(D6439,Отчет!#REF!,0)</f>
        <v>#REF!</v>
      </c>
    </row>
    <row r="6440" spans="1:19" x14ac:dyDescent="0.2">
      <c r="A6440">
        <v>1017468145</v>
      </c>
      <c r="B6440">
        <v>9</v>
      </c>
      <c r="C6440" t="s">
        <v>377</v>
      </c>
      <c r="D6440">
        <v>498443402</v>
      </c>
      <c r="E6440" t="s">
        <v>64</v>
      </c>
      <c r="F6440" t="s">
        <v>440</v>
      </c>
      <c r="G6440" t="s">
        <v>645</v>
      </c>
      <c r="H6440">
        <v>5</v>
      </c>
      <c r="I6440" t="s">
        <v>268</v>
      </c>
      <c r="J6440" t="s">
        <v>642</v>
      </c>
      <c r="L6440">
        <v>45</v>
      </c>
      <c r="M6440">
        <v>1</v>
      </c>
      <c r="N6440">
        <v>1</v>
      </c>
      <c r="O6440">
        <v>912528978</v>
      </c>
      <c r="P6440">
        <v>2098</v>
      </c>
      <c r="R6440" t="s">
        <v>271</v>
      </c>
      <c r="S6440" t="e">
        <f>MATCH(D6440,Отчет!#REF!,0)</f>
        <v>#REF!</v>
      </c>
    </row>
    <row r="6441" spans="1:19" x14ac:dyDescent="0.2">
      <c r="A6441">
        <v>1017468162</v>
      </c>
      <c r="B6441">
        <v>9</v>
      </c>
      <c r="C6441" t="s">
        <v>326</v>
      </c>
      <c r="D6441">
        <v>498447859</v>
      </c>
      <c r="E6441" t="s">
        <v>214</v>
      </c>
      <c r="F6441" t="s">
        <v>468</v>
      </c>
      <c r="G6441" t="s">
        <v>645</v>
      </c>
      <c r="H6441">
        <v>5</v>
      </c>
      <c r="I6441" t="s">
        <v>268</v>
      </c>
      <c r="J6441" t="s">
        <v>642</v>
      </c>
      <c r="L6441">
        <v>45</v>
      </c>
      <c r="M6441">
        <v>1</v>
      </c>
      <c r="N6441">
        <v>1</v>
      </c>
      <c r="O6441">
        <v>912528978</v>
      </c>
      <c r="P6441">
        <v>2098</v>
      </c>
      <c r="R6441" t="s">
        <v>271</v>
      </c>
      <c r="S6441" t="e">
        <f>MATCH(D6441,Отчет!#REF!,0)</f>
        <v>#REF!</v>
      </c>
    </row>
    <row r="6442" spans="1:19" x14ac:dyDescent="0.2">
      <c r="A6442">
        <v>1033756462</v>
      </c>
      <c r="B6442">
        <v>8</v>
      </c>
      <c r="C6442" t="s">
        <v>272</v>
      </c>
      <c r="D6442">
        <v>137015551</v>
      </c>
      <c r="E6442" t="s">
        <v>33</v>
      </c>
      <c r="F6442" s="33" t="s">
        <v>315</v>
      </c>
      <c r="G6442" t="s">
        <v>302</v>
      </c>
      <c r="H6442">
        <v>3.61</v>
      </c>
      <c r="I6442" t="s">
        <v>268</v>
      </c>
      <c r="J6442" t="s">
        <v>642</v>
      </c>
      <c r="L6442">
        <v>28.88</v>
      </c>
      <c r="M6442">
        <v>1</v>
      </c>
      <c r="N6442">
        <v>1</v>
      </c>
      <c r="O6442">
        <v>946463395</v>
      </c>
      <c r="P6442">
        <v>2098</v>
      </c>
      <c r="Q6442" t="s">
        <v>270</v>
      </c>
      <c r="R6442" t="s">
        <v>271</v>
      </c>
      <c r="S6442" t="e">
        <f>MATCH(D6442,Отчет!#REF!,0)</f>
        <v>#REF!</v>
      </c>
    </row>
    <row r="6443" spans="1:19" x14ac:dyDescent="0.2">
      <c r="A6443">
        <v>2174308441</v>
      </c>
      <c r="B6443">
        <v>7</v>
      </c>
      <c r="D6443">
        <v>2174307669</v>
      </c>
      <c r="E6443" t="s">
        <v>260</v>
      </c>
      <c r="F6443" s="33" t="s">
        <v>318</v>
      </c>
      <c r="G6443" t="s">
        <v>302</v>
      </c>
      <c r="H6443">
        <v>3.61</v>
      </c>
      <c r="I6443" t="s">
        <v>268</v>
      </c>
      <c r="J6443" t="s">
        <v>642</v>
      </c>
      <c r="L6443">
        <v>25.27</v>
      </c>
      <c r="M6443">
        <v>1</v>
      </c>
      <c r="N6443">
        <v>0</v>
      </c>
      <c r="O6443">
        <v>946463395</v>
      </c>
      <c r="P6443">
        <v>2098</v>
      </c>
      <c r="Q6443" t="s">
        <v>270</v>
      </c>
      <c r="R6443" t="s">
        <v>271</v>
      </c>
      <c r="S6443" t="e">
        <f>MATCH(D6443,Отчет!#REF!,0)</f>
        <v>#REF!</v>
      </c>
    </row>
    <row r="6444" spans="1:19" x14ac:dyDescent="0.2">
      <c r="A6444">
        <v>2174229416</v>
      </c>
      <c r="B6444">
        <v>7</v>
      </c>
      <c r="D6444">
        <v>2174228779</v>
      </c>
      <c r="E6444" t="s">
        <v>258</v>
      </c>
      <c r="F6444" s="33" t="s">
        <v>323</v>
      </c>
      <c r="G6444" t="s">
        <v>302</v>
      </c>
      <c r="H6444">
        <v>3.61</v>
      </c>
      <c r="I6444" t="s">
        <v>268</v>
      </c>
      <c r="J6444" t="s">
        <v>642</v>
      </c>
      <c r="L6444">
        <v>25.27</v>
      </c>
      <c r="M6444">
        <v>1</v>
      </c>
      <c r="N6444">
        <v>0</v>
      </c>
      <c r="O6444">
        <v>946463395</v>
      </c>
      <c r="P6444">
        <v>2098</v>
      </c>
      <c r="Q6444" t="s">
        <v>270</v>
      </c>
      <c r="R6444" t="s">
        <v>271</v>
      </c>
      <c r="S6444" t="e">
        <f>MATCH(D6444,Отчет!#REF!,0)</f>
        <v>#REF!</v>
      </c>
    </row>
    <row r="6445" spans="1:19" x14ac:dyDescent="0.2">
      <c r="A6445">
        <v>2166275761</v>
      </c>
      <c r="B6445">
        <v>7</v>
      </c>
      <c r="D6445">
        <v>2166274333</v>
      </c>
      <c r="E6445" t="s">
        <v>255</v>
      </c>
      <c r="F6445" s="33" t="s">
        <v>319</v>
      </c>
      <c r="G6445" t="s">
        <v>302</v>
      </c>
      <c r="H6445">
        <v>3.61</v>
      </c>
      <c r="I6445" t="s">
        <v>268</v>
      </c>
      <c r="J6445" t="s">
        <v>642</v>
      </c>
      <c r="L6445">
        <v>25.27</v>
      </c>
      <c r="M6445">
        <v>1</v>
      </c>
      <c r="N6445">
        <v>0</v>
      </c>
      <c r="O6445">
        <v>946463395</v>
      </c>
      <c r="P6445">
        <v>2098</v>
      </c>
      <c r="Q6445" t="s">
        <v>270</v>
      </c>
      <c r="R6445" t="s">
        <v>271</v>
      </c>
      <c r="S6445" t="e">
        <f>MATCH(D6445,Отчет!#REF!,0)</f>
        <v>#REF!</v>
      </c>
    </row>
    <row r="6446" spans="1:19" x14ac:dyDescent="0.2">
      <c r="A6446">
        <v>1466688731</v>
      </c>
      <c r="B6446">
        <v>6</v>
      </c>
      <c r="C6446" t="s">
        <v>272</v>
      </c>
      <c r="D6446">
        <v>1466687936</v>
      </c>
      <c r="E6446" t="s">
        <v>31</v>
      </c>
      <c r="F6446" s="33" t="s">
        <v>321</v>
      </c>
      <c r="G6446" t="s">
        <v>302</v>
      </c>
      <c r="H6446">
        <v>3.61</v>
      </c>
      <c r="I6446" t="s">
        <v>268</v>
      </c>
      <c r="J6446" t="s">
        <v>642</v>
      </c>
      <c r="L6446">
        <v>21.66</v>
      </c>
      <c r="M6446">
        <v>1</v>
      </c>
      <c r="N6446">
        <v>0</v>
      </c>
      <c r="O6446">
        <v>946463395</v>
      </c>
      <c r="P6446">
        <v>2098</v>
      </c>
      <c r="Q6446" t="s">
        <v>270</v>
      </c>
      <c r="R6446" t="s">
        <v>271</v>
      </c>
      <c r="S6446" t="e">
        <f>MATCH(D6446,Отчет!#REF!,0)</f>
        <v>#REF!</v>
      </c>
    </row>
    <row r="6447" spans="1:19" x14ac:dyDescent="0.2">
      <c r="A6447">
        <v>2165979892</v>
      </c>
      <c r="B6447">
        <v>6</v>
      </c>
      <c r="D6447">
        <v>2165976634</v>
      </c>
      <c r="E6447" t="s">
        <v>254</v>
      </c>
      <c r="F6447" s="33" t="s">
        <v>325</v>
      </c>
      <c r="G6447" t="s">
        <v>302</v>
      </c>
      <c r="H6447">
        <v>3.61</v>
      </c>
      <c r="I6447" t="s">
        <v>268</v>
      </c>
      <c r="J6447" t="s">
        <v>642</v>
      </c>
      <c r="L6447">
        <v>21.66</v>
      </c>
      <c r="M6447">
        <v>1</v>
      </c>
      <c r="N6447">
        <v>0</v>
      </c>
      <c r="O6447">
        <v>946463395</v>
      </c>
      <c r="P6447">
        <v>2098</v>
      </c>
      <c r="Q6447" t="s">
        <v>270</v>
      </c>
      <c r="R6447" t="s">
        <v>271</v>
      </c>
      <c r="S6447" t="e">
        <f>MATCH(D6447,Отчет!#REF!,0)</f>
        <v>#REF!</v>
      </c>
    </row>
    <row r="6448" spans="1:19" x14ac:dyDescent="0.2">
      <c r="A6448">
        <v>2168435596</v>
      </c>
      <c r="B6448">
        <v>10</v>
      </c>
      <c r="D6448">
        <v>2162789183</v>
      </c>
      <c r="E6448" t="s">
        <v>253</v>
      </c>
      <c r="F6448" s="33" t="s">
        <v>322</v>
      </c>
      <c r="G6448" t="s">
        <v>302</v>
      </c>
      <c r="H6448">
        <v>3.61</v>
      </c>
      <c r="I6448" t="s">
        <v>268</v>
      </c>
      <c r="J6448" t="s">
        <v>642</v>
      </c>
      <c r="L6448">
        <v>36.1</v>
      </c>
      <c r="M6448">
        <v>1</v>
      </c>
      <c r="N6448">
        <v>0</v>
      </c>
      <c r="O6448">
        <v>946463395</v>
      </c>
      <c r="P6448">
        <v>2098</v>
      </c>
      <c r="Q6448" t="s">
        <v>270</v>
      </c>
      <c r="R6448" t="s">
        <v>271</v>
      </c>
      <c r="S6448" t="e">
        <f>MATCH(D6448,Отчет!#REF!,0)</f>
        <v>#REF!</v>
      </c>
    </row>
    <row r="6449" spans="1:19" x14ac:dyDescent="0.2">
      <c r="A6449">
        <v>2174351371</v>
      </c>
      <c r="B6449">
        <v>7</v>
      </c>
      <c r="D6449">
        <v>2174350919</v>
      </c>
      <c r="E6449" t="s">
        <v>261</v>
      </c>
      <c r="F6449" s="33" t="s">
        <v>317</v>
      </c>
      <c r="G6449" t="s">
        <v>302</v>
      </c>
      <c r="H6449">
        <v>3.61</v>
      </c>
      <c r="I6449" t="s">
        <v>268</v>
      </c>
      <c r="J6449" t="s">
        <v>642</v>
      </c>
      <c r="L6449">
        <v>25.27</v>
      </c>
      <c r="M6449">
        <v>1</v>
      </c>
      <c r="N6449">
        <v>0</v>
      </c>
      <c r="O6449">
        <v>946463395</v>
      </c>
      <c r="P6449">
        <v>2098</v>
      </c>
      <c r="Q6449" t="s">
        <v>270</v>
      </c>
      <c r="R6449" t="s">
        <v>271</v>
      </c>
      <c r="S6449" t="e">
        <f>MATCH(D6449,Отчет!#REF!,0)</f>
        <v>#REF!</v>
      </c>
    </row>
    <row r="6450" spans="1:19" x14ac:dyDescent="0.2">
      <c r="A6450">
        <v>2174274262</v>
      </c>
      <c r="B6450">
        <v>6</v>
      </c>
      <c r="C6450" t="s">
        <v>272</v>
      </c>
      <c r="D6450">
        <v>2174273483</v>
      </c>
      <c r="E6450" t="s">
        <v>259</v>
      </c>
      <c r="F6450" s="33" t="s">
        <v>316</v>
      </c>
      <c r="G6450" t="s">
        <v>302</v>
      </c>
      <c r="H6450">
        <v>3.61</v>
      </c>
      <c r="I6450" t="s">
        <v>268</v>
      </c>
      <c r="J6450" t="s">
        <v>642</v>
      </c>
      <c r="L6450">
        <v>21.66</v>
      </c>
      <c r="M6450">
        <v>1</v>
      </c>
      <c r="N6450">
        <v>0</v>
      </c>
      <c r="O6450">
        <v>946463395</v>
      </c>
      <c r="P6450">
        <v>2098</v>
      </c>
      <c r="Q6450" t="s">
        <v>270</v>
      </c>
      <c r="R6450" t="s">
        <v>271</v>
      </c>
      <c r="S6450" t="e">
        <f>MATCH(D6450,Отчет!#REF!,0)</f>
        <v>#REF!</v>
      </c>
    </row>
    <row r="6451" spans="1:19" x14ac:dyDescent="0.2">
      <c r="A6451">
        <v>2166292999</v>
      </c>
      <c r="B6451">
        <v>7</v>
      </c>
      <c r="D6451">
        <v>2166291792</v>
      </c>
      <c r="E6451" t="s">
        <v>256</v>
      </c>
      <c r="F6451" s="33" t="s">
        <v>324</v>
      </c>
      <c r="G6451" t="s">
        <v>302</v>
      </c>
      <c r="H6451">
        <v>3.61</v>
      </c>
      <c r="I6451" t="s">
        <v>268</v>
      </c>
      <c r="J6451" t="s">
        <v>642</v>
      </c>
      <c r="L6451">
        <v>25.27</v>
      </c>
      <c r="M6451">
        <v>1</v>
      </c>
      <c r="N6451">
        <v>0</v>
      </c>
      <c r="O6451">
        <v>946463395</v>
      </c>
      <c r="P6451">
        <v>2098</v>
      </c>
      <c r="Q6451" t="s">
        <v>270</v>
      </c>
      <c r="R6451" t="s">
        <v>271</v>
      </c>
      <c r="S6451" t="e">
        <f>MATCH(D6451,Отчет!#REF!,0)</f>
        <v>#REF!</v>
      </c>
    </row>
    <row r="6452" spans="1:19" x14ac:dyDescent="0.2">
      <c r="A6452">
        <v>1033698912</v>
      </c>
      <c r="B6452">
        <v>7</v>
      </c>
      <c r="C6452" t="s">
        <v>386</v>
      </c>
      <c r="D6452">
        <v>498444167</v>
      </c>
      <c r="E6452" t="s">
        <v>226</v>
      </c>
      <c r="F6452" t="s">
        <v>418</v>
      </c>
      <c r="G6452" t="s">
        <v>302</v>
      </c>
      <c r="H6452">
        <v>3.62</v>
      </c>
      <c r="I6452" t="s">
        <v>268</v>
      </c>
      <c r="J6452" t="s">
        <v>642</v>
      </c>
      <c r="L6452">
        <v>25.34</v>
      </c>
      <c r="M6452">
        <v>1</v>
      </c>
      <c r="N6452">
        <v>1</v>
      </c>
      <c r="O6452">
        <v>1025552701</v>
      </c>
      <c r="P6452">
        <v>2098</v>
      </c>
      <c r="R6452" t="s">
        <v>271</v>
      </c>
      <c r="S6452" t="e">
        <f>MATCH(D6452,Отчет!#REF!,0)</f>
        <v>#REF!</v>
      </c>
    </row>
    <row r="6453" spans="1:19" x14ac:dyDescent="0.2">
      <c r="A6453">
        <v>1033679377</v>
      </c>
      <c r="B6453">
        <v>9</v>
      </c>
      <c r="C6453" t="s">
        <v>382</v>
      </c>
      <c r="D6453">
        <v>498443679</v>
      </c>
      <c r="E6453" t="s">
        <v>133</v>
      </c>
      <c r="F6453" t="s">
        <v>445</v>
      </c>
      <c r="G6453" t="s">
        <v>302</v>
      </c>
      <c r="H6453">
        <v>3.62</v>
      </c>
      <c r="I6453" t="s">
        <v>268</v>
      </c>
      <c r="J6453" t="s">
        <v>642</v>
      </c>
      <c r="L6453">
        <v>32.58</v>
      </c>
      <c r="M6453">
        <v>1</v>
      </c>
      <c r="N6453">
        <v>1</v>
      </c>
      <c r="O6453">
        <v>1025552701</v>
      </c>
      <c r="P6453">
        <v>2098</v>
      </c>
      <c r="R6453" t="s">
        <v>271</v>
      </c>
      <c r="S6453" t="e">
        <f>MATCH(D6453,Отчет!#REF!,0)</f>
        <v>#REF!</v>
      </c>
    </row>
    <row r="6454" spans="1:19" x14ac:dyDescent="0.2">
      <c r="A6454">
        <v>1033690821</v>
      </c>
      <c r="B6454">
        <v>8</v>
      </c>
      <c r="C6454" t="s">
        <v>265</v>
      </c>
      <c r="D6454">
        <v>498443547</v>
      </c>
      <c r="E6454" t="s">
        <v>186</v>
      </c>
      <c r="F6454" t="s">
        <v>443</v>
      </c>
      <c r="G6454" t="s">
        <v>302</v>
      </c>
      <c r="H6454">
        <v>3.62</v>
      </c>
      <c r="I6454" t="s">
        <v>268</v>
      </c>
      <c r="J6454" t="s">
        <v>642</v>
      </c>
      <c r="L6454">
        <v>28.96</v>
      </c>
      <c r="M6454">
        <v>1</v>
      </c>
      <c r="N6454">
        <v>1</v>
      </c>
      <c r="O6454">
        <v>1025552701</v>
      </c>
      <c r="P6454">
        <v>2098</v>
      </c>
      <c r="R6454" t="s">
        <v>271</v>
      </c>
      <c r="S6454" t="e">
        <f>MATCH(D6454,Отчет!#REF!,0)</f>
        <v>#REF!</v>
      </c>
    </row>
    <row r="6455" spans="1:19" x14ac:dyDescent="0.2">
      <c r="A6455">
        <v>1033692475</v>
      </c>
      <c r="B6455">
        <v>7</v>
      </c>
      <c r="C6455" t="s">
        <v>326</v>
      </c>
      <c r="D6455">
        <v>498443575</v>
      </c>
      <c r="E6455" t="s">
        <v>78</v>
      </c>
      <c r="F6455" t="s">
        <v>446</v>
      </c>
      <c r="G6455" t="s">
        <v>302</v>
      </c>
      <c r="H6455">
        <v>3.62</v>
      </c>
      <c r="I6455" t="s">
        <v>268</v>
      </c>
      <c r="J6455" t="s">
        <v>642</v>
      </c>
      <c r="L6455">
        <v>25.34</v>
      </c>
      <c r="M6455">
        <v>1</v>
      </c>
      <c r="N6455">
        <v>1</v>
      </c>
      <c r="O6455">
        <v>1025552701</v>
      </c>
      <c r="P6455">
        <v>2098</v>
      </c>
      <c r="R6455" t="s">
        <v>271</v>
      </c>
      <c r="S6455" t="e">
        <f>MATCH(D6455,Отчет!#REF!,0)</f>
        <v>#REF!</v>
      </c>
    </row>
    <row r="6456" spans="1:19" x14ac:dyDescent="0.2">
      <c r="A6456">
        <v>1033673281</v>
      </c>
      <c r="B6456">
        <v>8</v>
      </c>
      <c r="C6456" t="s">
        <v>380</v>
      </c>
      <c r="D6456">
        <v>498443515</v>
      </c>
      <c r="E6456" t="s">
        <v>94</v>
      </c>
      <c r="F6456" t="s">
        <v>442</v>
      </c>
      <c r="G6456" t="s">
        <v>302</v>
      </c>
      <c r="H6456">
        <v>3.62</v>
      </c>
      <c r="I6456" t="s">
        <v>268</v>
      </c>
      <c r="J6456" t="s">
        <v>642</v>
      </c>
      <c r="L6456">
        <v>28.96</v>
      </c>
      <c r="M6456">
        <v>1</v>
      </c>
      <c r="N6456">
        <v>1</v>
      </c>
      <c r="O6456">
        <v>1025552701</v>
      </c>
      <c r="P6456">
        <v>2098</v>
      </c>
      <c r="R6456" t="s">
        <v>271</v>
      </c>
      <c r="S6456" t="e">
        <f>MATCH(D6456,Отчет!#REF!,0)</f>
        <v>#REF!</v>
      </c>
    </row>
    <row r="6457" spans="1:19" x14ac:dyDescent="0.2">
      <c r="A6457">
        <v>1033685842</v>
      </c>
      <c r="B6457">
        <v>8</v>
      </c>
      <c r="C6457" t="s">
        <v>373</v>
      </c>
      <c r="D6457">
        <v>498443442</v>
      </c>
      <c r="E6457" t="s">
        <v>70</v>
      </c>
      <c r="F6457" t="s">
        <v>444</v>
      </c>
      <c r="G6457" t="s">
        <v>302</v>
      </c>
      <c r="H6457">
        <v>3.62</v>
      </c>
      <c r="I6457" t="s">
        <v>268</v>
      </c>
      <c r="J6457" t="s">
        <v>642</v>
      </c>
      <c r="L6457">
        <v>28.96</v>
      </c>
      <c r="M6457">
        <v>1</v>
      </c>
      <c r="N6457">
        <v>1</v>
      </c>
      <c r="O6457">
        <v>1025552701</v>
      </c>
      <c r="P6457">
        <v>2098</v>
      </c>
      <c r="R6457" t="s">
        <v>271</v>
      </c>
      <c r="S6457" t="e">
        <f>MATCH(D6457,Отчет!#REF!,0)</f>
        <v>#REF!</v>
      </c>
    </row>
    <row r="6458" spans="1:19" x14ac:dyDescent="0.2">
      <c r="A6458">
        <v>1033698477</v>
      </c>
      <c r="B6458">
        <v>4</v>
      </c>
      <c r="C6458" t="s">
        <v>386</v>
      </c>
      <c r="D6458">
        <v>498443863</v>
      </c>
      <c r="E6458" t="s">
        <v>229</v>
      </c>
      <c r="F6458" t="s">
        <v>451</v>
      </c>
      <c r="G6458" t="s">
        <v>302</v>
      </c>
      <c r="H6458">
        <v>3.62</v>
      </c>
      <c r="I6458" t="s">
        <v>268</v>
      </c>
      <c r="J6458" t="s">
        <v>642</v>
      </c>
      <c r="L6458">
        <v>14.48</v>
      </c>
      <c r="M6458">
        <v>1</v>
      </c>
      <c r="N6458">
        <v>1</v>
      </c>
      <c r="O6458">
        <v>1025552701</v>
      </c>
      <c r="P6458">
        <v>2098</v>
      </c>
      <c r="R6458" t="s">
        <v>271</v>
      </c>
      <c r="S6458" t="e">
        <f>MATCH(D6458,Отчет!#REF!,0)</f>
        <v>#REF!</v>
      </c>
    </row>
    <row r="6459" spans="1:19" x14ac:dyDescent="0.2">
      <c r="A6459">
        <v>1033690462</v>
      </c>
      <c r="B6459">
        <v>10</v>
      </c>
      <c r="C6459" t="s">
        <v>265</v>
      </c>
      <c r="D6459">
        <v>498443807</v>
      </c>
      <c r="E6459" t="s">
        <v>192</v>
      </c>
      <c r="F6459" t="s">
        <v>453</v>
      </c>
      <c r="G6459" t="s">
        <v>302</v>
      </c>
      <c r="H6459">
        <v>3.62</v>
      </c>
      <c r="I6459" t="s">
        <v>268</v>
      </c>
      <c r="J6459" t="s">
        <v>642</v>
      </c>
      <c r="L6459">
        <v>36.200000000000003</v>
      </c>
      <c r="M6459">
        <v>1</v>
      </c>
      <c r="N6459">
        <v>1</v>
      </c>
      <c r="O6459">
        <v>1025552701</v>
      </c>
      <c r="P6459">
        <v>2098</v>
      </c>
      <c r="R6459" t="s">
        <v>271</v>
      </c>
      <c r="S6459" t="e">
        <f>MATCH(D6459,Отчет!#REF!,0)</f>
        <v>#REF!</v>
      </c>
    </row>
    <row r="6460" spans="1:19" x14ac:dyDescent="0.2">
      <c r="A6460">
        <v>1033688394</v>
      </c>
      <c r="B6460">
        <v>8</v>
      </c>
      <c r="C6460" t="s">
        <v>373</v>
      </c>
      <c r="D6460">
        <v>498443743</v>
      </c>
      <c r="E6460" t="s">
        <v>165</v>
      </c>
      <c r="F6460" t="s">
        <v>448</v>
      </c>
      <c r="G6460" t="s">
        <v>302</v>
      </c>
      <c r="H6460">
        <v>3.62</v>
      </c>
      <c r="I6460" t="s">
        <v>268</v>
      </c>
      <c r="J6460" t="s">
        <v>642</v>
      </c>
      <c r="L6460">
        <v>28.96</v>
      </c>
      <c r="M6460">
        <v>1</v>
      </c>
      <c r="N6460">
        <v>1</v>
      </c>
      <c r="O6460">
        <v>1025552701</v>
      </c>
      <c r="P6460">
        <v>2098</v>
      </c>
      <c r="R6460" t="s">
        <v>271</v>
      </c>
      <c r="S6460" t="e">
        <f>MATCH(D6460,Отчет!#REF!,0)</f>
        <v>#REF!</v>
      </c>
    </row>
    <row r="6461" spans="1:19" x14ac:dyDescent="0.2">
      <c r="A6461">
        <v>1033685150</v>
      </c>
      <c r="B6461">
        <v>9</v>
      </c>
      <c r="C6461" t="s">
        <v>373</v>
      </c>
      <c r="D6461">
        <v>498443775</v>
      </c>
      <c r="E6461" t="s">
        <v>180</v>
      </c>
      <c r="F6461" t="s">
        <v>449</v>
      </c>
      <c r="G6461" t="s">
        <v>302</v>
      </c>
      <c r="H6461">
        <v>3.62</v>
      </c>
      <c r="I6461" t="s">
        <v>268</v>
      </c>
      <c r="J6461" t="s">
        <v>642</v>
      </c>
      <c r="L6461">
        <v>32.58</v>
      </c>
      <c r="M6461">
        <v>1</v>
      </c>
      <c r="N6461">
        <v>1</v>
      </c>
      <c r="O6461">
        <v>1025552701</v>
      </c>
      <c r="P6461">
        <v>2098</v>
      </c>
      <c r="R6461" t="s">
        <v>271</v>
      </c>
      <c r="S6461" t="e">
        <f>MATCH(D6461,Отчет!#REF!,0)</f>
        <v>#REF!</v>
      </c>
    </row>
    <row r="6462" spans="1:19" x14ac:dyDescent="0.2">
      <c r="A6462">
        <v>1033677645</v>
      </c>
      <c r="B6462">
        <v>9</v>
      </c>
      <c r="C6462" t="s">
        <v>330</v>
      </c>
      <c r="D6462">
        <v>498443639</v>
      </c>
      <c r="E6462" t="s">
        <v>102</v>
      </c>
      <c r="F6462" t="s">
        <v>441</v>
      </c>
      <c r="G6462" t="s">
        <v>302</v>
      </c>
      <c r="H6462">
        <v>3.62</v>
      </c>
      <c r="I6462" t="s">
        <v>268</v>
      </c>
      <c r="J6462" t="s">
        <v>642</v>
      </c>
      <c r="L6462">
        <v>32.58</v>
      </c>
      <c r="M6462">
        <v>1</v>
      </c>
      <c r="N6462">
        <v>1</v>
      </c>
      <c r="O6462">
        <v>1025552701</v>
      </c>
      <c r="P6462">
        <v>2098</v>
      </c>
      <c r="R6462" t="s">
        <v>271</v>
      </c>
      <c r="S6462" t="e">
        <f>MATCH(D6462,Отчет!#REF!,0)</f>
        <v>#REF!</v>
      </c>
    </row>
    <row r="6463" spans="1:19" x14ac:dyDescent="0.2">
      <c r="A6463">
        <v>1033689915</v>
      </c>
      <c r="B6463">
        <v>9</v>
      </c>
      <c r="C6463" t="s">
        <v>265</v>
      </c>
      <c r="D6463">
        <v>498443186</v>
      </c>
      <c r="E6463" t="s">
        <v>196</v>
      </c>
      <c r="F6463" t="s">
        <v>392</v>
      </c>
      <c r="G6463" t="s">
        <v>302</v>
      </c>
      <c r="H6463">
        <v>3.62</v>
      </c>
      <c r="I6463" t="s">
        <v>268</v>
      </c>
      <c r="J6463" t="s">
        <v>642</v>
      </c>
      <c r="L6463">
        <v>32.58</v>
      </c>
      <c r="M6463">
        <v>1</v>
      </c>
      <c r="N6463">
        <v>1</v>
      </c>
      <c r="O6463">
        <v>1025552701</v>
      </c>
      <c r="P6463">
        <v>2098</v>
      </c>
      <c r="R6463" t="s">
        <v>271</v>
      </c>
      <c r="S6463" t="e">
        <f>MATCH(D6463,Отчет!#REF!,0)</f>
        <v>#REF!</v>
      </c>
    </row>
    <row r="6464" spans="1:19" x14ac:dyDescent="0.2">
      <c r="A6464">
        <v>1033683902</v>
      </c>
      <c r="B6464">
        <v>6</v>
      </c>
      <c r="C6464" t="s">
        <v>377</v>
      </c>
      <c r="D6464">
        <v>498443218</v>
      </c>
      <c r="E6464" t="s">
        <v>151</v>
      </c>
      <c r="F6464" t="s">
        <v>393</v>
      </c>
      <c r="G6464" t="s">
        <v>302</v>
      </c>
      <c r="H6464">
        <v>3.62</v>
      </c>
      <c r="I6464" t="s">
        <v>268</v>
      </c>
      <c r="J6464" t="s">
        <v>642</v>
      </c>
      <c r="L6464">
        <v>21.72</v>
      </c>
      <c r="M6464">
        <v>1</v>
      </c>
      <c r="N6464">
        <v>1</v>
      </c>
      <c r="O6464">
        <v>1025552701</v>
      </c>
      <c r="P6464">
        <v>2098</v>
      </c>
      <c r="R6464" t="s">
        <v>271</v>
      </c>
      <c r="S6464" t="e">
        <f>MATCH(D6464,Отчет!#REF!,0)</f>
        <v>#REF!</v>
      </c>
    </row>
    <row r="6465" spans="1:19" x14ac:dyDescent="0.2">
      <c r="A6465">
        <v>1033682367</v>
      </c>
      <c r="B6465">
        <v>8</v>
      </c>
      <c r="C6465" t="s">
        <v>377</v>
      </c>
      <c r="D6465">
        <v>498443086</v>
      </c>
      <c r="E6465" t="s">
        <v>157</v>
      </c>
      <c r="F6465" t="s">
        <v>388</v>
      </c>
      <c r="G6465" t="s">
        <v>302</v>
      </c>
      <c r="H6465">
        <v>3.62</v>
      </c>
      <c r="I6465" t="s">
        <v>268</v>
      </c>
      <c r="J6465" t="s">
        <v>642</v>
      </c>
      <c r="L6465">
        <v>28.96</v>
      </c>
      <c r="M6465">
        <v>1</v>
      </c>
      <c r="N6465">
        <v>1</v>
      </c>
      <c r="O6465">
        <v>1025552701</v>
      </c>
      <c r="P6465">
        <v>2098</v>
      </c>
      <c r="R6465" t="s">
        <v>271</v>
      </c>
      <c r="S6465" t="e">
        <f>MATCH(D6465,Отчет!#REF!,0)</f>
        <v>#REF!</v>
      </c>
    </row>
    <row r="6466" spans="1:19" x14ac:dyDescent="0.2">
      <c r="A6466">
        <v>1033674597</v>
      </c>
      <c r="B6466">
        <v>9</v>
      </c>
      <c r="C6466" t="s">
        <v>380</v>
      </c>
      <c r="D6466">
        <v>498443118</v>
      </c>
      <c r="E6466" t="s">
        <v>85</v>
      </c>
      <c r="F6466" t="s">
        <v>389</v>
      </c>
      <c r="G6466" t="s">
        <v>302</v>
      </c>
      <c r="H6466">
        <v>3.62</v>
      </c>
      <c r="I6466" t="s">
        <v>268</v>
      </c>
      <c r="J6466" t="s">
        <v>642</v>
      </c>
      <c r="L6466">
        <v>32.58</v>
      </c>
      <c r="M6466">
        <v>1</v>
      </c>
      <c r="N6466">
        <v>1</v>
      </c>
      <c r="O6466">
        <v>1025552701</v>
      </c>
      <c r="P6466">
        <v>2098</v>
      </c>
      <c r="Q6466" t="s">
        <v>270</v>
      </c>
      <c r="R6466" t="s">
        <v>271</v>
      </c>
      <c r="S6466" t="e">
        <f>MATCH(D6466,Отчет!#REF!,0)</f>
        <v>#REF!</v>
      </c>
    </row>
    <row r="6467" spans="1:19" x14ac:dyDescent="0.2">
      <c r="A6467">
        <v>1033673498</v>
      </c>
      <c r="B6467">
        <v>9</v>
      </c>
      <c r="C6467" t="s">
        <v>380</v>
      </c>
      <c r="D6467">
        <v>498442998</v>
      </c>
      <c r="E6467" t="s">
        <v>93</v>
      </c>
      <c r="F6467" t="s">
        <v>385</v>
      </c>
      <c r="G6467" t="s">
        <v>302</v>
      </c>
      <c r="H6467">
        <v>3.62</v>
      </c>
      <c r="I6467" t="s">
        <v>268</v>
      </c>
      <c r="J6467" t="s">
        <v>642</v>
      </c>
      <c r="L6467">
        <v>32.58</v>
      </c>
      <c r="M6467">
        <v>1</v>
      </c>
      <c r="N6467">
        <v>1</v>
      </c>
      <c r="O6467">
        <v>1025552701</v>
      </c>
      <c r="P6467">
        <v>2098</v>
      </c>
      <c r="R6467" t="s">
        <v>271</v>
      </c>
      <c r="S6467" t="e">
        <f>MATCH(D6467,Отчет!#REF!,0)</f>
        <v>#REF!</v>
      </c>
    </row>
    <row r="6468" spans="1:19" x14ac:dyDescent="0.2">
      <c r="A6468">
        <v>1033684943</v>
      </c>
      <c r="B6468">
        <v>10</v>
      </c>
      <c r="C6468" t="s">
        <v>377</v>
      </c>
      <c r="D6468">
        <v>498443482</v>
      </c>
      <c r="E6468" t="s">
        <v>63</v>
      </c>
      <c r="F6468" t="s">
        <v>397</v>
      </c>
      <c r="G6468" t="s">
        <v>302</v>
      </c>
      <c r="H6468">
        <v>3.62</v>
      </c>
      <c r="I6468" t="s">
        <v>268</v>
      </c>
      <c r="J6468" t="s">
        <v>642</v>
      </c>
      <c r="L6468">
        <v>36.200000000000003</v>
      </c>
      <c r="M6468">
        <v>1</v>
      </c>
      <c r="N6468">
        <v>1</v>
      </c>
      <c r="O6468">
        <v>1025552701</v>
      </c>
      <c r="P6468">
        <v>2098</v>
      </c>
      <c r="R6468" t="s">
        <v>271</v>
      </c>
      <c r="S6468" t="e">
        <f>MATCH(D6468,Отчет!#REF!,0)</f>
        <v>#REF!</v>
      </c>
    </row>
    <row r="6469" spans="1:19" x14ac:dyDescent="0.2">
      <c r="A6469">
        <v>1033698684</v>
      </c>
      <c r="B6469">
        <v>6</v>
      </c>
      <c r="C6469" t="s">
        <v>386</v>
      </c>
      <c r="D6469">
        <v>498443358</v>
      </c>
      <c r="E6469" t="s">
        <v>79</v>
      </c>
      <c r="F6469" t="s">
        <v>395</v>
      </c>
      <c r="G6469" t="s">
        <v>302</v>
      </c>
      <c r="H6469">
        <v>3.62</v>
      </c>
      <c r="I6469" t="s">
        <v>268</v>
      </c>
      <c r="J6469" t="s">
        <v>642</v>
      </c>
      <c r="L6469">
        <v>21.72</v>
      </c>
      <c r="M6469">
        <v>1</v>
      </c>
      <c r="N6469">
        <v>1</v>
      </c>
      <c r="O6469">
        <v>1025552701</v>
      </c>
      <c r="P6469">
        <v>2098</v>
      </c>
      <c r="R6469" t="s">
        <v>271</v>
      </c>
      <c r="S6469" t="e">
        <f>MATCH(D6469,Отчет!#REF!,0)</f>
        <v>#REF!</v>
      </c>
    </row>
    <row r="6470" spans="1:19" x14ac:dyDescent="0.2">
      <c r="A6470">
        <v>1033690006</v>
      </c>
      <c r="B6470">
        <v>7</v>
      </c>
      <c r="C6470" t="s">
        <v>377</v>
      </c>
      <c r="D6470">
        <v>498443402</v>
      </c>
      <c r="E6470" t="s">
        <v>64</v>
      </c>
      <c r="F6470" t="s">
        <v>440</v>
      </c>
      <c r="G6470" t="s">
        <v>302</v>
      </c>
      <c r="H6470">
        <v>3.62</v>
      </c>
      <c r="I6470" t="s">
        <v>268</v>
      </c>
      <c r="J6470" t="s">
        <v>642</v>
      </c>
      <c r="L6470">
        <v>25.34</v>
      </c>
      <c r="M6470">
        <v>1</v>
      </c>
      <c r="N6470">
        <v>1</v>
      </c>
      <c r="O6470">
        <v>1025552701</v>
      </c>
      <c r="P6470">
        <v>2098</v>
      </c>
      <c r="R6470" t="s">
        <v>271</v>
      </c>
      <c r="S6470" t="e">
        <f>MATCH(D6470,Отчет!#REF!,0)</f>
        <v>#REF!</v>
      </c>
    </row>
    <row r="6471" spans="1:19" x14ac:dyDescent="0.2">
      <c r="A6471">
        <v>1033677328</v>
      </c>
      <c r="B6471">
        <v>8</v>
      </c>
      <c r="C6471" t="s">
        <v>330</v>
      </c>
      <c r="D6471">
        <v>498443294</v>
      </c>
      <c r="E6471" t="s">
        <v>105</v>
      </c>
      <c r="F6471" t="s">
        <v>391</v>
      </c>
      <c r="G6471" t="s">
        <v>302</v>
      </c>
      <c r="H6471">
        <v>3.62</v>
      </c>
      <c r="I6471" t="s">
        <v>268</v>
      </c>
      <c r="J6471" t="s">
        <v>642</v>
      </c>
      <c r="L6471">
        <v>28.96</v>
      </c>
      <c r="M6471">
        <v>1</v>
      </c>
      <c r="N6471">
        <v>1</v>
      </c>
      <c r="O6471">
        <v>1025552701</v>
      </c>
      <c r="P6471">
        <v>2098</v>
      </c>
      <c r="R6471" t="s">
        <v>271</v>
      </c>
      <c r="S6471" t="e">
        <f>MATCH(D6471,Отчет!#REF!,0)</f>
        <v>#REF!</v>
      </c>
    </row>
    <row r="6472" spans="1:19" x14ac:dyDescent="0.2">
      <c r="A6472">
        <v>1033673183</v>
      </c>
      <c r="B6472">
        <v>6</v>
      </c>
      <c r="C6472" t="s">
        <v>380</v>
      </c>
      <c r="D6472">
        <v>498443326</v>
      </c>
      <c r="E6472" t="s">
        <v>95</v>
      </c>
      <c r="F6472" t="s">
        <v>394</v>
      </c>
      <c r="G6472" t="s">
        <v>302</v>
      </c>
      <c r="H6472">
        <v>3.62</v>
      </c>
      <c r="I6472" t="s">
        <v>268</v>
      </c>
      <c r="J6472" t="s">
        <v>642</v>
      </c>
      <c r="L6472">
        <v>21.72</v>
      </c>
      <c r="M6472">
        <v>1</v>
      </c>
      <c r="N6472">
        <v>1</v>
      </c>
      <c r="O6472">
        <v>1025552701</v>
      </c>
      <c r="P6472">
        <v>2098</v>
      </c>
      <c r="R6472" t="s">
        <v>271</v>
      </c>
      <c r="S6472" t="e">
        <f>MATCH(D6472,Отчет!#REF!,0)</f>
        <v>#REF!</v>
      </c>
    </row>
    <row r="6473" spans="1:19" x14ac:dyDescent="0.2">
      <c r="A6473">
        <v>1033686556</v>
      </c>
      <c r="B6473">
        <v>7</v>
      </c>
      <c r="C6473" t="s">
        <v>373</v>
      </c>
      <c r="D6473">
        <v>498442608</v>
      </c>
      <c r="E6473" t="s">
        <v>172</v>
      </c>
      <c r="F6473" t="s">
        <v>374</v>
      </c>
      <c r="G6473" t="s">
        <v>302</v>
      </c>
      <c r="H6473">
        <v>3.62</v>
      </c>
      <c r="I6473" t="s">
        <v>268</v>
      </c>
      <c r="J6473" t="s">
        <v>642</v>
      </c>
      <c r="L6473">
        <v>25.34</v>
      </c>
      <c r="M6473">
        <v>1</v>
      </c>
      <c r="N6473">
        <v>1</v>
      </c>
      <c r="O6473">
        <v>1025552701</v>
      </c>
      <c r="P6473">
        <v>2098</v>
      </c>
      <c r="R6473" t="s">
        <v>271</v>
      </c>
      <c r="S6473" t="e">
        <f>MATCH(D6473,Отчет!#REF!,0)</f>
        <v>#REF!</v>
      </c>
    </row>
    <row r="6474" spans="1:19" x14ac:dyDescent="0.2">
      <c r="A6474">
        <v>1033675367</v>
      </c>
      <c r="B6474">
        <v>6</v>
      </c>
      <c r="C6474" t="s">
        <v>330</v>
      </c>
      <c r="D6474">
        <v>498442770</v>
      </c>
      <c r="E6474" t="s">
        <v>119</v>
      </c>
      <c r="F6474" t="s">
        <v>376</v>
      </c>
      <c r="G6474" t="s">
        <v>302</v>
      </c>
      <c r="H6474">
        <v>3.62</v>
      </c>
      <c r="I6474" t="s">
        <v>268</v>
      </c>
      <c r="J6474" t="s">
        <v>642</v>
      </c>
      <c r="L6474">
        <v>21.72</v>
      </c>
      <c r="M6474">
        <v>1</v>
      </c>
      <c r="N6474">
        <v>1</v>
      </c>
      <c r="O6474">
        <v>1025552701</v>
      </c>
      <c r="P6474">
        <v>2098</v>
      </c>
      <c r="R6474" t="s">
        <v>271</v>
      </c>
      <c r="S6474" t="e">
        <f>MATCH(D6474,Отчет!#REF!,0)</f>
        <v>#REF!</v>
      </c>
    </row>
    <row r="6475" spans="1:19" x14ac:dyDescent="0.2">
      <c r="A6475">
        <v>1033676804</v>
      </c>
      <c r="B6475">
        <v>9</v>
      </c>
      <c r="C6475" t="s">
        <v>330</v>
      </c>
      <c r="D6475">
        <v>498442502</v>
      </c>
      <c r="E6475" t="s">
        <v>109</v>
      </c>
      <c r="F6475" t="s">
        <v>461</v>
      </c>
      <c r="G6475" t="s">
        <v>302</v>
      </c>
      <c r="H6475">
        <v>3.62</v>
      </c>
      <c r="I6475" t="s">
        <v>268</v>
      </c>
      <c r="J6475" t="s">
        <v>642</v>
      </c>
      <c r="L6475">
        <v>32.58</v>
      </c>
      <c r="M6475">
        <v>1</v>
      </c>
      <c r="N6475">
        <v>1</v>
      </c>
      <c r="O6475">
        <v>1025552701</v>
      </c>
      <c r="P6475">
        <v>2098</v>
      </c>
      <c r="R6475" t="s">
        <v>271</v>
      </c>
      <c r="S6475" t="e">
        <f>MATCH(D6475,Отчет!#REF!,0)</f>
        <v>#REF!</v>
      </c>
    </row>
    <row r="6476" spans="1:19" x14ac:dyDescent="0.2">
      <c r="A6476">
        <v>1033683328</v>
      </c>
      <c r="B6476">
        <v>9</v>
      </c>
      <c r="C6476" t="s">
        <v>377</v>
      </c>
      <c r="D6476">
        <v>498442551</v>
      </c>
      <c r="E6476" t="s">
        <v>154</v>
      </c>
      <c r="F6476" t="s">
        <v>378</v>
      </c>
      <c r="G6476" t="s">
        <v>302</v>
      </c>
      <c r="H6476">
        <v>3.62</v>
      </c>
      <c r="I6476" t="s">
        <v>268</v>
      </c>
      <c r="J6476" t="s">
        <v>642</v>
      </c>
      <c r="L6476">
        <v>32.58</v>
      </c>
      <c r="M6476">
        <v>1</v>
      </c>
      <c r="N6476">
        <v>1</v>
      </c>
      <c r="O6476">
        <v>1025552701</v>
      </c>
      <c r="P6476">
        <v>2098</v>
      </c>
      <c r="R6476" t="s">
        <v>271</v>
      </c>
      <c r="S6476" t="e">
        <f>MATCH(D6476,Отчет!#REF!,0)</f>
        <v>#REF!</v>
      </c>
    </row>
    <row r="6477" spans="1:19" x14ac:dyDescent="0.2">
      <c r="A6477">
        <v>1033696588</v>
      </c>
      <c r="B6477">
        <v>6</v>
      </c>
      <c r="C6477" t="s">
        <v>386</v>
      </c>
      <c r="D6477">
        <v>498443062</v>
      </c>
      <c r="E6477" t="s">
        <v>238</v>
      </c>
      <c r="F6477" t="s">
        <v>390</v>
      </c>
      <c r="G6477" t="s">
        <v>302</v>
      </c>
      <c r="H6477">
        <v>3.62</v>
      </c>
      <c r="I6477" t="s">
        <v>268</v>
      </c>
      <c r="J6477" t="s">
        <v>642</v>
      </c>
      <c r="L6477">
        <v>21.72</v>
      </c>
      <c r="M6477">
        <v>1</v>
      </c>
      <c r="N6477">
        <v>1</v>
      </c>
      <c r="O6477">
        <v>1025552701</v>
      </c>
      <c r="P6477">
        <v>2098</v>
      </c>
      <c r="R6477" t="s">
        <v>271</v>
      </c>
      <c r="S6477" t="e">
        <f>MATCH(D6477,Отчет!#REF!,0)</f>
        <v>#REF!</v>
      </c>
    </row>
    <row r="6478" spans="1:19" x14ac:dyDescent="0.2">
      <c r="A6478">
        <v>1033690688</v>
      </c>
      <c r="B6478">
        <v>10</v>
      </c>
      <c r="C6478" t="s">
        <v>265</v>
      </c>
      <c r="D6478">
        <v>498442922</v>
      </c>
      <c r="E6478" t="s">
        <v>189</v>
      </c>
      <c r="F6478" t="s">
        <v>379</v>
      </c>
      <c r="G6478" t="s">
        <v>302</v>
      </c>
      <c r="H6478">
        <v>3.62</v>
      </c>
      <c r="I6478" t="s">
        <v>268</v>
      </c>
      <c r="J6478" t="s">
        <v>642</v>
      </c>
      <c r="L6478">
        <v>36.200000000000003</v>
      </c>
      <c r="M6478">
        <v>1</v>
      </c>
      <c r="N6478">
        <v>1</v>
      </c>
      <c r="O6478">
        <v>1025552701</v>
      </c>
      <c r="P6478">
        <v>2098</v>
      </c>
      <c r="R6478" t="s">
        <v>271</v>
      </c>
      <c r="S6478" t="e">
        <f>MATCH(D6478,Отчет!#REF!,0)</f>
        <v>#REF!</v>
      </c>
    </row>
    <row r="6479" spans="1:19" x14ac:dyDescent="0.2">
      <c r="A6479">
        <v>1033680790</v>
      </c>
      <c r="B6479">
        <v>8</v>
      </c>
      <c r="C6479" t="s">
        <v>382</v>
      </c>
      <c r="D6479">
        <v>498442966</v>
      </c>
      <c r="E6479" t="s">
        <v>128</v>
      </c>
      <c r="F6479" t="s">
        <v>384</v>
      </c>
      <c r="G6479" t="s">
        <v>302</v>
      </c>
      <c r="H6479">
        <v>3.62</v>
      </c>
      <c r="I6479" t="s">
        <v>268</v>
      </c>
      <c r="J6479" t="s">
        <v>642</v>
      </c>
      <c r="L6479">
        <v>28.96</v>
      </c>
      <c r="M6479">
        <v>1</v>
      </c>
      <c r="N6479">
        <v>1</v>
      </c>
      <c r="O6479">
        <v>1025552701</v>
      </c>
      <c r="P6479">
        <v>2098</v>
      </c>
      <c r="R6479" t="s">
        <v>271</v>
      </c>
      <c r="S6479" t="e">
        <f>MATCH(D6479,Отчет!#REF!,0)</f>
        <v>#REF!</v>
      </c>
    </row>
    <row r="6480" spans="1:19" x14ac:dyDescent="0.2">
      <c r="A6480">
        <v>1033699857</v>
      </c>
      <c r="B6480">
        <v>6</v>
      </c>
      <c r="C6480" t="s">
        <v>386</v>
      </c>
      <c r="D6480">
        <v>498442890</v>
      </c>
      <c r="E6480" t="s">
        <v>221</v>
      </c>
      <c r="F6480" t="s">
        <v>387</v>
      </c>
      <c r="G6480" t="s">
        <v>302</v>
      </c>
      <c r="H6480">
        <v>3.62</v>
      </c>
      <c r="I6480" t="s">
        <v>268</v>
      </c>
      <c r="J6480" t="s">
        <v>642</v>
      </c>
      <c r="L6480">
        <v>21.72</v>
      </c>
      <c r="M6480">
        <v>1</v>
      </c>
      <c r="N6480">
        <v>1</v>
      </c>
      <c r="O6480">
        <v>1025552701</v>
      </c>
      <c r="P6480">
        <v>2098</v>
      </c>
      <c r="R6480" t="s">
        <v>271</v>
      </c>
      <c r="S6480" t="e">
        <f>MATCH(D6480,Отчет!#REF!,0)</f>
        <v>#REF!</v>
      </c>
    </row>
    <row r="6481" spans="1:19" x14ac:dyDescent="0.2">
      <c r="A6481">
        <v>1033674686</v>
      </c>
      <c r="B6481">
        <v>7</v>
      </c>
      <c r="C6481" t="s">
        <v>380</v>
      </c>
      <c r="D6481">
        <v>498442826</v>
      </c>
      <c r="E6481" t="s">
        <v>84</v>
      </c>
      <c r="F6481" t="s">
        <v>381</v>
      </c>
      <c r="G6481" t="s">
        <v>302</v>
      </c>
      <c r="H6481">
        <v>3.62</v>
      </c>
      <c r="I6481" t="s">
        <v>268</v>
      </c>
      <c r="J6481" t="s">
        <v>642</v>
      </c>
      <c r="L6481">
        <v>25.34</v>
      </c>
      <c r="M6481">
        <v>1</v>
      </c>
      <c r="N6481">
        <v>1</v>
      </c>
      <c r="O6481">
        <v>1025552701</v>
      </c>
      <c r="P6481">
        <v>2098</v>
      </c>
      <c r="R6481" t="s">
        <v>271</v>
      </c>
      <c r="S6481" t="e">
        <f>MATCH(D6481,Отчет!#REF!,0)</f>
        <v>#REF!</v>
      </c>
    </row>
    <row r="6482" spans="1:19" x14ac:dyDescent="0.2">
      <c r="A6482">
        <v>1033678493</v>
      </c>
      <c r="B6482">
        <v>9</v>
      </c>
      <c r="C6482" t="s">
        <v>382</v>
      </c>
      <c r="D6482">
        <v>498442858</v>
      </c>
      <c r="E6482" t="s">
        <v>141</v>
      </c>
      <c r="F6482" t="s">
        <v>383</v>
      </c>
      <c r="G6482" t="s">
        <v>302</v>
      </c>
      <c r="H6482">
        <v>3.62</v>
      </c>
      <c r="I6482" t="s">
        <v>268</v>
      </c>
      <c r="J6482" t="s">
        <v>642</v>
      </c>
      <c r="L6482">
        <v>32.58</v>
      </c>
      <c r="M6482">
        <v>1</v>
      </c>
      <c r="N6482">
        <v>1</v>
      </c>
      <c r="O6482">
        <v>1025552701</v>
      </c>
      <c r="P6482">
        <v>2098</v>
      </c>
      <c r="R6482" t="s">
        <v>271</v>
      </c>
      <c r="S6482" t="e">
        <f>MATCH(D6482,Отчет!#REF!,0)</f>
        <v>#REF!</v>
      </c>
    </row>
    <row r="6483" spans="1:19" x14ac:dyDescent="0.2">
      <c r="A6483">
        <v>1033679001</v>
      </c>
      <c r="B6483">
        <v>8</v>
      </c>
      <c r="C6483" t="s">
        <v>382</v>
      </c>
      <c r="D6483">
        <v>498443262</v>
      </c>
      <c r="E6483" t="s">
        <v>136</v>
      </c>
      <c r="F6483" t="s">
        <v>396</v>
      </c>
      <c r="G6483" t="s">
        <v>302</v>
      </c>
      <c r="H6483">
        <v>3.62</v>
      </c>
      <c r="I6483" t="s">
        <v>268</v>
      </c>
      <c r="J6483" t="s">
        <v>642</v>
      </c>
      <c r="L6483">
        <v>28.96</v>
      </c>
      <c r="M6483">
        <v>1</v>
      </c>
      <c r="N6483">
        <v>1</v>
      </c>
      <c r="O6483">
        <v>1025552701</v>
      </c>
      <c r="P6483">
        <v>2098</v>
      </c>
      <c r="R6483" t="s">
        <v>271</v>
      </c>
      <c r="S6483" t="e">
        <f>MATCH(D6483,Отчет!#REF!,0)</f>
        <v>#REF!</v>
      </c>
    </row>
    <row r="6484" spans="1:19" x14ac:dyDescent="0.2">
      <c r="A6484">
        <v>1033685233</v>
      </c>
      <c r="B6484">
        <v>8</v>
      </c>
      <c r="C6484" t="s">
        <v>373</v>
      </c>
      <c r="D6484">
        <v>498447030</v>
      </c>
      <c r="E6484" t="s">
        <v>179</v>
      </c>
      <c r="F6484" t="s">
        <v>485</v>
      </c>
      <c r="G6484" t="s">
        <v>302</v>
      </c>
      <c r="H6484">
        <v>3.62</v>
      </c>
      <c r="I6484" t="s">
        <v>268</v>
      </c>
      <c r="J6484" t="s">
        <v>642</v>
      </c>
      <c r="L6484">
        <v>28.96</v>
      </c>
      <c r="M6484">
        <v>1</v>
      </c>
      <c r="N6484">
        <v>1</v>
      </c>
      <c r="O6484">
        <v>1025552701</v>
      </c>
      <c r="P6484">
        <v>2098</v>
      </c>
      <c r="R6484" t="s">
        <v>271</v>
      </c>
      <c r="S6484" t="e">
        <f>MATCH(D6484,Отчет!#REF!,0)</f>
        <v>#REF!</v>
      </c>
    </row>
    <row r="6485" spans="1:19" x14ac:dyDescent="0.2">
      <c r="A6485">
        <v>1033673369</v>
      </c>
      <c r="B6485">
        <v>6</v>
      </c>
      <c r="C6485" t="s">
        <v>380</v>
      </c>
      <c r="D6485">
        <v>498446117</v>
      </c>
      <c r="E6485" t="s">
        <v>56</v>
      </c>
      <c r="F6485" t="s">
        <v>504</v>
      </c>
      <c r="G6485" t="s">
        <v>302</v>
      </c>
      <c r="H6485">
        <v>3.62</v>
      </c>
      <c r="I6485" t="s">
        <v>268</v>
      </c>
      <c r="J6485" t="s">
        <v>642</v>
      </c>
      <c r="L6485">
        <v>21.72</v>
      </c>
      <c r="M6485">
        <v>1</v>
      </c>
      <c r="N6485">
        <v>1</v>
      </c>
      <c r="O6485">
        <v>1025552701</v>
      </c>
      <c r="P6485">
        <v>2098</v>
      </c>
      <c r="R6485" t="s">
        <v>271</v>
      </c>
      <c r="S6485" t="e">
        <f>MATCH(D6485,Отчет!#REF!,0)</f>
        <v>#REF!</v>
      </c>
    </row>
    <row r="6486" spans="1:19" x14ac:dyDescent="0.2">
      <c r="A6486">
        <v>1033679959</v>
      </c>
      <c r="B6486">
        <v>9</v>
      </c>
      <c r="C6486" t="s">
        <v>382</v>
      </c>
      <c r="D6486">
        <v>498446045</v>
      </c>
      <c r="E6486" t="s">
        <v>62</v>
      </c>
      <c r="F6486" t="s">
        <v>413</v>
      </c>
      <c r="G6486" t="s">
        <v>302</v>
      </c>
      <c r="H6486">
        <v>3.62</v>
      </c>
      <c r="I6486" t="s">
        <v>268</v>
      </c>
      <c r="J6486" t="s">
        <v>642</v>
      </c>
      <c r="L6486">
        <v>32.58</v>
      </c>
      <c r="M6486">
        <v>1</v>
      </c>
      <c r="N6486">
        <v>1</v>
      </c>
      <c r="O6486">
        <v>1025552701</v>
      </c>
      <c r="P6486">
        <v>2098</v>
      </c>
      <c r="R6486" t="s">
        <v>271</v>
      </c>
      <c r="S6486" t="e">
        <f>MATCH(D6486,Отчет!#REF!,0)</f>
        <v>#REF!</v>
      </c>
    </row>
    <row r="6487" spans="1:19" x14ac:dyDescent="0.2">
      <c r="A6487">
        <v>1033688723</v>
      </c>
      <c r="B6487">
        <v>5</v>
      </c>
      <c r="C6487" t="s">
        <v>373</v>
      </c>
      <c r="D6487">
        <v>498446508</v>
      </c>
      <c r="E6487" t="s">
        <v>53</v>
      </c>
      <c r="F6487" t="s">
        <v>513</v>
      </c>
      <c r="G6487" t="s">
        <v>302</v>
      </c>
      <c r="H6487">
        <v>3.62</v>
      </c>
      <c r="I6487" t="s">
        <v>268</v>
      </c>
      <c r="J6487" t="s">
        <v>642</v>
      </c>
      <c r="L6487">
        <v>18.100000000000001</v>
      </c>
      <c r="M6487">
        <v>1</v>
      </c>
      <c r="N6487">
        <v>0</v>
      </c>
      <c r="O6487">
        <v>1025552701</v>
      </c>
      <c r="P6487">
        <v>2098</v>
      </c>
      <c r="R6487" t="s">
        <v>271</v>
      </c>
      <c r="S6487" t="e">
        <f>MATCH(D6487,Отчет!#REF!,0)</f>
        <v>#REF!</v>
      </c>
    </row>
    <row r="6488" spans="1:19" x14ac:dyDescent="0.2">
      <c r="A6488">
        <v>1033687164</v>
      </c>
      <c r="B6488">
        <v>7</v>
      </c>
      <c r="C6488" t="s">
        <v>373</v>
      </c>
      <c r="D6488">
        <v>498446357</v>
      </c>
      <c r="E6488" t="s">
        <v>170</v>
      </c>
      <c r="F6488" t="s">
        <v>508</v>
      </c>
      <c r="G6488" t="s">
        <v>302</v>
      </c>
      <c r="H6488">
        <v>3.62</v>
      </c>
      <c r="I6488" t="s">
        <v>268</v>
      </c>
      <c r="J6488" t="s">
        <v>642</v>
      </c>
      <c r="L6488">
        <v>25.34</v>
      </c>
      <c r="M6488">
        <v>1</v>
      </c>
      <c r="N6488">
        <v>1</v>
      </c>
      <c r="O6488">
        <v>1025552701</v>
      </c>
      <c r="P6488">
        <v>2098</v>
      </c>
      <c r="R6488" t="s">
        <v>271</v>
      </c>
      <c r="S6488" t="e">
        <f>MATCH(D6488,Отчет!#REF!,0)</f>
        <v>#REF!</v>
      </c>
    </row>
    <row r="6489" spans="1:19" x14ac:dyDescent="0.2">
      <c r="A6489">
        <v>1033677431</v>
      </c>
      <c r="B6489">
        <v>9</v>
      </c>
      <c r="C6489" t="s">
        <v>330</v>
      </c>
      <c r="D6489">
        <v>498446301</v>
      </c>
      <c r="E6489" t="s">
        <v>104</v>
      </c>
      <c r="F6489" t="s">
        <v>510</v>
      </c>
      <c r="G6489" t="s">
        <v>302</v>
      </c>
      <c r="H6489">
        <v>3.62</v>
      </c>
      <c r="I6489" t="s">
        <v>268</v>
      </c>
      <c r="J6489" t="s">
        <v>642</v>
      </c>
      <c r="L6489">
        <v>32.58</v>
      </c>
      <c r="M6489">
        <v>1</v>
      </c>
      <c r="N6489">
        <v>1</v>
      </c>
      <c r="O6489">
        <v>1025552701</v>
      </c>
      <c r="P6489">
        <v>2098</v>
      </c>
      <c r="R6489" t="s">
        <v>271</v>
      </c>
      <c r="S6489" t="e">
        <f>MATCH(D6489,Отчет!#REF!,0)</f>
        <v>#REF!</v>
      </c>
    </row>
    <row r="6490" spans="1:19" x14ac:dyDescent="0.2">
      <c r="A6490">
        <v>1033690101</v>
      </c>
      <c r="B6490">
        <v>8</v>
      </c>
      <c r="C6490" t="s">
        <v>265</v>
      </c>
      <c r="D6490">
        <v>498446325</v>
      </c>
      <c r="E6490" t="s">
        <v>195</v>
      </c>
      <c r="F6490" t="s">
        <v>511</v>
      </c>
      <c r="G6490" t="s">
        <v>302</v>
      </c>
      <c r="H6490">
        <v>3.62</v>
      </c>
      <c r="I6490" t="s">
        <v>268</v>
      </c>
      <c r="J6490" t="s">
        <v>642</v>
      </c>
      <c r="L6490">
        <v>28.96</v>
      </c>
      <c r="M6490">
        <v>1</v>
      </c>
      <c r="N6490">
        <v>1</v>
      </c>
      <c r="O6490">
        <v>1025552701</v>
      </c>
      <c r="P6490">
        <v>2098</v>
      </c>
      <c r="R6490" t="s">
        <v>271</v>
      </c>
      <c r="S6490" t="e">
        <f>MATCH(D6490,Отчет!#REF!,0)</f>
        <v>#REF!</v>
      </c>
    </row>
    <row r="6491" spans="1:19" x14ac:dyDescent="0.2">
      <c r="A6491">
        <v>1033699705</v>
      </c>
      <c r="B6491">
        <v>8</v>
      </c>
      <c r="C6491" t="s">
        <v>386</v>
      </c>
      <c r="D6491">
        <v>498446213</v>
      </c>
      <c r="E6491" t="s">
        <v>222</v>
      </c>
      <c r="F6491" t="s">
        <v>417</v>
      </c>
      <c r="G6491" t="s">
        <v>302</v>
      </c>
      <c r="H6491">
        <v>3.62</v>
      </c>
      <c r="I6491" t="s">
        <v>268</v>
      </c>
      <c r="J6491" t="s">
        <v>642</v>
      </c>
      <c r="L6491">
        <v>28.96</v>
      </c>
      <c r="M6491">
        <v>1</v>
      </c>
      <c r="N6491">
        <v>1</v>
      </c>
      <c r="O6491">
        <v>1025552701</v>
      </c>
      <c r="P6491">
        <v>2098</v>
      </c>
      <c r="R6491" t="s">
        <v>271</v>
      </c>
      <c r="S6491" t="e">
        <f>MATCH(D6491,Отчет!#REF!,0)</f>
        <v>#REF!</v>
      </c>
    </row>
    <row r="6492" spans="1:19" x14ac:dyDescent="0.2">
      <c r="A6492">
        <v>1033687765</v>
      </c>
      <c r="B6492">
        <v>6</v>
      </c>
      <c r="C6492" t="s">
        <v>373</v>
      </c>
      <c r="D6492">
        <v>498446726</v>
      </c>
      <c r="E6492" t="s">
        <v>167</v>
      </c>
      <c r="F6492" t="s">
        <v>520</v>
      </c>
      <c r="G6492" t="s">
        <v>302</v>
      </c>
      <c r="H6492">
        <v>3.62</v>
      </c>
      <c r="I6492" t="s">
        <v>268</v>
      </c>
      <c r="J6492" t="s">
        <v>642</v>
      </c>
      <c r="L6492">
        <v>21.72</v>
      </c>
      <c r="M6492">
        <v>1</v>
      </c>
      <c r="N6492">
        <v>1</v>
      </c>
      <c r="O6492">
        <v>1025552701</v>
      </c>
      <c r="P6492">
        <v>2098</v>
      </c>
      <c r="R6492" t="s">
        <v>271</v>
      </c>
      <c r="S6492" t="e">
        <f>MATCH(D6492,Отчет!#REF!,0)</f>
        <v>#REF!</v>
      </c>
    </row>
    <row r="6493" spans="1:19" x14ac:dyDescent="0.2">
      <c r="A6493">
        <v>1033692741</v>
      </c>
      <c r="B6493">
        <v>8</v>
      </c>
      <c r="C6493" t="s">
        <v>326</v>
      </c>
      <c r="D6493">
        <v>498446594</v>
      </c>
      <c r="E6493" t="s">
        <v>215</v>
      </c>
      <c r="F6493" t="s">
        <v>512</v>
      </c>
      <c r="G6493" t="s">
        <v>302</v>
      </c>
      <c r="H6493">
        <v>3.62</v>
      </c>
      <c r="I6493" t="s">
        <v>268</v>
      </c>
      <c r="J6493" t="s">
        <v>642</v>
      </c>
      <c r="L6493">
        <v>28.96</v>
      </c>
      <c r="M6493">
        <v>1</v>
      </c>
      <c r="N6493">
        <v>1</v>
      </c>
      <c r="O6493">
        <v>1025552701</v>
      </c>
      <c r="P6493">
        <v>2098</v>
      </c>
      <c r="R6493" t="s">
        <v>271</v>
      </c>
      <c r="S6493" t="e">
        <f>MATCH(D6493,Отчет!#REF!,0)</f>
        <v>#REF!</v>
      </c>
    </row>
    <row r="6494" spans="1:19" x14ac:dyDescent="0.2">
      <c r="A6494">
        <v>1033688141</v>
      </c>
      <c r="B6494">
        <v>6</v>
      </c>
      <c r="C6494" t="s">
        <v>373</v>
      </c>
      <c r="D6494">
        <v>498446651</v>
      </c>
      <c r="E6494" t="s">
        <v>166</v>
      </c>
      <c r="F6494" t="s">
        <v>515</v>
      </c>
      <c r="G6494" t="s">
        <v>302</v>
      </c>
      <c r="H6494">
        <v>3.62</v>
      </c>
      <c r="I6494" t="s">
        <v>268</v>
      </c>
      <c r="J6494" t="s">
        <v>642</v>
      </c>
      <c r="L6494">
        <v>21.72</v>
      </c>
      <c r="M6494">
        <v>1</v>
      </c>
      <c r="N6494">
        <v>1</v>
      </c>
      <c r="O6494">
        <v>1025552701</v>
      </c>
      <c r="P6494">
        <v>2098</v>
      </c>
      <c r="R6494" t="s">
        <v>271</v>
      </c>
      <c r="S6494" t="e">
        <f>MATCH(D6494,Отчет!#REF!,0)</f>
        <v>#REF!</v>
      </c>
    </row>
    <row r="6495" spans="1:19" x14ac:dyDescent="0.2">
      <c r="A6495">
        <v>1033676073</v>
      </c>
      <c r="B6495">
        <v>8</v>
      </c>
      <c r="C6495" t="s">
        <v>330</v>
      </c>
      <c r="D6495">
        <v>498445645</v>
      </c>
      <c r="E6495" t="s">
        <v>114</v>
      </c>
      <c r="F6495" t="s">
        <v>407</v>
      </c>
      <c r="G6495" t="s">
        <v>302</v>
      </c>
      <c r="H6495">
        <v>3.62</v>
      </c>
      <c r="I6495" t="s">
        <v>268</v>
      </c>
      <c r="J6495" t="s">
        <v>642</v>
      </c>
      <c r="L6495">
        <v>28.96</v>
      </c>
      <c r="M6495">
        <v>1</v>
      </c>
      <c r="N6495">
        <v>1</v>
      </c>
      <c r="O6495">
        <v>1025552701</v>
      </c>
      <c r="P6495">
        <v>2098</v>
      </c>
      <c r="R6495" t="s">
        <v>271</v>
      </c>
      <c r="S6495" t="e">
        <f>MATCH(D6495,Отчет!#REF!,0)</f>
        <v>#REF!</v>
      </c>
    </row>
    <row r="6496" spans="1:19" x14ac:dyDescent="0.2">
      <c r="A6496">
        <v>1033686279</v>
      </c>
      <c r="B6496">
        <v>8</v>
      </c>
      <c r="C6496" t="s">
        <v>373</v>
      </c>
      <c r="D6496">
        <v>498445969</v>
      </c>
      <c r="E6496" t="s">
        <v>174</v>
      </c>
      <c r="F6496" t="s">
        <v>415</v>
      </c>
      <c r="G6496" t="s">
        <v>302</v>
      </c>
      <c r="H6496">
        <v>3.62</v>
      </c>
      <c r="I6496" t="s">
        <v>268</v>
      </c>
      <c r="J6496" t="s">
        <v>642</v>
      </c>
      <c r="L6496">
        <v>28.96</v>
      </c>
      <c r="M6496">
        <v>1</v>
      </c>
      <c r="N6496">
        <v>1</v>
      </c>
      <c r="O6496">
        <v>1025552701</v>
      </c>
      <c r="P6496">
        <v>2098</v>
      </c>
      <c r="R6496" t="s">
        <v>271</v>
      </c>
      <c r="S6496" t="e">
        <f>MATCH(D6496,Отчет!#REF!,0)</f>
        <v>#REF!</v>
      </c>
    </row>
    <row r="6497" spans="1:19" x14ac:dyDescent="0.2">
      <c r="A6497">
        <v>1033698792</v>
      </c>
      <c r="B6497">
        <v>8</v>
      </c>
      <c r="C6497" t="s">
        <v>386</v>
      </c>
      <c r="D6497">
        <v>498446013</v>
      </c>
      <c r="E6497" t="s">
        <v>227</v>
      </c>
      <c r="F6497" t="s">
        <v>416</v>
      </c>
      <c r="G6497" t="s">
        <v>302</v>
      </c>
      <c r="H6497">
        <v>3.62</v>
      </c>
      <c r="I6497" t="s">
        <v>268</v>
      </c>
      <c r="J6497" t="s">
        <v>642</v>
      </c>
      <c r="L6497">
        <v>28.96</v>
      </c>
      <c r="M6497">
        <v>1</v>
      </c>
      <c r="N6497">
        <v>1</v>
      </c>
      <c r="O6497">
        <v>1025552701</v>
      </c>
      <c r="P6497">
        <v>2098</v>
      </c>
      <c r="R6497" t="s">
        <v>271</v>
      </c>
      <c r="S6497" t="e">
        <f>MATCH(D6497,Отчет!#REF!,0)</f>
        <v>#REF!</v>
      </c>
    </row>
    <row r="6498" spans="1:19" x14ac:dyDescent="0.2">
      <c r="A6498">
        <v>1033686400</v>
      </c>
      <c r="B6498">
        <v>5</v>
      </c>
      <c r="C6498" t="s">
        <v>373</v>
      </c>
      <c r="D6498">
        <v>498445885</v>
      </c>
      <c r="E6498" t="s">
        <v>173</v>
      </c>
      <c r="F6498" t="s">
        <v>410</v>
      </c>
      <c r="G6498" t="s">
        <v>302</v>
      </c>
      <c r="H6498">
        <v>3.62</v>
      </c>
      <c r="I6498" t="s">
        <v>268</v>
      </c>
      <c r="J6498" t="s">
        <v>642</v>
      </c>
      <c r="L6498">
        <v>18.100000000000001</v>
      </c>
      <c r="M6498">
        <v>1</v>
      </c>
      <c r="N6498">
        <v>1</v>
      </c>
      <c r="O6498">
        <v>1025552701</v>
      </c>
      <c r="P6498">
        <v>2098</v>
      </c>
      <c r="R6498" t="s">
        <v>271</v>
      </c>
      <c r="S6498" t="e">
        <f>MATCH(D6498,Отчет!#REF!,0)</f>
        <v>#REF!</v>
      </c>
    </row>
    <row r="6499" spans="1:19" x14ac:dyDescent="0.2">
      <c r="A6499">
        <v>1033678854</v>
      </c>
      <c r="B6499">
        <v>7</v>
      </c>
      <c r="C6499" t="s">
        <v>377</v>
      </c>
      <c r="D6499">
        <v>498445937</v>
      </c>
      <c r="E6499" t="s">
        <v>66</v>
      </c>
      <c r="F6499" t="s">
        <v>411</v>
      </c>
      <c r="G6499" t="s">
        <v>302</v>
      </c>
      <c r="H6499">
        <v>3.62</v>
      </c>
      <c r="I6499" t="s">
        <v>268</v>
      </c>
      <c r="J6499" t="s">
        <v>642</v>
      </c>
      <c r="L6499">
        <v>25.34</v>
      </c>
      <c r="M6499">
        <v>1</v>
      </c>
      <c r="N6499">
        <v>1</v>
      </c>
      <c r="O6499">
        <v>1025552701</v>
      </c>
      <c r="P6499">
        <v>2098</v>
      </c>
      <c r="R6499" t="s">
        <v>271</v>
      </c>
      <c r="S6499" t="e">
        <f>MATCH(D6499,Отчет!#REF!,0)</f>
        <v>#REF!</v>
      </c>
    </row>
    <row r="6500" spans="1:19" x14ac:dyDescent="0.2">
      <c r="A6500">
        <v>1033684046</v>
      </c>
      <c r="B6500">
        <v>6</v>
      </c>
      <c r="C6500" t="s">
        <v>377</v>
      </c>
      <c r="D6500">
        <v>498445825</v>
      </c>
      <c r="E6500" t="s">
        <v>149</v>
      </c>
      <c r="F6500" t="s">
        <v>412</v>
      </c>
      <c r="G6500" t="s">
        <v>302</v>
      </c>
      <c r="H6500">
        <v>3.62</v>
      </c>
      <c r="I6500" t="s">
        <v>268</v>
      </c>
      <c r="J6500" t="s">
        <v>642</v>
      </c>
      <c r="L6500">
        <v>21.72</v>
      </c>
      <c r="M6500">
        <v>1</v>
      </c>
      <c r="N6500">
        <v>1</v>
      </c>
      <c r="O6500">
        <v>1025552701</v>
      </c>
      <c r="P6500">
        <v>2098</v>
      </c>
      <c r="R6500" t="s">
        <v>271</v>
      </c>
      <c r="S6500" t="e">
        <f>MATCH(D6500,Отчет!#REF!,0)</f>
        <v>#REF!</v>
      </c>
    </row>
    <row r="6501" spans="1:19" x14ac:dyDescent="0.2">
      <c r="A6501">
        <v>1033681969</v>
      </c>
      <c r="B6501">
        <v>9</v>
      </c>
      <c r="C6501" t="s">
        <v>377</v>
      </c>
      <c r="D6501">
        <v>498445857</v>
      </c>
      <c r="E6501" t="s">
        <v>159</v>
      </c>
      <c r="F6501" t="s">
        <v>408</v>
      </c>
      <c r="G6501" t="s">
        <v>302</v>
      </c>
      <c r="H6501">
        <v>3.62</v>
      </c>
      <c r="I6501" t="s">
        <v>268</v>
      </c>
      <c r="J6501" t="s">
        <v>642</v>
      </c>
      <c r="L6501">
        <v>32.58</v>
      </c>
      <c r="M6501">
        <v>1</v>
      </c>
      <c r="N6501">
        <v>1</v>
      </c>
      <c r="O6501">
        <v>1025552701</v>
      </c>
      <c r="P6501">
        <v>2098</v>
      </c>
      <c r="R6501" t="s">
        <v>271</v>
      </c>
      <c r="S6501" t="e">
        <f>MATCH(D6501,Отчет!#REF!,0)</f>
        <v>#REF!</v>
      </c>
    </row>
    <row r="6502" spans="1:19" x14ac:dyDescent="0.2">
      <c r="A6502">
        <v>1033680129</v>
      </c>
      <c r="B6502">
        <v>8</v>
      </c>
      <c r="C6502" t="s">
        <v>382</v>
      </c>
      <c r="D6502">
        <v>498446269</v>
      </c>
      <c r="E6502" t="s">
        <v>244</v>
      </c>
      <c r="F6502" t="s">
        <v>506</v>
      </c>
      <c r="G6502" t="s">
        <v>302</v>
      </c>
      <c r="H6502">
        <v>3.62</v>
      </c>
      <c r="I6502" t="s">
        <v>268</v>
      </c>
      <c r="J6502" t="s">
        <v>642</v>
      </c>
      <c r="L6502">
        <v>28.96</v>
      </c>
      <c r="M6502">
        <v>1</v>
      </c>
      <c r="N6502">
        <v>1</v>
      </c>
      <c r="O6502">
        <v>1025552701</v>
      </c>
      <c r="P6502">
        <v>2098</v>
      </c>
      <c r="R6502" t="s">
        <v>271</v>
      </c>
      <c r="S6502" t="e">
        <f>MATCH(D6502,Отчет!#REF!,0)</f>
        <v>#REF!</v>
      </c>
    </row>
    <row r="6503" spans="1:19" x14ac:dyDescent="0.2">
      <c r="A6503">
        <v>1033699303</v>
      </c>
      <c r="B6503">
        <v>8</v>
      </c>
      <c r="C6503" t="s">
        <v>386</v>
      </c>
      <c r="D6503">
        <v>498446149</v>
      </c>
      <c r="E6503" t="s">
        <v>223</v>
      </c>
      <c r="F6503" t="s">
        <v>505</v>
      </c>
      <c r="G6503" t="s">
        <v>302</v>
      </c>
      <c r="H6503">
        <v>3.62</v>
      </c>
      <c r="I6503" t="s">
        <v>268</v>
      </c>
      <c r="J6503" t="s">
        <v>642</v>
      </c>
      <c r="L6503">
        <v>28.96</v>
      </c>
      <c r="M6503">
        <v>1</v>
      </c>
      <c r="N6503">
        <v>1</v>
      </c>
      <c r="O6503">
        <v>1025552701</v>
      </c>
      <c r="P6503">
        <v>2098</v>
      </c>
      <c r="R6503" t="s">
        <v>271</v>
      </c>
      <c r="S6503" t="e">
        <f>MATCH(D6503,Отчет!#REF!,0)</f>
        <v>#REF!</v>
      </c>
    </row>
    <row r="6504" spans="1:19" x14ac:dyDescent="0.2">
      <c r="A6504">
        <v>1033682492</v>
      </c>
      <c r="B6504">
        <v>7</v>
      </c>
      <c r="C6504" t="s">
        <v>377</v>
      </c>
      <c r="D6504">
        <v>498446181</v>
      </c>
      <c r="E6504" t="s">
        <v>65</v>
      </c>
      <c r="F6504" t="s">
        <v>507</v>
      </c>
      <c r="G6504" t="s">
        <v>302</v>
      </c>
      <c r="H6504">
        <v>3.62</v>
      </c>
      <c r="I6504" t="s">
        <v>268</v>
      </c>
      <c r="J6504" t="s">
        <v>642</v>
      </c>
      <c r="L6504">
        <v>25.34</v>
      </c>
      <c r="M6504">
        <v>1</v>
      </c>
      <c r="N6504">
        <v>1</v>
      </c>
      <c r="O6504">
        <v>1025552701</v>
      </c>
      <c r="P6504">
        <v>2098</v>
      </c>
      <c r="Q6504" t="s">
        <v>270</v>
      </c>
      <c r="R6504" t="s">
        <v>271</v>
      </c>
      <c r="S6504" t="e">
        <f>MATCH(D6504,Отчет!#REF!,0)</f>
        <v>#REF!</v>
      </c>
    </row>
    <row r="6505" spans="1:19" x14ac:dyDescent="0.2">
      <c r="A6505">
        <v>1033678256</v>
      </c>
      <c r="B6505">
        <v>9</v>
      </c>
      <c r="C6505" t="s">
        <v>330</v>
      </c>
      <c r="D6505">
        <v>498446077</v>
      </c>
      <c r="E6505" t="s">
        <v>99</v>
      </c>
      <c r="F6505" t="s">
        <v>414</v>
      </c>
      <c r="G6505" t="s">
        <v>302</v>
      </c>
      <c r="H6505">
        <v>3.62</v>
      </c>
      <c r="I6505" t="s">
        <v>268</v>
      </c>
      <c r="J6505" t="s">
        <v>642</v>
      </c>
      <c r="L6505">
        <v>32.58</v>
      </c>
      <c r="M6505">
        <v>1</v>
      </c>
      <c r="N6505">
        <v>1</v>
      </c>
      <c r="O6505">
        <v>1025552701</v>
      </c>
      <c r="P6505">
        <v>2098</v>
      </c>
      <c r="R6505" t="s">
        <v>271</v>
      </c>
      <c r="S6505" t="e">
        <f>MATCH(D6505,Отчет!#REF!,0)</f>
        <v>#REF!</v>
      </c>
    </row>
    <row r="6506" spans="1:19" x14ac:dyDescent="0.2">
      <c r="A6506">
        <v>1033677140</v>
      </c>
      <c r="B6506">
        <v>8</v>
      </c>
      <c r="C6506" t="s">
        <v>330</v>
      </c>
      <c r="D6506">
        <v>498445107</v>
      </c>
      <c r="E6506" t="s">
        <v>106</v>
      </c>
      <c r="F6506" t="s">
        <v>437</v>
      </c>
      <c r="G6506" t="s">
        <v>302</v>
      </c>
      <c r="H6506">
        <v>3.62</v>
      </c>
      <c r="I6506" t="s">
        <v>268</v>
      </c>
      <c r="J6506" t="s">
        <v>642</v>
      </c>
      <c r="L6506">
        <v>28.96</v>
      </c>
      <c r="M6506">
        <v>1</v>
      </c>
      <c r="N6506">
        <v>1</v>
      </c>
      <c r="O6506">
        <v>1025552701</v>
      </c>
      <c r="P6506">
        <v>2098</v>
      </c>
      <c r="R6506" t="s">
        <v>271</v>
      </c>
      <c r="S6506" t="e">
        <f>MATCH(D6506,Отчет!#REF!,0)</f>
        <v>#REF!</v>
      </c>
    </row>
    <row r="6507" spans="1:19" x14ac:dyDescent="0.2">
      <c r="A6507">
        <v>1033674149</v>
      </c>
      <c r="B6507">
        <v>9</v>
      </c>
      <c r="C6507" t="s">
        <v>380</v>
      </c>
      <c r="D6507">
        <v>498445139</v>
      </c>
      <c r="E6507" t="s">
        <v>90</v>
      </c>
      <c r="F6507" t="s">
        <v>438</v>
      </c>
      <c r="G6507" t="s">
        <v>302</v>
      </c>
      <c r="H6507">
        <v>3.62</v>
      </c>
      <c r="I6507" t="s">
        <v>268</v>
      </c>
      <c r="J6507" t="s">
        <v>642</v>
      </c>
      <c r="L6507">
        <v>32.58</v>
      </c>
      <c r="M6507">
        <v>1</v>
      </c>
      <c r="N6507">
        <v>1</v>
      </c>
      <c r="O6507">
        <v>1025552701</v>
      </c>
      <c r="P6507">
        <v>2098</v>
      </c>
      <c r="R6507" t="s">
        <v>271</v>
      </c>
      <c r="S6507" t="e">
        <f>MATCH(D6507,Отчет!#REF!,0)</f>
        <v>#REF!</v>
      </c>
    </row>
    <row r="6508" spans="1:19" x14ac:dyDescent="0.2">
      <c r="A6508">
        <v>1033675445</v>
      </c>
      <c r="B6508">
        <v>9</v>
      </c>
      <c r="C6508" t="s">
        <v>330</v>
      </c>
      <c r="D6508">
        <v>498445593</v>
      </c>
      <c r="E6508" t="s">
        <v>118</v>
      </c>
      <c r="F6508" t="s">
        <v>403</v>
      </c>
      <c r="G6508" t="s">
        <v>302</v>
      </c>
      <c r="H6508">
        <v>3.62</v>
      </c>
      <c r="I6508" t="s">
        <v>268</v>
      </c>
      <c r="J6508" t="s">
        <v>642</v>
      </c>
      <c r="L6508">
        <v>32.58</v>
      </c>
      <c r="M6508">
        <v>1</v>
      </c>
      <c r="N6508">
        <v>1</v>
      </c>
      <c r="O6508">
        <v>1025552701</v>
      </c>
      <c r="P6508">
        <v>2098</v>
      </c>
      <c r="R6508" t="s">
        <v>271</v>
      </c>
      <c r="S6508" t="e">
        <f>MATCH(D6508,Отчет!#REF!,0)</f>
        <v>#REF!</v>
      </c>
    </row>
    <row r="6509" spans="1:19" x14ac:dyDescent="0.2">
      <c r="A6509">
        <v>1033691073</v>
      </c>
      <c r="B6509">
        <v>10</v>
      </c>
      <c r="C6509" t="s">
        <v>265</v>
      </c>
      <c r="D6509">
        <v>498445617</v>
      </c>
      <c r="E6509" t="s">
        <v>73</v>
      </c>
      <c r="F6509" t="s">
        <v>404</v>
      </c>
      <c r="G6509" t="s">
        <v>302</v>
      </c>
      <c r="H6509">
        <v>3.62</v>
      </c>
      <c r="I6509" t="s">
        <v>268</v>
      </c>
      <c r="J6509" t="s">
        <v>642</v>
      </c>
      <c r="L6509">
        <v>36.200000000000003</v>
      </c>
      <c r="M6509">
        <v>1</v>
      </c>
      <c r="N6509">
        <v>1</v>
      </c>
      <c r="O6509">
        <v>1025552701</v>
      </c>
      <c r="P6509">
        <v>2098</v>
      </c>
      <c r="R6509" t="s">
        <v>271</v>
      </c>
      <c r="S6509" t="e">
        <f>MATCH(D6509,Отчет!#REF!,0)</f>
        <v>#REF!</v>
      </c>
    </row>
    <row r="6510" spans="1:19" x14ac:dyDescent="0.2">
      <c r="A6510">
        <v>1033676568</v>
      </c>
      <c r="B6510">
        <v>7</v>
      </c>
      <c r="C6510" t="s">
        <v>330</v>
      </c>
      <c r="D6510">
        <v>498445517</v>
      </c>
      <c r="E6510" t="s">
        <v>60</v>
      </c>
      <c r="F6510" t="s">
        <v>439</v>
      </c>
      <c r="G6510" t="s">
        <v>302</v>
      </c>
      <c r="H6510">
        <v>3.62</v>
      </c>
      <c r="I6510" t="s">
        <v>268</v>
      </c>
      <c r="J6510" t="s">
        <v>642</v>
      </c>
      <c r="L6510">
        <v>25.34</v>
      </c>
      <c r="M6510">
        <v>1</v>
      </c>
      <c r="N6510">
        <v>1</v>
      </c>
      <c r="O6510">
        <v>1025552701</v>
      </c>
      <c r="P6510">
        <v>2098</v>
      </c>
      <c r="R6510" t="s">
        <v>271</v>
      </c>
      <c r="S6510" t="e">
        <f>MATCH(D6510,Отчет!#REF!,0)</f>
        <v>#REF!</v>
      </c>
    </row>
    <row r="6511" spans="1:19" x14ac:dyDescent="0.2">
      <c r="A6511">
        <v>1033679536</v>
      </c>
      <c r="B6511">
        <v>8</v>
      </c>
      <c r="C6511" t="s">
        <v>382</v>
      </c>
      <c r="D6511">
        <v>498445549</v>
      </c>
      <c r="E6511" t="s">
        <v>132</v>
      </c>
      <c r="F6511" t="s">
        <v>400</v>
      </c>
      <c r="G6511" t="s">
        <v>302</v>
      </c>
      <c r="H6511">
        <v>3.62</v>
      </c>
      <c r="I6511" t="s">
        <v>268</v>
      </c>
      <c r="J6511" t="s">
        <v>642</v>
      </c>
      <c r="L6511">
        <v>28.96</v>
      </c>
      <c r="M6511">
        <v>1</v>
      </c>
      <c r="N6511">
        <v>1</v>
      </c>
      <c r="O6511">
        <v>1025552701</v>
      </c>
      <c r="P6511">
        <v>2098</v>
      </c>
      <c r="R6511" t="s">
        <v>271</v>
      </c>
      <c r="S6511" t="e">
        <f>MATCH(D6511,Отчет!#REF!,0)</f>
        <v>#REF!</v>
      </c>
    </row>
    <row r="6512" spans="1:19" x14ac:dyDescent="0.2">
      <c r="A6512">
        <v>1033684696</v>
      </c>
      <c r="B6512">
        <v>5</v>
      </c>
      <c r="C6512" t="s">
        <v>377</v>
      </c>
      <c r="D6512">
        <v>498445339</v>
      </c>
      <c r="E6512" t="s">
        <v>145</v>
      </c>
      <c r="F6512" t="s">
        <v>398</v>
      </c>
      <c r="G6512" t="s">
        <v>302</v>
      </c>
      <c r="H6512">
        <v>3.62</v>
      </c>
      <c r="I6512" t="s">
        <v>268</v>
      </c>
      <c r="J6512" t="s">
        <v>642</v>
      </c>
      <c r="L6512">
        <v>18.100000000000001</v>
      </c>
      <c r="M6512">
        <v>1</v>
      </c>
      <c r="N6512">
        <v>1</v>
      </c>
      <c r="O6512">
        <v>1025552701</v>
      </c>
      <c r="P6512">
        <v>2098</v>
      </c>
      <c r="R6512" t="s">
        <v>271</v>
      </c>
      <c r="S6512" t="e">
        <f>MATCH(D6512,Отчет!#REF!,0)</f>
        <v>#REF!</v>
      </c>
    </row>
    <row r="6513" spans="1:19" x14ac:dyDescent="0.2">
      <c r="A6513">
        <v>1033690542</v>
      </c>
      <c r="B6513">
        <v>8</v>
      </c>
      <c r="C6513" t="s">
        <v>265</v>
      </c>
      <c r="D6513">
        <v>498445729</v>
      </c>
      <c r="E6513" t="s">
        <v>191</v>
      </c>
      <c r="F6513" t="s">
        <v>406</v>
      </c>
      <c r="G6513" t="s">
        <v>302</v>
      </c>
      <c r="H6513">
        <v>3.62</v>
      </c>
      <c r="I6513" t="s">
        <v>268</v>
      </c>
      <c r="J6513" t="s">
        <v>642</v>
      </c>
      <c r="L6513">
        <v>28.96</v>
      </c>
      <c r="M6513">
        <v>1</v>
      </c>
      <c r="N6513">
        <v>1</v>
      </c>
      <c r="O6513">
        <v>1025552701</v>
      </c>
      <c r="P6513">
        <v>2098</v>
      </c>
      <c r="R6513" t="s">
        <v>271</v>
      </c>
      <c r="S6513" t="e">
        <f>MATCH(D6513,Отчет!#REF!,0)</f>
        <v>#REF!</v>
      </c>
    </row>
    <row r="6514" spans="1:19" x14ac:dyDescent="0.2">
      <c r="A6514">
        <v>1033680946</v>
      </c>
      <c r="B6514">
        <v>7</v>
      </c>
      <c r="C6514" t="s">
        <v>382</v>
      </c>
      <c r="D6514">
        <v>498445793</v>
      </c>
      <c r="E6514" t="s">
        <v>126</v>
      </c>
      <c r="F6514" t="s">
        <v>409</v>
      </c>
      <c r="G6514" t="s">
        <v>302</v>
      </c>
      <c r="H6514">
        <v>3.62</v>
      </c>
      <c r="I6514" t="s">
        <v>268</v>
      </c>
      <c r="J6514" t="s">
        <v>642</v>
      </c>
      <c r="L6514">
        <v>25.34</v>
      </c>
      <c r="M6514">
        <v>1</v>
      </c>
      <c r="N6514">
        <v>1</v>
      </c>
      <c r="O6514">
        <v>1025552701</v>
      </c>
      <c r="P6514">
        <v>2098</v>
      </c>
      <c r="R6514" t="s">
        <v>271</v>
      </c>
      <c r="S6514" t="e">
        <f>MATCH(D6514,Отчет!#REF!,0)</f>
        <v>#REF!</v>
      </c>
    </row>
    <row r="6515" spans="1:19" x14ac:dyDescent="0.2">
      <c r="A6515">
        <v>1033690905</v>
      </c>
      <c r="B6515">
        <v>10</v>
      </c>
      <c r="C6515" t="s">
        <v>265</v>
      </c>
      <c r="D6515">
        <v>498445669</v>
      </c>
      <c r="E6515" t="s">
        <v>185</v>
      </c>
      <c r="F6515" t="s">
        <v>402</v>
      </c>
      <c r="G6515" t="s">
        <v>302</v>
      </c>
      <c r="H6515">
        <v>3.62</v>
      </c>
      <c r="I6515" t="s">
        <v>268</v>
      </c>
      <c r="J6515" t="s">
        <v>642</v>
      </c>
      <c r="L6515">
        <v>36.200000000000003</v>
      </c>
      <c r="M6515">
        <v>1</v>
      </c>
      <c r="N6515">
        <v>1</v>
      </c>
      <c r="O6515">
        <v>1025552701</v>
      </c>
      <c r="P6515">
        <v>2098</v>
      </c>
      <c r="R6515" t="s">
        <v>271</v>
      </c>
      <c r="S6515" t="e">
        <f>MATCH(D6515,Отчет!#REF!,0)</f>
        <v>#REF!</v>
      </c>
    </row>
    <row r="6516" spans="1:19" x14ac:dyDescent="0.2">
      <c r="A6516">
        <v>1033683540</v>
      </c>
      <c r="B6516">
        <v>8</v>
      </c>
      <c r="C6516" t="s">
        <v>377</v>
      </c>
      <c r="D6516">
        <v>498445697</v>
      </c>
      <c r="E6516" t="s">
        <v>153</v>
      </c>
      <c r="F6516" t="s">
        <v>405</v>
      </c>
      <c r="G6516" t="s">
        <v>302</v>
      </c>
      <c r="H6516">
        <v>3.62</v>
      </c>
      <c r="I6516" t="s">
        <v>268</v>
      </c>
      <c r="J6516" t="s">
        <v>642</v>
      </c>
      <c r="L6516">
        <v>28.96</v>
      </c>
      <c r="M6516">
        <v>1</v>
      </c>
      <c r="N6516">
        <v>1</v>
      </c>
      <c r="O6516">
        <v>1025552701</v>
      </c>
      <c r="P6516">
        <v>2098</v>
      </c>
      <c r="R6516" t="s">
        <v>271</v>
      </c>
      <c r="S6516" t="e">
        <f>MATCH(D6516,Отчет!#REF!,0)</f>
        <v>#REF!</v>
      </c>
    </row>
    <row r="6517" spans="1:19" x14ac:dyDescent="0.2">
      <c r="A6517">
        <v>1033698615</v>
      </c>
      <c r="B6517">
        <v>7</v>
      </c>
      <c r="C6517" t="s">
        <v>386</v>
      </c>
      <c r="D6517">
        <v>498444603</v>
      </c>
      <c r="E6517" t="s">
        <v>228</v>
      </c>
      <c r="F6517" t="s">
        <v>425</v>
      </c>
      <c r="G6517" t="s">
        <v>302</v>
      </c>
      <c r="H6517">
        <v>3.62</v>
      </c>
      <c r="I6517" t="s">
        <v>268</v>
      </c>
      <c r="J6517" t="s">
        <v>642</v>
      </c>
      <c r="L6517">
        <v>25.34</v>
      </c>
      <c r="M6517">
        <v>1</v>
      </c>
      <c r="N6517">
        <v>1</v>
      </c>
      <c r="O6517">
        <v>1025552701</v>
      </c>
      <c r="P6517">
        <v>2098</v>
      </c>
      <c r="R6517" t="s">
        <v>271</v>
      </c>
      <c r="S6517" t="e">
        <f>MATCH(D6517,Отчет!#REF!,0)</f>
        <v>#REF!</v>
      </c>
    </row>
    <row r="6518" spans="1:19" x14ac:dyDescent="0.2">
      <c r="A6518">
        <v>1033678580</v>
      </c>
      <c r="B6518">
        <v>9</v>
      </c>
      <c r="C6518" t="s">
        <v>382</v>
      </c>
      <c r="D6518">
        <v>498445003</v>
      </c>
      <c r="E6518" t="s">
        <v>140</v>
      </c>
      <c r="F6518" t="s">
        <v>430</v>
      </c>
      <c r="G6518" t="s">
        <v>302</v>
      </c>
      <c r="H6518">
        <v>3.62</v>
      </c>
      <c r="I6518" t="s">
        <v>268</v>
      </c>
      <c r="J6518" t="s">
        <v>642</v>
      </c>
      <c r="L6518">
        <v>32.58</v>
      </c>
      <c r="M6518">
        <v>1</v>
      </c>
      <c r="N6518">
        <v>1</v>
      </c>
      <c r="O6518">
        <v>1025552701</v>
      </c>
      <c r="P6518">
        <v>2098</v>
      </c>
      <c r="Q6518" t="s">
        <v>270</v>
      </c>
      <c r="R6518" t="s">
        <v>271</v>
      </c>
      <c r="S6518" t="e">
        <f>MATCH(D6518,Отчет!#REF!,0)</f>
        <v>#REF!</v>
      </c>
    </row>
    <row r="6519" spans="1:19" x14ac:dyDescent="0.2">
      <c r="A6519">
        <v>1033697328</v>
      </c>
      <c r="B6519">
        <v>8</v>
      </c>
      <c r="C6519" t="s">
        <v>386</v>
      </c>
      <c r="D6519">
        <v>498445075</v>
      </c>
      <c r="E6519" t="s">
        <v>235</v>
      </c>
      <c r="F6519" t="s">
        <v>434</v>
      </c>
      <c r="G6519" t="s">
        <v>302</v>
      </c>
      <c r="H6519">
        <v>3.62</v>
      </c>
      <c r="I6519" t="s">
        <v>268</v>
      </c>
      <c r="J6519" t="s">
        <v>642</v>
      </c>
      <c r="L6519">
        <v>28.96</v>
      </c>
      <c r="M6519">
        <v>1</v>
      </c>
      <c r="N6519">
        <v>1</v>
      </c>
      <c r="O6519">
        <v>1025552701</v>
      </c>
      <c r="P6519">
        <v>2098</v>
      </c>
      <c r="R6519" t="s">
        <v>271</v>
      </c>
      <c r="S6519" t="e">
        <f>MATCH(D6519,Отчет!#REF!,0)</f>
        <v>#REF!</v>
      </c>
    </row>
    <row r="6520" spans="1:19" x14ac:dyDescent="0.2">
      <c r="A6520">
        <v>1033679065</v>
      </c>
      <c r="B6520">
        <v>8</v>
      </c>
      <c r="C6520" t="s">
        <v>382</v>
      </c>
      <c r="D6520">
        <v>498444935</v>
      </c>
      <c r="E6520" t="s">
        <v>135</v>
      </c>
      <c r="F6520" t="s">
        <v>435</v>
      </c>
      <c r="G6520" t="s">
        <v>302</v>
      </c>
      <c r="H6520">
        <v>3.62</v>
      </c>
      <c r="I6520" t="s">
        <v>268</v>
      </c>
      <c r="J6520" t="s">
        <v>642</v>
      </c>
      <c r="L6520">
        <v>28.96</v>
      </c>
      <c r="M6520">
        <v>1</v>
      </c>
      <c r="N6520">
        <v>1</v>
      </c>
      <c r="O6520">
        <v>1025552701</v>
      </c>
      <c r="P6520">
        <v>2098</v>
      </c>
      <c r="R6520" t="s">
        <v>271</v>
      </c>
      <c r="S6520" t="e">
        <f>MATCH(D6520,Отчет!#REF!,0)</f>
        <v>#REF!</v>
      </c>
    </row>
    <row r="6521" spans="1:19" x14ac:dyDescent="0.2">
      <c r="A6521">
        <v>1033672099</v>
      </c>
      <c r="B6521">
        <v>8</v>
      </c>
      <c r="C6521" t="s">
        <v>380</v>
      </c>
      <c r="D6521">
        <v>498444831</v>
      </c>
      <c r="E6521" t="s">
        <v>98</v>
      </c>
      <c r="F6521" t="s">
        <v>431</v>
      </c>
      <c r="G6521" t="s">
        <v>302</v>
      </c>
      <c r="H6521">
        <v>3.62</v>
      </c>
      <c r="I6521" t="s">
        <v>268</v>
      </c>
      <c r="J6521" t="s">
        <v>642</v>
      </c>
      <c r="L6521">
        <v>28.96</v>
      </c>
      <c r="M6521">
        <v>1</v>
      </c>
      <c r="N6521">
        <v>1</v>
      </c>
      <c r="O6521">
        <v>1025552701</v>
      </c>
      <c r="P6521">
        <v>2098</v>
      </c>
      <c r="R6521" t="s">
        <v>271</v>
      </c>
      <c r="S6521" t="e">
        <f>MATCH(D6521,Отчет!#REF!,0)</f>
        <v>#REF!</v>
      </c>
    </row>
    <row r="6522" spans="1:19" x14ac:dyDescent="0.2">
      <c r="A6522">
        <v>1033676012</v>
      </c>
      <c r="B6522">
        <v>8</v>
      </c>
      <c r="C6522" t="s">
        <v>330</v>
      </c>
      <c r="D6522">
        <v>498444871</v>
      </c>
      <c r="E6522" t="s">
        <v>115</v>
      </c>
      <c r="F6522" t="s">
        <v>432</v>
      </c>
      <c r="G6522" t="s">
        <v>302</v>
      </c>
      <c r="H6522">
        <v>3.62</v>
      </c>
      <c r="I6522" t="s">
        <v>268</v>
      </c>
      <c r="J6522" t="s">
        <v>642</v>
      </c>
      <c r="L6522">
        <v>28.96</v>
      </c>
      <c r="M6522">
        <v>1</v>
      </c>
      <c r="N6522">
        <v>1</v>
      </c>
      <c r="O6522">
        <v>1025552701</v>
      </c>
      <c r="P6522">
        <v>2098</v>
      </c>
      <c r="R6522" t="s">
        <v>271</v>
      </c>
      <c r="S6522" t="e">
        <f>MATCH(D6522,Отчет!#REF!,0)</f>
        <v>#REF!</v>
      </c>
    </row>
    <row r="6523" spans="1:19" x14ac:dyDescent="0.2">
      <c r="A6523">
        <v>1033691003</v>
      </c>
      <c r="B6523">
        <v>10</v>
      </c>
      <c r="C6523" t="s">
        <v>265</v>
      </c>
      <c r="D6523">
        <v>498445453</v>
      </c>
      <c r="E6523" t="s">
        <v>184</v>
      </c>
      <c r="F6523" t="s">
        <v>401</v>
      </c>
      <c r="G6523" t="s">
        <v>302</v>
      </c>
      <c r="H6523">
        <v>3.62</v>
      </c>
      <c r="I6523" t="s">
        <v>268</v>
      </c>
      <c r="J6523" t="s">
        <v>642</v>
      </c>
      <c r="L6523">
        <v>36.200000000000003</v>
      </c>
      <c r="M6523">
        <v>1</v>
      </c>
      <c r="N6523">
        <v>1</v>
      </c>
      <c r="O6523">
        <v>1025552701</v>
      </c>
      <c r="P6523">
        <v>2098</v>
      </c>
      <c r="R6523" t="s">
        <v>271</v>
      </c>
      <c r="S6523" t="e">
        <f>MATCH(D6523,Отчет!#REF!,0)</f>
        <v>#REF!</v>
      </c>
    </row>
    <row r="6524" spans="1:19" x14ac:dyDescent="0.2">
      <c r="A6524">
        <v>1033683059</v>
      </c>
      <c r="B6524">
        <v>6</v>
      </c>
      <c r="C6524" t="s">
        <v>377</v>
      </c>
      <c r="D6524">
        <v>498445307</v>
      </c>
      <c r="E6524" t="s">
        <v>155</v>
      </c>
      <c r="F6524" t="s">
        <v>525</v>
      </c>
      <c r="G6524" t="s">
        <v>302</v>
      </c>
      <c r="H6524">
        <v>3.62</v>
      </c>
      <c r="I6524" t="s">
        <v>268</v>
      </c>
      <c r="J6524" t="s">
        <v>642</v>
      </c>
      <c r="L6524">
        <v>21.72</v>
      </c>
      <c r="M6524">
        <v>1</v>
      </c>
      <c r="N6524">
        <v>1</v>
      </c>
      <c r="O6524">
        <v>1025552701</v>
      </c>
      <c r="P6524">
        <v>2098</v>
      </c>
      <c r="Q6524" t="s">
        <v>270</v>
      </c>
      <c r="R6524" t="s">
        <v>271</v>
      </c>
      <c r="S6524" t="e">
        <f>MATCH(D6524,Отчет!#REF!,0)</f>
        <v>#REF!</v>
      </c>
    </row>
    <row r="6525" spans="1:19" x14ac:dyDescent="0.2">
      <c r="A6525">
        <v>1033682616</v>
      </c>
      <c r="B6525">
        <v>9</v>
      </c>
      <c r="C6525" t="s">
        <v>377</v>
      </c>
      <c r="D6525">
        <v>498445211</v>
      </c>
      <c r="E6525" t="s">
        <v>156</v>
      </c>
      <c r="F6525" t="s">
        <v>399</v>
      </c>
      <c r="G6525" t="s">
        <v>302</v>
      </c>
      <c r="H6525">
        <v>3.62</v>
      </c>
      <c r="I6525" t="s">
        <v>268</v>
      </c>
      <c r="J6525" t="s">
        <v>642</v>
      </c>
      <c r="L6525">
        <v>32.58</v>
      </c>
      <c r="M6525">
        <v>1</v>
      </c>
      <c r="N6525">
        <v>1</v>
      </c>
      <c r="O6525">
        <v>1025552701</v>
      </c>
      <c r="P6525">
        <v>2098</v>
      </c>
      <c r="R6525" t="s">
        <v>271</v>
      </c>
      <c r="S6525" t="e">
        <f>MATCH(D6525,Отчет!#REF!,0)</f>
        <v>#REF!</v>
      </c>
    </row>
    <row r="6526" spans="1:19" x14ac:dyDescent="0.2">
      <c r="A6526">
        <v>1033690313</v>
      </c>
      <c r="B6526">
        <v>10</v>
      </c>
      <c r="C6526" t="s">
        <v>265</v>
      </c>
      <c r="D6526">
        <v>498445243</v>
      </c>
      <c r="E6526" t="s">
        <v>194</v>
      </c>
      <c r="F6526" t="s">
        <v>436</v>
      </c>
      <c r="G6526" t="s">
        <v>302</v>
      </c>
      <c r="H6526">
        <v>3.62</v>
      </c>
      <c r="I6526" t="s">
        <v>268</v>
      </c>
      <c r="J6526" t="s">
        <v>642</v>
      </c>
      <c r="L6526">
        <v>36.200000000000003</v>
      </c>
      <c r="M6526">
        <v>1</v>
      </c>
      <c r="N6526">
        <v>1</v>
      </c>
      <c r="O6526">
        <v>1025552701</v>
      </c>
      <c r="P6526">
        <v>2098</v>
      </c>
      <c r="R6526" t="s">
        <v>271</v>
      </c>
      <c r="S6526" t="e">
        <f>MATCH(D6526,Отчет!#REF!,0)</f>
        <v>#REF!</v>
      </c>
    </row>
    <row r="6527" spans="1:19" x14ac:dyDescent="0.2">
      <c r="A6527">
        <v>1033699090</v>
      </c>
      <c r="B6527">
        <v>8</v>
      </c>
      <c r="C6527" t="s">
        <v>386</v>
      </c>
      <c r="D6527">
        <v>498444071</v>
      </c>
      <c r="E6527" t="s">
        <v>225</v>
      </c>
      <c r="F6527" t="s">
        <v>457</v>
      </c>
      <c r="G6527" t="s">
        <v>302</v>
      </c>
      <c r="H6527">
        <v>3.62</v>
      </c>
      <c r="I6527" t="s">
        <v>268</v>
      </c>
      <c r="J6527" t="s">
        <v>642</v>
      </c>
      <c r="L6527">
        <v>28.96</v>
      </c>
      <c r="M6527">
        <v>1</v>
      </c>
      <c r="N6527">
        <v>1</v>
      </c>
      <c r="O6527">
        <v>1025552701</v>
      </c>
      <c r="P6527">
        <v>2098</v>
      </c>
      <c r="R6527" t="s">
        <v>271</v>
      </c>
      <c r="S6527" t="e">
        <f>MATCH(D6527,Отчет!#REF!,0)</f>
        <v>#REF!</v>
      </c>
    </row>
    <row r="6528" spans="1:19" x14ac:dyDescent="0.2">
      <c r="A6528">
        <v>1033699181</v>
      </c>
      <c r="B6528">
        <v>8</v>
      </c>
      <c r="C6528" t="s">
        <v>386</v>
      </c>
      <c r="D6528">
        <v>498444507</v>
      </c>
      <c r="E6528" t="s">
        <v>224</v>
      </c>
      <c r="F6528" t="s">
        <v>423</v>
      </c>
      <c r="G6528" t="s">
        <v>302</v>
      </c>
      <c r="H6528">
        <v>3.62</v>
      </c>
      <c r="I6528" t="s">
        <v>268</v>
      </c>
      <c r="J6528" t="s">
        <v>642</v>
      </c>
      <c r="L6528">
        <v>28.96</v>
      </c>
      <c r="M6528">
        <v>1</v>
      </c>
      <c r="N6528">
        <v>1</v>
      </c>
      <c r="O6528">
        <v>1025552701</v>
      </c>
      <c r="P6528">
        <v>2098</v>
      </c>
      <c r="R6528" t="s">
        <v>271</v>
      </c>
      <c r="S6528" t="e">
        <f>MATCH(D6528,Отчет!#REF!,0)</f>
        <v>#REF!</v>
      </c>
    </row>
    <row r="6529" spans="1:19" x14ac:dyDescent="0.2">
      <c r="A6529">
        <v>1033680694</v>
      </c>
      <c r="B6529">
        <v>8</v>
      </c>
      <c r="C6529" t="s">
        <v>326</v>
      </c>
      <c r="D6529">
        <v>498444539</v>
      </c>
      <c r="E6529" t="s">
        <v>75</v>
      </c>
      <c r="F6529" t="s">
        <v>427</v>
      </c>
      <c r="G6529" t="s">
        <v>302</v>
      </c>
      <c r="H6529">
        <v>3.62</v>
      </c>
      <c r="I6529" t="s">
        <v>268</v>
      </c>
      <c r="J6529" t="s">
        <v>642</v>
      </c>
      <c r="L6529">
        <v>28.96</v>
      </c>
      <c r="M6529">
        <v>1</v>
      </c>
      <c r="N6529">
        <v>1</v>
      </c>
      <c r="O6529">
        <v>1025552701</v>
      </c>
      <c r="P6529">
        <v>2098</v>
      </c>
      <c r="R6529" t="s">
        <v>271</v>
      </c>
      <c r="S6529" t="e">
        <f>MATCH(D6529,Отчет!#REF!,0)</f>
        <v>#REF!</v>
      </c>
    </row>
    <row r="6530" spans="1:19" x14ac:dyDescent="0.2">
      <c r="A6530">
        <v>1033677562</v>
      </c>
      <c r="B6530">
        <v>10</v>
      </c>
      <c r="C6530" t="s">
        <v>330</v>
      </c>
      <c r="D6530">
        <v>498444467</v>
      </c>
      <c r="E6530" t="s">
        <v>103</v>
      </c>
      <c r="F6530" t="s">
        <v>422</v>
      </c>
      <c r="G6530" t="s">
        <v>302</v>
      </c>
      <c r="H6530">
        <v>3.62</v>
      </c>
      <c r="I6530" t="s">
        <v>268</v>
      </c>
      <c r="J6530" t="s">
        <v>642</v>
      </c>
      <c r="L6530">
        <v>36.200000000000003</v>
      </c>
      <c r="M6530">
        <v>1</v>
      </c>
      <c r="N6530">
        <v>1</v>
      </c>
      <c r="O6530">
        <v>1025552701</v>
      </c>
      <c r="P6530">
        <v>2098</v>
      </c>
      <c r="R6530" t="s">
        <v>271</v>
      </c>
      <c r="S6530" t="e">
        <f>MATCH(D6530,Отчет!#REF!,0)</f>
        <v>#REF!</v>
      </c>
    </row>
    <row r="6531" spans="1:19" x14ac:dyDescent="0.2">
      <c r="A6531">
        <v>1033676393</v>
      </c>
      <c r="B6531">
        <v>8</v>
      </c>
      <c r="C6531" t="s">
        <v>330</v>
      </c>
      <c r="D6531">
        <v>498444351</v>
      </c>
      <c r="E6531" t="s">
        <v>111</v>
      </c>
      <c r="F6531" t="s">
        <v>424</v>
      </c>
      <c r="G6531" t="s">
        <v>302</v>
      </c>
      <c r="H6531">
        <v>3.62</v>
      </c>
      <c r="I6531" t="s">
        <v>268</v>
      </c>
      <c r="J6531" t="s">
        <v>642</v>
      </c>
      <c r="L6531">
        <v>28.96</v>
      </c>
      <c r="M6531">
        <v>1</v>
      </c>
      <c r="N6531">
        <v>1</v>
      </c>
      <c r="O6531">
        <v>1025552701</v>
      </c>
      <c r="P6531">
        <v>2098</v>
      </c>
      <c r="R6531" t="s">
        <v>271</v>
      </c>
      <c r="S6531" t="e">
        <f>MATCH(D6531,Отчет!#REF!,0)</f>
        <v>#REF!</v>
      </c>
    </row>
    <row r="6532" spans="1:19" x14ac:dyDescent="0.2">
      <c r="A6532">
        <v>1033677740</v>
      </c>
      <c r="B6532">
        <v>8</v>
      </c>
      <c r="C6532" t="s">
        <v>330</v>
      </c>
      <c r="D6532">
        <v>498444435</v>
      </c>
      <c r="E6532" t="s">
        <v>101</v>
      </c>
      <c r="F6532" t="s">
        <v>419</v>
      </c>
      <c r="G6532" t="s">
        <v>302</v>
      </c>
      <c r="H6532">
        <v>3.62</v>
      </c>
      <c r="I6532" t="s">
        <v>268</v>
      </c>
      <c r="J6532" t="s">
        <v>642</v>
      </c>
      <c r="L6532">
        <v>28.96</v>
      </c>
      <c r="M6532">
        <v>1</v>
      </c>
      <c r="N6532">
        <v>1</v>
      </c>
      <c r="O6532">
        <v>1025552701</v>
      </c>
      <c r="P6532">
        <v>2098</v>
      </c>
      <c r="R6532" t="s">
        <v>271</v>
      </c>
      <c r="S6532" t="e">
        <f>MATCH(D6532,Отчет!#REF!,0)</f>
        <v>#REF!</v>
      </c>
    </row>
    <row r="6533" spans="1:19" x14ac:dyDescent="0.2">
      <c r="A6533">
        <v>1033697889</v>
      </c>
      <c r="B6533">
        <v>6</v>
      </c>
      <c r="C6533" t="s">
        <v>386</v>
      </c>
      <c r="D6533">
        <v>498444735</v>
      </c>
      <c r="E6533" t="s">
        <v>233</v>
      </c>
      <c r="F6533" t="s">
        <v>433</v>
      </c>
      <c r="G6533" t="s">
        <v>302</v>
      </c>
      <c r="H6533">
        <v>3.62</v>
      </c>
      <c r="I6533" t="s">
        <v>268</v>
      </c>
      <c r="J6533" t="s">
        <v>642</v>
      </c>
      <c r="L6533">
        <v>21.72</v>
      </c>
      <c r="M6533">
        <v>1</v>
      </c>
      <c r="N6533">
        <v>1</v>
      </c>
      <c r="O6533">
        <v>1025552701</v>
      </c>
      <c r="P6533">
        <v>2098</v>
      </c>
      <c r="R6533" t="s">
        <v>271</v>
      </c>
      <c r="S6533" t="e">
        <f>MATCH(D6533,Отчет!#REF!,0)</f>
        <v>#REF!</v>
      </c>
    </row>
    <row r="6534" spans="1:19" x14ac:dyDescent="0.2">
      <c r="A6534">
        <v>1033684268</v>
      </c>
      <c r="B6534">
        <v>8</v>
      </c>
      <c r="C6534" t="s">
        <v>377</v>
      </c>
      <c r="D6534">
        <v>498444767</v>
      </c>
      <c r="E6534" t="s">
        <v>147</v>
      </c>
      <c r="F6534" t="s">
        <v>428</v>
      </c>
      <c r="G6534" t="s">
        <v>302</v>
      </c>
      <c r="H6534">
        <v>3.62</v>
      </c>
      <c r="I6534" t="s">
        <v>268</v>
      </c>
      <c r="J6534" t="s">
        <v>642</v>
      </c>
      <c r="L6534">
        <v>28.96</v>
      </c>
      <c r="M6534">
        <v>1</v>
      </c>
      <c r="N6534">
        <v>1</v>
      </c>
      <c r="O6534">
        <v>1025552701</v>
      </c>
      <c r="P6534">
        <v>2098</v>
      </c>
      <c r="R6534" t="s">
        <v>271</v>
      </c>
      <c r="S6534" t="e">
        <f>MATCH(D6534,Отчет!#REF!,0)</f>
        <v>#REF!</v>
      </c>
    </row>
    <row r="6535" spans="1:19" x14ac:dyDescent="0.2">
      <c r="A6535">
        <v>1033681443</v>
      </c>
      <c r="B6535">
        <v>8</v>
      </c>
      <c r="C6535" t="s">
        <v>382</v>
      </c>
      <c r="D6535">
        <v>498444679</v>
      </c>
      <c r="E6535" t="s">
        <v>123</v>
      </c>
      <c r="F6535" t="s">
        <v>426</v>
      </c>
      <c r="G6535" t="s">
        <v>302</v>
      </c>
      <c r="H6535">
        <v>3.62</v>
      </c>
      <c r="I6535" t="s">
        <v>268</v>
      </c>
      <c r="J6535" t="s">
        <v>642</v>
      </c>
      <c r="L6535">
        <v>28.96</v>
      </c>
      <c r="M6535">
        <v>1</v>
      </c>
      <c r="N6535">
        <v>1</v>
      </c>
      <c r="O6535">
        <v>1025552701</v>
      </c>
      <c r="P6535">
        <v>2098</v>
      </c>
      <c r="R6535" t="s">
        <v>271</v>
      </c>
      <c r="S6535" t="e">
        <f>MATCH(D6535,Отчет!#REF!,0)</f>
        <v>#REF!</v>
      </c>
    </row>
    <row r="6536" spans="1:19" x14ac:dyDescent="0.2">
      <c r="A6536">
        <v>1033685771</v>
      </c>
      <c r="B6536">
        <v>8</v>
      </c>
      <c r="C6536" t="s">
        <v>373</v>
      </c>
      <c r="D6536">
        <v>498444703</v>
      </c>
      <c r="E6536" t="s">
        <v>177</v>
      </c>
      <c r="F6536" t="s">
        <v>429</v>
      </c>
      <c r="G6536" t="s">
        <v>302</v>
      </c>
      <c r="H6536">
        <v>3.62</v>
      </c>
      <c r="I6536" t="s">
        <v>268</v>
      </c>
      <c r="J6536" t="s">
        <v>642</v>
      </c>
      <c r="L6536">
        <v>28.96</v>
      </c>
      <c r="M6536">
        <v>1</v>
      </c>
      <c r="N6536">
        <v>1</v>
      </c>
      <c r="O6536">
        <v>1025552701</v>
      </c>
      <c r="P6536">
        <v>2098</v>
      </c>
      <c r="R6536" t="s">
        <v>271</v>
      </c>
      <c r="S6536" t="e">
        <f>MATCH(D6536,Отчет!#REF!,0)</f>
        <v>#REF!</v>
      </c>
    </row>
    <row r="6537" spans="1:19" x14ac:dyDescent="0.2">
      <c r="A6537">
        <v>1033691457</v>
      </c>
      <c r="B6537">
        <v>8</v>
      </c>
      <c r="C6537" t="s">
        <v>265</v>
      </c>
      <c r="D6537">
        <v>498444571</v>
      </c>
      <c r="E6537" t="s">
        <v>181</v>
      </c>
      <c r="F6537" t="s">
        <v>421</v>
      </c>
      <c r="G6537" t="s">
        <v>302</v>
      </c>
      <c r="H6537">
        <v>3.62</v>
      </c>
      <c r="I6537" t="s">
        <v>268</v>
      </c>
      <c r="J6537" t="s">
        <v>642</v>
      </c>
      <c r="L6537">
        <v>28.96</v>
      </c>
      <c r="M6537">
        <v>1</v>
      </c>
      <c r="N6537">
        <v>1</v>
      </c>
      <c r="O6537">
        <v>1025552701</v>
      </c>
      <c r="P6537">
        <v>2098</v>
      </c>
      <c r="R6537" t="s">
        <v>271</v>
      </c>
      <c r="S6537" t="e">
        <f>MATCH(D6537,Отчет!#REF!,0)</f>
        <v>#REF!</v>
      </c>
    </row>
    <row r="6538" spans="1:19" x14ac:dyDescent="0.2">
      <c r="A6538">
        <v>1033696741</v>
      </c>
      <c r="B6538">
        <v>4</v>
      </c>
      <c r="C6538" t="s">
        <v>386</v>
      </c>
      <c r="D6538">
        <v>498444103</v>
      </c>
      <c r="E6538" t="s">
        <v>81</v>
      </c>
      <c r="F6538" t="s">
        <v>458</v>
      </c>
      <c r="G6538" t="s">
        <v>302</v>
      </c>
      <c r="H6538">
        <v>3.62</v>
      </c>
      <c r="I6538" t="s">
        <v>268</v>
      </c>
      <c r="J6538" t="s">
        <v>642</v>
      </c>
      <c r="L6538">
        <v>14.48</v>
      </c>
      <c r="M6538">
        <v>1</v>
      </c>
      <c r="N6538">
        <v>1</v>
      </c>
      <c r="O6538">
        <v>1025552701</v>
      </c>
      <c r="P6538">
        <v>2098</v>
      </c>
      <c r="R6538" t="s">
        <v>271</v>
      </c>
      <c r="S6538" t="e">
        <f>MATCH(D6538,Отчет!#REF!,0)</f>
        <v>#REF!</v>
      </c>
    </row>
    <row r="6539" spans="1:19" x14ac:dyDescent="0.2">
      <c r="A6539">
        <v>1033686810</v>
      </c>
      <c r="B6539">
        <v>8</v>
      </c>
      <c r="C6539" t="s">
        <v>373</v>
      </c>
      <c r="D6539">
        <v>498443995</v>
      </c>
      <c r="E6539" t="s">
        <v>171</v>
      </c>
      <c r="F6539" t="s">
        <v>450</v>
      </c>
      <c r="G6539" t="s">
        <v>302</v>
      </c>
      <c r="H6539">
        <v>3.62</v>
      </c>
      <c r="I6539" t="s">
        <v>268</v>
      </c>
      <c r="J6539" t="s">
        <v>642</v>
      </c>
      <c r="L6539">
        <v>28.96</v>
      </c>
      <c r="M6539">
        <v>1</v>
      </c>
      <c r="N6539">
        <v>1</v>
      </c>
      <c r="O6539">
        <v>1025552701</v>
      </c>
      <c r="P6539">
        <v>2098</v>
      </c>
      <c r="R6539" t="s">
        <v>271</v>
      </c>
      <c r="S6539" t="e">
        <f>MATCH(D6539,Отчет!#REF!,0)</f>
        <v>#REF!</v>
      </c>
    </row>
    <row r="6540" spans="1:19" x14ac:dyDescent="0.2">
      <c r="A6540">
        <v>1033688813</v>
      </c>
      <c r="B6540">
        <v>8</v>
      </c>
      <c r="C6540" t="s">
        <v>265</v>
      </c>
      <c r="D6540">
        <v>498444039</v>
      </c>
      <c r="E6540" t="s">
        <v>74</v>
      </c>
      <c r="F6540" t="s">
        <v>454</v>
      </c>
      <c r="G6540" t="s">
        <v>302</v>
      </c>
      <c r="H6540">
        <v>3.62</v>
      </c>
      <c r="I6540" t="s">
        <v>268</v>
      </c>
      <c r="J6540" t="s">
        <v>642</v>
      </c>
      <c r="L6540">
        <v>28.96</v>
      </c>
      <c r="M6540">
        <v>1</v>
      </c>
      <c r="N6540">
        <v>1</v>
      </c>
      <c r="O6540">
        <v>1025552701</v>
      </c>
      <c r="P6540">
        <v>2098</v>
      </c>
      <c r="R6540" t="s">
        <v>271</v>
      </c>
      <c r="S6540" t="e">
        <f>MATCH(D6540,Отчет!#REF!,0)</f>
        <v>#REF!</v>
      </c>
    </row>
    <row r="6541" spans="1:19" x14ac:dyDescent="0.2">
      <c r="A6541">
        <v>1033689812</v>
      </c>
      <c r="B6541">
        <v>10</v>
      </c>
      <c r="C6541" t="s">
        <v>265</v>
      </c>
      <c r="D6541">
        <v>498443895</v>
      </c>
      <c r="E6541" t="s">
        <v>197</v>
      </c>
      <c r="F6541" t="s">
        <v>452</v>
      </c>
      <c r="G6541" t="s">
        <v>302</v>
      </c>
      <c r="H6541">
        <v>3.62</v>
      </c>
      <c r="I6541" t="s">
        <v>268</v>
      </c>
      <c r="J6541" t="s">
        <v>642</v>
      </c>
      <c r="L6541">
        <v>36.200000000000003</v>
      </c>
      <c r="M6541">
        <v>1</v>
      </c>
      <c r="N6541">
        <v>1</v>
      </c>
      <c r="O6541">
        <v>1025552701</v>
      </c>
      <c r="P6541">
        <v>2098</v>
      </c>
      <c r="R6541" t="s">
        <v>271</v>
      </c>
      <c r="S6541" t="e">
        <f>MATCH(D6541,Отчет!#REF!,0)</f>
        <v>#REF!</v>
      </c>
    </row>
    <row r="6542" spans="1:19" x14ac:dyDescent="0.2">
      <c r="A6542">
        <v>1033675600</v>
      </c>
      <c r="B6542">
        <v>8</v>
      </c>
      <c r="C6542" t="s">
        <v>330</v>
      </c>
      <c r="D6542">
        <v>498443927</v>
      </c>
      <c r="E6542" t="s">
        <v>117</v>
      </c>
      <c r="F6542" t="s">
        <v>455</v>
      </c>
      <c r="G6542" t="s">
        <v>302</v>
      </c>
      <c r="H6542">
        <v>3.62</v>
      </c>
      <c r="I6542" t="s">
        <v>268</v>
      </c>
      <c r="J6542" t="s">
        <v>642</v>
      </c>
      <c r="L6542">
        <v>28.96</v>
      </c>
      <c r="M6542">
        <v>1</v>
      </c>
      <c r="N6542">
        <v>1</v>
      </c>
      <c r="O6542">
        <v>1025552701</v>
      </c>
      <c r="P6542">
        <v>2098</v>
      </c>
      <c r="R6542" t="s">
        <v>271</v>
      </c>
      <c r="S6542" t="e">
        <f>MATCH(D6542,Отчет!#REF!,0)</f>
        <v>#REF!</v>
      </c>
    </row>
    <row r="6543" spans="1:19" x14ac:dyDescent="0.2">
      <c r="A6543">
        <v>1033680299</v>
      </c>
      <c r="B6543">
        <v>6</v>
      </c>
      <c r="C6543" t="s">
        <v>382</v>
      </c>
      <c r="D6543">
        <v>498443831</v>
      </c>
      <c r="E6543" t="s">
        <v>61</v>
      </c>
      <c r="F6543" t="s">
        <v>447</v>
      </c>
      <c r="G6543" t="s">
        <v>302</v>
      </c>
      <c r="H6543">
        <v>3.62</v>
      </c>
      <c r="I6543" t="s">
        <v>268</v>
      </c>
      <c r="J6543" t="s">
        <v>642</v>
      </c>
      <c r="L6543">
        <v>21.72</v>
      </c>
      <c r="M6543">
        <v>1</v>
      </c>
      <c r="N6543">
        <v>1</v>
      </c>
      <c r="O6543">
        <v>1025552701</v>
      </c>
      <c r="P6543">
        <v>2098</v>
      </c>
      <c r="R6543" t="s">
        <v>271</v>
      </c>
      <c r="S6543" t="e">
        <f>MATCH(D6543,Отчет!#REF!,0)</f>
        <v>#REF!</v>
      </c>
    </row>
    <row r="6544" spans="1:19" x14ac:dyDescent="0.2">
      <c r="A6544">
        <v>1033690634</v>
      </c>
      <c r="B6544">
        <v>10</v>
      </c>
      <c r="C6544" t="s">
        <v>265</v>
      </c>
      <c r="D6544">
        <v>498444287</v>
      </c>
      <c r="E6544" t="s">
        <v>190</v>
      </c>
      <c r="F6544" t="s">
        <v>460</v>
      </c>
      <c r="G6544" t="s">
        <v>302</v>
      </c>
      <c r="H6544">
        <v>3.62</v>
      </c>
      <c r="I6544" t="s">
        <v>268</v>
      </c>
      <c r="J6544" t="s">
        <v>642</v>
      </c>
      <c r="L6544">
        <v>36.200000000000003</v>
      </c>
      <c r="M6544">
        <v>1</v>
      </c>
      <c r="N6544">
        <v>1</v>
      </c>
      <c r="O6544">
        <v>1025552701</v>
      </c>
      <c r="P6544">
        <v>2098</v>
      </c>
      <c r="R6544" t="s">
        <v>271</v>
      </c>
      <c r="S6544" t="e">
        <f>MATCH(D6544,Отчет!#REF!,0)</f>
        <v>#REF!</v>
      </c>
    </row>
    <row r="6545" spans="1:19" x14ac:dyDescent="0.2">
      <c r="A6545">
        <v>1033698308</v>
      </c>
      <c r="B6545">
        <v>4</v>
      </c>
      <c r="C6545" t="s">
        <v>386</v>
      </c>
      <c r="D6545">
        <v>498444319</v>
      </c>
      <c r="E6545" t="s">
        <v>231</v>
      </c>
      <c r="F6545" t="s">
        <v>420</v>
      </c>
      <c r="G6545" t="s">
        <v>302</v>
      </c>
      <c r="H6545">
        <v>3.62</v>
      </c>
      <c r="I6545" t="s">
        <v>268</v>
      </c>
      <c r="J6545" t="s">
        <v>642</v>
      </c>
      <c r="L6545">
        <v>14.48</v>
      </c>
      <c r="M6545">
        <v>1</v>
      </c>
      <c r="N6545">
        <v>1</v>
      </c>
      <c r="O6545">
        <v>1025552701</v>
      </c>
      <c r="P6545">
        <v>2098</v>
      </c>
      <c r="R6545" t="s">
        <v>271</v>
      </c>
      <c r="S6545" t="e">
        <f>MATCH(D6545,Отчет!#REF!,0)</f>
        <v>#REF!</v>
      </c>
    </row>
    <row r="6546" spans="1:19" x14ac:dyDescent="0.2">
      <c r="A6546">
        <v>1033673931</v>
      </c>
      <c r="B6546">
        <v>7</v>
      </c>
      <c r="C6546" t="s">
        <v>380</v>
      </c>
      <c r="D6546">
        <v>498444199</v>
      </c>
      <c r="E6546" t="s">
        <v>34</v>
      </c>
      <c r="F6546" t="s">
        <v>456</v>
      </c>
      <c r="G6546" t="s">
        <v>302</v>
      </c>
      <c r="H6546">
        <v>3.62</v>
      </c>
      <c r="I6546" t="s">
        <v>268</v>
      </c>
      <c r="J6546" t="s">
        <v>642</v>
      </c>
      <c r="L6546">
        <v>25.34</v>
      </c>
      <c r="M6546">
        <v>1</v>
      </c>
      <c r="N6546">
        <v>0</v>
      </c>
      <c r="O6546">
        <v>1025552701</v>
      </c>
      <c r="P6546">
        <v>2098</v>
      </c>
      <c r="R6546" t="s">
        <v>271</v>
      </c>
      <c r="S6546" t="e">
        <f>MATCH(D6546,Отчет!#REF!,0)</f>
        <v>#REF!</v>
      </c>
    </row>
    <row r="6547" spans="1:19" x14ac:dyDescent="0.2">
      <c r="A6547">
        <v>1033696906</v>
      </c>
      <c r="B6547">
        <v>4</v>
      </c>
      <c r="C6547" t="s">
        <v>386</v>
      </c>
      <c r="D6547">
        <v>498444231</v>
      </c>
      <c r="E6547" t="s">
        <v>236</v>
      </c>
      <c r="F6547" t="s">
        <v>459</v>
      </c>
      <c r="G6547" t="s">
        <v>302</v>
      </c>
      <c r="H6547">
        <v>3.62</v>
      </c>
      <c r="I6547" t="s">
        <v>268</v>
      </c>
      <c r="J6547" t="s">
        <v>642</v>
      </c>
      <c r="L6547">
        <v>14.48</v>
      </c>
      <c r="M6547">
        <v>1</v>
      </c>
      <c r="N6547">
        <v>1</v>
      </c>
      <c r="O6547">
        <v>1025552701</v>
      </c>
      <c r="P6547">
        <v>2098</v>
      </c>
      <c r="R6547" t="s">
        <v>271</v>
      </c>
      <c r="S6547" t="e">
        <f>MATCH(D6547,Отчет!#REF!,0)</f>
        <v>#REF!</v>
      </c>
    </row>
    <row r="6548" spans="1:19" x14ac:dyDescent="0.2">
      <c r="A6548">
        <v>1033692008</v>
      </c>
      <c r="B6548">
        <v>9</v>
      </c>
      <c r="C6548" t="s">
        <v>326</v>
      </c>
      <c r="D6548">
        <v>498448427</v>
      </c>
      <c r="E6548" t="s">
        <v>218</v>
      </c>
      <c r="F6548" t="s">
        <v>572</v>
      </c>
      <c r="G6548" t="s">
        <v>302</v>
      </c>
      <c r="H6548">
        <v>3.62</v>
      </c>
      <c r="I6548" t="s">
        <v>268</v>
      </c>
      <c r="J6548" t="s">
        <v>642</v>
      </c>
      <c r="L6548">
        <v>32.58</v>
      </c>
      <c r="M6548">
        <v>1</v>
      </c>
      <c r="N6548">
        <v>1</v>
      </c>
      <c r="O6548">
        <v>1025552701</v>
      </c>
      <c r="P6548">
        <v>2098</v>
      </c>
      <c r="R6548" t="s">
        <v>271</v>
      </c>
      <c r="S6548" t="e">
        <f>MATCH(D6548,Отчет!#REF!,0)</f>
        <v>#REF!</v>
      </c>
    </row>
    <row r="6549" spans="1:19" x14ac:dyDescent="0.2">
      <c r="A6549">
        <v>1033692993</v>
      </c>
      <c r="B6549">
        <v>9</v>
      </c>
      <c r="C6549" t="s">
        <v>326</v>
      </c>
      <c r="D6549">
        <v>498448355</v>
      </c>
      <c r="E6549" t="s">
        <v>213</v>
      </c>
      <c r="F6549" t="s">
        <v>570</v>
      </c>
      <c r="G6549" t="s">
        <v>302</v>
      </c>
      <c r="H6549">
        <v>3.62</v>
      </c>
      <c r="I6549" t="s">
        <v>268</v>
      </c>
      <c r="J6549" t="s">
        <v>642</v>
      </c>
      <c r="L6549">
        <v>32.58</v>
      </c>
      <c r="M6549">
        <v>1</v>
      </c>
      <c r="N6549">
        <v>1</v>
      </c>
      <c r="O6549">
        <v>1025552701</v>
      </c>
      <c r="P6549">
        <v>2098</v>
      </c>
      <c r="R6549" t="s">
        <v>271</v>
      </c>
      <c r="S6549" t="e">
        <f>MATCH(D6549,Отчет!#REF!,0)</f>
        <v>#REF!</v>
      </c>
    </row>
    <row r="6550" spans="1:19" x14ac:dyDescent="0.2">
      <c r="A6550">
        <v>1033683982</v>
      </c>
      <c r="B6550">
        <v>9</v>
      </c>
      <c r="C6550" t="s">
        <v>377</v>
      </c>
      <c r="D6550">
        <v>498448379</v>
      </c>
      <c r="E6550" t="s">
        <v>150</v>
      </c>
      <c r="F6550" t="s">
        <v>574</v>
      </c>
      <c r="G6550" t="s">
        <v>302</v>
      </c>
      <c r="H6550">
        <v>3.62</v>
      </c>
      <c r="I6550" t="s">
        <v>268</v>
      </c>
      <c r="J6550" t="s">
        <v>642</v>
      </c>
      <c r="L6550">
        <v>32.58</v>
      </c>
      <c r="M6550">
        <v>1</v>
      </c>
      <c r="N6550">
        <v>1</v>
      </c>
      <c r="O6550">
        <v>1025552701</v>
      </c>
      <c r="P6550">
        <v>2098</v>
      </c>
      <c r="Q6550" t="s">
        <v>270</v>
      </c>
      <c r="R6550" t="s">
        <v>271</v>
      </c>
      <c r="S6550" t="e">
        <f>MATCH(D6550,Отчет!#REF!,0)</f>
        <v>#REF!</v>
      </c>
    </row>
    <row r="6551" spans="1:19" x14ac:dyDescent="0.2">
      <c r="A6551">
        <v>1033695086</v>
      </c>
      <c r="B6551">
        <v>8</v>
      </c>
      <c r="C6551" t="s">
        <v>326</v>
      </c>
      <c r="D6551">
        <v>498448739</v>
      </c>
      <c r="E6551" t="s">
        <v>204</v>
      </c>
      <c r="F6551" t="s">
        <v>580</v>
      </c>
      <c r="G6551" t="s">
        <v>302</v>
      </c>
      <c r="H6551">
        <v>3.62</v>
      </c>
      <c r="I6551" t="s">
        <v>268</v>
      </c>
      <c r="J6551" t="s">
        <v>642</v>
      </c>
      <c r="L6551">
        <v>28.96</v>
      </c>
      <c r="M6551">
        <v>1</v>
      </c>
      <c r="N6551">
        <v>1</v>
      </c>
      <c r="O6551">
        <v>1025552701</v>
      </c>
      <c r="P6551">
        <v>2098</v>
      </c>
      <c r="R6551" t="s">
        <v>271</v>
      </c>
      <c r="S6551" t="e">
        <f>MATCH(D6551,Отчет!#REF!,0)</f>
        <v>#REF!</v>
      </c>
    </row>
    <row r="6552" spans="1:19" x14ac:dyDescent="0.2">
      <c r="A6552">
        <v>1033689486</v>
      </c>
      <c r="B6552">
        <v>8</v>
      </c>
      <c r="C6552" t="s">
        <v>265</v>
      </c>
      <c r="D6552">
        <v>498448651</v>
      </c>
      <c r="E6552" t="s">
        <v>198</v>
      </c>
      <c r="F6552" t="s">
        <v>582</v>
      </c>
      <c r="G6552" t="s">
        <v>302</v>
      </c>
      <c r="H6552">
        <v>3.62</v>
      </c>
      <c r="I6552" t="s">
        <v>268</v>
      </c>
      <c r="J6552" t="s">
        <v>642</v>
      </c>
      <c r="L6552">
        <v>28.96</v>
      </c>
      <c r="M6552">
        <v>1</v>
      </c>
      <c r="N6552">
        <v>1</v>
      </c>
      <c r="O6552">
        <v>1025552701</v>
      </c>
      <c r="P6552">
        <v>2098</v>
      </c>
      <c r="R6552" t="s">
        <v>271</v>
      </c>
      <c r="S6552" t="e">
        <f>MATCH(D6552,Отчет!#REF!,0)</f>
        <v>#REF!</v>
      </c>
    </row>
    <row r="6553" spans="1:19" x14ac:dyDescent="0.2">
      <c r="A6553">
        <v>1033672384</v>
      </c>
      <c r="B6553">
        <v>8</v>
      </c>
      <c r="C6553" t="s">
        <v>380</v>
      </c>
      <c r="D6553">
        <v>498448579</v>
      </c>
      <c r="E6553" t="s">
        <v>97</v>
      </c>
      <c r="F6553" t="s">
        <v>577</v>
      </c>
      <c r="G6553" t="s">
        <v>302</v>
      </c>
      <c r="H6553">
        <v>3.62</v>
      </c>
      <c r="I6553" t="s">
        <v>268</v>
      </c>
      <c r="J6553" t="s">
        <v>642</v>
      </c>
      <c r="L6553">
        <v>28.96</v>
      </c>
      <c r="M6553">
        <v>1</v>
      </c>
      <c r="N6553">
        <v>1</v>
      </c>
      <c r="O6553">
        <v>1025552701</v>
      </c>
      <c r="P6553">
        <v>2098</v>
      </c>
      <c r="R6553" t="s">
        <v>271</v>
      </c>
      <c r="S6553" t="e">
        <f>MATCH(D6553,Отчет!#REF!,0)</f>
        <v>#REF!</v>
      </c>
    </row>
    <row r="6554" spans="1:19" x14ac:dyDescent="0.2">
      <c r="A6554">
        <v>1033674819</v>
      </c>
      <c r="B6554">
        <v>6</v>
      </c>
      <c r="C6554" t="s">
        <v>380</v>
      </c>
      <c r="D6554">
        <v>498448603</v>
      </c>
      <c r="E6554" t="s">
        <v>83</v>
      </c>
      <c r="F6554" t="s">
        <v>578</v>
      </c>
      <c r="G6554" t="s">
        <v>302</v>
      </c>
      <c r="H6554">
        <v>3.62</v>
      </c>
      <c r="I6554" t="s">
        <v>268</v>
      </c>
      <c r="J6554" t="s">
        <v>642</v>
      </c>
      <c r="L6554">
        <v>21.72</v>
      </c>
      <c r="M6554">
        <v>1</v>
      </c>
      <c r="N6554">
        <v>1</v>
      </c>
      <c r="O6554">
        <v>1025552701</v>
      </c>
      <c r="P6554">
        <v>2098</v>
      </c>
      <c r="R6554" t="s">
        <v>271</v>
      </c>
      <c r="S6554" t="e">
        <f>MATCH(D6554,Отчет!#REF!,0)</f>
        <v>#REF!</v>
      </c>
    </row>
    <row r="6555" spans="1:19" x14ac:dyDescent="0.2">
      <c r="A6555">
        <v>1033680559</v>
      </c>
      <c r="B6555">
        <v>8</v>
      </c>
      <c r="C6555" t="s">
        <v>382</v>
      </c>
      <c r="D6555">
        <v>498448531</v>
      </c>
      <c r="E6555" t="s">
        <v>129</v>
      </c>
      <c r="F6555" t="s">
        <v>579</v>
      </c>
      <c r="G6555" t="s">
        <v>302</v>
      </c>
      <c r="H6555">
        <v>3.62</v>
      </c>
      <c r="I6555" t="s">
        <v>268</v>
      </c>
      <c r="J6555" t="s">
        <v>642</v>
      </c>
      <c r="L6555">
        <v>28.96</v>
      </c>
      <c r="M6555">
        <v>1</v>
      </c>
      <c r="N6555">
        <v>1</v>
      </c>
      <c r="O6555">
        <v>1025552701</v>
      </c>
      <c r="P6555">
        <v>2098</v>
      </c>
      <c r="R6555" t="s">
        <v>271</v>
      </c>
      <c r="S6555" t="e">
        <f>MATCH(D6555,Отчет!#REF!,0)</f>
        <v>#REF!</v>
      </c>
    </row>
    <row r="6556" spans="1:19" x14ac:dyDescent="0.2">
      <c r="A6556">
        <v>1033687538</v>
      </c>
      <c r="B6556">
        <v>9</v>
      </c>
      <c r="C6556" t="s">
        <v>373</v>
      </c>
      <c r="D6556">
        <v>498448555</v>
      </c>
      <c r="E6556" t="s">
        <v>169</v>
      </c>
      <c r="F6556" t="s">
        <v>575</v>
      </c>
      <c r="G6556" t="s">
        <v>302</v>
      </c>
      <c r="H6556">
        <v>3.62</v>
      </c>
      <c r="I6556" t="s">
        <v>268</v>
      </c>
      <c r="J6556" t="s">
        <v>642</v>
      </c>
      <c r="L6556">
        <v>32.58</v>
      </c>
      <c r="M6556">
        <v>1</v>
      </c>
      <c r="N6556">
        <v>1</v>
      </c>
      <c r="O6556">
        <v>1025552701</v>
      </c>
      <c r="P6556">
        <v>2098</v>
      </c>
      <c r="R6556" t="s">
        <v>271</v>
      </c>
      <c r="S6556" t="e">
        <f>MATCH(D6556,Отчет!#REF!,0)</f>
        <v>#REF!</v>
      </c>
    </row>
    <row r="6557" spans="1:19" x14ac:dyDescent="0.2">
      <c r="A6557">
        <v>1033695533</v>
      </c>
      <c r="B6557">
        <v>8</v>
      </c>
      <c r="C6557" t="s">
        <v>386</v>
      </c>
      <c r="D6557">
        <v>498448123</v>
      </c>
      <c r="E6557" t="s">
        <v>243</v>
      </c>
      <c r="F6557" t="s">
        <v>477</v>
      </c>
      <c r="G6557" t="s">
        <v>302</v>
      </c>
      <c r="H6557">
        <v>3.62</v>
      </c>
      <c r="I6557" t="s">
        <v>268</v>
      </c>
      <c r="J6557" t="s">
        <v>642</v>
      </c>
      <c r="L6557">
        <v>28.96</v>
      </c>
      <c r="M6557">
        <v>1</v>
      </c>
      <c r="N6557">
        <v>1</v>
      </c>
      <c r="O6557">
        <v>1025552701</v>
      </c>
      <c r="P6557">
        <v>2098</v>
      </c>
      <c r="R6557" t="s">
        <v>271</v>
      </c>
      <c r="S6557" t="e">
        <f>MATCH(D6557,Отчет!#REF!,0)</f>
        <v>#REF!</v>
      </c>
    </row>
    <row r="6558" spans="1:19" x14ac:dyDescent="0.2">
      <c r="A6558">
        <v>1033691844</v>
      </c>
      <c r="B6558">
        <v>8</v>
      </c>
      <c r="C6558" t="s">
        <v>326</v>
      </c>
      <c r="D6558">
        <v>498448075</v>
      </c>
      <c r="E6558" t="s">
        <v>219</v>
      </c>
      <c r="F6558" t="s">
        <v>473</v>
      </c>
      <c r="G6558" t="s">
        <v>302</v>
      </c>
      <c r="H6558">
        <v>3.62</v>
      </c>
      <c r="I6558" t="s">
        <v>268</v>
      </c>
      <c r="J6558" t="s">
        <v>642</v>
      </c>
      <c r="L6558">
        <v>28.96</v>
      </c>
      <c r="M6558">
        <v>1</v>
      </c>
      <c r="N6558">
        <v>1</v>
      </c>
      <c r="O6558">
        <v>1025552701</v>
      </c>
      <c r="P6558">
        <v>2098</v>
      </c>
      <c r="R6558" t="s">
        <v>271</v>
      </c>
      <c r="S6558" t="e">
        <f>MATCH(D6558,Отчет!#REF!,0)</f>
        <v>#REF!</v>
      </c>
    </row>
    <row r="6559" spans="1:19" x14ac:dyDescent="0.2">
      <c r="A6559">
        <v>1033688516</v>
      </c>
      <c r="B6559">
        <v>6</v>
      </c>
      <c r="C6559" t="s">
        <v>373</v>
      </c>
      <c r="D6559">
        <v>498448027</v>
      </c>
      <c r="E6559" t="s">
        <v>164</v>
      </c>
      <c r="F6559" t="s">
        <v>469</v>
      </c>
      <c r="G6559" t="s">
        <v>302</v>
      </c>
      <c r="H6559">
        <v>3.62</v>
      </c>
      <c r="I6559" t="s">
        <v>268</v>
      </c>
      <c r="J6559" t="s">
        <v>642</v>
      </c>
      <c r="L6559">
        <v>21.72</v>
      </c>
      <c r="M6559">
        <v>1</v>
      </c>
      <c r="N6559">
        <v>1</v>
      </c>
      <c r="O6559">
        <v>1025552701</v>
      </c>
      <c r="P6559">
        <v>2098</v>
      </c>
      <c r="R6559" t="s">
        <v>271</v>
      </c>
      <c r="S6559" t="e">
        <f>MATCH(D6559,Отчет!#REF!,0)</f>
        <v>#REF!</v>
      </c>
    </row>
    <row r="6560" spans="1:19" x14ac:dyDescent="0.2">
      <c r="A6560">
        <v>1033674334</v>
      </c>
      <c r="B6560">
        <v>8</v>
      </c>
      <c r="C6560" t="s">
        <v>380</v>
      </c>
      <c r="D6560">
        <v>498448331</v>
      </c>
      <c r="E6560" t="s">
        <v>88</v>
      </c>
      <c r="F6560" t="s">
        <v>569</v>
      </c>
      <c r="G6560" t="s">
        <v>302</v>
      </c>
      <c r="H6560">
        <v>3.62</v>
      </c>
      <c r="I6560" t="s">
        <v>268</v>
      </c>
      <c r="J6560" t="s">
        <v>642</v>
      </c>
      <c r="L6560">
        <v>28.96</v>
      </c>
      <c r="M6560">
        <v>1</v>
      </c>
      <c r="N6560">
        <v>1</v>
      </c>
      <c r="O6560">
        <v>1025552701</v>
      </c>
      <c r="P6560">
        <v>2098</v>
      </c>
      <c r="R6560" t="s">
        <v>271</v>
      </c>
      <c r="S6560" t="e">
        <f>MATCH(D6560,Отчет!#REF!,0)</f>
        <v>#REF!</v>
      </c>
    </row>
    <row r="6561" spans="1:19" x14ac:dyDescent="0.2">
      <c r="A6561">
        <v>1033676871</v>
      </c>
      <c r="B6561">
        <v>9</v>
      </c>
      <c r="C6561" t="s">
        <v>330</v>
      </c>
      <c r="D6561">
        <v>498448283</v>
      </c>
      <c r="E6561" t="s">
        <v>108</v>
      </c>
      <c r="F6561" t="s">
        <v>571</v>
      </c>
      <c r="G6561" t="s">
        <v>302</v>
      </c>
      <c r="H6561">
        <v>3.62</v>
      </c>
      <c r="I6561" t="s">
        <v>268</v>
      </c>
      <c r="J6561" t="s">
        <v>642</v>
      </c>
      <c r="L6561">
        <v>32.58</v>
      </c>
      <c r="M6561">
        <v>1</v>
      </c>
      <c r="N6561">
        <v>1</v>
      </c>
      <c r="O6561">
        <v>1025552701</v>
      </c>
      <c r="P6561">
        <v>2098</v>
      </c>
      <c r="R6561" t="s">
        <v>271</v>
      </c>
      <c r="S6561" t="e">
        <f>MATCH(D6561,Отчет!#REF!,0)</f>
        <v>#REF!</v>
      </c>
    </row>
    <row r="6562" spans="1:19" x14ac:dyDescent="0.2">
      <c r="A6562">
        <v>1033691329</v>
      </c>
      <c r="B6562">
        <v>10</v>
      </c>
      <c r="C6562" t="s">
        <v>265</v>
      </c>
      <c r="D6562">
        <v>498448307</v>
      </c>
      <c r="E6562" t="s">
        <v>183</v>
      </c>
      <c r="F6562" t="s">
        <v>478</v>
      </c>
      <c r="G6562" t="s">
        <v>302</v>
      </c>
      <c r="H6562">
        <v>3.62</v>
      </c>
      <c r="I6562" t="s">
        <v>268</v>
      </c>
      <c r="J6562" t="s">
        <v>642</v>
      </c>
      <c r="L6562">
        <v>36.200000000000003</v>
      </c>
      <c r="M6562">
        <v>1</v>
      </c>
      <c r="N6562">
        <v>1</v>
      </c>
      <c r="O6562">
        <v>1025552701</v>
      </c>
      <c r="P6562">
        <v>2098</v>
      </c>
      <c r="R6562" t="s">
        <v>271</v>
      </c>
      <c r="S6562" t="e">
        <f>MATCH(D6562,Отчет!#REF!,0)</f>
        <v>#REF!</v>
      </c>
    </row>
    <row r="6563" spans="1:19" x14ac:dyDescent="0.2">
      <c r="A6563">
        <v>1033688276</v>
      </c>
      <c r="B6563">
        <v>6</v>
      </c>
      <c r="C6563" t="s">
        <v>373</v>
      </c>
      <c r="D6563">
        <v>498448235</v>
      </c>
      <c r="E6563" t="s">
        <v>68</v>
      </c>
      <c r="F6563" t="s">
        <v>479</v>
      </c>
      <c r="G6563" t="s">
        <v>302</v>
      </c>
      <c r="H6563">
        <v>3.62</v>
      </c>
      <c r="I6563" t="s">
        <v>268</v>
      </c>
      <c r="J6563" t="s">
        <v>642</v>
      </c>
      <c r="L6563">
        <v>21.72</v>
      </c>
      <c r="M6563">
        <v>1</v>
      </c>
      <c r="N6563">
        <v>1</v>
      </c>
      <c r="O6563">
        <v>1025552701</v>
      </c>
      <c r="P6563">
        <v>2098</v>
      </c>
      <c r="R6563" t="s">
        <v>271</v>
      </c>
      <c r="S6563" t="e">
        <f>MATCH(D6563,Отчет!#REF!,0)</f>
        <v>#REF!</v>
      </c>
    </row>
    <row r="6564" spans="1:19" x14ac:dyDescent="0.2">
      <c r="A6564">
        <v>1033692589</v>
      </c>
      <c r="B6564">
        <v>8</v>
      </c>
      <c r="C6564" t="s">
        <v>326</v>
      </c>
      <c r="D6564">
        <v>498448259</v>
      </c>
      <c r="E6564" t="s">
        <v>216</v>
      </c>
      <c r="F6564" t="s">
        <v>480</v>
      </c>
      <c r="G6564" t="s">
        <v>302</v>
      </c>
      <c r="H6564">
        <v>3.62</v>
      </c>
      <c r="I6564" t="s">
        <v>268</v>
      </c>
      <c r="J6564" t="s">
        <v>642</v>
      </c>
      <c r="L6564">
        <v>28.96</v>
      </c>
      <c r="M6564">
        <v>1</v>
      </c>
      <c r="N6564">
        <v>1</v>
      </c>
      <c r="O6564">
        <v>1025552701</v>
      </c>
      <c r="P6564">
        <v>2098</v>
      </c>
      <c r="R6564" t="s">
        <v>271</v>
      </c>
      <c r="S6564" t="e">
        <f>MATCH(D6564,Отчет!#REF!,0)</f>
        <v>#REF!</v>
      </c>
    </row>
    <row r="6565" spans="1:19" x14ac:dyDescent="0.2">
      <c r="A6565">
        <v>1033691769</v>
      </c>
      <c r="B6565">
        <v>9</v>
      </c>
      <c r="C6565" t="s">
        <v>265</v>
      </c>
      <c r="D6565">
        <v>498448459</v>
      </c>
      <c r="E6565" t="s">
        <v>202</v>
      </c>
      <c r="F6565" t="s">
        <v>573</v>
      </c>
      <c r="G6565" t="s">
        <v>302</v>
      </c>
      <c r="H6565">
        <v>3.62</v>
      </c>
      <c r="I6565" t="s">
        <v>268</v>
      </c>
      <c r="J6565" t="s">
        <v>642</v>
      </c>
      <c r="L6565">
        <v>32.58</v>
      </c>
      <c r="M6565">
        <v>1</v>
      </c>
      <c r="N6565">
        <v>1</v>
      </c>
      <c r="O6565">
        <v>1025552701</v>
      </c>
      <c r="P6565">
        <v>2098</v>
      </c>
      <c r="Q6565" t="s">
        <v>270</v>
      </c>
      <c r="R6565" t="s">
        <v>271</v>
      </c>
      <c r="S6565" t="e">
        <f>MATCH(D6565,Отчет!#REF!,0)</f>
        <v>#REF!</v>
      </c>
    </row>
    <row r="6566" spans="1:19" x14ac:dyDescent="0.2">
      <c r="A6566">
        <v>1033693869</v>
      </c>
      <c r="B6566">
        <v>9</v>
      </c>
      <c r="C6566" t="s">
        <v>326</v>
      </c>
      <c r="D6566">
        <v>498448483</v>
      </c>
      <c r="E6566" t="s">
        <v>208</v>
      </c>
      <c r="F6566" t="s">
        <v>576</v>
      </c>
      <c r="G6566" t="s">
        <v>302</v>
      </c>
      <c r="H6566">
        <v>3.62</v>
      </c>
      <c r="I6566" t="s">
        <v>268</v>
      </c>
      <c r="J6566" t="s">
        <v>642</v>
      </c>
      <c r="L6566">
        <v>32.58</v>
      </c>
      <c r="M6566">
        <v>1</v>
      </c>
      <c r="N6566">
        <v>1</v>
      </c>
      <c r="O6566">
        <v>1025552701</v>
      </c>
      <c r="P6566">
        <v>2098</v>
      </c>
      <c r="R6566" t="s">
        <v>271</v>
      </c>
      <c r="S6566" t="e">
        <f>MATCH(D6566,Отчет!#REF!,0)</f>
        <v>#REF!</v>
      </c>
    </row>
    <row r="6567" spans="1:19" x14ac:dyDescent="0.2">
      <c r="A6567">
        <v>1033693267</v>
      </c>
      <c r="B6567">
        <v>8</v>
      </c>
      <c r="C6567" t="s">
        <v>326</v>
      </c>
      <c r="D6567">
        <v>498447763</v>
      </c>
      <c r="E6567" t="s">
        <v>211</v>
      </c>
      <c r="F6567" t="s">
        <v>590</v>
      </c>
      <c r="G6567" t="s">
        <v>302</v>
      </c>
      <c r="H6567">
        <v>3.62</v>
      </c>
      <c r="I6567" t="s">
        <v>268</v>
      </c>
      <c r="J6567" t="s">
        <v>642</v>
      </c>
      <c r="L6567">
        <v>28.96</v>
      </c>
      <c r="M6567">
        <v>1</v>
      </c>
      <c r="N6567">
        <v>1</v>
      </c>
      <c r="O6567">
        <v>1025552701</v>
      </c>
      <c r="P6567">
        <v>2098</v>
      </c>
      <c r="Q6567" t="s">
        <v>270</v>
      </c>
      <c r="R6567" t="s">
        <v>271</v>
      </c>
      <c r="S6567" t="e">
        <f>MATCH(D6567,Отчет!#REF!,0)</f>
        <v>#REF!</v>
      </c>
    </row>
    <row r="6568" spans="1:19" x14ac:dyDescent="0.2">
      <c r="A6568">
        <v>1033694932</v>
      </c>
      <c r="B6568">
        <v>10</v>
      </c>
      <c r="C6568" t="s">
        <v>326</v>
      </c>
      <c r="D6568">
        <v>498447691</v>
      </c>
      <c r="E6568" t="s">
        <v>206</v>
      </c>
      <c r="F6568" t="s">
        <v>463</v>
      </c>
      <c r="G6568" t="s">
        <v>302</v>
      </c>
      <c r="H6568">
        <v>3.62</v>
      </c>
      <c r="I6568" t="s">
        <v>268</v>
      </c>
      <c r="J6568" t="s">
        <v>642</v>
      </c>
      <c r="L6568">
        <v>36.200000000000003</v>
      </c>
      <c r="M6568">
        <v>1</v>
      </c>
      <c r="N6568">
        <v>1</v>
      </c>
      <c r="O6568">
        <v>1025552701</v>
      </c>
      <c r="P6568">
        <v>2098</v>
      </c>
      <c r="R6568" t="s">
        <v>271</v>
      </c>
      <c r="S6568" t="e">
        <f>MATCH(D6568,Отчет!#REF!,0)</f>
        <v>#REF!</v>
      </c>
    </row>
    <row r="6569" spans="1:19" x14ac:dyDescent="0.2">
      <c r="A6569">
        <v>1033698405</v>
      </c>
      <c r="B6569">
        <v>8</v>
      </c>
      <c r="C6569" t="s">
        <v>386</v>
      </c>
      <c r="D6569">
        <v>498448051</v>
      </c>
      <c r="E6569" t="s">
        <v>230</v>
      </c>
      <c r="F6569" t="s">
        <v>470</v>
      </c>
      <c r="G6569" t="s">
        <v>302</v>
      </c>
      <c r="H6569">
        <v>3.62</v>
      </c>
      <c r="I6569" t="s">
        <v>268</v>
      </c>
      <c r="J6569" t="s">
        <v>642</v>
      </c>
      <c r="L6569">
        <v>28.96</v>
      </c>
      <c r="M6569">
        <v>1</v>
      </c>
      <c r="N6569">
        <v>1</v>
      </c>
      <c r="O6569">
        <v>1025552701</v>
      </c>
      <c r="P6569">
        <v>2098</v>
      </c>
      <c r="R6569" t="s">
        <v>271</v>
      </c>
      <c r="S6569" t="e">
        <f>MATCH(D6569,Отчет!#REF!,0)</f>
        <v>#REF!</v>
      </c>
    </row>
    <row r="6570" spans="1:19" x14ac:dyDescent="0.2">
      <c r="A6570">
        <v>1033675288</v>
      </c>
      <c r="B6570">
        <v>9</v>
      </c>
      <c r="C6570" t="s">
        <v>330</v>
      </c>
      <c r="D6570">
        <v>498447955</v>
      </c>
      <c r="E6570" t="s">
        <v>120</v>
      </c>
      <c r="F6570" t="s">
        <v>471</v>
      </c>
      <c r="G6570" t="s">
        <v>302</v>
      </c>
      <c r="H6570">
        <v>3.62</v>
      </c>
      <c r="I6570" t="s">
        <v>268</v>
      </c>
      <c r="J6570" t="s">
        <v>642</v>
      </c>
      <c r="L6570">
        <v>32.58</v>
      </c>
      <c r="M6570">
        <v>1</v>
      </c>
      <c r="N6570">
        <v>1</v>
      </c>
      <c r="O6570">
        <v>1025552701</v>
      </c>
      <c r="P6570">
        <v>2098</v>
      </c>
      <c r="R6570" t="s">
        <v>271</v>
      </c>
      <c r="S6570" t="e">
        <f>MATCH(D6570,Отчет!#REF!,0)</f>
        <v>#REF!</v>
      </c>
    </row>
    <row r="6571" spans="1:19" x14ac:dyDescent="0.2">
      <c r="A6571">
        <v>1033678745</v>
      </c>
      <c r="B6571">
        <v>8</v>
      </c>
      <c r="C6571" t="s">
        <v>382</v>
      </c>
      <c r="D6571">
        <v>498447979</v>
      </c>
      <c r="E6571" t="s">
        <v>138</v>
      </c>
      <c r="F6571" t="s">
        <v>472</v>
      </c>
      <c r="G6571" t="s">
        <v>302</v>
      </c>
      <c r="H6571">
        <v>3.62</v>
      </c>
      <c r="I6571" t="s">
        <v>268</v>
      </c>
      <c r="J6571" t="s">
        <v>642</v>
      </c>
      <c r="L6571">
        <v>28.96</v>
      </c>
      <c r="M6571">
        <v>1</v>
      </c>
      <c r="N6571">
        <v>1</v>
      </c>
      <c r="O6571">
        <v>1025552701</v>
      </c>
      <c r="P6571">
        <v>2098</v>
      </c>
      <c r="R6571" t="s">
        <v>271</v>
      </c>
      <c r="S6571" t="e">
        <f>MATCH(D6571,Отчет!#REF!,0)</f>
        <v>#REF!</v>
      </c>
    </row>
    <row r="6572" spans="1:19" x14ac:dyDescent="0.2">
      <c r="A6572">
        <v>1033692104</v>
      </c>
      <c r="B6572">
        <v>8</v>
      </c>
      <c r="C6572" t="s">
        <v>326</v>
      </c>
      <c r="D6572">
        <v>498447883</v>
      </c>
      <c r="E6572" t="s">
        <v>217</v>
      </c>
      <c r="F6572" t="s">
        <v>464</v>
      </c>
      <c r="G6572" t="s">
        <v>302</v>
      </c>
      <c r="H6572">
        <v>3.62</v>
      </c>
      <c r="I6572" t="s">
        <v>268</v>
      </c>
      <c r="J6572" t="s">
        <v>642</v>
      </c>
      <c r="L6572">
        <v>28.96</v>
      </c>
      <c r="M6572">
        <v>1</v>
      </c>
      <c r="N6572">
        <v>1</v>
      </c>
      <c r="O6572">
        <v>1025552701</v>
      </c>
      <c r="P6572">
        <v>2098</v>
      </c>
      <c r="R6572" t="s">
        <v>271</v>
      </c>
      <c r="S6572" t="e">
        <f>MATCH(D6572,Отчет!#REF!,0)</f>
        <v>#REF!</v>
      </c>
    </row>
    <row r="6573" spans="1:19" x14ac:dyDescent="0.2">
      <c r="A6573">
        <v>1033695168</v>
      </c>
      <c r="B6573">
        <v>8</v>
      </c>
      <c r="C6573" t="s">
        <v>326</v>
      </c>
      <c r="D6573">
        <v>498447907</v>
      </c>
      <c r="E6573" t="s">
        <v>203</v>
      </c>
      <c r="F6573" t="s">
        <v>467</v>
      </c>
      <c r="G6573" t="s">
        <v>302</v>
      </c>
      <c r="H6573">
        <v>3.62</v>
      </c>
      <c r="I6573" t="s">
        <v>268</v>
      </c>
      <c r="J6573" t="s">
        <v>642</v>
      </c>
      <c r="L6573">
        <v>28.96</v>
      </c>
      <c r="M6573">
        <v>1</v>
      </c>
      <c r="N6573">
        <v>1</v>
      </c>
      <c r="O6573">
        <v>1025552701</v>
      </c>
      <c r="P6573">
        <v>2098</v>
      </c>
      <c r="Q6573" t="s">
        <v>270</v>
      </c>
      <c r="R6573" t="s">
        <v>271</v>
      </c>
      <c r="S6573" t="e">
        <f>MATCH(D6573,Отчет!#REF!,0)</f>
        <v>#REF!</v>
      </c>
    </row>
    <row r="6574" spans="1:19" x14ac:dyDescent="0.2">
      <c r="A6574">
        <v>1033691630</v>
      </c>
      <c r="B6574">
        <v>10</v>
      </c>
      <c r="C6574" t="s">
        <v>326</v>
      </c>
      <c r="D6574">
        <v>498447835</v>
      </c>
      <c r="E6574" t="s">
        <v>220</v>
      </c>
      <c r="F6574" t="s">
        <v>466</v>
      </c>
      <c r="G6574" t="s">
        <v>302</v>
      </c>
      <c r="H6574">
        <v>3.62</v>
      </c>
      <c r="I6574" t="s">
        <v>268</v>
      </c>
      <c r="J6574" t="s">
        <v>642</v>
      </c>
      <c r="L6574">
        <v>36.200000000000003</v>
      </c>
      <c r="M6574">
        <v>1</v>
      </c>
      <c r="N6574">
        <v>1</v>
      </c>
      <c r="O6574">
        <v>1025552701</v>
      </c>
      <c r="P6574">
        <v>2098</v>
      </c>
      <c r="R6574" t="s">
        <v>271</v>
      </c>
      <c r="S6574" t="e">
        <f>MATCH(D6574,Отчет!#REF!,0)</f>
        <v>#REF!</v>
      </c>
    </row>
    <row r="6575" spans="1:19" x14ac:dyDescent="0.2">
      <c r="A6575">
        <v>1033696447</v>
      </c>
      <c r="B6575">
        <v>8</v>
      </c>
      <c r="C6575" t="s">
        <v>386</v>
      </c>
      <c r="D6575">
        <v>498448155</v>
      </c>
      <c r="E6575" t="s">
        <v>239</v>
      </c>
      <c r="F6575" t="s">
        <v>475</v>
      </c>
      <c r="G6575" t="s">
        <v>302</v>
      </c>
      <c r="H6575">
        <v>3.62</v>
      </c>
      <c r="I6575" t="s">
        <v>268</v>
      </c>
      <c r="J6575" t="s">
        <v>642</v>
      </c>
      <c r="L6575">
        <v>28.96</v>
      </c>
      <c r="M6575">
        <v>1</v>
      </c>
      <c r="N6575">
        <v>1</v>
      </c>
      <c r="O6575">
        <v>1025552701</v>
      </c>
      <c r="P6575">
        <v>2098</v>
      </c>
      <c r="R6575" t="s">
        <v>271</v>
      </c>
      <c r="S6575" t="e">
        <f>MATCH(D6575,Отчет!#REF!,0)</f>
        <v>#REF!</v>
      </c>
    </row>
    <row r="6576" spans="1:19" x14ac:dyDescent="0.2">
      <c r="A6576">
        <v>1033693393</v>
      </c>
      <c r="B6576">
        <v>9</v>
      </c>
      <c r="C6576" t="s">
        <v>326</v>
      </c>
      <c r="D6576">
        <v>498448179</v>
      </c>
      <c r="E6576" t="s">
        <v>210</v>
      </c>
      <c r="F6576" t="s">
        <v>476</v>
      </c>
      <c r="G6576" t="s">
        <v>302</v>
      </c>
      <c r="H6576">
        <v>3.62</v>
      </c>
      <c r="I6576" t="s">
        <v>268</v>
      </c>
      <c r="J6576" t="s">
        <v>642</v>
      </c>
      <c r="L6576">
        <v>32.58</v>
      </c>
      <c r="M6576">
        <v>1</v>
      </c>
      <c r="N6576">
        <v>1</v>
      </c>
      <c r="O6576">
        <v>1025552701</v>
      </c>
      <c r="P6576">
        <v>2098</v>
      </c>
      <c r="R6576" t="s">
        <v>271</v>
      </c>
      <c r="S6576" t="e">
        <f>MATCH(D6576,Отчет!#REF!,0)</f>
        <v>#REF!</v>
      </c>
    </row>
    <row r="6577" spans="1:19" x14ac:dyDescent="0.2">
      <c r="A6577">
        <v>1033694858</v>
      </c>
      <c r="B6577">
        <v>9</v>
      </c>
      <c r="C6577" t="s">
        <v>326</v>
      </c>
      <c r="D6577">
        <v>498448099</v>
      </c>
      <c r="E6577" t="s">
        <v>207</v>
      </c>
      <c r="F6577" t="s">
        <v>474</v>
      </c>
      <c r="G6577" t="s">
        <v>302</v>
      </c>
      <c r="H6577">
        <v>3.62</v>
      </c>
      <c r="I6577" t="s">
        <v>268</v>
      </c>
      <c r="J6577" t="s">
        <v>642</v>
      </c>
      <c r="L6577">
        <v>32.58</v>
      </c>
      <c r="M6577">
        <v>1</v>
      </c>
      <c r="N6577">
        <v>1</v>
      </c>
      <c r="O6577">
        <v>1025552701</v>
      </c>
      <c r="P6577">
        <v>2098</v>
      </c>
      <c r="R6577" t="s">
        <v>271</v>
      </c>
      <c r="S6577" t="e">
        <f>MATCH(D6577,Отчет!#REF!,0)</f>
        <v>#REF!</v>
      </c>
    </row>
    <row r="6578" spans="1:19" x14ac:dyDescent="0.2">
      <c r="A6578">
        <v>1033681322</v>
      </c>
      <c r="B6578">
        <v>8</v>
      </c>
      <c r="C6578" t="s">
        <v>382</v>
      </c>
      <c r="D6578">
        <v>498447435</v>
      </c>
      <c r="E6578" t="s">
        <v>124</v>
      </c>
      <c r="F6578" t="s">
        <v>497</v>
      </c>
      <c r="G6578" t="s">
        <v>302</v>
      </c>
      <c r="H6578">
        <v>3.62</v>
      </c>
      <c r="I6578" t="s">
        <v>268</v>
      </c>
      <c r="J6578" t="s">
        <v>642</v>
      </c>
      <c r="L6578">
        <v>28.96</v>
      </c>
      <c r="M6578">
        <v>1</v>
      </c>
      <c r="N6578">
        <v>1</v>
      </c>
      <c r="O6578">
        <v>1025552701</v>
      </c>
      <c r="P6578">
        <v>2098</v>
      </c>
      <c r="R6578" t="s">
        <v>271</v>
      </c>
      <c r="S6578" t="e">
        <f>MATCH(D6578,Отчет!#REF!,0)</f>
        <v>#REF!</v>
      </c>
    </row>
    <row r="6579" spans="1:19" x14ac:dyDescent="0.2">
      <c r="A6579">
        <v>1033676969</v>
      </c>
      <c r="B6579">
        <v>10</v>
      </c>
      <c r="C6579" t="s">
        <v>330</v>
      </c>
      <c r="D6579">
        <v>498447459</v>
      </c>
      <c r="E6579" t="s">
        <v>107</v>
      </c>
      <c r="F6579" t="s">
        <v>493</v>
      </c>
      <c r="G6579" t="s">
        <v>302</v>
      </c>
      <c r="H6579">
        <v>3.62</v>
      </c>
      <c r="I6579" t="s">
        <v>268</v>
      </c>
      <c r="J6579" t="s">
        <v>642</v>
      </c>
      <c r="L6579">
        <v>36.200000000000003</v>
      </c>
      <c r="M6579">
        <v>1</v>
      </c>
      <c r="N6579">
        <v>1</v>
      </c>
      <c r="O6579">
        <v>1025552701</v>
      </c>
      <c r="P6579">
        <v>2098</v>
      </c>
      <c r="R6579" t="s">
        <v>271</v>
      </c>
      <c r="S6579" t="e">
        <f>MATCH(D6579,Отчет!#REF!,0)</f>
        <v>#REF!</v>
      </c>
    </row>
    <row r="6580" spans="1:19" x14ac:dyDescent="0.2">
      <c r="A6580">
        <v>1033681035</v>
      </c>
      <c r="B6580">
        <v>8</v>
      </c>
      <c r="C6580" t="s">
        <v>382</v>
      </c>
      <c r="D6580">
        <v>498447363</v>
      </c>
      <c r="E6580" t="s">
        <v>125</v>
      </c>
      <c r="F6580" t="s">
        <v>491</v>
      </c>
      <c r="G6580" t="s">
        <v>302</v>
      </c>
      <c r="H6580">
        <v>3.62</v>
      </c>
      <c r="I6580" t="s">
        <v>268</v>
      </c>
      <c r="J6580" t="s">
        <v>642</v>
      </c>
      <c r="L6580">
        <v>28.96</v>
      </c>
      <c r="M6580">
        <v>1</v>
      </c>
      <c r="N6580">
        <v>1</v>
      </c>
      <c r="O6580">
        <v>1025552701</v>
      </c>
      <c r="P6580">
        <v>2098</v>
      </c>
      <c r="R6580" t="s">
        <v>271</v>
      </c>
      <c r="S6580" t="e">
        <f>MATCH(D6580,Отчет!#REF!,0)</f>
        <v>#REF!</v>
      </c>
    </row>
    <row r="6581" spans="1:19" x14ac:dyDescent="0.2">
      <c r="A6581">
        <v>1033678924</v>
      </c>
      <c r="B6581">
        <v>8</v>
      </c>
      <c r="C6581" t="s">
        <v>382</v>
      </c>
      <c r="D6581">
        <v>498447411</v>
      </c>
      <c r="E6581" t="s">
        <v>137</v>
      </c>
      <c r="F6581" t="s">
        <v>494</v>
      </c>
      <c r="G6581" t="s">
        <v>302</v>
      </c>
      <c r="H6581">
        <v>3.62</v>
      </c>
      <c r="I6581" t="s">
        <v>268</v>
      </c>
      <c r="J6581" t="s">
        <v>642</v>
      </c>
      <c r="L6581">
        <v>28.96</v>
      </c>
      <c r="M6581">
        <v>1</v>
      </c>
      <c r="N6581">
        <v>1</v>
      </c>
      <c r="O6581">
        <v>1025552701</v>
      </c>
      <c r="P6581">
        <v>2098</v>
      </c>
      <c r="R6581" t="s">
        <v>271</v>
      </c>
      <c r="S6581" t="e">
        <f>MATCH(D6581,Отчет!#REF!,0)</f>
        <v>#REF!</v>
      </c>
    </row>
    <row r="6582" spans="1:19" x14ac:dyDescent="0.2">
      <c r="A6582">
        <v>1033695312</v>
      </c>
      <c r="B6582">
        <v>9</v>
      </c>
      <c r="C6582" t="s">
        <v>326</v>
      </c>
      <c r="D6582">
        <v>498447715</v>
      </c>
      <c r="E6582" t="s">
        <v>245</v>
      </c>
      <c r="F6582" t="s">
        <v>501</v>
      </c>
      <c r="G6582" t="s">
        <v>302</v>
      </c>
      <c r="H6582">
        <v>3.62</v>
      </c>
      <c r="I6582" t="s">
        <v>268</v>
      </c>
      <c r="J6582" t="s">
        <v>642</v>
      </c>
      <c r="L6582">
        <v>32.58</v>
      </c>
      <c r="M6582">
        <v>1</v>
      </c>
      <c r="N6582">
        <v>1</v>
      </c>
      <c r="O6582">
        <v>1025552701</v>
      </c>
      <c r="P6582">
        <v>2098</v>
      </c>
      <c r="R6582" t="s">
        <v>271</v>
      </c>
      <c r="S6582" t="e">
        <f>MATCH(D6582,Отчет!#REF!,0)</f>
        <v>#REF!</v>
      </c>
    </row>
    <row r="6583" spans="1:19" x14ac:dyDescent="0.2">
      <c r="A6583">
        <v>1033678652</v>
      </c>
      <c r="B6583">
        <v>8</v>
      </c>
      <c r="C6583" t="s">
        <v>382</v>
      </c>
      <c r="D6583">
        <v>498447619</v>
      </c>
      <c r="E6583" t="s">
        <v>139</v>
      </c>
      <c r="F6583" t="s">
        <v>498</v>
      </c>
      <c r="G6583" t="s">
        <v>302</v>
      </c>
      <c r="H6583">
        <v>3.62</v>
      </c>
      <c r="I6583" t="s">
        <v>268</v>
      </c>
      <c r="J6583" t="s">
        <v>642</v>
      </c>
      <c r="L6583">
        <v>28.96</v>
      </c>
      <c r="M6583">
        <v>1</v>
      </c>
      <c r="N6583">
        <v>1</v>
      </c>
      <c r="O6583">
        <v>1025552701</v>
      </c>
      <c r="P6583">
        <v>2098</v>
      </c>
      <c r="R6583" t="s">
        <v>271</v>
      </c>
      <c r="S6583" t="e">
        <f>MATCH(D6583,Отчет!#REF!,0)</f>
        <v>#REF!</v>
      </c>
    </row>
    <row r="6584" spans="1:19" x14ac:dyDescent="0.2">
      <c r="A6584">
        <v>1033693185</v>
      </c>
      <c r="B6584">
        <v>10</v>
      </c>
      <c r="C6584" t="s">
        <v>326</v>
      </c>
      <c r="D6584">
        <v>498447667</v>
      </c>
      <c r="E6584" t="s">
        <v>212</v>
      </c>
      <c r="F6584" t="s">
        <v>502</v>
      </c>
      <c r="G6584" t="s">
        <v>302</v>
      </c>
      <c r="H6584">
        <v>3.62</v>
      </c>
      <c r="I6584" t="s">
        <v>268</v>
      </c>
      <c r="J6584" t="s">
        <v>642</v>
      </c>
      <c r="L6584">
        <v>36.200000000000003</v>
      </c>
      <c r="M6584">
        <v>1</v>
      </c>
      <c r="N6584">
        <v>1</v>
      </c>
      <c r="O6584">
        <v>1025552701</v>
      </c>
      <c r="P6584">
        <v>2098</v>
      </c>
      <c r="R6584" t="s">
        <v>271</v>
      </c>
      <c r="S6584" t="e">
        <f>MATCH(D6584,Отчет!#REF!,0)</f>
        <v>#REF!</v>
      </c>
    </row>
    <row r="6585" spans="1:19" x14ac:dyDescent="0.2">
      <c r="A6585">
        <v>1033694271</v>
      </c>
      <c r="B6585">
        <v>6</v>
      </c>
      <c r="C6585" t="s">
        <v>265</v>
      </c>
      <c r="D6585">
        <v>498447571</v>
      </c>
      <c r="E6585" t="s">
        <v>187</v>
      </c>
      <c r="F6585" t="s">
        <v>500</v>
      </c>
      <c r="G6585" t="s">
        <v>302</v>
      </c>
      <c r="H6585">
        <v>3.62</v>
      </c>
      <c r="I6585" t="s">
        <v>268</v>
      </c>
      <c r="J6585" t="s">
        <v>642</v>
      </c>
      <c r="L6585">
        <v>21.72</v>
      </c>
      <c r="M6585">
        <v>1</v>
      </c>
      <c r="N6585">
        <v>1</v>
      </c>
      <c r="O6585">
        <v>1025552701</v>
      </c>
      <c r="P6585">
        <v>2098</v>
      </c>
      <c r="R6585" t="s">
        <v>271</v>
      </c>
      <c r="S6585" t="e">
        <f>MATCH(D6585,Отчет!#REF!,0)</f>
        <v>#REF!</v>
      </c>
    </row>
    <row r="6586" spans="1:19" x14ac:dyDescent="0.2">
      <c r="A6586">
        <v>1033679761</v>
      </c>
      <c r="B6586">
        <v>9</v>
      </c>
      <c r="C6586" t="s">
        <v>382</v>
      </c>
      <c r="D6586">
        <v>498447595</v>
      </c>
      <c r="E6586" t="s">
        <v>130</v>
      </c>
      <c r="F6586" t="s">
        <v>503</v>
      </c>
      <c r="G6586" t="s">
        <v>302</v>
      </c>
      <c r="H6586">
        <v>3.62</v>
      </c>
      <c r="I6586" t="s">
        <v>268</v>
      </c>
      <c r="J6586" t="s">
        <v>642</v>
      </c>
      <c r="L6586">
        <v>32.58</v>
      </c>
      <c r="M6586">
        <v>1</v>
      </c>
      <c r="N6586">
        <v>1</v>
      </c>
      <c r="O6586">
        <v>1025552701</v>
      </c>
      <c r="P6586">
        <v>2098</v>
      </c>
      <c r="R6586" t="s">
        <v>271</v>
      </c>
      <c r="S6586" t="e">
        <f>MATCH(D6586,Отчет!#REF!,0)</f>
        <v>#REF!</v>
      </c>
    </row>
    <row r="6587" spans="1:19" x14ac:dyDescent="0.2">
      <c r="A6587">
        <v>1033698137</v>
      </c>
      <c r="B6587">
        <v>6</v>
      </c>
      <c r="C6587" t="s">
        <v>386</v>
      </c>
      <c r="D6587">
        <v>498447539</v>
      </c>
      <c r="E6587" t="s">
        <v>80</v>
      </c>
      <c r="F6587" t="s">
        <v>499</v>
      </c>
      <c r="G6587" t="s">
        <v>302</v>
      </c>
      <c r="H6587">
        <v>3.62</v>
      </c>
      <c r="I6587" t="s">
        <v>268</v>
      </c>
      <c r="J6587" t="s">
        <v>642</v>
      </c>
      <c r="L6587">
        <v>21.72</v>
      </c>
      <c r="M6587">
        <v>1</v>
      </c>
      <c r="N6587">
        <v>1</v>
      </c>
      <c r="O6587">
        <v>1025552701</v>
      </c>
      <c r="P6587">
        <v>2098</v>
      </c>
      <c r="R6587" t="s">
        <v>271</v>
      </c>
      <c r="S6587" t="e">
        <f>MATCH(D6587,Отчет!#REF!,0)</f>
        <v>#REF!</v>
      </c>
    </row>
    <row r="6588" spans="1:19" x14ac:dyDescent="0.2">
      <c r="A6588">
        <v>1033692861</v>
      </c>
      <c r="B6588">
        <v>9</v>
      </c>
      <c r="C6588" t="s">
        <v>326</v>
      </c>
      <c r="D6588">
        <v>498447859</v>
      </c>
      <c r="E6588" t="s">
        <v>214</v>
      </c>
      <c r="F6588" t="s">
        <v>468</v>
      </c>
      <c r="G6588" t="s">
        <v>302</v>
      </c>
      <c r="H6588">
        <v>3.62</v>
      </c>
      <c r="I6588" t="s">
        <v>268</v>
      </c>
      <c r="J6588" t="s">
        <v>642</v>
      </c>
      <c r="L6588">
        <v>32.58</v>
      </c>
      <c r="M6588">
        <v>1</v>
      </c>
      <c r="N6588">
        <v>1</v>
      </c>
      <c r="O6588">
        <v>1025552701</v>
      </c>
      <c r="P6588">
        <v>2098</v>
      </c>
      <c r="R6588" t="s">
        <v>271</v>
      </c>
      <c r="S6588" t="e">
        <f>MATCH(D6588,Отчет!#REF!,0)</f>
        <v>#REF!</v>
      </c>
    </row>
    <row r="6589" spans="1:19" x14ac:dyDescent="0.2">
      <c r="A6589">
        <v>1033684870</v>
      </c>
      <c r="B6589">
        <v>9</v>
      </c>
      <c r="C6589" t="s">
        <v>377</v>
      </c>
      <c r="D6589">
        <v>498447787</v>
      </c>
      <c r="E6589" t="s">
        <v>143</v>
      </c>
      <c r="F6589" t="s">
        <v>462</v>
      </c>
      <c r="G6589" t="s">
        <v>302</v>
      </c>
      <c r="H6589">
        <v>3.62</v>
      </c>
      <c r="I6589" t="s">
        <v>268</v>
      </c>
      <c r="J6589" t="s">
        <v>642</v>
      </c>
      <c r="L6589">
        <v>32.58</v>
      </c>
      <c r="M6589">
        <v>1</v>
      </c>
      <c r="N6589">
        <v>1</v>
      </c>
      <c r="O6589">
        <v>1025552701</v>
      </c>
      <c r="P6589">
        <v>2098</v>
      </c>
      <c r="R6589" t="s">
        <v>271</v>
      </c>
      <c r="S6589" t="e">
        <f>MATCH(D6589,Отчет!#REF!,0)</f>
        <v>#REF!</v>
      </c>
    </row>
    <row r="6590" spans="1:19" x14ac:dyDescent="0.2">
      <c r="A6590">
        <v>1033674208</v>
      </c>
      <c r="B6590">
        <v>7</v>
      </c>
      <c r="C6590" t="s">
        <v>380</v>
      </c>
      <c r="D6590">
        <v>498447811</v>
      </c>
      <c r="E6590" t="s">
        <v>89</v>
      </c>
      <c r="F6590" t="s">
        <v>465</v>
      </c>
      <c r="G6590" t="s">
        <v>302</v>
      </c>
      <c r="H6590">
        <v>3.62</v>
      </c>
      <c r="I6590" t="s">
        <v>268</v>
      </c>
      <c r="J6590" t="s">
        <v>642</v>
      </c>
      <c r="L6590">
        <v>25.34</v>
      </c>
      <c r="M6590">
        <v>1</v>
      </c>
      <c r="N6590">
        <v>1</v>
      </c>
      <c r="O6590">
        <v>1025552701</v>
      </c>
      <c r="P6590">
        <v>2098</v>
      </c>
      <c r="R6590" t="s">
        <v>271</v>
      </c>
      <c r="S6590" t="e">
        <f>MATCH(D6590,Отчет!#REF!,0)</f>
        <v>#REF!</v>
      </c>
    </row>
    <row r="6591" spans="1:19" x14ac:dyDescent="0.2">
      <c r="A6591">
        <v>1033682112</v>
      </c>
      <c r="B6591">
        <v>6</v>
      </c>
      <c r="C6591" t="s">
        <v>377</v>
      </c>
      <c r="D6591">
        <v>498446935</v>
      </c>
      <c r="E6591" t="s">
        <v>42</v>
      </c>
      <c r="F6591" t="s">
        <v>521</v>
      </c>
      <c r="G6591" t="s">
        <v>302</v>
      </c>
      <c r="H6591">
        <v>3.62</v>
      </c>
      <c r="I6591" t="s">
        <v>268</v>
      </c>
      <c r="J6591" t="s">
        <v>642</v>
      </c>
      <c r="L6591">
        <v>21.72</v>
      </c>
      <c r="M6591">
        <v>1</v>
      </c>
      <c r="N6591">
        <v>1</v>
      </c>
      <c r="O6591">
        <v>1025552701</v>
      </c>
      <c r="P6591">
        <v>2098</v>
      </c>
      <c r="R6591" t="s">
        <v>271</v>
      </c>
      <c r="S6591" t="e">
        <f>MATCH(D6591,Отчет!#REF!,0)</f>
        <v>#REF!</v>
      </c>
    </row>
    <row r="6592" spans="1:19" x14ac:dyDescent="0.2">
      <c r="A6592">
        <v>1033674741</v>
      </c>
      <c r="B6592">
        <v>7</v>
      </c>
      <c r="C6592" t="s">
        <v>382</v>
      </c>
      <c r="D6592">
        <v>498446965</v>
      </c>
      <c r="E6592" t="s">
        <v>127</v>
      </c>
      <c r="F6592" t="s">
        <v>524</v>
      </c>
      <c r="G6592" t="s">
        <v>302</v>
      </c>
      <c r="H6592">
        <v>3.62</v>
      </c>
      <c r="I6592" t="s">
        <v>268</v>
      </c>
      <c r="J6592" t="s">
        <v>642</v>
      </c>
      <c r="L6592">
        <v>25.34</v>
      </c>
      <c r="M6592">
        <v>1</v>
      </c>
      <c r="N6592">
        <v>1</v>
      </c>
      <c r="O6592">
        <v>1025552701</v>
      </c>
      <c r="P6592">
        <v>2098</v>
      </c>
      <c r="R6592" t="s">
        <v>271</v>
      </c>
      <c r="S6592" t="e">
        <f>MATCH(D6592,Отчет!#REF!,0)</f>
        <v>#REF!</v>
      </c>
    </row>
    <row r="6593" spans="1:19" x14ac:dyDescent="0.2">
      <c r="A6593">
        <v>1033675169</v>
      </c>
      <c r="B6593">
        <v>7</v>
      </c>
      <c r="C6593" t="s">
        <v>330</v>
      </c>
      <c r="D6593">
        <v>498447236</v>
      </c>
      <c r="E6593" t="s">
        <v>121</v>
      </c>
      <c r="F6593" t="s">
        <v>486</v>
      </c>
      <c r="G6593" t="s">
        <v>302</v>
      </c>
      <c r="H6593">
        <v>3.62</v>
      </c>
      <c r="I6593" t="s">
        <v>268</v>
      </c>
      <c r="J6593" t="s">
        <v>642</v>
      </c>
      <c r="L6593">
        <v>25.34</v>
      </c>
      <c r="M6593">
        <v>1</v>
      </c>
      <c r="N6593">
        <v>1</v>
      </c>
      <c r="O6593">
        <v>1025552701</v>
      </c>
      <c r="P6593">
        <v>2098</v>
      </c>
      <c r="R6593" t="s">
        <v>271</v>
      </c>
      <c r="S6593" t="e">
        <f>MATCH(D6593,Отчет!#REF!,0)</f>
        <v>#REF!</v>
      </c>
    </row>
    <row r="6594" spans="1:19" x14ac:dyDescent="0.2">
      <c r="A6594">
        <v>1033681211</v>
      </c>
      <c r="B6594">
        <v>6</v>
      </c>
      <c r="C6594" t="s">
        <v>382</v>
      </c>
      <c r="D6594">
        <v>498447301</v>
      </c>
      <c r="E6594" t="s">
        <v>39</v>
      </c>
      <c r="F6594" t="s">
        <v>490</v>
      </c>
      <c r="G6594" t="s">
        <v>302</v>
      </c>
      <c r="H6594">
        <v>3.62</v>
      </c>
      <c r="I6594" t="s">
        <v>268</v>
      </c>
      <c r="J6594" t="s">
        <v>642</v>
      </c>
      <c r="L6594">
        <v>21.72</v>
      </c>
      <c r="M6594">
        <v>1</v>
      </c>
      <c r="N6594">
        <v>0</v>
      </c>
      <c r="O6594">
        <v>1025552701</v>
      </c>
      <c r="P6594">
        <v>2098</v>
      </c>
      <c r="R6594" t="s">
        <v>271</v>
      </c>
      <c r="S6594" t="e">
        <f>MATCH(D6594,Отчет!#REF!,0)</f>
        <v>#REF!</v>
      </c>
    </row>
    <row r="6595" spans="1:19" x14ac:dyDescent="0.2">
      <c r="A6595">
        <v>1033695655</v>
      </c>
      <c r="B6595">
        <v>6</v>
      </c>
      <c r="C6595" t="s">
        <v>386</v>
      </c>
      <c r="D6595">
        <v>498447184</v>
      </c>
      <c r="E6595" t="s">
        <v>242</v>
      </c>
      <c r="F6595" t="s">
        <v>488</v>
      </c>
      <c r="G6595" t="s">
        <v>302</v>
      </c>
      <c r="H6595">
        <v>3.62</v>
      </c>
      <c r="I6595" t="s">
        <v>268</v>
      </c>
      <c r="J6595" t="s">
        <v>642</v>
      </c>
      <c r="L6595">
        <v>21.72</v>
      </c>
      <c r="M6595">
        <v>1</v>
      </c>
      <c r="N6595">
        <v>1</v>
      </c>
      <c r="O6595">
        <v>1025552701</v>
      </c>
      <c r="P6595">
        <v>2098</v>
      </c>
      <c r="R6595" t="s">
        <v>271</v>
      </c>
      <c r="S6595" t="e">
        <f>MATCH(D6595,Отчет!#REF!,0)</f>
        <v>#REF!</v>
      </c>
    </row>
    <row r="6596" spans="1:19" x14ac:dyDescent="0.2">
      <c r="A6596">
        <v>1033676233</v>
      </c>
      <c r="B6596">
        <v>4</v>
      </c>
      <c r="C6596" t="s">
        <v>330</v>
      </c>
      <c r="D6596">
        <v>498447206</v>
      </c>
      <c r="E6596" t="s">
        <v>49</v>
      </c>
      <c r="F6596" t="s">
        <v>492</v>
      </c>
      <c r="G6596" t="s">
        <v>302</v>
      </c>
      <c r="H6596">
        <v>3.62</v>
      </c>
      <c r="I6596" t="s">
        <v>268</v>
      </c>
      <c r="J6596" t="s">
        <v>642</v>
      </c>
      <c r="L6596">
        <v>14.48</v>
      </c>
      <c r="M6596">
        <v>1</v>
      </c>
      <c r="N6596">
        <v>0</v>
      </c>
      <c r="O6596">
        <v>1025552701</v>
      </c>
      <c r="P6596">
        <v>2098</v>
      </c>
      <c r="R6596" t="s">
        <v>271</v>
      </c>
      <c r="S6596" t="e">
        <f>MATCH(D6596,Отчет!#REF!,0)</f>
        <v>#REF!</v>
      </c>
    </row>
    <row r="6597" spans="1:19" x14ac:dyDescent="0.2">
      <c r="A6597">
        <v>1033696358</v>
      </c>
      <c r="B6597">
        <v>8</v>
      </c>
      <c r="C6597" t="s">
        <v>386</v>
      </c>
      <c r="D6597">
        <v>498447100</v>
      </c>
      <c r="E6597" t="s">
        <v>240</v>
      </c>
      <c r="F6597" t="s">
        <v>487</v>
      </c>
      <c r="G6597" t="s">
        <v>302</v>
      </c>
      <c r="H6597">
        <v>3.62</v>
      </c>
      <c r="I6597" t="s">
        <v>268</v>
      </c>
      <c r="J6597" t="s">
        <v>642</v>
      </c>
      <c r="L6597">
        <v>28.96</v>
      </c>
      <c r="M6597">
        <v>1</v>
      </c>
      <c r="N6597">
        <v>1</v>
      </c>
      <c r="O6597">
        <v>1025552701</v>
      </c>
      <c r="P6597">
        <v>2098</v>
      </c>
      <c r="R6597" t="s">
        <v>271</v>
      </c>
      <c r="S6597" t="e">
        <f>MATCH(D6597,Отчет!#REF!,0)</f>
        <v>#REF!</v>
      </c>
    </row>
    <row r="6598" spans="1:19" x14ac:dyDescent="0.2">
      <c r="A6598">
        <v>1033681714</v>
      </c>
      <c r="B6598">
        <v>5</v>
      </c>
      <c r="C6598" t="s">
        <v>377</v>
      </c>
      <c r="D6598">
        <v>498447483</v>
      </c>
      <c r="E6598" t="s">
        <v>161</v>
      </c>
      <c r="F6598" t="s">
        <v>495</v>
      </c>
      <c r="G6598" t="s">
        <v>302</v>
      </c>
      <c r="H6598">
        <v>3.62</v>
      </c>
      <c r="I6598" t="s">
        <v>268</v>
      </c>
      <c r="J6598" t="s">
        <v>642</v>
      </c>
      <c r="L6598">
        <v>18.100000000000001</v>
      </c>
      <c r="M6598">
        <v>1</v>
      </c>
      <c r="N6598">
        <v>1</v>
      </c>
      <c r="O6598">
        <v>1025552701</v>
      </c>
      <c r="P6598">
        <v>2098</v>
      </c>
      <c r="R6598" t="s">
        <v>271</v>
      </c>
      <c r="S6598" t="e">
        <f>MATCH(D6598,Отчет!#REF!,0)</f>
        <v>#REF!</v>
      </c>
    </row>
    <row r="6599" spans="1:19" x14ac:dyDescent="0.2">
      <c r="A6599">
        <v>1033696239</v>
      </c>
      <c r="B6599">
        <v>8</v>
      </c>
      <c r="C6599" t="s">
        <v>386</v>
      </c>
      <c r="D6599">
        <v>498447515</v>
      </c>
      <c r="E6599" t="s">
        <v>241</v>
      </c>
      <c r="F6599" t="s">
        <v>496</v>
      </c>
      <c r="G6599" t="s">
        <v>302</v>
      </c>
      <c r="H6599">
        <v>3.62</v>
      </c>
      <c r="I6599" t="s">
        <v>268</v>
      </c>
      <c r="J6599" t="s">
        <v>642</v>
      </c>
      <c r="L6599">
        <v>28.96</v>
      </c>
      <c r="M6599">
        <v>1</v>
      </c>
      <c r="N6599">
        <v>1</v>
      </c>
      <c r="O6599">
        <v>1025552701</v>
      </c>
      <c r="P6599">
        <v>2098</v>
      </c>
      <c r="R6599" t="s">
        <v>271</v>
      </c>
      <c r="S6599" t="e">
        <f>MATCH(D6599,Отчет!#REF!,0)</f>
        <v>#REF!</v>
      </c>
    </row>
    <row r="6600" spans="1:19" x14ac:dyDescent="0.2">
      <c r="A6600">
        <v>1033687008</v>
      </c>
      <c r="B6600">
        <v>7</v>
      </c>
      <c r="C6600" t="s">
        <v>373</v>
      </c>
      <c r="D6600">
        <v>498446542</v>
      </c>
      <c r="E6600" t="s">
        <v>43</v>
      </c>
      <c r="F6600" t="s">
        <v>514</v>
      </c>
      <c r="G6600" t="s">
        <v>302</v>
      </c>
      <c r="H6600">
        <v>3.62</v>
      </c>
      <c r="I6600" t="s">
        <v>268</v>
      </c>
      <c r="J6600" t="s">
        <v>642</v>
      </c>
      <c r="L6600">
        <v>25.34</v>
      </c>
      <c r="M6600">
        <v>1</v>
      </c>
      <c r="N6600">
        <v>1</v>
      </c>
      <c r="O6600">
        <v>1025552701</v>
      </c>
      <c r="P6600">
        <v>2098</v>
      </c>
      <c r="R6600" t="s">
        <v>271</v>
      </c>
      <c r="S6600" t="e">
        <f>MATCH(D6600,Отчет!#REF!,0)</f>
        <v>#REF!</v>
      </c>
    </row>
    <row r="6601" spans="1:19" x14ac:dyDescent="0.2">
      <c r="A6601">
        <v>1033676716</v>
      </c>
      <c r="B6601">
        <v>7</v>
      </c>
      <c r="C6601" t="s">
        <v>330</v>
      </c>
      <c r="D6601">
        <v>498446572</v>
      </c>
      <c r="E6601" t="s">
        <v>110</v>
      </c>
      <c r="F6601" t="s">
        <v>516</v>
      </c>
      <c r="G6601" t="s">
        <v>302</v>
      </c>
      <c r="H6601">
        <v>3.62</v>
      </c>
      <c r="I6601" t="s">
        <v>268</v>
      </c>
      <c r="J6601" t="s">
        <v>642</v>
      </c>
      <c r="L6601">
        <v>25.34</v>
      </c>
      <c r="M6601">
        <v>1</v>
      </c>
      <c r="N6601">
        <v>1</v>
      </c>
      <c r="O6601">
        <v>1025552701</v>
      </c>
      <c r="P6601">
        <v>2098</v>
      </c>
      <c r="R6601" t="s">
        <v>271</v>
      </c>
      <c r="S6601" t="e">
        <f>MATCH(D6601,Отчет!#REF!,0)</f>
        <v>#REF!</v>
      </c>
    </row>
    <row r="6602" spans="1:19" x14ac:dyDescent="0.2">
      <c r="A6602">
        <v>1033682713</v>
      </c>
      <c r="B6602">
        <v>4</v>
      </c>
      <c r="C6602" t="s">
        <v>377</v>
      </c>
      <c r="D6602">
        <v>498446485</v>
      </c>
      <c r="E6602" t="s">
        <v>52</v>
      </c>
      <c r="F6602" t="s">
        <v>509</v>
      </c>
      <c r="G6602" t="s">
        <v>302</v>
      </c>
      <c r="H6602">
        <v>3.62</v>
      </c>
      <c r="I6602" t="s">
        <v>268</v>
      </c>
      <c r="J6602" t="s">
        <v>642</v>
      </c>
      <c r="L6602">
        <v>14.48</v>
      </c>
      <c r="M6602">
        <v>1</v>
      </c>
      <c r="N6602">
        <v>0</v>
      </c>
      <c r="O6602">
        <v>1025552701</v>
      </c>
      <c r="P6602">
        <v>2098</v>
      </c>
      <c r="R6602" t="s">
        <v>271</v>
      </c>
      <c r="S6602" t="e">
        <f>MATCH(D6602,Отчет!#REF!,0)</f>
        <v>#REF!</v>
      </c>
    </row>
    <row r="6603" spans="1:19" x14ac:dyDescent="0.2">
      <c r="A6603">
        <v>1033672847</v>
      </c>
      <c r="B6603">
        <v>6</v>
      </c>
      <c r="C6603" t="s">
        <v>380</v>
      </c>
      <c r="D6603">
        <v>498446883</v>
      </c>
      <c r="E6603" t="s">
        <v>36</v>
      </c>
      <c r="F6603" t="s">
        <v>523</v>
      </c>
      <c r="G6603" t="s">
        <v>302</v>
      </c>
      <c r="H6603">
        <v>3.62</v>
      </c>
      <c r="I6603" t="s">
        <v>268</v>
      </c>
      <c r="J6603" t="s">
        <v>642</v>
      </c>
      <c r="L6603">
        <v>21.72</v>
      </c>
      <c r="M6603">
        <v>1</v>
      </c>
      <c r="N6603">
        <v>1</v>
      </c>
      <c r="O6603">
        <v>1025552701</v>
      </c>
      <c r="P6603">
        <v>2098</v>
      </c>
      <c r="R6603" t="s">
        <v>271</v>
      </c>
      <c r="S6603" t="e">
        <f>MATCH(D6603,Отчет!#REF!,0)</f>
        <v>#REF!</v>
      </c>
    </row>
    <row r="6604" spans="1:19" x14ac:dyDescent="0.2">
      <c r="A6604">
        <v>1033672709</v>
      </c>
      <c r="B6604">
        <v>6</v>
      </c>
      <c r="C6604" t="s">
        <v>380</v>
      </c>
      <c r="D6604">
        <v>498446913</v>
      </c>
      <c r="E6604" t="s">
        <v>96</v>
      </c>
      <c r="F6604" t="s">
        <v>482</v>
      </c>
      <c r="G6604" t="s">
        <v>302</v>
      </c>
      <c r="H6604">
        <v>3.62</v>
      </c>
      <c r="I6604" t="s">
        <v>268</v>
      </c>
      <c r="J6604" t="s">
        <v>642</v>
      </c>
      <c r="L6604">
        <v>21.72</v>
      </c>
      <c r="M6604">
        <v>1</v>
      </c>
      <c r="N6604">
        <v>1</v>
      </c>
      <c r="O6604">
        <v>1025552701</v>
      </c>
      <c r="P6604">
        <v>2098</v>
      </c>
      <c r="R6604" t="s">
        <v>271</v>
      </c>
      <c r="S6604" t="e">
        <f>MATCH(D6604,Отчет!#REF!,0)</f>
        <v>#REF!</v>
      </c>
    </row>
    <row r="6605" spans="1:19" x14ac:dyDescent="0.2">
      <c r="A6605">
        <v>1033683794</v>
      </c>
      <c r="B6605">
        <v>5</v>
      </c>
      <c r="C6605" t="s">
        <v>377</v>
      </c>
      <c r="D6605">
        <v>498446839</v>
      </c>
      <c r="E6605" t="s">
        <v>50</v>
      </c>
      <c r="F6605" t="s">
        <v>522</v>
      </c>
      <c r="G6605" t="s">
        <v>302</v>
      </c>
      <c r="H6605">
        <v>3.62</v>
      </c>
      <c r="I6605" t="s">
        <v>268</v>
      </c>
      <c r="J6605" t="s">
        <v>642</v>
      </c>
      <c r="L6605">
        <v>18.100000000000001</v>
      </c>
      <c r="M6605">
        <v>1</v>
      </c>
      <c r="N6605">
        <v>0</v>
      </c>
      <c r="O6605">
        <v>1025552701</v>
      </c>
      <c r="P6605">
        <v>2098</v>
      </c>
      <c r="R6605" t="s">
        <v>271</v>
      </c>
      <c r="S6605" t="e">
        <f>MATCH(D6605,Отчет!#REF!,0)</f>
        <v>#REF!</v>
      </c>
    </row>
    <row r="6606" spans="1:19" x14ac:dyDescent="0.2">
      <c r="A6606">
        <v>1033677065</v>
      </c>
      <c r="B6606">
        <v>8</v>
      </c>
      <c r="C6606" t="s">
        <v>330</v>
      </c>
      <c r="D6606">
        <v>498446785</v>
      </c>
      <c r="E6606" t="s">
        <v>38</v>
      </c>
      <c r="F6606" t="s">
        <v>517</v>
      </c>
      <c r="G6606" t="s">
        <v>302</v>
      </c>
      <c r="H6606">
        <v>3.62</v>
      </c>
      <c r="I6606" t="s">
        <v>268</v>
      </c>
      <c r="J6606" t="s">
        <v>642</v>
      </c>
      <c r="L6606">
        <v>28.96</v>
      </c>
      <c r="M6606">
        <v>1</v>
      </c>
      <c r="N6606">
        <v>0</v>
      </c>
      <c r="O6606">
        <v>1025552701</v>
      </c>
      <c r="P6606">
        <v>2098</v>
      </c>
      <c r="R6606" t="s">
        <v>271</v>
      </c>
      <c r="S6606" t="e">
        <f>MATCH(D6606,Отчет!#REF!,0)</f>
        <v>#REF!</v>
      </c>
    </row>
    <row r="6607" spans="1:19" x14ac:dyDescent="0.2">
      <c r="A6607">
        <v>1033685357</v>
      </c>
      <c r="B6607">
        <v>4</v>
      </c>
      <c r="C6607" t="s">
        <v>373</v>
      </c>
      <c r="D6607">
        <v>498446812</v>
      </c>
      <c r="E6607" t="s">
        <v>44</v>
      </c>
      <c r="F6607" t="s">
        <v>518</v>
      </c>
      <c r="G6607" t="s">
        <v>302</v>
      </c>
      <c r="H6607">
        <v>3.62</v>
      </c>
      <c r="I6607" t="s">
        <v>268</v>
      </c>
      <c r="J6607" t="s">
        <v>642</v>
      </c>
      <c r="L6607">
        <v>14.48</v>
      </c>
      <c r="M6607">
        <v>1</v>
      </c>
      <c r="N6607">
        <v>0</v>
      </c>
      <c r="O6607">
        <v>1025552701</v>
      </c>
      <c r="P6607">
        <v>2098</v>
      </c>
      <c r="Q6607" t="s">
        <v>342</v>
      </c>
      <c r="R6607" t="s">
        <v>271</v>
      </c>
      <c r="S6607" t="e">
        <f>MATCH(D6607,Отчет!#REF!,0)</f>
        <v>#REF!</v>
      </c>
    </row>
    <row r="6608" spans="1:19" x14ac:dyDescent="0.2">
      <c r="A6608">
        <v>1033689742</v>
      </c>
      <c r="B6608">
        <v>10</v>
      </c>
      <c r="C6608" t="s">
        <v>265</v>
      </c>
      <c r="D6608">
        <v>498446681</v>
      </c>
      <c r="E6608" t="s">
        <v>47</v>
      </c>
      <c r="F6608" t="s">
        <v>519</v>
      </c>
      <c r="G6608" t="s">
        <v>302</v>
      </c>
      <c r="H6608">
        <v>3.62</v>
      </c>
      <c r="I6608" t="s">
        <v>268</v>
      </c>
      <c r="J6608" t="s">
        <v>642</v>
      </c>
      <c r="L6608">
        <v>36.200000000000003</v>
      </c>
      <c r="M6608">
        <v>1</v>
      </c>
      <c r="N6608">
        <v>0</v>
      </c>
      <c r="O6608">
        <v>1025552701</v>
      </c>
      <c r="P6608">
        <v>2098</v>
      </c>
      <c r="R6608" t="s">
        <v>271</v>
      </c>
      <c r="S6608" t="e">
        <f>MATCH(D6608,Отчет!#REF!,0)</f>
        <v>#REF!</v>
      </c>
    </row>
    <row r="6609" spans="1:19" x14ac:dyDescent="0.2">
      <c r="A6609">
        <v>1033690756</v>
      </c>
      <c r="B6609">
        <v>10</v>
      </c>
      <c r="C6609" t="s">
        <v>265</v>
      </c>
      <c r="D6609">
        <v>498447056</v>
      </c>
      <c r="E6609" t="s">
        <v>188</v>
      </c>
      <c r="F6609" t="s">
        <v>489</v>
      </c>
      <c r="G6609" t="s">
        <v>302</v>
      </c>
      <c r="H6609">
        <v>3.62</v>
      </c>
      <c r="I6609" t="s">
        <v>268</v>
      </c>
      <c r="J6609" t="s">
        <v>642</v>
      </c>
      <c r="L6609">
        <v>36.200000000000003</v>
      </c>
      <c r="M6609">
        <v>1</v>
      </c>
      <c r="N6609">
        <v>1</v>
      </c>
      <c r="O6609">
        <v>1025552701</v>
      </c>
      <c r="P6609">
        <v>2098</v>
      </c>
      <c r="R6609" t="s">
        <v>271</v>
      </c>
      <c r="S6609" t="e">
        <f>MATCH(D6609,Отчет!#REF!,0)</f>
        <v>#REF!</v>
      </c>
    </row>
    <row r="6610" spans="1:19" x14ac:dyDescent="0.2">
      <c r="A6610">
        <v>1033678392</v>
      </c>
      <c r="B6610">
        <v>8</v>
      </c>
      <c r="C6610" t="s">
        <v>382</v>
      </c>
      <c r="D6610">
        <v>498447078</v>
      </c>
      <c r="E6610" t="s">
        <v>142</v>
      </c>
      <c r="F6610" t="s">
        <v>483</v>
      </c>
      <c r="G6610" t="s">
        <v>302</v>
      </c>
      <c r="H6610">
        <v>3.62</v>
      </c>
      <c r="I6610" t="s">
        <v>268</v>
      </c>
      <c r="J6610" t="s">
        <v>642</v>
      </c>
      <c r="L6610">
        <v>28.96</v>
      </c>
      <c r="M6610">
        <v>1</v>
      </c>
      <c r="N6610">
        <v>1</v>
      </c>
      <c r="O6610">
        <v>1025552701</v>
      </c>
      <c r="P6610">
        <v>2098</v>
      </c>
      <c r="R6610" t="s">
        <v>271</v>
      </c>
      <c r="S6610" t="e">
        <f>MATCH(D6610,Отчет!#REF!,0)</f>
        <v>#REF!</v>
      </c>
    </row>
    <row r="6611" spans="1:19" x14ac:dyDescent="0.2">
      <c r="A6611">
        <v>1033674502</v>
      </c>
      <c r="B6611">
        <v>8</v>
      </c>
      <c r="C6611" t="s">
        <v>380</v>
      </c>
      <c r="D6611">
        <v>498446995</v>
      </c>
      <c r="E6611" t="s">
        <v>86</v>
      </c>
      <c r="F6611" t="s">
        <v>484</v>
      </c>
      <c r="G6611" t="s">
        <v>302</v>
      </c>
      <c r="H6611">
        <v>3.62</v>
      </c>
      <c r="I6611" t="s">
        <v>268</v>
      </c>
      <c r="J6611" t="s">
        <v>642</v>
      </c>
      <c r="L6611">
        <v>28.96</v>
      </c>
      <c r="M6611">
        <v>1</v>
      </c>
      <c r="N6611">
        <v>1</v>
      </c>
      <c r="O6611">
        <v>1025552701</v>
      </c>
      <c r="P6611">
        <v>2098</v>
      </c>
      <c r="R6611" t="s">
        <v>271</v>
      </c>
      <c r="S6611" t="e">
        <f>MATCH(D6611,Отчет!#REF!,0)</f>
        <v>#REF!</v>
      </c>
    </row>
    <row r="6612" spans="1:19" x14ac:dyDescent="0.2">
      <c r="A6612">
        <v>1356516361</v>
      </c>
      <c r="B6612">
        <v>8</v>
      </c>
      <c r="C6612" t="s">
        <v>382</v>
      </c>
      <c r="D6612">
        <v>1342395156</v>
      </c>
      <c r="E6612" t="s">
        <v>40</v>
      </c>
      <c r="F6612" t="s">
        <v>545</v>
      </c>
      <c r="G6612" t="s">
        <v>302</v>
      </c>
      <c r="H6612">
        <v>3.62</v>
      </c>
      <c r="I6612" t="s">
        <v>268</v>
      </c>
      <c r="J6612" t="s">
        <v>642</v>
      </c>
      <c r="L6612">
        <v>28.96</v>
      </c>
      <c r="M6612">
        <v>1</v>
      </c>
      <c r="N6612">
        <v>0</v>
      </c>
      <c r="O6612">
        <v>1025552701</v>
      </c>
      <c r="P6612">
        <v>2098</v>
      </c>
      <c r="Q6612" t="s">
        <v>270</v>
      </c>
      <c r="R6612" t="s">
        <v>271</v>
      </c>
      <c r="S6612" t="e">
        <f>MATCH(D6612,Отчет!#REF!,0)</f>
        <v>#REF!</v>
      </c>
    </row>
    <row r="6613" spans="1:19" x14ac:dyDescent="0.2">
      <c r="A6613">
        <v>1390976907</v>
      </c>
      <c r="B6613">
        <v>7</v>
      </c>
      <c r="C6613" t="s">
        <v>380</v>
      </c>
      <c r="D6613">
        <v>1376350128</v>
      </c>
      <c r="E6613" t="s">
        <v>87</v>
      </c>
      <c r="F6613" t="s">
        <v>542</v>
      </c>
      <c r="G6613" t="s">
        <v>302</v>
      </c>
      <c r="H6613">
        <v>3.62</v>
      </c>
      <c r="I6613" t="s">
        <v>268</v>
      </c>
      <c r="J6613" t="s">
        <v>642</v>
      </c>
      <c r="L6613">
        <v>25.34</v>
      </c>
      <c r="M6613">
        <v>1</v>
      </c>
      <c r="N6613">
        <v>1</v>
      </c>
      <c r="O6613">
        <v>1025552701</v>
      </c>
      <c r="P6613">
        <v>2098</v>
      </c>
      <c r="Q6613" t="s">
        <v>270</v>
      </c>
      <c r="R6613" t="s">
        <v>271</v>
      </c>
      <c r="S6613" t="e">
        <f>MATCH(D6613,Отчет!#REF!,0)</f>
        <v>#REF!</v>
      </c>
    </row>
    <row r="6614" spans="1:19" x14ac:dyDescent="0.2">
      <c r="A6614">
        <v>1300072585</v>
      </c>
      <c r="B6614">
        <v>5</v>
      </c>
      <c r="C6614" t="s">
        <v>265</v>
      </c>
      <c r="D6614">
        <v>1297682452</v>
      </c>
      <c r="E6614" t="s">
        <v>45</v>
      </c>
      <c r="F6614" s="33" t="s">
        <v>539</v>
      </c>
      <c r="G6614" t="s">
        <v>302</v>
      </c>
      <c r="H6614">
        <v>3.62</v>
      </c>
      <c r="I6614" t="s">
        <v>268</v>
      </c>
      <c r="J6614" t="s">
        <v>642</v>
      </c>
      <c r="L6614">
        <v>18.100000000000001</v>
      </c>
      <c r="M6614">
        <v>1</v>
      </c>
      <c r="N6614">
        <v>1</v>
      </c>
      <c r="O6614">
        <v>1025552701</v>
      </c>
      <c r="P6614">
        <v>2098</v>
      </c>
      <c r="Q6614" t="s">
        <v>538</v>
      </c>
      <c r="R6614" t="s">
        <v>271</v>
      </c>
      <c r="S6614" t="e">
        <f>MATCH(D6614,Отчет!#REF!,0)</f>
        <v>#REF!</v>
      </c>
    </row>
    <row r="6615" spans="1:19" x14ac:dyDescent="0.2">
      <c r="A6615">
        <v>1568748147</v>
      </c>
      <c r="B6615">
        <v>6</v>
      </c>
      <c r="C6615" t="s">
        <v>373</v>
      </c>
      <c r="D6615">
        <v>1330315086</v>
      </c>
      <c r="E6615" t="s">
        <v>176</v>
      </c>
      <c r="F6615" t="s">
        <v>544</v>
      </c>
      <c r="G6615" t="s">
        <v>302</v>
      </c>
      <c r="H6615">
        <v>3.62</v>
      </c>
      <c r="I6615" t="s">
        <v>268</v>
      </c>
      <c r="J6615" t="s">
        <v>642</v>
      </c>
      <c r="L6615">
        <v>21.72</v>
      </c>
      <c r="M6615">
        <v>1</v>
      </c>
      <c r="N6615">
        <v>1</v>
      </c>
      <c r="O6615">
        <v>1025552701</v>
      </c>
      <c r="P6615">
        <v>2098</v>
      </c>
      <c r="Q6615" t="s">
        <v>270</v>
      </c>
      <c r="R6615" t="s">
        <v>271</v>
      </c>
      <c r="S6615" t="e">
        <f>MATCH(D6615,Отчет!#REF!,0)</f>
        <v>#REF!</v>
      </c>
    </row>
    <row r="6616" spans="1:19" x14ac:dyDescent="0.2">
      <c r="A6616">
        <v>1557309704</v>
      </c>
      <c r="B6616">
        <v>9</v>
      </c>
      <c r="C6616" t="s">
        <v>373</v>
      </c>
      <c r="D6616">
        <v>1521143757</v>
      </c>
      <c r="E6616" t="s">
        <v>67</v>
      </c>
      <c r="F6616" t="s">
        <v>546</v>
      </c>
      <c r="G6616" t="s">
        <v>302</v>
      </c>
      <c r="H6616">
        <v>3.62</v>
      </c>
      <c r="I6616" t="s">
        <v>268</v>
      </c>
      <c r="J6616" t="s">
        <v>642</v>
      </c>
      <c r="L6616">
        <v>32.58</v>
      </c>
      <c r="M6616">
        <v>1</v>
      </c>
      <c r="N6616">
        <v>1</v>
      </c>
      <c r="O6616">
        <v>1025552701</v>
      </c>
      <c r="P6616">
        <v>2098</v>
      </c>
      <c r="Q6616" t="s">
        <v>270</v>
      </c>
      <c r="R6616" t="s">
        <v>271</v>
      </c>
      <c r="S6616" t="e">
        <f>MATCH(D6616,Отчет!#REF!,0)</f>
        <v>#REF!</v>
      </c>
    </row>
    <row r="6617" spans="1:19" x14ac:dyDescent="0.2">
      <c r="A6617">
        <v>1549556066</v>
      </c>
      <c r="B6617">
        <v>9</v>
      </c>
      <c r="C6617" t="s">
        <v>265</v>
      </c>
      <c r="D6617">
        <v>1524089005</v>
      </c>
      <c r="E6617" t="s">
        <v>46</v>
      </c>
      <c r="F6617" t="s">
        <v>547</v>
      </c>
      <c r="G6617" t="s">
        <v>302</v>
      </c>
      <c r="H6617">
        <v>3.62</v>
      </c>
      <c r="I6617" t="s">
        <v>268</v>
      </c>
      <c r="J6617" t="s">
        <v>642</v>
      </c>
      <c r="L6617">
        <v>32.58</v>
      </c>
      <c r="M6617">
        <v>1</v>
      </c>
      <c r="N6617">
        <v>0</v>
      </c>
      <c r="O6617">
        <v>1025552701</v>
      </c>
      <c r="P6617">
        <v>2098</v>
      </c>
      <c r="Q6617" t="s">
        <v>270</v>
      </c>
      <c r="R6617" t="s">
        <v>271</v>
      </c>
      <c r="S6617" t="e">
        <f>MATCH(D6617,Отчет!#REF!,0)</f>
        <v>#REF!</v>
      </c>
    </row>
    <row r="6618" spans="1:19" x14ac:dyDescent="0.2">
      <c r="A6618">
        <v>1033695970</v>
      </c>
      <c r="B6618">
        <v>8</v>
      </c>
      <c r="C6618" t="s">
        <v>386</v>
      </c>
      <c r="D6618">
        <v>561784022</v>
      </c>
      <c r="E6618" t="s">
        <v>54</v>
      </c>
      <c r="F6618" s="33" t="s">
        <v>536</v>
      </c>
      <c r="G6618" t="s">
        <v>302</v>
      </c>
      <c r="H6618">
        <v>3.62</v>
      </c>
      <c r="I6618" t="s">
        <v>268</v>
      </c>
      <c r="J6618" t="s">
        <v>642</v>
      </c>
      <c r="L6618">
        <v>28.96</v>
      </c>
      <c r="M6618">
        <v>1</v>
      </c>
      <c r="N6618">
        <v>0</v>
      </c>
      <c r="O6618">
        <v>1025552701</v>
      </c>
      <c r="P6618">
        <v>2098</v>
      </c>
      <c r="R6618" t="s">
        <v>271</v>
      </c>
      <c r="S6618" t="e">
        <f>MATCH(D6618,Отчет!#REF!,0)</f>
        <v>#REF!</v>
      </c>
    </row>
    <row r="6619" spans="1:19" x14ac:dyDescent="0.2">
      <c r="A6619">
        <v>1033691396</v>
      </c>
      <c r="B6619">
        <v>8</v>
      </c>
      <c r="C6619" t="s">
        <v>265</v>
      </c>
      <c r="D6619">
        <v>574870161</v>
      </c>
      <c r="E6619" t="s">
        <v>182</v>
      </c>
      <c r="F6619" t="s">
        <v>530</v>
      </c>
      <c r="G6619" t="s">
        <v>302</v>
      </c>
      <c r="H6619">
        <v>3.62</v>
      </c>
      <c r="I6619" t="s">
        <v>268</v>
      </c>
      <c r="J6619" t="s">
        <v>642</v>
      </c>
      <c r="L6619">
        <v>28.96</v>
      </c>
      <c r="M6619">
        <v>1</v>
      </c>
      <c r="N6619">
        <v>1</v>
      </c>
      <c r="O6619">
        <v>1025552701</v>
      </c>
      <c r="P6619">
        <v>2098</v>
      </c>
      <c r="R6619" t="s">
        <v>271</v>
      </c>
      <c r="S6619" t="e">
        <f>MATCH(D6619,Отчет!#REF!,0)</f>
        <v>#REF!</v>
      </c>
    </row>
    <row r="6620" spans="1:19" x14ac:dyDescent="0.2">
      <c r="A6620">
        <v>1033684507</v>
      </c>
      <c r="B6620">
        <v>6</v>
      </c>
      <c r="C6620" t="s">
        <v>377</v>
      </c>
      <c r="D6620">
        <v>559111834</v>
      </c>
      <c r="E6620" t="s">
        <v>146</v>
      </c>
      <c r="F6620" t="s">
        <v>531</v>
      </c>
      <c r="G6620" t="s">
        <v>302</v>
      </c>
      <c r="H6620">
        <v>3.62</v>
      </c>
      <c r="I6620" t="s">
        <v>268</v>
      </c>
      <c r="J6620" t="s">
        <v>642</v>
      </c>
      <c r="L6620">
        <v>21.72</v>
      </c>
      <c r="M6620">
        <v>1</v>
      </c>
      <c r="N6620">
        <v>1</v>
      </c>
      <c r="O6620">
        <v>1025552701</v>
      </c>
      <c r="P6620">
        <v>2098</v>
      </c>
      <c r="R6620" t="s">
        <v>271</v>
      </c>
      <c r="S6620" t="e">
        <f>MATCH(D6620,Отчет!#REF!,0)</f>
        <v>#REF!</v>
      </c>
    </row>
    <row r="6621" spans="1:19" x14ac:dyDescent="0.2">
      <c r="A6621">
        <v>1033686128</v>
      </c>
      <c r="B6621">
        <v>6</v>
      </c>
      <c r="C6621" t="s">
        <v>373</v>
      </c>
      <c r="D6621">
        <v>559112168</v>
      </c>
      <c r="E6621" t="s">
        <v>69</v>
      </c>
      <c r="F6621" t="s">
        <v>532</v>
      </c>
      <c r="G6621" t="s">
        <v>302</v>
      </c>
      <c r="H6621">
        <v>3.62</v>
      </c>
      <c r="I6621" t="s">
        <v>268</v>
      </c>
      <c r="J6621" t="s">
        <v>642</v>
      </c>
      <c r="L6621">
        <v>21.72</v>
      </c>
      <c r="M6621">
        <v>1</v>
      </c>
      <c r="N6621">
        <v>1</v>
      </c>
      <c r="O6621">
        <v>1025552701</v>
      </c>
      <c r="P6621">
        <v>2098</v>
      </c>
      <c r="Q6621" t="s">
        <v>342</v>
      </c>
      <c r="R6621" t="s">
        <v>271</v>
      </c>
      <c r="S6621" t="e">
        <f>MATCH(D6621,Отчет!#REF!,0)</f>
        <v>#REF!</v>
      </c>
    </row>
    <row r="6622" spans="1:19" x14ac:dyDescent="0.2">
      <c r="A6622">
        <v>1033676311</v>
      </c>
      <c r="B6622">
        <v>4</v>
      </c>
      <c r="C6622" t="s">
        <v>330</v>
      </c>
      <c r="D6622">
        <v>555699289</v>
      </c>
      <c r="E6622" t="s">
        <v>112</v>
      </c>
      <c r="F6622" s="33" t="s">
        <v>533</v>
      </c>
      <c r="G6622" t="s">
        <v>302</v>
      </c>
      <c r="H6622">
        <v>3.62</v>
      </c>
      <c r="I6622" t="s">
        <v>268</v>
      </c>
      <c r="J6622" t="s">
        <v>642</v>
      </c>
      <c r="L6622">
        <v>14.48</v>
      </c>
      <c r="M6622">
        <v>1</v>
      </c>
      <c r="N6622">
        <v>1</v>
      </c>
      <c r="O6622">
        <v>1025552701</v>
      </c>
      <c r="P6622">
        <v>2098</v>
      </c>
      <c r="Q6622" t="s">
        <v>342</v>
      </c>
      <c r="R6622" t="s">
        <v>271</v>
      </c>
      <c r="S6622" t="e">
        <f>MATCH(D6622,Отчет!#REF!,0)</f>
        <v>#REF!</v>
      </c>
    </row>
    <row r="6623" spans="1:19" x14ac:dyDescent="0.2">
      <c r="A6623">
        <v>1390970521</v>
      </c>
      <c r="B6623">
        <v>7</v>
      </c>
      <c r="C6623" t="s">
        <v>373</v>
      </c>
      <c r="D6623">
        <v>1173853681</v>
      </c>
      <c r="E6623" t="s">
        <v>71</v>
      </c>
      <c r="F6623" t="s">
        <v>534</v>
      </c>
      <c r="G6623" t="s">
        <v>302</v>
      </c>
      <c r="H6623">
        <v>3.62</v>
      </c>
      <c r="I6623" t="s">
        <v>268</v>
      </c>
      <c r="J6623" t="s">
        <v>642</v>
      </c>
      <c r="L6623">
        <v>25.34</v>
      </c>
      <c r="M6623">
        <v>1</v>
      </c>
      <c r="N6623">
        <v>1</v>
      </c>
      <c r="O6623">
        <v>1025552701</v>
      </c>
      <c r="P6623">
        <v>2098</v>
      </c>
      <c r="Q6623" t="s">
        <v>270</v>
      </c>
      <c r="R6623" t="s">
        <v>271</v>
      </c>
      <c r="S6623" t="e">
        <f>MATCH(D6623,Отчет!#REF!,0)</f>
        <v>#REF!</v>
      </c>
    </row>
    <row r="6624" spans="1:19" x14ac:dyDescent="0.2">
      <c r="A6624">
        <v>1420347219</v>
      </c>
      <c r="B6624">
        <v>6</v>
      </c>
      <c r="C6624" t="s">
        <v>386</v>
      </c>
      <c r="D6624">
        <v>1245276152</v>
      </c>
      <c r="E6624" t="s">
        <v>237</v>
      </c>
      <c r="F6624" s="33" t="s">
        <v>537</v>
      </c>
      <c r="G6624" t="s">
        <v>302</v>
      </c>
      <c r="H6624">
        <v>3.62</v>
      </c>
      <c r="I6624" t="s">
        <v>268</v>
      </c>
      <c r="J6624" t="s">
        <v>642</v>
      </c>
      <c r="L6624">
        <v>21.72</v>
      </c>
      <c r="M6624">
        <v>1</v>
      </c>
      <c r="N6624">
        <v>1</v>
      </c>
      <c r="O6624">
        <v>1025552701</v>
      </c>
      <c r="P6624">
        <v>2098</v>
      </c>
      <c r="Q6624" t="s">
        <v>342</v>
      </c>
      <c r="R6624" t="s">
        <v>271</v>
      </c>
      <c r="S6624" t="e">
        <f>MATCH(D6624,Отчет!#REF!,0)</f>
        <v>#REF!</v>
      </c>
    </row>
    <row r="6625" spans="1:19" x14ac:dyDescent="0.2">
      <c r="A6625">
        <v>1033672558</v>
      </c>
      <c r="B6625">
        <v>8</v>
      </c>
      <c r="C6625" t="s">
        <v>380</v>
      </c>
      <c r="D6625">
        <v>731570228</v>
      </c>
      <c r="E6625" t="s">
        <v>57</v>
      </c>
      <c r="F6625" t="s">
        <v>540</v>
      </c>
      <c r="G6625" t="s">
        <v>302</v>
      </c>
      <c r="H6625">
        <v>3.62</v>
      </c>
      <c r="I6625" t="s">
        <v>268</v>
      </c>
      <c r="J6625" t="s">
        <v>642</v>
      </c>
      <c r="L6625">
        <v>28.96</v>
      </c>
      <c r="M6625">
        <v>1</v>
      </c>
      <c r="N6625">
        <v>1</v>
      </c>
      <c r="O6625">
        <v>1025552701</v>
      </c>
      <c r="P6625">
        <v>2098</v>
      </c>
      <c r="Q6625" t="s">
        <v>270</v>
      </c>
      <c r="R6625" t="s">
        <v>271</v>
      </c>
      <c r="S6625" t="e">
        <f>MATCH(D6625,Отчет!#REF!,0)</f>
        <v>#REF!</v>
      </c>
    </row>
    <row r="6626" spans="1:19" x14ac:dyDescent="0.2">
      <c r="A6626">
        <v>1033672224</v>
      </c>
      <c r="B6626">
        <v>8</v>
      </c>
      <c r="C6626" t="s">
        <v>380</v>
      </c>
      <c r="D6626">
        <v>833850925</v>
      </c>
      <c r="E6626" t="s">
        <v>58</v>
      </c>
      <c r="F6626" t="s">
        <v>541</v>
      </c>
      <c r="G6626" t="s">
        <v>302</v>
      </c>
      <c r="H6626">
        <v>3.62</v>
      </c>
      <c r="I6626" t="s">
        <v>268</v>
      </c>
      <c r="J6626" t="s">
        <v>642</v>
      </c>
      <c r="L6626">
        <v>28.96</v>
      </c>
      <c r="M6626">
        <v>1</v>
      </c>
      <c r="N6626">
        <v>1</v>
      </c>
      <c r="O6626">
        <v>1025552701</v>
      </c>
      <c r="P6626">
        <v>2098</v>
      </c>
      <c r="Q6626" t="s">
        <v>270</v>
      </c>
      <c r="R6626" t="s">
        <v>271</v>
      </c>
      <c r="S6626" t="e">
        <f>MATCH(D6626,Отчет!#REF!,0)</f>
        <v>#REF!</v>
      </c>
    </row>
    <row r="6627" spans="1:19" x14ac:dyDescent="0.2">
      <c r="A6627">
        <v>1033682248</v>
      </c>
      <c r="B6627">
        <v>4</v>
      </c>
      <c r="C6627" t="s">
        <v>377</v>
      </c>
      <c r="D6627">
        <v>574873083</v>
      </c>
      <c r="E6627" t="s">
        <v>158</v>
      </c>
      <c r="F6627" t="s">
        <v>535</v>
      </c>
      <c r="G6627" t="s">
        <v>302</v>
      </c>
      <c r="H6627">
        <v>3.62</v>
      </c>
      <c r="I6627" t="s">
        <v>268</v>
      </c>
      <c r="J6627" t="s">
        <v>642</v>
      </c>
      <c r="L6627">
        <v>14.48</v>
      </c>
      <c r="M6627">
        <v>1</v>
      </c>
      <c r="N6627">
        <v>1</v>
      </c>
      <c r="O6627">
        <v>1025552701</v>
      </c>
      <c r="P6627">
        <v>2098</v>
      </c>
      <c r="R6627" t="s">
        <v>271</v>
      </c>
      <c r="S6627" t="e">
        <f>MATCH(D6627,Отчет!#REF!,0)</f>
        <v>#REF!</v>
      </c>
    </row>
    <row r="6628" spans="1:19" x14ac:dyDescent="0.2">
      <c r="A6628">
        <v>1219883238</v>
      </c>
      <c r="B6628">
        <v>9</v>
      </c>
      <c r="C6628" t="s">
        <v>265</v>
      </c>
      <c r="D6628">
        <v>584535571</v>
      </c>
      <c r="E6628" t="s">
        <v>199</v>
      </c>
      <c r="F6628" t="s">
        <v>591</v>
      </c>
      <c r="G6628" t="s">
        <v>302</v>
      </c>
      <c r="H6628">
        <v>3.62</v>
      </c>
      <c r="I6628" t="s">
        <v>268</v>
      </c>
      <c r="J6628" t="s">
        <v>642</v>
      </c>
      <c r="L6628">
        <v>32.58</v>
      </c>
      <c r="M6628">
        <v>1</v>
      </c>
      <c r="N6628">
        <v>1</v>
      </c>
      <c r="O6628">
        <v>1025552701</v>
      </c>
      <c r="P6628">
        <v>2098</v>
      </c>
      <c r="Q6628" t="s">
        <v>342</v>
      </c>
      <c r="R6628" t="s">
        <v>271</v>
      </c>
      <c r="S6628" t="e">
        <f>MATCH(D6628,Отчет!#REF!,0)</f>
        <v>#REF!</v>
      </c>
    </row>
    <row r="6629" spans="1:19" x14ac:dyDescent="0.2">
      <c r="A6629">
        <v>1033681559</v>
      </c>
      <c r="B6629">
        <v>10</v>
      </c>
      <c r="C6629" t="s">
        <v>382</v>
      </c>
      <c r="D6629">
        <v>524367084</v>
      </c>
      <c r="E6629" t="s">
        <v>122</v>
      </c>
      <c r="F6629" t="s">
        <v>566</v>
      </c>
      <c r="G6629" t="s">
        <v>302</v>
      </c>
      <c r="H6629">
        <v>3.62</v>
      </c>
      <c r="I6629" t="s">
        <v>268</v>
      </c>
      <c r="J6629" t="s">
        <v>642</v>
      </c>
      <c r="L6629">
        <v>36.200000000000003</v>
      </c>
      <c r="M6629">
        <v>1</v>
      </c>
      <c r="N6629">
        <v>1</v>
      </c>
      <c r="O6629">
        <v>1025552701</v>
      </c>
      <c r="P6629">
        <v>2098</v>
      </c>
      <c r="R6629" t="s">
        <v>271</v>
      </c>
      <c r="S6629" t="e">
        <f>MATCH(D6629,Отчет!#REF!,0)</f>
        <v>#REF!</v>
      </c>
    </row>
    <row r="6630" spans="1:19" x14ac:dyDescent="0.2">
      <c r="A6630">
        <v>1033690396</v>
      </c>
      <c r="B6630">
        <v>10</v>
      </c>
      <c r="C6630" t="s">
        <v>265</v>
      </c>
      <c r="D6630">
        <v>515650035</v>
      </c>
      <c r="E6630" t="s">
        <v>193</v>
      </c>
      <c r="F6630" t="s">
        <v>562</v>
      </c>
      <c r="G6630" t="s">
        <v>302</v>
      </c>
      <c r="H6630">
        <v>3.62</v>
      </c>
      <c r="I6630" t="s">
        <v>268</v>
      </c>
      <c r="J6630" t="s">
        <v>642</v>
      </c>
      <c r="L6630">
        <v>36.200000000000003</v>
      </c>
      <c r="M6630">
        <v>1</v>
      </c>
      <c r="N6630">
        <v>1</v>
      </c>
      <c r="O6630">
        <v>1025552701</v>
      </c>
      <c r="P6630">
        <v>2098</v>
      </c>
      <c r="R6630" t="s">
        <v>271</v>
      </c>
      <c r="S6630" t="e">
        <f>MATCH(D6630,Отчет!#REF!,0)</f>
        <v>#REF!</v>
      </c>
    </row>
    <row r="6631" spans="1:19" x14ac:dyDescent="0.2">
      <c r="A6631">
        <v>1033676151</v>
      </c>
      <c r="B6631">
        <v>7</v>
      </c>
      <c r="C6631" t="s">
        <v>330</v>
      </c>
      <c r="D6631">
        <v>515650063</v>
      </c>
      <c r="E6631" t="s">
        <v>113</v>
      </c>
      <c r="F6631" t="s">
        <v>563</v>
      </c>
      <c r="G6631" t="s">
        <v>302</v>
      </c>
      <c r="H6631">
        <v>3.62</v>
      </c>
      <c r="I6631" t="s">
        <v>268</v>
      </c>
      <c r="J6631" t="s">
        <v>642</v>
      </c>
      <c r="L6631">
        <v>25.34</v>
      </c>
      <c r="M6631">
        <v>1</v>
      </c>
      <c r="N6631">
        <v>1</v>
      </c>
      <c r="O6631">
        <v>1025552701</v>
      </c>
      <c r="P6631">
        <v>2098</v>
      </c>
      <c r="Q6631" t="s">
        <v>342</v>
      </c>
      <c r="R6631" t="s">
        <v>271</v>
      </c>
      <c r="S6631" t="e">
        <f>MATCH(D6631,Отчет!#REF!,0)</f>
        <v>#REF!</v>
      </c>
    </row>
    <row r="6632" spans="1:19" x14ac:dyDescent="0.2">
      <c r="A6632">
        <v>1033673843</v>
      </c>
      <c r="B6632">
        <v>7</v>
      </c>
      <c r="C6632" t="s">
        <v>380</v>
      </c>
      <c r="D6632">
        <v>509629921</v>
      </c>
      <c r="E6632" t="s">
        <v>92</v>
      </c>
      <c r="F6632" t="s">
        <v>564</v>
      </c>
      <c r="G6632" t="s">
        <v>302</v>
      </c>
      <c r="H6632">
        <v>3.62</v>
      </c>
      <c r="I6632" t="s">
        <v>268</v>
      </c>
      <c r="J6632" t="s">
        <v>642</v>
      </c>
      <c r="L6632">
        <v>25.34</v>
      </c>
      <c r="M6632">
        <v>1</v>
      </c>
      <c r="N6632">
        <v>1</v>
      </c>
      <c r="O6632">
        <v>1025552701</v>
      </c>
      <c r="P6632">
        <v>2098</v>
      </c>
      <c r="R6632" t="s">
        <v>271</v>
      </c>
      <c r="S6632" t="e">
        <f>MATCH(D6632,Отчет!#REF!,0)</f>
        <v>#REF!</v>
      </c>
    </row>
    <row r="6633" spans="1:19" x14ac:dyDescent="0.2">
      <c r="A6633">
        <v>1033688616</v>
      </c>
      <c r="B6633">
        <v>6</v>
      </c>
      <c r="C6633" t="s">
        <v>373</v>
      </c>
      <c r="D6633">
        <v>515650007</v>
      </c>
      <c r="E6633" t="s">
        <v>163</v>
      </c>
      <c r="F6633" t="s">
        <v>560</v>
      </c>
      <c r="G6633" t="s">
        <v>302</v>
      </c>
      <c r="H6633">
        <v>3.62</v>
      </c>
      <c r="I6633" t="s">
        <v>268</v>
      </c>
      <c r="J6633" t="s">
        <v>642</v>
      </c>
      <c r="L6633">
        <v>21.72</v>
      </c>
      <c r="M6633">
        <v>1</v>
      </c>
      <c r="N6633">
        <v>1</v>
      </c>
      <c r="O6633">
        <v>1025552701</v>
      </c>
      <c r="P6633">
        <v>2098</v>
      </c>
      <c r="R6633" t="s">
        <v>271</v>
      </c>
      <c r="S6633" t="e">
        <f>MATCH(D6633,Отчет!#REF!,0)</f>
        <v>#REF!</v>
      </c>
    </row>
    <row r="6634" spans="1:19" x14ac:dyDescent="0.2">
      <c r="A6634">
        <v>1033681629</v>
      </c>
      <c r="B6634">
        <v>8</v>
      </c>
      <c r="C6634" t="s">
        <v>377</v>
      </c>
      <c r="D6634">
        <v>555803590</v>
      </c>
      <c r="E6634" t="s">
        <v>162</v>
      </c>
      <c r="F6634" t="s">
        <v>528</v>
      </c>
      <c r="G6634" t="s">
        <v>302</v>
      </c>
      <c r="H6634">
        <v>3.62</v>
      </c>
      <c r="I6634" t="s">
        <v>268</v>
      </c>
      <c r="J6634" t="s">
        <v>642</v>
      </c>
      <c r="L6634">
        <v>28.96</v>
      </c>
      <c r="M6634">
        <v>1</v>
      </c>
      <c r="N6634">
        <v>1</v>
      </c>
      <c r="O6634">
        <v>1025552701</v>
      </c>
      <c r="P6634">
        <v>2098</v>
      </c>
      <c r="R6634" t="s">
        <v>271</v>
      </c>
      <c r="S6634" t="e">
        <f>MATCH(D6634,Отчет!#REF!,0)</f>
        <v>#REF!</v>
      </c>
    </row>
    <row r="6635" spans="1:19" x14ac:dyDescent="0.2">
      <c r="A6635">
        <v>1033677199</v>
      </c>
      <c r="B6635">
        <v>7</v>
      </c>
      <c r="C6635" t="s">
        <v>330</v>
      </c>
      <c r="D6635">
        <v>546910277</v>
      </c>
      <c r="E6635" t="s">
        <v>59</v>
      </c>
      <c r="F6635" s="33" t="s">
        <v>526</v>
      </c>
      <c r="G6635" t="s">
        <v>302</v>
      </c>
      <c r="H6635">
        <v>3.62</v>
      </c>
      <c r="I6635" t="s">
        <v>268</v>
      </c>
      <c r="J6635" t="s">
        <v>642</v>
      </c>
      <c r="L6635">
        <v>25.34</v>
      </c>
      <c r="M6635">
        <v>1</v>
      </c>
      <c r="N6635">
        <v>1</v>
      </c>
      <c r="O6635">
        <v>1025552701</v>
      </c>
      <c r="P6635">
        <v>2098</v>
      </c>
      <c r="R6635" t="s">
        <v>271</v>
      </c>
      <c r="S6635" t="e">
        <f>MATCH(D6635,Отчет!#REF!,0)</f>
        <v>#REF!</v>
      </c>
    </row>
    <row r="6636" spans="1:19" x14ac:dyDescent="0.2">
      <c r="A6636">
        <v>1033672306</v>
      </c>
      <c r="B6636">
        <v>6</v>
      </c>
      <c r="C6636" t="s">
        <v>380</v>
      </c>
      <c r="D6636">
        <v>546946690</v>
      </c>
      <c r="E6636" t="s">
        <v>48</v>
      </c>
      <c r="F6636" s="33" t="s">
        <v>529</v>
      </c>
      <c r="G6636" t="s">
        <v>302</v>
      </c>
      <c r="H6636">
        <v>3.62</v>
      </c>
      <c r="I6636" t="s">
        <v>268</v>
      </c>
      <c r="J6636" t="s">
        <v>642</v>
      </c>
      <c r="L6636">
        <v>21.72</v>
      </c>
      <c r="M6636">
        <v>1</v>
      </c>
      <c r="N6636">
        <v>0</v>
      </c>
      <c r="O6636">
        <v>1025552701</v>
      </c>
      <c r="P6636">
        <v>2098</v>
      </c>
      <c r="R6636" t="s">
        <v>271</v>
      </c>
      <c r="S6636" t="e">
        <f>MATCH(D6636,Отчет!#REF!,0)</f>
        <v>#REF!</v>
      </c>
    </row>
    <row r="6637" spans="1:19" x14ac:dyDescent="0.2">
      <c r="A6637">
        <v>1033672978</v>
      </c>
      <c r="B6637">
        <v>6</v>
      </c>
      <c r="C6637" t="s">
        <v>380</v>
      </c>
      <c r="D6637">
        <v>526780293</v>
      </c>
      <c r="E6637" t="s">
        <v>35</v>
      </c>
      <c r="F6637" s="33" t="s">
        <v>565</v>
      </c>
      <c r="G6637" t="s">
        <v>302</v>
      </c>
      <c r="H6637">
        <v>3.62</v>
      </c>
      <c r="I6637" t="s">
        <v>268</v>
      </c>
      <c r="J6637" t="s">
        <v>642</v>
      </c>
      <c r="L6637">
        <v>21.72</v>
      </c>
      <c r="M6637">
        <v>1</v>
      </c>
      <c r="N6637">
        <v>0</v>
      </c>
      <c r="O6637">
        <v>1025552701</v>
      </c>
      <c r="P6637">
        <v>2098</v>
      </c>
      <c r="R6637" t="s">
        <v>271</v>
      </c>
      <c r="S6637" t="e">
        <f>MATCH(D6637,Отчет!#REF!,0)</f>
        <v>#REF!</v>
      </c>
    </row>
    <row r="6638" spans="1:19" x14ac:dyDescent="0.2">
      <c r="A6638">
        <v>1033673995</v>
      </c>
      <c r="B6638">
        <v>6</v>
      </c>
      <c r="C6638" t="s">
        <v>380</v>
      </c>
      <c r="D6638">
        <v>541006531</v>
      </c>
      <c r="E6638" t="s">
        <v>91</v>
      </c>
      <c r="F6638" t="s">
        <v>568</v>
      </c>
      <c r="G6638" t="s">
        <v>302</v>
      </c>
      <c r="H6638">
        <v>3.62</v>
      </c>
      <c r="I6638" t="s">
        <v>268</v>
      </c>
      <c r="J6638" t="s">
        <v>642</v>
      </c>
      <c r="L6638">
        <v>21.72</v>
      </c>
      <c r="M6638">
        <v>1</v>
      </c>
      <c r="N6638">
        <v>1</v>
      </c>
      <c r="O6638">
        <v>1025552701</v>
      </c>
      <c r="P6638">
        <v>2098</v>
      </c>
      <c r="R6638" t="s">
        <v>271</v>
      </c>
      <c r="S6638" t="e">
        <f>MATCH(D6638,Отчет!#REF!,0)</f>
        <v>#REF!</v>
      </c>
    </row>
    <row r="6639" spans="1:19" x14ac:dyDescent="0.2">
      <c r="A6639">
        <v>1033679195</v>
      </c>
      <c r="B6639">
        <v>6</v>
      </c>
      <c r="C6639" t="s">
        <v>382</v>
      </c>
      <c r="D6639">
        <v>524367114</v>
      </c>
      <c r="E6639" t="s">
        <v>134</v>
      </c>
      <c r="F6639" t="s">
        <v>567</v>
      </c>
      <c r="G6639" t="s">
        <v>302</v>
      </c>
      <c r="H6639">
        <v>3.62</v>
      </c>
      <c r="I6639" t="s">
        <v>268</v>
      </c>
      <c r="J6639" t="s">
        <v>642</v>
      </c>
      <c r="L6639">
        <v>21.72</v>
      </c>
      <c r="M6639">
        <v>1</v>
      </c>
      <c r="N6639">
        <v>1</v>
      </c>
      <c r="O6639">
        <v>1025552701</v>
      </c>
      <c r="P6639">
        <v>2098</v>
      </c>
      <c r="R6639" t="s">
        <v>271</v>
      </c>
      <c r="S6639" t="e">
        <f>MATCH(D6639,Отчет!#REF!,0)</f>
        <v>#REF!</v>
      </c>
    </row>
    <row r="6640" spans="1:19" x14ac:dyDescent="0.2">
      <c r="A6640">
        <v>1033695019</v>
      </c>
      <c r="B6640">
        <v>9</v>
      </c>
      <c r="C6640" t="s">
        <v>326</v>
      </c>
      <c r="D6640">
        <v>498449095</v>
      </c>
      <c r="E6640" t="s">
        <v>205</v>
      </c>
      <c r="F6640" t="s">
        <v>551</v>
      </c>
      <c r="G6640" t="s">
        <v>302</v>
      </c>
      <c r="H6640">
        <v>3.62</v>
      </c>
      <c r="I6640" t="s">
        <v>268</v>
      </c>
      <c r="J6640" t="s">
        <v>642</v>
      </c>
      <c r="L6640">
        <v>32.58</v>
      </c>
      <c r="M6640">
        <v>1</v>
      </c>
      <c r="N6640">
        <v>1</v>
      </c>
      <c r="O6640">
        <v>1025552701</v>
      </c>
      <c r="P6640">
        <v>2098</v>
      </c>
      <c r="Q6640" t="s">
        <v>270</v>
      </c>
      <c r="R6640" t="s">
        <v>271</v>
      </c>
      <c r="S6640" t="e">
        <f>MATCH(D6640,Отчет!#REF!,0)</f>
        <v>#REF!</v>
      </c>
    </row>
    <row r="6641" spans="1:19" x14ac:dyDescent="0.2">
      <c r="A6641">
        <v>1033689279</v>
      </c>
      <c r="B6641">
        <v>7</v>
      </c>
      <c r="C6641" t="s">
        <v>265</v>
      </c>
      <c r="D6641">
        <v>498449119</v>
      </c>
      <c r="E6641" t="s">
        <v>200</v>
      </c>
      <c r="F6641" t="s">
        <v>555</v>
      </c>
      <c r="G6641" t="s">
        <v>302</v>
      </c>
      <c r="H6641">
        <v>3.62</v>
      </c>
      <c r="I6641" t="s">
        <v>268</v>
      </c>
      <c r="J6641" t="s">
        <v>642</v>
      </c>
      <c r="L6641">
        <v>25.34</v>
      </c>
      <c r="M6641">
        <v>1</v>
      </c>
      <c r="N6641">
        <v>1</v>
      </c>
      <c r="O6641">
        <v>1025552701</v>
      </c>
      <c r="P6641">
        <v>2098</v>
      </c>
      <c r="R6641" t="s">
        <v>271</v>
      </c>
      <c r="S6641" t="e">
        <f>MATCH(D6641,Отчет!#REF!,0)</f>
        <v>#REF!</v>
      </c>
    </row>
    <row r="6642" spans="1:19" x14ac:dyDescent="0.2">
      <c r="A6642">
        <v>1033689168</v>
      </c>
      <c r="B6642">
        <v>10</v>
      </c>
      <c r="C6642" t="s">
        <v>265</v>
      </c>
      <c r="D6642">
        <v>498449047</v>
      </c>
      <c r="E6642" t="s">
        <v>201</v>
      </c>
      <c r="F6642" t="s">
        <v>589</v>
      </c>
      <c r="G6642" t="s">
        <v>302</v>
      </c>
      <c r="H6642">
        <v>3.62</v>
      </c>
      <c r="I6642" t="s">
        <v>268</v>
      </c>
      <c r="J6642" t="s">
        <v>642</v>
      </c>
      <c r="L6642">
        <v>36.200000000000003</v>
      </c>
      <c r="M6642">
        <v>1</v>
      </c>
      <c r="N6642">
        <v>1</v>
      </c>
      <c r="O6642">
        <v>1025552701</v>
      </c>
      <c r="P6642">
        <v>2098</v>
      </c>
      <c r="R6642" t="s">
        <v>271</v>
      </c>
      <c r="S6642" t="e">
        <f>MATCH(D6642,Отчет!#REF!,0)</f>
        <v>#REF!</v>
      </c>
    </row>
    <row r="6643" spans="1:19" x14ac:dyDescent="0.2">
      <c r="A6643">
        <v>1033691148</v>
      </c>
      <c r="B6643">
        <v>8</v>
      </c>
      <c r="C6643" t="s">
        <v>265</v>
      </c>
      <c r="D6643">
        <v>509629849</v>
      </c>
      <c r="E6643" t="s">
        <v>72</v>
      </c>
      <c r="F6643" t="s">
        <v>557</v>
      </c>
      <c r="G6643" t="s">
        <v>302</v>
      </c>
      <c r="H6643">
        <v>3.62</v>
      </c>
      <c r="I6643" t="s">
        <v>268</v>
      </c>
      <c r="J6643" t="s">
        <v>642</v>
      </c>
      <c r="L6643">
        <v>28.96</v>
      </c>
      <c r="M6643">
        <v>1</v>
      </c>
      <c r="N6643">
        <v>1</v>
      </c>
      <c r="O6643">
        <v>1025552701</v>
      </c>
      <c r="P6643">
        <v>2098</v>
      </c>
      <c r="Q6643" t="s">
        <v>270</v>
      </c>
      <c r="R6643" t="s">
        <v>271</v>
      </c>
      <c r="S6643" t="e">
        <f>MATCH(D6643,Отчет!#REF!,0)</f>
        <v>#REF!</v>
      </c>
    </row>
    <row r="6644" spans="1:19" x14ac:dyDescent="0.2">
      <c r="A6644">
        <v>1033697468</v>
      </c>
      <c r="B6644">
        <v>4</v>
      </c>
      <c r="C6644" t="s">
        <v>386</v>
      </c>
      <c r="D6644">
        <v>509629897</v>
      </c>
      <c r="E6644" t="s">
        <v>234</v>
      </c>
      <c r="F6644" t="s">
        <v>561</v>
      </c>
      <c r="G6644" t="s">
        <v>302</v>
      </c>
      <c r="H6644">
        <v>3.62</v>
      </c>
      <c r="I6644" t="s">
        <v>268</v>
      </c>
      <c r="J6644" t="s">
        <v>642</v>
      </c>
      <c r="L6644">
        <v>14.48</v>
      </c>
      <c r="M6644">
        <v>1</v>
      </c>
      <c r="N6644">
        <v>1</v>
      </c>
      <c r="O6644">
        <v>1025552701</v>
      </c>
      <c r="P6644">
        <v>2098</v>
      </c>
      <c r="Q6644" t="s">
        <v>270</v>
      </c>
      <c r="R6644" t="s">
        <v>271</v>
      </c>
      <c r="S6644" t="e">
        <f>MATCH(D6644,Отчет!#REF!,0)</f>
        <v>#REF!</v>
      </c>
    </row>
    <row r="6645" spans="1:19" x14ac:dyDescent="0.2">
      <c r="A6645">
        <v>1033693612</v>
      </c>
      <c r="B6645">
        <v>8</v>
      </c>
      <c r="C6645" t="s">
        <v>326</v>
      </c>
      <c r="D6645">
        <v>498449239</v>
      </c>
      <c r="E6645" t="s">
        <v>76</v>
      </c>
      <c r="F6645" t="s">
        <v>559</v>
      </c>
      <c r="G6645" t="s">
        <v>302</v>
      </c>
      <c r="H6645">
        <v>3.62</v>
      </c>
      <c r="I6645" t="s">
        <v>268</v>
      </c>
      <c r="J6645" t="s">
        <v>642</v>
      </c>
      <c r="L6645">
        <v>28.96</v>
      </c>
      <c r="M6645">
        <v>1</v>
      </c>
      <c r="N6645">
        <v>1</v>
      </c>
      <c r="O6645">
        <v>1025552701</v>
      </c>
      <c r="P6645">
        <v>2098</v>
      </c>
      <c r="R6645" t="s">
        <v>271</v>
      </c>
      <c r="S6645" t="e">
        <f>MATCH(D6645,Отчет!#REF!,0)</f>
        <v>#REF!</v>
      </c>
    </row>
    <row r="6646" spans="1:19" x14ac:dyDescent="0.2">
      <c r="A6646">
        <v>1033678056</v>
      </c>
      <c r="B6646">
        <v>9</v>
      </c>
      <c r="C6646" t="s">
        <v>330</v>
      </c>
      <c r="D6646">
        <v>499630264</v>
      </c>
      <c r="E6646" t="s">
        <v>37</v>
      </c>
      <c r="F6646" t="s">
        <v>556</v>
      </c>
      <c r="G6646" t="s">
        <v>302</v>
      </c>
      <c r="H6646">
        <v>3.62</v>
      </c>
      <c r="I6646" t="s">
        <v>268</v>
      </c>
      <c r="J6646" t="s">
        <v>642</v>
      </c>
      <c r="L6646">
        <v>32.58</v>
      </c>
      <c r="M6646">
        <v>1</v>
      </c>
      <c r="N6646">
        <v>0</v>
      </c>
      <c r="O6646">
        <v>1025552701</v>
      </c>
      <c r="P6646">
        <v>2098</v>
      </c>
      <c r="R6646" t="s">
        <v>271</v>
      </c>
      <c r="S6646" t="e">
        <f>MATCH(D6646,Отчет!#REF!,0)</f>
        <v>#REF!</v>
      </c>
    </row>
    <row r="6647" spans="1:19" x14ac:dyDescent="0.2">
      <c r="A6647">
        <v>1033673668</v>
      </c>
      <c r="B6647">
        <v>10</v>
      </c>
      <c r="C6647" t="s">
        <v>380</v>
      </c>
      <c r="D6647">
        <v>498449191</v>
      </c>
      <c r="E6647" t="s">
        <v>55</v>
      </c>
      <c r="F6647" t="s">
        <v>554</v>
      </c>
      <c r="G6647" t="s">
        <v>302</v>
      </c>
      <c r="H6647">
        <v>3.62</v>
      </c>
      <c r="I6647" t="s">
        <v>268</v>
      </c>
      <c r="J6647" t="s">
        <v>642</v>
      </c>
      <c r="L6647">
        <v>36.200000000000003</v>
      </c>
      <c r="M6647">
        <v>1</v>
      </c>
      <c r="N6647">
        <v>1</v>
      </c>
      <c r="O6647">
        <v>1025552701</v>
      </c>
      <c r="P6647">
        <v>2098</v>
      </c>
      <c r="R6647" t="s">
        <v>271</v>
      </c>
      <c r="S6647" t="e">
        <f>MATCH(D6647,Отчет!#REF!,0)</f>
        <v>#REF!</v>
      </c>
    </row>
    <row r="6648" spans="1:19" x14ac:dyDescent="0.2">
      <c r="A6648">
        <v>1033675743</v>
      </c>
      <c r="B6648">
        <v>9</v>
      </c>
      <c r="C6648" t="s">
        <v>330</v>
      </c>
      <c r="D6648">
        <v>498449215</v>
      </c>
      <c r="E6648" t="s">
        <v>116</v>
      </c>
      <c r="F6648" t="s">
        <v>558</v>
      </c>
      <c r="G6648" t="s">
        <v>302</v>
      </c>
      <c r="H6648">
        <v>3.62</v>
      </c>
      <c r="I6648" t="s">
        <v>268</v>
      </c>
      <c r="J6648" t="s">
        <v>642</v>
      </c>
      <c r="L6648">
        <v>32.58</v>
      </c>
      <c r="M6648">
        <v>1</v>
      </c>
      <c r="N6648">
        <v>1</v>
      </c>
      <c r="O6648">
        <v>1025552701</v>
      </c>
      <c r="P6648">
        <v>2098</v>
      </c>
      <c r="R6648" t="s">
        <v>271</v>
      </c>
      <c r="S6648" t="e">
        <f>MATCH(D6648,Отчет!#REF!,0)</f>
        <v>#REF!</v>
      </c>
    </row>
    <row r="6649" spans="1:19" x14ac:dyDescent="0.2">
      <c r="A6649">
        <v>1033696103</v>
      </c>
      <c r="B6649">
        <v>4</v>
      </c>
      <c r="C6649" t="s">
        <v>386</v>
      </c>
      <c r="D6649">
        <v>524367144</v>
      </c>
      <c r="E6649" t="s">
        <v>82</v>
      </c>
      <c r="F6649" t="s">
        <v>527</v>
      </c>
      <c r="G6649" t="s">
        <v>302</v>
      </c>
      <c r="H6649">
        <v>3.62</v>
      </c>
      <c r="I6649" t="s">
        <v>268</v>
      </c>
      <c r="J6649" t="s">
        <v>642</v>
      </c>
      <c r="L6649">
        <v>14.48</v>
      </c>
      <c r="M6649">
        <v>1</v>
      </c>
      <c r="N6649">
        <v>1</v>
      </c>
      <c r="O6649">
        <v>1025552701</v>
      </c>
      <c r="P6649">
        <v>2098</v>
      </c>
      <c r="Q6649" t="s">
        <v>270</v>
      </c>
      <c r="R6649" t="s">
        <v>271</v>
      </c>
      <c r="S6649" t="e">
        <f>MATCH(D6649,Отчет!#REF!,0)</f>
        <v>#REF!</v>
      </c>
    </row>
    <row r="6650" spans="1:19" x14ac:dyDescent="0.2">
      <c r="A6650">
        <v>1033683671</v>
      </c>
      <c r="B6650">
        <v>6</v>
      </c>
      <c r="C6650" t="s">
        <v>377</v>
      </c>
      <c r="D6650">
        <v>498448815</v>
      </c>
      <c r="E6650" t="s">
        <v>152</v>
      </c>
      <c r="F6650" t="s">
        <v>588</v>
      </c>
      <c r="G6650" t="s">
        <v>302</v>
      </c>
      <c r="H6650">
        <v>3.62</v>
      </c>
      <c r="I6650" t="s">
        <v>268</v>
      </c>
      <c r="J6650" t="s">
        <v>642</v>
      </c>
      <c r="L6650">
        <v>21.72</v>
      </c>
      <c r="M6650">
        <v>1</v>
      </c>
      <c r="N6650">
        <v>1</v>
      </c>
      <c r="O6650">
        <v>1025552701</v>
      </c>
      <c r="P6650">
        <v>2098</v>
      </c>
      <c r="R6650" t="s">
        <v>271</v>
      </c>
      <c r="S6650" t="e">
        <f>MATCH(D6650,Отчет!#REF!,0)</f>
        <v>#REF!</v>
      </c>
    </row>
    <row r="6651" spans="1:19" x14ac:dyDescent="0.2">
      <c r="A6651">
        <v>1033691249</v>
      </c>
      <c r="B6651">
        <v>10</v>
      </c>
      <c r="C6651" t="s">
        <v>265</v>
      </c>
      <c r="D6651">
        <v>498448839</v>
      </c>
      <c r="E6651" t="s">
        <v>246</v>
      </c>
      <c r="F6651" t="s">
        <v>584</v>
      </c>
      <c r="G6651" t="s">
        <v>302</v>
      </c>
      <c r="H6651">
        <v>3.62</v>
      </c>
      <c r="I6651" t="s">
        <v>268</v>
      </c>
      <c r="J6651" t="s">
        <v>642</v>
      </c>
      <c r="L6651">
        <v>36.200000000000003</v>
      </c>
      <c r="M6651">
        <v>1</v>
      </c>
      <c r="N6651">
        <v>1</v>
      </c>
      <c r="O6651">
        <v>1025552701</v>
      </c>
      <c r="P6651">
        <v>2098</v>
      </c>
      <c r="R6651" t="s">
        <v>271</v>
      </c>
      <c r="S6651" t="e">
        <f>MATCH(D6651,Отчет!#REF!,0)</f>
        <v>#REF!</v>
      </c>
    </row>
    <row r="6652" spans="1:19" x14ac:dyDescent="0.2">
      <c r="A6652">
        <v>1033684783</v>
      </c>
      <c r="B6652">
        <v>8</v>
      </c>
      <c r="C6652" t="s">
        <v>377</v>
      </c>
      <c r="D6652">
        <v>498448763</v>
      </c>
      <c r="E6652" t="s">
        <v>144</v>
      </c>
      <c r="F6652" t="s">
        <v>581</v>
      </c>
      <c r="G6652" t="s">
        <v>302</v>
      </c>
      <c r="H6652">
        <v>3.62</v>
      </c>
      <c r="I6652" t="s">
        <v>268</v>
      </c>
      <c r="J6652" t="s">
        <v>642</v>
      </c>
      <c r="L6652">
        <v>28.96</v>
      </c>
      <c r="M6652">
        <v>1</v>
      </c>
      <c r="N6652">
        <v>1</v>
      </c>
      <c r="O6652">
        <v>1025552701</v>
      </c>
      <c r="P6652">
        <v>2098</v>
      </c>
      <c r="R6652" t="s">
        <v>271</v>
      </c>
      <c r="S6652" t="e">
        <f>MATCH(D6652,Отчет!#REF!,0)</f>
        <v>#REF!</v>
      </c>
    </row>
    <row r="6653" spans="1:19" x14ac:dyDescent="0.2">
      <c r="A6653">
        <v>1033687590</v>
      </c>
      <c r="B6653">
        <v>9</v>
      </c>
      <c r="C6653" t="s">
        <v>373</v>
      </c>
      <c r="D6653">
        <v>498448791</v>
      </c>
      <c r="E6653" t="s">
        <v>168</v>
      </c>
      <c r="F6653" t="s">
        <v>585</v>
      </c>
      <c r="G6653" t="s">
        <v>302</v>
      </c>
      <c r="H6653">
        <v>3.62</v>
      </c>
      <c r="I6653" t="s">
        <v>268</v>
      </c>
      <c r="J6653" t="s">
        <v>642</v>
      </c>
      <c r="L6653">
        <v>32.58</v>
      </c>
      <c r="M6653">
        <v>1</v>
      </c>
      <c r="N6653">
        <v>1</v>
      </c>
      <c r="O6653">
        <v>1025552701</v>
      </c>
      <c r="P6653">
        <v>2098</v>
      </c>
      <c r="R6653" t="s">
        <v>271</v>
      </c>
      <c r="S6653" t="e">
        <f>MATCH(D6653,Отчет!#REF!,0)</f>
        <v>#REF!</v>
      </c>
    </row>
    <row r="6654" spans="1:19" x14ac:dyDescent="0.2">
      <c r="A6654">
        <v>1033693086</v>
      </c>
      <c r="B6654">
        <v>8</v>
      </c>
      <c r="C6654" t="s">
        <v>326</v>
      </c>
      <c r="D6654">
        <v>498448691</v>
      </c>
      <c r="E6654" t="s">
        <v>77</v>
      </c>
      <c r="F6654" t="s">
        <v>583</v>
      </c>
      <c r="G6654" t="s">
        <v>302</v>
      </c>
      <c r="H6654">
        <v>3.62</v>
      </c>
      <c r="I6654" t="s">
        <v>268</v>
      </c>
      <c r="J6654" t="s">
        <v>642</v>
      </c>
      <c r="L6654">
        <v>28.96</v>
      </c>
      <c r="M6654">
        <v>1</v>
      </c>
      <c r="N6654">
        <v>1</v>
      </c>
      <c r="O6654">
        <v>1025552701</v>
      </c>
      <c r="P6654">
        <v>2098</v>
      </c>
      <c r="R6654" t="s">
        <v>271</v>
      </c>
      <c r="S6654" t="e">
        <f>MATCH(D6654,Отчет!#REF!,0)</f>
        <v>#REF!</v>
      </c>
    </row>
    <row r="6655" spans="1:19" x14ac:dyDescent="0.2">
      <c r="A6655">
        <v>1033679637</v>
      </c>
      <c r="B6655">
        <v>9</v>
      </c>
      <c r="C6655" t="s">
        <v>382</v>
      </c>
      <c r="D6655">
        <v>498449071</v>
      </c>
      <c r="E6655" t="s">
        <v>131</v>
      </c>
      <c r="F6655" t="s">
        <v>550</v>
      </c>
      <c r="G6655" t="s">
        <v>302</v>
      </c>
      <c r="H6655">
        <v>3.62</v>
      </c>
      <c r="I6655" t="s">
        <v>268</v>
      </c>
      <c r="J6655" t="s">
        <v>642</v>
      </c>
      <c r="L6655">
        <v>32.58</v>
      </c>
      <c r="M6655">
        <v>1</v>
      </c>
      <c r="N6655">
        <v>1</v>
      </c>
      <c r="O6655">
        <v>1025552701</v>
      </c>
      <c r="P6655">
        <v>2098</v>
      </c>
      <c r="R6655" t="s">
        <v>271</v>
      </c>
      <c r="S6655" t="e">
        <f>MATCH(D6655,Отчет!#REF!,0)</f>
        <v>#REF!</v>
      </c>
    </row>
    <row r="6656" spans="1:19" x14ac:dyDescent="0.2">
      <c r="A6656">
        <v>1033685468</v>
      </c>
      <c r="B6656">
        <v>9</v>
      </c>
      <c r="C6656" t="s">
        <v>373</v>
      </c>
      <c r="D6656">
        <v>498448983</v>
      </c>
      <c r="E6656" t="s">
        <v>178</v>
      </c>
      <c r="F6656" t="s">
        <v>549</v>
      </c>
      <c r="G6656" t="s">
        <v>302</v>
      </c>
      <c r="H6656">
        <v>3.62</v>
      </c>
      <c r="I6656" t="s">
        <v>268</v>
      </c>
      <c r="J6656" t="s">
        <v>642</v>
      </c>
      <c r="L6656">
        <v>32.58</v>
      </c>
      <c r="M6656">
        <v>1</v>
      </c>
      <c r="N6656">
        <v>1</v>
      </c>
      <c r="O6656">
        <v>1025552701</v>
      </c>
      <c r="P6656">
        <v>2098</v>
      </c>
      <c r="R6656" t="s">
        <v>271</v>
      </c>
      <c r="S6656" t="e">
        <f>MATCH(D6656,Отчет!#REF!,0)</f>
        <v>#REF!</v>
      </c>
    </row>
    <row r="6657" spans="1:19" x14ac:dyDescent="0.2">
      <c r="A6657">
        <v>1033693507</v>
      </c>
      <c r="B6657">
        <v>8</v>
      </c>
      <c r="C6657" t="s">
        <v>326</v>
      </c>
      <c r="D6657">
        <v>498449015</v>
      </c>
      <c r="E6657" t="s">
        <v>209</v>
      </c>
      <c r="F6657" t="s">
        <v>552</v>
      </c>
      <c r="G6657" t="s">
        <v>302</v>
      </c>
      <c r="H6657">
        <v>3.62</v>
      </c>
      <c r="I6657" t="s">
        <v>268</v>
      </c>
      <c r="J6657" t="s">
        <v>642</v>
      </c>
      <c r="L6657">
        <v>28.96</v>
      </c>
      <c r="M6657">
        <v>1</v>
      </c>
      <c r="N6657">
        <v>1</v>
      </c>
      <c r="O6657">
        <v>1025552701</v>
      </c>
      <c r="P6657">
        <v>2098</v>
      </c>
      <c r="R6657" t="s">
        <v>271</v>
      </c>
      <c r="S6657" t="e">
        <f>MATCH(D6657,Отчет!#REF!,0)</f>
        <v>#REF!</v>
      </c>
    </row>
    <row r="6658" spans="1:19" x14ac:dyDescent="0.2">
      <c r="A6658">
        <v>1033681844</v>
      </c>
      <c r="B6658">
        <v>9</v>
      </c>
      <c r="C6658" t="s">
        <v>377</v>
      </c>
      <c r="D6658">
        <v>498448935</v>
      </c>
      <c r="E6658" t="s">
        <v>160</v>
      </c>
      <c r="F6658" t="s">
        <v>548</v>
      </c>
      <c r="G6658" t="s">
        <v>302</v>
      </c>
      <c r="H6658">
        <v>3.62</v>
      </c>
      <c r="I6658" t="s">
        <v>268</v>
      </c>
      <c r="J6658" t="s">
        <v>642</v>
      </c>
      <c r="L6658">
        <v>32.58</v>
      </c>
      <c r="M6658">
        <v>1</v>
      </c>
      <c r="N6658">
        <v>1</v>
      </c>
      <c r="O6658">
        <v>1025552701</v>
      </c>
      <c r="P6658">
        <v>2098</v>
      </c>
      <c r="R6658" t="s">
        <v>271</v>
      </c>
      <c r="S6658" t="e">
        <f>MATCH(D6658,Отчет!#REF!,0)</f>
        <v>#REF!</v>
      </c>
    </row>
    <row r="6659" spans="1:19" x14ac:dyDescent="0.2">
      <c r="A6659">
        <v>1033686037</v>
      </c>
      <c r="B6659">
        <v>8</v>
      </c>
      <c r="C6659" t="s">
        <v>373</v>
      </c>
      <c r="D6659">
        <v>498448863</v>
      </c>
      <c r="E6659" t="s">
        <v>175</v>
      </c>
      <c r="F6659" t="s">
        <v>586</v>
      </c>
      <c r="G6659" t="s">
        <v>302</v>
      </c>
      <c r="H6659">
        <v>3.62</v>
      </c>
      <c r="I6659" t="s">
        <v>268</v>
      </c>
      <c r="J6659" t="s">
        <v>642</v>
      </c>
      <c r="L6659">
        <v>28.96</v>
      </c>
      <c r="M6659">
        <v>1</v>
      </c>
      <c r="N6659">
        <v>1</v>
      </c>
      <c r="O6659">
        <v>1025552701</v>
      </c>
      <c r="P6659">
        <v>2098</v>
      </c>
      <c r="R6659" t="s">
        <v>271</v>
      </c>
      <c r="S6659" t="e">
        <f>MATCH(D6659,Отчет!#REF!,0)</f>
        <v>#REF!</v>
      </c>
    </row>
    <row r="6660" spans="1:19" x14ac:dyDescent="0.2">
      <c r="A6660">
        <v>1033678155</v>
      </c>
      <c r="B6660">
        <v>9</v>
      </c>
      <c r="C6660" t="s">
        <v>330</v>
      </c>
      <c r="D6660">
        <v>498448887</v>
      </c>
      <c r="E6660" t="s">
        <v>100</v>
      </c>
      <c r="F6660" t="s">
        <v>587</v>
      </c>
      <c r="G6660" t="s">
        <v>302</v>
      </c>
      <c r="H6660">
        <v>3.62</v>
      </c>
      <c r="I6660" t="s">
        <v>268</v>
      </c>
      <c r="J6660" t="s">
        <v>642</v>
      </c>
      <c r="L6660">
        <v>32.58</v>
      </c>
      <c r="M6660">
        <v>1</v>
      </c>
      <c r="N6660">
        <v>1</v>
      </c>
      <c r="O6660">
        <v>1025552701</v>
      </c>
      <c r="P6660">
        <v>2098</v>
      </c>
      <c r="R6660" t="s">
        <v>271</v>
      </c>
      <c r="S6660" t="e">
        <f>MATCH(D6660,Отчет!#REF!,0)</f>
        <v>#REF!</v>
      </c>
    </row>
    <row r="6661" spans="1:19" x14ac:dyDescent="0.2">
      <c r="A6661">
        <v>1033697998</v>
      </c>
      <c r="B6661">
        <v>4</v>
      </c>
      <c r="C6661" t="s">
        <v>386</v>
      </c>
      <c r="D6661">
        <v>498449167</v>
      </c>
      <c r="E6661" t="s">
        <v>232</v>
      </c>
      <c r="F6661" t="s">
        <v>553</v>
      </c>
      <c r="G6661" t="s">
        <v>302</v>
      </c>
      <c r="H6661">
        <v>3.62</v>
      </c>
      <c r="I6661" t="s">
        <v>268</v>
      </c>
      <c r="J6661" t="s">
        <v>642</v>
      </c>
      <c r="L6661">
        <v>14.48</v>
      </c>
      <c r="M6661">
        <v>1</v>
      </c>
      <c r="N6661">
        <v>1</v>
      </c>
      <c r="O6661">
        <v>1025552701</v>
      </c>
      <c r="P6661">
        <v>2098</v>
      </c>
      <c r="R6661" t="s">
        <v>271</v>
      </c>
      <c r="S6661" t="e">
        <f>MATCH(D6661,Отчет!#REF!,0)</f>
        <v>#REF!</v>
      </c>
    </row>
    <row r="6662" spans="1:19" x14ac:dyDescent="0.2">
      <c r="A6662">
        <v>1033674260</v>
      </c>
      <c r="B6662">
        <v>9</v>
      </c>
      <c r="C6662" t="s">
        <v>377</v>
      </c>
      <c r="D6662">
        <v>498448403</v>
      </c>
      <c r="E6662" t="s">
        <v>148</v>
      </c>
      <c r="F6662" t="s">
        <v>481</v>
      </c>
      <c r="G6662" t="s">
        <v>302</v>
      </c>
      <c r="H6662">
        <v>3.62</v>
      </c>
      <c r="I6662" t="s">
        <v>268</v>
      </c>
      <c r="J6662" t="s">
        <v>642</v>
      </c>
      <c r="L6662">
        <v>32.58</v>
      </c>
      <c r="M6662">
        <v>1</v>
      </c>
      <c r="N6662">
        <v>1</v>
      </c>
      <c r="O6662">
        <v>1025552701</v>
      </c>
      <c r="P6662">
        <v>2098</v>
      </c>
      <c r="R6662" t="s">
        <v>271</v>
      </c>
      <c r="S6662" t="e">
        <f>MATCH(D6662,Отчет!#REF!,0)</f>
        <v>#REF!</v>
      </c>
    </row>
    <row r="6663" spans="1:19" x14ac:dyDescent="0.2">
      <c r="A6663">
        <v>2129549398</v>
      </c>
      <c r="B6663">
        <v>8</v>
      </c>
      <c r="C6663" t="s">
        <v>330</v>
      </c>
      <c r="D6663">
        <v>2129547594</v>
      </c>
      <c r="E6663" t="s">
        <v>250</v>
      </c>
      <c r="F6663" s="33" t="s">
        <v>331</v>
      </c>
      <c r="G6663" t="s">
        <v>302</v>
      </c>
      <c r="H6663">
        <v>3.62</v>
      </c>
      <c r="I6663" t="s">
        <v>268</v>
      </c>
      <c r="J6663" t="s">
        <v>642</v>
      </c>
      <c r="L6663">
        <v>28.96</v>
      </c>
      <c r="M6663">
        <v>1</v>
      </c>
      <c r="N6663">
        <v>1</v>
      </c>
      <c r="O6663">
        <v>1025552701</v>
      </c>
      <c r="P6663">
        <v>2098</v>
      </c>
      <c r="Q6663" t="s">
        <v>270</v>
      </c>
      <c r="R6663" t="s">
        <v>271</v>
      </c>
      <c r="S6663" t="e">
        <f>MATCH(D6663,Отчет!#REF!,0)</f>
        <v>#REF!</v>
      </c>
    </row>
    <row r="6664" spans="1:19" x14ac:dyDescent="0.2">
      <c r="A6664">
        <v>1956642321</v>
      </c>
      <c r="B6664">
        <v>7</v>
      </c>
      <c r="C6664" t="s">
        <v>380</v>
      </c>
      <c r="D6664">
        <v>1956642166</v>
      </c>
      <c r="E6664" t="s">
        <v>248</v>
      </c>
      <c r="F6664" s="33" t="s">
        <v>595</v>
      </c>
      <c r="G6664" t="s">
        <v>302</v>
      </c>
      <c r="H6664">
        <v>3.62</v>
      </c>
      <c r="I6664" t="s">
        <v>268</v>
      </c>
      <c r="J6664" t="s">
        <v>642</v>
      </c>
      <c r="L6664">
        <v>25.34</v>
      </c>
      <c r="M6664">
        <v>1</v>
      </c>
      <c r="N6664">
        <v>1</v>
      </c>
      <c r="O6664">
        <v>1025552701</v>
      </c>
      <c r="P6664">
        <v>2098</v>
      </c>
      <c r="Q6664" t="s">
        <v>270</v>
      </c>
      <c r="R6664" t="s">
        <v>271</v>
      </c>
      <c r="S6664" t="e">
        <f>MATCH(D6664,Отчет!#REF!,0)</f>
        <v>#REF!</v>
      </c>
    </row>
    <row r="6665" spans="1:19" x14ac:dyDescent="0.2">
      <c r="A6665">
        <v>1971974187</v>
      </c>
      <c r="B6665">
        <v>4</v>
      </c>
      <c r="C6665" t="s">
        <v>380</v>
      </c>
      <c r="D6665">
        <v>1950997368</v>
      </c>
      <c r="E6665" t="s">
        <v>249</v>
      </c>
      <c r="F6665" s="33" t="s">
        <v>597</v>
      </c>
      <c r="G6665" t="s">
        <v>302</v>
      </c>
      <c r="H6665">
        <v>3.62</v>
      </c>
      <c r="I6665" t="s">
        <v>268</v>
      </c>
      <c r="J6665" t="s">
        <v>642</v>
      </c>
      <c r="L6665">
        <v>14.48</v>
      </c>
      <c r="M6665">
        <v>1</v>
      </c>
      <c r="N6665">
        <v>0</v>
      </c>
      <c r="O6665">
        <v>1025552701</v>
      </c>
      <c r="P6665">
        <v>2098</v>
      </c>
      <c r="Q6665" t="s">
        <v>270</v>
      </c>
      <c r="R6665" t="s">
        <v>271</v>
      </c>
      <c r="S6665" t="e">
        <f>MATCH(D6665,Отчет!#REF!,0)</f>
        <v>#REF!</v>
      </c>
    </row>
    <row r="6666" spans="1:19" x14ac:dyDescent="0.2">
      <c r="A6666">
        <v>1656896494</v>
      </c>
      <c r="B6666">
        <v>7</v>
      </c>
      <c r="C6666" t="s">
        <v>272</v>
      </c>
      <c r="D6666">
        <v>1656895909</v>
      </c>
      <c r="E6666" t="s">
        <v>29</v>
      </c>
      <c r="F6666" s="33" t="s">
        <v>320</v>
      </c>
      <c r="G6666" t="s">
        <v>302</v>
      </c>
      <c r="H6666">
        <v>3.61</v>
      </c>
      <c r="I6666" t="s">
        <v>268</v>
      </c>
      <c r="J6666" t="s">
        <v>642</v>
      </c>
      <c r="L6666">
        <v>25.27</v>
      </c>
      <c r="M6666">
        <v>1</v>
      </c>
      <c r="N6666">
        <v>0</v>
      </c>
      <c r="O6666">
        <v>946463395</v>
      </c>
      <c r="P6666">
        <v>2098</v>
      </c>
      <c r="Q6666" t="s">
        <v>270</v>
      </c>
      <c r="R6666" t="s">
        <v>271</v>
      </c>
      <c r="S6666" t="e">
        <f>MATCH(D6666,Отчет!#REF!,0)</f>
        <v>#REF!</v>
      </c>
    </row>
    <row r="6667" spans="1:19" x14ac:dyDescent="0.2">
      <c r="A6667">
        <v>1033762040</v>
      </c>
      <c r="B6667">
        <v>9</v>
      </c>
      <c r="C6667" t="s">
        <v>272</v>
      </c>
      <c r="D6667">
        <v>137066515</v>
      </c>
      <c r="E6667" t="s">
        <v>32</v>
      </c>
      <c r="F6667" s="33" t="s">
        <v>313</v>
      </c>
      <c r="G6667" t="s">
        <v>302</v>
      </c>
      <c r="H6667">
        <v>3.61</v>
      </c>
      <c r="I6667" t="s">
        <v>268</v>
      </c>
      <c r="J6667" t="s">
        <v>642</v>
      </c>
      <c r="L6667">
        <v>32.49</v>
      </c>
      <c r="M6667">
        <v>1</v>
      </c>
      <c r="N6667">
        <v>1</v>
      </c>
      <c r="O6667">
        <v>946463395</v>
      </c>
      <c r="P6667">
        <v>2098</v>
      </c>
      <c r="Q6667" t="s">
        <v>270</v>
      </c>
      <c r="R6667" t="s">
        <v>271</v>
      </c>
      <c r="S6667" t="e">
        <f>MATCH(D6667,Отчет!#REF!,0)</f>
        <v>#REF!</v>
      </c>
    </row>
    <row r="6668" spans="1:19" x14ac:dyDescent="0.2">
      <c r="A6668">
        <v>1206279604</v>
      </c>
      <c r="B6668">
        <v>8</v>
      </c>
      <c r="C6668" t="s">
        <v>382</v>
      </c>
      <c r="D6668">
        <v>498442966</v>
      </c>
      <c r="E6668" t="s">
        <v>128</v>
      </c>
      <c r="F6668" t="s">
        <v>384</v>
      </c>
      <c r="G6668" t="s">
        <v>646</v>
      </c>
      <c r="H6668">
        <v>5</v>
      </c>
      <c r="I6668" t="s">
        <v>268</v>
      </c>
      <c r="J6668" t="s">
        <v>642</v>
      </c>
      <c r="L6668">
        <v>40</v>
      </c>
      <c r="M6668">
        <v>1</v>
      </c>
      <c r="N6668">
        <v>1</v>
      </c>
      <c r="O6668">
        <v>912529020</v>
      </c>
      <c r="P6668">
        <v>2098</v>
      </c>
      <c r="R6668" t="s">
        <v>271</v>
      </c>
      <c r="S6668" t="e">
        <f>MATCH(D6668,Отчет!#REF!,0)</f>
        <v>#REF!</v>
      </c>
    </row>
    <row r="6669" spans="1:19" x14ac:dyDescent="0.2">
      <c r="A6669">
        <v>1017466599</v>
      </c>
      <c r="B6669">
        <v>9</v>
      </c>
      <c r="C6669" t="s">
        <v>382</v>
      </c>
      <c r="D6669">
        <v>498448531</v>
      </c>
      <c r="E6669" t="s">
        <v>129</v>
      </c>
      <c r="F6669" t="s">
        <v>579</v>
      </c>
      <c r="G6669" t="s">
        <v>646</v>
      </c>
      <c r="H6669">
        <v>5</v>
      </c>
      <c r="I6669" t="s">
        <v>268</v>
      </c>
      <c r="J6669" t="s">
        <v>642</v>
      </c>
      <c r="L6669">
        <v>45</v>
      </c>
      <c r="M6669">
        <v>1</v>
      </c>
      <c r="N6669">
        <v>1</v>
      </c>
      <c r="O6669">
        <v>912529020</v>
      </c>
      <c r="P6669">
        <v>2098</v>
      </c>
      <c r="R6669" t="s">
        <v>271</v>
      </c>
      <c r="S6669" t="e">
        <f>MATCH(D6669,Отчет!#REF!,0)</f>
        <v>#REF!</v>
      </c>
    </row>
    <row r="6670" spans="1:19" x14ac:dyDescent="0.2">
      <c r="A6670">
        <v>1206279872</v>
      </c>
      <c r="B6670">
        <v>8</v>
      </c>
      <c r="C6670" t="s">
        <v>326</v>
      </c>
      <c r="D6670">
        <v>498443575</v>
      </c>
      <c r="E6670" t="s">
        <v>78</v>
      </c>
      <c r="F6670" t="s">
        <v>446</v>
      </c>
      <c r="G6670" t="s">
        <v>646</v>
      </c>
      <c r="H6670">
        <v>5</v>
      </c>
      <c r="I6670" t="s">
        <v>268</v>
      </c>
      <c r="J6670" t="s">
        <v>642</v>
      </c>
      <c r="L6670">
        <v>40</v>
      </c>
      <c r="M6670">
        <v>1</v>
      </c>
      <c r="N6670">
        <v>1</v>
      </c>
      <c r="O6670">
        <v>912529020</v>
      </c>
      <c r="P6670">
        <v>2098</v>
      </c>
      <c r="R6670" t="s">
        <v>271</v>
      </c>
      <c r="S6670" t="e">
        <f>MATCH(D6670,Отчет!#REF!,0)</f>
        <v>#REF!</v>
      </c>
    </row>
    <row r="6671" spans="1:19" x14ac:dyDescent="0.2">
      <c r="A6671">
        <v>1017466588</v>
      </c>
      <c r="B6671">
        <v>10</v>
      </c>
      <c r="C6671" t="s">
        <v>382</v>
      </c>
      <c r="D6671">
        <v>498443679</v>
      </c>
      <c r="E6671" t="s">
        <v>133</v>
      </c>
      <c r="F6671" t="s">
        <v>445</v>
      </c>
      <c r="G6671" t="s">
        <v>646</v>
      </c>
      <c r="H6671">
        <v>5</v>
      </c>
      <c r="I6671" t="s">
        <v>268</v>
      </c>
      <c r="J6671" t="s">
        <v>642</v>
      </c>
      <c r="L6671">
        <v>50</v>
      </c>
      <c r="M6671">
        <v>1</v>
      </c>
      <c r="N6671">
        <v>1</v>
      </c>
      <c r="O6671">
        <v>912529020</v>
      </c>
      <c r="P6671">
        <v>2098</v>
      </c>
      <c r="R6671" t="s">
        <v>271</v>
      </c>
      <c r="S6671" t="e">
        <f>MATCH(D6671,Отчет!#REF!,0)</f>
        <v>#REF!</v>
      </c>
    </row>
    <row r="6672" spans="1:19" x14ac:dyDescent="0.2">
      <c r="A6672">
        <v>1017466578</v>
      </c>
      <c r="B6672">
        <v>9</v>
      </c>
      <c r="C6672" t="s">
        <v>386</v>
      </c>
      <c r="D6672">
        <v>498444167</v>
      </c>
      <c r="E6672" t="s">
        <v>226</v>
      </c>
      <c r="F6672" t="s">
        <v>418</v>
      </c>
      <c r="G6672" t="s">
        <v>646</v>
      </c>
      <c r="H6672">
        <v>5</v>
      </c>
      <c r="I6672" t="s">
        <v>268</v>
      </c>
      <c r="J6672" t="s">
        <v>642</v>
      </c>
      <c r="L6672">
        <v>45</v>
      </c>
      <c r="M6672">
        <v>1</v>
      </c>
      <c r="N6672">
        <v>1</v>
      </c>
      <c r="O6672">
        <v>912529020</v>
      </c>
      <c r="P6672">
        <v>2098</v>
      </c>
      <c r="R6672" t="s">
        <v>271</v>
      </c>
      <c r="S6672" t="e">
        <f>MATCH(D6672,Отчет!#REF!,0)</f>
        <v>#REF!</v>
      </c>
    </row>
    <row r="6673" spans="1:19" x14ac:dyDescent="0.2">
      <c r="A6673">
        <v>1390970709</v>
      </c>
      <c r="B6673">
        <v>9</v>
      </c>
      <c r="C6673" t="s">
        <v>373</v>
      </c>
      <c r="D6673">
        <v>1173853681</v>
      </c>
      <c r="E6673" t="s">
        <v>71</v>
      </c>
      <c r="F6673" t="s">
        <v>534</v>
      </c>
      <c r="G6673" t="s">
        <v>646</v>
      </c>
      <c r="H6673">
        <v>5</v>
      </c>
      <c r="I6673" t="s">
        <v>268</v>
      </c>
      <c r="J6673" t="s">
        <v>642</v>
      </c>
      <c r="L6673">
        <v>45</v>
      </c>
      <c r="M6673">
        <v>1</v>
      </c>
      <c r="N6673">
        <v>1</v>
      </c>
      <c r="O6673">
        <v>912529020</v>
      </c>
      <c r="P6673">
        <v>2098</v>
      </c>
      <c r="Q6673" t="s">
        <v>342</v>
      </c>
      <c r="R6673" t="s">
        <v>271</v>
      </c>
      <c r="S6673" t="e">
        <f>MATCH(D6673,Отчет!#REF!,0)</f>
        <v>#REF!</v>
      </c>
    </row>
    <row r="6674" spans="1:19" x14ac:dyDescent="0.2">
      <c r="A6674">
        <v>1017466570</v>
      </c>
      <c r="B6674">
        <v>7</v>
      </c>
      <c r="C6674" t="s">
        <v>377</v>
      </c>
      <c r="D6674">
        <v>498445339</v>
      </c>
      <c r="E6674" t="s">
        <v>145</v>
      </c>
      <c r="F6674" t="s">
        <v>398</v>
      </c>
      <c r="G6674" t="s">
        <v>646</v>
      </c>
      <c r="H6674">
        <v>5</v>
      </c>
      <c r="I6674" t="s">
        <v>268</v>
      </c>
      <c r="J6674" t="s">
        <v>642</v>
      </c>
      <c r="L6674">
        <v>35</v>
      </c>
      <c r="M6674">
        <v>1</v>
      </c>
      <c r="N6674">
        <v>1</v>
      </c>
      <c r="O6674">
        <v>912529020</v>
      </c>
      <c r="P6674">
        <v>2098</v>
      </c>
      <c r="R6674" t="s">
        <v>271</v>
      </c>
      <c r="S6674" t="e">
        <f>MATCH(D6674,Отчет!#REF!,0)</f>
        <v>#REF!</v>
      </c>
    </row>
    <row r="6675" spans="1:19" x14ac:dyDescent="0.2">
      <c r="A6675">
        <v>1115538752</v>
      </c>
      <c r="B6675">
        <v>7</v>
      </c>
      <c r="C6675" t="s">
        <v>380</v>
      </c>
      <c r="D6675">
        <v>498444831</v>
      </c>
      <c r="E6675" t="s">
        <v>98</v>
      </c>
      <c r="F6675" t="s">
        <v>431</v>
      </c>
      <c r="G6675" t="s">
        <v>646</v>
      </c>
      <c r="H6675">
        <v>5</v>
      </c>
      <c r="I6675" t="s">
        <v>268</v>
      </c>
      <c r="J6675" t="s">
        <v>642</v>
      </c>
      <c r="L6675">
        <v>35</v>
      </c>
      <c r="M6675">
        <v>1</v>
      </c>
      <c r="N6675">
        <v>1</v>
      </c>
      <c r="O6675">
        <v>912529020</v>
      </c>
      <c r="P6675">
        <v>2098</v>
      </c>
      <c r="R6675" t="s">
        <v>271</v>
      </c>
      <c r="S6675" t="e">
        <f>MATCH(D6675,Отчет!#REF!,0)</f>
        <v>#REF!</v>
      </c>
    </row>
    <row r="6676" spans="1:19" x14ac:dyDescent="0.2">
      <c r="A6676">
        <v>1206279802</v>
      </c>
      <c r="B6676">
        <v>8</v>
      </c>
      <c r="C6676" t="s">
        <v>382</v>
      </c>
      <c r="D6676">
        <v>498444935</v>
      </c>
      <c r="E6676" t="s">
        <v>135</v>
      </c>
      <c r="F6676" t="s">
        <v>435</v>
      </c>
      <c r="G6676" t="s">
        <v>646</v>
      </c>
      <c r="H6676">
        <v>5</v>
      </c>
      <c r="I6676" t="s">
        <v>268</v>
      </c>
      <c r="J6676" t="s">
        <v>642</v>
      </c>
      <c r="L6676">
        <v>40</v>
      </c>
      <c r="M6676">
        <v>1</v>
      </c>
      <c r="N6676">
        <v>1</v>
      </c>
      <c r="O6676">
        <v>912529020</v>
      </c>
      <c r="P6676">
        <v>2098</v>
      </c>
      <c r="R6676" t="s">
        <v>271</v>
      </c>
      <c r="S6676" t="e">
        <f>MATCH(D6676,Отчет!#REF!,0)</f>
        <v>#REF!</v>
      </c>
    </row>
    <row r="6677" spans="1:19" x14ac:dyDescent="0.2">
      <c r="A6677">
        <v>1206279583</v>
      </c>
      <c r="B6677">
        <v>8</v>
      </c>
      <c r="C6677" t="s">
        <v>382</v>
      </c>
      <c r="D6677">
        <v>498445793</v>
      </c>
      <c r="E6677" t="s">
        <v>126</v>
      </c>
      <c r="F6677" t="s">
        <v>409</v>
      </c>
      <c r="G6677" t="s">
        <v>646</v>
      </c>
      <c r="H6677">
        <v>5</v>
      </c>
      <c r="I6677" t="s">
        <v>268</v>
      </c>
      <c r="J6677" t="s">
        <v>642</v>
      </c>
      <c r="L6677">
        <v>40</v>
      </c>
      <c r="M6677">
        <v>1</v>
      </c>
      <c r="N6677">
        <v>1</v>
      </c>
      <c r="O6677">
        <v>912529020</v>
      </c>
      <c r="P6677">
        <v>2098</v>
      </c>
      <c r="R6677" t="s">
        <v>271</v>
      </c>
      <c r="S6677" t="e">
        <f>MATCH(D6677,Отчет!#REF!,0)</f>
        <v>#REF!</v>
      </c>
    </row>
    <row r="6678" spans="1:19" x14ac:dyDescent="0.2">
      <c r="A6678">
        <v>1210885676</v>
      </c>
      <c r="B6678">
        <v>8</v>
      </c>
      <c r="C6678" t="s">
        <v>265</v>
      </c>
      <c r="D6678">
        <v>498445617</v>
      </c>
      <c r="E6678" t="s">
        <v>73</v>
      </c>
      <c r="F6678" t="s">
        <v>404</v>
      </c>
      <c r="G6678" t="s">
        <v>646</v>
      </c>
      <c r="H6678">
        <v>5</v>
      </c>
      <c r="I6678" t="s">
        <v>268</v>
      </c>
      <c r="J6678" t="s">
        <v>642</v>
      </c>
      <c r="L6678">
        <v>40</v>
      </c>
      <c r="M6678">
        <v>1</v>
      </c>
      <c r="N6678">
        <v>1</v>
      </c>
      <c r="O6678">
        <v>912529020</v>
      </c>
      <c r="P6678">
        <v>2098</v>
      </c>
      <c r="R6678" t="s">
        <v>271</v>
      </c>
      <c r="S6678" t="e">
        <f>MATCH(D6678,Отчет!#REF!,0)</f>
        <v>#REF!</v>
      </c>
    </row>
    <row r="6679" spans="1:19" x14ac:dyDescent="0.2">
      <c r="A6679">
        <v>1017466552</v>
      </c>
      <c r="B6679">
        <v>8</v>
      </c>
      <c r="C6679" t="s">
        <v>330</v>
      </c>
      <c r="D6679">
        <v>498445593</v>
      </c>
      <c r="E6679" t="s">
        <v>118</v>
      </c>
      <c r="F6679" t="s">
        <v>403</v>
      </c>
      <c r="G6679" t="s">
        <v>646</v>
      </c>
      <c r="H6679">
        <v>5</v>
      </c>
      <c r="I6679" t="s">
        <v>268</v>
      </c>
      <c r="J6679" t="s">
        <v>642</v>
      </c>
      <c r="L6679">
        <v>40</v>
      </c>
      <c r="M6679">
        <v>1</v>
      </c>
      <c r="N6679">
        <v>1</v>
      </c>
      <c r="O6679">
        <v>912529020</v>
      </c>
      <c r="P6679">
        <v>2098</v>
      </c>
      <c r="R6679" t="s">
        <v>271</v>
      </c>
      <c r="S6679" t="e">
        <f>MATCH(D6679,Отчет!#REF!,0)</f>
        <v>#REF!</v>
      </c>
    </row>
    <row r="6680" spans="1:19" x14ac:dyDescent="0.2">
      <c r="A6680">
        <v>1017466646</v>
      </c>
      <c r="B6680">
        <v>8</v>
      </c>
      <c r="C6680" t="s">
        <v>380</v>
      </c>
      <c r="D6680">
        <v>498446883</v>
      </c>
      <c r="E6680" t="s">
        <v>36</v>
      </c>
      <c r="F6680" t="s">
        <v>523</v>
      </c>
      <c r="G6680" t="s">
        <v>646</v>
      </c>
      <c r="H6680">
        <v>5</v>
      </c>
      <c r="I6680" t="s">
        <v>268</v>
      </c>
      <c r="J6680" t="s">
        <v>642</v>
      </c>
      <c r="L6680">
        <v>40</v>
      </c>
      <c r="M6680">
        <v>1</v>
      </c>
      <c r="N6680">
        <v>1</v>
      </c>
      <c r="O6680">
        <v>912529020</v>
      </c>
      <c r="P6680">
        <v>2098</v>
      </c>
      <c r="R6680" t="s">
        <v>271</v>
      </c>
      <c r="S6680" t="e">
        <f>MATCH(D6680,Отчет!#REF!,0)</f>
        <v>#REF!</v>
      </c>
    </row>
    <row r="6681" spans="1:19" x14ac:dyDescent="0.2">
      <c r="A6681">
        <v>1206279667</v>
      </c>
      <c r="B6681">
        <v>7</v>
      </c>
      <c r="C6681" t="s">
        <v>382</v>
      </c>
      <c r="D6681">
        <v>498447595</v>
      </c>
      <c r="E6681" t="s">
        <v>130</v>
      </c>
      <c r="F6681" t="s">
        <v>503</v>
      </c>
      <c r="G6681" t="s">
        <v>646</v>
      </c>
      <c r="H6681">
        <v>5</v>
      </c>
      <c r="I6681" t="s">
        <v>268</v>
      </c>
      <c r="J6681" t="s">
        <v>642</v>
      </c>
      <c r="L6681">
        <v>35</v>
      </c>
      <c r="M6681">
        <v>1</v>
      </c>
      <c r="N6681">
        <v>1</v>
      </c>
      <c r="O6681">
        <v>912529020</v>
      </c>
      <c r="P6681">
        <v>2098</v>
      </c>
      <c r="R6681" t="s">
        <v>271</v>
      </c>
      <c r="S6681" t="e">
        <f>MATCH(D6681,Отчет!#REF!,0)</f>
        <v>#REF!</v>
      </c>
    </row>
    <row r="6682" spans="1:19" x14ac:dyDescent="0.2">
      <c r="A6682">
        <v>1017466630</v>
      </c>
      <c r="B6682">
        <v>9</v>
      </c>
      <c r="C6682" t="s">
        <v>382</v>
      </c>
      <c r="D6682">
        <v>498447619</v>
      </c>
      <c r="E6682" t="s">
        <v>139</v>
      </c>
      <c r="F6682" t="s">
        <v>498</v>
      </c>
      <c r="G6682" t="s">
        <v>646</v>
      </c>
      <c r="H6682">
        <v>5</v>
      </c>
      <c r="I6682" t="s">
        <v>268</v>
      </c>
      <c r="J6682" t="s">
        <v>642</v>
      </c>
      <c r="L6682">
        <v>45</v>
      </c>
      <c r="M6682">
        <v>1</v>
      </c>
      <c r="N6682">
        <v>1</v>
      </c>
      <c r="O6682">
        <v>912529020</v>
      </c>
      <c r="P6682">
        <v>2098</v>
      </c>
      <c r="R6682" t="s">
        <v>271</v>
      </c>
      <c r="S6682" t="e">
        <f>MATCH(D6682,Отчет!#REF!,0)</f>
        <v>#REF!</v>
      </c>
    </row>
    <row r="6683" spans="1:19" x14ac:dyDescent="0.2">
      <c r="A6683">
        <v>1017501480</v>
      </c>
      <c r="B6683">
        <v>8</v>
      </c>
      <c r="C6683" t="s">
        <v>326</v>
      </c>
      <c r="D6683">
        <v>498447883</v>
      </c>
      <c r="E6683" t="s">
        <v>217</v>
      </c>
      <c r="F6683" t="s">
        <v>464</v>
      </c>
      <c r="G6683" t="s">
        <v>646</v>
      </c>
      <c r="H6683">
        <v>5</v>
      </c>
      <c r="I6683" t="s">
        <v>268</v>
      </c>
      <c r="J6683" t="s">
        <v>642</v>
      </c>
      <c r="L6683">
        <v>40</v>
      </c>
      <c r="M6683">
        <v>1</v>
      </c>
      <c r="N6683">
        <v>1</v>
      </c>
      <c r="O6683">
        <v>912529020</v>
      </c>
      <c r="P6683">
        <v>2098</v>
      </c>
      <c r="R6683" t="s">
        <v>271</v>
      </c>
      <c r="S6683" t="e">
        <f>MATCH(D6683,Отчет!#REF!,0)</f>
        <v>#REF!</v>
      </c>
    </row>
    <row r="6684" spans="1:19" x14ac:dyDescent="0.2">
      <c r="A6684">
        <v>1206278624</v>
      </c>
      <c r="B6684">
        <v>9</v>
      </c>
      <c r="C6684" t="s">
        <v>326</v>
      </c>
      <c r="D6684">
        <v>498449095</v>
      </c>
      <c r="E6684" t="s">
        <v>205</v>
      </c>
      <c r="F6684" t="s">
        <v>551</v>
      </c>
      <c r="G6684" t="s">
        <v>646</v>
      </c>
      <c r="H6684">
        <v>5</v>
      </c>
      <c r="I6684" t="s">
        <v>268</v>
      </c>
      <c r="J6684" t="s">
        <v>642</v>
      </c>
      <c r="L6684">
        <v>45</v>
      </c>
      <c r="M6684">
        <v>1</v>
      </c>
      <c r="N6684">
        <v>1</v>
      </c>
      <c r="O6684">
        <v>912529020</v>
      </c>
      <c r="P6684">
        <v>2098</v>
      </c>
      <c r="Q6684" t="s">
        <v>270</v>
      </c>
      <c r="R6684" t="s">
        <v>271</v>
      </c>
      <c r="S6684" t="e">
        <f>MATCH(D6684,Отчет!#REF!,0)</f>
        <v>#REF!</v>
      </c>
    </row>
    <row r="6685" spans="1:19" x14ac:dyDescent="0.2">
      <c r="A6685">
        <v>1206280209</v>
      </c>
      <c r="B6685">
        <v>9</v>
      </c>
      <c r="C6685" t="s">
        <v>330</v>
      </c>
      <c r="D6685">
        <v>498447955</v>
      </c>
      <c r="E6685" t="s">
        <v>120</v>
      </c>
      <c r="F6685" t="s">
        <v>471</v>
      </c>
      <c r="G6685" t="s">
        <v>646</v>
      </c>
      <c r="H6685">
        <v>5</v>
      </c>
      <c r="I6685" t="s">
        <v>268</v>
      </c>
      <c r="J6685" t="s">
        <v>642</v>
      </c>
      <c r="L6685">
        <v>45</v>
      </c>
      <c r="M6685">
        <v>1</v>
      </c>
      <c r="N6685">
        <v>1</v>
      </c>
      <c r="O6685">
        <v>912529020</v>
      </c>
      <c r="P6685">
        <v>2098</v>
      </c>
      <c r="R6685" t="s">
        <v>271</v>
      </c>
      <c r="S6685" t="e">
        <f>MATCH(D6685,Отчет!#REF!,0)</f>
        <v>#REF!</v>
      </c>
    </row>
    <row r="6686" spans="1:19" x14ac:dyDescent="0.2">
      <c r="A6686">
        <v>1206280263</v>
      </c>
      <c r="B6686">
        <v>9</v>
      </c>
      <c r="C6686" t="s">
        <v>265</v>
      </c>
      <c r="D6686">
        <v>498448459</v>
      </c>
      <c r="E6686" t="s">
        <v>202</v>
      </c>
      <c r="F6686" t="s">
        <v>573</v>
      </c>
      <c r="G6686" t="s">
        <v>646</v>
      </c>
      <c r="H6686">
        <v>5</v>
      </c>
      <c r="I6686" t="s">
        <v>268</v>
      </c>
      <c r="J6686" t="s">
        <v>642</v>
      </c>
      <c r="L6686">
        <v>45</v>
      </c>
      <c r="M6686">
        <v>1</v>
      </c>
      <c r="N6686">
        <v>1</v>
      </c>
      <c r="O6686">
        <v>912529020</v>
      </c>
      <c r="P6686">
        <v>2098</v>
      </c>
      <c r="Q6686" t="s">
        <v>270</v>
      </c>
      <c r="R6686" t="s">
        <v>271</v>
      </c>
      <c r="S6686" t="e">
        <f>MATCH(D6686,Отчет!#REF!,0)</f>
        <v>#REF!</v>
      </c>
    </row>
    <row r="6687" spans="1:19" x14ac:dyDescent="0.2">
      <c r="A6687">
        <v>1206278545</v>
      </c>
      <c r="B6687">
        <v>8</v>
      </c>
      <c r="C6687" t="s">
        <v>330</v>
      </c>
      <c r="D6687">
        <v>498448887</v>
      </c>
      <c r="E6687" t="s">
        <v>100</v>
      </c>
      <c r="F6687" t="s">
        <v>587</v>
      </c>
      <c r="G6687" t="s">
        <v>646</v>
      </c>
      <c r="H6687">
        <v>5</v>
      </c>
      <c r="I6687" t="s">
        <v>268</v>
      </c>
      <c r="J6687" t="s">
        <v>642</v>
      </c>
      <c r="L6687">
        <v>40</v>
      </c>
      <c r="M6687">
        <v>1</v>
      </c>
      <c r="N6687">
        <v>1</v>
      </c>
      <c r="O6687">
        <v>912529020</v>
      </c>
      <c r="P6687">
        <v>2098</v>
      </c>
      <c r="R6687" t="s">
        <v>271</v>
      </c>
      <c r="S6687" t="e">
        <f>MATCH(D6687,Отчет!#REF!,0)</f>
        <v>#REF!</v>
      </c>
    </row>
    <row r="6688" spans="1:19" x14ac:dyDescent="0.2">
      <c r="A6688">
        <v>1206279830</v>
      </c>
      <c r="B6688">
        <v>8</v>
      </c>
      <c r="C6688" t="s">
        <v>326</v>
      </c>
      <c r="D6688">
        <v>498448259</v>
      </c>
      <c r="E6688" t="s">
        <v>216</v>
      </c>
      <c r="F6688" t="s">
        <v>480</v>
      </c>
      <c r="G6688" t="s">
        <v>646</v>
      </c>
      <c r="H6688">
        <v>5</v>
      </c>
      <c r="I6688" t="s">
        <v>268</v>
      </c>
      <c r="J6688" t="s">
        <v>642</v>
      </c>
      <c r="L6688">
        <v>40</v>
      </c>
      <c r="M6688">
        <v>1</v>
      </c>
      <c r="N6688">
        <v>1</v>
      </c>
      <c r="O6688">
        <v>912529020</v>
      </c>
      <c r="P6688">
        <v>2098</v>
      </c>
      <c r="R6688" t="s">
        <v>271</v>
      </c>
      <c r="S6688" t="e">
        <f>MATCH(D6688,Отчет!#REF!,0)</f>
        <v>#REF!</v>
      </c>
    </row>
    <row r="6689" spans="1:19" x14ac:dyDescent="0.2">
      <c r="A6689">
        <v>1017466670</v>
      </c>
      <c r="B6689">
        <v>8</v>
      </c>
      <c r="C6689" t="s">
        <v>373</v>
      </c>
      <c r="D6689">
        <v>498443442</v>
      </c>
      <c r="E6689" t="s">
        <v>70</v>
      </c>
      <c r="F6689" t="s">
        <v>444</v>
      </c>
      <c r="G6689" t="s">
        <v>646</v>
      </c>
      <c r="H6689">
        <v>5</v>
      </c>
      <c r="I6689" t="s">
        <v>268</v>
      </c>
      <c r="J6689" t="s">
        <v>642</v>
      </c>
      <c r="L6689">
        <v>40</v>
      </c>
      <c r="M6689">
        <v>1</v>
      </c>
      <c r="N6689">
        <v>1</v>
      </c>
      <c r="O6689">
        <v>912529020</v>
      </c>
      <c r="P6689">
        <v>2098</v>
      </c>
      <c r="R6689" t="s">
        <v>271</v>
      </c>
      <c r="S6689" t="e">
        <f>MATCH(D6689,Отчет!#REF!,0)</f>
        <v>#REF!</v>
      </c>
    </row>
    <row r="6690" spans="1:19" x14ac:dyDescent="0.2">
      <c r="A6690">
        <v>1390978481</v>
      </c>
      <c r="B6690">
        <v>8</v>
      </c>
      <c r="C6690" t="s">
        <v>380</v>
      </c>
      <c r="D6690">
        <v>1376350128</v>
      </c>
      <c r="E6690" t="s">
        <v>87</v>
      </c>
      <c r="F6690" t="s">
        <v>542</v>
      </c>
      <c r="G6690" t="s">
        <v>647</v>
      </c>
      <c r="H6690">
        <v>5</v>
      </c>
      <c r="I6690" t="s">
        <v>268</v>
      </c>
      <c r="J6690" t="s">
        <v>642</v>
      </c>
      <c r="L6690">
        <v>40</v>
      </c>
      <c r="M6690">
        <v>1</v>
      </c>
      <c r="N6690">
        <v>1</v>
      </c>
      <c r="O6690">
        <v>912528171</v>
      </c>
      <c r="P6690">
        <v>2098</v>
      </c>
      <c r="Q6690" t="s">
        <v>270</v>
      </c>
      <c r="R6690" t="s">
        <v>271</v>
      </c>
      <c r="S6690" t="e">
        <f>MATCH(D6690,Отчет!#REF!,0)</f>
        <v>#REF!</v>
      </c>
    </row>
    <row r="6691" spans="1:19" x14ac:dyDescent="0.2">
      <c r="A6691">
        <v>1226770160</v>
      </c>
      <c r="B6691">
        <v>8</v>
      </c>
      <c r="C6691" t="s">
        <v>382</v>
      </c>
      <c r="D6691">
        <v>498446269</v>
      </c>
      <c r="E6691" t="s">
        <v>244</v>
      </c>
      <c r="F6691" t="s">
        <v>506</v>
      </c>
      <c r="G6691" t="s">
        <v>647</v>
      </c>
      <c r="H6691">
        <v>5</v>
      </c>
      <c r="I6691" t="s">
        <v>268</v>
      </c>
      <c r="J6691" t="s">
        <v>642</v>
      </c>
      <c r="L6691">
        <v>40</v>
      </c>
      <c r="M6691">
        <v>1</v>
      </c>
      <c r="N6691">
        <v>1</v>
      </c>
      <c r="O6691">
        <v>912528171</v>
      </c>
      <c r="P6691">
        <v>2098</v>
      </c>
      <c r="R6691" t="s">
        <v>271</v>
      </c>
      <c r="S6691" t="e">
        <f>MATCH(D6691,Отчет!#REF!,0)</f>
        <v>#REF!</v>
      </c>
    </row>
    <row r="6692" spans="1:19" x14ac:dyDescent="0.2">
      <c r="A6692">
        <v>1249669794</v>
      </c>
      <c r="B6692">
        <v>9</v>
      </c>
      <c r="C6692" t="s">
        <v>382</v>
      </c>
      <c r="D6692">
        <v>498447979</v>
      </c>
      <c r="E6692" t="s">
        <v>138</v>
      </c>
      <c r="F6692" t="s">
        <v>472</v>
      </c>
      <c r="G6692" t="s">
        <v>647</v>
      </c>
      <c r="H6692">
        <v>5</v>
      </c>
      <c r="I6692" t="s">
        <v>268</v>
      </c>
      <c r="J6692" t="s">
        <v>642</v>
      </c>
      <c r="L6692">
        <v>45</v>
      </c>
      <c r="M6692">
        <v>1</v>
      </c>
      <c r="N6692">
        <v>1</v>
      </c>
      <c r="O6692">
        <v>912528171</v>
      </c>
      <c r="P6692">
        <v>2098</v>
      </c>
      <c r="R6692" t="s">
        <v>271</v>
      </c>
      <c r="S6692" t="e">
        <f>MATCH(D6692,Отчет!#REF!,0)</f>
        <v>#REF!</v>
      </c>
    </row>
    <row r="6693" spans="1:19" x14ac:dyDescent="0.2">
      <c r="A6693">
        <v>1364048346</v>
      </c>
      <c r="B6693">
        <v>6</v>
      </c>
      <c r="C6693" t="s">
        <v>330</v>
      </c>
      <c r="D6693">
        <v>555699289</v>
      </c>
      <c r="E6693" t="s">
        <v>112</v>
      </c>
      <c r="F6693" s="33" t="s">
        <v>533</v>
      </c>
      <c r="G6693" t="s">
        <v>279</v>
      </c>
      <c r="H6693">
        <v>6</v>
      </c>
      <c r="I6693" t="s">
        <v>268</v>
      </c>
      <c r="J6693" t="s">
        <v>642</v>
      </c>
      <c r="L6693">
        <v>36</v>
      </c>
      <c r="M6693">
        <v>1</v>
      </c>
      <c r="N6693">
        <v>1</v>
      </c>
      <c r="O6693">
        <v>1014957132</v>
      </c>
      <c r="P6693">
        <v>2098</v>
      </c>
      <c r="Q6693" t="s">
        <v>600</v>
      </c>
      <c r="R6693" t="s">
        <v>271</v>
      </c>
      <c r="S6693" t="e">
        <f>MATCH(D6693,Отчет!#REF!,0)</f>
        <v>#REF!</v>
      </c>
    </row>
    <row r="6694" spans="1:19" x14ac:dyDescent="0.2">
      <c r="A6694">
        <v>1312587486</v>
      </c>
      <c r="B6694">
        <v>5</v>
      </c>
      <c r="C6694" t="s">
        <v>330</v>
      </c>
      <c r="D6694">
        <v>515650063</v>
      </c>
      <c r="E6694" t="s">
        <v>113</v>
      </c>
      <c r="F6694" t="s">
        <v>563</v>
      </c>
      <c r="G6694" t="s">
        <v>279</v>
      </c>
      <c r="H6694">
        <v>6</v>
      </c>
      <c r="I6694" t="s">
        <v>268</v>
      </c>
      <c r="J6694" t="s">
        <v>642</v>
      </c>
      <c r="L6694">
        <v>30</v>
      </c>
      <c r="M6694">
        <v>1</v>
      </c>
      <c r="N6694">
        <v>1</v>
      </c>
      <c r="O6694">
        <v>1014957132</v>
      </c>
      <c r="P6694">
        <v>2098</v>
      </c>
      <c r="Q6694" t="s">
        <v>600</v>
      </c>
      <c r="R6694" t="s">
        <v>271</v>
      </c>
      <c r="S6694" t="e">
        <f>MATCH(D6694,Отчет!#REF!,0)</f>
        <v>#REF!</v>
      </c>
    </row>
    <row r="6695" spans="1:19" x14ac:dyDescent="0.2">
      <c r="A6695">
        <v>1414158787</v>
      </c>
      <c r="B6695">
        <v>4</v>
      </c>
      <c r="C6695" t="s">
        <v>377</v>
      </c>
      <c r="D6695">
        <v>1414074946</v>
      </c>
      <c r="E6695" t="s">
        <v>41</v>
      </c>
      <c r="F6695" s="33" t="s">
        <v>543</v>
      </c>
      <c r="G6695" t="s">
        <v>279</v>
      </c>
      <c r="H6695">
        <v>6</v>
      </c>
      <c r="I6695" t="s">
        <v>268</v>
      </c>
      <c r="J6695" t="s">
        <v>642</v>
      </c>
      <c r="L6695">
        <v>24</v>
      </c>
      <c r="M6695">
        <v>1</v>
      </c>
      <c r="N6695">
        <v>0</v>
      </c>
      <c r="O6695">
        <v>1014957132</v>
      </c>
      <c r="P6695">
        <v>2098</v>
      </c>
      <c r="Q6695" t="s">
        <v>342</v>
      </c>
      <c r="R6695" t="s">
        <v>271</v>
      </c>
      <c r="S6695" t="e">
        <f>MATCH(D6695,Отчет!#REF!,0)</f>
        <v>#REF!</v>
      </c>
    </row>
    <row r="6696" spans="1:19" x14ac:dyDescent="0.2">
      <c r="A6696">
        <v>1236076723</v>
      </c>
      <c r="B6696">
        <v>4</v>
      </c>
      <c r="C6696" t="s">
        <v>386</v>
      </c>
      <c r="D6696">
        <v>524367144</v>
      </c>
      <c r="E6696" t="s">
        <v>82</v>
      </c>
      <c r="F6696" t="s">
        <v>527</v>
      </c>
      <c r="G6696" t="s">
        <v>279</v>
      </c>
      <c r="H6696">
        <v>6</v>
      </c>
      <c r="I6696" t="s">
        <v>268</v>
      </c>
      <c r="J6696" t="s">
        <v>642</v>
      </c>
      <c r="L6696">
        <v>24</v>
      </c>
      <c r="M6696">
        <v>1</v>
      </c>
      <c r="N6696">
        <v>1</v>
      </c>
      <c r="O6696">
        <v>1014957132</v>
      </c>
      <c r="P6696">
        <v>2098</v>
      </c>
      <c r="Q6696" t="s">
        <v>600</v>
      </c>
      <c r="R6696" t="s">
        <v>271</v>
      </c>
      <c r="S6696" t="e">
        <f>MATCH(D6696,Отчет!#REF!,0)</f>
        <v>#REF!</v>
      </c>
    </row>
    <row r="6697" spans="1:19" x14ac:dyDescent="0.2">
      <c r="A6697">
        <v>1226891387</v>
      </c>
      <c r="B6697">
        <v>6</v>
      </c>
      <c r="C6697" t="s">
        <v>380</v>
      </c>
      <c r="D6697">
        <v>731570228</v>
      </c>
      <c r="E6697" t="s">
        <v>57</v>
      </c>
      <c r="F6697" t="s">
        <v>540</v>
      </c>
      <c r="G6697" t="s">
        <v>279</v>
      </c>
      <c r="H6697">
        <v>6</v>
      </c>
      <c r="I6697" t="s">
        <v>268</v>
      </c>
      <c r="J6697" t="s">
        <v>642</v>
      </c>
      <c r="L6697">
        <v>36</v>
      </c>
      <c r="M6697">
        <v>1</v>
      </c>
      <c r="N6697">
        <v>1</v>
      </c>
      <c r="O6697">
        <v>1014957132</v>
      </c>
      <c r="P6697">
        <v>2098</v>
      </c>
      <c r="Q6697" t="s">
        <v>596</v>
      </c>
      <c r="R6697" t="s">
        <v>271</v>
      </c>
      <c r="S6697" t="e">
        <f>MATCH(D6697,Отчет!#REF!,0)</f>
        <v>#REF!</v>
      </c>
    </row>
    <row r="6698" spans="1:19" x14ac:dyDescent="0.2">
      <c r="A6698">
        <v>1390976785</v>
      </c>
      <c r="B6698">
        <v>8</v>
      </c>
      <c r="C6698" t="s">
        <v>380</v>
      </c>
      <c r="D6698">
        <v>1376350128</v>
      </c>
      <c r="E6698" t="s">
        <v>87</v>
      </c>
      <c r="F6698" t="s">
        <v>542</v>
      </c>
      <c r="G6698" t="s">
        <v>279</v>
      </c>
      <c r="H6698">
        <v>6</v>
      </c>
      <c r="I6698" t="s">
        <v>268</v>
      </c>
      <c r="J6698" t="s">
        <v>642</v>
      </c>
      <c r="L6698">
        <v>48</v>
      </c>
      <c r="M6698">
        <v>1</v>
      </c>
      <c r="N6698">
        <v>1</v>
      </c>
      <c r="O6698">
        <v>1014957132</v>
      </c>
      <c r="P6698">
        <v>2098</v>
      </c>
      <c r="Q6698" t="s">
        <v>596</v>
      </c>
      <c r="R6698" t="s">
        <v>271</v>
      </c>
      <c r="S6698" t="e">
        <f>MATCH(D6698,Отчет!#REF!,0)</f>
        <v>#REF!</v>
      </c>
    </row>
    <row r="6699" spans="1:19" x14ac:dyDescent="0.2">
      <c r="A6699">
        <v>1249665831</v>
      </c>
      <c r="B6699">
        <v>6</v>
      </c>
      <c r="C6699" t="s">
        <v>380</v>
      </c>
      <c r="D6699">
        <v>833850925</v>
      </c>
      <c r="E6699" t="s">
        <v>58</v>
      </c>
      <c r="F6699" t="s">
        <v>541</v>
      </c>
      <c r="G6699" t="s">
        <v>279</v>
      </c>
      <c r="H6699">
        <v>6</v>
      </c>
      <c r="I6699" t="s">
        <v>268</v>
      </c>
      <c r="J6699" t="s">
        <v>642</v>
      </c>
      <c r="L6699">
        <v>36</v>
      </c>
      <c r="M6699">
        <v>1</v>
      </c>
      <c r="N6699">
        <v>1</v>
      </c>
      <c r="O6699">
        <v>1014957132</v>
      </c>
      <c r="P6699">
        <v>2098</v>
      </c>
      <c r="Q6699" t="s">
        <v>596</v>
      </c>
      <c r="R6699" t="s">
        <v>271</v>
      </c>
      <c r="S6699" t="e">
        <f>MATCH(D6699,Отчет!#REF!,0)</f>
        <v>#REF!</v>
      </c>
    </row>
    <row r="6700" spans="1:19" x14ac:dyDescent="0.2">
      <c r="A6700">
        <v>1190114769</v>
      </c>
      <c r="B6700">
        <v>9</v>
      </c>
      <c r="C6700" t="s">
        <v>326</v>
      </c>
      <c r="D6700">
        <v>498446594</v>
      </c>
      <c r="E6700" t="s">
        <v>215</v>
      </c>
      <c r="F6700" t="s">
        <v>512</v>
      </c>
      <c r="G6700" t="s">
        <v>648</v>
      </c>
      <c r="H6700">
        <v>5</v>
      </c>
      <c r="I6700" t="s">
        <v>268</v>
      </c>
      <c r="J6700" t="s">
        <v>642</v>
      </c>
      <c r="L6700">
        <v>45</v>
      </c>
      <c r="M6700">
        <v>1</v>
      </c>
      <c r="N6700">
        <v>1</v>
      </c>
      <c r="O6700">
        <v>912528517</v>
      </c>
      <c r="P6700">
        <v>2098</v>
      </c>
      <c r="R6700" t="s">
        <v>271</v>
      </c>
      <c r="S6700" t="e">
        <f>MATCH(D6700,Отчет!#REF!,0)</f>
        <v>#REF!</v>
      </c>
    </row>
    <row r="6701" spans="1:19" x14ac:dyDescent="0.2">
      <c r="A6701">
        <v>1017466995</v>
      </c>
      <c r="B6701">
        <v>9</v>
      </c>
      <c r="C6701" t="s">
        <v>380</v>
      </c>
      <c r="D6701">
        <v>498442826</v>
      </c>
      <c r="E6701" t="s">
        <v>84</v>
      </c>
      <c r="F6701" t="s">
        <v>381</v>
      </c>
      <c r="G6701" t="s">
        <v>648</v>
      </c>
      <c r="H6701">
        <v>5</v>
      </c>
      <c r="I6701" t="s">
        <v>268</v>
      </c>
      <c r="J6701" t="s">
        <v>642</v>
      </c>
      <c r="L6701">
        <v>45</v>
      </c>
      <c r="M6701">
        <v>1</v>
      </c>
      <c r="N6701">
        <v>1</v>
      </c>
      <c r="O6701">
        <v>912528517</v>
      </c>
      <c r="P6701">
        <v>2098</v>
      </c>
      <c r="R6701" t="s">
        <v>271</v>
      </c>
      <c r="S6701" t="e">
        <f>MATCH(D6701,Отчет!#REF!,0)</f>
        <v>#REF!</v>
      </c>
    </row>
    <row r="6702" spans="1:19" x14ac:dyDescent="0.2">
      <c r="A6702">
        <v>1017466978</v>
      </c>
      <c r="B6702">
        <v>9</v>
      </c>
      <c r="C6702" t="s">
        <v>380</v>
      </c>
      <c r="D6702">
        <v>498445139</v>
      </c>
      <c r="E6702" t="s">
        <v>90</v>
      </c>
      <c r="F6702" t="s">
        <v>438</v>
      </c>
      <c r="G6702" t="s">
        <v>648</v>
      </c>
      <c r="H6702">
        <v>5</v>
      </c>
      <c r="I6702" t="s">
        <v>268</v>
      </c>
      <c r="J6702" t="s">
        <v>642</v>
      </c>
      <c r="L6702">
        <v>45</v>
      </c>
      <c r="M6702">
        <v>1</v>
      </c>
      <c r="N6702">
        <v>1</v>
      </c>
      <c r="O6702">
        <v>912528517</v>
      </c>
      <c r="P6702">
        <v>2098</v>
      </c>
      <c r="R6702" t="s">
        <v>271</v>
      </c>
      <c r="S6702" t="e">
        <f>MATCH(D6702,Отчет!#REF!,0)</f>
        <v>#REF!</v>
      </c>
    </row>
    <row r="6703" spans="1:19" x14ac:dyDescent="0.2">
      <c r="A6703">
        <v>1017467085</v>
      </c>
      <c r="B6703">
        <v>10</v>
      </c>
      <c r="C6703" t="s">
        <v>380</v>
      </c>
      <c r="D6703">
        <v>541006531</v>
      </c>
      <c r="E6703" t="s">
        <v>91</v>
      </c>
      <c r="F6703" t="s">
        <v>568</v>
      </c>
      <c r="G6703" t="s">
        <v>648</v>
      </c>
      <c r="H6703">
        <v>5</v>
      </c>
      <c r="I6703" t="s">
        <v>268</v>
      </c>
      <c r="J6703" t="s">
        <v>642</v>
      </c>
      <c r="L6703">
        <v>50</v>
      </c>
      <c r="M6703">
        <v>1</v>
      </c>
      <c r="N6703">
        <v>1</v>
      </c>
      <c r="O6703">
        <v>912528517</v>
      </c>
      <c r="P6703">
        <v>2098</v>
      </c>
      <c r="R6703" t="s">
        <v>271</v>
      </c>
      <c r="S6703" t="e">
        <f>MATCH(D6703,Отчет!#REF!,0)</f>
        <v>#REF!</v>
      </c>
    </row>
    <row r="6704" spans="1:19" x14ac:dyDescent="0.2">
      <c r="A6704">
        <v>1017467093</v>
      </c>
      <c r="B6704">
        <v>8</v>
      </c>
      <c r="C6704" t="s">
        <v>373</v>
      </c>
      <c r="D6704">
        <v>498448235</v>
      </c>
      <c r="E6704" t="s">
        <v>68</v>
      </c>
      <c r="F6704" t="s">
        <v>479</v>
      </c>
      <c r="G6704" t="s">
        <v>648</v>
      </c>
      <c r="H6704">
        <v>5</v>
      </c>
      <c r="I6704" t="s">
        <v>268</v>
      </c>
      <c r="J6704" t="s">
        <v>642</v>
      </c>
      <c r="L6704">
        <v>40</v>
      </c>
      <c r="M6704">
        <v>1</v>
      </c>
      <c r="N6704">
        <v>1</v>
      </c>
      <c r="O6704">
        <v>912528517</v>
      </c>
      <c r="P6704">
        <v>2098</v>
      </c>
      <c r="R6704" t="s">
        <v>271</v>
      </c>
      <c r="S6704" t="e">
        <f>MATCH(D6704,Отчет!#REF!,0)</f>
        <v>#REF!</v>
      </c>
    </row>
    <row r="6705" spans="1:19" x14ac:dyDescent="0.2">
      <c r="A6705">
        <v>1017466944</v>
      </c>
      <c r="B6705">
        <v>9</v>
      </c>
      <c r="C6705" t="s">
        <v>380</v>
      </c>
      <c r="D6705">
        <v>731570228</v>
      </c>
      <c r="E6705" t="s">
        <v>57</v>
      </c>
      <c r="F6705" t="s">
        <v>540</v>
      </c>
      <c r="G6705" t="s">
        <v>648</v>
      </c>
      <c r="H6705">
        <v>5</v>
      </c>
      <c r="I6705" t="s">
        <v>268</v>
      </c>
      <c r="J6705" t="s">
        <v>642</v>
      </c>
      <c r="L6705">
        <v>45</v>
      </c>
      <c r="M6705">
        <v>1</v>
      </c>
      <c r="N6705">
        <v>1</v>
      </c>
      <c r="O6705">
        <v>912528517</v>
      </c>
      <c r="P6705">
        <v>2098</v>
      </c>
      <c r="Q6705" t="s">
        <v>270</v>
      </c>
      <c r="R6705" t="s">
        <v>271</v>
      </c>
      <c r="S6705" t="e">
        <f>MATCH(D6705,Отчет!#REF!,0)</f>
        <v>#REF!</v>
      </c>
    </row>
    <row r="6706" spans="1:19" x14ac:dyDescent="0.2">
      <c r="A6706">
        <v>1364033487</v>
      </c>
      <c r="B6706">
        <v>8</v>
      </c>
      <c r="C6706" t="s">
        <v>373</v>
      </c>
      <c r="D6706">
        <v>559112168</v>
      </c>
      <c r="E6706" t="s">
        <v>69</v>
      </c>
      <c r="F6706" t="s">
        <v>532</v>
      </c>
      <c r="G6706" t="s">
        <v>648</v>
      </c>
      <c r="H6706">
        <v>5</v>
      </c>
      <c r="I6706" t="s">
        <v>268</v>
      </c>
      <c r="J6706" t="s">
        <v>642</v>
      </c>
      <c r="L6706">
        <v>40</v>
      </c>
      <c r="M6706">
        <v>1</v>
      </c>
      <c r="N6706">
        <v>1</v>
      </c>
      <c r="O6706">
        <v>912528517</v>
      </c>
      <c r="P6706">
        <v>2098</v>
      </c>
      <c r="R6706" t="s">
        <v>271</v>
      </c>
      <c r="S6706" t="e">
        <f>MATCH(D6706,Отчет!#REF!,0)</f>
        <v>#REF!</v>
      </c>
    </row>
    <row r="6707" spans="1:19" x14ac:dyDescent="0.2">
      <c r="A6707">
        <v>1017501779</v>
      </c>
      <c r="B6707">
        <v>10</v>
      </c>
      <c r="C6707" t="s">
        <v>382</v>
      </c>
      <c r="D6707">
        <v>498442858</v>
      </c>
      <c r="E6707" t="s">
        <v>141</v>
      </c>
      <c r="F6707" t="s">
        <v>383</v>
      </c>
      <c r="G6707" t="s">
        <v>648</v>
      </c>
      <c r="H6707">
        <v>5</v>
      </c>
      <c r="I6707" t="s">
        <v>268</v>
      </c>
      <c r="J6707" t="s">
        <v>642</v>
      </c>
      <c r="L6707">
        <v>50</v>
      </c>
      <c r="M6707">
        <v>1</v>
      </c>
      <c r="N6707">
        <v>1</v>
      </c>
      <c r="O6707">
        <v>912528517</v>
      </c>
      <c r="P6707">
        <v>2098</v>
      </c>
      <c r="R6707" t="s">
        <v>271</v>
      </c>
      <c r="S6707" t="e">
        <f>MATCH(D6707,Отчет!#REF!,0)</f>
        <v>#REF!</v>
      </c>
    </row>
    <row r="6708" spans="1:19" x14ac:dyDescent="0.2">
      <c r="A6708">
        <v>1017467039</v>
      </c>
      <c r="B6708">
        <v>8</v>
      </c>
      <c r="C6708" t="s">
        <v>330</v>
      </c>
      <c r="D6708">
        <v>498443639</v>
      </c>
      <c r="E6708" t="s">
        <v>102</v>
      </c>
      <c r="F6708" t="s">
        <v>441</v>
      </c>
      <c r="G6708" t="s">
        <v>648</v>
      </c>
      <c r="H6708">
        <v>5</v>
      </c>
      <c r="I6708" t="s">
        <v>268</v>
      </c>
      <c r="J6708" t="s">
        <v>642</v>
      </c>
      <c r="L6708">
        <v>40</v>
      </c>
      <c r="M6708">
        <v>1</v>
      </c>
      <c r="N6708">
        <v>1</v>
      </c>
      <c r="O6708">
        <v>912528517</v>
      </c>
      <c r="P6708">
        <v>2098</v>
      </c>
      <c r="R6708" t="s">
        <v>271</v>
      </c>
      <c r="S6708" t="e">
        <f>MATCH(D6708,Отчет!#REF!,0)</f>
        <v>#REF!</v>
      </c>
    </row>
    <row r="6709" spans="1:19" x14ac:dyDescent="0.2">
      <c r="A6709">
        <v>1206310121</v>
      </c>
      <c r="B6709">
        <v>10</v>
      </c>
      <c r="C6709" t="s">
        <v>330</v>
      </c>
      <c r="D6709">
        <v>498442770</v>
      </c>
      <c r="E6709" t="s">
        <v>119</v>
      </c>
      <c r="F6709" t="s">
        <v>376</v>
      </c>
      <c r="G6709" t="s">
        <v>648</v>
      </c>
      <c r="H6709">
        <v>5</v>
      </c>
      <c r="I6709" t="s">
        <v>268</v>
      </c>
      <c r="J6709" t="s">
        <v>642</v>
      </c>
      <c r="L6709">
        <v>50</v>
      </c>
      <c r="M6709">
        <v>1</v>
      </c>
      <c r="N6709">
        <v>1</v>
      </c>
      <c r="O6709">
        <v>912528517</v>
      </c>
      <c r="P6709">
        <v>2098</v>
      </c>
      <c r="R6709" t="s">
        <v>271</v>
      </c>
      <c r="S6709" t="e">
        <f>MATCH(D6709,Отчет!#REF!,0)</f>
        <v>#REF!</v>
      </c>
    </row>
    <row r="6710" spans="1:19" x14ac:dyDescent="0.2">
      <c r="A6710">
        <v>1017466987</v>
      </c>
      <c r="B6710">
        <v>10</v>
      </c>
      <c r="C6710" t="s">
        <v>326</v>
      </c>
      <c r="D6710">
        <v>498448691</v>
      </c>
      <c r="E6710" t="s">
        <v>77</v>
      </c>
      <c r="F6710" t="s">
        <v>583</v>
      </c>
      <c r="G6710" t="s">
        <v>648</v>
      </c>
      <c r="H6710">
        <v>5</v>
      </c>
      <c r="I6710" t="s">
        <v>268</v>
      </c>
      <c r="J6710" t="s">
        <v>642</v>
      </c>
      <c r="L6710">
        <v>50</v>
      </c>
      <c r="M6710">
        <v>1</v>
      </c>
      <c r="N6710">
        <v>1</v>
      </c>
      <c r="O6710">
        <v>912528517</v>
      </c>
      <c r="P6710">
        <v>2098</v>
      </c>
      <c r="R6710" t="s">
        <v>271</v>
      </c>
      <c r="S6710" t="e">
        <f>MATCH(D6710,Отчет!#REF!,0)</f>
        <v>#REF!</v>
      </c>
    </row>
    <row r="6711" spans="1:19" x14ac:dyDescent="0.2">
      <c r="A6711">
        <v>1017466952</v>
      </c>
      <c r="B6711">
        <v>8</v>
      </c>
      <c r="C6711" t="s">
        <v>380</v>
      </c>
      <c r="D6711">
        <v>498448579</v>
      </c>
      <c r="E6711" t="s">
        <v>97</v>
      </c>
      <c r="F6711" t="s">
        <v>577</v>
      </c>
      <c r="G6711" t="s">
        <v>648</v>
      </c>
      <c r="H6711">
        <v>5</v>
      </c>
      <c r="I6711" t="s">
        <v>268</v>
      </c>
      <c r="J6711" t="s">
        <v>642</v>
      </c>
      <c r="L6711">
        <v>40</v>
      </c>
      <c r="M6711">
        <v>1</v>
      </c>
      <c r="N6711">
        <v>1</v>
      </c>
      <c r="O6711">
        <v>912528517</v>
      </c>
      <c r="P6711">
        <v>2098</v>
      </c>
      <c r="R6711" t="s">
        <v>271</v>
      </c>
      <c r="S6711" t="e">
        <f>MATCH(D6711,Отчет!#REF!,0)</f>
        <v>#REF!</v>
      </c>
    </row>
    <row r="6712" spans="1:19" x14ac:dyDescent="0.2">
      <c r="A6712">
        <v>1017467020</v>
      </c>
      <c r="B6712">
        <v>10</v>
      </c>
      <c r="C6712" t="s">
        <v>330</v>
      </c>
      <c r="D6712">
        <v>498446301</v>
      </c>
      <c r="E6712" t="s">
        <v>104</v>
      </c>
      <c r="F6712" t="s">
        <v>510</v>
      </c>
      <c r="G6712" t="s">
        <v>648</v>
      </c>
      <c r="H6712">
        <v>5</v>
      </c>
      <c r="I6712" t="s">
        <v>268</v>
      </c>
      <c r="J6712" t="s">
        <v>642</v>
      </c>
      <c r="L6712">
        <v>50</v>
      </c>
      <c r="M6712">
        <v>1</v>
      </c>
      <c r="N6712">
        <v>1</v>
      </c>
      <c r="O6712">
        <v>912528517</v>
      </c>
      <c r="P6712">
        <v>2098</v>
      </c>
      <c r="R6712" t="s">
        <v>271</v>
      </c>
      <c r="S6712" t="e">
        <f>MATCH(D6712,Отчет!#REF!,0)</f>
        <v>#REF!</v>
      </c>
    </row>
    <row r="6713" spans="1:19" x14ac:dyDescent="0.2">
      <c r="A6713">
        <v>1017466925</v>
      </c>
      <c r="B6713">
        <v>8</v>
      </c>
      <c r="C6713" t="s">
        <v>380</v>
      </c>
      <c r="D6713">
        <v>498447811</v>
      </c>
      <c r="E6713" t="s">
        <v>89</v>
      </c>
      <c r="F6713" t="s">
        <v>465</v>
      </c>
      <c r="G6713" t="s">
        <v>648</v>
      </c>
      <c r="H6713">
        <v>5</v>
      </c>
      <c r="I6713" t="s">
        <v>268</v>
      </c>
      <c r="J6713" t="s">
        <v>642</v>
      </c>
      <c r="L6713">
        <v>40</v>
      </c>
      <c r="M6713">
        <v>1</v>
      </c>
      <c r="N6713">
        <v>1</v>
      </c>
      <c r="O6713">
        <v>912528517</v>
      </c>
      <c r="P6713">
        <v>2098</v>
      </c>
      <c r="R6713" t="s">
        <v>271</v>
      </c>
      <c r="S6713" t="e">
        <f>MATCH(D6713,Отчет!#REF!,0)</f>
        <v>#REF!</v>
      </c>
    </row>
    <row r="6714" spans="1:19" x14ac:dyDescent="0.2">
      <c r="A6714">
        <v>1236078422</v>
      </c>
      <c r="B6714">
        <v>6</v>
      </c>
      <c r="C6714" t="s">
        <v>386</v>
      </c>
      <c r="D6714">
        <v>524367144</v>
      </c>
      <c r="E6714" t="s">
        <v>82</v>
      </c>
      <c r="F6714" t="s">
        <v>527</v>
      </c>
      <c r="G6714" t="s">
        <v>648</v>
      </c>
      <c r="H6714">
        <v>5</v>
      </c>
      <c r="I6714" t="s">
        <v>268</v>
      </c>
      <c r="J6714" t="s">
        <v>642</v>
      </c>
      <c r="L6714">
        <v>30</v>
      </c>
      <c r="M6714">
        <v>1</v>
      </c>
      <c r="N6714">
        <v>1</v>
      </c>
      <c r="O6714">
        <v>912528517</v>
      </c>
      <c r="P6714">
        <v>2098</v>
      </c>
      <c r="Q6714" t="s">
        <v>270</v>
      </c>
      <c r="R6714" t="s">
        <v>271</v>
      </c>
      <c r="S6714" t="e">
        <f>MATCH(D6714,Отчет!#REF!,0)</f>
        <v>#REF!</v>
      </c>
    </row>
    <row r="6715" spans="1:19" x14ac:dyDescent="0.2">
      <c r="A6715">
        <v>1219901267</v>
      </c>
      <c r="B6715">
        <v>10</v>
      </c>
      <c r="C6715" t="s">
        <v>265</v>
      </c>
      <c r="D6715">
        <v>584535571</v>
      </c>
      <c r="E6715" t="s">
        <v>199</v>
      </c>
      <c r="F6715" t="s">
        <v>591</v>
      </c>
      <c r="G6715" t="s">
        <v>648</v>
      </c>
      <c r="H6715">
        <v>5</v>
      </c>
      <c r="I6715" t="s">
        <v>268</v>
      </c>
      <c r="J6715" t="s">
        <v>642</v>
      </c>
      <c r="L6715">
        <v>50</v>
      </c>
      <c r="M6715">
        <v>1</v>
      </c>
      <c r="N6715">
        <v>1</v>
      </c>
      <c r="O6715">
        <v>912528517</v>
      </c>
      <c r="P6715">
        <v>2098</v>
      </c>
      <c r="Q6715" t="s">
        <v>342</v>
      </c>
      <c r="R6715" t="s">
        <v>271</v>
      </c>
      <c r="S6715" t="e">
        <f>MATCH(D6715,Отчет!#REF!,0)</f>
        <v>#REF!</v>
      </c>
    </row>
    <row r="6716" spans="1:19" x14ac:dyDescent="0.2">
      <c r="A6716">
        <v>1017467059</v>
      </c>
      <c r="B6716">
        <v>10</v>
      </c>
      <c r="C6716" t="s">
        <v>326</v>
      </c>
      <c r="D6716">
        <v>498447907</v>
      </c>
      <c r="E6716" t="s">
        <v>203</v>
      </c>
      <c r="F6716" t="s">
        <v>467</v>
      </c>
      <c r="G6716" t="s">
        <v>648</v>
      </c>
      <c r="H6716">
        <v>5</v>
      </c>
      <c r="I6716" t="s">
        <v>268</v>
      </c>
      <c r="J6716" t="s">
        <v>642</v>
      </c>
      <c r="L6716">
        <v>50</v>
      </c>
      <c r="M6716">
        <v>1</v>
      </c>
      <c r="N6716">
        <v>1</v>
      </c>
      <c r="O6716">
        <v>912528517</v>
      </c>
      <c r="P6716">
        <v>2098</v>
      </c>
      <c r="Q6716" t="s">
        <v>270</v>
      </c>
      <c r="R6716" t="s">
        <v>271</v>
      </c>
      <c r="S6716" t="e">
        <f>MATCH(D6716,Отчет!#REF!,0)</f>
        <v>#REF!</v>
      </c>
    </row>
    <row r="6717" spans="1:19" x14ac:dyDescent="0.2">
      <c r="A6717">
        <v>1292675193</v>
      </c>
      <c r="B6717">
        <v>9</v>
      </c>
      <c r="C6717" t="s">
        <v>380</v>
      </c>
      <c r="D6717">
        <v>498449191</v>
      </c>
      <c r="E6717" t="s">
        <v>55</v>
      </c>
      <c r="F6717" t="s">
        <v>554</v>
      </c>
      <c r="G6717" t="s">
        <v>648</v>
      </c>
      <c r="H6717">
        <v>5</v>
      </c>
      <c r="I6717" t="s">
        <v>268</v>
      </c>
      <c r="J6717" t="s">
        <v>642</v>
      </c>
      <c r="L6717">
        <v>45</v>
      </c>
      <c r="M6717">
        <v>1</v>
      </c>
      <c r="N6717">
        <v>1</v>
      </c>
      <c r="O6717">
        <v>912528517</v>
      </c>
      <c r="P6717">
        <v>2098</v>
      </c>
      <c r="R6717" t="s">
        <v>271</v>
      </c>
      <c r="S6717" t="e">
        <f>MATCH(D6717,Отчет!#REF!,0)</f>
        <v>#REF!</v>
      </c>
    </row>
    <row r="6718" spans="1:19" x14ac:dyDescent="0.2">
      <c r="A6718">
        <v>1017467051</v>
      </c>
      <c r="B6718">
        <v>10</v>
      </c>
      <c r="C6718" t="s">
        <v>382</v>
      </c>
      <c r="D6718">
        <v>498449071</v>
      </c>
      <c r="E6718" t="s">
        <v>131</v>
      </c>
      <c r="F6718" t="s">
        <v>550</v>
      </c>
      <c r="G6718" t="s">
        <v>648</v>
      </c>
      <c r="H6718">
        <v>5</v>
      </c>
      <c r="I6718" t="s">
        <v>268</v>
      </c>
      <c r="J6718" t="s">
        <v>642</v>
      </c>
      <c r="L6718">
        <v>50</v>
      </c>
      <c r="M6718">
        <v>1</v>
      </c>
      <c r="N6718">
        <v>1</v>
      </c>
      <c r="O6718">
        <v>912528517</v>
      </c>
      <c r="P6718">
        <v>2098</v>
      </c>
      <c r="R6718" t="s">
        <v>271</v>
      </c>
      <c r="S6718" t="e">
        <f>MATCH(D6718,Отчет!#REF!,0)</f>
        <v>#REF!</v>
      </c>
    </row>
    <row r="6719" spans="1:19" x14ac:dyDescent="0.2">
      <c r="A6719">
        <v>1017466960</v>
      </c>
      <c r="B6719">
        <v>10</v>
      </c>
      <c r="C6719" t="s">
        <v>380</v>
      </c>
      <c r="D6719">
        <v>526780293</v>
      </c>
      <c r="E6719" t="s">
        <v>35</v>
      </c>
      <c r="F6719" s="33" t="s">
        <v>565</v>
      </c>
      <c r="G6719" t="s">
        <v>648</v>
      </c>
      <c r="H6719">
        <v>5</v>
      </c>
      <c r="I6719" t="s">
        <v>268</v>
      </c>
      <c r="J6719" t="s">
        <v>642</v>
      </c>
      <c r="L6719">
        <v>50</v>
      </c>
      <c r="M6719">
        <v>1</v>
      </c>
      <c r="N6719">
        <v>0</v>
      </c>
      <c r="O6719">
        <v>912528517</v>
      </c>
      <c r="P6719">
        <v>2098</v>
      </c>
      <c r="R6719" t="s">
        <v>271</v>
      </c>
      <c r="S6719" t="e">
        <f>MATCH(D6719,Отчет!#REF!,0)</f>
        <v>#REF!</v>
      </c>
    </row>
    <row r="6720" spans="1:19" x14ac:dyDescent="0.2">
      <c r="A6720">
        <v>1420367585</v>
      </c>
      <c r="B6720">
        <v>7</v>
      </c>
      <c r="C6720" t="s">
        <v>386</v>
      </c>
      <c r="D6720">
        <v>1245276152</v>
      </c>
      <c r="E6720" t="s">
        <v>237</v>
      </c>
      <c r="F6720" s="33" t="s">
        <v>537</v>
      </c>
      <c r="G6720" t="s">
        <v>649</v>
      </c>
      <c r="H6720">
        <v>5</v>
      </c>
      <c r="I6720" t="s">
        <v>268</v>
      </c>
      <c r="J6720" t="s">
        <v>642</v>
      </c>
      <c r="L6720">
        <v>35</v>
      </c>
      <c r="M6720">
        <v>1</v>
      </c>
      <c r="N6720">
        <v>1</v>
      </c>
      <c r="O6720">
        <v>912528507</v>
      </c>
      <c r="P6720">
        <v>2098</v>
      </c>
      <c r="R6720" t="s">
        <v>271</v>
      </c>
      <c r="S6720" t="e">
        <f>MATCH(D6720,Отчет!#REF!,0)</f>
        <v>#REF!</v>
      </c>
    </row>
    <row r="6721" spans="1:19" x14ac:dyDescent="0.2">
      <c r="A6721">
        <v>1092072771</v>
      </c>
      <c r="B6721">
        <v>7</v>
      </c>
      <c r="C6721" t="s">
        <v>373</v>
      </c>
      <c r="D6721">
        <v>515650007</v>
      </c>
      <c r="E6721" t="s">
        <v>163</v>
      </c>
      <c r="F6721" t="s">
        <v>560</v>
      </c>
      <c r="G6721" t="s">
        <v>649</v>
      </c>
      <c r="H6721">
        <v>5</v>
      </c>
      <c r="I6721" t="s">
        <v>268</v>
      </c>
      <c r="J6721" t="s">
        <v>642</v>
      </c>
      <c r="L6721">
        <v>35</v>
      </c>
      <c r="M6721">
        <v>1</v>
      </c>
      <c r="N6721">
        <v>1</v>
      </c>
      <c r="O6721">
        <v>912528507</v>
      </c>
      <c r="P6721">
        <v>2098</v>
      </c>
      <c r="R6721" t="s">
        <v>271</v>
      </c>
      <c r="S6721" t="e">
        <f>MATCH(D6721,Отчет!#REF!,0)</f>
        <v>#REF!</v>
      </c>
    </row>
    <row r="6722" spans="1:19" x14ac:dyDescent="0.2">
      <c r="A6722">
        <v>1488012257</v>
      </c>
      <c r="B6722">
        <v>9</v>
      </c>
      <c r="C6722" t="s">
        <v>377</v>
      </c>
      <c r="D6722">
        <v>498448379</v>
      </c>
      <c r="E6722" t="s">
        <v>150</v>
      </c>
      <c r="F6722" t="s">
        <v>574</v>
      </c>
      <c r="G6722" t="s">
        <v>649</v>
      </c>
      <c r="H6722">
        <v>5</v>
      </c>
      <c r="I6722" t="s">
        <v>268</v>
      </c>
      <c r="J6722" t="s">
        <v>642</v>
      </c>
      <c r="L6722">
        <v>45</v>
      </c>
      <c r="M6722">
        <v>1</v>
      </c>
      <c r="N6722">
        <v>1</v>
      </c>
      <c r="O6722">
        <v>912528507</v>
      </c>
      <c r="P6722">
        <v>2098</v>
      </c>
      <c r="Q6722" t="s">
        <v>270</v>
      </c>
      <c r="R6722" t="s">
        <v>271</v>
      </c>
      <c r="S6722" t="e">
        <f>MATCH(D6722,Отчет!#REF!,0)</f>
        <v>#REF!</v>
      </c>
    </row>
    <row r="6723" spans="1:19" x14ac:dyDescent="0.2">
      <c r="A6723">
        <v>1092072763</v>
      </c>
      <c r="B6723">
        <v>4</v>
      </c>
      <c r="C6723" t="s">
        <v>377</v>
      </c>
      <c r="D6723">
        <v>498446485</v>
      </c>
      <c r="E6723" t="s">
        <v>52</v>
      </c>
      <c r="F6723" t="s">
        <v>509</v>
      </c>
      <c r="G6723" t="s">
        <v>649</v>
      </c>
      <c r="H6723">
        <v>5</v>
      </c>
      <c r="I6723" t="s">
        <v>268</v>
      </c>
      <c r="J6723" t="s">
        <v>642</v>
      </c>
      <c r="L6723">
        <v>20</v>
      </c>
      <c r="M6723">
        <v>1</v>
      </c>
      <c r="N6723">
        <v>0</v>
      </c>
      <c r="O6723">
        <v>912528507</v>
      </c>
      <c r="P6723">
        <v>2098</v>
      </c>
      <c r="R6723" t="s">
        <v>271</v>
      </c>
      <c r="S6723" t="e">
        <f>MATCH(D6723,Отчет!#REF!,0)</f>
        <v>#REF!</v>
      </c>
    </row>
    <row r="6724" spans="1:19" x14ac:dyDescent="0.2">
      <c r="A6724">
        <v>1092072767</v>
      </c>
      <c r="B6724">
        <v>8</v>
      </c>
      <c r="C6724" t="s">
        <v>373</v>
      </c>
      <c r="D6724">
        <v>498443743</v>
      </c>
      <c r="E6724" t="s">
        <v>165</v>
      </c>
      <c r="F6724" t="s">
        <v>448</v>
      </c>
      <c r="G6724" t="s">
        <v>649</v>
      </c>
      <c r="H6724">
        <v>5</v>
      </c>
      <c r="I6724" t="s">
        <v>268</v>
      </c>
      <c r="J6724" t="s">
        <v>642</v>
      </c>
      <c r="L6724">
        <v>40</v>
      </c>
      <c r="M6724">
        <v>1</v>
      </c>
      <c r="N6724">
        <v>1</v>
      </c>
      <c r="O6724">
        <v>912528507</v>
      </c>
      <c r="P6724">
        <v>2098</v>
      </c>
      <c r="R6724" t="s">
        <v>271</v>
      </c>
      <c r="S6724" t="e">
        <f>MATCH(D6724,Отчет!#REF!,0)</f>
        <v>#REF!</v>
      </c>
    </row>
    <row r="6725" spans="1:19" x14ac:dyDescent="0.2">
      <c r="A6725">
        <v>1092072754</v>
      </c>
      <c r="B6725">
        <v>9</v>
      </c>
      <c r="C6725" t="s">
        <v>326</v>
      </c>
      <c r="D6725">
        <v>498444539</v>
      </c>
      <c r="E6725" t="s">
        <v>75</v>
      </c>
      <c r="F6725" t="s">
        <v>427</v>
      </c>
      <c r="G6725" t="s">
        <v>649</v>
      </c>
      <c r="H6725">
        <v>5</v>
      </c>
      <c r="I6725" t="s">
        <v>268</v>
      </c>
      <c r="J6725" t="s">
        <v>642</v>
      </c>
      <c r="L6725">
        <v>45</v>
      </c>
      <c r="M6725">
        <v>1</v>
      </c>
      <c r="N6725">
        <v>1</v>
      </c>
      <c r="O6725">
        <v>912528507</v>
      </c>
      <c r="P6725">
        <v>2098</v>
      </c>
      <c r="R6725" t="s">
        <v>271</v>
      </c>
      <c r="S6725" t="e">
        <f>MATCH(D6725,Отчет!#REF!,0)</f>
        <v>#REF!</v>
      </c>
    </row>
    <row r="6726" spans="1:19" x14ac:dyDescent="0.2">
      <c r="A6726">
        <v>1092072781</v>
      </c>
      <c r="B6726">
        <v>5</v>
      </c>
      <c r="C6726" t="s">
        <v>386</v>
      </c>
      <c r="D6726">
        <v>498444231</v>
      </c>
      <c r="E6726" t="s">
        <v>236</v>
      </c>
      <c r="F6726" t="s">
        <v>459</v>
      </c>
      <c r="G6726" t="s">
        <v>649</v>
      </c>
      <c r="H6726">
        <v>5</v>
      </c>
      <c r="I6726" t="s">
        <v>268</v>
      </c>
      <c r="J6726" t="s">
        <v>642</v>
      </c>
      <c r="L6726">
        <v>25</v>
      </c>
      <c r="M6726">
        <v>1</v>
      </c>
      <c r="N6726">
        <v>1</v>
      </c>
      <c r="O6726">
        <v>912528507</v>
      </c>
      <c r="P6726">
        <v>2098</v>
      </c>
      <c r="R6726" t="s">
        <v>271</v>
      </c>
      <c r="S6726" t="e">
        <f>MATCH(D6726,Отчет!#REF!,0)</f>
        <v>#REF!</v>
      </c>
    </row>
    <row r="6727" spans="1:19" x14ac:dyDescent="0.2">
      <c r="A6727">
        <v>1092072758</v>
      </c>
      <c r="B6727">
        <v>4</v>
      </c>
      <c r="C6727" t="s">
        <v>382</v>
      </c>
      <c r="D6727">
        <v>498443831</v>
      </c>
      <c r="E6727" t="s">
        <v>61</v>
      </c>
      <c r="F6727" t="s">
        <v>447</v>
      </c>
      <c r="G6727" t="s">
        <v>649</v>
      </c>
      <c r="H6727">
        <v>5</v>
      </c>
      <c r="I6727" t="s">
        <v>268</v>
      </c>
      <c r="J6727" t="s">
        <v>642</v>
      </c>
      <c r="L6727">
        <v>20</v>
      </c>
      <c r="M6727">
        <v>1</v>
      </c>
      <c r="N6727">
        <v>1</v>
      </c>
      <c r="O6727">
        <v>912528507</v>
      </c>
      <c r="P6727">
        <v>2098</v>
      </c>
      <c r="R6727" t="s">
        <v>271</v>
      </c>
      <c r="S6727" t="e">
        <f>MATCH(D6727,Отчет!#REF!,0)</f>
        <v>#REF!</v>
      </c>
    </row>
    <row r="6728" spans="1:19" x14ac:dyDescent="0.2">
      <c r="A6728">
        <v>1277515438</v>
      </c>
      <c r="B6728">
        <v>9</v>
      </c>
      <c r="C6728" t="s">
        <v>382</v>
      </c>
      <c r="D6728">
        <v>498445003</v>
      </c>
      <c r="E6728" t="s">
        <v>140</v>
      </c>
      <c r="F6728" t="s">
        <v>430</v>
      </c>
      <c r="G6728" t="s">
        <v>649</v>
      </c>
      <c r="H6728">
        <v>5</v>
      </c>
      <c r="I6728" t="s">
        <v>268</v>
      </c>
      <c r="J6728" t="s">
        <v>642</v>
      </c>
      <c r="L6728">
        <v>45</v>
      </c>
      <c r="M6728">
        <v>1</v>
      </c>
      <c r="N6728">
        <v>1</v>
      </c>
      <c r="O6728">
        <v>912528507</v>
      </c>
      <c r="P6728">
        <v>2098</v>
      </c>
      <c r="R6728" t="s">
        <v>271</v>
      </c>
      <c r="S6728" t="e">
        <f>MATCH(D6728,Отчет!#REF!,0)</f>
        <v>#REF!</v>
      </c>
    </row>
    <row r="6729" spans="1:19" x14ac:dyDescent="0.2">
      <c r="A6729">
        <v>2203502316</v>
      </c>
      <c r="B6729">
        <v>5</v>
      </c>
      <c r="D6729">
        <v>2203501723</v>
      </c>
      <c r="E6729" t="s">
        <v>257</v>
      </c>
      <c r="F6729" s="33" t="s">
        <v>293</v>
      </c>
      <c r="G6729" t="s">
        <v>604</v>
      </c>
      <c r="H6729">
        <v>8</v>
      </c>
      <c r="I6729" t="s">
        <v>268</v>
      </c>
      <c r="J6729" t="s">
        <v>642</v>
      </c>
      <c r="L6729">
        <v>40</v>
      </c>
      <c r="M6729">
        <v>1</v>
      </c>
      <c r="N6729">
        <v>0</v>
      </c>
      <c r="O6729">
        <v>946464527</v>
      </c>
      <c r="P6729">
        <v>2098</v>
      </c>
      <c r="Q6729" t="s">
        <v>270</v>
      </c>
      <c r="R6729" t="s">
        <v>271</v>
      </c>
      <c r="S6729" t="e">
        <f>MATCH(D6729,Отчет!#REF!,0)</f>
        <v>#REF!</v>
      </c>
    </row>
    <row r="6730" spans="1:19" x14ac:dyDescent="0.2">
      <c r="A6730">
        <v>2197829970</v>
      </c>
      <c r="B6730">
        <v>5</v>
      </c>
      <c r="D6730">
        <v>2197829042</v>
      </c>
      <c r="E6730" t="s">
        <v>264</v>
      </c>
      <c r="F6730" s="33" t="s">
        <v>276</v>
      </c>
      <c r="G6730" t="s">
        <v>604</v>
      </c>
      <c r="H6730">
        <v>8</v>
      </c>
      <c r="I6730" t="s">
        <v>268</v>
      </c>
      <c r="J6730" t="s">
        <v>642</v>
      </c>
      <c r="L6730">
        <v>40</v>
      </c>
      <c r="M6730">
        <v>1</v>
      </c>
      <c r="N6730">
        <v>0</v>
      </c>
      <c r="O6730">
        <v>414678194</v>
      </c>
      <c r="P6730">
        <v>2098</v>
      </c>
      <c r="R6730" t="s">
        <v>271</v>
      </c>
      <c r="S6730" t="e">
        <f>MATCH(D6730,Отчет!#REF!,0)</f>
        <v>#REF!</v>
      </c>
    </row>
    <row r="6731" spans="1:19" x14ac:dyDescent="0.2">
      <c r="A6731">
        <v>2162353912</v>
      </c>
      <c r="B6731">
        <v>6</v>
      </c>
      <c r="D6731">
        <v>2162353136</v>
      </c>
      <c r="E6731" t="s">
        <v>252</v>
      </c>
      <c r="F6731" s="33" t="s">
        <v>295</v>
      </c>
      <c r="G6731" t="s">
        <v>604</v>
      </c>
      <c r="H6731">
        <v>8</v>
      </c>
      <c r="I6731" t="s">
        <v>268</v>
      </c>
      <c r="J6731" t="s">
        <v>642</v>
      </c>
      <c r="L6731">
        <v>48</v>
      </c>
      <c r="M6731">
        <v>1</v>
      </c>
      <c r="N6731">
        <v>0</v>
      </c>
      <c r="O6731">
        <v>946464527</v>
      </c>
      <c r="P6731">
        <v>2098</v>
      </c>
      <c r="Q6731" t="s">
        <v>270</v>
      </c>
      <c r="R6731" t="s">
        <v>271</v>
      </c>
      <c r="S6731" t="e">
        <f>MATCH(D6731,Отчет!#REF!,0)</f>
        <v>#REF!</v>
      </c>
    </row>
    <row r="6732" spans="1:19" x14ac:dyDescent="0.2">
      <c r="A6732">
        <v>2162338872</v>
      </c>
      <c r="B6732">
        <v>4</v>
      </c>
      <c r="D6732">
        <v>2162336690</v>
      </c>
      <c r="E6732" t="s">
        <v>251</v>
      </c>
      <c r="F6732" s="33" t="s">
        <v>297</v>
      </c>
      <c r="G6732" t="s">
        <v>604</v>
      </c>
      <c r="H6732">
        <v>8</v>
      </c>
      <c r="I6732" t="s">
        <v>268</v>
      </c>
      <c r="J6732" t="s">
        <v>642</v>
      </c>
      <c r="L6732">
        <v>32</v>
      </c>
      <c r="M6732">
        <v>1</v>
      </c>
      <c r="N6732">
        <v>0</v>
      </c>
      <c r="O6732">
        <v>946464527</v>
      </c>
      <c r="P6732">
        <v>2098</v>
      </c>
      <c r="R6732" t="s">
        <v>271</v>
      </c>
      <c r="S6732" t="e">
        <f>MATCH(D6732,Отчет!#REF!,0)</f>
        <v>#REF!</v>
      </c>
    </row>
    <row r="6733" spans="1:19" x14ac:dyDescent="0.2">
      <c r="A6733">
        <v>2189445863</v>
      </c>
      <c r="B6733">
        <v>4</v>
      </c>
      <c r="D6733">
        <v>2189444987</v>
      </c>
      <c r="E6733" t="s">
        <v>263</v>
      </c>
      <c r="F6733" s="33" t="s">
        <v>296</v>
      </c>
      <c r="G6733" t="s">
        <v>604</v>
      </c>
      <c r="H6733">
        <v>8</v>
      </c>
      <c r="I6733" t="s">
        <v>268</v>
      </c>
      <c r="J6733" t="s">
        <v>642</v>
      </c>
      <c r="L6733">
        <v>32</v>
      </c>
      <c r="M6733">
        <v>1</v>
      </c>
      <c r="N6733">
        <v>0</v>
      </c>
      <c r="O6733">
        <v>946464527</v>
      </c>
      <c r="P6733">
        <v>2098</v>
      </c>
      <c r="R6733" t="s">
        <v>271</v>
      </c>
      <c r="S6733" t="e">
        <f>MATCH(D6733,Отчет!#REF!,0)</f>
        <v>#REF!</v>
      </c>
    </row>
    <row r="6734" spans="1:19" x14ac:dyDescent="0.2">
      <c r="A6734">
        <v>2189445970</v>
      </c>
      <c r="B6734">
        <v>10</v>
      </c>
      <c r="D6734">
        <v>2189444987</v>
      </c>
      <c r="E6734" t="s">
        <v>263</v>
      </c>
      <c r="F6734" s="33" t="s">
        <v>296</v>
      </c>
      <c r="G6734" t="s">
        <v>606</v>
      </c>
      <c r="H6734">
        <v>1</v>
      </c>
      <c r="I6734" t="s">
        <v>268</v>
      </c>
      <c r="J6734" t="s">
        <v>642</v>
      </c>
      <c r="L6734">
        <v>10</v>
      </c>
      <c r="M6734">
        <v>1</v>
      </c>
      <c r="N6734">
        <v>0</v>
      </c>
      <c r="O6734">
        <v>1014957132</v>
      </c>
      <c r="P6734">
        <v>2098</v>
      </c>
      <c r="R6734" t="s">
        <v>271</v>
      </c>
      <c r="S6734" t="e">
        <f>MATCH(D6734,Отчет!#REF!,0)</f>
        <v>#REF!</v>
      </c>
    </row>
    <row r="6735" spans="1:19" x14ac:dyDescent="0.2">
      <c r="A6735">
        <v>1390976816</v>
      </c>
      <c r="B6735">
        <v>10</v>
      </c>
      <c r="C6735" t="s">
        <v>380</v>
      </c>
      <c r="D6735">
        <v>1376350128</v>
      </c>
      <c r="E6735" t="s">
        <v>87</v>
      </c>
      <c r="F6735" t="s">
        <v>542</v>
      </c>
      <c r="G6735" t="s">
        <v>606</v>
      </c>
      <c r="H6735">
        <v>1</v>
      </c>
      <c r="I6735" t="s">
        <v>268</v>
      </c>
      <c r="J6735" t="s">
        <v>642</v>
      </c>
      <c r="L6735">
        <v>10</v>
      </c>
      <c r="M6735">
        <v>1</v>
      </c>
      <c r="N6735">
        <v>1</v>
      </c>
      <c r="O6735">
        <v>1014957132</v>
      </c>
      <c r="P6735">
        <v>2098</v>
      </c>
      <c r="Q6735" t="s">
        <v>596</v>
      </c>
      <c r="R6735" t="s">
        <v>271</v>
      </c>
      <c r="S6735" t="e">
        <f>MATCH(D6735,Отчет!#REF!,0)</f>
        <v>#REF!</v>
      </c>
    </row>
    <row r="6736" spans="1:19" x14ac:dyDescent="0.2">
      <c r="A6736">
        <v>1249665843</v>
      </c>
      <c r="B6736">
        <v>7</v>
      </c>
      <c r="C6736" t="s">
        <v>380</v>
      </c>
      <c r="D6736">
        <v>833850925</v>
      </c>
      <c r="E6736" t="s">
        <v>58</v>
      </c>
      <c r="F6736" t="s">
        <v>541</v>
      </c>
      <c r="G6736" t="s">
        <v>606</v>
      </c>
      <c r="H6736">
        <v>1</v>
      </c>
      <c r="I6736" t="s">
        <v>268</v>
      </c>
      <c r="J6736" t="s">
        <v>642</v>
      </c>
      <c r="L6736">
        <v>7</v>
      </c>
      <c r="M6736">
        <v>1</v>
      </c>
      <c r="N6736">
        <v>1</v>
      </c>
      <c r="O6736">
        <v>1014957132</v>
      </c>
      <c r="P6736">
        <v>2098</v>
      </c>
      <c r="Q6736" t="s">
        <v>596</v>
      </c>
      <c r="R6736" t="s">
        <v>271</v>
      </c>
      <c r="S6736" t="e">
        <f>MATCH(D6736,Отчет!#REF!,0)</f>
        <v>#REF!</v>
      </c>
    </row>
    <row r="6737" spans="1:19" x14ac:dyDescent="0.2">
      <c r="A6737">
        <v>1226891397</v>
      </c>
      <c r="B6737">
        <v>7</v>
      </c>
      <c r="C6737" t="s">
        <v>380</v>
      </c>
      <c r="D6737">
        <v>731570228</v>
      </c>
      <c r="E6737" t="s">
        <v>57</v>
      </c>
      <c r="F6737" t="s">
        <v>540</v>
      </c>
      <c r="G6737" t="s">
        <v>606</v>
      </c>
      <c r="H6737">
        <v>1</v>
      </c>
      <c r="I6737" t="s">
        <v>268</v>
      </c>
      <c r="J6737" t="s">
        <v>642</v>
      </c>
      <c r="L6737">
        <v>7</v>
      </c>
      <c r="M6737">
        <v>1</v>
      </c>
      <c r="N6737">
        <v>1</v>
      </c>
      <c r="O6737">
        <v>1014957132</v>
      </c>
      <c r="P6737">
        <v>2098</v>
      </c>
      <c r="Q6737" t="s">
        <v>596</v>
      </c>
      <c r="R6737" t="s">
        <v>271</v>
      </c>
      <c r="S6737" t="e">
        <f>MATCH(D6737,Отчет!#REF!,0)</f>
        <v>#REF!</v>
      </c>
    </row>
    <row r="6738" spans="1:19" x14ac:dyDescent="0.2">
      <c r="A6738">
        <v>1206280371</v>
      </c>
      <c r="B6738">
        <v>10</v>
      </c>
      <c r="C6738" t="s">
        <v>377</v>
      </c>
      <c r="D6738">
        <v>498448763</v>
      </c>
      <c r="E6738" t="s">
        <v>144</v>
      </c>
      <c r="F6738" t="s">
        <v>581</v>
      </c>
      <c r="G6738" t="s">
        <v>650</v>
      </c>
      <c r="H6738">
        <v>5</v>
      </c>
      <c r="I6738" t="s">
        <v>268</v>
      </c>
      <c r="J6738" t="s">
        <v>642</v>
      </c>
      <c r="L6738">
        <v>50</v>
      </c>
      <c r="M6738">
        <v>1</v>
      </c>
      <c r="N6738">
        <v>1</v>
      </c>
      <c r="O6738">
        <v>912528377</v>
      </c>
      <c r="P6738">
        <v>2098</v>
      </c>
      <c r="R6738" t="s">
        <v>271</v>
      </c>
      <c r="S6738" t="e">
        <f>MATCH(D6738,Отчет!#REF!,0)</f>
        <v>#REF!</v>
      </c>
    </row>
    <row r="6739" spans="1:19" x14ac:dyDescent="0.2">
      <c r="A6739">
        <v>1017466819</v>
      </c>
      <c r="B6739">
        <v>10</v>
      </c>
      <c r="C6739" t="s">
        <v>386</v>
      </c>
      <c r="D6739">
        <v>498448123</v>
      </c>
      <c r="E6739" t="s">
        <v>243</v>
      </c>
      <c r="F6739" t="s">
        <v>477</v>
      </c>
      <c r="G6739" t="s">
        <v>650</v>
      </c>
      <c r="H6739">
        <v>5</v>
      </c>
      <c r="I6739" t="s">
        <v>268</v>
      </c>
      <c r="J6739" t="s">
        <v>642</v>
      </c>
      <c r="L6739">
        <v>50</v>
      </c>
      <c r="M6739">
        <v>1</v>
      </c>
      <c r="N6739">
        <v>1</v>
      </c>
      <c r="O6739">
        <v>912528377</v>
      </c>
      <c r="P6739">
        <v>2098</v>
      </c>
      <c r="R6739" t="s">
        <v>271</v>
      </c>
      <c r="S6739" t="e">
        <f>MATCH(D6739,Отчет!#REF!,0)</f>
        <v>#REF!</v>
      </c>
    </row>
    <row r="6740" spans="1:19" x14ac:dyDescent="0.2">
      <c r="A6740">
        <v>1206280386</v>
      </c>
      <c r="B6740">
        <v>9</v>
      </c>
      <c r="C6740" t="s">
        <v>326</v>
      </c>
      <c r="D6740">
        <v>498448483</v>
      </c>
      <c r="E6740" t="s">
        <v>208</v>
      </c>
      <c r="F6740" t="s">
        <v>576</v>
      </c>
      <c r="G6740" t="s">
        <v>650</v>
      </c>
      <c r="H6740">
        <v>5</v>
      </c>
      <c r="I6740" t="s">
        <v>268</v>
      </c>
      <c r="J6740" t="s">
        <v>642</v>
      </c>
      <c r="L6740">
        <v>45</v>
      </c>
      <c r="M6740">
        <v>1</v>
      </c>
      <c r="N6740">
        <v>1</v>
      </c>
      <c r="O6740">
        <v>912528377</v>
      </c>
      <c r="P6740">
        <v>2098</v>
      </c>
      <c r="R6740" t="s">
        <v>271</v>
      </c>
      <c r="S6740" t="e">
        <f>MATCH(D6740,Отчет!#REF!,0)</f>
        <v>#REF!</v>
      </c>
    </row>
    <row r="6741" spans="1:19" x14ac:dyDescent="0.2">
      <c r="A6741">
        <v>1206281325</v>
      </c>
      <c r="B6741">
        <v>10</v>
      </c>
      <c r="C6741" t="s">
        <v>326</v>
      </c>
      <c r="D6741">
        <v>498447835</v>
      </c>
      <c r="E6741" t="s">
        <v>220</v>
      </c>
      <c r="F6741" t="s">
        <v>466</v>
      </c>
      <c r="G6741" t="s">
        <v>650</v>
      </c>
      <c r="H6741">
        <v>5</v>
      </c>
      <c r="I6741" t="s">
        <v>268</v>
      </c>
      <c r="J6741" t="s">
        <v>642</v>
      </c>
      <c r="L6741">
        <v>50</v>
      </c>
      <c r="M6741">
        <v>1</v>
      </c>
      <c r="N6741">
        <v>1</v>
      </c>
      <c r="O6741">
        <v>912528377</v>
      </c>
      <c r="P6741">
        <v>2098</v>
      </c>
      <c r="R6741" t="s">
        <v>271</v>
      </c>
      <c r="S6741" t="e">
        <f>MATCH(D6741,Отчет!#REF!,0)</f>
        <v>#REF!</v>
      </c>
    </row>
    <row r="6742" spans="1:19" x14ac:dyDescent="0.2">
      <c r="A6742">
        <v>1206280349</v>
      </c>
      <c r="B6742">
        <v>8</v>
      </c>
      <c r="C6742" t="s">
        <v>326</v>
      </c>
      <c r="D6742">
        <v>498447691</v>
      </c>
      <c r="E6742" t="s">
        <v>206</v>
      </c>
      <c r="F6742" t="s">
        <v>463</v>
      </c>
      <c r="G6742" t="s">
        <v>650</v>
      </c>
      <c r="H6742">
        <v>5</v>
      </c>
      <c r="I6742" t="s">
        <v>268</v>
      </c>
      <c r="J6742" t="s">
        <v>642</v>
      </c>
      <c r="L6742">
        <v>40</v>
      </c>
      <c r="M6742">
        <v>1</v>
      </c>
      <c r="N6742">
        <v>1</v>
      </c>
      <c r="O6742">
        <v>912528377</v>
      </c>
      <c r="P6742">
        <v>2098</v>
      </c>
      <c r="R6742" t="s">
        <v>271</v>
      </c>
      <c r="S6742" t="e">
        <f>MATCH(D6742,Отчет!#REF!,0)</f>
        <v>#REF!</v>
      </c>
    </row>
    <row r="6743" spans="1:19" x14ac:dyDescent="0.2">
      <c r="A6743">
        <v>1017466908</v>
      </c>
      <c r="B6743">
        <v>10</v>
      </c>
      <c r="C6743" t="s">
        <v>386</v>
      </c>
      <c r="D6743">
        <v>498443358</v>
      </c>
      <c r="E6743" t="s">
        <v>79</v>
      </c>
      <c r="F6743" t="s">
        <v>395</v>
      </c>
      <c r="G6743" t="s">
        <v>650</v>
      </c>
      <c r="H6743">
        <v>5</v>
      </c>
      <c r="I6743" t="s">
        <v>268</v>
      </c>
      <c r="J6743" t="s">
        <v>642</v>
      </c>
      <c r="L6743">
        <v>50</v>
      </c>
      <c r="M6743">
        <v>1</v>
      </c>
      <c r="N6743">
        <v>1</v>
      </c>
      <c r="O6743">
        <v>912528377</v>
      </c>
      <c r="P6743">
        <v>2098</v>
      </c>
      <c r="R6743" t="s">
        <v>271</v>
      </c>
      <c r="S6743" t="e">
        <f>MATCH(D6743,Отчет!#REF!,0)</f>
        <v>#REF!</v>
      </c>
    </row>
    <row r="6744" spans="1:19" x14ac:dyDescent="0.2">
      <c r="A6744">
        <v>1017466872</v>
      </c>
      <c r="B6744">
        <v>8</v>
      </c>
      <c r="C6744" t="s">
        <v>265</v>
      </c>
      <c r="D6744">
        <v>498446681</v>
      </c>
      <c r="E6744" t="s">
        <v>47</v>
      </c>
      <c r="F6744" t="s">
        <v>519</v>
      </c>
      <c r="G6744" t="s">
        <v>650</v>
      </c>
      <c r="H6744">
        <v>5</v>
      </c>
      <c r="I6744" t="s">
        <v>268</v>
      </c>
      <c r="J6744" t="s">
        <v>642</v>
      </c>
      <c r="L6744">
        <v>40</v>
      </c>
      <c r="M6744">
        <v>1</v>
      </c>
      <c r="N6744">
        <v>0</v>
      </c>
      <c r="O6744">
        <v>912528377</v>
      </c>
      <c r="P6744">
        <v>2098</v>
      </c>
      <c r="R6744" t="s">
        <v>271</v>
      </c>
      <c r="S6744" t="e">
        <f>MATCH(D6744,Отчет!#REF!,0)</f>
        <v>#REF!</v>
      </c>
    </row>
    <row r="6745" spans="1:19" x14ac:dyDescent="0.2">
      <c r="A6745">
        <v>1017466783</v>
      </c>
      <c r="B6745">
        <v>8</v>
      </c>
      <c r="C6745" t="s">
        <v>380</v>
      </c>
      <c r="D6745">
        <v>498446995</v>
      </c>
      <c r="E6745" t="s">
        <v>86</v>
      </c>
      <c r="F6745" t="s">
        <v>484</v>
      </c>
      <c r="G6745" t="s">
        <v>650</v>
      </c>
      <c r="H6745">
        <v>5</v>
      </c>
      <c r="I6745" t="s">
        <v>268</v>
      </c>
      <c r="J6745" t="s">
        <v>642</v>
      </c>
      <c r="L6745">
        <v>40</v>
      </c>
      <c r="M6745">
        <v>1</v>
      </c>
      <c r="N6745">
        <v>1</v>
      </c>
      <c r="O6745">
        <v>912528377</v>
      </c>
      <c r="P6745">
        <v>2098</v>
      </c>
      <c r="R6745" t="s">
        <v>271</v>
      </c>
      <c r="S6745" t="e">
        <f>MATCH(D6745,Отчет!#REF!,0)</f>
        <v>#REF!</v>
      </c>
    </row>
    <row r="6746" spans="1:19" x14ac:dyDescent="0.2">
      <c r="A6746">
        <v>1017466848</v>
      </c>
      <c r="B6746">
        <v>7</v>
      </c>
      <c r="C6746" t="s">
        <v>380</v>
      </c>
      <c r="D6746">
        <v>498446117</v>
      </c>
      <c r="E6746" t="s">
        <v>56</v>
      </c>
      <c r="F6746" t="s">
        <v>504</v>
      </c>
      <c r="G6746" t="s">
        <v>650</v>
      </c>
      <c r="H6746">
        <v>5</v>
      </c>
      <c r="I6746" t="s">
        <v>268</v>
      </c>
      <c r="J6746" t="s">
        <v>642</v>
      </c>
      <c r="L6746">
        <v>35</v>
      </c>
      <c r="M6746">
        <v>1</v>
      </c>
      <c r="N6746">
        <v>1</v>
      </c>
      <c r="O6746">
        <v>912528377</v>
      </c>
      <c r="P6746">
        <v>2098</v>
      </c>
      <c r="R6746" t="s">
        <v>271</v>
      </c>
      <c r="S6746" t="e">
        <f>MATCH(D6746,Отчет!#REF!,0)</f>
        <v>#REF!</v>
      </c>
    </row>
    <row r="6747" spans="1:19" x14ac:dyDescent="0.2">
      <c r="A6747">
        <v>2222193191</v>
      </c>
      <c r="B6747">
        <v>10</v>
      </c>
      <c r="C6747" t="s">
        <v>330</v>
      </c>
      <c r="D6747">
        <v>498445645</v>
      </c>
      <c r="E6747" t="s">
        <v>114</v>
      </c>
      <c r="F6747" t="s">
        <v>407</v>
      </c>
      <c r="G6747" t="s">
        <v>650</v>
      </c>
      <c r="H6747">
        <v>5</v>
      </c>
      <c r="I6747" t="s">
        <v>268</v>
      </c>
      <c r="J6747" t="s">
        <v>642</v>
      </c>
      <c r="L6747">
        <v>50</v>
      </c>
      <c r="M6747">
        <v>1</v>
      </c>
      <c r="N6747">
        <v>1</v>
      </c>
      <c r="O6747">
        <v>912528377</v>
      </c>
      <c r="P6747">
        <v>2098</v>
      </c>
      <c r="R6747" t="s">
        <v>271</v>
      </c>
      <c r="S6747" t="e">
        <f>MATCH(D6747,Отчет!#REF!,0)</f>
        <v>#REF!</v>
      </c>
    </row>
    <row r="6748" spans="1:19" x14ac:dyDescent="0.2">
      <c r="A6748">
        <v>1206277998</v>
      </c>
      <c r="B6748">
        <v>8</v>
      </c>
      <c r="C6748" t="s">
        <v>330</v>
      </c>
      <c r="D6748">
        <v>498446077</v>
      </c>
      <c r="E6748" t="s">
        <v>99</v>
      </c>
      <c r="F6748" t="s">
        <v>414</v>
      </c>
      <c r="G6748" t="s">
        <v>650</v>
      </c>
      <c r="H6748">
        <v>5</v>
      </c>
      <c r="I6748" t="s">
        <v>268</v>
      </c>
      <c r="J6748" t="s">
        <v>642</v>
      </c>
      <c r="L6748">
        <v>40</v>
      </c>
      <c r="M6748">
        <v>1</v>
      </c>
      <c r="N6748">
        <v>1</v>
      </c>
      <c r="O6748">
        <v>912528377</v>
      </c>
      <c r="P6748">
        <v>2098</v>
      </c>
      <c r="R6748" t="s">
        <v>271</v>
      </c>
      <c r="S6748" t="e">
        <f>MATCH(D6748,Отчет!#REF!,0)</f>
        <v>#REF!</v>
      </c>
    </row>
    <row r="6749" spans="1:19" x14ac:dyDescent="0.2">
      <c r="A6749">
        <v>1017466880</v>
      </c>
      <c r="B6749">
        <v>6</v>
      </c>
      <c r="C6749" t="s">
        <v>377</v>
      </c>
      <c r="D6749">
        <v>498445937</v>
      </c>
      <c r="E6749" t="s">
        <v>66</v>
      </c>
      <c r="F6749" t="s">
        <v>411</v>
      </c>
      <c r="G6749" t="s">
        <v>650</v>
      </c>
      <c r="H6749">
        <v>5</v>
      </c>
      <c r="I6749" t="s">
        <v>268</v>
      </c>
      <c r="J6749" t="s">
        <v>642</v>
      </c>
      <c r="L6749">
        <v>30</v>
      </c>
      <c r="M6749">
        <v>1</v>
      </c>
      <c r="N6749">
        <v>1</v>
      </c>
      <c r="O6749">
        <v>912528377</v>
      </c>
      <c r="P6749">
        <v>2098</v>
      </c>
      <c r="R6749" t="s">
        <v>271</v>
      </c>
      <c r="S6749" t="e">
        <f>MATCH(D6749,Отчет!#REF!,0)</f>
        <v>#REF!</v>
      </c>
    </row>
    <row r="6750" spans="1:19" x14ac:dyDescent="0.2">
      <c r="A6750">
        <v>1206280853</v>
      </c>
      <c r="B6750">
        <v>9</v>
      </c>
      <c r="C6750" t="s">
        <v>377</v>
      </c>
      <c r="D6750">
        <v>498445697</v>
      </c>
      <c r="E6750" t="s">
        <v>153</v>
      </c>
      <c r="F6750" t="s">
        <v>405</v>
      </c>
      <c r="G6750" t="s">
        <v>650</v>
      </c>
      <c r="H6750">
        <v>5</v>
      </c>
      <c r="I6750" t="s">
        <v>268</v>
      </c>
      <c r="J6750" t="s">
        <v>642</v>
      </c>
      <c r="L6750">
        <v>45</v>
      </c>
      <c r="M6750">
        <v>1</v>
      </c>
      <c r="N6750">
        <v>1</v>
      </c>
      <c r="O6750">
        <v>912528377</v>
      </c>
      <c r="P6750">
        <v>2098</v>
      </c>
      <c r="R6750" t="s">
        <v>271</v>
      </c>
      <c r="S6750" t="e">
        <f>MATCH(D6750,Отчет!#REF!,0)</f>
        <v>#REF!</v>
      </c>
    </row>
    <row r="6751" spans="1:19" x14ac:dyDescent="0.2">
      <c r="A6751">
        <v>1017466752</v>
      </c>
      <c r="B6751">
        <v>10</v>
      </c>
      <c r="C6751" t="s">
        <v>386</v>
      </c>
      <c r="D6751">
        <v>498444603</v>
      </c>
      <c r="E6751" t="s">
        <v>228</v>
      </c>
      <c r="F6751" t="s">
        <v>425</v>
      </c>
      <c r="G6751" t="s">
        <v>650</v>
      </c>
      <c r="H6751">
        <v>5</v>
      </c>
      <c r="I6751" t="s">
        <v>268</v>
      </c>
      <c r="J6751" t="s">
        <v>642</v>
      </c>
      <c r="L6751">
        <v>50</v>
      </c>
      <c r="M6751">
        <v>1</v>
      </c>
      <c r="N6751">
        <v>1</v>
      </c>
      <c r="O6751">
        <v>912528377</v>
      </c>
      <c r="P6751">
        <v>2098</v>
      </c>
      <c r="R6751" t="s">
        <v>271</v>
      </c>
      <c r="S6751" t="e">
        <f>MATCH(D6751,Отчет!#REF!,0)</f>
        <v>#REF!</v>
      </c>
    </row>
    <row r="6752" spans="1:19" x14ac:dyDescent="0.2">
      <c r="A6752">
        <v>1206281029</v>
      </c>
      <c r="B6752">
        <v>10</v>
      </c>
      <c r="C6752" t="s">
        <v>377</v>
      </c>
      <c r="D6752">
        <v>498445307</v>
      </c>
      <c r="E6752" t="s">
        <v>155</v>
      </c>
      <c r="F6752" t="s">
        <v>525</v>
      </c>
      <c r="G6752" t="s">
        <v>650</v>
      </c>
      <c r="H6752">
        <v>5</v>
      </c>
      <c r="I6752" t="s">
        <v>268</v>
      </c>
      <c r="J6752" t="s">
        <v>642</v>
      </c>
      <c r="L6752">
        <v>50</v>
      </c>
      <c r="M6752">
        <v>1</v>
      </c>
      <c r="N6752">
        <v>1</v>
      </c>
      <c r="O6752">
        <v>912528377</v>
      </c>
      <c r="P6752">
        <v>2098</v>
      </c>
      <c r="Q6752" t="s">
        <v>270</v>
      </c>
      <c r="R6752" t="s">
        <v>271</v>
      </c>
      <c r="S6752" t="e">
        <f>MATCH(D6752,Отчет!#REF!,0)</f>
        <v>#REF!</v>
      </c>
    </row>
    <row r="6753" spans="1:19" x14ac:dyDescent="0.2">
      <c r="A6753">
        <v>1017466742</v>
      </c>
      <c r="B6753">
        <v>6</v>
      </c>
      <c r="C6753" t="s">
        <v>380</v>
      </c>
      <c r="D6753">
        <v>498444199</v>
      </c>
      <c r="E6753" t="s">
        <v>34</v>
      </c>
      <c r="F6753" t="s">
        <v>456</v>
      </c>
      <c r="G6753" t="s">
        <v>650</v>
      </c>
      <c r="H6753">
        <v>5</v>
      </c>
      <c r="I6753" t="s">
        <v>268</v>
      </c>
      <c r="J6753" t="s">
        <v>642</v>
      </c>
      <c r="L6753">
        <v>30</v>
      </c>
      <c r="M6753">
        <v>1</v>
      </c>
      <c r="N6753">
        <v>0</v>
      </c>
      <c r="O6753">
        <v>912528377</v>
      </c>
      <c r="P6753">
        <v>2098</v>
      </c>
      <c r="R6753" t="s">
        <v>271</v>
      </c>
      <c r="S6753" t="e">
        <f>MATCH(D6753,Отчет!#REF!,0)</f>
        <v>#REF!</v>
      </c>
    </row>
    <row r="6754" spans="1:19" x14ac:dyDescent="0.2">
      <c r="A6754">
        <v>1017466832</v>
      </c>
      <c r="B6754">
        <v>10</v>
      </c>
      <c r="C6754" t="s">
        <v>330</v>
      </c>
      <c r="D6754">
        <v>498444467</v>
      </c>
      <c r="E6754" t="s">
        <v>103</v>
      </c>
      <c r="F6754" t="s">
        <v>422</v>
      </c>
      <c r="G6754" t="s">
        <v>650</v>
      </c>
      <c r="H6754">
        <v>5</v>
      </c>
      <c r="I6754" t="s">
        <v>268</v>
      </c>
      <c r="J6754" t="s">
        <v>642</v>
      </c>
      <c r="L6754">
        <v>50</v>
      </c>
      <c r="M6754">
        <v>1</v>
      </c>
      <c r="N6754">
        <v>1</v>
      </c>
      <c r="O6754">
        <v>912528377</v>
      </c>
      <c r="P6754">
        <v>2098</v>
      </c>
      <c r="R6754" t="s">
        <v>271</v>
      </c>
      <c r="S6754" t="e">
        <f>MATCH(D6754,Отчет!#REF!,0)</f>
        <v>#REF!</v>
      </c>
    </row>
    <row r="6755" spans="1:19" x14ac:dyDescent="0.2">
      <c r="A6755">
        <v>1206281780</v>
      </c>
      <c r="B6755">
        <v>10</v>
      </c>
      <c r="C6755" t="s">
        <v>377</v>
      </c>
      <c r="D6755">
        <v>498443086</v>
      </c>
      <c r="E6755" t="s">
        <v>157</v>
      </c>
      <c r="F6755" t="s">
        <v>388</v>
      </c>
      <c r="G6755" t="s">
        <v>650</v>
      </c>
      <c r="H6755">
        <v>5</v>
      </c>
      <c r="I6755" t="s">
        <v>268</v>
      </c>
      <c r="J6755" t="s">
        <v>642</v>
      </c>
      <c r="L6755">
        <v>50</v>
      </c>
      <c r="M6755">
        <v>1</v>
      </c>
      <c r="N6755">
        <v>1</v>
      </c>
      <c r="O6755">
        <v>912528377</v>
      </c>
      <c r="P6755">
        <v>2098</v>
      </c>
      <c r="R6755" t="s">
        <v>271</v>
      </c>
      <c r="S6755" t="e">
        <f>MATCH(D6755,Отчет!#REF!,0)</f>
        <v>#REF!</v>
      </c>
    </row>
    <row r="6756" spans="1:19" x14ac:dyDescent="0.2">
      <c r="A6756">
        <v>1017466801</v>
      </c>
      <c r="B6756">
        <v>7</v>
      </c>
      <c r="C6756" t="s">
        <v>377</v>
      </c>
      <c r="D6756">
        <v>498443482</v>
      </c>
      <c r="E6756" t="s">
        <v>63</v>
      </c>
      <c r="F6756" t="s">
        <v>397</v>
      </c>
      <c r="G6756" t="s">
        <v>650</v>
      </c>
      <c r="H6756">
        <v>5</v>
      </c>
      <c r="I6756" t="s">
        <v>268</v>
      </c>
      <c r="J6756" t="s">
        <v>642</v>
      </c>
      <c r="L6756">
        <v>35</v>
      </c>
      <c r="M6756">
        <v>1</v>
      </c>
      <c r="N6756">
        <v>1</v>
      </c>
      <c r="O6756">
        <v>912528377</v>
      </c>
      <c r="P6756">
        <v>2098</v>
      </c>
      <c r="R6756" t="s">
        <v>271</v>
      </c>
      <c r="S6756" t="e">
        <f>MATCH(D6756,Отчет!#REF!,0)</f>
        <v>#REF!</v>
      </c>
    </row>
    <row r="6757" spans="1:19" x14ac:dyDescent="0.2">
      <c r="A6757">
        <v>1017466809</v>
      </c>
      <c r="B6757">
        <v>8</v>
      </c>
      <c r="C6757" t="s">
        <v>386</v>
      </c>
      <c r="D6757">
        <v>509629897</v>
      </c>
      <c r="E6757" t="s">
        <v>234</v>
      </c>
      <c r="F6757" t="s">
        <v>561</v>
      </c>
      <c r="G6757" t="s">
        <v>650</v>
      </c>
      <c r="H6757">
        <v>5</v>
      </c>
      <c r="I6757" t="s">
        <v>268</v>
      </c>
      <c r="J6757" t="s">
        <v>642</v>
      </c>
      <c r="L6757">
        <v>40</v>
      </c>
      <c r="M6757">
        <v>1</v>
      </c>
      <c r="N6757">
        <v>1</v>
      </c>
      <c r="O6757">
        <v>912528377</v>
      </c>
      <c r="P6757">
        <v>2098</v>
      </c>
      <c r="R6757" t="s">
        <v>271</v>
      </c>
      <c r="S6757" t="e">
        <f>MATCH(D6757,Отчет!#REF!,0)</f>
        <v>#REF!</v>
      </c>
    </row>
    <row r="6758" spans="1:19" x14ac:dyDescent="0.2">
      <c r="A6758">
        <v>1206281068</v>
      </c>
      <c r="B6758">
        <v>7</v>
      </c>
      <c r="C6758" t="s">
        <v>330</v>
      </c>
      <c r="D6758">
        <v>515650063</v>
      </c>
      <c r="E6758" t="s">
        <v>113</v>
      </c>
      <c r="F6758" t="s">
        <v>563</v>
      </c>
      <c r="G6758" t="s">
        <v>650</v>
      </c>
      <c r="H6758">
        <v>5</v>
      </c>
      <c r="I6758" t="s">
        <v>268</v>
      </c>
      <c r="J6758" t="s">
        <v>642</v>
      </c>
      <c r="L6758">
        <v>35</v>
      </c>
      <c r="M6758">
        <v>1</v>
      </c>
      <c r="N6758">
        <v>1</v>
      </c>
      <c r="O6758">
        <v>912528377</v>
      </c>
      <c r="P6758">
        <v>2098</v>
      </c>
      <c r="Q6758" t="s">
        <v>342</v>
      </c>
      <c r="R6758" t="s">
        <v>271</v>
      </c>
      <c r="S6758" t="e">
        <f>MATCH(D6758,Отчет!#REF!,0)</f>
        <v>#REF!</v>
      </c>
    </row>
    <row r="6759" spans="1:19" x14ac:dyDescent="0.2">
      <c r="A6759">
        <v>1017466864</v>
      </c>
      <c r="B6759">
        <v>10</v>
      </c>
      <c r="C6759" t="s">
        <v>382</v>
      </c>
      <c r="D6759">
        <v>524367084</v>
      </c>
      <c r="E6759" t="s">
        <v>122</v>
      </c>
      <c r="F6759" t="s">
        <v>566</v>
      </c>
      <c r="G6759" t="s">
        <v>650</v>
      </c>
      <c r="H6759">
        <v>5</v>
      </c>
      <c r="I6759" t="s">
        <v>268</v>
      </c>
      <c r="J6759" t="s">
        <v>642</v>
      </c>
      <c r="L6759">
        <v>50</v>
      </c>
      <c r="M6759">
        <v>1</v>
      </c>
      <c r="N6759">
        <v>1</v>
      </c>
      <c r="O6759">
        <v>912528377</v>
      </c>
      <c r="P6759">
        <v>2098</v>
      </c>
      <c r="R6759" t="s">
        <v>271</v>
      </c>
      <c r="S6759" t="e">
        <f>MATCH(D6759,Отчет!#REF!,0)</f>
        <v>#REF!</v>
      </c>
    </row>
    <row r="6760" spans="1:19" x14ac:dyDescent="0.2">
      <c r="A6760">
        <v>1017466793</v>
      </c>
      <c r="B6760">
        <v>6</v>
      </c>
      <c r="C6760" t="s">
        <v>377</v>
      </c>
      <c r="D6760">
        <v>559111834</v>
      </c>
      <c r="E6760" t="s">
        <v>146</v>
      </c>
      <c r="F6760" t="s">
        <v>531</v>
      </c>
      <c r="G6760" t="s">
        <v>650</v>
      </c>
      <c r="H6760">
        <v>5</v>
      </c>
      <c r="I6760" t="s">
        <v>268</v>
      </c>
      <c r="J6760" t="s">
        <v>642</v>
      </c>
      <c r="L6760">
        <v>30</v>
      </c>
      <c r="M6760">
        <v>1</v>
      </c>
      <c r="N6760">
        <v>1</v>
      </c>
      <c r="O6760">
        <v>912528377</v>
      </c>
      <c r="P6760">
        <v>2098</v>
      </c>
      <c r="R6760" t="s">
        <v>271</v>
      </c>
      <c r="S6760" t="e">
        <f>MATCH(D6760,Отчет!#REF!,0)</f>
        <v>#REF!</v>
      </c>
    </row>
    <row r="6761" spans="1:19" x14ac:dyDescent="0.2">
      <c r="A6761">
        <v>1206280709</v>
      </c>
      <c r="B6761">
        <v>9</v>
      </c>
      <c r="C6761" t="s">
        <v>326</v>
      </c>
      <c r="D6761">
        <v>498447667</v>
      </c>
      <c r="E6761" t="s">
        <v>212</v>
      </c>
      <c r="F6761" t="s">
        <v>502</v>
      </c>
      <c r="G6761" t="s">
        <v>650</v>
      </c>
      <c r="H6761">
        <v>5</v>
      </c>
      <c r="I6761" t="s">
        <v>268</v>
      </c>
      <c r="J6761" t="s">
        <v>642</v>
      </c>
      <c r="L6761">
        <v>45</v>
      </c>
      <c r="M6761">
        <v>1</v>
      </c>
      <c r="N6761">
        <v>1</v>
      </c>
      <c r="O6761">
        <v>912528377</v>
      </c>
      <c r="P6761">
        <v>2098</v>
      </c>
      <c r="R6761" t="s">
        <v>271</v>
      </c>
      <c r="S6761" t="e">
        <f>MATCH(D6761,Отчет!#REF!,0)</f>
        <v>#REF!</v>
      </c>
    </row>
    <row r="6762" spans="1:19" x14ac:dyDescent="0.2">
      <c r="A6762">
        <v>2162339093</v>
      </c>
      <c r="B6762">
        <v>4</v>
      </c>
      <c r="D6762">
        <v>2162336690</v>
      </c>
      <c r="E6762" t="s">
        <v>251</v>
      </c>
      <c r="F6762" s="33" t="s">
        <v>297</v>
      </c>
      <c r="G6762" t="s">
        <v>651</v>
      </c>
      <c r="H6762">
        <v>2</v>
      </c>
      <c r="I6762" t="s">
        <v>268</v>
      </c>
      <c r="J6762" t="s">
        <v>642</v>
      </c>
      <c r="L6762">
        <v>8</v>
      </c>
      <c r="M6762">
        <v>1</v>
      </c>
      <c r="N6762">
        <v>0</v>
      </c>
      <c r="O6762">
        <v>946464527</v>
      </c>
      <c r="P6762">
        <v>2098</v>
      </c>
      <c r="R6762" t="s">
        <v>271</v>
      </c>
      <c r="S6762" t="e">
        <f>MATCH(D6762,Отчет!#REF!,0)</f>
        <v>#REF!</v>
      </c>
    </row>
    <row r="6763" spans="1:19" x14ac:dyDescent="0.2">
      <c r="A6763">
        <v>2174274465</v>
      </c>
      <c r="B6763">
        <v>7</v>
      </c>
      <c r="C6763" t="s">
        <v>272</v>
      </c>
      <c r="D6763">
        <v>2174273483</v>
      </c>
      <c r="E6763" t="s">
        <v>259</v>
      </c>
      <c r="F6763" s="33" t="s">
        <v>316</v>
      </c>
      <c r="G6763" t="s">
        <v>607</v>
      </c>
      <c r="H6763">
        <v>3</v>
      </c>
      <c r="I6763" t="s">
        <v>268</v>
      </c>
      <c r="J6763" t="s">
        <v>642</v>
      </c>
      <c r="L6763">
        <v>21</v>
      </c>
      <c r="M6763">
        <v>1</v>
      </c>
      <c r="N6763">
        <v>0</v>
      </c>
      <c r="O6763">
        <v>946463395</v>
      </c>
      <c r="P6763">
        <v>2098</v>
      </c>
      <c r="Q6763" t="s">
        <v>270</v>
      </c>
      <c r="R6763" t="s">
        <v>271</v>
      </c>
      <c r="S6763" t="e">
        <f>MATCH(D6763,Отчет!#REF!,0)</f>
        <v>#REF!</v>
      </c>
    </row>
    <row r="6764" spans="1:19" x14ac:dyDescent="0.2">
      <c r="A6764">
        <v>1466688780</v>
      </c>
      <c r="B6764">
        <v>5</v>
      </c>
      <c r="C6764" t="s">
        <v>272</v>
      </c>
      <c r="D6764">
        <v>1466687936</v>
      </c>
      <c r="E6764" t="s">
        <v>31</v>
      </c>
      <c r="F6764" s="33" t="s">
        <v>321</v>
      </c>
      <c r="G6764" t="s">
        <v>339</v>
      </c>
      <c r="H6764">
        <v>3</v>
      </c>
      <c r="I6764" t="s">
        <v>268</v>
      </c>
      <c r="J6764" t="s">
        <v>642</v>
      </c>
      <c r="L6764">
        <v>15</v>
      </c>
      <c r="M6764">
        <v>1</v>
      </c>
      <c r="N6764">
        <v>0</v>
      </c>
      <c r="O6764">
        <v>946463395</v>
      </c>
      <c r="P6764">
        <v>2098</v>
      </c>
      <c r="Q6764" t="s">
        <v>270</v>
      </c>
      <c r="R6764" t="s">
        <v>271</v>
      </c>
      <c r="S6764" t="e">
        <f>MATCH(D6764,Отчет!#REF!,0)</f>
        <v>#REF!</v>
      </c>
    </row>
    <row r="6765" spans="1:19" x14ac:dyDescent="0.2">
      <c r="A6765">
        <v>1364078328</v>
      </c>
      <c r="B6765">
        <v>4</v>
      </c>
      <c r="C6765" t="s">
        <v>373</v>
      </c>
      <c r="D6765">
        <v>498446812</v>
      </c>
      <c r="E6765" t="s">
        <v>44</v>
      </c>
      <c r="F6765" t="s">
        <v>518</v>
      </c>
      <c r="G6765" t="s">
        <v>652</v>
      </c>
      <c r="H6765">
        <v>5</v>
      </c>
      <c r="I6765" t="s">
        <v>268</v>
      </c>
      <c r="J6765" t="s">
        <v>642</v>
      </c>
      <c r="L6765">
        <v>20</v>
      </c>
      <c r="M6765">
        <v>1</v>
      </c>
      <c r="N6765">
        <v>0</v>
      </c>
      <c r="O6765">
        <v>912528915</v>
      </c>
      <c r="P6765">
        <v>2098</v>
      </c>
      <c r="R6765" t="s">
        <v>271</v>
      </c>
      <c r="S6765" t="e">
        <f>MATCH(D6765,Отчет!#REF!,0)</f>
        <v>#REF!</v>
      </c>
    </row>
    <row r="6766" spans="1:19" x14ac:dyDescent="0.2">
      <c r="A6766">
        <v>1206282003</v>
      </c>
      <c r="B6766">
        <v>7</v>
      </c>
      <c r="C6766" t="s">
        <v>386</v>
      </c>
      <c r="D6766">
        <v>498448051</v>
      </c>
      <c r="E6766" t="s">
        <v>230</v>
      </c>
      <c r="F6766" t="s">
        <v>470</v>
      </c>
      <c r="G6766" t="s">
        <v>652</v>
      </c>
      <c r="H6766">
        <v>5</v>
      </c>
      <c r="I6766" t="s">
        <v>268</v>
      </c>
      <c r="J6766" t="s">
        <v>642</v>
      </c>
      <c r="L6766">
        <v>35</v>
      </c>
      <c r="M6766">
        <v>1</v>
      </c>
      <c r="N6766">
        <v>1</v>
      </c>
      <c r="O6766">
        <v>912528915</v>
      </c>
      <c r="P6766">
        <v>2098</v>
      </c>
      <c r="R6766" t="s">
        <v>271</v>
      </c>
      <c r="S6766" t="e">
        <f>MATCH(D6766,Отчет!#REF!,0)</f>
        <v>#REF!</v>
      </c>
    </row>
    <row r="6767" spans="1:19" x14ac:dyDescent="0.2">
      <c r="A6767">
        <v>1017466734</v>
      </c>
      <c r="B6767">
        <v>6</v>
      </c>
      <c r="C6767" t="s">
        <v>380</v>
      </c>
      <c r="D6767">
        <v>498443118</v>
      </c>
      <c r="E6767" t="s">
        <v>85</v>
      </c>
      <c r="F6767" t="s">
        <v>389</v>
      </c>
      <c r="G6767" t="s">
        <v>652</v>
      </c>
      <c r="H6767">
        <v>5</v>
      </c>
      <c r="I6767" t="s">
        <v>268</v>
      </c>
      <c r="J6767" t="s">
        <v>642</v>
      </c>
      <c r="L6767">
        <v>30</v>
      </c>
      <c r="M6767">
        <v>1</v>
      </c>
      <c r="N6767">
        <v>1</v>
      </c>
      <c r="O6767">
        <v>912528915</v>
      </c>
      <c r="P6767">
        <v>2098</v>
      </c>
      <c r="Q6767" t="s">
        <v>270</v>
      </c>
      <c r="R6767" t="s">
        <v>271</v>
      </c>
      <c r="S6767" t="e">
        <f>MATCH(D6767,Отчет!#REF!,0)</f>
        <v>#REF!</v>
      </c>
    </row>
    <row r="6768" spans="1:19" x14ac:dyDescent="0.2">
      <c r="A6768">
        <v>1017467201</v>
      </c>
      <c r="B6768">
        <v>5</v>
      </c>
      <c r="C6768" t="s">
        <v>265</v>
      </c>
      <c r="D6768">
        <v>498449119</v>
      </c>
      <c r="E6768" t="s">
        <v>200</v>
      </c>
      <c r="F6768" t="s">
        <v>555</v>
      </c>
      <c r="G6768" t="s">
        <v>653</v>
      </c>
      <c r="H6768">
        <v>5</v>
      </c>
      <c r="I6768" t="s">
        <v>268</v>
      </c>
      <c r="J6768" t="s">
        <v>642</v>
      </c>
      <c r="L6768">
        <v>25</v>
      </c>
      <c r="M6768">
        <v>1</v>
      </c>
      <c r="N6768">
        <v>1</v>
      </c>
      <c r="O6768">
        <v>912528872</v>
      </c>
      <c r="P6768">
        <v>2098</v>
      </c>
      <c r="R6768" t="s">
        <v>271</v>
      </c>
      <c r="S6768" t="e">
        <f>MATCH(D6768,Отчет!#REF!,0)</f>
        <v>#REF!</v>
      </c>
    </row>
    <row r="6769" spans="1:19" x14ac:dyDescent="0.2">
      <c r="A6769">
        <v>1017467638</v>
      </c>
      <c r="B6769">
        <v>4</v>
      </c>
      <c r="C6769" t="s">
        <v>265</v>
      </c>
      <c r="D6769">
        <v>509629849</v>
      </c>
      <c r="E6769" t="s">
        <v>72</v>
      </c>
      <c r="F6769" t="s">
        <v>557</v>
      </c>
      <c r="G6769" t="s">
        <v>653</v>
      </c>
      <c r="H6769">
        <v>5</v>
      </c>
      <c r="I6769" t="s">
        <v>268</v>
      </c>
      <c r="J6769" t="s">
        <v>642</v>
      </c>
      <c r="L6769">
        <v>20</v>
      </c>
      <c r="M6769">
        <v>1</v>
      </c>
      <c r="N6769">
        <v>1</v>
      </c>
      <c r="O6769">
        <v>912528872</v>
      </c>
      <c r="P6769">
        <v>2098</v>
      </c>
      <c r="Q6769" t="s">
        <v>270</v>
      </c>
      <c r="R6769" t="s">
        <v>271</v>
      </c>
      <c r="S6769" t="e">
        <f>MATCH(D6769,Отчет!#REF!,0)</f>
        <v>#REF!</v>
      </c>
    </row>
    <row r="6770" spans="1:19" x14ac:dyDescent="0.2">
      <c r="A6770">
        <v>1017467412</v>
      </c>
      <c r="B6770">
        <v>7</v>
      </c>
      <c r="C6770" t="s">
        <v>330</v>
      </c>
      <c r="D6770">
        <v>499630264</v>
      </c>
      <c r="E6770" t="s">
        <v>37</v>
      </c>
      <c r="F6770" t="s">
        <v>556</v>
      </c>
      <c r="G6770" t="s">
        <v>653</v>
      </c>
      <c r="H6770">
        <v>5</v>
      </c>
      <c r="I6770" t="s">
        <v>268</v>
      </c>
      <c r="J6770" t="s">
        <v>642</v>
      </c>
      <c r="L6770">
        <v>35</v>
      </c>
      <c r="M6770">
        <v>1</v>
      </c>
      <c r="N6770">
        <v>0</v>
      </c>
      <c r="O6770">
        <v>912528872</v>
      </c>
      <c r="P6770">
        <v>2098</v>
      </c>
      <c r="R6770" t="s">
        <v>271</v>
      </c>
      <c r="S6770" t="e">
        <f>MATCH(D6770,Отчет!#REF!,0)</f>
        <v>#REF!</v>
      </c>
    </row>
    <row r="6771" spans="1:19" x14ac:dyDescent="0.2">
      <c r="A6771">
        <v>1017467281</v>
      </c>
      <c r="B6771">
        <v>6</v>
      </c>
      <c r="C6771" t="s">
        <v>330</v>
      </c>
      <c r="D6771">
        <v>498449215</v>
      </c>
      <c r="E6771" t="s">
        <v>116</v>
      </c>
      <c r="F6771" t="s">
        <v>558</v>
      </c>
      <c r="G6771" t="s">
        <v>653</v>
      </c>
      <c r="H6771">
        <v>5</v>
      </c>
      <c r="I6771" t="s">
        <v>268</v>
      </c>
      <c r="J6771" t="s">
        <v>642</v>
      </c>
      <c r="L6771">
        <v>30</v>
      </c>
      <c r="M6771">
        <v>1</v>
      </c>
      <c r="N6771">
        <v>1</v>
      </c>
      <c r="O6771">
        <v>912528872</v>
      </c>
      <c r="P6771">
        <v>2098</v>
      </c>
      <c r="R6771" t="s">
        <v>271</v>
      </c>
      <c r="S6771" t="e">
        <f>MATCH(D6771,Отчет!#REF!,0)</f>
        <v>#REF!</v>
      </c>
    </row>
    <row r="6772" spans="1:19" x14ac:dyDescent="0.2">
      <c r="A6772">
        <v>1017467428</v>
      </c>
      <c r="B6772">
        <v>9</v>
      </c>
      <c r="C6772" t="s">
        <v>265</v>
      </c>
      <c r="D6772">
        <v>498448839</v>
      </c>
      <c r="E6772" t="s">
        <v>246</v>
      </c>
      <c r="F6772" t="s">
        <v>584</v>
      </c>
      <c r="G6772" t="s">
        <v>653</v>
      </c>
      <c r="H6772">
        <v>5</v>
      </c>
      <c r="I6772" t="s">
        <v>268</v>
      </c>
      <c r="J6772" t="s">
        <v>642</v>
      </c>
      <c r="L6772">
        <v>45</v>
      </c>
      <c r="M6772">
        <v>1</v>
      </c>
      <c r="N6772">
        <v>1</v>
      </c>
      <c r="O6772">
        <v>912528872</v>
      </c>
      <c r="P6772">
        <v>2098</v>
      </c>
      <c r="R6772" t="s">
        <v>271</v>
      </c>
      <c r="S6772" t="e">
        <f>MATCH(D6772,Отчет!#REF!,0)</f>
        <v>#REF!</v>
      </c>
    </row>
    <row r="6773" spans="1:19" x14ac:dyDescent="0.2">
      <c r="A6773">
        <v>1017467211</v>
      </c>
      <c r="B6773">
        <v>9</v>
      </c>
      <c r="C6773" t="s">
        <v>373</v>
      </c>
      <c r="D6773">
        <v>498448791</v>
      </c>
      <c r="E6773" t="s">
        <v>168</v>
      </c>
      <c r="F6773" t="s">
        <v>585</v>
      </c>
      <c r="G6773" t="s">
        <v>653</v>
      </c>
      <c r="H6773">
        <v>5</v>
      </c>
      <c r="I6773" t="s">
        <v>268</v>
      </c>
      <c r="J6773" t="s">
        <v>642</v>
      </c>
      <c r="L6773">
        <v>45</v>
      </c>
      <c r="M6773">
        <v>1</v>
      </c>
      <c r="N6773">
        <v>1</v>
      </c>
      <c r="O6773">
        <v>912528872</v>
      </c>
      <c r="P6773">
        <v>2098</v>
      </c>
      <c r="R6773" t="s">
        <v>271</v>
      </c>
      <c r="S6773" t="e">
        <f>MATCH(D6773,Отчет!#REF!,0)</f>
        <v>#REF!</v>
      </c>
    </row>
    <row r="6774" spans="1:19" x14ac:dyDescent="0.2">
      <c r="A6774">
        <v>1017467503</v>
      </c>
      <c r="B6774">
        <v>10</v>
      </c>
      <c r="C6774" t="s">
        <v>373</v>
      </c>
      <c r="D6774">
        <v>498448983</v>
      </c>
      <c r="E6774" t="s">
        <v>178</v>
      </c>
      <c r="F6774" t="s">
        <v>549</v>
      </c>
      <c r="G6774" t="s">
        <v>653</v>
      </c>
      <c r="H6774">
        <v>5</v>
      </c>
      <c r="I6774" t="s">
        <v>268</v>
      </c>
      <c r="J6774" t="s">
        <v>642</v>
      </c>
      <c r="L6774">
        <v>50</v>
      </c>
      <c r="M6774">
        <v>1</v>
      </c>
      <c r="N6774">
        <v>1</v>
      </c>
      <c r="O6774">
        <v>912528872</v>
      </c>
      <c r="P6774">
        <v>2098</v>
      </c>
      <c r="R6774" t="s">
        <v>271</v>
      </c>
      <c r="S6774" t="e">
        <f>MATCH(D6774,Отчет!#REF!,0)</f>
        <v>#REF!</v>
      </c>
    </row>
    <row r="6775" spans="1:19" x14ac:dyDescent="0.2">
      <c r="A6775">
        <v>1017467371</v>
      </c>
      <c r="B6775">
        <v>9</v>
      </c>
      <c r="C6775" t="s">
        <v>377</v>
      </c>
      <c r="D6775">
        <v>498448935</v>
      </c>
      <c r="E6775" t="s">
        <v>160</v>
      </c>
      <c r="F6775" t="s">
        <v>548</v>
      </c>
      <c r="G6775" t="s">
        <v>653</v>
      </c>
      <c r="H6775">
        <v>5</v>
      </c>
      <c r="I6775" t="s">
        <v>268</v>
      </c>
      <c r="J6775" t="s">
        <v>642</v>
      </c>
      <c r="L6775">
        <v>45</v>
      </c>
      <c r="M6775">
        <v>1</v>
      </c>
      <c r="N6775">
        <v>1</v>
      </c>
      <c r="O6775">
        <v>912528872</v>
      </c>
      <c r="P6775">
        <v>2098</v>
      </c>
      <c r="R6775" t="s">
        <v>271</v>
      </c>
      <c r="S6775" t="e">
        <f>MATCH(D6775,Отчет!#REF!,0)</f>
        <v>#REF!</v>
      </c>
    </row>
    <row r="6776" spans="1:19" x14ac:dyDescent="0.2">
      <c r="A6776">
        <v>1017467578</v>
      </c>
      <c r="B6776">
        <v>8</v>
      </c>
      <c r="C6776" t="s">
        <v>373</v>
      </c>
      <c r="D6776">
        <v>498448863</v>
      </c>
      <c r="E6776" t="s">
        <v>175</v>
      </c>
      <c r="F6776" t="s">
        <v>586</v>
      </c>
      <c r="G6776" t="s">
        <v>653</v>
      </c>
      <c r="H6776">
        <v>5</v>
      </c>
      <c r="I6776" t="s">
        <v>268</v>
      </c>
      <c r="J6776" t="s">
        <v>642</v>
      </c>
      <c r="L6776">
        <v>40</v>
      </c>
      <c r="M6776">
        <v>1</v>
      </c>
      <c r="N6776">
        <v>1</v>
      </c>
      <c r="O6776">
        <v>912528872</v>
      </c>
      <c r="P6776">
        <v>2098</v>
      </c>
      <c r="R6776" t="s">
        <v>271</v>
      </c>
      <c r="S6776" t="e">
        <f>MATCH(D6776,Отчет!#REF!,0)</f>
        <v>#REF!</v>
      </c>
    </row>
    <row r="6777" spans="1:19" x14ac:dyDescent="0.2">
      <c r="A6777">
        <v>1017467379</v>
      </c>
      <c r="B6777">
        <v>8</v>
      </c>
      <c r="C6777" t="s">
        <v>326</v>
      </c>
      <c r="D6777">
        <v>498448355</v>
      </c>
      <c r="E6777" t="s">
        <v>213</v>
      </c>
      <c r="F6777" t="s">
        <v>570</v>
      </c>
      <c r="G6777" t="s">
        <v>653</v>
      </c>
      <c r="H6777">
        <v>5</v>
      </c>
      <c r="I6777" t="s">
        <v>268</v>
      </c>
      <c r="J6777" t="s">
        <v>642</v>
      </c>
      <c r="L6777">
        <v>40</v>
      </c>
      <c r="M6777">
        <v>1</v>
      </c>
      <c r="N6777">
        <v>1</v>
      </c>
      <c r="O6777">
        <v>912528872</v>
      </c>
      <c r="P6777">
        <v>2098</v>
      </c>
      <c r="R6777" t="s">
        <v>271</v>
      </c>
      <c r="S6777" t="e">
        <f>MATCH(D6777,Отчет!#REF!,0)</f>
        <v>#REF!</v>
      </c>
    </row>
    <row r="6778" spans="1:19" x14ac:dyDescent="0.2">
      <c r="A6778">
        <v>1017467315</v>
      </c>
      <c r="B6778">
        <v>7</v>
      </c>
      <c r="C6778" t="s">
        <v>326</v>
      </c>
      <c r="D6778">
        <v>498448739</v>
      </c>
      <c r="E6778" t="s">
        <v>204</v>
      </c>
      <c r="F6778" t="s">
        <v>580</v>
      </c>
      <c r="G6778" t="s">
        <v>653</v>
      </c>
      <c r="H6778">
        <v>5</v>
      </c>
      <c r="I6778" t="s">
        <v>268</v>
      </c>
      <c r="J6778" t="s">
        <v>642</v>
      </c>
      <c r="L6778">
        <v>35</v>
      </c>
      <c r="M6778">
        <v>1</v>
      </c>
      <c r="N6778">
        <v>1</v>
      </c>
      <c r="O6778">
        <v>912528872</v>
      </c>
      <c r="P6778">
        <v>2098</v>
      </c>
      <c r="R6778" t="s">
        <v>271</v>
      </c>
      <c r="S6778" t="e">
        <f>MATCH(D6778,Отчет!#REF!,0)</f>
        <v>#REF!</v>
      </c>
    </row>
    <row r="6779" spans="1:19" x14ac:dyDescent="0.2">
      <c r="A6779">
        <v>1017467298</v>
      </c>
      <c r="B6779">
        <v>5</v>
      </c>
      <c r="C6779" t="s">
        <v>265</v>
      </c>
      <c r="D6779">
        <v>498448651</v>
      </c>
      <c r="E6779" t="s">
        <v>198</v>
      </c>
      <c r="F6779" t="s">
        <v>582</v>
      </c>
      <c r="G6779" t="s">
        <v>653</v>
      </c>
      <c r="H6779">
        <v>5</v>
      </c>
      <c r="I6779" t="s">
        <v>268</v>
      </c>
      <c r="J6779" t="s">
        <v>642</v>
      </c>
      <c r="L6779">
        <v>25</v>
      </c>
      <c r="M6779">
        <v>1</v>
      </c>
      <c r="N6779">
        <v>1</v>
      </c>
      <c r="O6779">
        <v>912528872</v>
      </c>
      <c r="P6779">
        <v>2098</v>
      </c>
      <c r="R6779" t="s">
        <v>271</v>
      </c>
      <c r="S6779" t="e">
        <f>MATCH(D6779,Отчет!#REF!,0)</f>
        <v>#REF!</v>
      </c>
    </row>
    <row r="6780" spans="1:19" x14ac:dyDescent="0.2">
      <c r="A6780">
        <v>1017467355</v>
      </c>
      <c r="B6780">
        <v>9</v>
      </c>
      <c r="C6780" t="s">
        <v>373</v>
      </c>
      <c r="D6780">
        <v>498448555</v>
      </c>
      <c r="E6780" t="s">
        <v>169</v>
      </c>
      <c r="F6780" t="s">
        <v>575</v>
      </c>
      <c r="G6780" t="s">
        <v>653</v>
      </c>
      <c r="H6780">
        <v>5</v>
      </c>
      <c r="I6780" t="s">
        <v>268</v>
      </c>
      <c r="J6780" t="s">
        <v>642</v>
      </c>
      <c r="L6780">
        <v>45</v>
      </c>
      <c r="M6780">
        <v>1</v>
      </c>
      <c r="N6780">
        <v>1</v>
      </c>
      <c r="O6780">
        <v>912528872</v>
      </c>
      <c r="P6780">
        <v>2098</v>
      </c>
      <c r="R6780" t="s">
        <v>271</v>
      </c>
      <c r="S6780" t="e">
        <f>MATCH(D6780,Отчет!#REF!,0)</f>
        <v>#REF!</v>
      </c>
    </row>
    <row r="6781" spans="1:19" x14ac:dyDescent="0.2">
      <c r="A6781">
        <v>1017467130</v>
      </c>
      <c r="B6781">
        <v>7</v>
      </c>
      <c r="C6781" t="s">
        <v>380</v>
      </c>
      <c r="D6781">
        <v>498448331</v>
      </c>
      <c r="E6781" t="s">
        <v>88</v>
      </c>
      <c r="F6781" t="s">
        <v>569</v>
      </c>
      <c r="G6781" t="s">
        <v>653</v>
      </c>
      <c r="H6781">
        <v>5</v>
      </c>
      <c r="I6781" t="s">
        <v>268</v>
      </c>
      <c r="J6781" t="s">
        <v>642</v>
      </c>
      <c r="L6781">
        <v>35</v>
      </c>
      <c r="M6781">
        <v>1</v>
      </c>
      <c r="N6781">
        <v>1</v>
      </c>
      <c r="O6781">
        <v>912528872</v>
      </c>
      <c r="P6781">
        <v>2098</v>
      </c>
      <c r="R6781" t="s">
        <v>271</v>
      </c>
      <c r="S6781" t="e">
        <f>MATCH(D6781,Отчет!#REF!,0)</f>
        <v>#REF!</v>
      </c>
    </row>
    <row r="6782" spans="1:19" x14ac:dyDescent="0.2">
      <c r="A6782">
        <v>1017467158</v>
      </c>
      <c r="B6782">
        <v>8</v>
      </c>
      <c r="C6782" t="s">
        <v>330</v>
      </c>
      <c r="D6782">
        <v>498448283</v>
      </c>
      <c r="E6782" t="s">
        <v>108</v>
      </c>
      <c r="F6782" t="s">
        <v>571</v>
      </c>
      <c r="G6782" t="s">
        <v>653</v>
      </c>
      <c r="H6782">
        <v>5</v>
      </c>
      <c r="I6782" t="s">
        <v>268</v>
      </c>
      <c r="J6782" t="s">
        <v>642</v>
      </c>
      <c r="L6782">
        <v>40</v>
      </c>
      <c r="M6782">
        <v>1</v>
      </c>
      <c r="N6782">
        <v>1</v>
      </c>
      <c r="O6782">
        <v>912528872</v>
      </c>
      <c r="P6782">
        <v>2098</v>
      </c>
      <c r="R6782" t="s">
        <v>271</v>
      </c>
      <c r="S6782" t="e">
        <f>MATCH(D6782,Отчет!#REF!,0)</f>
        <v>#REF!</v>
      </c>
    </row>
    <row r="6783" spans="1:19" x14ac:dyDescent="0.2">
      <c r="A6783">
        <v>1017467290</v>
      </c>
      <c r="B6783">
        <v>9</v>
      </c>
      <c r="C6783" t="s">
        <v>377</v>
      </c>
      <c r="D6783">
        <v>498447787</v>
      </c>
      <c r="E6783" t="s">
        <v>143</v>
      </c>
      <c r="F6783" t="s">
        <v>462</v>
      </c>
      <c r="G6783" t="s">
        <v>653</v>
      </c>
      <c r="H6783">
        <v>5</v>
      </c>
      <c r="I6783" t="s">
        <v>268</v>
      </c>
      <c r="J6783" t="s">
        <v>642</v>
      </c>
      <c r="L6783">
        <v>45</v>
      </c>
      <c r="M6783">
        <v>1</v>
      </c>
      <c r="N6783">
        <v>1</v>
      </c>
      <c r="O6783">
        <v>912528872</v>
      </c>
      <c r="P6783">
        <v>2098</v>
      </c>
      <c r="R6783" t="s">
        <v>271</v>
      </c>
      <c r="S6783" t="e">
        <f>MATCH(D6783,Отчет!#REF!,0)</f>
        <v>#REF!</v>
      </c>
    </row>
    <row r="6784" spans="1:19" x14ac:dyDescent="0.2">
      <c r="A6784">
        <v>1017467323</v>
      </c>
      <c r="B6784">
        <v>8</v>
      </c>
      <c r="C6784" t="s">
        <v>326</v>
      </c>
      <c r="D6784">
        <v>498448099</v>
      </c>
      <c r="E6784" t="s">
        <v>207</v>
      </c>
      <c r="F6784" t="s">
        <v>474</v>
      </c>
      <c r="G6784" t="s">
        <v>653</v>
      </c>
      <c r="H6784">
        <v>5</v>
      </c>
      <c r="I6784" t="s">
        <v>268</v>
      </c>
      <c r="J6784" t="s">
        <v>642</v>
      </c>
      <c r="L6784">
        <v>40</v>
      </c>
      <c r="M6784">
        <v>1</v>
      </c>
      <c r="N6784">
        <v>1</v>
      </c>
      <c r="O6784">
        <v>912528872</v>
      </c>
      <c r="P6784">
        <v>2098</v>
      </c>
      <c r="R6784" t="s">
        <v>271</v>
      </c>
      <c r="S6784" t="e">
        <f>MATCH(D6784,Отчет!#REF!,0)</f>
        <v>#REF!</v>
      </c>
    </row>
    <row r="6785" spans="1:19" x14ac:dyDescent="0.2">
      <c r="A6785">
        <v>1017467630</v>
      </c>
      <c r="B6785">
        <v>5</v>
      </c>
      <c r="C6785" t="s">
        <v>382</v>
      </c>
      <c r="D6785">
        <v>498447363</v>
      </c>
      <c r="E6785" t="s">
        <v>125</v>
      </c>
      <c r="F6785" t="s">
        <v>491</v>
      </c>
      <c r="G6785" t="s">
        <v>653</v>
      </c>
      <c r="H6785">
        <v>5</v>
      </c>
      <c r="I6785" t="s">
        <v>268</v>
      </c>
      <c r="J6785" t="s">
        <v>642</v>
      </c>
      <c r="L6785">
        <v>25</v>
      </c>
      <c r="M6785">
        <v>1</v>
      </c>
      <c r="N6785">
        <v>1</v>
      </c>
      <c r="O6785">
        <v>912528872</v>
      </c>
      <c r="P6785">
        <v>2098</v>
      </c>
      <c r="R6785" t="s">
        <v>271</v>
      </c>
      <c r="S6785" t="e">
        <f>MATCH(D6785,Отчет!#REF!,0)</f>
        <v>#REF!</v>
      </c>
    </row>
    <row r="6786" spans="1:19" x14ac:dyDescent="0.2">
      <c r="A6786">
        <v>1017467166</v>
      </c>
      <c r="B6786">
        <v>9</v>
      </c>
      <c r="C6786" t="s">
        <v>377</v>
      </c>
      <c r="D6786">
        <v>498442551</v>
      </c>
      <c r="E6786" t="s">
        <v>154</v>
      </c>
      <c r="F6786" t="s">
        <v>378</v>
      </c>
      <c r="G6786" t="s">
        <v>653</v>
      </c>
      <c r="H6786">
        <v>5</v>
      </c>
      <c r="I6786" t="s">
        <v>268</v>
      </c>
      <c r="J6786" t="s">
        <v>642</v>
      </c>
      <c r="L6786">
        <v>45</v>
      </c>
      <c r="M6786">
        <v>1</v>
      </c>
      <c r="N6786">
        <v>1</v>
      </c>
      <c r="O6786">
        <v>912528872</v>
      </c>
      <c r="P6786">
        <v>2098</v>
      </c>
      <c r="R6786" t="s">
        <v>271</v>
      </c>
      <c r="S6786" t="e">
        <f>MATCH(D6786,Отчет!#REF!,0)</f>
        <v>#REF!</v>
      </c>
    </row>
    <row r="6787" spans="1:19" x14ac:dyDescent="0.2">
      <c r="A6787">
        <v>1017467694</v>
      </c>
      <c r="B6787">
        <v>9</v>
      </c>
      <c r="C6787" t="s">
        <v>330</v>
      </c>
      <c r="D6787">
        <v>498447236</v>
      </c>
      <c r="E6787" t="s">
        <v>121</v>
      </c>
      <c r="F6787" t="s">
        <v>486</v>
      </c>
      <c r="G6787" t="s">
        <v>653</v>
      </c>
      <c r="H6787">
        <v>5</v>
      </c>
      <c r="I6787" t="s">
        <v>268</v>
      </c>
      <c r="J6787" t="s">
        <v>642</v>
      </c>
      <c r="L6787">
        <v>45</v>
      </c>
      <c r="M6787">
        <v>1</v>
      </c>
      <c r="N6787">
        <v>1</v>
      </c>
      <c r="O6787">
        <v>912528872</v>
      </c>
      <c r="P6787">
        <v>2098</v>
      </c>
      <c r="R6787" t="s">
        <v>271</v>
      </c>
      <c r="S6787" t="e">
        <f>MATCH(D6787,Отчет!#REF!,0)</f>
        <v>#REF!</v>
      </c>
    </row>
    <row r="6788" spans="1:19" x14ac:dyDescent="0.2">
      <c r="A6788">
        <v>1017467452</v>
      </c>
      <c r="B6788">
        <v>4</v>
      </c>
      <c r="C6788" t="s">
        <v>265</v>
      </c>
      <c r="D6788">
        <v>498447571</v>
      </c>
      <c r="E6788" t="s">
        <v>187</v>
      </c>
      <c r="F6788" t="s">
        <v>500</v>
      </c>
      <c r="G6788" t="s">
        <v>653</v>
      </c>
      <c r="H6788">
        <v>5</v>
      </c>
      <c r="I6788" t="s">
        <v>268</v>
      </c>
      <c r="J6788" t="s">
        <v>642</v>
      </c>
      <c r="L6788">
        <v>20</v>
      </c>
      <c r="M6788">
        <v>1</v>
      </c>
      <c r="N6788">
        <v>1</v>
      </c>
      <c r="O6788">
        <v>912528872</v>
      </c>
      <c r="P6788">
        <v>2098</v>
      </c>
      <c r="R6788" t="s">
        <v>271</v>
      </c>
      <c r="S6788" t="e">
        <f>MATCH(D6788,Отчет!#REF!,0)</f>
        <v>#REF!</v>
      </c>
    </row>
    <row r="6789" spans="1:19" x14ac:dyDescent="0.2">
      <c r="A6789">
        <v>1017467103</v>
      </c>
      <c r="B6789">
        <v>9</v>
      </c>
      <c r="C6789" t="s">
        <v>386</v>
      </c>
      <c r="D6789">
        <v>498447515</v>
      </c>
      <c r="E6789" t="s">
        <v>241</v>
      </c>
      <c r="F6789" t="s">
        <v>496</v>
      </c>
      <c r="G6789" t="s">
        <v>653</v>
      </c>
      <c r="H6789">
        <v>5</v>
      </c>
      <c r="I6789" t="s">
        <v>268</v>
      </c>
      <c r="J6789" t="s">
        <v>642</v>
      </c>
      <c r="L6789">
        <v>45</v>
      </c>
      <c r="M6789">
        <v>1</v>
      </c>
      <c r="N6789">
        <v>1</v>
      </c>
      <c r="O6789">
        <v>912528872</v>
      </c>
      <c r="P6789">
        <v>2098</v>
      </c>
      <c r="R6789" t="s">
        <v>271</v>
      </c>
      <c r="S6789" t="e">
        <f>MATCH(D6789,Отчет!#REF!,0)</f>
        <v>#REF!</v>
      </c>
    </row>
    <row r="6790" spans="1:19" x14ac:dyDescent="0.2">
      <c r="A6790">
        <v>1017467347</v>
      </c>
      <c r="B6790">
        <v>7</v>
      </c>
      <c r="C6790" t="s">
        <v>382</v>
      </c>
      <c r="D6790">
        <v>498447435</v>
      </c>
      <c r="E6790" t="s">
        <v>124</v>
      </c>
      <c r="F6790" t="s">
        <v>497</v>
      </c>
      <c r="G6790" t="s">
        <v>653</v>
      </c>
      <c r="H6790">
        <v>5</v>
      </c>
      <c r="I6790" t="s">
        <v>268</v>
      </c>
      <c r="J6790" t="s">
        <v>642</v>
      </c>
      <c r="L6790">
        <v>35</v>
      </c>
      <c r="M6790">
        <v>1</v>
      </c>
      <c r="N6790">
        <v>1</v>
      </c>
      <c r="O6790">
        <v>912528872</v>
      </c>
      <c r="P6790">
        <v>2098</v>
      </c>
      <c r="R6790" t="s">
        <v>271</v>
      </c>
      <c r="S6790" t="e">
        <f>MATCH(D6790,Отчет!#REF!,0)</f>
        <v>#REF!</v>
      </c>
    </row>
    <row r="6791" spans="1:19" x14ac:dyDescent="0.2">
      <c r="A6791">
        <v>1017467219</v>
      </c>
      <c r="B6791">
        <v>7</v>
      </c>
      <c r="C6791" t="s">
        <v>330</v>
      </c>
      <c r="D6791">
        <v>498446572</v>
      </c>
      <c r="E6791" t="s">
        <v>110</v>
      </c>
      <c r="F6791" t="s">
        <v>516</v>
      </c>
      <c r="G6791" t="s">
        <v>653</v>
      </c>
      <c r="H6791">
        <v>5</v>
      </c>
      <c r="I6791" t="s">
        <v>268</v>
      </c>
      <c r="J6791" t="s">
        <v>642</v>
      </c>
      <c r="L6791">
        <v>35</v>
      </c>
      <c r="M6791">
        <v>1</v>
      </c>
      <c r="N6791">
        <v>1</v>
      </c>
      <c r="O6791">
        <v>912528872</v>
      </c>
      <c r="P6791">
        <v>2098</v>
      </c>
      <c r="R6791" t="s">
        <v>271</v>
      </c>
      <c r="S6791" t="e">
        <f>MATCH(D6791,Отчет!#REF!,0)</f>
        <v>#REF!</v>
      </c>
    </row>
    <row r="6792" spans="1:19" x14ac:dyDescent="0.2">
      <c r="A6792">
        <v>1017467657</v>
      </c>
      <c r="B6792">
        <v>8</v>
      </c>
      <c r="C6792" t="s">
        <v>330</v>
      </c>
      <c r="D6792">
        <v>498446785</v>
      </c>
      <c r="E6792" t="s">
        <v>38</v>
      </c>
      <c r="F6792" t="s">
        <v>517</v>
      </c>
      <c r="G6792" t="s">
        <v>653</v>
      </c>
      <c r="H6792">
        <v>5</v>
      </c>
      <c r="I6792" t="s">
        <v>268</v>
      </c>
      <c r="J6792" t="s">
        <v>642</v>
      </c>
      <c r="L6792">
        <v>40</v>
      </c>
      <c r="M6792">
        <v>1</v>
      </c>
      <c r="N6792">
        <v>0</v>
      </c>
      <c r="O6792">
        <v>912528872</v>
      </c>
      <c r="P6792">
        <v>2098</v>
      </c>
      <c r="R6792" t="s">
        <v>271</v>
      </c>
      <c r="S6792" t="e">
        <f>MATCH(D6792,Отчет!#REF!,0)</f>
        <v>#REF!</v>
      </c>
    </row>
    <row r="6793" spans="1:19" x14ac:dyDescent="0.2">
      <c r="A6793">
        <v>1249671537</v>
      </c>
      <c r="B6793">
        <v>8</v>
      </c>
      <c r="C6793" t="s">
        <v>386</v>
      </c>
      <c r="D6793">
        <v>498447184</v>
      </c>
      <c r="E6793" t="s">
        <v>242</v>
      </c>
      <c r="F6793" t="s">
        <v>488</v>
      </c>
      <c r="G6793" t="s">
        <v>653</v>
      </c>
      <c r="H6793">
        <v>5</v>
      </c>
      <c r="I6793" t="s">
        <v>268</v>
      </c>
      <c r="J6793" t="s">
        <v>642</v>
      </c>
      <c r="L6793">
        <v>40</v>
      </c>
      <c r="M6793">
        <v>1</v>
      </c>
      <c r="N6793">
        <v>1</v>
      </c>
      <c r="O6793">
        <v>912528872</v>
      </c>
      <c r="P6793">
        <v>2098</v>
      </c>
      <c r="R6793" t="s">
        <v>271</v>
      </c>
      <c r="S6793" t="e">
        <f>MATCH(D6793,Отчет!#REF!,0)</f>
        <v>#REF!</v>
      </c>
    </row>
    <row r="6794" spans="1:19" x14ac:dyDescent="0.2">
      <c r="A6794">
        <v>1017467339</v>
      </c>
      <c r="B6794">
        <v>7</v>
      </c>
      <c r="C6794" t="s">
        <v>382</v>
      </c>
      <c r="D6794">
        <v>498447078</v>
      </c>
      <c r="E6794" t="s">
        <v>142</v>
      </c>
      <c r="F6794" t="s">
        <v>483</v>
      </c>
      <c r="G6794" t="s">
        <v>653</v>
      </c>
      <c r="H6794">
        <v>5</v>
      </c>
      <c r="I6794" t="s">
        <v>268</v>
      </c>
      <c r="J6794" t="s">
        <v>642</v>
      </c>
      <c r="L6794">
        <v>35</v>
      </c>
      <c r="M6794">
        <v>1</v>
      </c>
      <c r="N6794">
        <v>1</v>
      </c>
      <c r="O6794">
        <v>912528872</v>
      </c>
      <c r="P6794">
        <v>2098</v>
      </c>
      <c r="R6794" t="s">
        <v>271</v>
      </c>
      <c r="S6794" t="e">
        <f>MATCH(D6794,Отчет!#REF!,0)</f>
        <v>#REF!</v>
      </c>
    </row>
    <row r="6795" spans="1:19" x14ac:dyDescent="0.2">
      <c r="A6795">
        <v>1017467404</v>
      </c>
      <c r="B6795">
        <v>7</v>
      </c>
      <c r="C6795" t="s">
        <v>382</v>
      </c>
      <c r="D6795">
        <v>498446045</v>
      </c>
      <c r="E6795" t="s">
        <v>62</v>
      </c>
      <c r="F6795" t="s">
        <v>413</v>
      </c>
      <c r="G6795" t="s">
        <v>653</v>
      </c>
      <c r="H6795">
        <v>5</v>
      </c>
      <c r="I6795" t="s">
        <v>268</v>
      </c>
      <c r="J6795" t="s">
        <v>642</v>
      </c>
      <c r="L6795">
        <v>35</v>
      </c>
      <c r="M6795">
        <v>1</v>
      </c>
      <c r="N6795">
        <v>1</v>
      </c>
      <c r="O6795">
        <v>912528872</v>
      </c>
      <c r="P6795">
        <v>2098</v>
      </c>
      <c r="R6795" t="s">
        <v>271</v>
      </c>
      <c r="S6795" t="e">
        <f>MATCH(D6795,Отчет!#REF!,0)</f>
        <v>#REF!</v>
      </c>
    </row>
    <row r="6796" spans="1:19" x14ac:dyDescent="0.2">
      <c r="A6796">
        <v>1017467111</v>
      </c>
      <c r="B6796">
        <v>5</v>
      </c>
      <c r="C6796" t="s">
        <v>265</v>
      </c>
      <c r="D6796">
        <v>498446325</v>
      </c>
      <c r="E6796" t="s">
        <v>195</v>
      </c>
      <c r="F6796" t="s">
        <v>511</v>
      </c>
      <c r="G6796" t="s">
        <v>653</v>
      </c>
      <c r="H6796">
        <v>5</v>
      </c>
      <c r="I6796" t="s">
        <v>268</v>
      </c>
      <c r="J6796" t="s">
        <v>642</v>
      </c>
      <c r="L6796">
        <v>25</v>
      </c>
      <c r="M6796">
        <v>1</v>
      </c>
      <c r="N6796">
        <v>1</v>
      </c>
      <c r="O6796">
        <v>912528872</v>
      </c>
      <c r="P6796">
        <v>2098</v>
      </c>
      <c r="R6796" t="s">
        <v>271</v>
      </c>
      <c r="S6796" t="e">
        <f>MATCH(D6796,Отчет!#REF!,0)</f>
        <v>#REF!</v>
      </c>
    </row>
    <row r="6797" spans="1:19" x14ac:dyDescent="0.2">
      <c r="A6797">
        <v>1249671065</v>
      </c>
      <c r="B6797">
        <v>7</v>
      </c>
      <c r="C6797" t="s">
        <v>373</v>
      </c>
      <c r="D6797">
        <v>498446651</v>
      </c>
      <c r="E6797" t="s">
        <v>166</v>
      </c>
      <c r="F6797" t="s">
        <v>515</v>
      </c>
      <c r="G6797" t="s">
        <v>653</v>
      </c>
      <c r="H6797">
        <v>5</v>
      </c>
      <c r="I6797" t="s">
        <v>268</v>
      </c>
      <c r="J6797" t="s">
        <v>642</v>
      </c>
      <c r="L6797">
        <v>35</v>
      </c>
      <c r="M6797">
        <v>1</v>
      </c>
      <c r="N6797">
        <v>1</v>
      </c>
      <c r="O6797">
        <v>912528872</v>
      </c>
      <c r="P6797">
        <v>2098</v>
      </c>
      <c r="R6797" t="s">
        <v>271</v>
      </c>
      <c r="S6797" t="e">
        <f>MATCH(D6797,Отчет!#REF!,0)</f>
        <v>#REF!</v>
      </c>
    </row>
    <row r="6798" spans="1:19" x14ac:dyDescent="0.2">
      <c r="A6798">
        <v>1017467138</v>
      </c>
      <c r="B6798">
        <v>9</v>
      </c>
      <c r="C6798" t="s">
        <v>386</v>
      </c>
      <c r="D6798">
        <v>498446013</v>
      </c>
      <c r="E6798" t="s">
        <v>227</v>
      </c>
      <c r="F6798" t="s">
        <v>416</v>
      </c>
      <c r="G6798" t="s">
        <v>653</v>
      </c>
      <c r="H6798">
        <v>5</v>
      </c>
      <c r="I6798" t="s">
        <v>268</v>
      </c>
      <c r="J6798" t="s">
        <v>642</v>
      </c>
      <c r="L6798">
        <v>45</v>
      </c>
      <c r="M6798">
        <v>1</v>
      </c>
      <c r="N6798">
        <v>1</v>
      </c>
      <c r="O6798">
        <v>912528872</v>
      </c>
      <c r="P6798">
        <v>2098</v>
      </c>
      <c r="R6798" t="s">
        <v>271</v>
      </c>
      <c r="S6798" t="e">
        <f>MATCH(D6798,Отчет!#REF!,0)</f>
        <v>#REF!</v>
      </c>
    </row>
    <row r="6799" spans="1:19" x14ac:dyDescent="0.2">
      <c r="A6799">
        <v>1017467436</v>
      </c>
      <c r="B6799">
        <v>8</v>
      </c>
      <c r="C6799" t="s">
        <v>377</v>
      </c>
      <c r="D6799">
        <v>498445825</v>
      </c>
      <c r="E6799" t="s">
        <v>149</v>
      </c>
      <c r="F6799" t="s">
        <v>412</v>
      </c>
      <c r="G6799" t="s">
        <v>653</v>
      </c>
      <c r="H6799">
        <v>5</v>
      </c>
      <c r="I6799" t="s">
        <v>268</v>
      </c>
      <c r="J6799" t="s">
        <v>642</v>
      </c>
      <c r="L6799">
        <v>40</v>
      </c>
      <c r="M6799">
        <v>1</v>
      </c>
      <c r="N6799">
        <v>1</v>
      </c>
      <c r="O6799">
        <v>912528872</v>
      </c>
      <c r="P6799">
        <v>2098</v>
      </c>
      <c r="R6799" t="s">
        <v>271</v>
      </c>
      <c r="S6799" t="e">
        <f>MATCH(D6799,Отчет!#REF!,0)</f>
        <v>#REF!</v>
      </c>
    </row>
    <row r="6800" spans="1:19" x14ac:dyDescent="0.2">
      <c r="A6800">
        <v>1017467307</v>
      </c>
      <c r="B6800">
        <v>8</v>
      </c>
      <c r="C6800" t="s">
        <v>377</v>
      </c>
      <c r="D6800">
        <v>498446181</v>
      </c>
      <c r="E6800" t="s">
        <v>65</v>
      </c>
      <c r="F6800" t="s">
        <v>507</v>
      </c>
      <c r="G6800" t="s">
        <v>653</v>
      </c>
      <c r="H6800">
        <v>5</v>
      </c>
      <c r="I6800" t="s">
        <v>268</v>
      </c>
      <c r="J6800" t="s">
        <v>642</v>
      </c>
      <c r="L6800">
        <v>40</v>
      </c>
      <c r="M6800">
        <v>1</v>
      </c>
      <c r="N6800">
        <v>1</v>
      </c>
      <c r="O6800">
        <v>912528872</v>
      </c>
      <c r="P6800">
        <v>2098</v>
      </c>
      <c r="Q6800" t="s">
        <v>270</v>
      </c>
      <c r="R6800" t="s">
        <v>271</v>
      </c>
      <c r="S6800" t="e">
        <f>MATCH(D6800,Отчет!#REF!,0)</f>
        <v>#REF!</v>
      </c>
    </row>
    <row r="6801" spans="1:19" x14ac:dyDescent="0.2">
      <c r="A6801">
        <v>1017467444</v>
      </c>
      <c r="B6801">
        <v>8</v>
      </c>
      <c r="C6801" t="s">
        <v>265</v>
      </c>
      <c r="D6801">
        <v>498445669</v>
      </c>
      <c r="E6801" t="s">
        <v>185</v>
      </c>
      <c r="F6801" t="s">
        <v>402</v>
      </c>
      <c r="G6801" t="s">
        <v>653</v>
      </c>
      <c r="H6801">
        <v>5</v>
      </c>
      <c r="I6801" t="s">
        <v>268</v>
      </c>
      <c r="J6801" t="s">
        <v>642</v>
      </c>
      <c r="L6801">
        <v>40</v>
      </c>
      <c r="M6801">
        <v>1</v>
      </c>
      <c r="N6801">
        <v>1</v>
      </c>
      <c r="O6801">
        <v>912528872</v>
      </c>
      <c r="P6801">
        <v>2098</v>
      </c>
      <c r="R6801" t="s">
        <v>271</v>
      </c>
      <c r="S6801" t="e">
        <f>MATCH(D6801,Отчет!#REF!,0)</f>
        <v>#REF!</v>
      </c>
    </row>
    <row r="6802" spans="1:19" x14ac:dyDescent="0.2">
      <c r="A6802">
        <v>1017467477</v>
      </c>
      <c r="B6802">
        <v>7</v>
      </c>
      <c r="C6802" t="s">
        <v>330</v>
      </c>
      <c r="D6802">
        <v>498444871</v>
      </c>
      <c r="E6802" t="s">
        <v>115</v>
      </c>
      <c r="F6802" t="s">
        <v>432</v>
      </c>
      <c r="G6802" t="s">
        <v>653</v>
      </c>
      <c r="H6802">
        <v>5</v>
      </c>
      <c r="I6802" t="s">
        <v>268</v>
      </c>
      <c r="J6802" t="s">
        <v>642</v>
      </c>
      <c r="L6802">
        <v>35</v>
      </c>
      <c r="M6802">
        <v>1</v>
      </c>
      <c r="N6802">
        <v>1</v>
      </c>
      <c r="O6802">
        <v>912528872</v>
      </c>
      <c r="P6802">
        <v>2098</v>
      </c>
      <c r="R6802" t="s">
        <v>271</v>
      </c>
      <c r="S6802" t="e">
        <f>MATCH(D6802,Отчет!#REF!,0)</f>
        <v>#REF!</v>
      </c>
    </row>
    <row r="6803" spans="1:19" x14ac:dyDescent="0.2">
      <c r="A6803">
        <v>1017467525</v>
      </c>
      <c r="B6803">
        <v>9</v>
      </c>
      <c r="C6803" t="s">
        <v>377</v>
      </c>
      <c r="D6803">
        <v>498445211</v>
      </c>
      <c r="E6803" t="s">
        <v>156</v>
      </c>
      <c r="F6803" t="s">
        <v>399</v>
      </c>
      <c r="G6803" t="s">
        <v>653</v>
      </c>
      <c r="H6803">
        <v>5</v>
      </c>
      <c r="I6803" t="s">
        <v>268</v>
      </c>
      <c r="J6803" t="s">
        <v>642</v>
      </c>
      <c r="L6803">
        <v>45</v>
      </c>
      <c r="M6803">
        <v>1</v>
      </c>
      <c r="N6803">
        <v>1</v>
      </c>
      <c r="O6803">
        <v>912528872</v>
      </c>
      <c r="P6803">
        <v>2098</v>
      </c>
      <c r="R6803" t="s">
        <v>271</v>
      </c>
      <c r="S6803" t="e">
        <f>MATCH(D6803,Отчет!#REF!,0)</f>
        <v>#REF!</v>
      </c>
    </row>
    <row r="6804" spans="1:19" x14ac:dyDescent="0.2">
      <c r="A6804">
        <v>1017467363</v>
      </c>
      <c r="B6804">
        <v>8</v>
      </c>
      <c r="C6804" t="s">
        <v>265</v>
      </c>
      <c r="D6804">
        <v>498444287</v>
      </c>
      <c r="E6804" t="s">
        <v>190</v>
      </c>
      <c r="F6804" t="s">
        <v>460</v>
      </c>
      <c r="G6804" t="s">
        <v>653</v>
      </c>
      <c r="H6804">
        <v>5</v>
      </c>
      <c r="I6804" t="s">
        <v>268</v>
      </c>
      <c r="J6804" t="s">
        <v>642</v>
      </c>
      <c r="L6804">
        <v>40</v>
      </c>
      <c r="M6804">
        <v>1</v>
      </c>
      <c r="N6804">
        <v>1</v>
      </c>
      <c r="O6804">
        <v>912528872</v>
      </c>
      <c r="P6804">
        <v>2098</v>
      </c>
      <c r="R6804" t="s">
        <v>271</v>
      </c>
      <c r="S6804" t="e">
        <f>MATCH(D6804,Отчет!#REF!,0)</f>
        <v>#REF!</v>
      </c>
    </row>
    <row r="6805" spans="1:19" x14ac:dyDescent="0.2">
      <c r="A6805">
        <v>1017467547</v>
      </c>
      <c r="B6805">
        <v>9</v>
      </c>
      <c r="C6805" t="s">
        <v>382</v>
      </c>
      <c r="D6805">
        <v>498444679</v>
      </c>
      <c r="E6805" t="s">
        <v>123</v>
      </c>
      <c r="F6805" t="s">
        <v>426</v>
      </c>
      <c r="G6805" t="s">
        <v>653</v>
      </c>
      <c r="H6805">
        <v>5</v>
      </c>
      <c r="I6805" t="s">
        <v>268</v>
      </c>
      <c r="J6805" t="s">
        <v>642</v>
      </c>
      <c r="L6805">
        <v>45</v>
      </c>
      <c r="M6805">
        <v>1</v>
      </c>
      <c r="N6805">
        <v>1</v>
      </c>
      <c r="O6805">
        <v>912528872</v>
      </c>
      <c r="P6805">
        <v>2098</v>
      </c>
      <c r="R6805" t="s">
        <v>271</v>
      </c>
      <c r="S6805" t="e">
        <f>MATCH(D6805,Отчет!#REF!,0)</f>
        <v>#REF!</v>
      </c>
    </row>
    <row r="6806" spans="1:19" x14ac:dyDescent="0.2">
      <c r="A6806">
        <v>1017467182</v>
      </c>
      <c r="B6806">
        <v>9</v>
      </c>
      <c r="C6806" t="s">
        <v>373</v>
      </c>
      <c r="D6806">
        <v>498443995</v>
      </c>
      <c r="E6806" t="s">
        <v>171</v>
      </c>
      <c r="F6806" t="s">
        <v>450</v>
      </c>
      <c r="G6806" t="s">
        <v>653</v>
      </c>
      <c r="H6806">
        <v>5</v>
      </c>
      <c r="I6806" t="s">
        <v>268</v>
      </c>
      <c r="J6806" t="s">
        <v>642</v>
      </c>
      <c r="L6806">
        <v>45</v>
      </c>
      <c r="M6806">
        <v>1</v>
      </c>
      <c r="N6806">
        <v>1</v>
      </c>
      <c r="O6806">
        <v>912528872</v>
      </c>
      <c r="P6806">
        <v>2098</v>
      </c>
      <c r="R6806" t="s">
        <v>271</v>
      </c>
      <c r="S6806" t="e">
        <f>MATCH(D6806,Отчет!#REF!,0)</f>
        <v>#REF!</v>
      </c>
    </row>
    <row r="6807" spans="1:19" x14ac:dyDescent="0.2">
      <c r="A6807">
        <v>1017467666</v>
      </c>
      <c r="B6807">
        <v>7</v>
      </c>
      <c r="C6807" t="s">
        <v>330</v>
      </c>
      <c r="D6807">
        <v>498443927</v>
      </c>
      <c r="E6807" t="s">
        <v>117</v>
      </c>
      <c r="F6807" t="s">
        <v>455</v>
      </c>
      <c r="G6807" t="s">
        <v>653</v>
      </c>
      <c r="H6807">
        <v>5</v>
      </c>
      <c r="I6807" t="s">
        <v>268</v>
      </c>
      <c r="J6807" t="s">
        <v>642</v>
      </c>
      <c r="L6807">
        <v>35</v>
      </c>
      <c r="M6807">
        <v>1</v>
      </c>
      <c r="N6807">
        <v>1</v>
      </c>
      <c r="O6807">
        <v>912528872</v>
      </c>
      <c r="P6807">
        <v>2098</v>
      </c>
      <c r="R6807" t="s">
        <v>271</v>
      </c>
      <c r="S6807" t="e">
        <f>MATCH(D6807,Отчет!#REF!,0)</f>
        <v>#REF!</v>
      </c>
    </row>
    <row r="6808" spans="1:19" x14ac:dyDescent="0.2">
      <c r="A6808">
        <v>1017467595</v>
      </c>
      <c r="B6808">
        <v>8</v>
      </c>
      <c r="C6808" t="s">
        <v>265</v>
      </c>
      <c r="D6808">
        <v>498443807</v>
      </c>
      <c r="E6808" t="s">
        <v>192</v>
      </c>
      <c r="F6808" t="s">
        <v>453</v>
      </c>
      <c r="G6808" t="s">
        <v>653</v>
      </c>
      <c r="H6808">
        <v>5</v>
      </c>
      <c r="I6808" t="s">
        <v>268</v>
      </c>
      <c r="J6808" t="s">
        <v>642</v>
      </c>
      <c r="L6808">
        <v>40</v>
      </c>
      <c r="M6808">
        <v>1</v>
      </c>
      <c r="N6808">
        <v>1</v>
      </c>
      <c r="O6808">
        <v>912528872</v>
      </c>
      <c r="P6808">
        <v>2098</v>
      </c>
      <c r="R6808" t="s">
        <v>271</v>
      </c>
      <c r="S6808" t="e">
        <f>MATCH(D6808,Отчет!#REF!,0)</f>
        <v>#REF!</v>
      </c>
    </row>
    <row r="6809" spans="1:19" x14ac:dyDescent="0.2">
      <c r="A6809">
        <v>1017467331</v>
      </c>
      <c r="B6809">
        <v>7</v>
      </c>
      <c r="C6809" t="s">
        <v>373</v>
      </c>
      <c r="D6809">
        <v>498443775</v>
      </c>
      <c r="E6809" t="s">
        <v>180</v>
      </c>
      <c r="F6809" t="s">
        <v>449</v>
      </c>
      <c r="G6809" t="s">
        <v>653</v>
      </c>
      <c r="H6809">
        <v>5</v>
      </c>
      <c r="I6809" t="s">
        <v>268</v>
      </c>
      <c r="J6809" t="s">
        <v>642</v>
      </c>
      <c r="L6809">
        <v>35</v>
      </c>
      <c r="M6809">
        <v>1</v>
      </c>
      <c r="N6809">
        <v>1</v>
      </c>
      <c r="O6809">
        <v>912528872</v>
      </c>
      <c r="P6809">
        <v>2098</v>
      </c>
      <c r="R6809" t="s">
        <v>271</v>
      </c>
      <c r="S6809" t="e">
        <f>MATCH(D6809,Отчет!#REF!,0)</f>
        <v>#REF!</v>
      </c>
    </row>
    <row r="6810" spans="1:19" x14ac:dyDescent="0.2">
      <c r="A6810">
        <v>1017467566</v>
      </c>
      <c r="B6810">
        <v>7</v>
      </c>
      <c r="C6810" t="s">
        <v>380</v>
      </c>
      <c r="D6810">
        <v>498442998</v>
      </c>
      <c r="E6810" t="s">
        <v>93</v>
      </c>
      <c r="F6810" t="s">
        <v>385</v>
      </c>
      <c r="G6810" t="s">
        <v>653</v>
      </c>
      <c r="H6810">
        <v>5</v>
      </c>
      <c r="I6810" t="s">
        <v>268</v>
      </c>
      <c r="J6810" t="s">
        <v>642</v>
      </c>
      <c r="L6810">
        <v>35</v>
      </c>
      <c r="M6810">
        <v>1</v>
      </c>
      <c r="N6810">
        <v>1</v>
      </c>
      <c r="O6810">
        <v>912528872</v>
      </c>
      <c r="P6810">
        <v>2098</v>
      </c>
      <c r="R6810" t="s">
        <v>271</v>
      </c>
      <c r="S6810" t="e">
        <f>MATCH(D6810,Отчет!#REF!,0)</f>
        <v>#REF!</v>
      </c>
    </row>
    <row r="6811" spans="1:19" x14ac:dyDescent="0.2">
      <c r="A6811">
        <v>1017467468</v>
      </c>
      <c r="B6811">
        <v>9</v>
      </c>
      <c r="C6811" t="s">
        <v>386</v>
      </c>
      <c r="D6811">
        <v>498443062</v>
      </c>
      <c r="E6811" t="s">
        <v>238</v>
      </c>
      <c r="F6811" t="s">
        <v>390</v>
      </c>
      <c r="G6811" t="s">
        <v>653</v>
      </c>
      <c r="H6811">
        <v>5</v>
      </c>
      <c r="I6811" t="s">
        <v>268</v>
      </c>
      <c r="J6811" t="s">
        <v>642</v>
      </c>
      <c r="L6811">
        <v>45</v>
      </c>
      <c r="M6811">
        <v>1</v>
      </c>
      <c r="N6811">
        <v>1</v>
      </c>
      <c r="O6811">
        <v>912528872</v>
      </c>
      <c r="P6811">
        <v>2098</v>
      </c>
      <c r="R6811" t="s">
        <v>271</v>
      </c>
      <c r="S6811" t="e">
        <f>MATCH(D6811,Отчет!#REF!,0)</f>
        <v>#REF!</v>
      </c>
    </row>
    <row r="6812" spans="1:19" x14ac:dyDescent="0.2">
      <c r="A6812">
        <v>1017467622</v>
      </c>
      <c r="B6812">
        <v>8</v>
      </c>
      <c r="C6812" t="s">
        <v>382</v>
      </c>
      <c r="D6812">
        <v>498443262</v>
      </c>
      <c r="E6812" t="s">
        <v>136</v>
      </c>
      <c r="F6812" t="s">
        <v>396</v>
      </c>
      <c r="G6812" t="s">
        <v>653</v>
      </c>
      <c r="H6812">
        <v>5</v>
      </c>
      <c r="I6812" t="s">
        <v>268</v>
      </c>
      <c r="J6812" t="s">
        <v>642</v>
      </c>
      <c r="L6812">
        <v>40</v>
      </c>
      <c r="M6812">
        <v>1</v>
      </c>
      <c r="N6812">
        <v>1</v>
      </c>
      <c r="O6812">
        <v>912528872</v>
      </c>
      <c r="P6812">
        <v>2098</v>
      </c>
      <c r="R6812" t="s">
        <v>271</v>
      </c>
      <c r="S6812" t="e">
        <f>MATCH(D6812,Отчет!#REF!,0)</f>
        <v>#REF!</v>
      </c>
    </row>
    <row r="6813" spans="1:19" x14ac:dyDescent="0.2">
      <c r="A6813">
        <v>1017467676</v>
      </c>
      <c r="B6813">
        <v>6</v>
      </c>
      <c r="C6813" t="s">
        <v>380</v>
      </c>
      <c r="D6813">
        <v>546946690</v>
      </c>
      <c r="E6813" t="s">
        <v>48</v>
      </c>
      <c r="F6813" s="33" t="s">
        <v>529</v>
      </c>
      <c r="G6813" t="s">
        <v>653</v>
      </c>
      <c r="H6813">
        <v>5</v>
      </c>
      <c r="I6813" t="s">
        <v>268</v>
      </c>
      <c r="J6813" t="s">
        <v>642</v>
      </c>
      <c r="L6813">
        <v>30</v>
      </c>
      <c r="M6813">
        <v>1</v>
      </c>
      <c r="N6813">
        <v>0</v>
      </c>
      <c r="O6813">
        <v>912528872</v>
      </c>
      <c r="P6813">
        <v>2098</v>
      </c>
      <c r="R6813" t="s">
        <v>271</v>
      </c>
      <c r="S6813" t="e">
        <f>MATCH(D6813,Отчет!#REF!,0)</f>
        <v>#REF!</v>
      </c>
    </row>
    <row r="6814" spans="1:19" x14ac:dyDescent="0.2">
      <c r="A6814">
        <v>1017467260</v>
      </c>
      <c r="B6814">
        <v>4</v>
      </c>
      <c r="C6814" t="s">
        <v>330</v>
      </c>
      <c r="D6814">
        <v>546910277</v>
      </c>
      <c r="E6814" t="s">
        <v>59</v>
      </c>
      <c r="F6814" s="33" t="s">
        <v>526</v>
      </c>
      <c r="G6814" t="s">
        <v>653</v>
      </c>
      <c r="H6814">
        <v>5</v>
      </c>
      <c r="I6814" t="s">
        <v>268</v>
      </c>
      <c r="J6814" t="s">
        <v>642</v>
      </c>
      <c r="L6814">
        <v>20</v>
      </c>
      <c r="M6814">
        <v>1</v>
      </c>
      <c r="N6814">
        <v>1</v>
      </c>
      <c r="O6814">
        <v>912528872</v>
      </c>
      <c r="P6814">
        <v>2098</v>
      </c>
      <c r="R6814" t="s">
        <v>271</v>
      </c>
      <c r="S6814" t="e">
        <f>MATCH(D6814,Отчет!#REF!,0)</f>
        <v>#REF!</v>
      </c>
    </row>
    <row r="6815" spans="1:19" x14ac:dyDescent="0.2">
      <c r="A6815">
        <v>1017467608</v>
      </c>
      <c r="B6815">
        <v>4</v>
      </c>
      <c r="C6815" t="s">
        <v>380</v>
      </c>
      <c r="D6815">
        <v>509629921</v>
      </c>
      <c r="E6815" t="s">
        <v>92</v>
      </c>
      <c r="F6815" t="s">
        <v>564</v>
      </c>
      <c r="G6815" t="s">
        <v>653</v>
      </c>
      <c r="H6815">
        <v>5</v>
      </c>
      <c r="I6815" t="s">
        <v>268</v>
      </c>
      <c r="J6815" t="s">
        <v>642</v>
      </c>
      <c r="L6815">
        <v>20</v>
      </c>
      <c r="M6815">
        <v>1</v>
      </c>
      <c r="N6815">
        <v>1</v>
      </c>
      <c r="O6815">
        <v>912528872</v>
      </c>
      <c r="P6815">
        <v>2098</v>
      </c>
      <c r="R6815" t="s">
        <v>271</v>
      </c>
      <c r="S6815" t="e">
        <f>MATCH(D6815,Отчет!#REF!,0)</f>
        <v>#REF!</v>
      </c>
    </row>
    <row r="6816" spans="1:19" x14ac:dyDescent="0.2">
      <c r="A6816">
        <v>1017467686</v>
      </c>
      <c r="B6816">
        <v>7</v>
      </c>
      <c r="C6816" t="s">
        <v>265</v>
      </c>
      <c r="D6816">
        <v>515650035</v>
      </c>
      <c r="E6816" t="s">
        <v>193</v>
      </c>
      <c r="F6816" t="s">
        <v>562</v>
      </c>
      <c r="G6816" t="s">
        <v>653</v>
      </c>
      <c r="H6816">
        <v>5</v>
      </c>
      <c r="I6816" t="s">
        <v>268</v>
      </c>
      <c r="J6816" t="s">
        <v>642</v>
      </c>
      <c r="L6816">
        <v>35</v>
      </c>
      <c r="M6816">
        <v>1</v>
      </c>
      <c r="N6816">
        <v>1</v>
      </c>
      <c r="O6816">
        <v>912528872</v>
      </c>
      <c r="P6816">
        <v>2098</v>
      </c>
      <c r="R6816" t="s">
        <v>271</v>
      </c>
      <c r="S6816" t="e">
        <f>MATCH(D6816,Отчет!#REF!,0)</f>
        <v>#REF!</v>
      </c>
    </row>
    <row r="6817" spans="1:19" x14ac:dyDescent="0.2">
      <c r="A6817">
        <v>1410947609</v>
      </c>
      <c r="B6817">
        <v>6</v>
      </c>
      <c r="C6817" t="s">
        <v>330</v>
      </c>
      <c r="D6817">
        <v>555699289</v>
      </c>
      <c r="E6817" t="s">
        <v>112</v>
      </c>
      <c r="F6817" s="33" t="s">
        <v>533</v>
      </c>
      <c r="G6817" t="s">
        <v>653</v>
      </c>
      <c r="H6817">
        <v>5</v>
      </c>
      <c r="I6817" t="s">
        <v>268</v>
      </c>
      <c r="J6817" t="s">
        <v>642</v>
      </c>
      <c r="L6817">
        <v>30</v>
      </c>
      <c r="M6817">
        <v>1</v>
      </c>
      <c r="N6817">
        <v>1</v>
      </c>
      <c r="O6817">
        <v>912528872</v>
      </c>
      <c r="P6817">
        <v>2098</v>
      </c>
      <c r="R6817" t="s">
        <v>271</v>
      </c>
      <c r="S6817" t="e">
        <f>MATCH(D6817,Отчет!#REF!,0)</f>
        <v>#REF!</v>
      </c>
    </row>
    <row r="6818" spans="1:19" x14ac:dyDescent="0.2">
      <c r="A6818">
        <v>1017467246</v>
      </c>
      <c r="B6818">
        <v>8</v>
      </c>
      <c r="C6818" t="s">
        <v>265</v>
      </c>
      <c r="D6818">
        <v>574870161</v>
      </c>
      <c r="E6818" t="s">
        <v>182</v>
      </c>
      <c r="F6818" t="s">
        <v>530</v>
      </c>
      <c r="G6818" t="s">
        <v>653</v>
      </c>
      <c r="H6818">
        <v>5</v>
      </c>
      <c r="I6818" t="s">
        <v>268</v>
      </c>
      <c r="J6818" t="s">
        <v>642</v>
      </c>
      <c r="L6818">
        <v>40</v>
      </c>
      <c r="M6818">
        <v>1</v>
      </c>
      <c r="N6818">
        <v>1</v>
      </c>
      <c r="O6818">
        <v>912528872</v>
      </c>
      <c r="P6818">
        <v>2098</v>
      </c>
      <c r="R6818" t="s">
        <v>271</v>
      </c>
      <c r="S6818" t="e">
        <f>MATCH(D6818,Отчет!#REF!,0)</f>
        <v>#REF!</v>
      </c>
    </row>
    <row r="6819" spans="1:19" x14ac:dyDescent="0.2">
      <c r="A6819">
        <v>1017467485</v>
      </c>
      <c r="B6819">
        <v>7</v>
      </c>
      <c r="C6819" t="s">
        <v>382</v>
      </c>
      <c r="D6819">
        <v>498447411</v>
      </c>
      <c r="E6819" t="s">
        <v>137</v>
      </c>
      <c r="F6819" t="s">
        <v>494</v>
      </c>
      <c r="G6819" t="s">
        <v>653</v>
      </c>
      <c r="H6819">
        <v>5</v>
      </c>
      <c r="I6819" t="s">
        <v>268</v>
      </c>
      <c r="J6819" t="s">
        <v>642</v>
      </c>
      <c r="L6819">
        <v>35</v>
      </c>
      <c r="M6819">
        <v>1</v>
      </c>
      <c r="N6819">
        <v>1</v>
      </c>
      <c r="O6819">
        <v>912528872</v>
      </c>
      <c r="P6819">
        <v>2098</v>
      </c>
      <c r="R6819" t="s">
        <v>271</v>
      </c>
      <c r="S6819" t="e">
        <f>MATCH(D6819,Отчет!#REF!,0)</f>
        <v>#REF!</v>
      </c>
    </row>
    <row r="6820" spans="1:19" x14ac:dyDescent="0.2">
      <c r="A6820">
        <v>2162353513</v>
      </c>
      <c r="B6820">
        <v>4</v>
      </c>
      <c r="D6820">
        <v>2162353136</v>
      </c>
      <c r="E6820" t="s">
        <v>252</v>
      </c>
      <c r="F6820" s="33" t="s">
        <v>295</v>
      </c>
      <c r="G6820" t="s">
        <v>654</v>
      </c>
      <c r="H6820">
        <v>3</v>
      </c>
      <c r="I6820" t="s">
        <v>268</v>
      </c>
      <c r="J6820" t="s">
        <v>642</v>
      </c>
      <c r="L6820">
        <v>12</v>
      </c>
      <c r="M6820">
        <v>1</v>
      </c>
      <c r="N6820">
        <v>0</v>
      </c>
      <c r="O6820">
        <v>946464527</v>
      </c>
      <c r="P6820">
        <v>2098</v>
      </c>
      <c r="Q6820" t="s">
        <v>270</v>
      </c>
      <c r="R6820" t="s">
        <v>271</v>
      </c>
      <c r="S6820" t="e">
        <f>MATCH(D6820,Отчет!#REF!,0)</f>
        <v>#REF!</v>
      </c>
    </row>
    <row r="6821" spans="1:19" x14ac:dyDescent="0.2">
      <c r="A6821">
        <v>1258674824</v>
      </c>
      <c r="B6821">
        <v>9</v>
      </c>
      <c r="C6821" t="s">
        <v>326</v>
      </c>
      <c r="D6821">
        <v>498448483</v>
      </c>
      <c r="E6821" t="s">
        <v>208</v>
      </c>
      <c r="F6821" t="s">
        <v>576</v>
      </c>
      <c r="G6821" t="s">
        <v>655</v>
      </c>
      <c r="H6821">
        <v>4</v>
      </c>
      <c r="I6821" t="s">
        <v>268</v>
      </c>
      <c r="J6821" t="s">
        <v>642</v>
      </c>
      <c r="L6821">
        <v>36</v>
      </c>
      <c r="M6821">
        <v>1</v>
      </c>
      <c r="N6821">
        <v>1</v>
      </c>
      <c r="O6821">
        <v>1236130895</v>
      </c>
      <c r="P6821">
        <v>2098</v>
      </c>
      <c r="R6821" t="s">
        <v>271</v>
      </c>
      <c r="S6821" t="e">
        <f>MATCH(D6821,Отчет!#REF!,0)</f>
        <v>#REF!</v>
      </c>
    </row>
    <row r="6822" spans="1:19" x14ac:dyDescent="0.2">
      <c r="A6822">
        <v>1042809607</v>
      </c>
      <c r="B6822">
        <v>7</v>
      </c>
      <c r="C6822" t="s">
        <v>272</v>
      </c>
      <c r="D6822">
        <v>137015551</v>
      </c>
      <c r="E6822" t="s">
        <v>33</v>
      </c>
      <c r="F6822" s="33" t="s">
        <v>315</v>
      </c>
      <c r="G6822" t="s">
        <v>656</v>
      </c>
      <c r="H6822">
        <v>3</v>
      </c>
      <c r="I6822" t="s">
        <v>268</v>
      </c>
      <c r="J6822" t="s">
        <v>642</v>
      </c>
      <c r="L6822">
        <v>21</v>
      </c>
      <c r="M6822">
        <v>1</v>
      </c>
      <c r="N6822">
        <v>1</v>
      </c>
      <c r="O6822">
        <v>946464527</v>
      </c>
      <c r="P6822">
        <v>2098</v>
      </c>
      <c r="R6822" t="s">
        <v>271</v>
      </c>
      <c r="S6822" t="e">
        <f>MATCH(D6822,Отчет!#REF!,0)</f>
        <v>#REF!</v>
      </c>
    </row>
    <row r="6823" spans="1:19" x14ac:dyDescent="0.2">
      <c r="A6823">
        <v>1113207667</v>
      </c>
      <c r="B6823">
        <v>7</v>
      </c>
      <c r="C6823" t="s">
        <v>377</v>
      </c>
      <c r="D6823">
        <v>498448379</v>
      </c>
      <c r="E6823" t="s">
        <v>150</v>
      </c>
      <c r="F6823" t="s">
        <v>574</v>
      </c>
      <c r="G6823" t="s">
        <v>656</v>
      </c>
      <c r="H6823">
        <v>3</v>
      </c>
      <c r="I6823" t="s">
        <v>268</v>
      </c>
      <c r="J6823" t="s">
        <v>642</v>
      </c>
      <c r="L6823">
        <v>21</v>
      </c>
      <c r="M6823">
        <v>1</v>
      </c>
      <c r="N6823">
        <v>1</v>
      </c>
      <c r="O6823">
        <v>946464527</v>
      </c>
      <c r="P6823">
        <v>2098</v>
      </c>
      <c r="R6823" t="s">
        <v>271</v>
      </c>
      <c r="S6823" t="e">
        <f>MATCH(D6823,Отчет!#REF!,0)</f>
        <v>#REF!</v>
      </c>
    </row>
    <row r="6824" spans="1:19" x14ac:dyDescent="0.2">
      <c r="A6824">
        <v>1971974638</v>
      </c>
      <c r="B6824">
        <v>5</v>
      </c>
      <c r="C6824" t="s">
        <v>380</v>
      </c>
      <c r="D6824">
        <v>1950997368</v>
      </c>
      <c r="E6824" t="s">
        <v>249</v>
      </c>
      <c r="F6824" s="33" t="s">
        <v>597</v>
      </c>
      <c r="G6824" t="s">
        <v>657</v>
      </c>
      <c r="H6824">
        <v>5</v>
      </c>
      <c r="I6824" t="s">
        <v>268</v>
      </c>
      <c r="J6824" t="s">
        <v>642</v>
      </c>
      <c r="L6824">
        <v>25</v>
      </c>
      <c r="M6824">
        <v>1</v>
      </c>
      <c r="N6824">
        <v>0</v>
      </c>
      <c r="O6824">
        <v>912528431</v>
      </c>
      <c r="P6824">
        <v>2098</v>
      </c>
      <c r="Q6824" t="s">
        <v>270</v>
      </c>
      <c r="R6824" t="s">
        <v>271</v>
      </c>
      <c r="S6824" t="e">
        <f>MATCH(D6824,Отчет!#REF!,0)</f>
        <v>#REF!</v>
      </c>
    </row>
    <row r="6825" spans="1:19" x14ac:dyDescent="0.2">
      <c r="A6825">
        <v>1956642213</v>
      </c>
      <c r="B6825">
        <v>6</v>
      </c>
      <c r="C6825" t="s">
        <v>380</v>
      </c>
      <c r="D6825">
        <v>1956642166</v>
      </c>
      <c r="E6825" t="s">
        <v>248</v>
      </c>
      <c r="F6825" s="33" t="s">
        <v>595</v>
      </c>
      <c r="G6825" t="s">
        <v>657</v>
      </c>
      <c r="H6825">
        <v>5</v>
      </c>
      <c r="I6825" t="s">
        <v>268</v>
      </c>
      <c r="J6825" t="s">
        <v>642</v>
      </c>
      <c r="L6825">
        <v>30</v>
      </c>
      <c r="M6825">
        <v>1</v>
      </c>
      <c r="N6825">
        <v>1</v>
      </c>
      <c r="O6825">
        <v>912528431</v>
      </c>
      <c r="P6825">
        <v>2098</v>
      </c>
      <c r="Q6825" t="s">
        <v>270</v>
      </c>
      <c r="R6825" t="s">
        <v>271</v>
      </c>
      <c r="S6825" t="e">
        <f>MATCH(D6825,Отчет!#REF!,0)</f>
        <v>#REF!</v>
      </c>
    </row>
    <row r="6826" spans="1:19" x14ac:dyDescent="0.2">
      <c r="A6826">
        <v>1783035500</v>
      </c>
      <c r="B6826">
        <v>4</v>
      </c>
      <c r="C6826" t="s">
        <v>377</v>
      </c>
      <c r="D6826">
        <v>1782856139</v>
      </c>
      <c r="E6826" t="s">
        <v>51</v>
      </c>
      <c r="F6826" s="33" t="s">
        <v>593</v>
      </c>
      <c r="G6826" t="s">
        <v>657</v>
      </c>
      <c r="H6826">
        <v>5</v>
      </c>
      <c r="I6826" t="s">
        <v>268</v>
      </c>
      <c r="J6826" t="s">
        <v>642</v>
      </c>
      <c r="L6826">
        <v>20</v>
      </c>
      <c r="M6826">
        <v>1</v>
      </c>
      <c r="N6826">
        <v>0</v>
      </c>
      <c r="O6826">
        <v>912528431</v>
      </c>
      <c r="P6826">
        <v>2098</v>
      </c>
      <c r="Q6826" t="s">
        <v>270</v>
      </c>
      <c r="R6826" t="s">
        <v>271</v>
      </c>
      <c r="S6826" t="e">
        <f>MATCH(D6826,Отчет!#REF!,0)</f>
        <v>#REF!</v>
      </c>
    </row>
    <row r="6827" spans="1:19" x14ac:dyDescent="0.2">
      <c r="A6827">
        <v>1356516351</v>
      </c>
      <c r="B6827">
        <v>8</v>
      </c>
      <c r="C6827" t="s">
        <v>382</v>
      </c>
      <c r="D6827">
        <v>1342395156</v>
      </c>
      <c r="E6827" t="s">
        <v>40</v>
      </c>
      <c r="F6827" t="s">
        <v>545</v>
      </c>
      <c r="G6827" t="s">
        <v>658</v>
      </c>
      <c r="H6827">
        <v>5</v>
      </c>
      <c r="I6827" t="s">
        <v>268</v>
      </c>
      <c r="J6827" t="s">
        <v>642</v>
      </c>
      <c r="L6827">
        <v>40</v>
      </c>
      <c r="M6827">
        <v>1</v>
      </c>
      <c r="N6827">
        <v>0</v>
      </c>
      <c r="O6827">
        <v>912528293</v>
      </c>
      <c r="P6827">
        <v>2098</v>
      </c>
      <c r="Q6827" t="s">
        <v>270</v>
      </c>
      <c r="R6827" t="s">
        <v>271</v>
      </c>
      <c r="S6827" t="e">
        <f>MATCH(D6827,Отчет!#REF!,0)</f>
        <v>#REF!</v>
      </c>
    </row>
    <row r="6828" spans="1:19" x14ac:dyDescent="0.2">
      <c r="A6828">
        <v>1300072571</v>
      </c>
      <c r="B6828">
        <v>9</v>
      </c>
      <c r="C6828" t="s">
        <v>265</v>
      </c>
      <c r="D6828">
        <v>1297682452</v>
      </c>
      <c r="E6828" t="s">
        <v>45</v>
      </c>
      <c r="F6828" s="33" t="s">
        <v>539</v>
      </c>
      <c r="G6828" t="s">
        <v>658</v>
      </c>
      <c r="H6828">
        <v>5</v>
      </c>
      <c r="I6828" t="s">
        <v>268</v>
      </c>
      <c r="J6828" t="s">
        <v>642</v>
      </c>
      <c r="L6828">
        <v>45</v>
      </c>
      <c r="M6828">
        <v>1</v>
      </c>
      <c r="N6828">
        <v>1</v>
      </c>
      <c r="O6828">
        <v>912528293</v>
      </c>
      <c r="P6828">
        <v>2098</v>
      </c>
      <c r="Q6828" t="s">
        <v>342</v>
      </c>
      <c r="R6828" t="s">
        <v>271</v>
      </c>
      <c r="S6828" t="e">
        <f>MATCH(D6828,Отчет!#REF!,0)</f>
        <v>#REF!</v>
      </c>
    </row>
    <row r="6829" spans="1:19" x14ac:dyDescent="0.2">
      <c r="A6829">
        <v>1568748081</v>
      </c>
      <c r="B6829">
        <v>9</v>
      </c>
      <c r="C6829" t="s">
        <v>373</v>
      </c>
      <c r="D6829">
        <v>1330315086</v>
      </c>
      <c r="E6829" t="s">
        <v>176</v>
      </c>
      <c r="F6829" t="s">
        <v>544</v>
      </c>
      <c r="G6829" t="s">
        <v>658</v>
      </c>
      <c r="H6829">
        <v>5</v>
      </c>
      <c r="I6829" t="s">
        <v>268</v>
      </c>
      <c r="J6829" t="s">
        <v>642</v>
      </c>
      <c r="L6829">
        <v>45</v>
      </c>
      <c r="M6829">
        <v>1</v>
      </c>
      <c r="N6829">
        <v>1</v>
      </c>
      <c r="O6829">
        <v>912528293</v>
      </c>
      <c r="P6829">
        <v>2098</v>
      </c>
      <c r="Q6829" t="s">
        <v>270</v>
      </c>
      <c r="R6829" t="s">
        <v>271</v>
      </c>
      <c r="S6829" t="e">
        <f>MATCH(D6829,Отчет!#REF!,0)</f>
        <v>#REF!</v>
      </c>
    </row>
    <row r="6830" spans="1:19" x14ac:dyDescent="0.2">
      <c r="A6830">
        <v>1959286894</v>
      </c>
      <c r="B6830">
        <v>8</v>
      </c>
      <c r="C6830" t="s">
        <v>377</v>
      </c>
      <c r="D6830">
        <v>1414074946</v>
      </c>
      <c r="E6830" t="s">
        <v>41</v>
      </c>
      <c r="F6830" s="33" t="s">
        <v>543</v>
      </c>
      <c r="G6830" t="s">
        <v>658</v>
      </c>
      <c r="H6830">
        <v>5</v>
      </c>
      <c r="I6830" t="s">
        <v>268</v>
      </c>
      <c r="J6830" t="s">
        <v>642</v>
      </c>
      <c r="L6830">
        <v>40</v>
      </c>
      <c r="M6830">
        <v>1</v>
      </c>
      <c r="N6830">
        <v>0</v>
      </c>
      <c r="O6830">
        <v>912528293</v>
      </c>
      <c r="P6830">
        <v>2098</v>
      </c>
      <c r="Q6830" t="s">
        <v>270</v>
      </c>
      <c r="R6830" t="s">
        <v>271</v>
      </c>
      <c r="S6830" t="e">
        <f>MATCH(D6830,Отчет!#REF!,0)</f>
        <v>#REF!</v>
      </c>
    </row>
    <row r="6831" spans="1:19" x14ac:dyDescent="0.2">
      <c r="A6831">
        <v>1017468020</v>
      </c>
      <c r="B6831">
        <v>9</v>
      </c>
      <c r="C6831" t="s">
        <v>380</v>
      </c>
      <c r="D6831">
        <v>833850925</v>
      </c>
      <c r="E6831" t="s">
        <v>58</v>
      </c>
      <c r="F6831" t="s">
        <v>541</v>
      </c>
      <c r="G6831" t="s">
        <v>658</v>
      </c>
      <c r="H6831">
        <v>5</v>
      </c>
      <c r="I6831" t="s">
        <v>268</v>
      </c>
      <c r="J6831" t="s">
        <v>642</v>
      </c>
      <c r="L6831">
        <v>45</v>
      </c>
      <c r="M6831">
        <v>1</v>
      </c>
      <c r="N6831">
        <v>1</v>
      </c>
      <c r="O6831">
        <v>912528293</v>
      </c>
      <c r="P6831">
        <v>2098</v>
      </c>
      <c r="Q6831" t="s">
        <v>270</v>
      </c>
      <c r="R6831" t="s">
        <v>271</v>
      </c>
      <c r="S6831" t="e">
        <f>MATCH(D6831,Отчет!#REF!,0)</f>
        <v>#REF!</v>
      </c>
    </row>
    <row r="6832" spans="1:19" x14ac:dyDescent="0.2">
      <c r="A6832">
        <v>1226792408</v>
      </c>
      <c r="B6832">
        <v>9</v>
      </c>
      <c r="C6832" t="s">
        <v>382</v>
      </c>
      <c r="D6832">
        <v>524367114</v>
      </c>
      <c r="E6832" t="s">
        <v>134</v>
      </c>
      <c r="F6832" t="s">
        <v>567</v>
      </c>
      <c r="G6832" t="s">
        <v>658</v>
      </c>
      <c r="H6832">
        <v>5</v>
      </c>
      <c r="I6832" t="s">
        <v>268</v>
      </c>
      <c r="J6832" t="s">
        <v>642</v>
      </c>
      <c r="L6832">
        <v>45</v>
      </c>
      <c r="M6832">
        <v>1</v>
      </c>
      <c r="N6832">
        <v>1</v>
      </c>
      <c r="O6832">
        <v>912528293</v>
      </c>
      <c r="P6832">
        <v>2098</v>
      </c>
      <c r="R6832" t="s">
        <v>271</v>
      </c>
      <c r="S6832" t="e">
        <f>MATCH(D6832,Отчет!#REF!,0)</f>
        <v>#REF!</v>
      </c>
    </row>
    <row r="6833" spans="1:19" x14ac:dyDescent="0.2">
      <c r="A6833">
        <v>1017467817</v>
      </c>
      <c r="B6833">
        <v>9</v>
      </c>
      <c r="C6833" t="s">
        <v>377</v>
      </c>
      <c r="D6833">
        <v>555803590</v>
      </c>
      <c r="E6833" t="s">
        <v>162</v>
      </c>
      <c r="F6833" t="s">
        <v>528</v>
      </c>
      <c r="G6833" t="s">
        <v>658</v>
      </c>
      <c r="H6833">
        <v>5</v>
      </c>
      <c r="I6833" t="s">
        <v>268</v>
      </c>
      <c r="J6833" t="s">
        <v>642</v>
      </c>
      <c r="L6833">
        <v>45</v>
      </c>
      <c r="M6833">
        <v>1</v>
      </c>
      <c r="N6833">
        <v>1</v>
      </c>
      <c r="O6833">
        <v>912528293</v>
      </c>
      <c r="P6833">
        <v>2098</v>
      </c>
      <c r="R6833" t="s">
        <v>271</v>
      </c>
      <c r="S6833" t="e">
        <f>MATCH(D6833,Отчет!#REF!,0)</f>
        <v>#REF!</v>
      </c>
    </row>
    <row r="6834" spans="1:19" x14ac:dyDescent="0.2">
      <c r="A6834">
        <v>1017467825</v>
      </c>
      <c r="B6834">
        <v>9</v>
      </c>
      <c r="C6834" t="s">
        <v>386</v>
      </c>
      <c r="D6834">
        <v>498449167</v>
      </c>
      <c r="E6834" t="s">
        <v>232</v>
      </c>
      <c r="F6834" t="s">
        <v>553</v>
      </c>
      <c r="G6834" t="s">
        <v>658</v>
      </c>
      <c r="H6834">
        <v>5</v>
      </c>
      <c r="I6834" t="s">
        <v>268</v>
      </c>
      <c r="J6834" t="s">
        <v>642</v>
      </c>
      <c r="L6834">
        <v>45</v>
      </c>
      <c r="M6834">
        <v>1</v>
      </c>
      <c r="N6834">
        <v>1</v>
      </c>
      <c r="O6834">
        <v>912528293</v>
      </c>
      <c r="P6834">
        <v>2098</v>
      </c>
      <c r="R6834" t="s">
        <v>271</v>
      </c>
      <c r="S6834" t="e">
        <f>MATCH(D6834,Отчет!#REF!,0)</f>
        <v>#REF!</v>
      </c>
    </row>
    <row r="6835" spans="1:19" x14ac:dyDescent="0.2">
      <c r="A6835">
        <v>1017467899</v>
      </c>
      <c r="B6835">
        <v>10</v>
      </c>
      <c r="C6835" t="s">
        <v>377</v>
      </c>
      <c r="D6835">
        <v>498448403</v>
      </c>
      <c r="E6835" t="s">
        <v>148</v>
      </c>
      <c r="F6835" t="s">
        <v>481</v>
      </c>
      <c r="G6835" t="s">
        <v>658</v>
      </c>
      <c r="H6835">
        <v>5</v>
      </c>
      <c r="I6835" t="s">
        <v>268</v>
      </c>
      <c r="J6835" t="s">
        <v>642</v>
      </c>
      <c r="L6835">
        <v>50</v>
      </c>
      <c r="M6835">
        <v>1</v>
      </c>
      <c r="N6835">
        <v>1</v>
      </c>
      <c r="O6835">
        <v>912528293</v>
      </c>
      <c r="P6835">
        <v>2098</v>
      </c>
      <c r="R6835" t="s">
        <v>271</v>
      </c>
      <c r="S6835" t="e">
        <f>MATCH(D6835,Отчет!#REF!,0)</f>
        <v>#REF!</v>
      </c>
    </row>
    <row r="6836" spans="1:19" x14ac:dyDescent="0.2">
      <c r="A6836">
        <v>1017467960</v>
      </c>
      <c r="B6836">
        <v>9</v>
      </c>
      <c r="C6836" t="s">
        <v>326</v>
      </c>
      <c r="D6836">
        <v>498448427</v>
      </c>
      <c r="E6836" t="s">
        <v>218</v>
      </c>
      <c r="F6836" t="s">
        <v>572</v>
      </c>
      <c r="G6836" t="s">
        <v>658</v>
      </c>
      <c r="H6836">
        <v>5</v>
      </c>
      <c r="I6836" t="s">
        <v>268</v>
      </c>
      <c r="J6836" t="s">
        <v>642</v>
      </c>
      <c r="L6836">
        <v>45</v>
      </c>
      <c r="M6836">
        <v>1</v>
      </c>
      <c r="N6836">
        <v>1</v>
      </c>
      <c r="O6836">
        <v>912528293</v>
      </c>
      <c r="P6836">
        <v>2098</v>
      </c>
      <c r="R6836" t="s">
        <v>271</v>
      </c>
      <c r="S6836" t="e">
        <f>MATCH(D6836,Отчет!#REF!,0)</f>
        <v>#REF!</v>
      </c>
    </row>
    <row r="6837" spans="1:19" x14ac:dyDescent="0.2">
      <c r="A6837">
        <v>1017467718</v>
      </c>
      <c r="B6837">
        <v>9</v>
      </c>
      <c r="C6837" t="s">
        <v>326</v>
      </c>
      <c r="D6837">
        <v>498448075</v>
      </c>
      <c r="E6837" t="s">
        <v>219</v>
      </c>
      <c r="F6837" t="s">
        <v>473</v>
      </c>
      <c r="G6837" t="s">
        <v>658</v>
      </c>
      <c r="H6837">
        <v>5</v>
      </c>
      <c r="I6837" t="s">
        <v>268</v>
      </c>
      <c r="J6837" t="s">
        <v>642</v>
      </c>
      <c r="L6837">
        <v>45</v>
      </c>
      <c r="M6837">
        <v>1</v>
      </c>
      <c r="N6837">
        <v>1</v>
      </c>
      <c r="O6837">
        <v>912528293</v>
      </c>
      <c r="P6837">
        <v>2098</v>
      </c>
      <c r="R6837" t="s">
        <v>271</v>
      </c>
      <c r="S6837" t="e">
        <f>MATCH(D6837,Отчет!#REF!,0)</f>
        <v>#REF!</v>
      </c>
    </row>
    <row r="6838" spans="1:19" x14ac:dyDescent="0.2">
      <c r="A6838">
        <v>1226780409</v>
      </c>
      <c r="B6838">
        <v>9</v>
      </c>
      <c r="C6838" t="s">
        <v>386</v>
      </c>
      <c r="D6838">
        <v>498448155</v>
      </c>
      <c r="E6838" t="s">
        <v>239</v>
      </c>
      <c r="F6838" t="s">
        <v>475</v>
      </c>
      <c r="G6838" t="s">
        <v>658</v>
      </c>
      <c r="H6838">
        <v>5</v>
      </c>
      <c r="I6838" t="s">
        <v>268</v>
      </c>
      <c r="J6838" t="s">
        <v>642</v>
      </c>
      <c r="L6838">
        <v>45</v>
      </c>
      <c r="M6838">
        <v>1</v>
      </c>
      <c r="N6838">
        <v>1</v>
      </c>
      <c r="O6838">
        <v>912528293</v>
      </c>
      <c r="P6838">
        <v>2098</v>
      </c>
      <c r="R6838" t="s">
        <v>271</v>
      </c>
      <c r="S6838" t="e">
        <f>MATCH(D6838,Отчет!#REF!,0)</f>
        <v>#REF!</v>
      </c>
    </row>
    <row r="6839" spans="1:19" x14ac:dyDescent="0.2">
      <c r="A6839">
        <v>1017467766</v>
      </c>
      <c r="B6839">
        <v>8</v>
      </c>
      <c r="C6839" t="s">
        <v>386</v>
      </c>
      <c r="D6839">
        <v>498447539</v>
      </c>
      <c r="E6839" t="s">
        <v>80</v>
      </c>
      <c r="F6839" t="s">
        <v>499</v>
      </c>
      <c r="G6839" t="s">
        <v>658</v>
      </c>
      <c r="H6839">
        <v>5</v>
      </c>
      <c r="I6839" t="s">
        <v>268</v>
      </c>
      <c r="J6839" t="s">
        <v>642</v>
      </c>
      <c r="L6839">
        <v>40</v>
      </c>
      <c r="M6839">
        <v>1</v>
      </c>
      <c r="N6839">
        <v>1</v>
      </c>
      <c r="O6839">
        <v>912528293</v>
      </c>
      <c r="P6839">
        <v>2098</v>
      </c>
      <c r="R6839" t="s">
        <v>271</v>
      </c>
      <c r="S6839" t="e">
        <f>MATCH(D6839,Отчет!#REF!,0)</f>
        <v>#REF!</v>
      </c>
    </row>
    <row r="6840" spans="1:19" x14ac:dyDescent="0.2">
      <c r="A6840">
        <v>1017467774</v>
      </c>
      <c r="B6840">
        <v>10</v>
      </c>
      <c r="C6840" t="s">
        <v>382</v>
      </c>
      <c r="D6840">
        <v>498446965</v>
      </c>
      <c r="E6840" t="s">
        <v>127</v>
      </c>
      <c r="F6840" t="s">
        <v>524</v>
      </c>
      <c r="G6840" t="s">
        <v>658</v>
      </c>
      <c r="H6840">
        <v>5</v>
      </c>
      <c r="I6840" t="s">
        <v>268</v>
      </c>
      <c r="J6840" t="s">
        <v>642</v>
      </c>
      <c r="L6840">
        <v>50</v>
      </c>
      <c r="M6840">
        <v>1</v>
      </c>
      <c r="N6840">
        <v>1</v>
      </c>
      <c r="O6840">
        <v>912528293</v>
      </c>
      <c r="P6840">
        <v>2098</v>
      </c>
      <c r="R6840" t="s">
        <v>271</v>
      </c>
      <c r="S6840" t="e">
        <f>MATCH(D6840,Отчет!#REF!,0)</f>
        <v>#REF!</v>
      </c>
    </row>
    <row r="6841" spans="1:19" x14ac:dyDescent="0.2">
      <c r="A6841">
        <v>1017467889</v>
      </c>
      <c r="B6841">
        <v>9</v>
      </c>
      <c r="C6841" t="s">
        <v>382</v>
      </c>
      <c r="D6841">
        <v>498447301</v>
      </c>
      <c r="E6841" t="s">
        <v>39</v>
      </c>
      <c r="F6841" t="s">
        <v>490</v>
      </c>
      <c r="G6841" t="s">
        <v>658</v>
      </c>
      <c r="H6841">
        <v>5</v>
      </c>
      <c r="I6841" t="s">
        <v>268</v>
      </c>
      <c r="J6841" t="s">
        <v>642</v>
      </c>
      <c r="L6841">
        <v>45</v>
      </c>
      <c r="M6841">
        <v>1</v>
      </c>
      <c r="N6841">
        <v>0</v>
      </c>
      <c r="O6841">
        <v>912528293</v>
      </c>
      <c r="P6841">
        <v>2098</v>
      </c>
      <c r="R6841" t="s">
        <v>271</v>
      </c>
      <c r="S6841" t="e">
        <f>MATCH(D6841,Отчет!#REF!,0)</f>
        <v>#REF!</v>
      </c>
    </row>
    <row r="6842" spans="1:19" x14ac:dyDescent="0.2">
      <c r="A6842">
        <v>1017467915</v>
      </c>
      <c r="B6842">
        <v>7</v>
      </c>
      <c r="C6842" t="s">
        <v>330</v>
      </c>
      <c r="D6842">
        <v>498447206</v>
      </c>
      <c r="E6842" t="s">
        <v>49</v>
      </c>
      <c r="F6842" t="s">
        <v>492</v>
      </c>
      <c r="G6842" t="s">
        <v>658</v>
      </c>
      <c r="H6842">
        <v>5</v>
      </c>
      <c r="I6842" t="s">
        <v>268</v>
      </c>
      <c r="J6842" t="s">
        <v>642</v>
      </c>
      <c r="L6842">
        <v>35</v>
      </c>
      <c r="M6842">
        <v>1</v>
      </c>
      <c r="N6842">
        <v>0</v>
      </c>
      <c r="O6842">
        <v>912528293</v>
      </c>
      <c r="P6842">
        <v>2098</v>
      </c>
      <c r="R6842" t="s">
        <v>271</v>
      </c>
      <c r="S6842" t="e">
        <f>MATCH(D6842,Отчет!#REF!,0)</f>
        <v>#REF!</v>
      </c>
    </row>
    <row r="6843" spans="1:19" x14ac:dyDescent="0.2">
      <c r="A6843">
        <v>1217618586</v>
      </c>
      <c r="B6843">
        <v>9</v>
      </c>
      <c r="C6843" t="s">
        <v>386</v>
      </c>
      <c r="D6843">
        <v>498447100</v>
      </c>
      <c r="E6843" t="s">
        <v>240</v>
      </c>
      <c r="F6843" t="s">
        <v>487</v>
      </c>
      <c r="G6843" t="s">
        <v>658</v>
      </c>
      <c r="H6843">
        <v>5</v>
      </c>
      <c r="I6843" t="s">
        <v>268</v>
      </c>
      <c r="J6843" t="s">
        <v>642</v>
      </c>
      <c r="L6843">
        <v>45</v>
      </c>
      <c r="M6843">
        <v>1</v>
      </c>
      <c r="N6843">
        <v>1</v>
      </c>
      <c r="O6843">
        <v>912528293</v>
      </c>
      <c r="P6843">
        <v>2098</v>
      </c>
      <c r="R6843" t="s">
        <v>271</v>
      </c>
      <c r="S6843" t="e">
        <f>MATCH(D6843,Отчет!#REF!,0)</f>
        <v>#REF!</v>
      </c>
    </row>
    <row r="6844" spans="1:19" x14ac:dyDescent="0.2">
      <c r="A6844">
        <v>1017467734</v>
      </c>
      <c r="B6844">
        <v>9</v>
      </c>
      <c r="C6844" t="s">
        <v>377</v>
      </c>
      <c r="D6844">
        <v>498447483</v>
      </c>
      <c r="E6844" t="s">
        <v>161</v>
      </c>
      <c r="F6844" t="s">
        <v>495</v>
      </c>
      <c r="G6844" t="s">
        <v>658</v>
      </c>
      <c r="H6844">
        <v>5</v>
      </c>
      <c r="I6844" t="s">
        <v>268</v>
      </c>
      <c r="J6844" t="s">
        <v>642</v>
      </c>
      <c r="L6844">
        <v>45</v>
      </c>
      <c r="M6844">
        <v>1</v>
      </c>
      <c r="N6844">
        <v>1</v>
      </c>
      <c r="O6844">
        <v>912528293</v>
      </c>
      <c r="P6844">
        <v>2098</v>
      </c>
      <c r="R6844" t="s">
        <v>271</v>
      </c>
      <c r="S6844" t="e">
        <f>MATCH(D6844,Отчет!#REF!,0)</f>
        <v>#REF!</v>
      </c>
    </row>
    <row r="6845" spans="1:19" x14ac:dyDescent="0.2">
      <c r="A6845">
        <v>1017467934</v>
      </c>
      <c r="B6845">
        <v>9</v>
      </c>
      <c r="C6845" t="s">
        <v>380</v>
      </c>
      <c r="D6845">
        <v>498446913</v>
      </c>
      <c r="E6845" t="s">
        <v>96</v>
      </c>
      <c r="F6845" t="s">
        <v>482</v>
      </c>
      <c r="G6845" t="s">
        <v>658</v>
      </c>
      <c r="H6845">
        <v>5</v>
      </c>
      <c r="I6845" t="s">
        <v>268</v>
      </c>
      <c r="J6845" t="s">
        <v>642</v>
      </c>
      <c r="L6845">
        <v>45</v>
      </c>
      <c r="M6845">
        <v>1</v>
      </c>
      <c r="N6845">
        <v>1</v>
      </c>
      <c r="O6845">
        <v>912528293</v>
      </c>
      <c r="P6845">
        <v>2098</v>
      </c>
      <c r="R6845" t="s">
        <v>271</v>
      </c>
      <c r="S6845" t="e">
        <f>MATCH(D6845,Отчет!#REF!,0)</f>
        <v>#REF!</v>
      </c>
    </row>
    <row r="6846" spans="1:19" x14ac:dyDescent="0.2">
      <c r="A6846">
        <v>1017468005</v>
      </c>
      <c r="B6846">
        <v>9</v>
      </c>
      <c r="C6846" t="s">
        <v>265</v>
      </c>
      <c r="D6846">
        <v>498447056</v>
      </c>
      <c r="E6846" t="s">
        <v>188</v>
      </c>
      <c r="F6846" t="s">
        <v>489</v>
      </c>
      <c r="G6846" t="s">
        <v>658</v>
      </c>
      <c r="H6846">
        <v>5</v>
      </c>
      <c r="I6846" t="s">
        <v>268</v>
      </c>
      <c r="J6846" t="s">
        <v>642</v>
      </c>
      <c r="L6846">
        <v>45</v>
      </c>
      <c r="M6846">
        <v>1</v>
      </c>
      <c r="N6846">
        <v>1</v>
      </c>
      <c r="O6846">
        <v>912528293</v>
      </c>
      <c r="P6846">
        <v>2098</v>
      </c>
      <c r="R6846" t="s">
        <v>271</v>
      </c>
      <c r="S6846" t="e">
        <f>MATCH(D6846,Отчет!#REF!,0)</f>
        <v>#REF!</v>
      </c>
    </row>
    <row r="6847" spans="1:19" x14ac:dyDescent="0.2">
      <c r="A6847">
        <v>1226769161</v>
      </c>
      <c r="B6847">
        <v>9</v>
      </c>
      <c r="C6847" t="s">
        <v>386</v>
      </c>
      <c r="D6847">
        <v>498446149</v>
      </c>
      <c r="E6847" t="s">
        <v>223</v>
      </c>
      <c r="F6847" t="s">
        <v>505</v>
      </c>
      <c r="G6847" t="s">
        <v>658</v>
      </c>
      <c r="H6847">
        <v>5</v>
      </c>
      <c r="I6847" t="s">
        <v>268</v>
      </c>
      <c r="J6847" t="s">
        <v>642</v>
      </c>
      <c r="L6847">
        <v>45</v>
      </c>
      <c r="M6847">
        <v>1</v>
      </c>
      <c r="N6847">
        <v>1</v>
      </c>
      <c r="O6847">
        <v>912528293</v>
      </c>
      <c r="P6847">
        <v>2098</v>
      </c>
      <c r="R6847" t="s">
        <v>271</v>
      </c>
      <c r="S6847" t="e">
        <f>MATCH(D6847,Отчет!#REF!,0)</f>
        <v>#REF!</v>
      </c>
    </row>
    <row r="6848" spans="1:19" x14ac:dyDescent="0.2">
      <c r="A6848">
        <v>1017467942</v>
      </c>
      <c r="B6848">
        <v>8</v>
      </c>
      <c r="C6848" t="s">
        <v>373</v>
      </c>
      <c r="D6848">
        <v>498446508</v>
      </c>
      <c r="E6848" t="s">
        <v>53</v>
      </c>
      <c r="F6848" t="s">
        <v>513</v>
      </c>
      <c r="G6848" t="s">
        <v>658</v>
      </c>
      <c r="H6848">
        <v>5</v>
      </c>
      <c r="I6848" t="s">
        <v>268</v>
      </c>
      <c r="J6848" t="s">
        <v>642</v>
      </c>
      <c r="L6848">
        <v>40</v>
      </c>
      <c r="M6848">
        <v>1</v>
      </c>
      <c r="N6848">
        <v>0</v>
      </c>
      <c r="O6848">
        <v>912528293</v>
      </c>
      <c r="P6848">
        <v>2098</v>
      </c>
      <c r="R6848" t="s">
        <v>271</v>
      </c>
      <c r="S6848" t="e">
        <f>MATCH(D6848,Отчет!#REF!,0)</f>
        <v>#REF!</v>
      </c>
    </row>
    <row r="6849" spans="1:19" x14ac:dyDescent="0.2">
      <c r="A6849">
        <v>1217620779</v>
      </c>
      <c r="B6849">
        <v>8</v>
      </c>
      <c r="C6849" t="s">
        <v>373</v>
      </c>
      <c r="D6849">
        <v>498446542</v>
      </c>
      <c r="E6849" t="s">
        <v>43</v>
      </c>
      <c r="F6849" t="s">
        <v>514</v>
      </c>
      <c r="G6849" t="s">
        <v>658</v>
      </c>
      <c r="H6849">
        <v>5</v>
      </c>
      <c r="I6849" t="s">
        <v>268</v>
      </c>
      <c r="J6849" t="s">
        <v>642</v>
      </c>
      <c r="L6849">
        <v>40</v>
      </c>
      <c r="M6849">
        <v>1</v>
      </c>
      <c r="N6849">
        <v>1</v>
      </c>
      <c r="O6849">
        <v>912528293</v>
      </c>
      <c r="P6849">
        <v>2098</v>
      </c>
      <c r="R6849" t="s">
        <v>271</v>
      </c>
      <c r="S6849" t="e">
        <f>MATCH(D6849,Отчет!#REF!,0)</f>
        <v>#REF!</v>
      </c>
    </row>
    <row r="6850" spans="1:19" x14ac:dyDescent="0.2">
      <c r="A6850">
        <v>1017468029</v>
      </c>
      <c r="B6850">
        <v>9</v>
      </c>
      <c r="C6850" t="s">
        <v>386</v>
      </c>
      <c r="D6850">
        <v>498446213</v>
      </c>
      <c r="E6850" t="s">
        <v>222</v>
      </c>
      <c r="F6850" t="s">
        <v>417</v>
      </c>
      <c r="G6850" t="s">
        <v>658</v>
      </c>
      <c r="H6850">
        <v>5</v>
      </c>
      <c r="I6850" t="s">
        <v>268</v>
      </c>
      <c r="J6850" t="s">
        <v>642</v>
      </c>
      <c r="L6850">
        <v>45</v>
      </c>
      <c r="M6850">
        <v>1</v>
      </c>
      <c r="N6850">
        <v>1</v>
      </c>
      <c r="O6850">
        <v>912528293</v>
      </c>
      <c r="P6850">
        <v>2098</v>
      </c>
      <c r="R6850" t="s">
        <v>271</v>
      </c>
      <c r="S6850" t="e">
        <f>MATCH(D6850,Отчет!#REF!,0)</f>
        <v>#REF!</v>
      </c>
    </row>
    <row r="6851" spans="1:19" x14ac:dyDescent="0.2">
      <c r="A6851">
        <v>1017467833</v>
      </c>
      <c r="B6851">
        <v>9</v>
      </c>
      <c r="C6851" t="s">
        <v>373</v>
      </c>
      <c r="D6851">
        <v>498446726</v>
      </c>
      <c r="E6851" t="s">
        <v>167</v>
      </c>
      <c r="F6851" t="s">
        <v>520</v>
      </c>
      <c r="G6851" t="s">
        <v>658</v>
      </c>
      <c r="H6851">
        <v>5</v>
      </c>
      <c r="I6851" t="s">
        <v>268</v>
      </c>
      <c r="J6851" t="s">
        <v>642</v>
      </c>
      <c r="L6851">
        <v>45</v>
      </c>
      <c r="M6851">
        <v>1</v>
      </c>
      <c r="N6851">
        <v>1</v>
      </c>
      <c r="O6851">
        <v>912528293</v>
      </c>
      <c r="P6851">
        <v>2098</v>
      </c>
      <c r="R6851" t="s">
        <v>271</v>
      </c>
      <c r="S6851" t="e">
        <f>MATCH(D6851,Отчет!#REF!,0)</f>
        <v>#REF!</v>
      </c>
    </row>
    <row r="6852" spans="1:19" x14ac:dyDescent="0.2">
      <c r="A6852">
        <v>1206304766</v>
      </c>
      <c r="B6852">
        <v>8</v>
      </c>
      <c r="C6852" t="s">
        <v>373</v>
      </c>
      <c r="D6852">
        <v>498445969</v>
      </c>
      <c r="E6852" t="s">
        <v>174</v>
      </c>
      <c r="F6852" t="s">
        <v>415</v>
      </c>
      <c r="G6852" t="s">
        <v>658</v>
      </c>
      <c r="H6852">
        <v>5</v>
      </c>
      <c r="I6852" t="s">
        <v>268</v>
      </c>
      <c r="J6852" t="s">
        <v>642</v>
      </c>
      <c r="L6852">
        <v>40</v>
      </c>
      <c r="M6852">
        <v>1</v>
      </c>
      <c r="N6852">
        <v>1</v>
      </c>
      <c r="O6852">
        <v>912528293</v>
      </c>
      <c r="P6852">
        <v>2098</v>
      </c>
      <c r="R6852" t="s">
        <v>271</v>
      </c>
      <c r="S6852" t="e">
        <f>MATCH(D6852,Отчет!#REF!,0)</f>
        <v>#REF!</v>
      </c>
    </row>
    <row r="6853" spans="1:19" x14ac:dyDescent="0.2">
      <c r="A6853">
        <v>1226774839</v>
      </c>
      <c r="B6853">
        <v>8</v>
      </c>
      <c r="C6853" t="s">
        <v>373</v>
      </c>
      <c r="D6853">
        <v>498445885</v>
      </c>
      <c r="E6853" t="s">
        <v>173</v>
      </c>
      <c r="F6853" t="s">
        <v>410</v>
      </c>
      <c r="G6853" t="s">
        <v>658</v>
      </c>
      <c r="H6853">
        <v>5</v>
      </c>
      <c r="I6853" t="s">
        <v>268</v>
      </c>
      <c r="J6853" t="s">
        <v>642</v>
      </c>
      <c r="L6853">
        <v>40</v>
      </c>
      <c r="M6853">
        <v>1</v>
      </c>
      <c r="N6853">
        <v>1</v>
      </c>
      <c r="O6853">
        <v>912528293</v>
      </c>
      <c r="P6853">
        <v>2098</v>
      </c>
      <c r="R6853" t="s">
        <v>271</v>
      </c>
      <c r="S6853" t="e">
        <f>MATCH(D6853,Отчет!#REF!,0)</f>
        <v>#REF!</v>
      </c>
    </row>
    <row r="6854" spans="1:19" x14ac:dyDescent="0.2">
      <c r="A6854">
        <v>1017467968</v>
      </c>
      <c r="B6854">
        <v>9</v>
      </c>
      <c r="C6854" t="s">
        <v>377</v>
      </c>
      <c r="D6854">
        <v>498445857</v>
      </c>
      <c r="E6854" t="s">
        <v>159</v>
      </c>
      <c r="F6854" t="s">
        <v>408</v>
      </c>
      <c r="G6854" t="s">
        <v>658</v>
      </c>
      <c r="H6854">
        <v>5</v>
      </c>
      <c r="I6854" t="s">
        <v>268</v>
      </c>
      <c r="J6854" t="s">
        <v>642</v>
      </c>
      <c r="L6854">
        <v>45</v>
      </c>
      <c r="M6854">
        <v>1</v>
      </c>
      <c r="N6854">
        <v>1</v>
      </c>
      <c r="O6854">
        <v>912528293</v>
      </c>
      <c r="P6854">
        <v>2098</v>
      </c>
      <c r="R6854" t="s">
        <v>271</v>
      </c>
      <c r="S6854" t="e">
        <f>MATCH(D6854,Отчет!#REF!,0)</f>
        <v>#REF!</v>
      </c>
    </row>
    <row r="6855" spans="1:19" x14ac:dyDescent="0.2">
      <c r="A6855">
        <v>1017467808</v>
      </c>
      <c r="B6855">
        <v>9</v>
      </c>
      <c r="C6855" t="s">
        <v>330</v>
      </c>
      <c r="D6855">
        <v>498445107</v>
      </c>
      <c r="E6855" t="s">
        <v>106</v>
      </c>
      <c r="F6855" t="s">
        <v>437</v>
      </c>
      <c r="G6855" t="s">
        <v>658</v>
      </c>
      <c r="H6855">
        <v>5</v>
      </c>
      <c r="I6855" t="s">
        <v>268</v>
      </c>
      <c r="J6855" t="s">
        <v>642</v>
      </c>
      <c r="L6855">
        <v>45</v>
      </c>
      <c r="M6855">
        <v>1</v>
      </c>
      <c r="N6855">
        <v>1</v>
      </c>
      <c r="O6855">
        <v>912528293</v>
      </c>
      <c r="P6855">
        <v>2098</v>
      </c>
      <c r="R6855" t="s">
        <v>271</v>
      </c>
      <c r="S6855" t="e">
        <f>MATCH(D6855,Отчет!#REF!,0)</f>
        <v>#REF!</v>
      </c>
    </row>
    <row r="6856" spans="1:19" x14ac:dyDescent="0.2">
      <c r="A6856">
        <v>1210888139</v>
      </c>
      <c r="B6856">
        <v>8</v>
      </c>
      <c r="C6856" t="s">
        <v>330</v>
      </c>
      <c r="D6856">
        <v>498445517</v>
      </c>
      <c r="E6856" t="s">
        <v>60</v>
      </c>
      <c r="F6856" t="s">
        <v>439</v>
      </c>
      <c r="G6856" t="s">
        <v>658</v>
      </c>
      <c r="H6856">
        <v>5</v>
      </c>
      <c r="I6856" t="s">
        <v>268</v>
      </c>
      <c r="J6856" t="s">
        <v>642</v>
      </c>
      <c r="L6856">
        <v>40</v>
      </c>
      <c r="M6856">
        <v>1</v>
      </c>
      <c r="N6856">
        <v>1</v>
      </c>
      <c r="O6856">
        <v>912528293</v>
      </c>
      <c r="P6856">
        <v>2098</v>
      </c>
      <c r="R6856" t="s">
        <v>271</v>
      </c>
      <c r="S6856" t="e">
        <f>MATCH(D6856,Отчет!#REF!,0)</f>
        <v>#REF!</v>
      </c>
    </row>
    <row r="6857" spans="1:19" x14ac:dyDescent="0.2">
      <c r="A6857">
        <v>1226791401</v>
      </c>
      <c r="B6857">
        <v>8</v>
      </c>
      <c r="C6857" t="s">
        <v>265</v>
      </c>
      <c r="D6857">
        <v>498445729</v>
      </c>
      <c r="E6857" t="s">
        <v>191</v>
      </c>
      <c r="F6857" t="s">
        <v>406</v>
      </c>
      <c r="G6857" t="s">
        <v>658</v>
      </c>
      <c r="H6857">
        <v>5</v>
      </c>
      <c r="I6857" t="s">
        <v>268</v>
      </c>
      <c r="J6857" t="s">
        <v>642</v>
      </c>
      <c r="L6857">
        <v>40</v>
      </c>
      <c r="M6857">
        <v>1</v>
      </c>
      <c r="N6857">
        <v>1</v>
      </c>
      <c r="O6857">
        <v>912528293</v>
      </c>
      <c r="P6857">
        <v>2098</v>
      </c>
      <c r="R6857" t="s">
        <v>271</v>
      </c>
      <c r="S6857" t="e">
        <f>MATCH(D6857,Отчет!#REF!,0)</f>
        <v>#REF!</v>
      </c>
    </row>
    <row r="6858" spans="1:19" x14ac:dyDescent="0.2">
      <c r="A6858">
        <v>1251863536</v>
      </c>
      <c r="B6858">
        <v>9</v>
      </c>
      <c r="C6858" t="s">
        <v>386</v>
      </c>
      <c r="D6858">
        <v>498444071</v>
      </c>
      <c r="E6858" t="s">
        <v>225</v>
      </c>
      <c r="F6858" t="s">
        <v>457</v>
      </c>
      <c r="G6858" t="s">
        <v>658</v>
      </c>
      <c r="H6858">
        <v>5</v>
      </c>
      <c r="I6858" t="s">
        <v>268</v>
      </c>
      <c r="J6858" t="s">
        <v>642</v>
      </c>
      <c r="L6858">
        <v>45</v>
      </c>
      <c r="M6858">
        <v>1</v>
      </c>
      <c r="N6858">
        <v>1</v>
      </c>
      <c r="O6858">
        <v>912528293</v>
      </c>
      <c r="P6858">
        <v>2098</v>
      </c>
      <c r="R6858" t="s">
        <v>271</v>
      </c>
      <c r="S6858" t="e">
        <f>MATCH(D6858,Отчет!#REF!,0)</f>
        <v>#REF!</v>
      </c>
    </row>
    <row r="6859" spans="1:19" x14ac:dyDescent="0.2">
      <c r="A6859">
        <v>1017467800</v>
      </c>
      <c r="B6859">
        <v>9</v>
      </c>
      <c r="C6859" t="s">
        <v>386</v>
      </c>
      <c r="D6859">
        <v>498444735</v>
      </c>
      <c r="E6859" t="s">
        <v>233</v>
      </c>
      <c r="F6859" t="s">
        <v>433</v>
      </c>
      <c r="G6859" t="s">
        <v>658</v>
      </c>
      <c r="H6859">
        <v>5</v>
      </c>
      <c r="I6859" t="s">
        <v>268</v>
      </c>
      <c r="J6859" t="s">
        <v>642</v>
      </c>
      <c r="L6859">
        <v>45</v>
      </c>
      <c r="M6859">
        <v>1</v>
      </c>
      <c r="N6859">
        <v>1</v>
      </c>
      <c r="O6859">
        <v>912528293</v>
      </c>
      <c r="P6859">
        <v>2098</v>
      </c>
      <c r="R6859" t="s">
        <v>271</v>
      </c>
      <c r="S6859" t="e">
        <f>MATCH(D6859,Отчет!#REF!,0)</f>
        <v>#REF!</v>
      </c>
    </row>
    <row r="6860" spans="1:19" x14ac:dyDescent="0.2">
      <c r="A6860">
        <v>1017467750</v>
      </c>
      <c r="B6860">
        <v>8</v>
      </c>
      <c r="C6860" t="s">
        <v>377</v>
      </c>
      <c r="D6860">
        <v>498444767</v>
      </c>
      <c r="E6860" t="s">
        <v>147</v>
      </c>
      <c r="F6860" t="s">
        <v>428</v>
      </c>
      <c r="G6860" t="s">
        <v>658</v>
      </c>
      <c r="H6860">
        <v>5</v>
      </c>
      <c r="I6860" t="s">
        <v>268</v>
      </c>
      <c r="J6860" t="s">
        <v>642</v>
      </c>
      <c r="L6860">
        <v>40</v>
      </c>
      <c r="M6860">
        <v>1</v>
      </c>
      <c r="N6860">
        <v>1</v>
      </c>
      <c r="O6860">
        <v>912528293</v>
      </c>
      <c r="P6860">
        <v>2098</v>
      </c>
      <c r="R6860" t="s">
        <v>271</v>
      </c>
      <c r="S6860" t="e">
        <f>MATCH(D6860,Отчет!#REF!,0)</f>
        <v>#REF!</v>
      </c>
    </row>
    <row r="6861" spans="1:19" x14ac:dyDescent="0.2">
      <c r="A6861">
        <v>1226766760</v>
      </c>
      <c r="B6861">
        <v>9</v>
      </c>
      <c r="C6861" t="s">
        <v>373</v>
      </c>
      <c r="D6861">
        <v>498444703</v>
      </c>
      <c r="E6861" t="s">
        <v>177</v>
      </c>
      <c r="F6861" t="s">
        <v>429</v>
      </c>
      <c r="G6861" t="s">
        <v>658</v>
      </c>
      <c r="H6861">
        <v>5</v>
      </c>
      <c r="I6861" t="s">
        <v>268</v>
      </c>
      <c r="J6861" t="s">
        <v>642</v>
      </c>
      <c r="L6861">
        <v>45</v>
      </c>
      <c r="M6861">
        <v>1</v>
      </c>
      <c r="N6861">
        <v>1</v>
      </c>
      <c r="O6861">
        <v>912528293</v>
      </c>
      <c r="P6861">
        <v>2098</v>
      </c>
      <c r="R6861" t="s">
        <v>271</v>
      </c>
      <c r="S6861" t="e">
        <f>MATCH(D6861,Отчет!#REF!,0)</f>
        <v>#REF!</v>
      </c>
    </row>
    <row r="6862" spans="1:19" x14ac:dyDescent="0.2">
      <c r="A6862">
        <v>1017467792</v>
      </c>
      <c r="B6862">
        <v>9</v>
      </c>
      <c r="C6862" t="s">
        <v>265</v>
      </c>
      <c r="D6862">
        <v>498444571</v>
      </c>
      <c r="E6862" t="s">
        <v>181</v>
      </c>
      <c r="F6862" t="s">
        <v>421</v>
      </c>
      <c r="G6862" t="s">
        <v>658</v>
      </c>
      <c r="H6862">
        <v>5</v>
      </c>
      <c r="I6862" t="s">
        <v>268</v>
      </c>
      <c r="J6862" t="s">
        <v>642</v>
      </c>
      <c r="L6862">
        <v>45</v>
      </c>
      <c r="M6862">
        <v>1</v>
      </c>
      <c r="N6862">
        <v>1</v>
      </c>
      <c r="O6862">
        <v>912528293</v>
      </c>
      <c r="P6862">
        <v>2098</v>
      </c>
      <c r="R6862" t="s">
        <v>271</v>
      </c>
      <c r="S6862" t="e">
        <f>MATCH(D6862,Отчет!#REF!,0)</f>
        <v>#REF!</v>
      </c>
    </row>
    <row r="6863" spans="1:19" x14ac:dyDescent="0.2">
      <c r="A6863">
        <v>1017467907</v>
      </c>
      <c r="B6863">
        <v>8</v>
      </c>
      <c r="C6863" t="s">
        <v>386</v>
      </c>
      <c r="D6863">
        <v>498444103</v>
      </c>
      <c r="E6863" t="s">
        <v>81</v>
      </c>
      <c r="F6863" t="s">
        <v>458</v>
      </c>
      <c r="G6863" t="s">
        <v>658</v>
      </c>
      <c r="H6863">
        <v>5</v>
      </c>
      <c r="I6863" t="s">
        <v>268</v>
      </c>
      <c r="J6863" t="s">
        <v>642</v>
      </c>
      <c r="L6863">
        <v>40</v>
      </c>
      <c r="M6863">
        <v>1</v>
      </c>
      <c r="N6863">
        <v>1</v>
      </c>
      <c r="O6863">
        <v>912528293</v>
      </c>
      <c r="P6863">
        <v>2098</v>
      </c>
      <c r="R6863" t="s">
        <v>271</v>
      </c>
      <c r="S6863" t="e">
        <f>MATCH(D6863,Отчет!#REF!,0)</f>
        <v>#REF!</v>
      </c>
    </row>
    <row r="6864" spans="1:19" x14ac:dyDescent="0.2">
      <c r="A6864">
        <v>1210881195</v>
      </c>
      <c r="B6864">
        <v>9</v>
      </c>
      <c r="C6864" t="s">
        <v>265</v>
      </c>
      <c r="D6864">
        <v>498444039</v>
      </c>
      <c r="E6864" t="s">
        <v>74</v>
      </c>
      <c r="F6864" t="s">
        <v>454</v>
      </c>
      <c r="G6864" t="s">
        <v>658</v>
      </c>
      <c r="H6864">
        <v>5</v>
      </c>
      <c r="I6864" t="s">
        <v>268</v>
      </c>
      <c r="J6864" t="s">
        <v>642</v>
      </c>
      <c r="L6864">
        <v>45</v>
      </c>
      <c r="M6864">
        <v>1</v>
      </c>
      <c r="N6864">
        <v>1</v>
      </c>
      <c r="O6864">
        <v>912528293</v>
      </c>
      <c r="P6864">
        <v>2098</v>
      </c>
      <c r="R6864" t="s">
        <v>271</v>
      </c>
      <c r="S6864" t="e">
        <f>MATCH(D6864,Отчет!#REF!,0)</f>
        <v>#REF!</v>
      </c>
    </row>
    <row r="6865" spans="1:19" x14ac:dyDescent="0.2">
      <c r="A6865">
        <v>1249670385</v>
      </c>
      <c r="B6865">
        <v>9</v>
      </c>
      <c r="C6865" t="s">
        <v>265</v>
      </c>
      <c r="D6865">
        <v>498443895</v>
      </c>
      <c r="E6865" t="s">
        <v>197</v>
      </c>
      <c r="F6865" t="s">
        <v>452</v>
      </c>
      <c r="G6865" t="s">
        <v>658</v>
      </c>
      <c r="H6865">
        <v>5</v>
      </c>
      <c r="I6865" t="s">
        <v>268</v>
      </c>
      <c r="J6865" t="s">
        <v>642</v>
      </c>
      <c r="L6865">
        <v>45</v>
      </c>
      <c r="M6865">
        <v>1</v>
      </c>
      <c r="N6865">
        <v>1</v>
      </c>
      <c r="O6865">
        <v>912528293</v>
      </c>
      <c r="P6865">
        <v>2098</v>
      </c>
      <c r="R6865" t="s">
        <v>271</v>
      </c>
      <c r="S6865" t="e">
        <f>MATCH(D6865,Отчет!#REF!,0)</f>
        <v>#REF!</v>
      </c>
    </row>
    <row r="6866" spans="1:19" x14ac:dyDescent="0.2">
      <c r="A6866">
        <v>1017467842</v>
      </c>
      <c r="B6866">
        <v>9</v>
      </c>
      <c r="C6866" t="s">
        <v>265</v>
      </c>
      <c r="D6866">
        <v>498443547</v>
      </c>
      <c r="E6866" t="s">
        <v>186</v>
      </c>
      <c r="F6866" t="s">
        <v>443</v>
      </c>
      <c r="G6866" t="s">
        <v>658</v>
      </c>
      <c r="H6866">
        <v>5</v>
      </c>
      <c r="I6866" t="s">
        <v>268</v>
      </c>
      <c r="J6866" t="s">
        <v>642</v>
      </c>
      <c r="L6866">
        <v>45</v>
      </c>
      <c r="M6866">
        <v>1</v>
      </c>
      <c r="N6866">
        <v>1</v>
      </c>
      <c r="O6866">
        <v>912528293</v>
      </c>
      <c r="P6866">
        <v>2098</v>
      </c>
      <c r="R6866" t="s">
        <v>271</v>
      </c>
      <c r="S6866" t="e">
        <f>MATCH(D6866,Отчет!#REF!,0)</f>
        <v>#REF!</v>
      </c>
    </row>
    <row r="6867" spans="1:19" x14ac:dyDescent="0.2">
      <c r="A6867">
        <v>1017467926</v>
      </c>
      <c r="B6867">
        <v>10</v>
      </c>
      <c r="C6867" t="s">
        <v>380</v>
      </c>
      <c r="D6867">
        <v>498443515</v>
      </c>
      <c r="E6867" t="s">
        <v>94</v>
      </c>
      <c r="F6867" t="s">
        <v>442</v>
      </c>
      <c r="G6867" t="s">
        <v>658</v>
      </c>
      <c r="H6867">
        <v>5</v>
      </c>
      <c r="I6867" t="s">
        <v>268</v>
      </c>
      <c r="J6867" t="s">
        <v>642</v>
      </c>
      <c r="L6867">
        <v>50</v>
      </c>
      <c r="M6867">
        <v>1</v>
      </c>
      <c r="N6867">
        <v>1</v>
      </c>
      <c r="O6867">
        <v>912528293</v>
      </c>
      <c r="P6867">
        <v>2098</v>
      </c>
      <c r="R6867" t="s">
        <v>271</v>
      </c>
      <c r="S6867" t="e">
        <f>MATCH(D6867,Отчет!#REF!,0)</f>
        <v>#REF!</v>
      </c>
    </row>
    <row r="6868" spans="1:19" x14ac:dyDescent="0.2">
      <c r="A6868">
        <v>1017467993</v>
      </c>
      <c r="B6868">
        <v>8</v>
      </c>
      <c r="C6868" t="s">
        <v>386</v>
      </c>
      <c r="D6868">
        <v>498443863</v>
      </c>
      <c r="E6868" t="s">
        <v>229</v>
      </c>
      <c r="F6868" t="s">
        <v>451</v>
      </c>
      <c r="G6868" t="s">
        <v>658</v>
      </c>
      <c r="H6868">
        <v>5</v>
      </c>
      <c r="I6868" t="s">
        <v>268</v>
      </c>
      <c r="J6868" t="s">
        <v>642</v>
      </c>
      <c r="L6868">
        <v>40</v>
      </c>
      <c r="M6868">
        <v>1</v>
      </c>
      <c r="N6868">
        <v>1</v>
      </c>
      <c r="O6868">
        <v>912528293</v>
      </c>
      <c r="P6868">
        <v>2098</v>
      </c>
      <c r="R6868" t="s">
        <v>271</v>
      </c>
      <c r="S6868" t="e">
        <f>MATCH(D6868,Отчет!#REF!,0)</f>
        <v>#REF!</v>
      </c>
    </row>
    <row r="6869" spans="1:19" x14ac:dyDescent="0.2">
      <c r="A6869">
        <v>1017467726</v>
      </c>
      <c r="B6869">
        <v>9</v>
      </c>
      <c r="C6869" t="s">
        <v>330</v>
      </c>
      <c r="D6869">
        <v>498443294</v>
      </c>
      <c r="E6869" t="s">
        <v>105</v>
      </c>
      <c r="F6869" t="s">
        <v>391</v>
      </c>
      <c r="G6869" t="s">
        <v>658</v>
      </c>
      <c r="H6869">
        <v>5</v>
      </c>
      <c r="I6869" t="s">
        <v>268</v>
      </c>
      <c r="J6869" t="s">
        <v>642</v>
      </c>
      <c r="L6869">
        <v>45</v>
      </c>
      <c r="M6869">
        <v>1</v>
      </c>
      <c r="N6869">
        <v>1</v>
      </c>
      <c r="O6869">
        <v>912528293</v>
      </c>
      <c r="P6869">
        <v>2098</v>
      </c>
      <c r="R6869" t="s">
        <v>271</v>
      </c>
      <c r="S6869" t="e">
        <f>MATCH(D6869,Отчет!#REF!,0)</f>
        <v>#REF!</v>
      </c>
    </row>
    <row r="6870" spans="1:19" x14ac:dyDescent="0.2">
      <c r="A6870">
        <v>1206304715</v>
      </c>
      <c r="B6870">
        <v>8</v>
      </c>
      <c r="C6870" t="s">
        <v>373</v>
      </c>
      <c r="D6870">
        <v>498442608</v>
      </c>
      <c r="E6870" t="s">
        <v>172</v>
      </c>
      <c r="F6870" t="s">
        <v>374</v>
      </c>
      <c r="G6870" t="s">
        <v>658</v>
      </c>
      <c r="H6870">
        <v>5</v>
      </c>
      <c r="I6870" t="s">
        <v>268</v>
      </c>
      <c r="J6870" t="s">
        <v>642</v>
      </c>
      <c r="L6870">
        <v>40</v>
      </c>
      <c r="M6870">
        <v>1</v>
      </c>
      <c r="N6870">
        <v>1</v>
      </c>
      <c r="O6870">
        <v>912528293</v>
      </c>
      <c r="P6870">
        <v>2098</v>
      </c>
      <c r="R6870" t="s">
        <v>271</v>
      </c>
      <c r="S6870" t="e">
        <f>MATCH(D6870,Отчет!#REF!,0)</f>
        <v>#REF!</v>
      </c>
    </row>
    <row r="6871" spans="1:19" x14ac:dyDescent="0.2">
      <c r="A6871">
        <v>1017467742</v>
      </c>
      <c r="B6871">
        <v>9</v>
      </c>
      <c r="C6871" t="s">
        <v>265</v>
      </c>
      <c r="D6871">
        <v>498442922</v>
      </c>
      <c r="E6871" t="s">
        <v>189</v>
      </c>
      <c r="F6871" t="s">
        <v>379</v>
      </c>
      <c r="G6871" t="s">
        <v>658</v>
      </c>
      <c r="H6871">
        <v>5</v>
      </c>
      <c r="I6871" t="s">
        <v>268</v>
      </c>
      <c r="J6871" t="s">
        <v>642</v>
      </c>
      <c r="L6871">
        <v>45</v>
      </c>
      <c r="M6871">
        <v>1</v>
      </c>
      <c r="N6871">
        <v>1</v>
      </c>
      <c r="O6871">
        <v>912528293</v>
      </c>
      <c r="P6871">
        <v>2098</v>
      </c>
      <c r="R6871" t="s">
        <v>271</v>
      </c>
      <c r="S6871" t="e">
        <f>MATCH(D6871,Отчет!#REF!,0)</f>
        <v>#REF!</v>
      </c>
    </row>
    <row r="6872" spans="1:19" x14ac:dyDescent="0.2">
      <c r="A6872">
        <v>2203502324</v>
      </c>
      <c r="B6872">
        <v>7</v>
      </c>
      <c r="D6872">
        <v>2203501723</v>
      </c>
      <c r="E6872" t="s">
        <v>257</v>
      </c>
      <c r="F6872" s="33" t="s">
        <v>293</v>
      </c>
      <c r="G6872" t="s">
        <v>360</v>
      </c>
      <c r="H6872">
        <v>6</v>
      </c>
      <c r="I6872" t="s">
        <v>268</v>
      </c>
      <c r="J6872" t="s">
        <v>642</v>
      </c>
      <c r="L6872">
        <v>42</v>
      </c>
      <c r="M6872">
        <v>1</v>
      </c>
      <c r="N6872">
        <v>0</v>
      </c>
      <c r="O6872">
        <v>946464527</v>
      </c>
      <c r="P6872">
        <v>2098</v>
      </c>
      <c r="Q6872" t="s">
        <v>270</v>
      </c>
      <c r="R6872" t="s">
        <v>271</v>
      </c>
      <c r="S6872" t="e">
        <f>MATCH(D6872,Отчет!#REF!,0)</f>
        <v>#REF!</v>
      </c>
    </row>
    <row r="6873" spans="1:19" x14ac:dyDescent="0.2">
      <c r="A6873">
        <v>2197835956</v>
      </c>
      <c r="B6873">
        <v>4</v>
      </c>
      <c r="D6873">
        <v>2197829042</v>
      </c>
      <c r="E6873" t="s">
        <v>264</v>
      </c>
      <c r="F6873" s="33" t="s">
        <v>276</v>
      </c>
      <c r="G6873" t="s">
        <v>360</v>
      </c>
      <c r="H6873">
        <v>6</v>
      </c>
      <c r="I6873" t="s">
        <v>268</v>
      </c>
      <c r="J6873" t="s">
        <v>642</v>
      </c>
      <c r="L6873">
        <v>24</v>
      </c>
      <c r="M6873">
        <v>1</v>
      </c>
      <c r="N6873">
        <v>0</v>
      </c>
      <c r="O6873">
        <v>946464527</v>
      </c>
      <c r="P6873">
        <v>2098</v>
      </c>
      <c r="Q6873" t="s">
        <v>270</v>
      </c>
      <c r="R6873" t="s">
        <v>271</v>
      </c>
      <c r="S6873" t="e">
        <f>MATCH(D6873,Отчет!#REF!,0)</f>
        <v>#REF!</v>
      </c>
    </row>
    <row r="6874" spans="1:19" x14ac:dyDescent="0.2">
      <c r="A6874">
        <v>2162353928</v>
      </c>
      <c r="B6874">
        <v>4</v>
      </c>
      <c r="D6874">
        <v>2162353136</v>
      </c>
      <c r="E6874" t="s">
        <v>252</v>
      </c>
      <c r="F6874" s="33" t="s">
        <v>295</v>
      </c>
      <c r="G6874" t="s">
        <v>360</v>
      </c>
      <c r="H6874">
        <v>6</v>
      </c>
      <c r="I6874" t="s">
        <v>268</v>
      </c>
      <c r="J6874" t="s">
        <v>642</v>
      </c>
      <c r="L6874">
        <v>24</v>
      </c>
      <c r="M6874">
        <v>1</v>
      </c>
      <c r="N6874">
        <v>0</v>
      </c>
      <c r="O6874">
        <v>946464527</v>
      </c>
      <c r="P6874">
        <v>2098</v>
      </c>
      <c r="Q6874" t="s">
        <v>270</v>
      </c>
      <c r="R6874" t="s">
        <v>271</v>
      </c>
      <c r="S6874" t="e">
        <f>MATCH(D6874,Отчет!#REF!,0)</f>
        <v>#REF!</v>
      </c>
    </row>
    <row r="6875" spans="1:19" x14ac:dyDescent="0.2">
      <c r="A6875">
        <v>2162338917</v>
      </c>
      <c r="B6875">
        <v>4</v>
      </c>
      <c r="D6875">
        <v>2162336690</v>
      </c>
      <c r="E6875" t="s">
        <v>251</v>
      </c>
      <c r="F6875" s="33" t="s">
        <v>297</v>
      </c>
      <c r="G6875" t="s">
        <v>360</v>
      </c>
      <c r="H6875">
        <v>6</v>
      </c>
      <c r="I6875" t="s">
        <v>268</v>
      </c>
      <c r="J6875" t="s">
        <v>642</v>
      </c>
      <c r="L6875">
        <v>24</v>
      </c>
      <c r="M6875">
        <v>1</v>
      </c>
      <c r="N6875">
        <v>0</v>
      </c>
      <c r="O6875">
        <v>946464527</v>
      </c>
      <c r="P6875">
        <v>2098</v>
      </c>
      <c r="R6875" t="s">
        <v>271</v>
      </c>
      <c r="S6875" t="e">
        <f>MATCH(D6875,Отчет!#REF!,0)</f>
        <v>#REF!</v>
      </c>
    </row>
    <row r="6876" spans="1:19" x14ac:dyDescent="0.2">
      <c r="A6876">
        <v>2189445874</v>
      </c>
      <c r="B6876">
        <v>4</v>
      </c>
      <c r="D6876">
        <v>2189444987</v>
      </c>
      <c r="E6876" t="s">
        <v>263</v>
      </c>
      <c r="F6876" s="33" t="s">
        <v>296</v>
      </c>
      <c r="G6876" t="s">
        <v>360</v>
      </c>
      <c r="H6876">
        <v>6</v>
      </c>
      <c r="I6876" t="s">
        <v>268</v>
      </c>
      <c r="J6876" t="s">
        <v>642</v>
      </c>
      <c r="L6876">
        <v>24</v>
      </c>
      <c r="M6876">
        <v>1</v>
      </c>
      <c r="N6876">
        <v>0</v>
      </c>
      <c r="O6876">
        <v>946464527</v>
      </c>
      <c r="P6876">
        <v>2098</v>
      </c>
      <c r="R6876" t="s">
        <v>271</v>
      </c>
      <c r="S6876" t="e">
        <f>MATCH(D6876,Отчет!#REF!,0)</f>
        <v>#REF!</v>
      </c>
    </row>
    <row r="6877" spans="1:19" x14ac:dyDescent="0.2">
      <c r="A6877">
        <v>1206285342</v>
      </c>
      <c r="B6877">
        <v>10</v>
      </c>
      <c r="C6877" t="s">
        <v>330</v>
      </c>
      <c r="D6877">
        <v>498442502</v>
      </c>
      <c r="E6877" t="s">
        <v>109</v>
      </c>
      <c r="F6877" t="s">
        <v>461</v>
      </c>
      <c r="G6877" t="s">
        <v>659</v>
      </c>
      <c r="H6877">
        <v>5</v>
      </c>
      <c r="I6877" t="s">
        <v>268</v>
      </c>
      <c r="J6877" t="s">
        <v>642</v>
      </c>
      <c r="L6877">
        <v>50</v>
      </c>
      <c r="M6877">
        <v>1</v>
      </c>
      <c r="N6877">
        <v>1</v>
      </c>
      <c r="O6877">
        <v>912528930</v>
      </c>
      <c r="P6877">
        <v>2098</v>
      </c>
      <c r="R6877" t="s">
        <v>271</v>
      </c>
      <c r="S6877" t="e">
        <f>MATCH(D6877,Отчет!#REF!,0)</f>
        <v>#REF!</v>
      </c>
    </row>
    <row r="6878" spans="1:19" x14ac:dyDescent="0.2">
      <c r="A6878">
        <v>1206284985</v>
      </c>
      <c r="B6878">
        <v>8</v>
      </c>
      <c r="C6878" t="s">
        <v>326</v>
      </c>
      <c r="D6878">
        <v>498447763</v>
      </c>
      <c r="E6878" t="s">
        <v>211</v>
      </c>
      <c r="F6878" t="s">
        <v>590</v>
      </c>
      <c r="G6878" t="s">
        <v>659</v>
      </c>
      <c r="H6878">
        <v>5</v>
      </c>
      <c r="I6878" t="s">
        <v>268</v>
      </c>
      <c r="J6878" t="s">
        <v>642</v>
      </c>
      <c r="L6878">
        <v>40</v>
      </c>
      <c r="M6878">
        <v>1</v>
      </c>
      <c r="N6878">
        <v>1</v>
      </c>
      <c r="O6878">
        <v>912528930</v>
      </c>
      <c r="P6878">
        <v>2098</v>
      </c>
      <c r="Q6878" t="s">
        <v>270</v>
      </c>
      <c r="R6878" t="s">
        <v>271</v>
      </c>
      <c r="S6878" t="e">
        <f>MATCH(D6878,Отчет!#REF!,0)</f>
        <v>#REF!</v>
      </c>
    </row>
    <row r="6879" spans="1:19" x14ac:dyDescent="0.2">
      <c r="A6879">
        <v>1017466690</v>
      </c>
      <c r="B6879">
        <v>6</v>
      </c>
      <c r="C6879" t="s">
        <v>373</v>
      </c>
      <c r="D6879">
        <v>498448027</v>
      </c>
      <c r="E6879" t="s">
        <v>164</v>
      </c>
      <c r="F6879" t="s">
        <v>469</v>
      </c>
      <c r="G6879" t="s">
        <v>659</v>
      </c>
      <c r="H6879">
        <v>5</v>
      </c>
      <c r="I6879" t="s">
        <v>268</v>
      </c>
      <c r="J6879" t="s">
        <v>642</v>
      </c>
      <c r="L6879">
        <v>30</v>
      </c>
      <c r="M6879">
        <v>1</v>
      </c>
      <c r="N6879">
        <v>1</v>
      </c>
      <c r="O6879">
        <v>912528930</v>
      </c>
      <c r="P6879">
        <v>2098</v>
      </c>
      <c r="R6879" t="s">
        <v>271</v>
      </c>
      <c r="S6879" t="e">
        <f>MATCH(D6879,Отчет!#REF!,0)</f>
        <v>#REF!</v>
      </c>
    </row>
    <row r="6880" spans="1:19" x14ac:dyDescent="0.2">
      <c r="A6880">
        <v>1206291259</v>
      </c>
      <c r="B6880">
        <v>9</v>
      </c>
      <c r="C6880" t="s">
        <v>330</v>
      </c>
      <c r="D6880">
        <v>498444351</v>
      </c>
      <c r="E6880" t="s">
        <v>111</v>
      </c>
      <c r="F6880" t="s">
        <v>424</v>
      </c>
      <c r="G6880" t="s">
        <v>659</v>
      </c>
      <c r="H6880">
        <v>5</v>
      </c>
      <c r="I6880" t="s">
        <v>268</v>
      </c>
      <c r="J6880" t="s">
        <v>642</v>
      </c>
      <c r="L6880">
        <v>45</v>
      </c>
      <c r="M6880">
        <v>1</v>
      </c>
      <c r="N6880">
        <v>1</v>
      </c>
      <c r="O6880">
        <v>912528930</v>
      </c>
      <c r="P6880">
        <v>2098</v>
      </c>
      <c r="R6880" t="s">
        <v>271</v>
      </c>
      <c r="S6880" t="e">
        <f>MATCH(D6880,Отчет!#REF!,0)</f>
        <v>#REF!</v>
      </c>
    </row>
    <row r="6881" spans="1:19" x14ac:dyDescent="0.2">
      <c r="A6881">
        <v>1190115727</v>
      </c>
      <c r="B6881">
        <v>9</v>
      </c>
      <c r="C6881" t="s">
        <v>373</v>
      </c>
      <c r="D6881">
        <v>498447030</v>
      </c>
      <c r="E6881" t="s">
        <v>179</v>
      </c>
      <c r="F6881" t="s">
        <v>485</v>
      </c>
      <c r="G6881" t="s">
        <v>659</v>
      </c>
      <c r="H6881">
        <v>5</v>
      </c>
      <c r="I6881" t="s">
        <v>268</v>
      </c>
      <c r="J6881" t="s">
        <v>642</v>
      </c>
      <c r="L6881">
        <v>45</v>
      </c>
      <c r="M6881">
        <v>1</v>
      </c>
      <c r="N6881">
        <v>1</v>
      </c>
      <c r="O6881">
        <v>912528930</v>
      </c>
      <c r="P6881">
        <v>2098</v>
      </c>
      <c r="R6881" t="s">
        <v>271</v>
      </c>
      <c r="S6881" t="e">
        <f>MATCH(D6881,Отчет!#REF!,0)</f>
        <v>#REF!</v>
      </c>
    </row>
    <row r="6882" spans="1:19" x14ac:dyDescent="0.2">
      <c r="A6882">
        <v>1017466682</v>
      </c>
      <c r="B6882">
        <v>6</v>
      </c>
      <c r="C6882" t="s">
        <v>377</v>
      </c>
      <c r="D6882">
        <v>498446935</v>
      </c>
      <c r="E6882" t="s">
        <v>42</v>
      </c>
      <c r="F6882" t="s">
        <v>521</v>
      </c>
      <c r="G6882" t="s">
        <v>659</v>
      </c>
      <c r="H6882">
        <v>5</v>
      </c>
      <c r="I6882" t="s">
        <v>268</v>
      </c>
      <c r="J6882" t="s">
        <v>642</v>
      </c>
      <c r="L6882">
        <v>30</v>
      </c>
      <c r="M6882">
        <v>1</v>
      </c>
      <c r="N6882">
        <v>1</v>
      </c>
      <c r="O6882">
        <v>912528930</v>
      </c>
      <c r="P6882">
        <v>2098</v>
      </c>
      <c r="R6882" t="s">
        <v>271</v>
      </c>
      <c r="S6882" t="e">
        <f>MATCH(D6882,Отчет!#REF!,0)</f>
        <v>#REF!</v>
      </c>
    </row>
    <row r="6883" spans="1:19" x14ac:dyDescent="0.2">
      <c r="A6883">
        <v>1206286282</v>
      </c>
      <c r="B6883">
        <v>7</v>
      </c>
      <c r="C6883" t="s">
        <v>377</v>
      </c>
      <c r="D6883">
        <v>574873083</v>
      </c>
      <c r="E6883" t="s">
        <v>158</v>
      </c>
      <c r="F6883" t="s">
        <v>535</v>
      </c>
      <c r="G6883" t="s">
        <v>659</v>
      </c>
      <c r="H6883">
        <v>5</v>
      </c>
      <c r="I6883" t="s">
        <v>268</v>
      </c>
      <c r="J6883" t="s">
        <v>642</v>
      </c>
      <c r="L6883">
        <v>35</v>
      </c>
      <c r="M6883">
        <v>1</v>
      </c>
      <c r="N6883">
        <v>1</v>
      </c>
      <c r="O6883">
        <v>912528930</v>
      </c>
      <c r="P6883">
        <v>2098</v>
      </c>
      <c r="R6883" t="s">
        <v>271</v>
      </c>
      <c r="S6883" t="e">
        <f>MATCH(D6883,Отчет!#REF!,0)</f>
        <v>#REF!</v>
      </c>
    </row>
    <row r="6884" spans="1:19" x14ac:dyDescent="0.2">
      <c r="A6884">
        <v>1190114484</v>
      </c>
      <c r="B6884">
        <v>9</v>
      </c>
      <c r="C6884" t="s">
        <v>373</v>
      </c>
      <c r="D6884">
        <v>498446357</v>
      </c>
      <c r="E6884" t="s">
        <v>170</v>
      </c>
      <c r="F6884" t="s">
        <v>508</v>
      </c>
      <c r="G6884" t="s">
        <v>659</v>
      </c>
      <c r="H6884">
        <v>5</v>
      </c>
      <c r="I6884" t="s">
        <v>268</v>
      </c>
      <c r="J6884" t="s">
        <v>642</v>
      </c>
      <c r="L6884">
        <v>45</v>
      </c>
      <c r="M6884">
        <v>1</v>
      </c>
      <c r="N6884">
        <v>1</v>
      </c>
      <c r="O6884">
        <v>912528930</v>
      </c>
      <c r="P6884">
        <v>2098</v>
      </c>
      <c r="R6884" t="s">
        <v>271</v>
      </c>
      <c r="S6884" t="e">
        <f>MATCH(D6884,Отчет!#REF!,0)</f>
        <v>#REF!</v>
      </c>
    </row>
    <row r="6885" spans="1:19" x14ac:dyDescent="0.2">
      <c r="A6885">
        <v>1206282409</v>
      </c>
      <c r="B6885">
        <v>7</v>
      </c>
      <c r="C6885" t="s">
        <v>377</v>
      </c>
      <c r="D6885">
        <v>498446839</v>
      </c>
      <c r="E6885" t="s">
        <v>50</v>
      </c>
      <c r="F6885" t="s">
        <v>522</v>
      </c>
      <c r="G6885" t="s">
        <v>659</v>
      </c>
      <c r="H6885">
        <v>5</v>
      </c>
      <c r="I6885" t="s">
        <v>268</v>
      </c>
      <c r="J6885" t="s">
        <v>642</v>
      </c>
      <c r="L6885">
        <v>35</v>
      </c>
      <c r="M6885">
        <v>1</v>
      </c>
      <c r="N6885">
        <v>0</v>
      </c>
      <c r="O6885">
        <v>912528930</v>
      </c>
      <c r="P6885">
        <v>2098</v>
      </c>
      <c r="R6885" t="s">
        <v>271</v>
      </c>
      <c r="S6885" t="e">
        <f>MATCH(D6885,Отчет!#REF!,0)</f>
        <v>#REF!</v>
      </c>
    </row>
    <row r="6886" spans="1:19" x14ac:dyDescent="0.2">
      <c r="A6886">
        <v>1240729737</v>
      </c>
      <c r="B6886">
        <v>8</v>
      </c>
      <c r="C6886" t="s">
        <v>326</v>
      </c>
      <c r="D6886">
        <v>498449239</v>
      </c>
      <c r="E6886" t="s">
        <v>76</v>
      </c>
      <c r="F6886" t="s">
        <v>559</v>
      </c>
      <c r="G6886" t="s">
        <v>660</v>
      </c>
      <c r="H6886">
        <v>5</v>
      </c>
      <c r="I6886" t="s">
        <v>268</v>
      </c>
      <c r="J6886" t="s">
        <v>642</v>
      </c>
      <c r="L6886">
        <v>40</v>
      </c>
      <c r="M6886">
        <v>1</v>
      </c>
      <c r="N6886">
        <v>1</v>
      </c>
      <c r="O6886">
        <v>912528809</v>
      </c>
      <c r="P6886">
        <v>2098</v>
      </c>
      <c r="R6886" t="s">
        <v>271</v>
      </c>
      <c r="S6886" t="e">
        <f>MATCH(D6886,Отчет!#REF!,0)</f>
        <v>#REF!</v>
      </c>
    </row>
    <row r="6887" spans="1:19" x14ac:dyDescent="0.2">
      <c r="A6887">
        <v>1017468069</v>
      </c>
      <c r="B6887">
        <v>8</v>
      </c>
      <c r="C6887" t="s">
        <v>380</v>
      </c>
      <c r="D6887">
        <v>498448603</v>
      </c>
      <c r="E6887" t="s">
        <v>83</v>
      </c>
      <c r="F6887" t="s">
        <v>578</v>
      </c>
      <c r="G6887" t="s">
        <v>660</v>
      </c>
      <c r="H6887">
        <v>5</v>
      </c>
      <c r="I6887" t="s">
        <v>268</v>
      </c>
      <c r="J6887" t="s">
        <v>642</v>
      </c>
      <c r="L6887">
        <v>40</v>
      </c>
      <c r="M6887">
        <v>1</v>
      </c>
      <c r="N6887">
        <v>1</v>
      </c>
      <c r="O6887">
        <v>912528809</v>
      </c>
      <c r="P6887">
        <v>2098</v>
      </c>
      <c r="R6887" t="s">
        <v>271</v>
      </c>
      <c r="S6887" t="e">
        <f>MATCH(D6887,Отчет!#REF!,0)</f>
        <v>#REF!</v>
      </c>
    </row>
    <row r="6888" spans="1:19" x14ac:dyDescent="0.2">
      <c r="A6888">
        <v>1017468117</v>
      </c>
      <c r="B6888">
        <v>9</v>
      </c>
      <c r="C6888" t="s">
        <v>382</v>
      </c>
      <c r="D6888">
        <v>498445549</v>
      </c>
      <c r="E6888" t="s">
        <v>132</v>
      </c>
      <c r="F6888" t="s">
        <v>400</v>
      </c>
      <c r="G6888" t="s">
        <v>660</v>
      </c>
      <c r="H6888">
        <v>5</v>
      </c>
      <c r="I6888" t="s">
        <v>268</v>
      </c>
      <c r="J6888" t="s">
        <v>642</v>
      </c>
      <c r="L6888">
        <v>45</v>
      </c>
      <c r="M6888">
        <v>1</v>
      </c>
      <c r="N6888">
        <v>1</v>
      </c>
      <c r="O6888">
        <v>912528809</v>
      </c>
      <c r="P6888">
        <v>2098</v>
      </c>
      <c r="R6888" t="s">
        <v>271</v>
      </c>
      <c r="S6888" t="e">
        <f>MATCH(D6888,Отчет!#REF!,0)</f>
        <v>#REF!</v>
      </c>
    </row>
    <row r="6889" spans="1:19" x14ac:dyDescent="0.2">
      <c r="A6889">
        <v>1017468101</v>
      </c>
      <c r="B6889">
        <v>9</v>
      </c>
      <c r="C6889" t="s">
        <v>330</v>
      </c>
      <c r="D6889">
        <v>498444435</v>
      </c>
      <c r="E6889" t="s">
        <v>101</v>
      </c>
      <c r="F6889" t="s">
        <v>419</v>
      </c>
      <c r="G6889" t="s">
        <v>660</v>
      </c>
      <c r="H6889">
        <v>5</v>
      </c>
      <c r="I6889" t="s">
        <v>268</v>
      </c>
      <c r="J6889" t="s">
        <v>642</v>
      </c>
      <c r="L6889">
        <v>45</v>
      </c>
      <c r="M6889">
        <v>1</v>
      </c>
      <c r="N6889">
        <v>1</v>
      </c>
      <c r="O6889">
        <v>912528809</v>
      </c>
      <c r="P6889">
        <v>2098</v>
      </c>
      <c r="R6889" t="s">
        <v>271</v>
      </c>
      <c r="S6889" t="e">
        <f>MATCH(D6889,Отчет!#REF!,0)</f>
        <v>#REF!</v>
      </c>
    </row>
    <row r="6890" spans="1:19" x14ac:dyDescent="0.2">
      <c r="A6890">
        <v>1017468129</v>
      </c>
      <c r="B6890">
        <v>9</v>
      </c>
      <c r="C6890" t="s">
        <v>386</v>
      </c>
      <c r="D6890">
        <v>498444507</v>
      </c>
      <c r="E6890" t="s">
        <v>224</v>
      </c>
      <c r="F6890" t="s">
        <v>423</v>
      </c>
      <c r="G6890" t="s">
        <v>660</v>
      </c>
      <c r="H6890">
        <v>5</v>
      </c>
      <c r="I6890" t="s">
        <v>268</v>
      </c>
      <c r="J6890" t="s">
        <v>642</v>
      </c>
      <c r="L6890">
        <v>45</v>
      </c>
      <c r="M6890">
        <v>1</v>
      </c>
      <c r="N6890">
        <v>1</v>
      </c>
      <c r="O6890">
        <v>912528809</v>
      </c>
      <c r="P6890">
        <v>2098</v>
      </c>
      <c r="R6890" t="s">
        <v>271</v>
      </c>
      <c r="S6890" t="e">
        <f>MATCH(D6890,Отчет!#REF!,0)</f>
        <v>#REF!</v>
      </c>
    </row>
    <row r="6891" spans="1:19" x14ac:dyDescent="0.2">
      <c r="A6891">
        <v>1017468040</v>
      </c>
      <c r="B6891">
        <v>9</v>
      </c>
      <c r="C6891" t="s">
        <v>386</v>
      </c>
      <c r="D6891">
        <v>498445075</v>
      </c>
      <c r="E6891" t="s">
        <v>235</v>
      </c>
      <c r="F6891" t="s">
        <v>434</v>
      </c>
      <c r="G6891" t="s">
        <v>660</v>
      </c>
      <c r="H6891">
        <v>5</v>
      </c>
      <c r="I6891" t="s">
        <v>268</v>
      </c>
      <c r="J6891" t="s">
        <v>642</v>
      </c>
      <c r="L6891">
        <v>45</v>
      </c>
      <c r="M6891">
        <v>1</v>
      </c>
      <c r="N6891">
        <v>1</v>
      </c>
      <c r="O6891">
        <v>912528809</v>
      </c>
      <c r="P6891">
        <v>2098</v>
      </c>
      <c r="R6891" t="s">
        <v>271</v>
      </c>
      <c r="S6891" t="e">
        <f>MATCH(D6891,Отчет!#REF!,0)</f>
        <v>#REF!</v>
      </c>
    </row>
    <row r="6892" spans="1:19" x14ac:dyDescent="0.2">
      <c r="A6892">
        <v>1017468088</v>
      </c>
      <c r="B6892">
        <v>9</v>
      </c>
      <c r="C6892" t="s">
        <v>265</v>
      </c>
      <c r="D6892">
        <v>498445453</v>
      </c>
      <c r="E6892" t="s">
        <v>184</v>
      </c>
      <c r="F6892" t="s">
        <v>401</v>
      </c>
      <c r="G6892" t="s">
        <v>660</v>
      </c>
      <c r="H6892">
        <v>5</v>
      </c>
      <c r="I6892" t="s">
        <v>268</v>
      </c>
      <c r="J6892" t="s">
        <v>642</v>
      </c>
      <c r="L6892">
        <v>45</v>
      </c>
      <c r="M6892">
        <v>1</v>
      </c>
      <c r="N6892">
        <v>1</v>
      </c>
      <c r="O6892">
        <v>912528809</v>
      </c>
      <c r="P6892">
        <v>2098</v>
      </c>
      <c r="R6892" t="s">
        <v>271</v>
      </c>
      <c r="S6892" t="e">
        <f>MATCH(D6892,Отчет!#REF!,0)</f>
        <v>#REF!</v>
      </c>
    </row>
    <row r="6893" spans="1:19" x14ac:dyDescent="0.2">
      <c r="A6893">
        <v>1017468109</v>
      </c>
      <c r="B6893">
        <v>7</v>
      </c>
      <c r="C6893" t="s">
        <v>377</v>
      </c>
      <c r="D6893">
        <v>498443218</v>
      </c>
      <c r="E6893" t="s">
        <v>151</v>
      </c>
      <c r="F6893" t="s">
        <v>393</v>
      </c>
      <c r="G6893" t="s">
        <v>660</v>
      </c>
      <c r="H6893">
        <v>5</v>
      </c>
      <c r="I6893" t="s">
        <v>268</v>
      </c>
      <c r="J6893" t="s">
        <v>642</v>
      </c>
      <c r="L6893">
        <v>35</v>
      </c>
      <c r="M6893">
        <v>1</v>
      </c>
      <c r="N6893">
        <v>1</v>
      </c>
      <c r="O6893">
        <v>912528809</v>
      </c>
      <c r="P6893">
        <v>2098</v>
      </c>
      <c r="R6893" t="s">
        <v>271</v>
      </c>
      <c r="S6893" t="e">
        <f>MATCH(D6893,Отчет!#REF!,0)</f>
        <v>#REF!</v>
      </c>
    </row>
    <row r="6894" spans="1:19" x14ac:dyDescent="0.2">
      <c r="A6894">
        <v>1017468078</v>
      </c>
      <c r="B6894">
        <v>8</v>
      </c>
      <c r="C6894" t="s">
        <v>386</v>
      </c>
      <c r="D6894">
        <v>498442890</v>
      </c>
      <c r="E6894" t="s">
        <v>221</v>
      </c>
      <c r="F6894" t="s">
        <v>387</v>
      </c>
      <c r="G6894" t="s">
        <v>660</v>
      </c>
      <c r="H6894">
        <v>5</v>
      </c>
      <c r="I6894" t="s">
        <v>268</v>
      </c>
      <c r="J6894" t="s">
        <v>642</v>
      </c>
      <c r="L6894">
        <v>40</v>
      </c>
      <c r="M6894">
        <v>1</v>
      </c>
      <c r="N6894">
        <v>1</v>
      </c>
      <c r="O6894">
        <v>912528809</v>
      </c>
      <c r="P6894">
        <v>2098</v>
      </c>
      <c r="R6894" t="s">
        <v>271</v>
      </c>
      <c r="S6894" t="e">
        <f>MATCH(D6894,Отчет!#REF!,0)</f>
        <v>#REF!</v>
      </c>
    </row>
    <row r="6895" spans="1:19" x14ac:dyDescent="0.2">
      <c r="A6895">
        <v>1017468050</v>
      </c>
      <c r="B6895">
        <v>7</v>
      </c>
      <c r="C6895" t="s">
        <v>386</v>
      </c>
      <c r="D6895">
        <v>498444319</v>
      </c>
      <c r="E6895" t="s">
        <v>231</v>
      </c>
      <c r="F6895" t="s">
        <v>420</v>
      </c>
      <c r="G6895" t="s">
        <v>660</v>
      </c>
      <c r="H6895">
        <v>5</v>
      </c>
      <c r="I6895" t="s">
        <v>268</v>
      </c>
      <c r="J6895" t="s">
        <v>642</v>
      </c>
      <c r="L6895">
        <v>35</v>
      </c>
      <c r="M6895">
        <v>1</v>
      </c>
      <c r="N6895">
        <v>1</v>
      </c>
      <c r="O6895">
        <v>912528809</v>
      </c>
      <c r="P6895">
        <v>2098</v>
      </c>
      <c r="R6895" t="s">
        <v>271</v>
      </c>
      <c r="S6895" t="e">
        <f>MATCH(D6895,Отчет!#REF!,0)</f>
        <v>#REF!</v>
      </c>
    </row>
    <row r="6896" spans="1:19" x14ac:dyDescent="0.2">
      <c r="A6896">
        <v>2162339190</v>
      </c>
      <c r="B6896">
        <v>4</v>
      </c>
      <c r="D6896">
        <v>2162336690</v>
      </c>
      <c r="E6896" t="s">
        <v>251</v>
      </c>
      <c r="F6896" s="33" t="s">
        <v>297</v>
      </c>
      <c r="G6896" t="s">
        <v>661</v>
      </c>
      <c r="H6896">
        <v>3</v>
      </c>
      <c r="I6896" t="s">
        <v>268</v>
      </c>
      <c r="J6896" t="s">
        <v>642</v>
      </c>
      <c r="L6896">
        <v>12</v>
      </c>
      <c r="M6896">
        <v>1</v>
      </c>
      <c r="N6896">
        <v>0</v>
      </c>
      <c r="O6896">
        <v>946464527</v>
      </c>
      <c r="P6896">
        <v>2098</v>
      </c>
      <c r="R6896" t="s">
        <v>271</v>
      </c>
      <c r="S6896" t="e">
        <f>MATCH(D6896,Отчет!#REF!,0)</f>
        <v>#REF!</v>
      </c>
    </row>
    <row r="6897" spans="1:19" x14ac:dyDescent="0.2">
      <c r="A6897">
        <v>1356516383</v>
      </c>
      <c r="B6897">
        <v>9</v>
      </c>
      <c r="C6897" t="s">
        <v>382</v>
      </c>
      <c r="D6897">
        <v>1342395156</v>
      </c>
      <c r="E6897" t="s">
        <v>40</v>
      </c>
      <c r="F6897" t="s">
        <v>545</v>
      </c>
      <c r="G6897" t="s">
        <v>308</v>
      </c>
      <c r="H6897">
        <v>6</v>
      </c>
      <c r="I6897" t="s">
        <v>268</v>
      </c>
      <c r="J6897" t="s">
        <v>642</v>
      </c>
      <c r="L6897">
        <v>54</v>
      </c>
      <c r="M6897">
        <v>1</v>
      </c>
      <c r="N6897">
        <v>0</v>
      </c>
      <c r="O6897">
        <v>1025552701</v>
      </c>
      <c r="P6897">
        <v>2098</v>
      </c>
      <c r="Q6897" t="s">
        <v>270</v>
      </c>
      <c r="R6897" t="s">
        <v>271</v>
      </c>
      <c r="S6897" t="e">
        <f>MATCH(D6897,Отчет!#REF!,0)</f>
        <v>#REF!</v>
      </c>
    </row>
    <row r="6898" spans="1:19" x14ac:dyDescent="0.2">
      <c r="A6898">
        <v>1300072623</v>
      </c>
      <c r="B6898">
        <v>6</v>
      </c>
      <c r="C6898" t="s">
        <v>265</v>
      </c>
      <c r="D6898">
        <v>1297682452</v>
      </c>
      <c r="E6898" t="s">
        <v>45</v>
      </c>
      <c r="F6898" s="33" t="s">
        <v>539</v>
      </c>
      <c r="G6898" t="s">
        <v>308</v>
      </c>
      <c r="H6898">
        <v>6</v>
      </c>
      <c r="I6898" t="s">
        <v>268</v>
      </c>
      <c r="J6898" t="s">
        <v>642</v>
      </c>
      <c r="L6898">
        <v>36</v>
      </c>
      <c r="M6898">
        <v>1</v>
      </c>
      <c r="N6898">
        <v>1</v>
      </c>
      <c r="O6898">
        <v>1025552701</v>
      </c>
      <c r="P6898">
        <v>2098</v>
      </c>
      <c r="Q6898" t="s">
        <v>538</v>
      </c>
      <c r="R6898" t="s">
        <v>271</v>
      </c>
      <c r="S6898" t="e">
        <f>MATCH(D6898,Отчет!#REF!,0)</f>
        <v>#REF!</v>
      </c>
    </row>
    <row r="6899" spans="1:19" x14ac:dyDescent="0.2">
      <c r="A6899">
        <v>1568748032</v>
      </c>
      <c r="B6899">
        <v>10</v>
      </c>
      <c r="C6899" t="s">
        <v>373</v>
      </c>
      <c r="D6899">
        <v>1330315086</v>
      </c>
      <c r="E6899" t="s">
        <v>176</v>
      </c>
      <c r="F6899" t="s">
        <v>544</v>
      </c>
      <c r="G6899" t="s">
        <v>308</v>
      </c>
      <c r="H6899">
        <v>6</v>
      </c>
      <c r="I6899" t="s">
        <v>268</v>
      </c>
      <c r="J6899" t="s">
        <v>642</v>
      </c>
      <c r="L6899">
        <v>60</v>
      </c>
      <c r="M6899">
        <v>1</v>
      </c>
      <c r="N6899">
        <v>1</v>
      </c>
      <c r="O6899">
        <v>1025552701</v>
      </c>
      <c r="P6899">
        <v>2098</v>
      </c>
      <c r="Q6899" t="s">
        <v>270</v>
      </c>
      <c r="R6899" t="s">
        <v>271</v>
      </c>
      <c r="S6899" t="e">
        <f>MATCH(D6899,Отчет!#REF!,0)</f>
        <v>#REF!</v>
      </c>
    </row>
    <row r="6900" spans="1:19" x14ac:dyDescent="0.2">
      <c r="A6900">
        <v>1783031906</v>
      </c>
      <c r="B6900">
        <v>7</v>
      </c>
      <c r="C6900" t="s">
        <v>377</v>
      </c>
      <c r="D6900">
        <v>1782856139</v>
      </c>
      <c r="E6900" t="s">
        <v>51</v>
      </c>
      <c r="F6900" s="33" t="s">
        <v>593</v>
      </c>
      <c r="G6900" t="s">
        <v>308</v>
      </c>
      <c r="H6900">
        <v>6</v>
      </c>
      <c r="I6900" t="s">
        <v>268</v>
      </c>
      <c r="J6900" t="s">
        <v>642</v>
      </c>
      <c r="L6900">
        <v>42</v>
      </c>
      <c r="M6900">
        <v>1</v>
      </c>
      <c r="N6900">
        <v>0</v>
      </c>
      <c r="O6900">
        <v>1025552701</v>
      </c>
      <c r="P6900">
        <v>2098</v>
      </c>
      <c r="Q6900" t="s">
        <v>270</v>
      </c>
      <c r="R6900" t="s">
        <v>271</v>
      </c>
      <c r="S6900" t="e">
        <f>MATCH(D6900,Отчет!#REF!,0)</f>
        <v>#REF!</v>
      </c>
    </row>
    <row r="6901" spans="1:19" x14ac:dyDescent="0.2">
      <c r="A6901">
        <v>1033696035</v>
      </c>
      <c r="B6901">
        <v>9</v>
      </c>
      <c r="C6901" t="s">
        <v>386</v>
      </c>
      <c r="D6901">
        <v>561784022</v>
      </c>
      <c r="E6901" t="s">
        <v>54</v>
      </c>
      <c r="F6901" s="33" t="s">
        <v>536</v>
      </c>
      <c r="G6901" t="s">
        <v>308</v>
      </c>
      <c r="H6901">
        <v>6</v>
      </c>
      <c r="I6901" t="s">
        <v>268</v>
      </c>
      <c r="J6901" t="s">
        <v>642</v>
      </c>
      <c r="L6901">
        <v>54</v>
      </c>
      <c r="M6901">
        <v>1</v>
      </c>
      <c r="N6901">
        <v>0</v>
      </c>
      <c r="O6901">
        <v>1025552701</v>
      </c>
      <c r="P6901">
        <v>2098</v>
      </c>
      <c r="R6901" t="s">
        <v>271</v>
      </c>
      <c r="S6901" t="e">
        <f>MATCH(D6901,Отчет!#REF!,0)</f>
        <v>#REF!</v>
      </c>
    </row>
    <row r="6902" spans="1:19" x14ac:dyDescent="0.2">
      <c r="A6902">
        <v>1033691426</v>
      </c>
      <c r="B6902">
        <v>7</v>
      </c>
      <c r="C6902" t="s">
        <v>265</v>
      </c>
      <c r="D6902">
        <v>574870161</v>
      </c>
      <c r="E6902" t="s">
        <v>182</v>
      </c>
      <c r="F6902" t="s">
        <v>530</v>
      </c>
      <c r="G6902" t="s">
        <v>308</v>
      </c>
      <c r="H6902">
        <v>6</v>
      </c>
      <c r="I6902" t="s">
        <v>268</v>
      </c>
      <c r="J6902" t="s">
        <v>642</v>
      </c>
      <c r="L6902">
        <v>42</v>
      </c>
      <c r="M6902">
        <v>1</v>
      </c>
      <c r="N6902">
        <v>1</v>
      </c>
      <c r="O6902">
        <v>1025552701</v>
      </c>
      <c r="P6902">
        <v>2098</v>
      </c>
      <c r="R6902" t="s">
        <v>271</v>
      </c>
      <c r="S6902" t="e">
        <f>MATCH(D6902,Отчет!#REF!,0)</f>
        <v>#REF!</v>
      </c>
    </row>
    <row r="6903" spans="1:19" x14ac:dyDescent="0.2">
      <c r="A6903">
        <v>1033684589</v>
      </c>
      <c r="B6903">
        <v>8</v>
      </c>
      <c r="C6903" t="s">
        <v>377</v>
      </c>
      <c r="D6903">
        <v>559111834</v>
      </c>
      <c r="E6903" t="s">
        <v>146</v>
      </c>
      <c r="F6903" t="s">
        <v>531</v>
      </c>
      <c r="G6903" t="s">
        <v>308</v>
      </c>
      <c r="H6903">
        <v>6</v>
      </c>
      <c r="I6903" t="s">
        <v>268</v>
      </c>
      <c r="J6903" t="s">
        <v>642</v>
      </c>
      <c r="L6903">
        <v>48</v>
      </c>
      <c r="M6903">
        <v>1</v>
      </c>
      <c r="N6903">
        <v>1</v>
      </c>
      <c r="O6903">
        <v>1025552701</v>
      </c>
      <c r="P6903">
        <v>2098</v>
      </c>
      <c r="R6903" t="s">
        <v>271</v>
      </c>
      <c r="S6903" t="e">
        <f>MATCH(D6903,Отчет!#REF!,0)</f>
        <v>#REF!</v>
      </c>
    </row>
    <row r="6904" spans="1:19" x14ac:dyDescent="0.2">
      <c r="A6904">
        <v>1033686188</v>
      </c>
      <c r="B6904">
        <v>7</v>
      </c>
      <c r="C6904" t="s">
        <v>373</v>
      </c>
      <c r="D6904">
        <v>559112168</v>
      </c>
      <c r="E6904" t="s">
        <v>69</v>
      </c>
      <c r="F6904" t="s">
        <v>532</v>
      </c>
      <c r="G6904" t="s">
        <v>308</v>
      </c>
      <c r="H6904">
        <v>6</v>
      </c>
      <c r="I6904" t="s">
        <v>268</v>
      </c>
      <c r="J6904" t="s">
        <v>642</v>
      </c>
      <c r="L6904">
        <v>42</v>
      </c>
      <c r="M6904">
        <v>1</v>
      </c>
      <c r="N6904">
        <v>1</v>
      </c>
      <c r="O6904">
        <v>1025552701</v>
      </c>
      <c r="P6904">
        <v>2098</v>
      </c>
      <c r="Q6904" t="s">
        <v>342</v>
      </c>
      <c r="R6904" t="s">
        <v>271</v>
      </c>
      <c r="S6904" t="e">
        <f>MATCH(D6904,Отчет!#REF!,0)</f>
        <v>#REF!</v>
      </c>
    </row>
    <row r="6905" spans="1:19" x14ac:dyDescent="0.2">
      <c r="A6905">
        <v>1033676344</v>
      </c>
      <c r="B6905">
        <v>6</v>
      </c>
      <c r="C6905" t="s">
        <v>330</v>
      </c>
      <c r="D6905">
        <v>555699289</v>
      </c>
      <c r="E6905" t="s">
        <v>112</v>
      </c>
      <c r="F6905" s="33" t="s">
        <v>533</v>
      </c>
      <c r="G6905" t="s">
        <v>308</v>
      </c>
      <c r="H6905">
        <v>6</v>
      </c>
      <c r="I6905" t="s">
        <v>268</v>
      </c>
      <c r="J6905" t="s">
        <v>642</v>
      </c>
      <c r="L6905">
        <v>36</v>
      </c>
      <c r="M6905">
        <v>1</v>
      </c>
      <c r="N6905">
        <v>1</v>
      </c>
      <c r="O6905">
        <v>1025552701</v>
      </c>
      <c r="P6905">
        <v>2098</v>
      </c>
      <c r="Q6905" t="s">
        <v>342</v>
      </c>
      <c r="R6905" t="s">
        <v>271</v>
      </c>
      <c r="S6905" t="e">
        <f>MATCH(D6905,Отчет!#REF!,0)</f>
        <v>#REF!</v>
      </c>
    </row>
    <row r="6906" spans="1:19" x14ac:dyDescent="0.2">
      <c r="A6906">
        <v>1390970615</v>
      </c>
      <c r="B6906">
        <v>6</v>
      </c>
      <c r="C6906" t="s">
        <v>373</v>
      </c>
      <c r="D6906">
        <v>1173853681</v>
      </c>
      <c r="E6906" t="s">
        <v>71</v>
      </c>
      <c r="F6906" t="s">
        <v>534</v>
      </c>
      <c r="G6906" t="s">
        <v>308</v>
      </c>
      <c r="H6906">
        <v>6</v>
      </c>
      <c r="I6906" t="s">
        <v>268</v>
      </c>
      <c r="J6906" t="s">
        <v>642</v>
      </c>
      <c r="L6906">
        <v>36</v>
      </c>
      <c r="M6906">
        <v>1</v>
      </c>
      <c r="N6906">
        <v>1</v>
      </c>
      <c r="O6906">
        <v>1025552701</v>
      </c>
      <c r="P6906">
        <v>2098</v>
      </c>
      <c r="Q6906" t="s">
        <v>270</v>
      </c>
      <c r="R6906" t="s">
        <v>271</v>
      </c>
      <c r="S6906" t="e">
        <f>MATCH(D6906,Отчет!#REF!,0)</f>
        <v>#REF!</v>
      </c>
    </row>
    <row r="6907" spans="1:19" x14ac:dyDescent="0.2">
      <c r="A6907">
        <v>1420347269</v>
      </c>
      <c r="B6907">
        <v>8</v>
      </c>
      <c r="C6907" t="s">
        <v>386</v>
      </c>
      <c r="D6907">
        <v>1245276152</v>
      </c>
      <c r="E6907" t="s">
        <v>237</v>
      </c>
      <c r="F6907" s="33" t="s">
        <v>537</v>
      </c>
      <c r="G6907" t="s">
        <v>308</v>
      </c>
      <c r="H6907">
        <v>6</v>
      </c>
      <c r="I6907" t="s">
        <v>268</v>
      </c>
      <c r="J6907" t="s">
        <v>642</v>
      </c>
      <c r="L6907">
        <v>48</v>
      </c>
      <c r="M6907">
        <v>1</v>
      </c>
      <c r="N6907">
        <v>1</v>
      </c>
      <c r="O6907">
        <v>1025552701</v>
      </c>
      <c r="P6907">
        <v>2098</v>
      </c>
      <c r="Q6907" t="s">
        <v>342</v>
      </c>
      <c r="R6907" t="s">
        <v>271</v>
      </c>
      <c r="S6907" t="e">
        <f>MATCH(D6907,Отчет!#REF!,0)</f>
        <v>#REF!</v>
      </c>
    </row>
    <row r="6908" spans="1:19" x14ac:dyDescent="0.2">
      <c r="A6908">
        <v>1033672623</v>
      </c>
      <c r="B6908">
        <v>8</v>
      </c>
      <c r="C6908" t="s">
        <v>380</v>
      </c>
      <c r="D6908">
        <v>731570228</v>
      </c>
      <c r="E6908" t="s">
        <v>57</v>
      </c>
      <c r="F6908" t="s">
        <v>540</v>
      </c>
      <c r="G6908" t="s">
        <v>308</v>
      </c>
      <c r="H6908">
        <v>6</v>
      </c>
      <c r="I6908" t="s">
        <v>268</v>
      </c>
      <c r="J6908" t="s">
        <v>642</v>
      </c>
      <c r="L6908">
        <v>48</v>
      </c>
      <c r="M6908">
        <v>1</v>
      </c>
      <c r="N6908">
        <v>1</v>
      </c>
      <c r="O6908">
        <v>1025552701</v>
      </c>
      <c r="P6908">
        <v>2098</v>
      </c>
      <c r="Q6908" t="s">
        <v>270</v>
      </c>
      <c r="R6908" t="s">
        <v>271</v>
      </c>
      <c r="S6908" t="e">
        <f>MATCH(D6908,Отчет!#REF!,0)</f>
        <v>#REF!</v>
      </c>
    </row>
    <row r="6909" spans="1:19" x14ac:dyDescent="0.2">
      <c r="A6909">
        <v>1033672272</v>
      </c>
      <c r="B6909">
        <v>8</v>
      </c>
      <c r="C6909" t="s">
        <v>380</v>
      </c>
      <c r="D6909">
        <v>833850925</v>
      </c>
      <c r="E6909" t="s">
        <v>58</v>
      </c>
      <c r="F6909" t="s">
        <v>541</v>
      </c>
      <c r="G6909" t="s">
        <v>308</v>
      </c>
      <c r="H6909">
        <v>6</v>
      </c>
      <c r="I6909" t="s">
        <v>268</v>
      </c>
      <c r="J6909" t="s">
        <v>642</v>
      </c>
      <c r="L6909">
        <v>48</v>
      </c>
      <c r="M6909">
        <v>1</v>
      </c>
      <c r="N6909">
        <v>1</v>
      </c>
      <c r="O6909">
        <v>1025552701</v>
      </c>
      <c r="P6909">
        <v>2098</v>
      </c>
      <c r="Q6909" t="s">
        <v>270</v>
      </c>
      <c r="R6909" t="s">
        <v>271</v>
      </c>
      <c r="S6909" t="e">
        <f>MATCH(D6909,Отчет!#REF!,0)</f>
        <v>#REF!</v>
      </c>
    </row>
    <row r="6910" spans="1:19" x14ac:dyDescent="0.2">
      <c r="A6910">
        <v>1033682323</v>
      </c>
      <c r="B6910">
        <v>7</v>
      </c>
      <c r="C6910" t="s">
        <v>377</v>
      </c>
      <c r="D6910">
        <v>574873083</v>
      </c>
      <c r="E6910" t="s">
        <v>158</v>
      </c>
      <c r="F6910" t="s">
        <v>535</v>
      </c>
      <c r="G6910" t="s">
        <v>308</v>
      </c>
      <c r="H6910">
        <v>6</v>
      </c>
      <c r="I6910" t="s">
        <v>268</v>
      </c>
      <c r="J6910" t="s">
        <v>642</v>
      </c>
      <c r="L6910">
        <v>42</v>
      </c>
      <c r="M6910">
        <v>1</v>
      </c>
      <c r="N6910">
        <v>1</v>
      </c>
      <c r="O6910">
        <v>1025552701</v>
      </c>
      <c r="P6910">
        <v>2098</v>
      </c>
      <c r="R6910" t="s">
        <v>271</v>
      </c>
      <c r="S6910" t="e">
        <f>MATCH(D6910,Отчет!#REF!,0)</f>
        <v>#REF!</v>
      </c>
    </row>
    <row r="6911" spans="1:19" x14ac:dyDescent="0.2">
      <c r="A6911">
        <v>1033681595</v>
      </c>
      <c r="B6911">
        <v>10</v>
      </c>
      <c r="C6911" t="s">
        <v>382</v>
      </c>
      <c r="D6911">
        <v>524367084</v>
      </c>
      <c r="E6911" t="s">
        <v>122</v>
      </c>
      <c r="F6911" t="s">
        <v>566</v>
      </c>
      <c r="G6911" t="s">
        <v>308</v>
      </c>
      <c r="H6911">
        <v>6</v>
      </c>
      <c r="I6911" t="s">
        <v>268</v>
      </c>
      <c r="J6911" t="s">
        <v>642</v>
      </c>
      <c r="L6911">
        <v>60</v>
      </c>
      <c r="M6911">
        <v>1</v>
      </c>
      <c r="N6911">
        <v>1</v>
      </c>
      <c r="O6911">
        <v>1025552701</v>
      </c>
      <c r="P6911">
        <v>2098</v>
      </c>
      <c r="R6911" t="s">
        <v>271</v>
      </c>
      <c r="S6911" t="e">
        <f>MATCH(D6911,Отчет!#REF!,0)</f>
        <v>#REF!</v>
      </c>
    </row>
    <row r="6912" spans="1:19" x14ac:dyDescent="0.2">
      <c r="A6912">
        <v>1033690427</v>
      </c>
      <c r="B6912">
        <v>7</v>
      </c>
      <c r="C6912" t="s">
        <v>265</v>
      </c>
      <c r="D6912">
        <v>515650035</v>
      </c>
      <c r="E6912" t="s">
        <v>193</v>
      </c>
      <c r="F6912" t="s">
        <v>562</v>
      </c>
      <c r="G6912" t="s">
        <v>308</v>
      </c>
      <c r="H6912">
        <v>6</v>
      </c>
      <c r="I6912" t="s">
        <v>268</v>
      </c>
      <c r="J6912" t="s">
        <v>642</v>
      </c>
      <c r="L6912">
        <v>42</v>
      </c>
      <c r="M6912">
        <v>1</v>
      </c>
      <c r="N6912">
        <v>1</v>
      </c>
      <c r="O6912">
        <v>1025552701</v>
      </c>
      <c r="P6912">
        <v>2098</v>
      </c>
      <c r="R6912" t="s">
        <v>271</v>
      </c>
      <c r="S6912" t="e">
        <f>MATCH(D6912,Отчет!#REF!,0)</f>
        <v>#REF!</v>
      </c>
    </row>
    <row r="6913" spans="1:19" x14ac:dyDescent="0.2">
      <c r="A6913">
        <v>1033673892</v>
      </c>
      <c r="B6913">
        <v>8</v>
      </c>
      <c r="C6913" t="s">
        <v>380</v>
      </c>
      <c r="D6913">
        <v>509629921</v>
      </c>
      <c r="E6913" t="s">
        <v>92</v>
      </c>
      <c r="F6913" t="s">
        <v>564</v>
      </c>
      <c r="G6913" t="s">
        <v>308</v>
      </c>
      <c r="H6913">
        <v>6</v>
      </c>
      <c r="I6913" t="s">
        <v>268</v>
      </c>
      <c r="J6913" t="s">
        <v>642</v>
      </c>
      <c r="L6913">
        <v>48</v>
      </c>
      <c r="M6913">
        <v>1</v>
      </c>
      <c r="N6913">
        <v>1</v>
      </c>
      <c r="O6913">
        <v>1025552701</v>
      </c>
      <c r="P6913">
        <v>2098</v>
      </c>
      <c r="R6913" t="s">
        <v>271</v>
      </c>
      <c r="S6913" t="e">
        <f>MATCH(D6913,Отчет!#REF!,0)</f>
        <v>#REF!</v>
      </c>
    </row>
    <row r="6914" spans="1:19" x14ac:dyDescent="0.2">
      <c r="A6914">
        <v>1033681671</v>
      </c>
      <c r="B6914">
        <v>9</v>
      </c>
      <c r="C6914" t="s">
        <v>377</v>
      </c>
      <c r="D6914">
        <v>555803590</v>
      </c>
      <c r="E6914" t="s">
        <v>162</v>
      </c>
      <c r="F6914" t="s">
        <v>528</v>
      </c>
      <c r="G6914" t="s">
        <v>308</v>
      </c>
      <c r="H6914">
        <v>6</v>
      </c>
      <c r="I6914" t="s">
        <v>268</v>
      </c>
      <c r="J6914" t="s">
        <v>642</v>
      </c>
      <c r="L6914">
        <v>54</v>
      </c>
      <c r="M6914">
        <v>1</v>
      </c>
      <c r="N6914">
        <v>1</v>
      </c>
      <c r="O6914">
        <v>1025552701</v>
      </c>
      <c r="P6914">
        <v>2098</v>
      </c>
      <c r="R6914" t="s">
        <v>271</v>
      </c>
      <c r="S6914" t="e">
        <f>MATCH(D6914,Отчет!#REF!,0)</f>
        <v>#REF!</v>
      </c>
    </row>
    <row r="6915" spans="1:19" x14ac:dyDescent="0.2">
      <c r="A6915">
        <v>1033677268</v>
      </c>
      <c r="B6915">
        <v>7</v>
      </c>
      <c r="C6915" t="s">
        <v>330</v>
      </c>
      <c r="D6915">
        <v>546910277</v>
      </c>
      <c r="E6915" t="s">
        <v>59</v>
      </c>
      <c r="F6915" s="33" t="s">
        <v>526</v>
      </c>
      <c r="G6915" t="s">
        <v>308</v>
      </c>
      <c r="H6915">
        <v>6</v>
      </c>
      <c r="I6915" t="s">
        <v>268</v>
      </c>
      <c r="J6915" t="s">
        <v>642</v>
      </c>
      <c r="L6915">
        <v>42</v>
      </c>
      <c r="M6915">
        <v>1</v>
      </c>
      <c r="N6915">
        <v>1</v>
      </c>
      <c r="O6915">
        <v>1025552701</v>
      </c>
      <c r="P6915">
        <v>2098</v>
      </c>
      <c r="R6915" t="s">
        <v>271</v>
      </c>
      <c r="S6915" t="e">
        <f>MATCH(D6915,Отчет!#REF!,0)</f>
        <v>#REF!</v>
      </c>
    </row>
    <row r="6916" spans="1:19" x14ac:dyDescent="0.2">
      <c r="A6916">
        <v>1033672350</v>
      </c>
      <c r="B6916">
        <v>7</v>
      </c>
      <c r="C6916" t="s">
        <v>380</v>
      </c>
      <c r="D6916">
        <v>546946690</v>
      </c>
      <c r="E6916" t="s">
        <v>48</v>
      </c>
      <c r="F6916" s="33" t="s">
        <v>529</v>
      </c>
      <c r="G6916" t="s">
        <v>308</v>
      </c>
      <c r="H6916">
        <v>6</v>
      </c>
      <c r="I6916" t="s">
        <v>268</v>
      </c>
      <c r="J6916" t="s">
        <v>642</v>
      </c>
      <c r="L6916">
        <v>42</v>
      </c>
      <c r="M6916">
        <v>1</v>
      </c>
      <c r="N6916">
        <v>0</v>
      </c>
      <c r="O6916">
        <v>1025552701</v>
      </c>
      <c r="P6916">
        <v>2098</v>
      </c>
      <c r="R6916" t="s">
        <v>271</v>
      </c>
      <c r="S6916" t="e">
        <f>MATCH(D6916,Отчет!#REF!,0)</f>
        <v>#REF!</v>
      </c>
    </row>
    <row r="6917" spans="1:19" x14ac:dyDescent="0.2">
      <c r="A6917">
        <v>1033693046</v>
      </c>
      <c r="B6917">
        <v>8</v>
      </c>
      <c r="C6917" t="s">
        <v>326</v>
      </c>
      <c r="D6917">
        <v>498448355</v>
      </c>
      <c r="E6917" t="s">
        <v>213</v>
      </c>
      <c r="F6917" t="s">
        <v>570</v>
      </c>
      <c r="G6917" t="s">
        <v>308</v>
      </c>
      <c r="H6917">
        <v>6</v>
      </c>
      <c r="I6917" t="s">
        <v>268</v>
      </c>
      <c r="J6917" t="s">
        <v>642</v>
      </c>
      <c r="L6917">
        <v>48</v>
      </c>
      <c r="M6917">
        <v>1</v>
      </c>
      <c r="N6917">
        <v>1</v>
      </c>
      <c r="O6917">
        <v>1025552701</v>
      </c>
      <c r="P6917">
        <v>2098</v>
      </c>
      <c r="R6917" t="s">
        <v>271</v>
      </c>
      <c r="S6917" t="e">
        <f>MATCH(D6917,Отчет!#REF!,0)</f>
        <v>#REF!</v>
      </c>
    </row>
    <row r="6918" spans="1:19" x14ac:dyDescent="0.2">
      <c r="A6918">
        <v>1033684011</v>
      </c>
      <c r="B6918">
        <v>10</v>
      </c>
      <c r="C6918" t="s">
        <v>377</v>
      </c>
      <c r="D6918">
        <v>498448379</v>
      </c>
      <c r="E6918" t="s">
        <v>150</v>
      </c>
      <c r="F6918" t="s">
        <v>574</v>
      </c>
      <c r="G6918" t="s">
        <v>308</v>
      </c>
      <c r="H6918">
        <v>6</v>
      </c>
      <c r="I6918" t="s">
        <v>268</v>
      </c>
      <c r="J6918" t="s">
        <v>642</v>
      </c>
      <c r="L6918">
        <v>60</v>
      </c>
      <c r="M6918">
        <v>1</v>
      </c>
      <c r="N6918">
        <v>1</v>
      </c>
      <c r="O6918">
        <v>1025552701</v>
      </c>
      <c r="P6918">
        <v>2098</v>
      </c>
      <c r="Q6918" t="s">
        <v>270</v>
      </c>
      <c r="R6918" t="s">
        <v>271</v>
      </c>
      <c r="S6918" t="e">
        <f>MATCH(D6918,Отчет!#REF!,0)</f>
        <v>#REF!</v>
      </c>
    </row>
    <row r="6919" spans="1:19" x14ac:dyDescent="0.2">
      <c r="A6919">
        <v>1033695124</v>
      </c>
      <c r="B6919">
        <v>7</v>
      </c>
      <c r="C6919" t="s">
        <v>326</v>
      </c>
      <c r="D6919">
        <v>498448739</v>
      </c>
      <c r="E6919" t="s">
        <v>204</v>
      </c>
      <c r="F6919" t="s">
        <v>580</v>
      </c>
      <c r="G6919" t="s">
        <v>308</v>
      </c>
      <c r="H6919">
        <v>6</v>
      </c>
      <c r="I6919" t="s">
        <v>268</v>
      </c>
      <c r="J6919" t="s">
        <v>642</v>
      </c>
      <c r="L6919">
        <v>42</v>
      </c>
      <c r="M6919">
        <v>1</v>
      </c>
      <c r="N6919">
        <v>1</v>
      </c>
      <c r="O6919">
        <v>1025552701</v>
      </c>
      <c r="P6919">
        <v>2098</v>
      </c>
      <c r="R6919" t="s">
        <v>271</v>
      </c>
      <c r="S6919" t="e">
        <f>MATCH(D6919,Отчет!#REF!,0)</f>
        <v>#REF!</v>
      </c>
    </row>
    <row r="6920" spans="1:19" x14ac:dyDescent="0.2">
      <c r="A6920">
        <v>1033674873</v>
      </c>
      <c r="B6920">
        <v>7</v>
      </c>
      <c r="C6920" t="s">
        <v>380</v>
      </c>
      <c r="D6920">
        <v>498448603</v>
      </c>
      <c r="E6920" t="s">
        <v>83</v>
      </c>
      <c r="F6920" t="s">
        <v>578</v>
      </c>
      <c r="G6920" t="s">
        <v>308</v>
      </c>
      <c r="H6920">
        <v>6</v>
      </c>
      <c r="I6920" t="s">
        <v>268</v>
      </c>
      <c r="J6920" t="s">
        <v>642</v>
      </c>
      <c r="L6920">
        <v>42</v>
      </c>
      <c r="M6920">
        <v>1</v>
      </c>
      <c r="N6920">
        <v>1</v>
      </c>
      <c r="O6920">
        <v>1025552701</v>
      </c>
      <c r="P6920">
        <v>2098</v>
      </c>
      <c r="R6920" t="s">
        <v>271</v>
      </c>
      <c r="S6920" t="e">
        <f>MATCH(D6920,Отчет!#REF!,0)</f>
        <v>#REF!</v>
      </c>
    </row>
    <row r="6921" spans="1:19" x14ac:dyDescent="0.2">
      <c r="A6921">
        <v>1033689560</v>
      </c>
      <c r="B6921">
        <v>8</v>
      </c>
      <c r="C6921" t="s">
        <v>265</v>
      </c>
      <c r="D6921">
        <v>498448651</v>
      </c>
      <c r="E6921" t="s">
        <v>198</v>
      </c>
      <c r="F6921" t="s">
        <v>582</v>
      </c>
      <c r="G6921" t="s">
        <v>308</v>
      </c>
      <c r="H6921">
        <v>6</v>
      </c>
      <c r="I6921" t="s">
        <v>268</v>
      </c>
      <c r="J6921" t="s">
        <v>642</v>
      </c>
      <c r="L6921">
        <v>48</v>
      </c>
      <c r="M6921">
        <v>1</v>
      </c>
      <c r="N6921">
        <v>1</v>
      </c>
      <c r="O6921">
        <v>1025552701</v>
      </c>
      <c r="P6921">
        <v>2098</v>
      </c>
      <c r="R6921" t="s">
        <v>271</v>
      </c>
      <c r="S6921" t="e">
        <f>MATCH(D6921,Отчет!#REF!,0)</f>
        <v>#REF!</v>
      </c>
    </row>
    <row r="6922" spans="1:19" x14ac:dyDescent="0.2">
      <c r="A6922">
        <v>1033672458</v>
      </c>
      <c r="B6922">
        <v>9</v>
      </c>
      <c r="C6922" t="s">
        <v>380</v>
      </c>
      <c r="D6922">
        <v>498448579</v>
      </c>
      <c r="E6922" t="s">
        <v>97</v>
      </c>
      <c r="F6922" t="s">
        <v>577</v>
      </c>
      <c r="G6922" t="s">
        <v>308</v>
      </c>
      <c r="H6922">
        <v>6</v>
      </c>
      <c r="I6922" t="s">
        <v>268</v>
      </c>
      <c r="J6922" t="s">
        <v>642</v>
      </c>
      <c r="L6922">
        <v>54</v>
      </c>
      <c r="M6922">
        <v>1</v>
      </c>
      <c r="N6922">
        <v>1</v>
      </c>
      <c r="O6922">
        <v>1025552701</v>
      </c>
      <c r="P6922">
        <v>2098</v>
      </c>
      <c r="R6922" t="s">
        <v>271</v>
      </c>
      <c r="S6922" t="e">
        <f>MATCH(D6922,Отчет!#REF!,0)</f>
        <v>#REF!</v>
      </c>
    </row>
    <row r="6923" spans="1:19" x14ac:dyDescent="0.2">
      <c r="A6923">
        <v>1033680626</v>
      </c>
      <c r="B6923">
        <v>9</v>
      </c>
      <c r="C6923" t="s">
        <v>382</v>
      </c>
      <c r="D6923">
        <v>498448531</v>
      </c>
      <c r="E6923" t="s">
        <v>129</v>
      </c>
      <c r="F6923" t="s">
        <v>579</v>
      </c>
      <c r="G6923" t="s">
        <v>308</v>
      </c>
      <c r="H6923">
        <v>6</v>
      </c>
      <c r="I6923" t="s">
        <v>268</v>
      </c>
      <c r="J6923" t="s">
        <v>642</v>
      </c>
      <c r="L6923">
        <v>54</v>
      </c>
      <c r="M6923">
        <v>1</v>
      </c>
      <c r="N6923">
        <v>1</v>
      </c>
      <c r="O6923">
        <v>1025552701</v>
      </c>
      <c r="P6923">
        <v>2098</v>
      </c>
      <c r="R6923" t="s">
        <v>271</v>
      </c>
      <c r="S6923" t="e">
        <f>MATCH(D6923,Отчет!#REF!,0)</f>
        <v>#REF!</v>
      </c>
    </row>
    <row r="6924" spans="1:19" x14ac:dyDescent="0.2">
      <c r="A6924">
        <v>1033687567</v>
      </c>
      <c r="B6924">
        <v>10</v>
      </c>
      <c r="C6924" t="s">
        <v>373</v>
      </c>
      <c r="D6924">
        <v>498448555</v>
      </c>
      <c r="E6924" t="s">
        <v>169</v>
      </c>
      <c r="F6924" t="s">
        <v>575</v>
      </c>
      <c r="G6924" t="s">
        <v>308</v>
      </c>
      <c r="H6924">
        <v>6</v>
      </c>
      <c r="I6924" t="s">
        <v>268</v>
      </c>
      <c r="J6924" t="s">
        <v>642</v>
      </c>
      <c r="L6924">
        <v>60</v>
      </c>
      <c r="M6924">
        <v>1</v>
      </c>
      <c r="N6924">
        <v>1</v>
      </c>
      <c r="O6924">
        <v>1025552701</v>
      </c>
      <c r="P6924">
        <v>2098</v>
      </c>
      <c r="R6924" t="s">
        <v>271</v>
      </c>
      <c r="S6924" t="e">
        <f>MATCH(D6924,Отчет!#REF!,0)</f>
        <v>#REF!</v>
      </c>
    </row>
    <row r="6925" spans="1:19" x14ac:dyDescent="0.2">
      <c r="A6925">
        <v>1033678206</v>
      </c>
      <c r="B6925">
        <v>9</v>
      </c>
      <c r="C6925" t="s">
        <v>330</v>
      </c>
      <c r="D6925">
        <v>498448887</v>
      </c>
      <c r="E6925" t="s">
        <v>100</v>
      </c>
      <c r="F6925" t="s">
        <v>587</v>
      </c>
      <c r="G6925" t="s">
        <v>308</v>
      </c>
      <c r="H6925">
        <v>6</v>
      </c>
      <c r="I6925" t="s">
        <v>268</v>
      </c>
      <c r="J6925" t="s">
        <v>642</v>
      </c>
      <c r="L6925">
        <v>54</v>
      </c>
      <c r="M6925">
        <v>1</v>
      </c>
      <c r="N6925">
        <v>1</v>
      </c>
      <c r="O6925">
        <v>1025552701</v>
      </c>
      <c r="P6925">
        <v>2098</v>
      </c>
      <c r="R6925" t="s">
        <v>271</v>
      </c>
      <c r="S6925" t="e">
        <f>MATCH(D6925,Отчет!#REF!,0)</f>
        <v>#REF!</v>
      </c>
    </row>
    <row r="6926" spans="1:19" x14ac:dyDescent="0.2">
      <c r="A6926">
        <v>1033694899</v>
      </c>
      <c r="B6926">
        <v>7</v>
      </c>
      <c r="C6926" t="s">
        <v>326</v>
      </c>
      <c r="D6926">
        <v>498448099</v>
      </c>
      <c r="E6926" t="s">
        <v>207</v>
      </c>
      <c r="F6926" t="s">
        <v>474</v>
      </c>
      <c r="G6926" t="s">
        <v>308</v>
      </c>
      <c r="H6926">
        <v>6</v>
      </c>
      <c r="I6926" t="s">
        <v>268</v>
      </c>
      <c r="J6926" t="s">
        <v>642</v>
      </c>
      <c r="L6926">
        <v>42</v>
      </c>
      <c r="M6926">
        <v>1</v>
      </c>
      <c r="N6926">
        <v>1</v>
      </c>
      <c r="O6926">
        <v>1025552701</v>
      </c>
      <c r="P6926">
        <v>2098</v>
      </c>
      <c r="R6926" t="s">
        <v>271</v>
      </c>
      <c r="S6926" t="e">
        <f>MATCH(D6926,Отчет!#REF!,0)</f>
        <v>#REF!</v>
      </c>
    </row>
    <row r="6927" spans="1:19" x14ac:dyDescent="0.2">
      <c r="A6927">
        <v>1033695580</v>
      </c>
      <c r="B6927">
        <v>8</v>
      </c>
      <c r="C6927" t="s">
        <v>386</v>
      </c>
      <c r="D6927">
        <v>498448123</v>
      </c>
      <c r="E6927" t="s">
        <v>243</v>
      </c>
      <c r="F6927" t="s">
        <v>477</v>
      </c>
      <c r="G6927" t="s">
        <v>308</v>
      </c>
      <c r="H6927">
        <v>6</v>
      </c>
      <c r="I6927" t="s">
        <v>268</v>
      </c>
      <c r="J6927" t="s">
        <v>642</v>
      </c>
      <c r="L6927">
        <v>48</v>
      </c>
      <c r="M6927">
        <v>1</v>
      </c>
      <c r="N6927">
        <v>1</v>
      </c>
      <c r="O6927">
        <v>1025552701</v>
      </c>
      <c r="P6927">
        <v>2098</v>
      </c>
      <c r="R6927" t="s">
        <v>271</v>
      </c>
      <c r="S6927" t="e">
        <f>MATCH(D6927,Отчет!#REF!,0)</f>
        <v>#REF!</v>
      </c>
    </row>
    <row r="6928" spans="1:19" x14ac:dyDescent="0.2">
      <c r="A6928">
        <v>1033698431</v>
      </c>
      <c r="B6928">
        <v>10</v>
      </c>
      <c r="C6928" t="s">
        <v>386</v>
      </c>
      <c r="D6928">
        <v>498448051</v>
      </c>
      <c r="E6928" t="s">
        <v>230</v>
      </c>
      <c r="F6928" t="s">
        <v>470</v>
      </c>
      <c r="G6928" t="s">
        <v>308</v>
      </c>
      <c r="H6928">
        <v>6</v>
      </c>
      <c r="I6928" t="s">
        <v>268</v>
      </c>
      <c r="J6928" t="s">
        <v>642</v>
      </c>
      <c r="L6928">
        <v>60</v>
      </c>
      <c r="M6928">
        <v>1</v>
      </c>
      <c r="N6928">
        <v>1</v>
      </c>
      <c r="O6928">
        <v>1025552701</v>
      </c>
      <c r="P6928">
        <v>2098</v>
      </c>
      <c r="R6928" t="s">
        <v>271</v>
      </c>
      <c r="S6928" t="e">
        <f>MATCH(D6928,Отчет!#REF!,0)</f>
        <v>#REF!</v>
      </c>
    </row>
    <row r="6929" spans="1:19" x14ac:dyDescent="0.2">
      <c r="A6929">
        <v>1033691902</v>
      </c>
      <c r="B6929">
        <v>7</v>
      </c>
      <c r="C6929" t="s">
        <v>326</v>
      </c>
      <c r="D6929">
        <v>498448075</v>
      </c>
      <c r="E6929" t="s">
        <v>219</v>
      </c>
      <c r="F6929" t="s">
        <v>473</v>
      </c>
      <c r="G6929" t="s">
        <v>308</v>
      </c>
      <c r="H6929">
        <v>6</v>
      </c>
      <c r="I6929" t="s">
        <v>268</v>
      </c>
      <c r="J6929" t="s">
        <v>642</v>
      </c>
      <c r="L6929">
        <v>42</v>
      </c>
      <c r="M6929">
        <v>1</v>
      </c>
      <c r="N6929">
        <v>1</v>
      </c>
      <c r="O6929">
        <v>1025552701</v>
      </c>
      <c r="P6929">
        <v>2098</v>
      </c>
      <c r="R6929" t="s">
        <v>271</v>
      </c>
      <c r="S6929" t="e">
        <f>MATCH(D6929,Отчет!#REF!,0)</f>
        <v>#REF!</v>
      </c>
    </row>
    <row r="6930" spans="1:19" x14ac:dyDescent="0.2">
      <c r="A6930">
        <v>1033691366</v>
      </c>
      <c r="B6930">
        <v>8</v>
      </c>
      <c r="C6930" t="s">
        <v>265</v>
      </c>
      <c r="D6930">
        <v>498448307</v>
      </c>
      <c r="E6930" t="s">
        <v>183</v>
      </c>
      <c r="F6930" t="s">
        <v>478</v>
      </c>
      <c r="G6930" t="s">
        <v>308</v>
      </c>
      <c r="H6930">
        <v>6</v>
      </c>
      <c r="I6930" t="s">
        <v>268</v>
      </c>
      <c r="J6930" t="s">
        <v>642</v>
      </c>
      <c r="L6930">
        <v>48</v>
      </c>
      <c r="M6930">
        <v>1</v>
      </c>
      <c r="N6930">
        <v>1</v>
      </c>
      <c r="O6930">
        <v>1025552701</v>
      </c>
      <c r="P6930">
        <v>2098</v>
      </c>
      <c r="R6930" t="s">
        <v>271</v>
      </c>
      <c r="S6930" t="e">
        <f>MATCH(D6930,Отчет!#REF!,0)</f>
        <v>#REF!</v>
      </c>
    </row>
    <row r="6931" spans="1:19" x14ac:dyDescent="0.2">
      <c r="A6931">
        <v>1033674373</v>
      </c>
      <c r="B6931">
        <v>9</v>
      </c>
      <c r="C6931" t="s">
        <v>380</v>
      </c>
      <c r="D6931">
        <v>498448331</v>
      </c>
      <c r="E6931" t="s">
        <v>88</v>
      </c>
      <c r="F6931" t="s">
        <v>569</v>
      </c>
      <c r="G6931" t="s">
        <v>308</v>
      </c>
      <c r="H6931">
        <v>6</v>
      </c>
      <c r="I6931" t="s">
        <v>268</v>
      </c>
      <c r="J6931" t="s">
        <v>642</v>
      </c>
      <c r="L6931">
        <v>54</v>
      </c>
      <c r="M6931">
        <v>1</v>
      </c>
      <c r="N6931">
        <v>1</v>
      </c>
      <c r="O6931">
        <v>1025552701</v>
      </c>
      <c r="P6931">
        <v>2098</v>
      </c>
      <c r="R6931" t="s">
        <v>271</v>
      </c>
      <c r="S6931" t="e">
        <f>MATCH(D6931,Отчет!#REF!,0)</f>
        <v>#REF!</v>
      </c>
    </row>
    <row r="6932" spans="1:19" x14ac:dyDescent="0.2">
      <c r="A6932">
        <v>1033676936</v>
      </c>
      <c r="B6932">
        <v>8</v>
      </c>
      <c r="C6932" t="s">
        <v>330</v>
      </c>
      <c r="D6932">
        <v>498448283</v>
      </c>
      <c r="E6932" t="s">
        <v>108</v>
      </c>
      <c r="F6932" t="s">
        <v>571</v>
      </c>
      <c r="G6932" t="s">
        <v>308</v>
      </c>
      <c r="H6932">
        <v>6</v>
      </c>
      <c r="I6932" t="s">
        <v>268</v>
      </c>
      <c r="J6932" t="s">
        <v>642</v>
      </c>
      <c r="L6932">
        <v>48</v>
      </c>
      <c r="M6932">
        <v>1</v>
      </c>
      <c r="N6932">
        <v>1</v>
      </c>
      <c r="O6932">
        <v>1025552701</v>
      </c>
      <c r="P6932">
        <v>2098</v>
      </c>
      <c r="R6932" t="s">
        <v>271</v>
      </c>
      <c r="S6932" t="e">
        <f>MATCH(D6932,Отчет!#REF!,0)</f>
        <v>#REF!</v>
      </c>
    </row>
    <row r="6933" spans="1:19" x14ac:dyDescent="0.2">
      <c r="A6933">
        <v>1033688346</v>
      </c>
      <c r="B6933">
        <v>9</v>
      </c>
      <c r="C6933" t="s">
        <v>373</v>
      </c>
      <c r="D6933">
        <v>498448235</v>
      </c>
      <c r="E6933" t="s">
        <v>68</v>
      </c>
      <c r="F6933" t="s">
        <v>479</v>
      </c>
      <c r="G6933" t="s">
        <v>308</v>
      </c>
      <c r="H6933">
        <v>6</v>
      </c>
      <c r="I6933" t="s">
        <v>268</v>
      </c>
      <c r="J6933" t="s">
        <v>642</v>
      </c>
      <c r="L6933">
        <v>54</v>
      </c>
      <c r="M6933">
        <v>1</v>
      </c>
      <c r="N6933">
        <v>1</v>
      </c>
      <c r="O6933">
        <v>1025552701</v>
      </c>
      <c r="P6933">
        <v>2098</v>
      </c>
      <c r="R6933" t="s">
        <v>271</v>
      </c>
      <c r="S6933" t="e">
        <f>MATCH(D6933,Отчет!#REF!,0)</f>
        <v>#REF!</v>
      </c>
    </row>
    <row r="6934" spans="1:19" x14ac:dyDescent="0.2">
      <c r="A6934">
        <v>1033692685</v>
      </c>
      <c r="B6934">
        <v>9</v>
      </c>
      <c r="C6934" t="s">
        <v>326</v>
      </c>
      <c r="D6934">
        <v>498448259</v>
      </c>
      <c r="E6934" t="s">
        <v>216</v>
      </c>
      <c r="F6934" t="s">
        <v>480</v>
      </c>
      <c r="G6934" t="s">
        <v>308</v>
      </c>
      <c r="H6934">
        <v>6</v>
      </c>
      <c r="I6934" t="s">
        <v>268</v>
      </c>
      <c r="J6934" t="s">
        <v>642</v>
      </c>
      <c r="L6934">
        <v>54</v>
      </c>
      <c r="M6934">
        <v>1</v>
      </c>
      <c r="N6934">
        <v>1</v>
      </c>
      <c r="O6934">
        <v>1025552701</v>
      </c>
      <c r="P6934">
        <v>2098</v>
      </c>
      <c r="R6934" t="s">
        <v>271</v>
      </c>
      <c r="S6934" t="e">
        <f>MATCH(D6934,Отчет!#REF!,0)</f>
        <v>#REF!</v>
      </c>
    </row>
    <row r="6935" spans="1:19" x14ac:dyDescent="0.2">
      <c r="A6935">
        <v>1033691802</v>
      </c>
      <c r="B6935">
        <v>9</v>
      </c>
      <c r="C6935" t="s">
        <v>265</v>
      </c>
      <c r="D6935">
        <v>498448459</v>
      </c>
      <c r="E6935" t="s">
        <v>202</v>
      </c>
      <c r="F6935" t="s">
        <v>573</v>
      </c>
      <c r="G6935" t="s">
        <v>308</v>
      </c>
      <c r="H6935">
        <v>6</v>
      </c>
      <c r="I6935" t="s">
        <v>268</v>
      </c>
      <c r="J6935" t="s">
        <v>642</v>
      </c>
      <c r="L6935">
        <v>54</v>
      </c>
      <c r="M6935">
        <v>1</v>
      </c>
      <c r="N6935">
        <v>1</v>
      </c>
      <c r="O6935">
        <v>1025552701</v>
      </c>
      <c r="P6935">
        <v>2098</v>
      </c>
      <c r="Q6935" t="s">
        <v>270</v>
      </c>
      <c r="R6935" t="s">
        <v>271</v>
      </c>
      <c r="S6935" t="e">
        <f>MATCH(D6935,Отчет!#REF!,0)</f>
        <v>#REF!</v>
      </c>
    </row>
    <row r="6936" spans="1:19" x14ac:dyDescent="0.2">
      <c r="A6936">
        <v>1033674233</v>
      </c>
      <c r="B6936">
        <v>7</v>
      </c>
      <c r="C6936" t="s">
        <v>380</v>
      </c>
      <c r="D6936">
        <v>498447811</v>
      </c>
      <c r="E6936" t="s">
        <v>89</v>
      </c>
      <c r="F6936" t="s">
        <v>465</v>
      </c>
      <c r="G6936" t="s">
        <v>308</v>
      </c>
      <c r="H6936">
        <v>6</v>
      </c>
      <c r="I6936" t="s">
        <v>268</v>
      </c>
      <c r="J6936" t="s">
        <v>642</v>
      </c>
      <c r="L6936">
        <v>42</v>
      </c>
      <c r="M6936">
        <v>1</v>
      </c>
      <c r="N6936">
        <v>1</v>
      </c>
      <c r="O6936">
        <v>1025552701</v>
      </c>
      <c r="P6936">
        <v>2098</v>
      </c>
      <c r="R6936" t="s">
        <v>271</v>
      </c>
      <c r="S6936" t="e">
        <f>MATCH(D6936,Отчет!#REF!,0)</f>
        <v>#REF!</v>
      </c>
    </row>
    <row r="6937" spans="1:19" x14ac:dyDescent="0.2">
      <c r="A6937">
        <v>1033693336</v>
      </c>
      <c r="B6937">
        <v>6</v>
      </c>
      <c r="C6937" t="s">
        <v>326</v>
      </c>
      <c r="D6937">
        <v>498447763</v>
      </c>
      <c r="E6937" t="s">
        <v>211</v>
      </c>
      <c r="F6937" t="s">
        <v>590</v>
      </c>
      <c r="G6937" t="s">
        <v>308</v>
      </c>
      <c r="H6937">
        <v>6</v>
      </c>
      <c r="I6937" t="s">
        <v>268</v>
      </c>
      <c r="J6937" t="s">
        <v>642</v>
      </c>
      <c r="L6937">
        <v>36</v>
      </c>
      <c r="M6937">
        <v>1</v>
      </c>
      <c r="N6937">
        <v>1</v>
      </c>
      <c r="O6937">
        <v>1025552701</v>
      </c>
      <c r="P6937">
        <v>2098</v>
      </c>
      <c r="Q6937" t="s">
        <v>270</v>
      </c>
      <c r="R6937" t="s">
        <v>271</v>
      </c>
      <c r="S6937" t="e">
        <f>MATCH(D6937,Отчет!#REF!,0)</f>
        <v>#REF!</v>
      </c>
    </row>
    <row r="6938" spans="1:19" x14ac:dyDescent="0.2">
      <c r="A6938">
        <v>1033694980</v>
      </c>
      <c r="B6938">
        <v>9</v>
      </c>
      <c r="C6938" t="s">
        <v>326</v>
      </c>
      <c r="D6938">
        <v>498447691</v>
      </c>
      <c r="E6938" t="s">
        <v>206</v>
      </c>
      <c r="F6938" t="s">
        <v>463</v>
      </c>
      <c r="G6938" t="s">
        <v>308</v>
      </c>
      <c r="H6938">
        <v>6</v>
      </c>
      <c r="I6938" t="s">
        <v>268</v>
      </c>
      <c r="J6938" t="s">
        <v>642</v>
      </c>
      <c r="L6938">
        <v>54</v>
      </c>
      <c r="M6938">
        <v>1</v>
      </c>
      <c r="N6938">
        <v>1</v>
      </c>
      <c r="O6938">
        <v>1025552701</v>
      </c>
      <c r="P6938">
        <v>2098</v>
      </c>
      <c r="R6938" t="s">
        <v>271</v>
      </c>
      <c r="S6938" t="e">
        <f>MATCH(D6938,Отчет!#REF!,0)</f>
        <v>#REF!</v>
      </c>
    </row>
    <row r="6939" spans="1:19" x14ac:dyDescent="0.2">
      <c r="A6939">
        <v>1033688559</v>
      </c>
      <c r="B6939">
        <v>7</v>
      </c>
      <c r="C6939" t="s">
        <v>373</v>
      </c>
      <c r="D6939">
        <v>498448027</v>
      </c>
      <c r="E6939" t="s">
        <v>164</v>
      </c>
      <c r="F6939" t="s">
        <v>469</v>
      </c>
      <c r="G6939" t="s">
        <v>308</v>
      </c>
      <c r="H6939">
        <v>6</v>
      </c>
      <c r="I6939" t="s">
        <v>268</v>
      </c>
      <c r="J6939" t="s">
        <v>642</v>
      </c>
      <c r="L6939">
        <v>42</v>
      </c>
      <c r="M6939">
        <v>1</v>
      </c>
      <c r="N6939">
        <v>1</v>
      </c>
      <c r="O6939">
        <v>1025552701</v>
      </c>
      <c r="P6939">
        <v>2098</v>
      </c>
      <c r="R6939" t="s">
        <v>271</v>
      </c>
      <c r="S6939" t="e">
        <f>MATCH(D6939,Отчет!#REF!,0)</f>
        <v>#REF!</v>
      </c>
    </row>
    <row r="6940" spans="1:19" x14ac:dyDescent="0.2">
      <c r="A6940">
        <v>1033675335</v>
      </c>
      <c r="B6940">
        <v>10</v>
      </c>
      <c r="C6940" t="s">
        <v>330</v>
      </c>
      <c r="D6940">
        <v>498447955</v>
      </c>
      <c r="E6940" t="s">
        <v>120</v>
      </c>
      <c r="F6940" t="s">
        <v>471</v>
      </c>
      <c r="G6940" t="s">
        <v>308</v>
      </c>
      <c r="H6940">
        <v>6</v>
      </c>
      <c r="I6940" t="s">
        <v>268</v>
      </c>
      <c r="J6940" t="s">
        <v>642</v>
      </c>
      <c r="L6940">
        <v>60</v>
      </c>
      <c r="M6940">
        <v>1</v>
      </c>
      <c r="N6940">
        <v>1</v>
      </c>
      <c r="O6940">
        <v>1025552701</v>
      </c>
      <c r="P6940">
        <v>2098</v>
      </c>
      <c r="R6940" t="s">
        <v>271</v>
      </c>
      <c r="S6940" t="e">
        <f>MATCH(D6940,Отчет!#REF!,0)</f>
        <v>#REF!</v>
      </c>
    </row>
    <row r="6941" spans="1:19" x14ac:dyDescent="0.2">
      <c r="A6941">
        <v>1033678789</v>
      </c>
      <c r="B6941">
        <v>10</v>
      </c>
      <c r="C6941" t="s">
        <v>382</v>
      </c>
      <c r="D6941">
        <v>498447979</v>
      </c>
      <c r="E6941" t="s">
        <v>138</v>
      </c>
      <c r="F6941" t="s">
        <v>472</v>
      </c>
      <c r="G6941" t="s">
        <v>308</v>
      </c>
      <c r="H6941">
        <v>6</v>
      </c>
      <c r="I6941" t="s">
        <v>268</v>
      </c>
      <c r="J6941" t="s">
        <v>642</v>
      </c>
      <c r="L6941">
        <v>60</v>
      </c>
      <c r="M6941">
        <v>1</v>
      </c>
      <c r="N6941">
        <v>1</v>
      </c>
      <c r="O6941">
        <v>1025552701</v>
      </c>
      <c r="P6941">
        <v>2098</v>
      </c>
      <c r="R6941" t="s">
        <v>271</v>
      </c>
      <c r="S6941" t="e">
        <f>MATCH(D6941,Отчет!#REF!,0)</f>
        <v>#REF!</v>
      </c>
    </row>
    <row r="6942" spans="1:19" x14ac:dyDescent="0.2">
      <c r="A6942">
        <v>1033692167</v>
      </c>
      <c r="B6942">
        <v>7</v>
      </c>
      <c r="C6942" t="s">
        <v>326</v>
      </c>
      <c r="D6942">
        <v>498447883</v>
      </c>
      <c r="E6942" t="s">
        <v>217</v>
      </c>
      <c r="F6942" t="s">
        <v>464</v>
      </c>
      <c r="G6942" t="s">
        <v>308</v>
      </c>
      <c r="H6942">
        <v>6</v>
      </c>
      <c r="I6942" t="s">
        <v>268</v>
      </c>
      <c r="J6942" t="s">
        <v>642</v>
      </c>
      <c r="L6942">
        <v>42</v>
      </c>
      <c r="M6942">
        <v>1</v>
      </c>
      <c r="N6942">
        <v>1</v>
      </c>
      <c r="O6942">
        <v>1025552701</v>
      </c>
      <c r="P6942">
        <v>2098</v>
      </c>
      <c r="R6942" t="s">
        <v>271</v>
      </c>
      <c r="S6942" t="e">
        <f>MATCH(D6942,Отчет!#REF!,0)</f>
        <v>#REF!</v>
      </c>
    </row>
    <row r="6943" spans="1:19" x14ac:dyDescent="0.2">
      <c r="A6943">
        <v>1033695261</v>
      </c>
      <c r="B6943">
        <v>9</v>
      </c>
      <c r="C6943" t="s">
        <v>326</v>
      </c>
      <c r="D6943">
        <v>498447907</v>
      </c>
      <c r="E6943" t="s">
        <v>203</v>
      </c>
      <c r="F6943" t="s">
        <v>467</v>
      </c>
      <c r="G6943" t="s">
        <v>308</v>
      </c>
      <c r="H6943">
        <v>6</v>
      </c>
      <c r="I6943" t="s">
        <v>268</v>
      </c>
      <c r="J6943" t="s">
        <v>642</v>
      </c>
      <c r="L6943">
        <v>54</v>
      </c>
      <c r="M6943">
        <v>1</v>
      </c>
      <c r="N6943">
        <v>1</v>
      </c>
      <c r="O6943">
        <v>1025552701</v>
      </c>
      <c r="P6943">
        <v>2098</v>
      </c>
      <c r="Q6943" t="s">
        <v>270</v>
      </c>
      <c r="R6943" t="s">
        <v>271</v>
      </c>
      <c r="S6943" t="e">
        <f>MATCH(D6943,Отчет!#REF!,0)</f>
        <v>#REF!</v>
      </c>
    </row>
    <row r="6944" spans="1:19" x14ac:dyDescent="0.2">
      <c r="A6944">
        <v>1033691723</v>
      </c>
      <c r="B6944">
        <v>10</v>
      </c>
      <c r="C6944" t="s">
        <v>326</v>
      </c>
      <c r="D6944">
        <v>498447835</v>
      </c>
      <c r="E6944" t="s">
        <v>220</v>
      </c>
      <c r="F6944" t="s">
        <v>466</v>
      </c>
      <c r="G6944" t="s">
        <v>308</v>
      </c>
      <c r="H6944">
        <v>6</v>
      </c>
      <c r="I6944" t="s">
        <v>268</v>
      </c>
      <c r="J6944" t="s">
        <v>642</v>
      </c>
      <c r="L6944">
        <v>60</v>
      </c>
      <c r="M6944">
        <v>1</v>
      </c>
      <c r="N6944">
        <v>1</v>
      </c>
      <c r="O6944">
        <v>1025552701</v>
      </c>
      <c r="P6944">
        <v>2098</v>
      </c>
      <c r="R6944" t="s">
        <v>271</v>
      </c>
      <c r="S6944" t="e">
        <f>MATCH(D6944,Отчет!#REF!,0)</f>
        <v>#REF!</v>
      </c>
    </row>
    <row r="6945" spans="1:19" x14ac:dyDescent="0.2">
      <c r="A6945">
        <v>1033696513</v>
      </c>
      <c r="B6945">
        <v>10</v>
      </c>
      <c r="C6945" t="s">
        <v>386</v>
      </c>
      <c r="D6945">
        <v>498448155</v>
      </c>
      <c r="E6945" t="s">
        <v>239</v>
      </c>
      <c r="F6945" t="s">
        <v>475</v>
      </c>
      <c r="G6945" t="s">
        <v>308</v>
      </c>
      <c r="H6945">
        <v>6</v>
      </c>
      <c r="I6945" t="s">
        <v>268</v>
      </c>
      <c r="J6945" t="s">
        <v>642</v>
      </c>
      <c r="L6945">
        <v>60</v>
      </c>
      <c r="M6945">
        <v>1</v>
      </c>
      <c r="N6945">
        <v>1</v>
      </c>
      <c r="O6945">
        <v>1025552701</v>
      </c>
      <c r="P6945">
        <v>2098</v>
      </c>
      <c r="R6945" t="s">
        <v>271</v>
      </c>
      <c r="S6945" t="e">
        <f>MATCH(D6945,Отчет!#REF!,0)</f>
        <v>#REF!</v>
      </c>
    </row>
    <row r="6946" spans="1:19" x14ac:dyDescent="0.2">
      <c r="A6946">
        <v>1033693466</v>
      </c>
      <c r="B6946">
        <v>7</v>
      </c>
      <c r="C6946" t="s">
        <v>326</v>
      </c>
      <c r="D6946">
        <v>498448179</v>
      </c>
      <c r="E6946" t="s">
        <v>210</v>
      </c>
      <c r="F6946" t="s">
        <v>476</v>
      </c>
      <c r="G6946" t="s">
        <v>308</v>
      </c>
      <c r="H6946">
        <v>6</v>
      </c>
      <c r="I6946" t="s">
        <v>268</v>
      </c>
      <c r="J6946" t="s">
        <v>642</v>
      </c>
      <c r="L6946">
        <v>42</v>
      </c>
      <c r="M6946">
        <v>1</v>
      </c>
      <c r="N6946">
        <v>1</v>
      </c>
      <c r="O6946">
        <v>1025552701</v>
      </c>
      <c r="P6946">
        <v>2098</v>
      </c>
      <c r="R6946" t="s">
        <v>271</v>
      </c>
      <c r="S6946" t="e">
        <f>MATCH(D6946,Отчет!#REF!,0)</f>
        <v>#REF!</v>
      </c>
    </row>
    <row r="6947" spans="1:19" x14ac:dyDescent="0.2">
      <c r="A6947">
        <v>1033681386</v>
      </c>
      <c r="B6947">
        <v>10</v>
      </c>
      <c r="C6947" t="s">
        <v>382</v>
      </c>
      <c r="D6947">
        <v>498447435</v>
      </c>
      <c r="E6947" t="s">
        <v>124</v>
      </c>
      <c r="F6947" t="s">
        <v>497</v>
      </c>
      <c r="G6947" t="s">
        <v>308</v>
      </c>
      <c r="H6947">
        <v>6</v>
      </c>
      <c r="I6947" t="s">
        <v>268</v>
      </c>
      <c r="J6947" t="s">
        <v>642</v>
      </c>
      <c r="L6947">
        <v>60</v>
      </c>
      <c r="M6947">
        <v>1</v>
      </c>
      <c r="N6947">
        <v>1</v>
      </c>
      <c r="O6947">
        <v>1025552701</v>
      </c>
      <c r="P6947">
        <v>2098</v>
      </c>
      <c r="R6947" t="s">
        <v>271</v>
      </c>
      <c r="S6947" t="e">
        <f>MATCH(D6947,Отчет!#REF!,0)</f>
        <v>#REF!</v>
      </c>
    </row>
    <row r="6948" spans="1:19" x14ac:dyDescent="0.2">
      <c r="A6948">
        <v>1033673026</v>
      </c>
      <c r="B6948">
        <v>7</v>
      </c>
      <c r="C6948" t="s">
        <v>380</v>
      </c>
      <c r="D6948">
        <v>526780293</v>
      </c>
      <c r="E6948" t="s">
        <v>35</v>
      </c>
      <c r="F6948" s="33" t="s">
        <v>565</v>
      </c>
      <c r="G6948" t="s">
        <v>308</v>
      </c>
      <c r="H6948">
        <v>6</v>
      </c>
      <c r="I6948" t="s">
        <v>268</v>
      </c>
      <c r="J6948" t="s">
        <v>642</v>
      </c>
      <c r="L6948">
        <v>42</v>
      </c>
      <c r="M6948">
        <v>1</v>
      </c>
      <c r="N6948">
        <v>0</v>
      </c>
      <c r="O6948">
        <v>1025552701</v>
      </c>
      <c r="P6948">
        <v>2098</v>
      </c>
      <c r="R6948" t="s">
        <v>271</v>
      </c>
      <c r="S6948" t="e">
        <f>MATCH(D6948,Отчет!#REF!,0)</f>
        <v>#REF!</v>
      </c>
    </row>
    <row r="6949" spans="1:19" x14ac:dyDescent="0.2">
      <c r="A6949">
        <v>1033674039</v>
      </c>
      <c r="B6949">
        <v>9</v>
      </c>
      <c r="C6949" t="s">
        <v>380</v>
      </c>
      <c r="D6949">
        <v>541006531</v>
      </c>
      <c r="E6949" t="s">
        <v>91</v>
      </c>
      <c r="F6949" t="s">
        <v>568</v>
      </c>
      <c r="G6949" t="s">
        <v>308</v>
      </c>
      <c r="H6949">
        <v>6</v>
      </c>
      <c r="I6949" t="s">
        <v>268</v>
      </c>
      <c r="J6949" t="s">
        <v>642</v>
      </c>
      <c r="L6949">
        <v>54</v>
      </c>
      <c r="M6949">
        <v>1</v>
      </c>
      <c r="N6949">
        <v>1</v>
      </c>
      <c r="O6949">
        <v>1025552701</v>
      </c>
      <c r="P6949">
        <v>2098</v>
      </c>
      <c r="R6949" t="s">
        <v>271</v>
      </c>
      <c r="S6949" t="e">
        <f>MATCH(D6949,Отчет!#REF!,0)</f>
        <v>#REF!</v>
      </c>
    </row>
    <row r="6950" spans="1:19" x14ac:dyDescent="0.2">
      <c r="A6950">
        <v>1033679288</v>
      </c>
      <c r="B6950">
        <v>7</v>
      </c>
      <c r="C6950" t="s">
        <v>382</v>
      </c>
      <c r="D6950">
        <v>524367114</v>
      </c>
      <c r="E6950" t="s">
        <v>134</v>
      </c>
      <c r="F6950" t="s">
        <v>567</v>
      </c>
      <c r="G6950" t="s">
        <v>308</v>
      </c>
      <c r="H6950">
        <v>6</v>
      </c>
      <c r="I6950" t="s">
        <v>268</v>
      </c>
      <c r="J6950" t="s">
        <v>642</v>
      </c>
      <c r="L6950">
        <v>42</v>
      </c>
      <c r="M6950">
        <v>1</v>
      </c>
      <c r="N6950">
        <v>1</v>
      </c>
      <c r="O6950">
        <v>1025552701</v>
      </c>
      <c r="P6950">
        <v>2098</v>
      </c>
      <c r="R6950" t="s">
        <v>271</v>
      </c>
      <c r="S6950" t="e">
        <f>MATCH(D6950,Отчет!#REF!,0)</f>
        <v>#REF!</v>
      </c>
    </row>
    <row r="6951" spans="1:19" x14ac:dyDescent="0.2">
      <c r="A6951">
        <v>1219883267</v>
      </c>
      <c r="B6951">
        <v>6</v>
      </c>
      <c r="C6951" t="s">
        <v>265</v>
      </c>
      <c r="D6951">
        <v>584535571</v>
      </c>
      <c r="E6951" t="s">
        <v>199</v>
      </c>
      <c r="F6951" t="s">
        <v>591</v>
      </c>
      <c r="G6951" t="s">
        <v>308</v>
      </c>
      <c r="H6951">
        <v>6</v>
      </c>
      <c r="I6951" t="s">
        <v>268</v>
      </c>
      <c r="J6951" t="s">
        <v>642</v>
      </c>
      <c r="L6951">
        <v>36</v>
      </c>
      <c r="M6951">
        <v>1</v>
      </c>
      <c r="N6951">
        <v>1</v>
      </c>
      <c r="O6951">
        <v>1025552701</v>
      </c>
      <c r="P6951">
        <v>2098</v>
      </c>
      <c r="Q6951" t="s">
        <v>342</v>
      </c>
      <c r="R6951" t="s">
        <v>271</v>
      </c>
      <c r="S6951" t="e">
        <f>MATCH(D6951,Отчет!#REF!,0)</f>
        <v>#REF!</v>
      </c>
    </row>
    <row r="6952" spans="1:19" x14ac:dyDescent="0.2">
      <c r="A6952">
        <v>1033698072</v>
      </c>
      <c r="B6952">
        <v>8</v>
      </c>
      <c r="C6952" t="s">
        <v>386</v>
      </c>
      <c r="D6952">
        <v>498449167</v>
      </c>
      <c r="E6952" t="s">
        <v>232</v>
      </c>
      <c r="F6952" t="s">
        <v>553</v>
      </c>
      <c r="G6952" t="s">
        <v>308</v>
      </c>
      <c r="H6952">
        <v>6</v>
      </c>
      <c r="I6952" t="s">
        <v>268</v>
      </c>
      <c r="J6952" t="s">
        <v>642</v>
      </c>
      <c r="L6952">
        <v>48</v>
      </c>
      <c r="M6952">
        <v>1</v>
      </c>
      <c r="N6952">
        <v>1</v>
      </c>
      <c r="O6952">
        <v>1025552701</v>
      </c>
      <c r="P6952">
        <v>2098</v>
      </c>
      <c r="R6952" t="s">
        <v>271</v>
      </c>
      <c r="S6952" t="e">
        <f>MATCH(D6952,Отчет!#REF!,0)</f>
        <v>#REF!</v>
      </c>
    </row>
    <row r="6953" spans="1:19" x14ac:dyDescent="0.2">
      <c r="A6953">
        <v>1033695052</v>
      </c>
      <c r="B6953">
        <v>8</v>
      </c>
      <c r="C6953" t="s">
        <v>326</v>
      </c>
      <c r="D6953">
        <v>498449095</v>
      </c>
      <c r="E6953" t="s">
        <v>205</v>
      </c>
      <c r="F6953" t="s">
        <v>551</v>
      </c>
      <c r="G6953" t="s">
        <v>308</v>
      </c>
      <c r="H6953">
        <v>6</v>
      </c>
      <c r="I6953" t="s">
        <v>268</v>
      </c>
      <c r="J6953" t="s">
        <v>642</v>
      </c>
      <c r="L6953">
        <v>48</v>
      </c>
      <c r="M6953">
        <v>1</v>
      </c>
      <c r="N6953">
        <v>1</v>
      </c>
      <c r="O6953">
        <v>1025552701</v>
      </c>
      <c r="P6953">
        <v>2098</v>
      </c>
      <c r="Q6953" t="s">
        <v>270</v>
      </c>
      <c r="R6953" t="s">
        <v>271</v>
      </c>
      <c r="S6953" t="e">
        <f>MATCH(D6953,Отчет!#REF!,0)</f>
        <v>#REF!</v>
      </c>
    </row>
    <row r="6954" spans="1:19" x14ac:dyDescent="0.2">
      <c r="A6954">
        <v>1033689320</v>
      </c>
      <c r="B6954">
        <v>9</v>
      </c>
      <c r="C6954" t="s">
        <v>265</v>
      </c>
      <c r="D6954">
        <v>498449119</v>
      </c>
      <c r="E6954" t="s">
        <v>200</v>
      </c>
      <c r="F6954" t="s">
        <v>555</v>
      </c>
      <c r="G6954" t="s">
        <v>308</v>
      </c>
      <c r="H6954">
        <v>6</v>
      </c>
      <c r="I6954" t="s">
        <v>268</v>
      </c>
      <c r="J6954" t="s">
        <v>642</v>
      </c>
      <c r="L6954">
        <v>54</v>
      </c>
      <c r="M6954">
        <v>1</v>
      </c>
      <c r="N6954">
        <v>1</v>
      </c>
      <c r="O6954">
        <v>1025552701</v>
      </c>
      <c r="P6954">
        <v>2098</v>
      </c>
      <c r="R6954" t="s">
        <v>271</v>
      </c>
      <c r="S6954" t="e">
        <f>MATCH(D6954,Отчет!#REF!,0)</f>
        <v>#REF!</v>
      </c>
    </row>
    <row r="6955" spans="1:19" x14ac:dyDescent="0.2">
      <c r="A6955">
        <v>1033689229</v>
      </c>
      <c r="B6955">
        <v>10</v>
      </c>
      <c r="C6955" t="s">
        <v>265</v>
      </c>
      <c r="D6955">
        <v>498449047</v>
      </c>
      <c r="E6955" t="s">
        <v>201</v>
      </c>
      <c r="F6955" t="s">
        <v>589</v>
      </c>
      <c r="G6955" t="s">
        <v>308</v>
      </c>
      <c r="H6955">
        <v>6</v>
      </c>
      <c r="I6955" t="s">
        <v>268</v>
      </c>
      <c r="J6955" t="s">
        <v>642</v>
      </c>
      <c r="L6955">
        <v>60</v>
      </c>
      <c r="M6955">
        <v>1</v>
      </c>
      <c r="N6955">
        <v>1</v>
      </c>
      <c r="O6955">
        <v>1025552701</v>
      </c>
      <c r="P6955">
        <v>2098</v>
      </c>
      <c r="R6955" t="s">
        <v>271</v>
      </c>
      <c r="S6955" t="e">
        <f>MATCH(D6955,Отчет!#REF!,0)</f>
        <v>#REF!</v>
      </c>
    </row>
    <row r="6956" spans="1:19" x14ac:dyDescent="0.2">
      <c r="A6956">
        <v>1033688677</v>
      </c>
      <c r="B6956">
        <v>7</v>
      </c>
      <c r="C6956" t="s">
        <v>373</v>
      </c>
      <c r="D6956">
        <v>515650007</v>
      </c>
      <c r="E6956" t="s">
        <v>163</v>
      </c>
      <c r="F6956" t="s">
        <v>560</v>
      </c>
      <c r="G6956" t="s">
        <v>308</v>
      </c>
      <c r="H6956">
        <v>6</v>
      </c>
      <c r="I6956" t="s">
        <v>268</v>
      </c>
      <c r="J6956" t="s">
        <v>642</v>
      </c>
      <c r="L6956">
        <v>42</v>
      </c>
      <c r="M6956">
        <v>1</v>
      </c>
      <c r="N6956">
        <v>1</v>
      </c>
      <c r="O6956">
        <v>1025552701</v>
      </c>
      <c r="P6956">
        <v>2098</v>
      </c>
      <c r="R6956" t="s">
        <v>271</v>
      </c>
      <c r="S6956" t="e">
        <f>MATCH(D6956,Отчет!#REF!,0)</f>
        <v>#REF!</v>
      </c>
    </row>
    <row r="6957" spans="1:19" x14ac:dyDescent="0.2">
      <c r="A6957">
        <v>1033691214</v>
      </c>
      <c r="B6957">
        <v>1</v>
      </c>
      <c r="C6957" t="s">
        <v>265</v>
      </c>
      <c r="D6957">
        <v>509629849</v>
      </c>
      <c r="E6957" t="s">
        <v>72</v>
      </c>
      <c r="F6957" t="s">
        <v>557</v>
      </c>
      <c r="G6957" t="s">
        <v>308</v>
      </c>
      <c r="H6957">
        <v>6</v>
      </c>
      <c r="I6957" t="s">
        <v>268</v>
      </c>
      <c r="J6957" t="s">
        <v>642</v>
      </c>
      <c r="L6957">
        <v>0</v>
      </c>
      <c r="M6957">
        <v>0</v>
      </c>
      <c r="N6957">
        <v>1</v>
      </c>
      <c r="O6957">
        <v>1025552701</v>
      </c>
      <c r="P6957">
        <v>2098</v>
      </c>
      <c r="Q6957" t="s">
        <v>600</v>
      </c>
      <c r="R6957" t="s">
        <v>271</v>
      </c>
      <c r="S6957" t="e">
        <f>MATCH(D6957,Отчет!#REF!,0)</f>
        <v>#REF!</v>
      </c>
    </row>
    <row r="6958" spans="1:19" x14ac:dyDescent="0.2">
      <c r="A6958">
        <v>1033697603</v>
      </c>
      <c r="B6958">
        <v>7</v>
      </c>
      <c r="C6958" t="s">
        <v>386</v>
      </c>
      <c r="D6958">
        <v>509629897</v>
      </c>
      <c r="E6958" t="s">
        <v>234</v>
      </c>
      <c r="F6958" t="s">
        <v>561</v>
      </c>
      <c r="G6958" t="s">
        <v>308</v>
      </c>
      <c r="H6958">
        <v>6</v>
      </c>
      <c r="I6958" t="s">
        <v>268</v>
      </c>
      <c r="J6958" t="s">
        <v>642</v>
      </c>
      <c r="L6958">
        <v>42</v>
      </c>
      <c r="M6958">
        <v>1</v>
      </c>
      <c r="N6958">
        <v>1</v>
      </c>
      <c r="O6958">
        <v>1025552701</v>
      </c>
      <c r="P6958">
        <v>2098</v>
      </c>
      <c r="Q6958" t="s">
        <v>270</v>
      </c>
      <c r="R6958" t="s">
        <v>271</v>
      </c>
      <c r="S6958" t="e">
        <f>MATCH(D6958,Отчет!#REF!,0)</f>
        <v>#REF!</v>
      </c>
    </row>
    <row r="6959" spans="1:19" x14ac:dyDescent="0.2">
      <c r="A6959">
        <v>1033693687</v>
      </c>
      <c r="B6959">
        <v>8</v>
      </c>
      <c r="C6959" t="s">
        <v>326</v>
      </c>
      <c r="D6959">
        <v>498449239</v>
      </c>
      <c r="E6959" t="s">
        <v>76</v>
      </c>
      <c r="F6959" t="s">
        <v>559</v>
      </c>
      <c r="G6959" t="s">
        <v>308</v>
      </c>
      <c r="H6959">
        <v>6</v>
      </c>
      <c r="I6959" t="s">
        <v>268</v>
      </c>
      <c r="J6959" t="s">
        <v>642</v>
      </c>
      <c r="L6959">
        <v>48</v>
      </c>
      <c r="M6959">
        <v>1</v>
      </c>
      <c r="N6959">
        <v>1</v>
      </c>
      <c r="O6959">
        <v>1025552701</v>
      </c>
      <c r="P6959">
        <v>2098</v>
      </c>
      <c r="R6959" t="s">
        <v>271</v>
      </c>
      <c r="S6959" t="e">
        <f>MATCH(D6959,Отчет!#REF!,0)</f>
        <v>#REF!</v>
      </c>
    </row>
    <row r="6960" spans="1:19" x14ac:dyDescent="0.2">
      <c r="A6960">
        <v>1033678111</v>
      </c>
      <c r="B6960">
        <v>8</v>
      </c>
      <c r="C6960" t="s">
        <v>330</v>
      </c>
      <c r="D6960">
        <v>499630264</v>
      </c>
      <c r="E6960" t="s">
        <v>37</v>
      </c>
      <c r="F6960" t="s">
        <v>556</v>
      </c>
      <c r="G6960" t="s">
        <v>308</v>
      </c>
      <c r="H6960">
        <v>6</v>
      </c>
      <c r="I6960" t="s">
        <v>268</v>
      </c>
      <c r="J6960" t="s">
        <v>642</v>
      </c>
      <c r="L6960">
        <v>48</v>
      </c>
      <c r="M6960">
        <v>1</v>
      </c>
      <c r="N6960">
        <v>0</v>
      </c>
      <c r="O6960">
        <v>1025552701</v>
      </c>
      <c r="P6960">
        <v>2098</v>
      </c>
      <c r="R6960" t="s">
        <v>271</v>
      </c>
      <c r="S6960" t="e">
        <f>MATCH(D6960,Отчет!#REF!,0)</f>
        <v>#REF!</v>
      </c>
    </row>
    <row r="6961" spans="1:19" x14ac:dyDescent="0.2">
      <c r="A6961">
        <v>1033673796</v>
      </c>
      <c r="B6961">
        <v>8</v>
      </c>
      <c r="C6961" t="s">
        <v>380</v>
      </c>
      <c r="D6961">
        <v>498449191</v>
      </c>
      <c r="E6961" t="s">
        <v>55</v>
      </c>
      <c r="F6961" t="s">
        <v>554</v>
      </c>
      <c r="G6961" t="s">
        <v>308</v>
      </c>
      <c r="H6961">
        <v>6</v>
      </c>
      <c r="I6961" t="s">
        <v>268</v>
      </c>
      <c r="J6961" t="s">
        <v>642</v>
      </c>
      <c r="L6961">
        <v>48</v>
      </c>
      <c r="M6961">
        <v>1</v>
      </c>
      <c r="N6961">
        <v>1</v>
      </c>
      <c r="O6961">
        <v>1025552701</v>
      </c>
      <c r="P6961">
        <v>2098</v>
      </c>
      <c r="R6961" t="s">
        <v>271</v>
      </c>
      <c r="S6961" t="e">
        <f>MATCH(D6961,Отчет!#REF!,0)</f>
        <v>#REF!</v>
      </c>
    </row>
    <row r="6962" spans="1:19" x14ac:dyDescent="0.2">
      <c r="A6962">
        <v>1033696184</v>
      </c>
      <c r="B6962">
        <v>6</v>
      </c>
      <c r="C6962" t="s">
        <v>386</v>
      </c>
      <c r="D6962">
        <v>524367144</v>
      </c>
      <c r="E6962" t="s">
        <v>82</v>
      </c>
      <c r="F6962" t="s">
        <v>527</v>
      </c>
      <c r="G6962" t="s">
        <v>308</v>
      </c>
      <c r="H6962">
        <v>6</v>
      </c>
      <c r="I6962" t="s">
        <v>268</v>
      </c>
      <c r="J6962" t="s">
        <v>642</v>
      </c>
      <c r="L6962">
        <v>36</v>
      </c>
      <c r="M6962">
        <v>1</v>
      </c>
      <c r="N6962">
        <v>1</v>
      </c>
      <c r="O6962">
        <v>1025552701</v>
      </c>
      <c r="P6962">
        <v>2098</v>
      </c>
      <c r="Q6962" t="s">
        <v>270</v>
      </c>
      <c r="R6962" t="s">
        <v>271</v>
      </c>
      <c r="S6962" t="e">
        <f>MATCH(D6962,Отчет!#REF!,0)</f>
        <v>#REF!</v>
      </c>
    </row>
    <row r="6963" spans="1:19" x14ac:dyDescent="0.2">
      <c r="A6963">
        <v>1033676185</v>
      </c>
      <c r="B6963">
        <v>7</v>
      </c>
      <c r="C6963" t="s">
        <v>330</v>
      </c>
      <c r="D6963">
        <v>515650063</v>
      </c>
      <c r="E6963" t="s">
        <v>113</v>
      </c>
      <c r="F6963" t="s">
        <v>563</v>
      </c>
      <c r="G6963" t="s">
        <v>308</v>
      </c>
      <c r="H6963">
        <v>6</v>
      </c>
      <c r="I6963" t="s">
        <v>268</v>
      </c>
      <c r="J6963" t="s">
        <v>642</v>
      </c>
      <c r="L6963">
        <v>42</v>
      </c>
      <c r="M6963">
        <v>1</v>
      </c>
      <c r="N6963">
        <v>1</v>
      </c>
      <c r="O6963">
        <v>1025552701</v>
      </c>
      <c r="P6963">
        <v>2098</v>
      </c>
      <c r="Q6963" t="s">
        <v>342</v>
      </c>
      <c r="R6963" t="s">
        <v>271</v>
      </c>
      <c r="S6963" t="e">
        <f>MATCH(D6963,Отчет!#REF!,0)</f>
        <v>#REF!</v>
      </c>
    </row>
    <row r="6964" spans="1:19" x14ac:dyDescent="0.2">
      <c r="A6964">
        <v>1033683726</v>
      </c>
      <c r="B6964">
        <v>7</v>
      </c>
      <c r="C6964" t="s">
        <v>377</v>
      </c>
      <c r="D6964">
        <v>498448815</v>
      </c>
      <c r="E6964" t="s">
        <v>152</v>
      </c>
      <c r="F6964" t="s">
        <v>588</v>
      </c>
      <c r="G6964" t="s">
        <v>308</v>
      </c>
      <c r="H6964">
        <v>6</v>
      </c>
      <c r="I6964" t="s">
        <v>268</v>
      </c>
      <c r="J6964" t="s">
        <v>642</v>
      </c>
      <c r="L6964">
        <v>42</v>
      </c>
      <c r="M6964">
        <v>1</v>
      </c>
      <c r="N6964">
        <v>1</v>
      </c>
      <c r="O6964">
        <v>1025552701</v>
      </c>
      <c r="P6964">
        <v>2098</v>
      </c>
      <c r="R6964" t="s">
        <v>271</v>
      </c>
      <c r="S6964" t="e">
        <f>MATCH(D6964,Отчет!#REF!,0)</f>
        <v>#REF!</v>
      </c>
    </row>
    <row r="6965" spans="1:19" x14ac:dyDescent="0.2">
      <c r="A6965">
        <v>1033691282</v>
      </c>
      <c r="B6965">
        <v>9</v>
      </c>
      <c r="C6965" t="s">
        <v>265</v>
      </c>
      <c r="D6965">
        <v>498448839</v>
      </c>
      <c r="E6965" t="s">
        <v>246</v>
      </c>
      <c r="F6965" t="s">
        <v>584</v>
      </c>
      <c r="G6965" t="s">
        <v>308</v>
      </c>
      <c r="H6965">
        <v>6</v>
      </c>
      <c r="I6965" t="s">
        <v>268</v>
      </c>
      <c r="J6965" t="s">
        <v>642</v>
      </c>
      <c r="L6965">
        <v>54</v>
      </c>
      <c r="M6965">
        <v>1</v>
      </c>
      <c r="N6965">
        <v>1</v>
      </c>
      <c r="O6965">
        <v>1025552701</v>
      </c>
      <c r="P6965">
        <v>2098</v>
      </c>
      <c r="R6965" t="s">
        <v>271</v>
      </c>
      <c r="S6965" t="e">
        <f>MATCH(D6965,Отчет!#REF!,0)</f>
        <v>#REF!</v>
      </c>
    </row>
    <row r="6966" spans="1:19" x14ac:dyDescent="0.2">
      <c r="A6966">
        <v>1033684823</v>
      </c>
      <c r="B6966">
        <v>9</v>
      </c>
      <c r="C6966" t="s">
        <v>377</v>
      </c>
      <c r="D6966">
        <v>498448763</v>
      </c>
      <c r="E6966" t="s">
        <v>144</v>
      </c>
      <c r="F6966" t="s">
        <v>581</v>
      </c>
      <c r="G6966" t="s">
        <v>308</v>
      </c>
      <c r="H6966">
        <v>6</v>
      </c>
      <c r="I6966" t="s">
        <v>268</v>
      </c>
      <c r="J6966" t="s">
        <v>642</v>
      </c>
      <c r="L6966">
        <v>54</v>
      </c>
      <c r="M6966">
        <v>1</v>
      </c>
      <c r="N6966">
        <v>1</v>
      </c>
      <c r="O6966">
        <v>1025552701</v>
      </c>
      <c r="P6966">
        <v>2098</v>
      </c>
      <c r="R6966" t="s">
        <v>271</v>
      </c>
      <c r="S6966" t="e">
        <f>MATCH(D6966,Отчет!#REF!,0)</f>
        <v>#REF!</v>
      </c>
    </row>
    <row r="6967" spans="1:19" x14ac:dyDescent="0.2">
      <c r="A6967">
        <v>1033687631</v>
      </c>
      <c r="B6967">
        <v>10</v>
      </c>
      <c r="C6967" t="s">
        <v>373</v>
      </c>
      <c r="D6967">
        <v>498448791</v>
      </c>
      <c r="E6967" t="s">
        <v>168</v>
      </c>
      <c r="F6967" t="s">
        <v>585</v>
      </c>
      <c r="G6967" t="s">
        <v>308</v>
      </c>
      <c r="H6967">
        <v>6</v>
      </c>
      <c r="I6967" t="s">
        <v>268</v>
      </c>
      <c r="J6967" t="s">
        <v>642</v>
      </c>
      <c r="L6967">
        <v>60</v>
      </c>
      <c r="M6967">
        <v>1</v>
      </c>
      <c r="N6967">
        <v>1</v>
      </c>
      <c r="O6967">
        <v>1025552701</v>
      </c>
      <c r="P6967">
        <v>2098</v>
      </c>
      <c r="R6967" t="s">
        <v>271</v>
      </c>
      <c r="S6967" t="e">
        <f>MATCH(D6967,Отчет!#REF!,0)</f>
        <v>#REF!</v>
      </c>
    </row>
    <row r="6968" spans="1:19" x14ac:dyDescent="0.2">
      <c r="A6968">
        <v>1033693130</v>
      </c>
      <c r="B6968">
        <v>7</v>
      </c>
      <c r="C6968" t="s">
        <v>326</v>
      </c>
      <c r="D6968">
        <v>498448691</v>
      </c>
      <c r="E6968" t="s">
        <v>77</v>
      </c>
      <c r="F6968" t="s">
        <v>583</v>
      </c>
      <c r="G6968" t="s">
        <v>308</v>
      </c>
      <c r="H6968">
        <v>6</v>
      </c>
      <c r="I6968" t="s">
        <v>268</v>
      </c>
      <c r="J6968" t="s">
        <v>642</v>
      </c>
      <c r="L6968">
        <v>42</v>
      </c>
      <c r="M6968">
        <v>1</v>
      </c>
      <c r="N6968">
        <v>1</v>
      </c>
      <c r="O6968">
        <v>1025552701</v>
      </c>
      <c r="P6968">
        <v>2098</v>
      </c>
      <c r="R6968" t="s">
        <v>271</v>
      </c>
      <c r="S6968" t="e">
        <f>MATCH(D6968,Отчет!#REF!,0)</f>
        <v>#REF!</v>
      </c>
    </row>
    <row r="6969" spans="1:19" x14ac:dyDescent="0.2">
      <c r="A6969">
        <v>1033679717</v>
      </c>
      <c r="B6969">
        <v>10</v>
      </c>
      <c r="C6969" t="s">
        <v>382</v>
      </c>
      <c r="D6969">
        <v>498449071</v>
      </c>
      <c r="E6969" t="s">
        <v>131</v>
      </c>
      <c r="F6969" t="s">
        <v>550</v>
      </c>
      <c r="G6969" t="s">
        <v>308</v>
      </c>
      <c r="H6969">
        <v>6</v>
      </c>
      <c r="I6969" t="s">
        <v>268</v>
      </c>
      <c r="J6969" t="s">
        <v>642</v>
      </c>
      <c r="L6969">
        <v>60</v>
      </c>
      <c r="M6969">
        <v>1</v>
      </c>
      <c r="N6969">
        <v>1</v>
      </c>
      <c r="O6969">
        <v>1025552701</v>
      </c>
      <c r="P6969">
        <v>2098</v>
      </c>
      <c r="R6969" t="s">
        <v>271</v>
      </c>
      <c r="S6969" t="e">
        <f>MATCH(D6969,Отчет!#REF!,0)</f>
        <v>#REF!</v>
      </c>
    </row>
    <row r="6970" spans="1:19" x14ac:dyDescent="0.2">
      <c r="A6970">
        <v>1033685523</v>
      </c>
      <c r="B6970">
        <v>10</v>
      </c>
      <c r="C6970" t="s">
        <v>373</v>
      </c>
      <c r="D6970">
        <v>498448983</v>
      </c>
      <c r="E6970" t="s">
        <v>178</v>
      </c>
      <c r="F6970" t="s">
        <v>549</v>
      </c>
      <c r="G6970" t="s">
        <v>308</v>
      </c>
      <c r="H6970">
        <v>6</v>
      </c>
      <c r="I6970" t="s">
        <v>268</v>
      </c>
      <c r="J6970" t="s">
        <v>642</v>
      </c>
      <c r="L6970">
        <v>60</v>
      </c>
      <c r="M6970">
        <v>1</v>
      </c>
      <c r="N6970">
        <v>1</v>
      </c>
      <c r="O6970">
        <v>1025552701</v>
      </c>
      <c r="P6970">
        <v>2098</v>
      </c>
      <c r="R6970" t="s">
        <v>271</v>
      </c>
      <c r="S6970" t="e">
        <f>MATCH(D6970,Отчет!#REF!,0)</f>
        <v>#REF!</v>
      </c>
    </row>
    <row r="6971" spans="1:19" x14ac:dyDescent="0.2">
      <c r="A6971">
        <v>1033693580</v>
      </c>
      <c r="B6971">
        <v>7</v>
      </c>
      <c r="C6971" t="s">
        <v>326</v>
      </c>
      <c r="D6971">
        <v>498449015</v>
      </c>
      <c r="E6971" t="s">
        <v>209</v>
      </c>
      <c r="F6971" t="s">
        <v>552</v>
      </c>
      <c r="G6971" t="s">
        <v>308</v>
      </c>
      <c r="H6971">
        <v>6</v>
      </c>
      <c r="I6971" t="s">
        <v>268</v>
      </c>
      <c r="J6971" t="s">
        <v>642</v>
      </c>
      <c r="L6971">
        <v>42</v>
      </c>
      <c r="M6971">
        <v>1</v>
      </c>
      <c r="N6971">
        <v>1</v>
      </c>
      <c r="O6971">
        <v>1025552701</v>
      </c>
      <c r="P6971">
        <v>2098</v>
      </c>
      <c r="R6971" t="s">
        <v>271</v>
      </c>
      <c r="S6971" t="e">
        <f>MATCH(D6971,Отчет!#REF!,0)</f>
        <v>#REF!</v>
      </c>
    </row>
    <row r="6972" spans="1:19" x14ac:dyDescent="0.2">
      <c r="A6972">
        <v>1033681896</v>
      </c>
      <c r="B6972">
        <v>10</v>
      </c>
      <c r="C6972" t="s">
        <v>377</v>
      </c>
      <c r="D6972">
        <v>498448935</v>
      </c>
      <c r="E6972" t="s">
        <v>160</v>
      </c>
      <c r="F6972" t="s">
        <v>548</v>
      </c>
      <c r="G6972" t="s">
        <v>308</v>
      </c>
      <c r="H6972">
        <v>6</v>
      </c>
      <c r="I6972" t="s">
        <v>268</v>
      </c>
      <c r="J6972" t="s">
        <v>642</v>
      </c>
      <c r="L6972">
        <v>60</v>
      </c>
      <c r="M6972">
        <v>1</v>
      </c>
      <c r="N6972">
        <v>1</v>
      </c>
      <c r="O6972">
        <v>1025552701</v>
      </c>
      <c r="P6972">
        <v>2098</v>
      </c>
      <c r="R6972" t="s">
        <v>271</v>
      </c>
      <c r="S6972" t="e">
        <f>MATCH(D6972,Отчет!#REF!,0)</f>
        <v>#REF!</v>
      </c>
    </row>
    <row r="6973" spans="1:19" x14ac:dyDescent="0.2">
      <c r="A6973">
        <v>1033686097</v>
      </c>
      <c r="B6973">
        <v>10</v>
      </c>
      <c r="C6973" t="s">
        <v>373</v>
      </c>
      <c r="D6973">
        <v>498448863</v>
      </c>
      <c r="E6973" t="s">
        <v>175</v>
      </c>
      <c r="F6973" t="s">
        <v>586</v>
      </c>
      <c r="G6973" t="s">
        <v>308</v>
      </c>
      <c r="H6973">
        <v>6</v>
      </c>
      <c r="I6973" t="s">
        <v>268</v>
      </c>
      <c r="J6973" t="s">
        <v>642</v>
      </c>
      <c r="L6973">
        <v>60</v>
      </c>
      <c r="M6973">
        <v>1</v>
      </c>
      <c r="N6973">
        <v>1</v>
      </c>
      <c r="O6973">
        <v>1025552701</v>
      </c>
      <c r="P6973">
        <v>2098</v>
      </c>
      <c r="R6973" t="s">
        <v>271</v>
      </c>
      <c r="S6973" t="e">
        <f>MATCH(D6973,Отчет!#REF!,0)</f>
        <v>#REF!</v>
      </c>
    </row>
    <row r="6974" spans="1:19" x14ac:dyDescent="0.2">
      <c r="A6974">
        <v>1033675839</v>
      </c>
      <c r="B6974">
        <v>8</v>
      </c>
      <c r="C6974" t="s">
        <v>330</v>
      </c>
      <c r="D6974">
        <v>498449215</v>
      </c>
      <c r="E6974" t="s">
        <v>116</v>
      </c>
      <c r="F6974" t="s">
        <v>558</v>
      </c>
      <c r="G6974" t="s">
        <v>308</v>
      </c>
      <c r="H6974">
        <v>6</v>
      </c>
      <c r="I6974" t="s">
        <v>268</v>
      </c>
      <c r="J6974" t="s">
        <v>642</v>
      </c>
      <c r="L6974">
        <v>48</v>
      </c>
      <c r="M6974">
        <v>1</v>
      </c>
      <c r="N6974">
        <v>1</v>
      </c>
      <c r="O6974">
        <v>1025552701</v>
      </c>
      <c r="P6974">
        <v>2098</v>
      </c>
      <c r="R6974" t="s">
        <v>271</v>
      </c>
      <c r="S6974" t="e">
        <f>MATCH(D6974,Отчет!#REF!,0)</f>
        <v>#REF!</v>
      </c>
    </row>
    <row r="6975" spans="1:19" x14ac:dyDescent="0.2">
      <c r="A6975">
        <v>1033693979</v>
      </c>
      <c r="B6975">
        <v>10</v>
      </c>
      <c r="C6975" t="s">
        <v>326</v>
      </c>
      <c r="D6975">
        <v>498448483</v>
      </c>
      <c r="E6975" t="s">
        <v>208</v>
      </c>
      <c r="F6975" t="s">
        <v>576</v>
      </c>
      <c r="G6975" t="s">
        <v>308</v>
      </c>
      <c r="H6975">
        <v>6</v>
      </c>
      <c r="I6975" t="s">
        <v>268</v>
      </c>
      <c r="J6975" t="s">
        <v>642</v>
      </c>
      <c r="L6975">
        <v>60</v>
      </c>
      <c r="M6975">
        <v>1</v>
      </c>
      <c r="N6975">
        <v>1</v>
      </c>
      <c r="O6975">
        <v>1025552701</v>
      </c>
      <c r="P6975">
        <v>2098</v>
      </c>
      <c r="R6975" t="s">
        <v>271</v>
      </c>
      <c r="S6975" t="e">
        <f>MATCH(D6975,Отчет!#REF!,0)</f>
        <v>#REF!</v>
      </c>
    </row>
    <row r="6976" spans="1:19" x14ac:dyDescent="0.2">
      <c r="A6976">
        <v>1033674297</v>
      </c>
      <c r="B6976">
        <v>10</v>
      </c>
      <c r="C6976" t="s">
        <v>377</v>
      </c>
      <c r="D6976">
        <v>498448403</v>
      </c>
      <c r="E6976" t="s">
        <v>148</v>
      </c>
      <c r="F6976" t="s">
        <v>481</v>
      </c>
      <c r="G6976" t="s">
        <v>308</v>
      </c>
      <c r="H6976">
        <v>6</v>
      </c>
      <c r="I6976" t="s">
        <v>268</v>
      </c>
      <c r="J6976" t="s">
        <v>642</v>
      </c>
      <c r="L6976">
        <v>60</v>
      </c>
      <c r="M6976">
        <v>1</v>
      </c>
      <c r="N6976">
        <v>1</v>
      </c>
      <c r="O6976">
        <v>1025552701</v>
      </c>
      <c r="P6976">
        <v>2098</v>
      </c>
      <c r="R6976" t="s">
        <v>271</v>
      </c>
      <c r="S6976" t="e">
        <f>MATCH(D6976,Отчет!#REF!,0)</f>
        <v>#REF!</v>
      </c>
    </row>
    <row r="6977" spans="1:19" x14ac:dyDescent="0.2">
      <c r="A6977">
        <v>1033692061</v>
      </c>
      <c r="B6977">
        <v>7</v>
      </c>
      <c r="C6977" t="s">
        <v>326</v>
      </c>
      <c r="D6977">
        <v>498448427</v>
      </c>
      <c r="E6977" t="s">
        <v>218</v>
      </c>
      <c r="F6977" t="s">
        <v>572</v>
      </c>
      <c r="G6977" t="s">
        <v>308</v>
      </c>
      <c r="H6977">
        <v>6</v>
      </c>
      <c r="I6977" t="s">
        <v>268</v>
      </c>
      <c r="J6977" t="s">
        <v>642</v>
      </c>
      <c r="L6977">
        <v>42</v>
      </c>
      <c r="M6977">
        <v>1</v>
      </c>
      <c r="N6977">
        <v>1</v>
      </c>
      <c r="O6977">
        <v>1025552701</v>
      </c>
      <c r="P6977">
        <v>2098</v>
      </c>
      <c r="R6977" t="s">
        <v>271</v>
      </c>
      <c r="S6977" t="e">
        <f>MATCH(D6977,Отчет!#REF!,0)</f>
        <v>#REF!</v>
      </c>
    </row>
    <row r="6978" spans="1:19" x14ac:dyDescent="0.2">
      <c r="A6978">
        <v>2129549414</v>
      </c>
      <c r="B6978">
        <v>8</v>
      </c>
      <c r="C6978" t="s">
        <v>330</v>
      </c>
      <c r="D6978">
        <v>2129547594</v>
      </c>
      <c r="E6978" t="s">
        <v>250</v>
      </c>
      <c r="F6978" s="33" t="s">
        <v>331</v>
      </c>
      <c r="G6978" t="s">
        <v>308</v>
      </c>
      <c r="H6978">
        <v>6</v>
      </c>
      <c r="I6978" t="s">
        <v>268</v>
      </c>
      <c r="J6978" t="s">
        <v>642</v>
      </c>
      <c r="L6978">
        <v>48</v>
      </c>
      <c r="M6978">
        <v>1</v>
      </c>
      <c r="N6978">
        <v>1</v>
      </c>
      <c r="O6978">
        <v>1025552701</v>
      </c>
      <c r="P6978">
        <v>2098</v>
      </c>
      <c r="Q6978" t="s">
        <v>270</v>
      </c>
      <c r="R6978" t="s">
        <v>271</v>
      </c>
      <c r="S6978" t="e">
        <f>MATCH(D6978,Отчет!#REF!,0)</f>
        <v>#REF!</v>
      </c>
    </row>
    <row r="6979" spans="1:19" x14ac:dyDescent="0.2">
      <c r="A6979">
        <v>1956642327</v>
      </c>
      <c r="B6979">
        <v>9</v>
      </c>
      <c r="C6979" t="s">
        <v>380</v>
      </c>
      <c r="D6979">
        <v>1956642166</v>
      </c>
      <c r="E6979" t="s">
        <v>248</v>
      </c>
      <c r="F6979" s="33" t="s">
        <v>595</v>
      </c>
      <c r="G6979" t="s">
        <v>308</v>
      </c>
      <c r="H6979">
        <v>6</v>
      </c>
      <c r="I6979" t="s">
        <v>268</v>
      </c>
      <c r="J6979" t="s">
        <v>642</v>
      </c>
      <c r="L6979">
        <v>54</v>
      </c>
      <c r="M6979">
        <v>1</v>
      </c>
      <c r="N6979">
        <v>1</v>
      </c>
      <c r="O6979">
        <v>1025552701</v>
      </c>
      <c r="P6979">
        <v>2098</v>
      </c>
      <c r="Q6979" t="s">
        <v>270</v>
      </c>
      <c r="R6979" t="s">
        <v>271</v>
      </c>
      <c r="S6979" t="e">
        <f>MATCH(D6979,Отчет!#REF!,0)</f>
        <v>#REF!</v>
      </c>
    </row>
    <row r="6980" spans="1:19" x14ac:dyDescent="0.2">
      <c r="A6980">
        <v>1033699143</v>
      </c>
      <c r="B6980">
        <v>9</v>
      </c>
      <c r="C6980" t="s">
        <v>386</v>
      </c>
      <c r="D6980">
        <v>498444071</v>
      </c>
      <c r="E6980" t="s">
        <v>225</v>
      </c>
      <c r="F6980" t="s">
        <v>457</v>
      </c>
      <c r="G6980" t="s">
        <v>308</v>
      </c>
      <c r="H6980">
        <v>6</v>
      </c>
      <c r="I6980" t="s">
        <v>268</v>
      </c>
      <c r="J6980" t="s">
        <v>642</v>
      </c>
      <c r="L6980">
        <v>54</v>
      </c>
      <c r="M6980">
        <v>1</v>
      </c>
      <c r="N6980">
        <v>1</v>
      </c>
      <c r="O6980">
        <v>1025552701</v>
      </c>
      <c r="P6980">
        <v>2098</v>
      </c>
      <c r="R6980" t="s">
        <v>271</v>
      </c>
      <c r="S6980" t="e">
        <f>MATCH(D6980,Отчет!#REF!,0)</f>
        <v>#REF!</v>
      </c>
    </row>
    <row r="6981" spans="1:19" x14ac:dyDescent="0.2">
      <c r="A6981">
        <v>1033696847</v>
      </c>
      <c r="B6981">
        <v>7</v>
      </c>
      <c r="C6981" t="s">
        <v>386</v>
      </c>
      <c r="D6981">
        <v>498444103</v>
      </c>
      <c r="E6981" t="s">
        <v>81</v>
      </c>
      <c r="F6981" t="s">
        <v>458</v>
      </c>
      <c r="G6981" t="s">
        <v>308</v>
      </c>
      <c r="H6981">
        <v>6</v>
      </c>
      <c r="I6981" t="s">
        <v>268</v>
      </c>
      <c r="J6981" t="s">
        <v>642</v>
      </c>
      <c r="L6981">
        <v>42</v>
      </c>
      <c r="M6981">
        <v>1</v>
      </c>
      <c r="N6981">
        <v>1</v>
      </c>
      <c r="O6981">
        <v>1025552701</v>
      </c>
      <c r="P6981">
        <v>2098</v>
      </c>
      <c r="R6981" t="s">
        <v>271</v>
      </c>
      <c r="S6981" t="e">
        <f>MATCH(D6981,Отчет!#REF!,0)</f>
        <v>#REF!</v>
      </c>
    </row>
    <row r="6982" spans="1:19" x14ac:dyDescent="0.2">
      <c r="A6982">
        <v>1033686944</v>
      </c>
      <c r="B6982">
        <v>10</v>
      </c>
      <c r="C6982" t="s">
        <v>373</v>
      </c>
      <c r="D6982">
        <v>498443995</v>
      </c>
      <c r="E6982" t="s">
        <v>171</v>
      </c>
      <c r="F6982" t="s">
        <v>450</v>
      </c>
      <c r="G6982" t="s">
        <v>308</v>
      </c>
      <c r="H6982">
        <v>6</v>
      </c>
      <c r="I6982" t="s">
        <v>268</v>
      </c>
      <c r="J6982" t="s">
        <v>642</v>
      </c>
      <c r="L6982">
        <v>60</v>
      </c>
      <c r="M6982">
        <v>1</v>
      </c>
      <c r="N6982">
        <v>1</v>
      </c>
      <c r="O6982">
        <v>1025552701</v>
      </c>
      <c r="P6982">
        <v>2098</v>
      </c>
      <c r="R6982" t="s">
        <v>271</v>
      </c>
      <c r="S6982" t="e">
        <f>MATCH(D6982,Отчет!#REF!,0)</f>
        <v>#REF!</v>
      </c>
    </row>
    <row r="6983" spans="1:19" x14ac:dyDescent="0.2">
      <c r="A6983">
        <v>1033688876</v>
      </c>
      <c r="B6983">
        <v>6</v>
      </c>
      <c r="C6983" t="s">
        <v>265</v>
      </c>
      <c r="D6983">
        <v>498444039</v>
      </c>
      <c r="E6983" t="s">
        <v>74</v>
      </c>
      <c r="F6983" t="s">
        <v>454</v>
      </c>
      <c r="G6983" t="s">
        <v>308</v>
      </c>
      <c r="H6983">
        <v>6</v>
      </c>
      <c r="I6983" t="s">
        <v>268</v>
      </c>
      <c r="J6983" t="s">
        <v>642</v>
      </c>
      <c r="L6983">
        <v>36</v>
      </c>
      <c r="M6983">
        <v>1</v>
      </c>
      <c r="N6983">
        <v>1</v>
      </c>
      <c r="O6983">
        <v>1025552701</v>
      </c>
      <c r="P6983">
        <v>2098</v>
      </c>
      <c r="R6983" t="s">
        <v>271</v>
      </c>
      <c r="S6983" t="e">
        <f>MATCH(D6983,Отчет!#REF!,0)</f>
        <v>#REF!</v>
      </c>
    </row>
    <row r="6984" spans="1:19" x14ac:dyDescent="0.2">
      <c r="A6984">
        <v>1033690781</v>
      </c>
      <c r="B6984">
        <v>10</v>
      </c>
      <c r="C6984" t="s">
        <v>265</v>
      </c>
      <c r="D6984">
        <v>498447056</v>
      </c>
      <c r="E6984" t="s">
        <v>188</v>
      </c>
      <c r="F6984" t="s">
        <v>489</v>
      </c>
      <c r="G6984" t="s">
        <v>308</v>
      </c>
      <c r="H6984">
        <v>6</v>
      </c>
      <c r="I6984" t="s">
        <v>268</v>
      </c>
      <c r="J6984" t="s">
        <v>642</v>
      </c>
      <c r="L6984">
        <v>60</v>
      </c>
      <c r="M6984">
        <v>1</v>
      </c>
      <c r="N6984">
        <v>1</v>
      </c>
      <c r="O6984">
        <v>1025552701</v>
      </c>
      <c r="P6984">
        <v>2098</v>
      </c>
      <c r="R6984" t="s">
        <v>271</v>
      </c>
      <c r="S6984" t="e">
        <f>MATCH(D6984,Отчет!#REF!,0)</f>
        <v>#REF!</v>
      </c>
    </row>
    <row r="6985" spans="1:19" x14ac:dyDescent="0.2">
      <c r="A6985">
        <v>1033674553</v>
      </c>
      <c r="B6985">
        <v>8</v>
      </c>
      <c r="C6985" t="s">
        <v>380</v>
      </c>
      <c r="D6985">
        <v>498446995</v>
      </c>
      <c r="E6985" t="s">
        <v>86</v>
      </c>
      <c r="F6985" t="s">
        <v>484</v>
      </c>
      <c r="G6985" t="s">
        <v>308</v>
      </c>
      <c r="H6985">
        <v>6</v>
      </c>
      <c r="I6985" t="s">
        <v>268</v>
      </c>
      <c r="J6985" t="s">
        <v>642</v>
      </c>
      <c r="L6985">
        <v>48</v>
      </c>
      <c r="M6985">
        <v>1</v>
      </c>
      <c r="N6985">
        <v>1</v>
      </c>
      <c r="O6985">
        <v>1025552701</v>
      </c>
      <c r="P6985">
        <v>2098</v>
      </c>
      <c r="R6985" t="s">
        <v>271</v>
      </c>
      <c r="S6985" t="e">
        <f>MATCH(D6985,Отчет!#REF!,0)</f>
        <v>#REF!</v>
      </c>
    </row>
    <row r="6986" spans="1:19" x14ac:dyDescent="0.2">
      <c r="A6986">
        <v>1033678335</v>
      </c>
      <c r="B6986">
        <v>9</v>
      </c>
      <c r="C6986" t="s">
        <v>330</v>
      </c>
      <c r="D6986">
        <v>498446077</v>
      </c>
      <c r="E6986" t="s">
        <v>99</v>
      </c>
      <c r="F6986" t="s">
        <v>414</v>
      </c>
      <c r="G6986" t="s">
        <v>308</v>
      </c>
      <c r="H6986">
        <v>6</v>
      </c>
      <c r="I6986" t="s">
        <v>268</v>
      </c>
      <c r="J6986" t="s">
        <v>642</v>
      </c>
      <c r="L6986">
        <v>54</v>
      </c>
      <c r="M6986">
        <v>1</v>
      </c>
      <c r="N6986">
        <v>1</v>
      </c>
      <c r="O6986">
        <v>1025552701</v>
      </c>
      <c r="P6986">
        <v>2098</v>
      </c>
      <c r="R6986" t="s">
        <v>271</v>
      </c>
      <c r="S6986" t="e">
        <f>MATCH(D6986,Отчет!#REF!,0)</f>
        <v>#REF!</v>
      </c>
    </row>
    <row r="6987" spans="1:19" x14ac:dyDescent="0.2">
      <c r="A6987">
        <v>1033673400</v>
      </c>
      <c r="B6987">
        <v>9</v>
      </c>
      <c r="C6987" t="s">
        <v>380</v>
      </c>
      <c r="D6987">
        <v>498446117</v>
      </c>
      <c r="E6987" t="s">
        <v>56</v>
      </c>
      <c r="F6987" t="s">
        <v>504</v>
      </c>
      <c r="G6987" t="s">
        <v>308</v>
      </c>
      <c r="H6987">
        <v>6</v>
      </c>
      <c r="I6987" t="s">
        <v>268</v>
      </c>
      <c r="J6987" t="s">
        <v>642</v>
      </c>
      <c r="L6987">
        <v>54</v>
      </c>
      <c r="M6987">
        <v>1</v>
      </c>
      <c r="N6987">
        <v>1</v>
      </c>
      <c r="O6987">
        <v>1025552701</v>
      </c>
      <c r="P6987">
        <v>2098</v>
      </c>
      <c r="R6987" t="s">
        <v>271</v>
      </c>
      <c r="S6987" t="e">
        <f>MATCH(D6987,Отчет!#REF!,0)</f>
        <v>#REF!</v>
      </c>
    </row>
    <row r="6988" spans="1:19" x14ac:dyDescent="0.2">
      <c r="A6988">
        <v>1033682753</v>
      </c>
      <c r="B6988">
        <v>6</v>
      </c>
      <c r="C6988" t="s">
        <v>377</v>
      </c>
      <c r="D6988">
        <v>498446485</v>
      </c>
      <c r="E6988" t="s">
        <v>52</v>
      </c>
      <c r="F6988" t="s">
        <v>509</v>
      </c>
      <c r="G6988" t="s">
        <v>308</v>
      </c>
      <c r="H6988">
        <v>6</v>
      </c>
      <c r="I6988" t="s">
        <v>268</v>
      </c>
      <c r="J6988" t="s">
        <v>642</v>
      </c>
      <c r="L6988">
        <v>36</v>
      </c>
      <c r="M6988">
        <v>1</v>
      </c>
      <c r="N6988">
        <v>0</v>
      </c>
      <c r="O6988">
        <v>1025552701</v>
      </c>
      <c r="P6988">
        <v>2098</v>
      </c>
      <c r="R6988" t="s">
        <v>271</v>
      </c>
      <c r="S6988" t="e">
        <f>MATCH(D6988,Отчет!#REF!,0)</f>
        <v>#REF!</v>
      </c>
    </row>
    <row r="6989" spans="1:19" x14ac:dyDescent="0.2">
      <c r="A6989">
        <v>1033688755</v>
      </c>
      <c r="B6989">
        <v>6</v>
      </c>
      <c r="C6989" t="s">
        <v>373</v>
      </c>
      <c r="D6989">
        <v>498446508</v>
      </c>
      <c r="E6989" t="s">
        <v>53</v>
      </c>
      <c r="F6989" t="s">
        <v>513</v>
      </c>
      <c r="G6989" t="s">
        <v>308</v>
      </c>
      <c r="H6989">
        <v>6</v>
      </c>
      <c r="I6989" t="s">
        <v>268</v>
      </c>
      <c r="J6989" t="s">
        <v>642</v>
      </c>
      <c r="L6989">
        <v>36</v>
      </c>
      <c r="M6989">
        <v>1</v>
      </c>
      <c r="N6989">
        <v>0</v>
      </c>
      <c r="O6989">
        <v>1025552701</v>
      </c>
      <c r="P6989">
        <v>2098</v>
      </c>
      <c r="R6989" t="s">
        <v>271</v>
      </c>
      <c r="S6989" t="e">
        <f>MATCH(D6989,Отчет!#REF!,0)</f>
        <v>#REF!</v>
      </c>
    </row>
    <row r="6990" spans="1:19" x14ac:dyDescent="0.2">
      <c r="A6990">
        <v>1033690152</v>
      </c>
      <c r="B6990">
        <v>6</v>
      </c>
      <c r="C6990" t="s">
        <v>265</v>
      </c>
      <c r="D6990">
        <v>498446325</v>
      </c>
      <c r="E6990" t="s">
        <v>195</v>
      </c>
      <c r="F6990" t="s">
        <v>511</v>
      </c>
      <c r="G6990" t="s">
        <v>308</v>
      </c>
      <c r="H6990">
        <v>6</v>
      </c>
      <c r="I6990" t="s">
        <v>268</v>
      </c>
      <c r="J6990" t="s">
        <v>642</v>
      </c>
      <c r="L6990">
        <v>36</v>
      </c>
      <c r="M6990">
        <v>1</v>
      </c>
      <c r="N6990">
        <v>1</v>
      </c>
      <c r="O6990">
        <v>1025552701</v>
      </c>
      <c r="P6990">
        <v>2098</v>
      </c>
      <c r="R6990" t="s">
        <v>271</v>
      </c>
      <c r="S6990" t="e">
        <f>MATCH(D6990,Отчет!#REF!,0)</f>
        <v>#REF!</v>
      </c>
    </row>
    <row r="6991" spans="1:19" x14ac:dyDescent="0.2">
      <c r="A6991">
        <v>1033687222</v>
      </c>
      <c r="B6991">
        <v>8</v>
      </c>
      <c r="C6991" t="s">
        <v>373</v>
      </c>
      <c r="D6991">
        <v>498446357</v>
      </c>
      <c r="E6991" t="s">
        <v>170</v>
      </c>
      <c r="F6991" t="s">
        <v>508</v>
      </c>
      <c r="G6991" t="s">
        <v>308</v>
      </c>
      <c r="H6991">
        <v>6</v>
      </c>
      <c r="I6991" t="s">
        <v>268</v>
      </c>
      <c r="J6991" t="s">
        <v>642</v>
      </c>
      <c r="L6991">
        <v>48</v>
      </c>
      <c r="M6991">
        <v>1</v>
      </c>
      <c r="N6991">
        <v>1</v>
      </c>
      <c r="O6991">
        <v>1025552701</v>
      </c>
      <c r="P6991">
        <v>2098</v>
      </c>
      <c r="R6991" t="s">
        <v>271</v>
      </c>
      <c r="S6991" t="e">
        <f>MATCH(D6991,Отчет!#REF!,0)</f>
        <v>#REF!</v>
      </c>
    </row>
    <row r="6992" spans="1:19" x14ac:dyDescent="0.2">
      <c r="A6992">
        <v>1033677491</v>
      </c>
      <c r="B6992">
        <v>8</v>
      </c>
      <c r="C6992" t="s">
        <v>330</v>
      </c>
      <c r="D6992">
        <v>498446301</v>
      </c>
      <c r="E6992" t="s">
        <v>104</v>
      </c>
      <c r="F6992" t="s">
        <v>510</v>
      </c>
      <c r="G6992" t="s">
        <v>308</v>
      </c>
      <c r="H6992">
        <v>6</v>
      </c>
      <c r="I6992" t="s">
        <v>268</v>
      </c>
      <c r="J6992" t="s">
        <v>642</v>
      </c>
      <c r="L6992">
        <v>48</v>
      </c>
      <c r="M6992">
        <v>1</v>
      </c>
      <c r="N6992">
        <v>1</v>
      </c>
      <c r="O6992">
        <v>1025552701</v>
      </c>
      <c r="P6992">
        <v>2098</v>
      </c>
      <c r="R6992" t="s">
        <v>271</v>
      </c>
      <c r="S6992" t="e">
        <f>MATCH(D6992,Отчет!#REF!,0)</f>
        <v>#REF!</v>
      </c>
    </row>
    <row r="6993" spans="1:19" x14ac:dyDescent="0.2">
      <c r="A6993">
        <v>1033699801</v>
      </c>
      <c r="B6993">
        <v>7</v>
      </c>
      <c r="C6993" t="s">
        <v>386</v>
      </c>
      <c r="D6993">
        <v>498446213</v>
      </c>
      <c r="E6993" t="s">
        <v>222</v>
      </c>
      <c r="F6993" t="s">
        <v>417</v>
      </c>
      <c r="G6993" t="s">
        <v>308</v>
      </c>
      <c r="H6993">
        <v>6</v>
      </c>
      <c r="I6993" t="s">
        <v>268</v>
      </c>
      <c r="J6993" t="s">
        <v>642</v>
      </c>
      <c r="L6993">
        <v>42</v>
      </c>
      <c r="M6993">
        <v>1</v>
      </c>
      <c r="N6993">
        <v>1</v>
      </c>
      <c r="O6993">
        <v>1025552701</v>
      </c>
      <c r="P6993">
        <v>2098</v>
      </c>
      <c r="R6993" t="s">
        <v>271</v>
      </c>
      <c r="S6993" t="e">
        <f>MATCH(D6993,Отчет!#REF!,0)</f>
        <v>#REF!</v>
      </c>
    </row>
    <row r="6994" spans="1:19" x14ac:dyDescent="0.2">
      <c r="A6994">
        <v>1033689777</v>
      </c>
      <c r="B6994">
        <v>7</v>
      </c>
      <c r="C6994" t="s">
        <v>265</v>
      </c>
      <c r="D6994">
        <v>498446681</v>
      </c>
      <c r="E6994" t="s">
        <v>47</v>
      </c>
      <c r="F6994" t="s">
        <v>519</v>
      </c>
      <c r="G6994" t="s">
        <v>308</v>
      </c>
      <c r="H6994">
        <v>6</v>
      </c>
      <c r="I6994" t="s">
        <v>268</v>
      </c>
      <c r="J6994" t="s">
        <v>642</v>
      </c>
      <c r="L6994">
        <v>42</v>
      </c>
      <c r="M6994">
        <v>1</v>
      </c>
      <c r="N6994">
        <v>0</v>
      </c>
      <c r="O6994">
        <v>1025552701</v>
      </c>
      <c r="P6994">
        <v>2098</v>
      </c>
      <c r="R6994" t="s">
        <v>271</v>
      </c>
      <c r="S6994" t="e">
        <f>MATCH(D6994,Отчет!#REF!,0)</f>
        <v>#REF!</v>
      </c>
    </row>
    <row r="6995" spans="1:19" x14ac:dyDescent="0.2">
      <c r="A6995">
        <v>1033687813</v>
      </c>
      <c r="B6995">
        <v>6</v>
      </c>
      <c r="C6995" t="s">
        <v>373</v>
      </c>
      <c r="D6995">
        <v>498446726</v>
      </c>
      <c r="E6995" t="s">
        <v>167</v>
      </c>
      <c r="F6995" t="s">
        <v>520</v>
      </c>
      <c r="G6995" t="s">
        <v>308</v>
      </c>
      <c r="H6995">
        <v>6</v>
      </c>
      <c r="I6995" t="s">
        <v>268</v>
      </c>
      <c r="J6995" t="s">
        <v>642</v>
      </c>
      <c r="L6995">
        <v>36</v>
      </c>
      <c r="M6995">
        <v>1</v>
      </c>
      <c r="N6995">
        <v>1</v>
      </c>
      <c r="O6995">
        <v>1025552701</v>
      </c>
      <c r="P6995">
        <v>2098</v>
      </c>
      <c r="R6995" t="s">
        <v>271</v>
      </c>
      <c r="S6995" t="e">
        <f>MATCH(D6995,Отчет!#REF!,0)</f>
        <v>#REF!</v>
      </c>
    </row>
    <row r="6996" spans="1:19" x14ac:dyDescent="0.2">
      <c r="A6996">
        <v>1033692796</v>
      </c>
      <c r="B6996">
        <v>8</v>
      </c>
      <c r="C6996" t="s">
        <v>326</v>
      </c>
      <c r="D6996">
        <v>498446594</v>
      </c>
      <c r="E6996" t="s">
        <v>215</v>
      </c>
      <c r="F6996" t="s">
        <v>512</v>
      </c>
      <c r="G6996" t="s">
        <v>308</v>
      </c>
      <c r="H6996">
        <v>6</v>
      </c>
      <c r="I6996" t="s">
        <v>268</v>
      </c>
      <c r="J6996" t="s">
        <v>642</v>
      </c>
      <c r="L6996">
        <v>48</v>
      </c>
      <c r="M6996">
        <v>1</v>
      </c>
      <c r="N6996">
        <v>1</v>
      </c>
      <c r="O6996">
        <v>1025552701</v>
      </c>
      <c r="P6996">
        <v>2098</v>
      </c>
      <c r="R6996" t="s">
        <v>271</v>
      </c>
      <c r="S6996" t="e">
        <f>MATCH(D6996,Отчет!#REF!,0)</f>
        <v>#REF!</v>
      </c>
    </row>
    <row r="6997" spans="1:19" x14ac:dyDescent="0.2">
      <c r="A6997">
        <v>1033683627</v>
      </c>
      <c r="B6997">
        <v>9</v>
      </c>
      <c r="C6997" t="s">
        <v>377</v>
      </c>
      <c r="D6997">
        <v>498445697</v>
      </c>
      <c r="E6997" t="s">
        <v>153</v>
      </c>
      <c r="F6997" t="s">
        <v>405</v>
      </c>
      <c r="G6997" t="s">
        <v>308</v>
      </c>
      <c r="H6997">
        <v>6</v>
      </c>
      <c r="I6997" t="s">
        <v>268</v>
      </c>
      <c r="J6997" t="s">
        <v>642</v>
      </c>
      <c r="L6997">
        <v>54</v>
      </c>
      <c r="M6997">
        <v>1</v>
      </c>
      <c r="N6997">
        <v>1</v>
      </c>
      <c r="O6997">
        <v>1025552701</v>
      </c>
      <c r="P6997">
        <v>2098</v>
      </c>
      <c r="R6997" t="s">
        <v>271</v>
      </c>
      <c r="S6997" t="e">
        <f>MATCH(D6997,Отчет!#REF!,0)</f>
        <v>#REF!</v>
      </c>
    </row>
    <row r="6998" spans="1:19" x14ac:dyDescent="0.2">
      <c r="A6998">
        <v>1033676107</v>
      </c>
      <c r="B6998">
        <v>9</v>
      </c>
      <c r="C6998" t="s">
        <v>330</v>
      </c>
      <c r="D6998">
        <v>498445645</v>
      </c>
      <c r="E6998" t="s">
        <v>114</v>
      </c>
      <c r="F6998" t="s">
        <v>407</v>
      </c>
      <c r="G6998" t="s">
        <v>308</v>
      </c>
      <c r="H6998">
        <v>6</v>
      </c>
      <c r="I6998" t="s">
        <v>268</v>
      </c>
      <c r="J6998" t="s">
        <v>642</v>
      </c>
      <c r="L6998">
        <v>54</v>
      </c>
      <c r="M6998">
        <v>1</v>
      </c>
      <c r="N6998">
        <v>1</v>
      </c>
      <c r="O6998">
        <v>1025552701</v>
      </c>
      <c r="P6998">
        <v>2098</v>
      </c>
      <c r="R6998" t="s">
        <v>271</v>
      </c>
      <c r="S6998" t="e">
        <f>MATCH(D6998,Отчет!#REF!,0)</f>
        <v>#REF!</v>
      </c>
    </row>
    <row r="6999" spans="1:19" x14ac:dyDescent="0.2">
      <c r="A6999">
        <v>1033680026</v>
      </c>
      <c r="B6999">
        <v>7</v>
      </c>
      <c r="C6999" t="s">
        <v>382</v>
      </c>
      <c r="D6999">
        <v>498446045</v>
      </c>
      <c r="E6999" t="s">
        <v>62</v>
      </c>
      <c r="F6999" t="s">
        <v>413</v>
      </c>
      <c r="G6999" t="s">
        <v>308</v>
      </c>
      <c r="H6999">
        <v>6</v>
      </c>
      <c r="I6999" t="s">
        <v>268</v>
      </c>
      <c r="J6999" t="s">
        <v>642</v>
      </c>
      <c r="L6999">
        <v>42</v>
      </c>
      <c r="M6999">
        <v>1</v>
      </c>
      <c r="N6999">
        <v>1</v>
      </c>
      <c r="O6999">
        <v>1025552701</v>
      </c>
      <c r="P6999">
        <v>2098</v>
      </c>
      <c r="R6999" t="s">
        <v>271</v>
      </c>
      <c r="S6999" t="e">
        <f>MATCH(D6999,Отчет!#REF!,0)</f>
        <v>#REF!</v>
      </c>
    </row>
    <row r="7000" spans="1:19" x14ac:dyDescent="0.2">
      <c r="A7000">
        <v>1033686337</v>
      </c>
      <c r="B7000">
        <v>8</v>
      </c>
      <c r="C7000" t="s">
        <v>373</v>
      </c>
      <c r="D7000">
        <v>498445969</v>
      </c>
      <c r="E7000" t="s">
        <v>174</v>
      </c>
      <c r="F7000" t="s">
        <v>415</v>
      </c>
      <c r="G7000" t="s">
        <v>308</v>
      </c>
      <c r="H7000">
        <v>6</v>
      </c>
      <c r="I7000" t="s">
        <v>268</v>
      </c>
      <c r="J7000" t="s">
        <v>642</v>
      </c>
      <c r="L7000">
        <v>48</v>
      </c>
      <c r="M7000">
        <v>1</v>
      </c>
      <c r="N7000">
        <v>1</v>
      </c>
      <c r="O7000">
        <v>1025552701</v>
      </c>
      <c r="P7000">
        <v>2098</v>
      </c>
      <c r="R7000" t="s">
        <v>271</v>
      </c>
      <c r="S7000" t="e">
        <f>MATCH(D7000,Отчет!#REF!,0)</f>
        <v>#REF!</v>
      </c>
    </row>
    <row r="7001" spans="1:19" x14ac:dyDescent="0.2">
      <c r="A7001">
        <v>1033698874</v>
      </c>
      <c r="B7001">
        <v>8</v>
      </c>
      <c r="C7001" t="s">
        <v>386</v>
      </c>
      <c r="D7001">
        <v>498446013</v>
      </c>
      <c r="E7001" t="s">
        <v>227</v>
      </c>
      <c r="F7001" t="s">
        <v>416</v>
      </c>
      <c r="G7001" t="s">
        <v>308</v>
      </c>
      <c r="H7001">
        <v>6</v>
      </c>
      <c r="I7001" t="s">
        <v>268</v>
      </c>
      <c r="J7001" t="s">
        <v>642</v>
      </c>
      <c r="L7001">
        <v>48</v>
      </c>
      <c r="M7001">
        <v>1</v>
      </c>
      <c r="N7001">
        <v>1</v>
      </c>
      <c r="O7001">
        <v>1025552701</v>
      </c>
      <c r="P7001">
        <v>2098</v>
      </c>
      <c r="R7001" t="s">
        <v>271</v>
      </c>
      <c r="S7001" t="e">
        <f>MATCH(D7001,Отчет!#REF!,0)</f>
        <v>#REF!</v>
      </c>
    </row>
    <row r="7002" spans="1:19" x14ac:dyDescent="0.2">
      <c r="A7002">
        <v>1033686448</v>
      </c>
      <c r="B7002">
        <v>6</v>
      </c>
      <c r="C7002" t="s">
        <v>373</v>
      </c>
      <c r="D7002">
        <v>498445885</v>
      </c>
      <c r="E7002" t="s">
        <v>173</v>
      </c>
      <c r="F7002" t="s">
        <v>410</v>
      </c>
      <c r="G7002" t="s">
        <v>308</v>
      </c>
      <c r="H7002">
        <v>6</v>
      </c>
      <c r="I7002" t="s">
        <v>268</v>
      </c>
      <c r="J7002" t="s">
        <v>642</v>
      </c>
      <c r="L7002">
        <v>36</v>
      </c>
      <c r="M7002">
        <v>1</v>
      </c>
      <c r="N7002">
        <v>1</v>
      </c>
      <c r="O7002">
        <v>1025552701</v>
      </c>
      <c r="P7002">
        <v>2098</v>
      </c>
      <c r="R7002" t="s">
        <v>271</v>
      </c>
      <c r="S7002" t="e">
        <f>MATCH(D7002,Отчет!#REF!,0)</f>
        <v>#REF!</v>
      </c>
    </row>
    <row r="7003" spans="1:19" x14ac:dyDescent="0.2">
      <c r="A7003">
        <v>1033678900</v>
      </c>
      <c r="B7003">
        <v>7</v>
      </c>
      <c r="C7003" t="s">
        <v>377</v>
      </c>
      <c r="D7003">
        <v>498445937</v>
      </c>
      <c r="E7003" t="s">
        <v>66</v>
      </c>
      <c r="F7003" t="s">
        <v>411</v>
      </c>
      <c r="G7003" t="s">
        <v>308</v>
      </c>
      <c r="H7003">
        <v>6</v>
      </c>
      <c r="I7003" t="s">
        <v>268</v>
      </c>
      <c r="J7003" t="s">
        <v>642</v>
      </c>
      <c r="L7003">
        <v>42</v>
      </c>
      <c r="M7003">
        <v>1</v>
      </c>
      <c r="N7003">
        <v>1</v>
      </c>
      <c r="O7003">
        <v>1025552701</v>
      </c>
      <c r="P7003">
        <v>2098</v>
      </c>
      <c r="R7003" t="s">
        <v>271</v>
      </c>
      <c r="S7003" t="e">
        <f>MATCH(D7003,Отчет!#REF!,0)</f>
        <v>#REF!</v>
      </c>
    </row>
    <row r="7004" spans="1:19" x14ac:dyDescent="0.2">
      <c r="A7004">
        <v>1033684077</v>
      </c>
      <c r="B7004">
        <v>8</v>
      </c>
      <c r="C7004" t="s">
        <v>377</v>
      </c>
      <c r="D7004">
        <v>498445825</v>
      </c>
      <c r="E7004" t="s">
        <v>149</v>
      </c>
      <c r="F7004" t="s">
        <v>412</v>
      </c>
      <c r="G7004" t="s">
        <v>308</v>
      </c>
      <c r="H7004">
        <v>6</v>
      </c>
      <c r="I7004" t="s">
        <v>268</v>
      </c>
      <c r="J7004" t="s">
        <v>642</v>
      </c>
      <c r="L7004">
        <v>48</v>
      </c>
      <c r="M7004">
        <v>1</v>
      </c>
      <c r="N7004">
        <v>1</v>
      </c>
      <c r="O7004">
        <v>1025552701</v>
      </c>
      <c r="P7004">
        <v>2098</v>
      </c>
      <c r="R7004" t="s">
        <v>271</v>
      </c>
      <c r="S7004" t="e">
        <f>MATCH(D7004,Отчет!#REF!,0)</f>
        <v>#REF!</v>
      </c>
    </row>
    <row r="7005" spans="1:19" x14ac:dyDescent="0.2">
      <c r="A7005">
        <v>1033680239</v>
      </c>
      <c r="B7005">
        <v>8</v>
      </c>
      <c r="C7005" t="s">
        <v>382</v>
      </c>
      <c r="D7005">
        <v>498446269</v>
      </c>
      <c r="E7005" t="s">
        <v>244</v>
      </c>
      <c r="F7005" t="s">
        <v>506</v>
      </c>
      <c r="G7005" t="s">
        <v>308</v>
      </c>
      <c r="H7005">
        <v>6</v>
      </c>
      <c r="I7005" t="s">
        <v>268</v>
      </c>
      <c r="J7005" t="s">
        <v>642</v>
      </c>
      <c r="L7005">
        <v>48</v>
      </c>
      <c r="M7005">
        <v>1</v>
      </c>
      <c r="N7005">
        <v>1</v>
      </c>
      <c r="O7005">
        <v>1025552701</v>
      </c>
      <c r="P7005">
        <v>2098</v>
      </c>
      <c r="R7005" t="s">
        <v>271</v>
      </c>
      <c r="S7005" t="e">
        <f>MATCH(D7005,Отчет!#REF!,0)</f>
        <v>#REF!</v>
      </c>
    </row>
    <row r="7006" spans="1:19" x14ac:dyDescent="0.2">
      <c r="A7006">
        <v>1033699403</v>
      </c>
      <c r="B7006">
        <v>8</v>
      </c>
      <c r="C7006" t="s">
        <v>386</v>
      </c>
      <c r="D7006">
        <v>498446149</v>
      </c>
      <c r="E7006" t="s">
        <v>223</v>
      </c>
      <c r="F7006" t="s">
        <v>505</v>
      </c>
      <c r="G7006" t="s">
        <v>308</v>
      </c>
      <c r="H7006">
        <v>6</v>
      </c>
      <c r="I7006" t="s">
        <v>268</v>
      </c>
      <c r="J7006" t="s">
        <v>642</v>
      </c>
      <c r="L7006">
        <v>48</v>
      </c>
      <c r="M7006">
        <v>1</v>
      </c>
      <c r="N7006">
        <v>1</v>
      </c>
      <c r="O7006">
        <v>1025552701</v>
      </c>
      <c r="P7006">
        <v>2098</v>
      </c>
      <c r="R7006" t="s">
        <v>271</v>
      </c>
      <c r="S7006" t="e">
        <f>MATCH(D7006,Отчет!#REF!,0)</f>
        <v>#REF!</v>
      </c>
    </row>
    <row r="7007" spans="1:19" x14ac:dyDescent="0.2">
      <c r="A7007">
        <v>1033682544</v>
      </c>
      <c r="B7007">
        <v>10</v>
      </c>
      <c r="C7007" t="s">
        <v>377</v>
      </c>
      <c r="D7007">
        <v>498446181</v>
      </c>
      <c r="E7007" t="s">
        <v>65</v>
      </c>
      <c r="F7007" t="s">
        <v>507</v>
      </c>
      <c r="G7007" t="s">
        <v>308</v>
      </c>
      <c r="H7007">
        <v>6</v>
      </c>
      <c r="I7007" t="s">
        <v>268</v>
      </c>
      <c r="J7007" t="s">
        <v>642</v>
      </c>
      <c r="L7007">
        <v>60</v>
      </c>
      <c r="M7007">
        <v>1</v>
      </c>
      <c r="N7007">
        <v>1</v>
      </c>
      <c r="O7007">
        <v>1025552701</v>
      </c>
      <c r="P7007">
        <v>2098</v>
      </c>
      <c r="Q7007" t="s">
        <v>270</v>
      </c>
      <c r="R7007" t="s">
        <v>271</v>
      </c>
      <c r="S7007" t="e">
        <f>MATCH(D7007,Отчет!#REF!,0)</f>
        <v>#REF!</v>
      </c>
    </row>
    <row r="7008" spans="1:19" x14ac:dyDescent="0.2">
      <c r="A7008">
        <v>1033677173</v>
      </c>
      <c r="B7008">
        <v>9</v>
      </c>
      <c r="C7008" t="s">
        <v>330</v>
      </c>
      <c r="D7008">
        <v>498445107</v>
      </c>
      <c r="E7008" t="s">
        <v>106</v>
      </c>
      <c r="F7008" t="s">
        <v>437</v>
      </c>
      <c r="G7008" t="s">
        <v>308</v>
      </c>
      <c r="H7008">
        <v>6</v>
      </c>
      <c r="I7008" t="s">
        <v>268</v>
      </c>
      <c r="J7008" t="s">
        <v>642</v>
      </c>
      <c r="L7008">
        <v>54</v>
      </c>
      <c r="M7008">
        <v>1</v>
      </c>
      <c r="N7008">
        <v>1</v>
      </c>
      <c r="O7008">
        <v>1025552701</v>
      </c>
      <c r="P7008">
        <v>2098</v>
      </c>
      <c r="R7008" t="s">
        <v>271</v>
      </c>
      <c r="S7008" t="e">
        <f>MATCH(D7008,Отчет!#REF!,0)</f>
        <v>#REF!</v>
      </c>
    </row>
    <row r="7009" spans="1:19" x14ac:dyDescent="0.2">
      <c r="A7009">
        <v>1033674176</v>
      </c>
      <c r="B7009">
        <v>10</v>
      </c>
      <c r="C7009" t="s">
        <v>380</v>
      </c>
      <c r="D7009">
        <v>498445139</v>
      </c>
      <c r="E7009" t="s">
        <v>90</v>
      </c>
      <c r="F7009" t="s">
        <v>438</v>
      </c>
      <c r="G7009" t="s">
        <v>308</v>
      </c>
      <c r="H7009">
        <v>6</v>
      </c>
      <c r="I7009" t="s">
        <v>268</v>
      </c>
      <c r="J7009" t="s">
        <v>642</v>
      </c>
      <c r="L7009">
        <v>60</v>
      </c>
      <c r="M7009">
        <v>1</v>
      </c>
      <c r="N7009">
        <v>1</v>
      </c>
      <c r="O7009">
        <v>1025552701</v>
      </c>
      <c r="P7009">
        <v>2098</v>
      </c>
      <c r="R7009" t="s">
        <v>271</v>
      </c>
      <c r="S7009" t="e">
        <f>MATCH(D7009,Отчет!#REF!,0)</f>
        <v>#REF!</v>
      </c>
    </row>
    <row r="7010" spans="1:19" x14ac:dyDescent="0.2">
      <c r="A7010">
        <v>1033675541</v>
      </c>
      <c r="B7010">
        <v>10</v>
      </c>
      <c r="C7010" t="s">
        <v>330</v>
      </c>
      <c r="D7010">
        <v>498445593</v>
      </c>
      <c r="E7010" t="s">
        <v>118</v>
      </c>
      <c r="F7010" t="s">
        <v>403</v>
      </c>
      <c r="G7010" t="s">
        <v>308</v>
      </c>
      <c r="H7010">
        <v>6</v>
      </c>
      <c r="I7010" t="s">
        <v>268</v>
      </c>
      <c r="J7010" t="s">
        <v>642</v>
      </c>
      <c r="L7010">
        <v>60</v>
      </c>
      <c r="M7010">
        <v>1</v>
      </c>
      <c r="N7010">
        <v>1</v>
      </c>
      <c r="O7010">
        <v>1025552701</v>
      </c>
      <c r="P7010">
        <v>2098</v>
      </c>
      <c r="R7010" t="s">
        <v>271</v>
      </c>
      <c r="S7010" t="e">
        <f>MATCH(D7010,Отчет!#REF!,0)</f>
        <v>#REF!</v>
      </c>
    </row>
    <row r="7011" spans="1:19" x14ac:dyDescent="0.2">
      <c r="A7011">
        <v>1033691101</v>
      </c>
      <c r="B7011">
        <v>8</v>
      </c>
      <c r="C7011" t="s">
        <v>265</v>
      </c>
      <c r="D7011">
        <v>498445617</v>
      </c>
      <c r="E7011" t="s">
        <v>73</v>
      </c>
      <c r="F7011" t="s">
        <v>404</v>
      </c>
      <c r="G7011" t="s">
        <v>308</v>
      </c>
      <c r="H7011">
        <v>6</v>
      </c>
      <c r="I7011" t="s">
        <v>268</v>
      </c>
      <c r="J7011" t="s">
        <v>642</v>
      </c>
      <c r="L7011">
        <v>48</v>
      </c>
      <c r="M7011">
        <v>1</v>
      </c>
      <c r="N7011">
        <v>1</v>
      </c>
      <c r="O7011">
        <v>1025552701</v>
      </c>
      <c r="P7011">
        <v>2098</v>
      </c>
      <c r="R7011" t="s">
        <v>271</v>
      </c>
      <c r="S7011" t="e">
        <f>MATCH(D7011,Отчет!#REF!,0)</f>
        <v>#REF!</v>
      </c>
    </row>
    <row r="7012" spans="1:19" x14ac:dyDescent="0.2">
      <c r="A7012">
        <v>1033676656</v>
      </c>
      <c r="B7012">
        <v>7</v>
      </c>
      <c r="C7012" t="s">
        <v>330</v>
      </c>
      <c r="D7012">
        <v>498445517</v>
      </c>
      <c r="E7012" t="s">
        <v>60</v>
      </c>
      <c r="F7012" t="s">
        <v>439</v>
      </c>
      <c r="G7012" t="s">
        <v>308</v>
      </c>
      <c r="H7012">
        <v>6</v>
      </c>
      <c r="I7012" t="s">
        <v>268</v>
      </c>
      <c r="J7012" t="s">
        <v>642</v>
      </c>
      <c r="L7012">
        <v>42</v>
      </c>
      <c r="M7012">
        <v>1</v>
      </c>
      <c r="N7012">
        <v>1</v>
      </c>
      <c r="O7012">
        <v>1025552701</v>
      </c>
      <c r="P7012">
        <v>2098</v>
      </c>
      <c r="R7012" t="s">
        <v>271</v>
      </c>
      <c r="S7012" t="e">
        <f>MATCH(D7012,Отчет!#REF!,0)</f>
        <v>#REF!</v>
      </c>
    </row>
    <row r="7013" spans="1:19" x14ac:dyDescent="0.2">
      <c r="A7013">
        <v>1033679583</v>
      </c>
      <c r="B7013">
        <v>10</v>
      </c>
      <c r="C7013" t="s">
        <v>382</v>
      </c>
      <c r="D7013">
        <v>498445549</v>
      </c>
      <c r="E7013" t="s">
        <v>132</v>
      </c>
      <c r="F7013" t="s">
        <v>400</v>
      </c>
      <c r="G7013" t="s">
        <v>308</v>
      </c>
      <c r="H7013">
        <v>6</v>
      </c>
      <c r="I7013" t="s">
        <v>268</v>
      </c>
      <c r="J7013" t="s">
        <v>642</v>
      </c>
      <c r="L7013">
        <v>60</v>
      </c>
      <c r="M7013">
        <v>1</v>
      </c>
      <c r="N7013">
        <v>1</v>
      </c>
      <c r="O7013">
        <v>1025552701</v>
      </c>
      <c r="P7013">
        <v>2098</v>
      </c>
      <c r="R7013" t="s">
        <v>271</v>
      </c>
      <c r="S7013" t="e">
        <f>MATCH(D7013,Отчет!#REF!,0)</f>
        <v>#REF!</v>
      </c>
    </row>
    <row r="7014" spans="1:19" x14ac:dyDescent="0.2">
      <c r="A7014">
        <v>1033677029</v>
      </c>
      <c r="B7014">
        <v>10</v>
      </c>
      <c r="C7014" t="s">
        <v>330</v>
      </c>
      <c r="D7014">
        <v>498447459</v>
      </c>
      <c r="E7014" t="s">
        <v>107</v>
      </c>
      <c r="F7014" t="s">
        <v>493</v>
      </c>
      <c r="G7014" t="s">
        <v>308</v>
      </c>
      <c r="H7014">
        <v>6</v>
      </c>
      <c r="I7014" t="s">
        <v>268</v>
      </c>
      <c r="J7014" t="s">
        <v>642</v>
      </c>
      <c r="L7014">
        <v>60</v>
      </c>
      <c r="M7014">
        <v>1</v>
      </c>
      <c r="N7014">
        <v>1</v>
      </c>
      <c r="O7014">
        <v>1025552701</v>
      </c>
      <c r="P7014">
        <v>2098</v>
      </c>
      <c r="R7014" t="s">
        <v>271</v>
      </c>
      <c r="S7014" t="e">
        <f>MATCH(D7014,Отчет!#REF!,0)</f>
        <v>#REF!</v>
      </c>
    </row>
    <row r="7015" spans="1:19" x14ac:dyDescent="0.2">
      <c r="A7015">
        <v>1033681137</v>
      </c>
      <c r="B7015">
        <v>8</v>
      </c>
      <c r="C7015" t="s">
        <v>382</v>
      </c>
      <c r="D7015">
        <v>498447363</v>
      </c>
      <c r="E7015" t="s">
        <v>125</v>
      </c>
      <c r="F7015" t="s">
        <v>491</v>
      </c>
      <c r="G7015" t="s">
        <v>308</v>
      </c>
      <c r="H7015">
        <v>6</v>
      </c>
      <c r="I7015" t="s">
        <v>268</v>
      </c>
      <c r="J7015" t="s">
        <v>642</v>
      </c>
      <c r="L7015">
        <v>48</v>
      </c>
      <c r="M7015">
        <v>1</v>
      </c>
      <c r="N7015">
        <v>1</v>
      </c>
      <c r="O7015">
        <v>1025552701</v>
      </c>
      <c r="P7015">
        <v>2098</v>
      </c>
      <c r="R7015" t="s">
        <v>271</v>
      </c>
      <c r="S7015" t="e">
        <f>MATCH(D7015,Отчет!#REF!,0)</f>
        <v>#REF!</v>
      </c>
    </row>
    <row r="7016" spans="1:19" x14ac:dyDescent="0.2">
      <c r="A7016">
        <v>1033695351</v>
      </c>
      <c r="B7016">
        <v>8</v>
      </c>
      <c r="C7016" t="s">
        <v>326</v>
      </c>
      <c r="D7016">
        <v>498447715</v>
      </c>
      <c r="E7016" t="s">
        <v>245</v>
      </c>
      <c r="F7016" t="s">
        <v>501</v>
      </c>
      <c r="G7016" t="s">
        <v>308</v>
      </c>
      <c r="H7016">
        <v>6</v>
      </c>
      <c r="I7016" t="s">
        <v>268</v>
      </c>
      <c r="J7016" t="s">
        <v>642</v>
      </c>
      <c r="L7016">
        <v>48</v>
      </c>
      <c r="M7016">
        <v>1</v>
      </c>
      <c r="N7016">
        <v>1</v>
      </c>
      <c r="O7016">
        <v>1025552701</v>
      </c>
      <c r="P7016">
        <v>2098</v>
      </c>
      <c r="R7016" t="s">
        <v>271</v>
      </c>
      <c r="S7016" t="e">
        <f>MATCH(D7016,Отчет!#REF!,0)</f>
        <v>#REF!</v>
      </c>
    </row>
    <row r="7017" spans="1:19" x14ac:dyDescent="0.2">
      <c r="A7017">
        <v>1033678694</v>
      </c>
      <c r="B7017">
        <v>8</v>
      </c>
      <c r="C7017" t="s">
        <v>382</v>
      </c>
      <c r="D7017">
        <v>498447619</v>
      </c>
      <c r="E7017" t="s">
        <v>139</v>
      </c>
      <c r="F7017" t="s">
        <v>498</v>
      </c>
      <c r="G7017" t="s">
        <v>308</v>
      </c>
      <c r="H7017">
        <v>6</v>
      </c>
      <c r="I7017" t="s">
        <v>268</v>
      </c>
      <c r="J7017" t="s">
        <v>642</v>
      </c>
      <c r="L7017">
        <v>48</v>
      </c>
      <c r="M7017">
        <v>1</v>
      </c>
      <c r="N7017">
        <v>1</v>
      </c>
      <c r="O7017">
        <v>1025552701</v>
      </c>
      <c r="P7017">
        <v>2098</v>
      </c>
      <c r="R7017" t="s">
        <v>271</v>
      </c>
      <c r="S7017" t="e">
        <f>MATCH(D7017,Отчет!#REF!,0)</f>
        <v>#REF!</v>
      </c>
    </row>
    <row r="7018" spans="1:19" x14ac:dyDescent="0.2">
      <c r="A7018">
        <v>1033693224</v>
      </c>
      <c r="B7018">
        <v>9</v>
      </c>
      <c r="C7018" t="s">
        <v>326</v>
      </c>
      <c r="D7018">
        <v>498447667</v>
      </c>
      <c r="E7018" t="s">
        <v>212</v>
      </c>
      <c r="F7018" t="s">
        <v>502</v>
      </c>
      <c r="G7018" t="s">
        <v>308</v>
      </c>
      <c r="H7018">
        <v>6</v>
      </c>
      <c r="I7018" t="s">
        <v>268</v>
      </c>
      <c r="J7018" t="s">
        <v>642</v>
      </c>
      <c r="L7018">
        <v>54</v>
      </c>
      <c r="M7018">
        <v>1</v>
      </c>
      <c r="N7018">
        <v>1</v>
      </c>
      <c r="O7018">
        <v>1025552701</v>
      </c>
      <c r="P7018">
        <v>2098</v>
      </c>
      <c r="R7018" t="s">
        <v>271</v>
      </c>
      <c r="S7018" t="e">
        <f>MATCH(D7018,Отчет!#REF!,0)</f>
        <v>#REF!</v>
      </c>
    </row>
    <row r="7019" spans="1:19" x14ac:dyDescent="0.2">
      <c r="A7019">
        <v>1033694322</v>
      </c>
      <c r="B7019">
        <v>6</v>
      </c>
      <c r="C7019" t="s">
        <v>265</v>
      </c>
      <c r="D7019">
        <v>498447571</v>
      </c>
      <c r="E7019" t="s">
        <v>187</v>
      </c>
      <c r="F7019" t="s">
        <v>500</v>
      </c>
      <c r="G7019" t="s">
        <v>308</v>
      </c>
      <c r="H7019">
        <v>6</v>
      </c>
      <c r="I7019" t="s">
        <v>268</v>
      </c>
      <c r="J7019" t="s">
        <v>642</v>
      </c>
      <c r="L7019">
        <v>36</v>
      </c>
      <c r="M7019">
        <v>1</v>
      </c>
      <c r="N7019">
        <v>1</v>
      </c>
      <c r="O7019">
        <v>1025552701</v>
      </c>
      <c r="P7019">
        <v>2098</v>
      </c>
      <c r="R7019" t="s">
        <v>271</v>
      </c>
      <c r="S7019" t="e">
        <f>MATCH(D7019,Отчет!#REF!,0)</f>
        <v>#REF!</v>
      </c>
    </row>
    <row r="7020" spans="1:19" x14ac:dyDescent="0.2">
      <c r="A7020">
        <v>1033679804</v>
      </c>
      <c r="B7020">
        <v>9</v>
      </c>
      <c r="C7020" t="s">
        <v>382</v>
      </c>
      <c r="D7020">
        <v>498447595</v>
      </c>
      <c r="E7020" t="s">
        <v>130</v>
      </c>
      <c r="F7020" t="s">
        <v>503</v>
      </c>
      <c r="G7020" t="s">
        <v>308</v>
      </c>
      <c r="H7020">
        <v>6</v>
      </c>
      <c r="I7020" t="s">
        <v>268</v>
      </c>
      <c r="J7020" t="s">
        <v>642</v>
      </c>
      <c r="L7020">
        <v>54</v>
      </c>
      <c r="M7020">
        <v>1</v>
      </c>
      <c r="N7020">
        <v>1</v>
      </c>
      <c r="O7020">
        <v>1025552701</v>
      </c>
      <c r="P7020">
        <v>2098</v>
      </c>
      <c r="R7020" t="s">
        <v>271</v>
      </c>
      <c r="S7020" t="e">
        <f>MATCH(D7020,Отчет!#REF!,0)</f>
        <v>#REF!</v>
      </c>
    </row>
    <row r="7021" spans="1:19" x14ac:dyDescent="0.2">
      <c r="A7021">
        <v>1033696302</v>
      </c>
      <c r="B7021">
        <v>9</v>
      </c>
      <c r="C7021" t="s">
        <v>386</v>
      </c>
      <c r="D7021">
        <v>498447515</v>
      </c>
      <c r="E7021" t="s">
        <v>241</v>
      </c>
      <c r="F7021" t="s">
        <v>496</v>
      </c>
      <c r="G7021" t="s">
        <v>308</v>
      </c>
      <c r="H7021">
        <v>6</v>
      </c>
      <c r="I7021" t="s">
        <v>268</v>
      </c>
      <c r="J7021" t="s">
        <v>642</v>
      </c>
      <c r="L7021">
        <v>54</v>
      </c>
      <c r="M7021">
        <v>1</v>
      </c>
      <c r="N7021">
        <v>1</v>
      </c>
      <c r="O7021">
        <v>1025552701</v>
      </c>
      <c r="P7021">
        <v>2098</v>
      </c>
      <c r="R7021" t="s">
        <v>271</v>
      </c>
      <c r="S7021" t="e">
        <f>MATCH(D7021,Отчет!#REF!,0)</f>
        <v>#REF!</v>
      </c>
    </row>
    <row r="7022" spans="1:19" x14ac:dyDescent="0.2">
      <c r="A7022">
        <v>1033698213</v>
      </c>
      <c r="B7022">
        <v>8</v>
      </c>
      <c r="C7022" t="s">
        <v>386</v>
      </c>
      <c r="D7022">
        <v>498447539</v>
      </c>
      <c r="E7022" t="s">
        <v>80</v>
      </c>
      <c r="F7022" t="s">
        <v>499</v>
      </c>
      <c r="G7022" t="s">
        <v>308</v>
      </c>
      <c r="H7022">
        <v>6</v>
      </c>
      <c r="I7022" t="s">
        <v>268</v>
      </c>
      <c r="J7022" t="s">
        <v>642</v>
      </c>
      <c r="L7022">
        <v>48</v>
      </c>
      <c r="M7022">
        <v>1</v>
      </c>
      <c r="N7022">
        <v>1</v>
      </c>
      <c r="O7022">
        <v>1025552701</v>
      </c>
      <c r="P7022">
        <v>2098</v>
      </c>
      <c r="R7022" t="s">
        <v>271</v>
      </c>
      <c r="S7022" t="e">
        <f>MATCH(D7022,Отчет!#REF!,0)</f>
        <v>#REF!</v>
      </c>
    </row>
    <row r="7023" spans="1:19" x14ac:dyDescent="0.2">
      <c r="A7023">
        <v>1033692937</v>
      </c>
      <c r="B7023">
        <v>8</v>
      </c>
      <c r="C7023" t="s">
        <v>326</v>
      </c>
      <c r="D7023">
        <v>498447859</v>
      </c>
      <c r="E7023" t="s">
        <v>214</v>
      </c>
      <c r="F7023" t="s">
        <v>468</v>
      </c>
      <c r="G7023" t="s">
        <v>308</v>
      </c>
      <c r="H7023">
        <v>6</v>
      </c>
      <c r="I7023" t="s">
        <v>268</v>
      </c>
      <c r="J7023" t="s">
        <v>642</v>
      </c>
      <c r="L7023">
        <v>48</v>
      </c>
      <c r="M7023">
        <v>1</v>
      </c>
      <c r="N7023">
        <v>1</v>
      </c>
      <c r="O7023">
        <v>1025552701</v>
      </c>
      <c r="P7023">
        <v>2098</v>
      </c>
      <c r="R7023" t="s">
        <v>271</v>
      </c>
      <c r="S7023" t="e">
        <f>MATCH(D7023,Отчет!#REF!,0)</f>
        <v>#REF!</v>
      </c>
    </row>
    <row r="7024" spans="1:19" x14ac:dyDescent="0.2">
      <c r="A7024">
        <v>1033684903</v>
      </c>
      <c r="B7024">
        <v>8</v>
      </c>
      <c r="C7024" t="s">
        <v>377</v>
      </c>
      <c r="D7024">
        <v>498447787</v>
      </c>
      <c r="E7024" t="s">
        <v>143</v>
      </c>
      <c r="F7024" t="s">
        <v>462</v>
      </c>
      <c r="G7024" t="s">
        <v>308</v>
      </c>
      <c r="H7024">
        <v>6</v>
      </c>
      <c r="I7024" t="s">
        <v>268</v>
      </c>
      <c r="J7024" t="s">
        <v>642</v>
      </c>
      <c r="L7024">
        <v>48</v>
      </c>
      <c r="M7024">
        <v>1</v>
      </c>
      <c r="N7024">
        <v>1</v>
      </c>
      <c r="O7024">
        <v>1025552701</v>
      </c>
      <c r="P7024">
        <v>2098</v>
      </c>
      <c r="R7024" t="s">
        <v>271</v>
      </c>
      <c r="S7024" t="e">
        <f>MATCH(D7024,Отчет!#REF!,0)</f>
        <v>#REF!</v>
      </c>
    </row>
    <row r="7025" spans="1:19" x14ac:dyDescent="0.2">
      <c r="A7025">
        <v>1033685319</v>
      </c>
      <c r="B7025">
        <v>9</v>
      </c>
      <c r="C7025" t="s">
        <v>373</v>
      </c>
      <c r="D7025">
        <v>498447030</v>
      </c>
      <c r="E7025" t="s">
        <v>179</v>
      </c>
      <c r="F7025" t="s">
        <v>485</v>
      </c>
      <c r="G7025" t="s">
        <v>308</v>
      </c>
      <c r="H7025">
        <v>6</v>
      </c>
      <c r="I7025" t="s">
        <v>268</v>
      </c>
      <c r="J7025" t="s">
        <v>642</v>
      </c>
      <c r="L7025">
        <v>54</v>
      </c>
      <c r="M7025">
        <v>1</v>
      </c>
      <c r="N7025">
        <v>1</v>
      </c>
      <c r="O7025">
        <v>1025552701</v>
      </c>
      <c r="P7025">
        <v>2098</v>
      </c>
      <c r="R7025" t="s">
        <v>271</v>
      </c>
      <c r="S7025" t="e">
        <f>MATCH(D7025,Отчет!#REF!,0)</f>
        <v>#REF!</v>
      </c>
    </row>
    <row r="7026" spans="1:19" x14ac:dyDescent="0.2">
      <c r="A7026">
        <v>1033682195</v>
      </c>
      <c r="B7026">
        <v>8</v>
      </c>
      <c r="C7026" t="s">
        <v>377</v>
      </c>
      <c r="D7026">
        <v>498446935</v>
      </c>
      <c r="E7026" t="s">
        <v>42</v>
      </c>
      <c r="F7026" t="s">
        <v>521</v>
      </c>
      <c r="G7026" t="s">
        <v>308</v>
      </c>
      <c r="H7026">
        <v>6</v>
      </c>
      <c r="I7026" t="s">
        <v>268</v>
      </c>
      <c r="J7026" t="s">
        <v>642</v>
      </c>
      <c r="L7026">
        <v>48</v>
      </c>
      <c r="M7026">
        <v>1</v>
      </c>
      <c r="N7026">
        <v>1</v>
      </c>
      <c r="O7026">
        <v>1025552701</v>
      </c>
      <c r="P7026">
        <v>2098</v>
      </c>
      <c r="R7026" t="s">
        <v>271</v>
      </c>
      <c r="S7026" t="e">
        <f>MATCH(D7026,Отчет!#REF!,0)</f>
        <v>#REF!</v>
      </c>
    </row>
    <row r="7027" spans="1:19" x14ac:dyDescent="0.2">
      <c r="A7027">
        <v>1033674782</v>
      </c>
      <c r="B7027">
        <v>8</v>
      </c>
      <c r="C7027" t="s">
        <v>382</v>
      </c>
      <c r="D7027">
        <v>498446965</v>
      </c>
      <c r="E7027" t="s">
        <v>127</v>
      </c>
      <c r="F7027" t="s">
        <v>524</v>
      </c>
      <c r="G7027" t="s">
        <v>308</v>
      </c>
      <c r="H7027">
        <v>6</v>
      </c>
      <c r="I7027" t="s">
        <v>268</v>
      </c>
      <c r="J7027" t="s">
        <v>642</v>
      </c>
      <c r="L7027">
        <v>48</v>
      </c>
      <c r="M7027">
        <v>1</v>
      </c>
      <c r="N7027">
        <v>1</v>
      </c>
      <c r="O7027">
        <v>1025552701</v>
      </c>
      <c r="P7027">
        <v>2098</v>
      </c>
      <c r="R7027" t="s">
        <v>271</v>
      </c>
      <c r="S7027" t="e">
        <f>MATCH(D7027,Отчет!#REF!,0)</f>
        <v>#REF!</v>
      </c>
    </row>
    <row r="7028" spans="1:19" x14ac:dyDescent="0.2">
      <c r="A7028">
        <v>1033678977</v>
      </c>
      <c r="B7028">
        <v>9</v>
      </c>
      <c r="C7028" t="s">
        <v>382</v>
      </c>
      <c r="D7028">
        <v>498447411</v>
      </c>
      <c r="E7028" t="s">
        <v>137</v>
      </c>
      <c r="F7028" t="s">
        <v>494</v>
      </c>
      <c r="G7028" t="s">
        <v>308</v>
      </c>
      <c r="H7028">
        <v>6</v>
      </c>
      <c r="I7028" t="s">
        <v>268</v>
      </c>
      <c r="J7028" t="s">
        <v>642</v>
      </c>
      <c r="L7028">
        <v>54</v>
      </c>
      <c r="M7028">
        <v>1</v>
      </c>
      <c r="N7028">
        <v>1</v>
      </c>
      <c r="O7028">
        <v>1025552701</v>
      </c>
      <c r="P7028">
        <v>2098</v>
      </c>
      <c r="R7028" t="s">
        <v>271</v>
      </c>
      <c r="S7028" t="e">
        <f>MATCH(D7028,Отчет!#REF!,0)</f>
        <v>#REF!</v>
      </c>
    </row>
    <row r="7029" spans="1:19" x14ac:dyDescent="0.2">
      <c r="A7029">
        <v>1033675208</v>
      </c>
      <c r="B7029">
        <v>8</v>
      </c>
      <c r="C7029" t="s">
        <v>330</v>
      </c>
      <c r="D7029">
        <v>498447236</v>
      </c>
      <c r="E7029" t="s">
        <v>121</v>
      </c>
      <c r="F7029" t="s">
        <v>486</v>
      </c>
      <c r="G7029" t="s">
        <v>308</v>
      </c>
      <c r="H7029">
        <v>6</v>
      </c>
      <c r="I7029" t="s">
        <v>268</v>
      </c>
      <c r="J7029" t="s">
        <v>642</v>
      </c>
      <c r="L7029">
        <v>48</v>
      </c>
      <c r="M7029">
        <v>1</v>
      </c>
      <c r="N7029">
        <v>1</v>
      </c>
      <c r="O7029">
        <v>1025552701</v>
      </c>
      <c r="P7029">
        <v>2098</v>
      </c>
      <c r="R7029" t="s">
        <v>271</v>
      </c>
      <c r="S7029" t="e">
        <f>MATCH(D7029,Отчет!#REF!,0)</f>
        <v>#REF!</v>
      </c>
    </row>
    <row r="7030" spans="1:19" x14ac:dyDescent="0.2">
      <c r="A7030">
        <v>1033681256</v>
      </c>
      <c r="B7030">
        <v>8</v>
      </c>
      <c r="C7030" t="s">
        <v>382</v>
      </c>
      <c r="D7030">
        <v>498447301</v>
      </c>
      <c r="E7030" t="s">
        <v>39</v>
      </c>
      <c r="F7030" t="s">
        <v>490</v>
      </c>
      <c r="G7030" t="s">
        <v>308</v>
      </c>
      <c r="H7030">
        <v>6</v>
      </c>
      <c r="I7030" t="s">
        <v>268</v>
      </c>
      <c r="J7030" t="s">
        <v>642</v>
      </c>
      <c r="L7030">
        <v>48</v>
      </c>
      <c r="M7030">
        <v>1</v>
      </c>
      <c r="N7030">
        <v>0</v>
      </c>
      <c r="O7030">
        <v>1025552701</v>
      </c>
      <c r="P7030">
        <v>2098</v>
      </c>
      <c r="R7030" t="s">
        <v>271</v>
      </c>
      <c r="S7030" t="e">
        <f>MATCH(D7030,Отчет!#REF!,0)</f>
        <v>#REF!</v>
      </c>
    </row>
    <row r="7031" spans="1:19" x14ac:dyDescent="0.2">
      <c r="A7031">
        <v>1033695728</v>
      </c>
      <c r="B7031">
        <v>7</v>
      </c>
      <c r="C7031" t="s">
        <v>386</v>
      </c>
      <c r="D7031">
        <v>498447184</v>
      </c>
      <c r="E7031" t="s">
        <v>242</v>
      </c>
      <c r="F7031" t="s">
        <v>488</v>
      </c>
      <c r="G7031" t="s">
        <v>308</v>
      </c>
      <c r="H7031">
        <v>6</v>
      </c>
      <c r="I7031" t="s">
        <v>268</v>
      </c>
      <c r="J7031" t="s">
        <v>642</v>
      </c>
      <c r="L7031">
        <v>42</v>
      </c>
      <c r="M7031">
        <v>1</v>
      </c>
      <c r="N7031">
        <v>1</v>
      </c>
      <c r="O7031">
        <v>1025552701</v>
      </c>
      <c r="P7031">
        <v>2098</v>
      </c>
      <c r="R7031" t="s">
        <v>271</v>
      </c>
      <c r="S7031" t="e">
        <f>MATCH(D7031,Отчет!#REF!,0)</f>
        <v>#REF!</v>
      </c>
    </row>
    <row r="7032" spans="1:19" x14ac:dyDescent="0.2">
      <c r="A7032">
        <v>1033676278</v>
      </c>
      <c r="B7032">
        <v>8</v>
      </c>
      <c r="C7032" t="s">
        <v>330</v>
      </c>
      <c r="D7032">
        <v>498447206</v>
      </c>
      <c r="E7032" t="s">
        <v>49</v>
      </c>
      <c r="F7032" t="s">
        <v>492</v>
      </c>
      <c r="G7032" t="s">
        <v>308</v>
      </c>
      <c r="H7032">
        <v>6</v>
      </c>
      <c r="I7032" t="s">
        <v>268</v>
      </c>
      <c r="J7032" t="s">
        <v>642</v>
      </c>
      <c r="L7032">
        <v>48</v>
      </c>
      <c r="M7032">
        <v>1</v>
      </c>
      <c r="N7032">
        <v>0</v>
      </c>
      <c r="O7032">
        <v>1025552701</v>
      </c>
      <c r="P7032">
        <v>2098</v>
      </c>
      <c r="R7032" t="s">
        <v>271</v>
      </c>
      <c r="S7032" t="e">
        <f>MATCH(D7032,Отчет!#REF!,0)</f>
        <v>#REF!</v>
      </c>
    </row>
    <row r="7033" spans="1:19" x14ac:dyDescent="0.2">
      <c r="A7033">
        <v>1033678448</v>
      </c>
      <c r="B7033">
        <v>10</v>
      </c>
      <c r="C7033" t="s">
        <v>382</v>
      </c>
      <c r="D7033">
        <v>498447078</v>
      </c>
      <c r="E7033" t="s">
        <v>142</v>
      </c>
      <c r="F7033" t="s">
        <v>483</v>
      </c>
      <c r="G7033" t="s">
        <v>308</v>
      </c>
      <c r="H7033">
        <v>6</v>
      </c>
      <c r="I7033" t="s">
        <v>268</v>
      </c>
      <c r="J7033" t="s">
        <v>642</v>
      </c>
      <c r="L7033">
        <v>60</v>
      </c>
      <c r="M7033">
        <v>1</v>
      </c>
      <c r="N7033">
        <v>1</v>
      </c>
      <c r="O7033">
        <v>1025552701</v>
      </c>
      <c r="P7033">
        <v>2098</v>
      </c>
      <c r="R7033" t="s">
        <v>271</v>
      </c>
      <c r="S7033" t="e">
        <f>MATCH(D7033,Отчет!#REF!,0)</f>
        <v>#REF!</v>
      </c>
    </row>
    <row r="7034" spans="1:19" x14ac:dyDescent="0.2">
      <c r="A7034">
        <v>1033696403</v>
      </c>
      <c r="B7034">
        <v>8</v>
      </c>
      <c r="C7034" t="s">
        <v>386</v>
      </c>
      <c r="D7034">
        <v>498447100</v>
      </c>
      <c r="E7034" t="s">
        <v>240</v>
      </c>
      <c r="F7034" t="s">
        <v>487</v>
      </c>
      <c r="G7034" t="s">
        <v>308</v>
      </c>
      <c r="H7034">
        <v>6</v>
      </c>
      <c r="I7034" t="s">
        <v>268</v>
      </c>
      <c r="J7034" t="s">
        <v>642</v>
      </c>
      <c r="L7034">
        <v>48</v>
      </c>
      <c r="M7034">
        <v>1</v>
      </c>
      <c r="N7034">
        <v>1</v>
      </c>
      <c r="O7034">
        <v>1025552701</v>
      </c>
      <c r="P7034">
        <v>2098</v>
      </c>
      <c r="R7034" t="s">
        <v>271</v>
      </c>
      <c r="S7034" t="e">
        <f>MATCH(D7034,Отчет!#REF!,0)</f>
        <v>#REF!</v>
      </c>
    </row>
    <row r="7035" spans="1:19" x14ac:dyDescent="0.2">
      <c r="A7035">
        <v>1033681788</v>
      </c>
      <c r="B7035">
        <v>8</v>
      </c>
      <c r="C7035" t="s">
        <v>377</v>
      </c>
      <c r="D7035">
        <v>498447483</v>
      </c>
      <c r="E7035" t="s">
        <v>161</v>
      </c>
      <c r="F7035" t="s">
        <v>495</v>
      </c>
      <c r="G7035" t="s">
        <v>308</v>
      </c>
      <c r="H7035">
        <v>6</v>
      </c>
      <c r="I7035" t="s">
        <v>268</v>
      </c>
      <c r="J7035" t="s">
        <v>642</v>
      </c>
      <c r="L7035">
        <v>48</v>
      </c>
      <c r="M7035">
        <v>1</v>
      </c>
      <c r="N7035">
        <v>1</v>
      </c>
      <c r="O7035">
        <v>1025552701</v>
      </c>
      <c r="P7035">
        <v>2098</v>
      </c>
      <c r="R7035" t="s">
        <v>271</v>
      </c>
      <c r="S7035" t="e">
        <f>MATCH(D7035,Отчет!#REF!,0)</f>
        <v>#REF!</v>
      </c>
    </row>
    <row r="7036" spans="1:19" x14ac:dyDescent="0.2">
      <c r="A7036">
        <v>1033688210</v>
      </c>
      <c r="B7036">
        <v>8</v>
      </c>
      <c r="C7036" t="s">
        <v>373</v>
      </c>
      <c r="D7036">
        <v>498446651</v>
      </c>
      <c r="E7036" t="s">
        <v>166</v>
      </c>
      <c r="F7036" t="s">
        <v>515</v>
      </c>
      <c r="G7036" t="s">
        <v>308</v>
      </c>
      <c r="H7036">
        <v>6</v>
      </c>
      <c r="I7036" t="s">
        <v>268</v>
      </c>
      <c r="J7036" t="s">
        <v>642</v>
      </c>
      <c r="L7036">
        <v>48</v>
      </c>
      <c r="M7036">
        <v>1</v>
      </c>
      <c r="N7036">
        <v>1</v>
      </c>
      <c r="O7036">
        <v>1025552701</v>
      </c>
      <c r="P7036">
        <v>2098</v>
      </c>
      <c r="R7036" t="s">
        <v>271</v>
      </c>
      <c r="S7036" t="e">
        <f>MATCH(D7036,Отчет!#REF!,0)</f>
        <v>#REF!</v>
      </c>
    </row>
    <row r="7037" spans="1:19" x14ac:dyDescent="0.2">
      <c r="A7037">
        <v>1033687104</v>
      </c>
      <c r="B7037">
        <v>9</v>
      </c>
      <c r="C7037" t="s">
        <v>373</v>
      </c>
      <c r="D7037">
        <v>498446542</v>
      </c>
      <c r="E7037" t="s">
        <v>43</v>
      </c>
      <c r="F7037" t="s">
        <v>514</v>
      </c>
      <c r="G7037" t="s">
        <v>308</v>
      </c>
      <c r="H7037">
        <v>6</v>
      </c>
      <c r="I7037" t="s">
        <v>268</v>
      </c>
      <c r="J7037" t="s">
        <v>642</v>
      </c>
      <c r="L7037">
        <v>54</v>
      </c>
      <c r="M7037">
        <v>1</v>
      </c>
      <c r="N7037">
        <v>1</v>
      </c>
      <c r="O7037">
        <v>1025552701</v>
      </c>
      <c r="P7037">
        <v>2098</v>
      </c>
      <c r="R7037" t="s">
        <v>271</v>
      </c>
      <c r="S7037" t="e">
        <f>MATCH(D7037,Отчет!#REF!,0)</f>
        <v>#REF!</v>
      </c>
    </row>
    <row r="7038" spans="1:19" x14ac:dyDescent="0.2">
      <c r="A7038">
        <v>1033676765</v>
      </c>
      <c r="B7038">
        <v>7</v>
      </c>
      <c r="C7038" t="s">
        <v>330</v>
      </c>
      <c r="D7038">
        <v>498446572</v>
      </c>
      <c r="E7038" t="s">
        <v>110</v>
      </c>
      <c r="F7038" t="s">
        <v>516</v>
      </c>
      <c r="G7038" t="s">
        <v>308</v>
      </c>
      <c r="H7038">
        <v>6</v>
      </c>
      <c r="I7038" t="s">
        <v>268</v>
      </c>
      <c r="J7038" t="s">
        <v>642</v>
      </c>
      <c r="L7038">
        <v>42</v>
      </c>
      <c r="M7038">
        <v>1</v>
      </c>
      <c r="N7038">
        <v>1</v>
      </c>
      <c r="O7038">
        <v>1025552701</v>
      </c>
      <c r="P7038">
        <v>2098</v>
      </c>
      <c r="R7038" t="s">
        <v>271</v>
      </c>
      <c r="S7038" t="e">
        <f>MATCH(D7038,Отчет!#REF!,0)</f>
        <v>#REF!</v>
      </c>
    </row>
    <row r="7039" spans="1:19" x14ac:dyDescent="0.2">
      <c r="A7039">
        <v>1033672918</v>
      </c>
      <c r="B7039">
        <v>8</v>
      </c>
      <c r="C7039" t="s">
        <v>380</v>
      </c>
      <c r="D7039">
        <v>498446883</v>
      </c>
      <c r="E7039" t="s">
        <v>36</v>
      </c>
      <c r="F7039" t="s">
        <v>523</v>
      </c>
      <c r="G7039" t="s">
        <v>308</v>
      </c>
      <c r="H7039">
        <v>6</v>
      </c>
      <c r="I7039" t="s">
        <v>268</v>
      </c>
      <c r="J7039" t="s">
        <v>642</v>
      </c>
      <c r="L7039">
        <v>48</v>
      </c>
      <c r="M7039">
        <v>1</v>
      </c>
      <c r="N7039">
        <v>1</v>
      </c>
      <c r="O7039">
        <v>1025552701</v>
      </c>
      <c r="P7039">
        <v>2098</v>
      </c>
      <c r="R7039" t="s">
        <v>271</v>
      </c>
      <c r="S7039" t="e">
        <f>MATCH(D7039,Отчет!#REF!,0)</f>
        <v>#REF!</v>
      </c>
    </row>
    <row r="7040" spans="1:19" x14ac:dyDescent="0.2">
      <c r="A7040">
        <v>1033672818</v>
      </c>
      <c r="B7040">
        <v>9</v>
      </c>
      <c r="C7040" t="s">
        <v>380</v>
      </c>
      <c r="D7040">
        <v>498446913</v>
      </c>
      <c r="E7040" t="s">
        <v>96</v>
      </c>
      <c r="F7040" t="s">
        <v>482</v>
      </c>
      <c r="G7040" t="s">
        <v>308</v>
      </c>
      <c r="H7040">
        <v>6</v>
      </c>
      <c r="I7040" t="s">
        <v>268</v>
      </c>
      <c r="J7040" t="s">
        <v>642</v>
      </c>
      <c r="L7040">
        <v>54</v>
      </c>
      <c r="M7040">
        <v>1</v>
      </c>
      <c r="N7040">
        <v>1</v>
      </c>
      <c r="O7040">
        <v>1025552701</v>
      </c>
      <c r="P7040">
        <v>2098</v>
      </c>
      <c r="R7040" t="s">
        <v>271</v>
      </c>
      <c r="S7040" t="e">
        <f>MATCH(D7040,Отчет!#REF!,0)</f>
        <v>#REF!</v>
      </c>
    </row>
    <row r="7041" spans="1:19" x14ac:dyDescent="0.2">
      <c r="A7041">
        <v>1033685403</v>
      </c>
      <c r="B7041">
        <v>8</v>
      </c>
      <c r="C7041" t="s">
        <v>373</v>
      </c>
      <c r="D7041">
        <v>498446812</v>
      </c>
      <c r="E7041" t="s">
        <v>44</v>
      </c>
      <c r="F7041" t="s">
        <v>518</v>
      </c>
      <c r="G7041" t="s">
        <v>308</v>
      </c>
      <c r="H7041">
        <v>6</v>
      </c>
      <c r="I7041" t="s">
        <v>268</v>
      </c>
      <c r="J7041" t="s">
        <v>642</v>
      </c>
      <c r="L7041">
        <v>48</v>
      </c>
      <c r="M7041">
        <v>1</v>
      </c>
      <c r="N7041">
        <v>0</v>
      </c>
      <c r="O7041">
        <v>1025552701</v>
      </c>
      <c r="P7041">
        <v>2098</v>
      </c>
      <c r="Q7041" t="s">
        <v>342</v>
      </c>
      <c r="R7041" t="s">
        <v>271</v>
      </c>
      <c r="S7041" t="e">
        <f>MATCH(D7041,Отчет!#REF!,0)</f>
        <v>#REF!</v>
      </c>
    </row>
    <row r="7042" spans="1:19" x14ac:dyDescent="0.2">
      <c r="A7042">
        <v>1033683850</v>
      </c>
      <c r="B7042">
        <v>6</v>
      </c>
      <c r="C7042" t="s">
        <v>377</v>
      </c>
      <c r="D7042">
        <v>498446839</v>
      </c>
      <c r="E7042" t="s">
        <v>50</v>
      </c>
      <c r="F7042" t="s">
        <v>522</v>
      </c>
      <c r="G7042" t="s">
        <v>308</v>
      </c>
      <c r="H7042">
        <v>6</v>
      </c>
      <c r="I7042" t="s">
        <v>268</v>
      </c>
      <c r="J7042" t="s">
        <v>642</v>
      </c>
      <c r="L7042">
        <v>36</v>
      </c>
      <c r="M7042">
        <v>1</v>
      </c>
      <c r="N7042">
        <v>0</v>
      </c>
      <c r="O7042">
        <v>1025552701</v>
      </c>
      <c r="P7042">
        <v>2098</v>
      </c>
      <c r="R7042" t="s">
        <v>271</v>
      </c>
      <c r="S7042" t="e">
        <f>MATCH(D7042,Отчет!#REF!,0)</f>
        <v>#REF!</v>
      </c>
    </row>
    <row r="7043" spans="1:19" x14ac:dyDescent="0.2">
      <c r="A7043">
        <v>1033677102</v>
      </c>
      <c r="B7043">
        <v>7</v>
      </c>
      <c r="C7043" t="s">
        <v>330</v>
      </c>
      <c r="D7043">
        <v>498446785</v>
      </c>
      <c r="E7043" t="s">
        <v>38</v>
      </c>
      <c r="F7043" t="s">
        <v>517</v>
      </c>
      <c r="G7043" t="s">
        <v>308</v>
      </c>
      <c r="H7043">
        <v>6</v>
      </c>
      <c r="I7043" t="s">
        <v>268</v>
      </c>
      <c r="J7043" t="s">
        <v>642</v>
      </c>
      <c r="L7043">
        <v>42</v>
      </c>
      <c r="M7043">
        <v>1</v>
      </c>
      <c r="N7043">
        <v>0</v>
      </c>
      <c r="O7043">
        <v>1025552701</v>
      </c>
      <c r="P7043">
        <v>2098</v>
      </c>
      <c r="R7043" t="s">
        <v>271</v>
      </c>
      <c r="S7043" t="e">
        <f>MATCH(D7043,Отчет!#REF!,0)</f>
        <v>#REF!</v>
      </c>
    </row>
    <row r="7044" spans="1:19" x14ac:dyDescent="0.2">
      <c r="A7044">
        <v>1033676842</v>
      </c>
      <c r="B7044">
        <v>8</v>
      </c>
      <c r="C7044" t="s">
        <v>330</v>
      </c>
      <c r="D7044">
        <v>498442502</v>
      </c>
      <c r="E7044" t="s">
        <v>109</v>
      </c>
      <c r="F7044" t="s">
        <v>461</v>
      </c>
      <c r="G7044" t="s">
        <v>308</v>
      </c>
      <c r="H7044">
        <v>6</v>
      </c>
      <c r="I7044" t="s">
        <v>268</v>
      </c>
      <c r="J7044" t="s">
        <v>642</v>
      </c>
      <c r="L7044">
        <v>48</v>
      </c>
      <c r="M7044">
        <v>1</v>
      </c>
      <c r="N7044">
        <v>1</v>
      </c>
      <c r="O7044">
        <v>1025552701</v>
      </c>
      <c r="P7044">
        <v>2098</v>
      </c>
      <c r="R7044" t="s">
        <v>271</v>
      </c>
      <c r="S7044" t="e">
        <f>MATCH(D7044,Отчет!#REF!,0)</f>
        <v>#REF!</v>
      </c>
    </row>
    <row r="7045" spans="1:19" x14ac:dyDescent="0.2">
      <c r="A7045">
        <v>1033683432</v>
      </c>
      <c r="B7045">
        <v>7</v>
      </c>
      <c r="C7045" t="s">
        <v>377</v>
      </c>
      <c r="D7045">
        <v>498442551</v>
      </c>
      <c r="E7045" t="s">
        <v>154</v>
      </c>
      <c r="F7045" t="s">
        <v>378</v>
      </c>
      <c r="G7045" t="s">
        <v>308</v>
      </c>
      <c r="H7045">
        <v>6</v>
      </c>
      <c r="I7045" t="s">
        <v>268</v>
      </c>
      <c r="J7045" t="s">
        <v>642</v>
      </c>
      <c r="L7045">
        <v>42</v>
      </c>
      <c r="M7045">
        <v>1</v>
      </c>
      <c r="N7045">
        <v>1</v>
      </c>
      <c r="O7045">
        <v>1025552701</v>
      </c>
      <c r="P7045">
        <v>2098</v>
      </c>
      <c r="R7045" t="s">
        <v>271</v>
      </c>
      <c r="S7045" t="e">
        <f>MATCH(D7045,Отчет!#REF!,0)</f>
        <v>#REF!</v>
      </c>
    </row>
    <row r="7046" spans="1:19" x14ac:dyDescent="0.2">
      <c r="A7046">
        <v>1033696669</v>
      </c>
      <c r="B7046">
        <v>10</v>
      </c>
      <c r="C7046" t="s">
        <v>386</v>
      </c>
      <c r="D7046">
        <v>498443062</v>
      </c>
      <c r="E7046" t="s">
        <v>238</v>
      </c>
      <c r="F7046" t="s">
        <v>390</v>
      </c>
      <c r="G7046" t="s">
        <v>308</v>
      </c>
      <c r="H7046">
        <v>6</v>
      </c>
      <c r="I7046" t="s">
        <v>268</v>
      </c>
      <c r="J7046" t="s">
        <v>642</v>
      </c>
      <c r="L7046">
        <v>60</v>
      </c>
      <c r="M7046">
        <v>1</v>
      </c>
      <c r="N7046">
        <v>1</v>
      </c>
      <c r="O7046">
        <v>1025552701</v>
      </c>
      <c r="P7046">
        <v>2098</v>
      </c>
      <c r="R7046" t="s">
        <v>271</v>
      </c>
      <c r="S7046" t="e">
        <f>MATCH(D7046,Отчет!#REF!,0)</f>
        <v>#REF!</v>
      </c>
    </row>
    <row r="7047" spans="1:19" x14ac:dyDescent="0.2">
      <c r="A7047">
        <v>1033690726</v>
      </c>
      <c r="B7047">
        <v>8</v>
      </c>
      <c r="C7047" t="s">
        <v>265</v>
      </c>
      <c r="D7047">
        <v>498442922</v>
      </c>
      <c r="E7047" t="s">
        <v>189</v>
      </c>
      <c r="F7047" t="s">
        <v>379</v>
      </c>
      <c r="G7047" t="s">
        <v>308</v>
      </c>
      <c r="H7047">
        <v>6</v>
      </c>
      <c r="I7047" t="s">
        <v>268</v>
      </c>
      <c r="J7047" t="s">
        <v>642</v>
      </c>
      <c r="L7047">
        <v>48</v>
      </c>
      <c r="M7047">
        <v>1</v>
      </c>
      <c r="N7047">
        <v>1</v>
      </c>
      <c r="O7047">
        <v>1025552701</v>
      </c>
      <c r="P7047">
        <v>2098</v>
      </c>
      <c r="R7047" t="s">
        <v>271</v>
      </c>
      <c r="S7047" t="e">
        <f>MATCH(D7047,Отчет!#REF!,0)</f>
        <v>#REF!</v>
      </c>
    </row>
    <row r="7048" spans="1:19" x14ac:dyDescent="0.2">
      <c r="A7048">
        <v>1033680833</v>
      </c>
      <c r="B7048">
        <v>9</v>
      </c>
      <c r="C7048" t="s">
        <v>382</v>
      </c>
      <c r="D7048">
        <v>498442966</v>
      </c>
      <c r="E7048" t="s">
        <v>128</v>
      </c>
      <c r="F7048" t="s">
        <v>384</v>
      </c>
      <c r="G7048" t="s">
        <v>308</v>
      </c>
      <c r="H7048">
        <v>6</v>
      </c>
      <c r="I7048" t="s">
        <v>268</v>
      </c>
      <c r="J7048" t="s">
        <v>642</v>
      </c>
      <c r="L7048">
        <v>54</v>
      </c>
      <c r="M7048">
        <v>1</v>
      </c>
      <c r="N7048">
        <v>1</v>
      </c>
      <c r="O7048">
        <v>1025552701</v>
      </c>
      <c r="P7048">
        <v>2098</v>
      </c>
      <c r="R7048" t="s">
        <v>271</v>
      </c>
      <c r="S7048" t="e">
        <f>MATCH(D7048,Отчет!#REF!,0)</f>
        <v>#REF!</v>
      </c>
    </row>
    <row r="7049" spans="1:19" x14ac:dyDescent="0.2">
      <c r="A7049">
        <v>1033678548</v>
      </c>
      <c r="B7049">
        <v>10</v>
      </c>
      <c r="C7049" t="s">
        <v>382</v>
      </c>
      <c r="D7049">
        <v>498442858</v>
      </c>
      <c r="E7049" t="s">
        <v>141</v>
      </c>
      <c r="F7049" t="s">
        <v>383</v>
      </c>
      <c r="G7049" t="s">
        <v>308</v>
      </c>
      <c r="H7049">
        <v>6</v>
      </c>
      <c r="I7049" t="s">
        <v>268</v>
      </c>
      <c r="J7049" t="s">
        <v>642</v>
      </c>
      <c r="L7049">
        <v>60</v>
      </c>
      <c r="M7049">
        <v>1</v>
      </c>
      <c r="N7049">
        <v>1</v>
      </c>
      <c r="O7049">
        <v>1025552701</v>
      </c>
      <c r="P7049">
        <v>2098</v>
      </c>
      <c r="R7049" t="s">
        <v>271</v>
      </c>
      <c r="S7049" t="e">
        <f>MATCH(D7049,Отчет!#REF!,0)</f>
        <v>#REF!</v>
      </c>
    </row>
    <row r="7050" spans="1:19" x14ac:dyDescent="0.2">
      <c r="A7050">
        <v>1033699879</v>
      </c>
      <c r="B7050">
        <v>7</v>
      </c>
      <c r="C7050" t="s">
        <v>386</v>
      </c>
      <c r="D7050">
        <v>498442890</v>
      </c>
      <c r="E7050" t="s">
        <v>221</v>
      </c>
      <c r="F7050" t="s">
        <v>387</v>
      </c>
      <c r="G7050" t="s">
        <v>308</v>
      </c>
      <c r="H7050">
        <v>6</v>
      </c>
      <c r="I7050" t="s">
        <v>268</v>
      </c>
      <c r="J7050" t="s">
        <v>642</v>
      </c>
      <c r="L7050">
        <v>42</v>
      </c>
      <c r="M7050">
        <v>1</v>
      </c>
      <c r="N7050">
        <v>1</v>
      </c>
      <c r="O7050">
        <v>1025552701</v>
      </c>
      <c r="P7050">
        <v>2098</v>
      </c>
      <c r="R7050" t="s">
        <v>271</v>
      </c>
      <c r="S7050" t="e">
        <f>MATCH(D7050,Отчет!#REF!,0)</f>
        <v>#REF!</v>
      </c>
    </row>
    <row r="7051" spans="1:19" x14ac:dyDescent="0.2">
      <c r="A7051">
        <v>1033674716</v>
      </c>
      <c r="B7051">
        <v>9</v>
      </c>
      <c r="C7051" t="s">
        <v>380</v>
      </c>
      <c r="D7051">
        <v>498442826</v>
      </c>
      <c r="E7051" t="s">
        <v>84</v>
      </c>
      <c r="F7051" t="s">
        <v>381</v>
      </c>
      <c r="G7051" t="s">
        <v>308</v>
      </c>
      <c r="H7051">
        <v>6</v>
      </c>
      <c r="I7051" t="s">
        <v>268</v>
      </c>
      <c r="J7051" t="s">
        <v>642</v>
      </c>
      <c r="L7051">
        <v>54</v>
      </c>
      <c r="M7051">
        <v>1</v>
      </c>
      <c r="N7051">
        <v>1</v>
      </c>
      <c r="O7051">
        <v>1025552701</v>
      </c>
      <c r="P7051">
        <v>2098</v>
      </c>
      <c r="R7051" t="s">
        <v>271</v>
      </c>
      <c r="S7051" t="e">
        <f>MATCH(D7051,Отчет!#REF!,0)</f>
        <v>#REF!</v>
      </c>
    </row>
    <row r="7052" spans="1:19" x14ac:dyDescent="0.2">
      <c r="A7052">
        <v>1033689835</v>
      </c>
      <c r="B7052">
        <v>9</v>
      </c>
      <c r="C7052" t="s">
        <v>265</v>
      </c>
      <c r="D7052">
        <v>498443895</v>
      </c>
      <c r="E7052" t="s">
        <v>197</v>
      </c>
      <c r="F7052" t="s">
        <v>452</v>
      </c>
      <c r="G7052" t="s">
        <v>308</v>
      </c>
      <c r="H7052">
        <v>6</v>
      </c>
      <c r="I7052" t="s">
        <v>268</v>
      </c>
      <c r="J7052" t="s">
        <v>642</v>
      </c>
      <c r="L7052">
        <v>54</v>
      </c>
      <c r="M7052">
        <v>1</v>
      </c>
      <c r="N7052">
        <v>1</v>
      </c>
      <c r="O7052">
        <v>1025552701</v>
      </c>
      <c r="P7052">
        <v>2098</v>
      </c>
      <c r="R7052" t="s">
        <v>271</v>
      </c>
      <c r="S7052" t="e">
        <f>MATCH(D7052,Отчет!#REF!,0)</f>
        <v>#REF!</v>
      </c>
    </row>
    <row r="7053" spans="1:19" x14ac:dyDescent="0.2">
      <c r="A7053">
        <v>1033675686</v>
      </c>
      <c r="B7053">
        <v>9</v>
      </c>
      <c r="C7053" t="s">
        <v>330</v>
      </c>
      <c r="D7053">
        <v>498443927</v>
      </c>
      <c r="E7053" t="s">
        <v>117</v>
      </c>
      <c r="F7053" t="s">
        <v>455</v>
      </c>
      <c r="G7053" t="s">
        <v>308</v>
      </c>
      <c r="H7053">
        <v>6</v>
      </c>
      <c r="I7053" t="s">
        <v>268</v>
      </c>
      <c r="J7053" t="s">
        <v>642</v>
      </c>
      <c r="L7053">
        <v>54</v>
      </c>
      <c r="M7053">
        <v>1</v>
      </c>
      <c r="N7053">
        <v>1</v>
      </c>
      <c r="O7053">
        <v>1025552701</v>
      </c>
      <c r="P7053">
        <v>2098</v>
      </c>
      <c r="R7053" t="s">
        <v>271</v>
      </c>
      <c r="S7053" t="e">
        <f>MATCH(D7053,Отчет!#REF!,0)</f>
        <v>#REF!</v>
      </c>
    </row>
    <row r="7054" spans="1:19" x14ac:dyDescent="0.2">
      <c r="A7054">
        <v>1033690662</v>
      </c>
      <c r="B7054">
        <v>8</v>
      </c>
      <c r="C7054" t="s">
        <v>265</v>
      </c>
      <c r="D7054">
        <v>498444287</v>
      </c>
      <c r="E7054" t="s">
        <v>190</v>
      </c>
      <c r="F7054" t="s">
        <v>460</v>
      </c>
      <c r="G7054" t="s">
        <v>308</v>
      </c>
      <c r="H7054">
        <v>6</v>
      </c>
      <c r="I7054" t="s">
        <v>268</v>
      </c>
      <c r="J7054" t="s">
        <v>642</v>
      </c>
      <c r="L7054">
        <v>48</v>
      </c>
      <c r="M7054">
        <v>1</v>
      </c>
      <c r="N7054">
        <v>1</v>
      </c>
      <c r="O7054">
        <v>1025552701</v>
      </c>
      <c r="P7054">
        <v>2098</v>
      </c>
      <c r="R7054" t="s">
        <v>271</v>
      </c>
      <c r="S7054" t="e">
        <f>MATCH(D7054,Отчет!#REF!,0)</f>
        <v>#REF!</v>
      </c>
    </row>
    <row r="7055" spans="1:19" x14ac:dyDescent="0.2">
      <c r="A7055">
        <v>1033698372</v>
      </c>
      <c r="B7055">
        <v>8</v>
      </c>
      <c r="C7055" t="s">
        <v>386</v>
      </c>
      <c r="D7055">
        <v>498444319</v>
      </c>
      <c r="E7055" t="s">
        <v>231</v>
      </c>
      <c r="F7055" t="s">
        <v>420</v>
      </c>
      <c r="G7055" t="s">
        <v>308</v>
      </c>
      <c r="H7055">
        <v>6</v>
      </c>
      <c r="I7055" t="s">
        <v>268</v>
      </c>
      <c r="J7055" t="s">
        <v>642</v>
      </c>
      <c r="L7055">
        <v>48</v>
      </c>
      <c r="M7055">
        <v>1</v>
      </c>
      <c r="N7055">
        <v>1</v>
      </c>
      <c r="O7055">
        <v>1025552701</v>
      </c>
      <c r="P7055">
        <v>2098</v>
      </c>
      <c r="R7055" t="s">
        <v>271</v>
      </c>
      <c r="S7055" t="e">
        <f>MATCH(D7055,Отчет!#REF!,0)</f>
        <v>#REF!</v>
      </c>
    </row>
    <row r="7056" spans="1:19" x14ac:dyDescent="0.2">
      <c r="A7056">
        <v>1033673965</v>
      </c>
      <c r="B7056">
        <v>7</v>
      </c>
      <c r="C7056" t="s">
        <v>380</v>
      </c>
      <c r="D7056">
        <v>498444199</v>
      </c>
      <c r="E7056" t="s">
        <v>34</v>
      </c>
      <c r="F7056" t="s">
        <v>456</v>
      </c>
      <c r="G7056" t="s">
        <v>308</v>
      </c>
      <c r="H7056">
        <v>6</v>
      </c>
      <c r="I7056" t="s">
        <v>268</v>
      </c>
      <c r="J7056" t="s">
        <v>642</v>
      </c>
      <c r="L7056">
        <v>42</v>
      </c>
      <c r="M7056">
        <v>1</v>
      </c>
      <c r="N7056">
        <v>0</v>
      </c>
      <c r="O7056">
        <v>1025552701</v>
      </c>
      <c r="P7056">
        <v>2098</v>
      </c>
      <c r="R7056" t="s">
        <v>271</v>
      </c>
      <c r="S7056" t="e">
        <f>MATCH(D7056,Отчет!#REF!,0)</f>
        <v>#REF!</v>
      </c>
    </row>
    <row r="7057" spans="1:19" x14ac:dyDescent="0.2">
      <c r="A7057">
        <v>1033697002</v>
      </c>
      <c r="B7057">
        <v>7</v>
      </c>
      <c r="C7057" t="s">
        <v>386</v>
      </c>
      <c r="D7057">
        <v>498444231</v>
      </c>
      <c r="E7057" t="s">
        <v>236</v>
      </c>
      <c r="F7057" t="s">
        <v>459</v>
      </c>
      <c r="G7057" t="s">
        <v>308</v>
      </c>
      <c r="H7057">
        <v>6</v>
      </c>
      <c r="I7057" t="s">
        <v>268</v>
      </c>
      <c r="J7057" t="s">
        <v>642</v>
      </c>
      <c r="L7057">
        <v>42</v>
      </c>
      <c r="M7057">
        <v>1</v>
      </c>
      <c r="N7057">
        <v>1</v>
      </c>
      <c r="O7057">
        <v>1025552701</v>
      </c>
      <c r="P7057">
        <v>2098</v>
      </c>
      <c r="R7057" t="s">
        <v>271</v>
      </c>
      <c r="S7057" t="e">
        <f>MATCH(D7057,Отчет!#REF!,0)</f>
        <v>#REF!</v>
      </c>
    </row>
    <row r="7058" spans="1:19" x14ac:dyDescent="0.2">
      <c r="A7058">
        <v>1033679496</v>
      </c>
      <c r="B7058">
        <v>10</v>
      </c>
      <c r="C7058" t="s">
        <v>382</v>
      </c>
      <c r="D7058">
        <v>498443679</v>
      </c>
      <c r="E7058" t="s">
        <v>133</v>
      </c>
      <c r="F7058" t="s">
        <v>445</v>
      </c>
      <c r="G7058" t="s">
        <v>308</v>
      </c>
      <c r="H7058">
        <v>6</v>
      </c>
      <c r="I7058" t="s">
        <v>268</v>
      </c>
      <c r="J7058" t="s">
        <v>642</v>
      </c>
      <c r="L7058">
        <v>60</v>
      </c>
      <c r="M7058">
        <v>1</v>
      </c>
      <c r="N7058">
        <v>1</v>
      </c>
      <c r="O7058">
        <v>1025552701</v>
      </c>
      <c r="P7058">
        <v>2098</v>
      </c>
      <c r="R7058" t="s">
        <v>271</v>
      </c>
      <c r="S7058" t="e">
        <f>MATCH(D7058,Отчет!#REF!,0)</f>
        <v>#REF!</v>
      </c>
    </row>
    <row r="7059" spans="1:19" x14ac:dyDescent="0.2">
      <c r="A7059">
        <v>1033690856</v>
      </c>
      <c r="B7059">
        <v>7</v>
      </c>
      <c r="C7059" t="s">
        <v>265</v>
      </c>
      <c r="D7059">
        <v>498443547</v>
      </c>
      <c r="E7059" t="s">
        <v>186</v>
      </c>
      <c r="F7059" t="s">
        <v>443</v>
      </c>
      <c r="G7059" t="s">
        <v>308</v>
      </c>
      <c r="H7059">
        <v>6</v>
      </c>
      <c r="I7059" t="s">
        <v>268</v>
      </c>
      <c r="J7059" t="s">
        <v>642</v>
      </c>
      <c r="L7059">
        <v>42</v>
      </c>
      <c r="M7059">
        <v>1</v>
      </c>
      <c r="N7059">
        <v>1</v>
      </c>
      <c r="O7059">
        <v>1025552701</v>
      </c>
      <c r="P7059">
        <v>2098</v>
      </c>
      <c r="R7059" t="s">
        <v>271</v>
      </c>
      <c r="S7059" t="e">
        <f>MATCH(D7059,Отчет!#REF!,0)</f>
        <v>#REF!</v>
      </c>
    </row>
    <row r="7060" spans="1:19" x14ac:dyDescent="0.2">
      <c r="A7060">
        <v>1033692525</v>
      </c>
      <c r="B7060">
        <v>7</v>
      </c>
      <c r="C7060" t="s">
        <v>326</v>
      </c>
      <c r="D7060">
        <v>498443575</v>
      </c>
      <c r="E7060" t="s">
        <v>78</v>
      </c>
      <c r="F7060" t="s">
        <v>446</v>
      </c>
      <c r="G7060" t="s">
        <v>308</v>
      </c>
      <c r="H7060">
        <v>6</v>
      </c>
      <c r="I7060" t="s">
        <v>268</v>
      </c>
      <c r="J7060" t="s">
        <v>642</v>
      </c>
      <c r="L7060">
        <v>42</v>
      </c>
      <c r="M7060">
        <v>1</v>
      </c>
      <c r="N7060">
        <v>1</v>
      </c>
      <c r="O7060">
        <v>1025552701</v>
      </c>
      <c r="P7060">
        <v>2098</v>
      </c>
      <c r="R7060" t="s">
        <v>271</v>
      </c>
      <c r="S7060" t="e">
        <f>MATCH(D7060,Отчет!#REF!,0)</f>
        <v>#REF!</v>
      </c>
    </row>
    <row r="7061" spans="1:19" x14ac:dyDescent="0.2">
      <c r="A7061">
        <v>1033673309</v>
      </c>
      <c r="B7061">
        <v>9</v>
      </c>
      <c r="C7061" t="s">
        <v>380</v>
      </c>
      <c r="D7061">
        <v>498443515</v>
      </c>
      <c r="E7061" t="s">
        <v>94</v>
      </c>
      <c r="F7061" t="s">
        <v>442</v>
      </c>
      <c r="G7061" t="s">
        <v>308</v>
      </c>
      <c r="H7061">
        <v>6</v>
      </c>
      <c r="I7061" t="s">
        <v>268</v>
      </c>
      <c r="J7061" t="s">
        <v>642</v>
      </c>
      <c r="L7061">
        <v>54</v>
      </c>
      <c r="M7061">
        <v>1</v>
      </c>
      <c r="N7061">
        <v>1</v>
      </c>
      <c r="O7061">
        <v>1025552701</v>
      </c>
      <c r="P7061">
        <v>2098</v>
      </c>
      <c r="R7061" t="s">
        <v>271</v>
      </c>
      <c r="S7061" t="e">
        <f>MATCH(D7061,Отчет!#REF!,0)</f>
        <v>#REF!</v>
      </c>
    </row>
    <row r="7062" spans="1:19" x14ac:dyDescent="0.2">
      <c r="A7062">
        <v>1033685917</v>
      </c>
      <c r="B7062">
        <v>10</v>
      </c>
      <c r="C7062" t="s">
        <v>373</v>
      </c>
      <c r="D7062">
        <v>498443442</v>
      </c>
      <c r="E7062" t="s">
        <v>70</v>
      </c>
      <c r="F7062" t="s">
        <v>444</v>
      </c>
      <c r="G7062" t="s">
        <v>308</v>
      </c>
      <c r="H7062">
        <v>6</v>
      </c>
      <c r="I7062" t="s">
        <v>268</v>
      </c>
      <c r="J7062" t="s">
        <v>642</v>
      </c>
      <c r="L7062">
        <v>60</v>
      </c>
      <c r="M7062">
        <v>1</v>
      </c>
      <c r="N7062">
        <v>1</v>
      </c>
      <c r="O7062">
        <v>1025552701</v>
      </c>
      <c r="P7062">
        <v>2098</v>
      </c>
      <c r="R7062" t="s">
        <v>271</v>
      </c>
      <c r="S7062" t="e">
        <f>MATCH(D7062,Отчет!#REF!,0)</f>
        <v>#REF!</v>
      </c>
    </row>
    <row r="7063" spans="1:19" x14ac:dyDescent="0.2">
      <c r="A7063">
        <v>1033680385</v>
      </c>
      <c r="B7063">
        <v>6</v>
      </c>
      <c r="C7063" t="s">
        <v>382</v>
      </c>
      <c r="D7063">
        <v>498443831</v>
      </c>
      <c r="E7063" t="s">
        <v>61</v>
      </c>
      <c r="F7063" t="s">
        <v>447</v>
      </c>
      <c r="G7063" t="s">
        <v>308</v>
      </c>
      <c r="H7063">
        <v>6</v>
      </c>
      <c r="I7063" t="s">
        <v>268</v>
      </c>
      <c r="J7063" t="s">
        <v>642</v>
      </c>
      <c r="L7063">
        <v>36</v>
      </c>
      <c r="M7063">
        <v>1</v>
      </c>
      <c r="N7063">
        <v>1</v>
      </c>
      <c r="O7063">
        <v>1025552701</v>
      </c>
      <c r="P7063">
        <v>2098</v>
      </c>
      <c r="R7063" t="s">
        <v>271</v>
      </c>
      <c r="S7063" t="e">
        <f>MATCH(D7063,Отчет!#REF!,0)</f>
        <v>#REF!</v>
      </c>
    </row>
    <row r="7064" spans="1:19" x14ac:dyDescent="0.2">
      <c r="A7064">
        <v>1033698533</v>
      </c>
      <c r="B7064">
        <v>7</v>
      </c>
      <c r="C7064" t="s">
        <v>386</v>
      </c>
      <c r="D7064">
        <v>498443863</v>
      </c>
      <c r="E7064" t="s">
        <v>229</v>
      </c>
      <c r="F7064" t="s">
        <v>451</v>
      </c>
      <c r="G7064" t="s">
        <v>308</v>
      </c>
      <c r="H7064">
        <v>6</v>
      </c>
      <c r="I7064" t="s">
        <v>268</v>
      </c>
      <c r="J7064" t="s">
        <v>642</v>
      </c>
      <c r="L7064">
        <v>42</v>
      </c>
      <c r="M7064">
        <v>1</v>
      </c>
      <c r="N7064">
        <v>1</v>
      </c>
      <c r="O7064">
        <v>1025552701</v>
      </c>
      <c r="P7064">
        <v>2098</v>
      </c>
      <c r="R7064" t="s">
        <v>271</v>
      </c>
      <c r="S7064" t="e">
        <f>MATCH(D7064,Отчет!#REF!,0)</f>
        <v>#REF!</v>
      </c>
    </row>
    <row r="7065" spans="1:19" x14ac:dyDescent="0.2">
      <c r="A7065">
        <v>1033690517</v>
      </c>
      <c r="B7065">
        <v>10</v>
      </c>
      <c r="C7065" t="s">
        <v>265</v>
      </c>
      <c r="D7065">
        <v>498443807</v>
      </c>
      <c r="E7065" t="s">
        <v>192</v>
      </c>
      <c r="F7065" t="s">
        <v>453</v>
      </c>
      <c r="G7065" t="s">
        <v>308</v>
      </c>
      <c r="H7065">
        <v>6</v>
      </c>
      <c r="I7065" t="s">
        <v>268</v>
      </c>
      <c r="J7065" t="s">
        <v>642</v>
      </c>
      <c r="L7065">
        <v>60</v>
      </c>
      <c r="M7065">
        <v>1</v>
      </c>
      <c r="N7065">
        <v>1</v>
      </c>
      <c r="O7065">
        <v>1025552701</v>
      </c>
      <c r="P7065">
        <v>2098</v>
      </c>
      <c r="R7065" t="s">
        <v>271</v>
      </c>
      <c r="S7065" t="e">
        <f>MATCH(D7065,Отчет!#REF!,0)</f>
        <v>#REF!</v>
      </c>
    </row>
    <row r="7066" spans="1:19" x14ac:dyDescent="0.2">
      <c r="A7066">
        <v>1033688451</v>
      </c>
      <c r="B7066">
        <v>10</v>
      </c>
      <c r="C7066" t="s">
        <v>373</v>
      </c>
      <c r="D7066">
        <v>498443743</v>
      </c>
      <c r="E7066" t="s">
        <v>165</v>
      </c>
      <c r="F7066" t="s">
        <v>448</v>
      </c>
      <c r="G7066" t="s">
        <v>308</v>
      </c>
      <c r="H7066">
        <v>6</v>
      </c>
      <c r="I7066" t="s">
        <v>268</v>
      </c>
      <c r="J7066" t="s">
        <v>642</v>
      </c>
      <c r="L7066">
        <v>60</v>
      </c>
      <c r="M7066">
        <v>1</v>
      </c>
      <c r="N7066">
        <v>1</v>
      </c>
      <c r="O7066">
        <v>1025552701</v>
      </c>
      <c r="P7066">
        <v>2098</v>
      </c>
      <c r="R7066" t="s">
        <v>271</v>
      </c>
      <c r="S7066" t="e">
        <f>MATCH(D7066,Отчет!#REF!,0)</f>
        <v>#REF!</v>
      </c>
    </row>
    <row r="7067" spans="1:19" x14ac:dyDescent="0.2">
      <c r="A7067">
        <v>1033685189</v>
      </c>
      <c r="B7067">
        <v>9</v>
      </c>
      <c r="C7067" t="s">
        <v>373</v>
      </c>
      <c r="D7067">
        <v>498443775</v>
      </c>
      <c r="E7067" t="s">
        <v>180</v>
      </c>
      <c r="F7067" t="s">
        <v>449</v>
      </c>
      <c r="G7067" t="s">
        <v>308</v>
      </c>
      <c r="H7067">
        <v>6</v>
      </c>
      <c r="I7067" t="s">
        <v>268</v>
      </c>
      <c r="J7067" t="s">
        <v>642</v>
      </c>
      <c r="L7067">
        <v>54</v>
      </c>
      <c r="M7067">
        <v>1</v>
      </c>
      <c r="N7067">
        <v>1</v>
      </c>
      <c r="O7067">
        <v>1025552701</v>
      </c>
      <c r="P7067">
        <v>2098</v>
      </c>
      <c r="R7067" t="s">
        <v>271</v>
      </c>
      <c r="S7067" t="e">
        <f>MATCH(D7067,Отчет!#REF!,0)</f>
        <v>#REF!</v>
      </c>
    </row>
    <row r="7068" spans="1:19" x14ac:dyDescent="0.2">
      <c r="A7068">
        <v>1033679040</v>
      </c>
      <c r="B7068">
        <v>8</v>
      </c>
      <c r="C7068" t="s">
        <v>382</v>
      </c>
      <c r="D7068">
        <v>498443262</v>
      </c>
      <c r="E7068" t="s">
        <v>136</v>
      </c>
      <c r="F7068" t="s">
        <v>396</v>
      </c>
      <c r="G7068" t="s">
        <v>308</v>
      </c>
      <c r="H7068">
        <v>6</v>
      </c>
      <c r="I7068" t="s">
        <v>268</v>
      </c>
      <c r="J7068" t="s">
        <v>642</v>
      </c>
      <c r="L7068">
        <v>48</v>
      </c>
      <c r="M7068">
        <v>1</v>
      </c>
      <c r="N7068">
        <v>1</v>
      </c>
      <c r="O7068">
        <v>1025552701</v>
      </c>
      <c r="P7068">
        <v>2098</v>
      </c>
      <c r="R7068" t="s">
        <v>271</v>
      </c>
      <c r="S7068" t="e">
        <f>MATCH(D7068,Отчет!#REF!,0)</f>
        <v>#REF!</v>
      </c>
    </row>
    <row r="7069" spans="1:19" x14ac:dyDescent="0.2">
      <c r="A7069">
        <v>1033689963</v>
      </c>
      <c r="B7069">
        <v>9</v>
      </c>
      <c r="C7069" t="s">
        <v>265</v>
      </c>
      <c r="D7069">
        <v>498443186</v>
      </c>
      <c r="E7069" t="s">
        <v>196</v>
      </c>
      <c r="F7069" t="s">
        <v>392</v>
      </c>
      <c r="G7069" t="s">
        <v>308</v>
      </c>
      <c r="H7069">
        <v>6</v>
      </c>
      <c r="I7069" t="s">
        <v>268</v>
      </c>
      <c r="J7069" t="s">
        <v>642</v>
      </c>
      <c r="L7069">
        <v>54</v>
      </c>
      <c r="M7069">
        <v>1</v>
      </c>
      <c r="N7069">
        <v>1</v>
      </c>
      <c r="O7069">
        <v>1025552701</v>
      </c>
      <c r="P7069">
        <v>2098</v>
      </c>
      <c r="R7069" t="s">
        <v>271</v>
      </c>
      <c r="S7069" t="e">
        <f>MATCH(D7069,Отчет!#REF!,0)</f>
        <v>#REF!</v>
      </c>
    </row>
    <row r="7070" spans="1:19" x14ac:dyDescent="0.2">
      <c r="A7070">
        <v>1033682420</v>
      </c>
      <c r="B7070">
        <v>7</v>
      </c>
      <c r="C7070" t="s">
        <v>377</v>
      </c>
      <c r="D7070">
        <v>498443086</v>
      </c>
      <c r="E7070" t="s">
        <v>157</v>
      </c>
      <c r="F7070" t="s">
        <v>388</v>
      </c>
      <c r="G7070" t="s">
        <v>308</v>
      </c>
      <c r="H7070">
        <v>6</v>
      </c>
      <c r="I7070" t="s">
        <v>268</v>
      </c>
      <c r="J7070" t="s">
        <v>642</v>
      </c>
      <c r="L7070">
        <v>42</v>
      </c>
      <c r="M7070">
        <v>1</v>
      </c>
      <c r="N7070">
        <v>1</v>
      </c>
      <c r="O7070">
        <v>1025552701</v>
      </c>
      <c r="P7070">
        <v>2098</v>
      </c>
      <c r="R7070" t="s">
        <v>271</v>
      </c>
      <c r="S7070" t="e">
        <f>MATCH(D7070,Отчет!#REF!,0)</f>
        <v>#REF!</v>
      </c>
    </row>
    <row r="7071" spans="1:19" x14ac:dyDescent="0.2">
      <c r="A7071">
        <v>1033674647</v>
      </c>
      <c r="B7071">
        <v>10</v>
      </c>
      <c r="C7071" t="s">
        <v>380</v>
      </c>
      <c r="D7071">
        <v>498443118</v>
      </c>
      <c r="E7071" t="s">
        <v>85</v>
      </c>
      <c r="F7071" t="s">
        <v>389</v>
      </c>
      <c r="G7071" t="s">
        <v>308</v>
      </c>
      <c r="H7071">
        <v>6</v>
      </c>
      <c r="I7071" t="s">
        <v>268</v>
      </c>
      <c r="J7071" t="s">
        <v>642</v>
      </c>
      <c r="L7071">
        <v>60</v>
      </c>
      <c r="M7071">
        <v>1</v>
      </c>
      <c r="N7071">
        <v>1</v>
      </c>
      <c r="O7071">
        <v>1025552701</v>
      </c>
      <c r="P7071">
        <v>2098</v>
      </c>
      <c r="Q7071" t="s">
        <v>270</v>
      </c>
      <c r="R7071" t="s">
        <v>271</v>
      </c>
      <c r="S7071" t="e">
        <f>MATCH(D7071,Отчет!#REF!,0)</f>
        <v>#REF!</v>
      </c>
    </row>
    <row r="7072" spans="1:19" x14ac:dyDescent="0.2">
      <c r="A7072">
        <v>1033673601</v>
      </c>
      <c r="B7072">
        <v>7</v>
      </c>
      <c r="C7072" t="s">
        <v>380</v>
      </c>
      <c r="D7072">
        <v>498442998</v>
      </c>
      <c r="E7072" t="s">
        <v>93</v>
      </c>
      <c r="F7072" t="s">
        <v>385</v>
      </c>
      <c r="G7072" t="s">
        <v>308</v>
      </c>
      <c r="H7072">
        <v>6</v>
      </c>
      <c r="I7072" t="s">
        <v>268</v>
      </c>
      <c r="J7072" t="s">
        <v>642</v>
      </c>
      <c r="L7072">
        <v>42</v>
      </c>
      <c r="M7072">
        <v>1</v>
      </c>
      <c r="N7072">
        <v>1</v>
      </c>
      <c r="O7072">
        <v>1025552701</v>
      </c>
      <c r="P7072">
        <v>2098</v>
      </c>
      <c r="R7072" t="s">
        <v>271</v>
      </c>
      <c r="S7072" t="e">
        <f>MATCH(D7072,Отчет!#REF!,0)</f>
        <v>#REF!</v>
      </c>
    </row>
    <row r="7073" spans="1:19" x14ac:dyDescent="0.2">
      <c r="A7073">
        <v>1033685031</v>
      </c>
      <c r="B7073">
        <v>10</v>
      </c>
      <c r="C7073" t="s">
        <v>377</v>
      </c>
      <c r="D7073">
        <v>498443482</v>
      </c>
      <c r="E7073" t="s">
        <v>63</v>
      </c>
      <c r="F7073" t="s">
        <v>397</v>
      </c>
      <c r="G7073" t="s">
        <v>308</v>
      </c>
      <c r="H7073">
        <v>6</v>
      </c>
      <c r="I7073" t="s">
        <v>268</v>
      </c>
      <c r="J7073" t="s">
        <v>642</v>
      </c>
      <c r="L7073">
        <v>60</v>
      </c>
      <c r="M7073">
        <v>1</v>
      </c>
      <c r="N7073">
        <v>1</v>
      </c>
      <c r="O7073">
        <v>1025552701</v>
      </c>
      <c r="P7073">
        <v>2098</v>
      </c>
      <c r="R7073" t="s">
        <v>271</v>
      </c>
      <c r="S7073" t="e">
        <f>MATCH(D7073,Отчет!#REF!,0)</f>
        <v>#REF!</v>
      </c>
    </row>
    <row r="7074" spans="1:19" x14ac:dyDescent="0.2">
      <c r="A7074">
        <v>1033698738</v>
      </c>
      <c r="B7074">
        <v>7</v>
      </c>
      <c r="C7074" t="s">
        <v>386</v>
      </c>
      <c r="D7074">
        <v>498443358</v>
      </c>
      <c r="E7074" t="s">
        <v>79</v>
      </c>
      <c r="F7074" t="s">
        <v>395</v>
      </c>
      <c r="G7074" t="s">
        <v>308</v>
      </c>
      <c r="H7074">
        <v>6</v>
      </c>
      <c r="I7074" t="s">
        <v>268</v>
      </c>
      <c r="J7074" t="s">
        <v>642</v>
      </c>
      <c r="L7074">
        <v>42</v>
      </c>
      <c r="M7074">
        <v>1</v>
      </c>
      <c r="N7074">
        <v>1</v>
      </c>
      <c r="O7074">
        <v>1025552701</v>
      </c>
      <c r="P7074">
        <v>2098</v>
      </c>
      <c r="R7074" t="s">
        <v>271</v>
      </c>
      <c r="S7074" t="e">
        <f>MATCH(D7074,Отчет!#REF!,0)</f>
        <v>#REF!</v>
      </c>
    </row>
    <row r="7075" spans="1:19" x14ac:dyDescent="0.2">
      <c r="A7075">
        <v>1033690054</v>
      </c>
      <c r="B7075">
        <v>9</v>
      </c>
      <c r="C7075" t="s">
        <v>377</v>
      </c>
      <c r="D7075">
        <v>498443402</v>
      </c>
      <c r="E7075" t="s">
        <v>64</v>
      </c>
      <c r="F7075" t="s">
        <v>440</v>
      </c>
      <c r="G7075" t="s">
        <v>308</v>
      </c>
      <c r="H7075">
        <v>6</v>
      </c>
      <c r="I7075" t="s">
        <v>268</v>
      </c>
      <c r="J7075" t="s">
        <v>642</v>
      </c>
      <c r="L7075">
        <v>54</v>
      </c>
      <c r="M7075">
        <v>1</v>
      </c>
      <c r="N7075">
        <v>1</v>
      </c>
      <c r="O7075">
        <v>1025552701</v>
      </c>
      <c r="P7075">
        <v>2098</v>
      </c>
      <c r="R7075" t="s">
        <v>271</v>
      </c>
      <c r="S7075" t="e">
        <f>MATCH(D7075,Отчет!#REF!,0)</f>
        <v>#REF!</v>
      </c>
    </row>
    <row r="7076" spans="1:19" x14ac:dyDescent="0.2">
      <c r="A7076">
        <v>1033677386</v>
      </c>
      <c r="B7076">
        <v>8</v>
      </c>
      <c r="C7076" t="s">
        <v>330</v>
      </c>
      <c r="D7076">
        <v>498443294</v>
      </c>
      <c r="E7076" t="s">
        <v>105</v>
      </c>
      <c r="F7076" t="s">
        <v>391</v>
      </c>
      <c r="G7076" t="s">
        <v>308</v>
      </c>
      <c r="H7076">
        <v>6</v>
      </c>
      <c r="I7076" t="s">
        <v>268</v>
      </c>
      <c r="J7076" t="s">
        <v>642</v>
      </c>
      <c r="L7076">
        <v>48</v>
      </c>
      <c r="M7076">
        <v>1</v>
      </c>
      <c r="N7076">
        <v>1</v>
      </c>
      <c r="O7076">
        <v>1025552701</v>
      </c>
      <c r="P7076">
        <v>2098</v>
      </c>
      <c r="R7076" t="s">
        <v>271</v>
      </c>
      <c r="S7076" t="e">
        <f>MATCH(D7076,Отчет!#REF!,0)</f>
        <v>#REF!</v>
      </c>
    </row>
    <row r="7077" spans="1:19" x14ac:dyDescent="0.2">
      <c r="A7077">
        <v>1033673235</v>
      </c>
      <c r="B7077">
        <v>8</v>
      </c>
      <c r="C7077" t="s">
        <v>380</v>
      </c>
      <c r="D7077">
        <v>498443326</v>
      </c>
      <c r="E7077" t="s">
        <v>95</v>
      </c>
      <c r="F7077" t="s">
        <v>394</v>
      </c>
      <c r="G7077" t="s">
        <v>308</v>
      </c>
      <c r="H7077">
        <v>6</v>
      </c>
      <c r="I7077" t="s">
        <v>268</v>
      </c>
      <c r="J7077" t="s">
        <v>642</v>
      </c>
      <c r="L7077">
        <v>48</v>
      </c>
      <c r="M7077">
        <v>1</v>
      </c>
      <c r="N7077">
        <v>1</v>
      </c>
      <c r="O7077">
        <v>1025552701</v>
      </c>
      <c r="P7077">
        <v>2098</v>
      </c>
      <c r="R7077" t="s">
        <v>271</v>
      </c>
      <c r="S7077" t="e">
        <f>MATCH(D7077,Отчет!#REF!,0)</f>
        <v>#REF!</v>
      </c>
    </row>
    <row r="7078" spans="1:19" x14ac:dyDescent="0.2">
      <c r="A7078">
        <v>1033683948</v>
      </c>
      <c r="B7078">
        <v>8</v>
      </c>
      <c r="C7078" t="s">
        <v>377</v>
      </c>
      <c r="D7078">
        <v>498443218</v>
      </c>
      <c r="E7078" t="s">
        <v>151</v>
      </c>
      <c r="F7078" t="s">
        <v>393</v>
      </c>
      <c r="G7078" t="s">
        <v>308</v>
      </c>
      <c r="H7078">
        <v>6</v>
      </c>
      <c r="I7078" t="s">
        <v>268</v>
      </c>
      <c r="J7078" t="s">
        <v>642</v>
      </c>
      <c r="L7078">
        <v>48</v>
      </c>
      <c r="M7078">
        <v>1</v>
      </c>
      <c r="N7078">
        <v>1</v>
      </c>
      <c r="O7078">
        <v>1025552701</v>
      </c>
      <c r="P7078">
        <v>2098</v>
      </c>
      <c r="R7078" t="s">
        <v>271</v>
      </c>
      <c r="S7078" t="e">
        <f>MATCH(D7078,Отчет!#REF!,0)</f>
        <v>#REF!</v>
      </c>
    </row>
    <row r="7079" spans="1:19" x14ac:dyDescent="0.2">
      <c r="A7079">
        <v>1033686694</v>
      </c>
      <c r="B7079">
        <v>10</v>
      </c>
      <c r="C7079" t="s">
        <v>373</v>
      </c>
      <c r="D7079">
        <v>498442608</v>
      </c>
      <c r="E7079" t="s">
        <v>172</v>
      </c>
      <c r="F7079" t="s">
        <v>374</v>
      </c>
      <c r="G7079" t="s">
        <v>308</v>
      </c>
      <c r="H7079">
        <v>6</v>
      </c>
      <c r="I7079" t="s">
        <v>268</v>
      </c>
      <c r="J7079" t="s">
        <v>642</v>
      </c>
      <c r="L7079">
        <v>60</v>
      </c>
      <c r="M7079">
        <v>1</v>
      </c>
      <c r="N7079">
        <v>1</v>
      </c>
      <c r="O7079">
        <v>1025552701</v>
      </c>
      <c r="P7079">
        <v>2098</v>
      </c>
      <c r="R7079" t="s">
        <v>271</v>
      </c>
      <c r="S7079" t="e">
        <f>MATCH(D7079,Отчет!#REF!,0)</f>
        <v>#REF!</v>
      </c>
    </row>
    <row r="7080" spans="1:19" x14ac:dyDescent="0.2">
      <c r="A7080">
        <v>1033675406</v>
      </c>
      <c r="B7080">
        <v>8</v>
      </c>
      <c r="C7080" t="s">
        <v>330</v>
      </c>
      <c r="D7080">
        <v>498442770</v>
      </c>
      <c r="E7080" t="s">
        <v>119</v>
      </c>
      <c r="F7080" t="s">
        <v>376</v>
      </c>
      <c r="G7080" t="s">
        <v>308</v>
      </c>
      <c r="H7080">
        <v>6</v>
      </c>
      <c r="I7080" t="s">
        <v>268</v>
      </c>
      <c r="J7080" t="s">
        <v>642</v>
      </c>
      <c r="L7080">
        <v>48</v>
      </c>
      <c r="M7080">
        <v>1</v>
      </c>
      <c r="N7080">
        <v>1</v>
      </c>
      <c r="O7080">
        <v>1025552701</v>
      </c>
      <c r="P7080">
        <v>2098</v>
      </c>
      <c r="R7080" t="s">
        <v>271</v>
      </c>
      <c r="S7080" t="e">
        <f>MATCH(D7080,Отчет!#REF!,0)</f>
        <v>#REF!</v>
      </c>
    </row>
    <row r="7081" spans="1:19" x14ac:dyDescent="0.2">
      <c r="A7081">
        <v>1033684733</v>
      </c>
      <c r="B7081">
        <v>8</v>
      </c>
      <c r="C7081" t="s">
        <v>377</v>
      </c>
      <c r="D7081">
        <v>498445339</v>
      </c>
      <c r="E7081" t="s">
        <v>145</v>
      </c>
      <c r="F7081" t="s">
        <v>398</v>
      </c>
      <c r="G7081" t="s">
        <v>308</v>
      </c>
      <c r="H7081">
        <v>6</v>
      </c>
      <c r="I7081" t="s">
        <v>268</v>
      </c>
      <c r="J7081" t="s">
        <v>642</v>
      </c>
      <c r="L7081">
        <v>48</v>
      </c>
      <c r="M7081">
        <v>1</v>
      </c>
      <c r="N7081">
        <v>1</v>
      </c>
      <c r="O7081">
        <v>1025552701</v>
      </c>
      <c r="P7081">
        <v>2098</v>
      </c>
      <c r="R7081" t="s">
        <v>271</v>
      </c>
      <c r="S7081" t="e">
        <f>MATCH(D7081,Отчет!#REF!,0)</f>
        <v>#REF!</v>
      </c>
    </row>
    <row r="7082" spans="1:19" x14ac:dyDescent="0.2">
      <c r="A7082">
        <v>1033682031</v>
      </c>
      <c r="B7082">
        <v>9</v>
      </c>
      <c r="C7082" t="s">
        <v>377</v>
      </c>
      <c r="D7082">
        <v>498445857</v>
      </c>
      <c r="E7082" t="s">
        <v>159</v>
      </c>
      <c r="F7082" t="s">
        <v>408</v>
      </c>
      <c r="G7082" t="s">
        <v>308</v>
      </c>
      <c r="H7082">
        <v>6</v>
      </c>
      <c r="I7082" t="s">
        <v>268</v>
      </c>
      <c r="J7082" t="s">
        <v>642</v>
      </c>
      <c r="L7082">
        <v>54</v>
      </c>
      <c r="M7082">
        <v>1</v>
      </c>
      <c r="N7082">
        <v>1</v>
      </c>
      <c r="O7082">
        <v>1025552701</v>
      </c>
      <c r="P7082">
        <v>2098</v>
      </c>
      <c r="R7082" t="s">
        <v>271</v>
      </c>
      <c r="S7082" t="e">
        <f>MATCH(D7082,Отчет!#REF!,0)</f>
        <v>#REF!</v>
      </c>
    </row>
    <row r="7083" spans="1:19" x14ac:dyDescent="0.2">
      <c r="A7083">
        <v>1033690597</v>
      </c>
      <c r="B7083">
        <v>6</v>
      </c>
      <c r="C7083" t="s">
        <v>265</v>
      </c>
      <c r="D7083">
        <v>498445729</v>
      </c>
      <c r="E7083" t="s">
        <v>191</v>
      </c>
      <c r="F7083" t="s">
        <v>406</v>
      </c>
      <c r="G7083" t="s">
        <v>308</v>
      </c>
      <c r="H7083">
        <v>6</v>
      </c>
      <c r="I7083" t="s">
        <v>268</v>
      </c>
      <c r="J7083" t="s">
        <v>642</v>
      </c>
      <c r="L7083">
        <v>36</v>
      </c>
      <c r="M7083">
        <v>1</v>
      </c>
      <c r="N7083">
        <v>1</v>
      </c>
      <c r="O7083">
        <v>1025552701</v>
      </c>
      <c r="P7083">
        <v>2098</v>
      </c>
      <c r="R7083" t="s">
        <v>271</v>
      </c>
      <c r="S7083" t="e">
        <f>MATCH(D7083,Отчет!#REF!,0)</f>
        <v>#REF!</v>
      </c>
    </row>
    <row r="7084" spans="1:19" x14ac:dyDescent="0.2">
      <c r="A7084">
        <v>1033680993</v>
      </c>
      <c r="B7084">
        <v>9</v>
      </c>
      <c r="C7084" t="s">
        <v>382</v>
      </c>
      <c r="D7084">
        <v>498445793</v>
      </c>
      <c r="E7084" t="s">
        <v>126</v>
      </c>
      <c r="F7084" t="s">
        <v>409</v>
      </c>
      <c r="G7084" t="s">
        <v>308</v>
      </c>
      <c r="H7084">
        <v>6</v>
      </c>
      <c r="I7084" t="s">
        <v>268</v>
      </c>
      <c r="J7084" t="s">
        <v>642</v>
      </c>
      <c r="L7084">
        <v>54</v>
      </c>
      <c r="M7084">
        <v>1</v>
      </c>
      <c r="N7084">
        <v>1</v>
      </c>
      <c r="O7084">
        <v>1025552701</v>
      </c>
      <c r="P7084">
        <v>2098</v>
      </c>
      <c r="R7084" t="s">
        <v>271</v>
      </c>
      <c r="S7084" t="e">
        <f>MATCH(D7084,Отчет!#REF!,0)</f>
        <v>#REF!</v>
      </c>
    </row>
    <row r="7085" spans="1:19" x14ac:dyDescent="0.2">
      <c r="A7085">
        <v>1033690953</v>
      </c>
      <c r="B7085">
        <v>8</v>
      </c>
      <c r="C7085" t="s">
        <v>265</v>
      </c>
      <c r="D7085">
        <v>498445669</v>
      </c>
      <c r="E7085" t="s">
        <v>185</v>
      </c>
      <c r="F7085" t="s">
        <v>402</v>
      </c>
      <c r="G7085" t="s">
        <v>308</v>
      </c>
      <c r="H7085">
        <v>6</v>
      </c>
      <c r="I7085" t="s">
        <v>268</v>
      </c>
      <c r="J7085" t="s">
        <v>642</v>
      </c>
      <c r="L7085">
        <v>48</v>
      </c>
      <c r="M7085">
        <v>1</v>
      </c>
      <c r="N7085">
        <v>1</v>
      </c>
      <c r="O7085">
        <v>1025552701</v>
      </c>
      <c r="P7085">
        <v>2098</v>
      </c>
      <c r="R7085" t="s">
        <v>271</v>
      </c>
      <c r="S7085" t="e">
        <f>MATCH(D7085,Отчет!#REF!,0)</f>
        <v>#REF!</v>
      </c>
    </row>
    <row r="7086" spans="1:19" x14ac:dyDescent="0.2">
      <c r="A7086">
        <v>1033691500</v>
      </c>
      <c r="B7086">
        <v>8</v>
      </c>
      <c r="C7086" t="s">
        <v>265</v>
      </c>
      <c r="D7086">
        <v>498444571</v>
      </c>
      <c r="E7086" t="s">
        <v>181</v>
      </c>
      <c r="F7086" t="s">
        <v>421</v>
      </c>
      <c r="G7086" t="s">
        <v>308</v>
      </c>
      <c r="H7086">
        <v>6</v>
      </c>
      <c r="I7086" t="s">
        <v>268</v>
      </c>
      <c r="J7086" t="s">
        <v>642</v>
      </c>
      <c r="L7086">
        <v>48</v>
      </c>
      <c r="M7086">
        <v>1</v>
      </c>
      <c r="N7086">
        <v>1</v>
      </c>
      <c r="O7086">
        <v>1025552701</v>
      </c>
      <c r="P7086">
        <v>2098</v>
      </c>
      <c r="R7086" t="s">
        <v>271</v>
      </c>
      <c r="S7086" t="e">
        <f>MATCH(D7086,Отчет!#REF!,0)</f>
        <v>#REF!</v>
      </c>
    </row>
    <row r="7087" spans="1:19" x14ac:dyDescent="0.2">
      <c r="A7087">
        <v>1033698648</v>
      </c>
      <c r="B7087">
        <v>7</v>
      </c>
      <c r="C7087" t="s">
        <v>386</v>
      </c>
      <c r="D7087">
        <v>498444603</v>
      </c>
      <c r="E7087" t="s">
        <v>228</v>
      </c>
      <c r="F7087" t="s">
        <v>425</v>
      </c>
      <c r="G7087" t="s">
        <v>308</v>
      </c>
      <c r="H7087">
        <v>6</v>
      </c>
      <c r="I7087" t="s">
        <v>268</v>
      </c>
      <c r="J7087" t="s">
        <v>642</v>
      </c>
      <c r="L7087">
        <v>42</v>
      </c>
      <c r="M7087">
        <v>1</v>
      </c>
      <c r="N7087">
        <v>1</v>
      </c>
      <c r="O7087">
        <v>1025552701</v>
      </c>
      <c r="P7087">
        <v>2098</v>
      </c>
      <c r="R7087" t="s">
        <v>271</v>
      </c>
      <c r="S7087" t="e">
        <f>MATCH(D7087,Отчет!#REF!,0)</f>
        <v>#REF!</v>
      </c>
    </row>
    <row r="7088" spans="1:19" x14ac:dyDescent="0.2">
      <c r="A7088">
        <v>1033678623</v>
      </c>
      <c r="B7088">
        <v>10</v>
      </c>
      <c r="C7088" t="s">
        <v>382</v>
      </c>
      <c r="D7088">
        <v>498445003</v>
      </c>
      <c r="E7088" t="s">
        <v>140</v>
      </c>
      <c r="F7088" t="s">
        <v>430</v>
      </c>
      <c r="G7088" t="s">
        <v>308</v>
      </c>
      <c r="H7088">
        <v>6</v>
      </c>
      <c r="I7088" t="s">
        <v>268</v>
      </c>
      <c r="J7088" t="s">
        <v>642</v>
      </c>
      <c r="L7088">
        <v>60</v>
      </c>
      <c r="M7088">
        <v>1</v>
      </c>
      <c r="N7088">
        <v>1</v>
      </c>
      <c r="O7088">
        <v>1025552701</v>
      </c>
      <c r="P7088">
        <v>2098</v>
      </c>
      <c r="Q7088" t="s">
        <v>270</v>
      </c>
      <c r="R7088" t="s">
        <v>271</v>
      </c>
      <c r="S7088" t="e">
        <f>MATCH(D7088,Отчет!#REF!,0)</f>
        <v>#REF!</v>
      </c>
    </row>
    <row r="7089" spans="1:19" x14ac:dyDescent="0.2">
      <c r="A7089">
        <v>1033697379</v>
      </c>
      <c r="B7089">
        <v>8</v>
      </c>
      <c r="C7089" t="s">
        <v>386</v>
      </c>
      <c r="D7089">
        <v>498445075</v>
      </c>
      <c r="E7089" t="s">
        <v>235</v>
      </c>
      <c r="F7089" t="s">
        <v>434</v>
      </c>
      <c r="G7089" t="s">
        <v>308</v>
      </c>
      <c r="H7089">
        <v>6</v>
      </c>
      <c r="I7089" t="s">
        <v>268</v>
      </c>
      <c r="J7089" t="s">
        <v>642</v>
      </c>
      <c r="L7089">
        <v>48</v>
      </c>
      <c r="M7089">
        <v>1</v>
      </c>
      <c r="N7089">
        <v>1</v>
      </c>
      <c r="O7089">
        <v>1025552701</v>
      </c>
      <c r="P7089">
        <v>2098</v>
      </c>
      <c r="R7089" t="s">
        <v>271</v>
      </c>
      <c r="S7089" t="e">
        <f>MATCH(D7089,Отчет!#REF!,0)</f>
        <v>#REF!</v>
      </c>
    </row>
    <row r="7090" spans="1:19" x14ac:dyDescent="0.2">
      <c r="A7090">
        <v>1033676048</v>
      </c>
      <c r="B7090">
        <v>8</v>
      </c>
      <c r="C7090" t="s">
        <v>330</v>
      </c>
      <c r="D7090">
        <v>498444871</v>
      </c>
      <c r="E7090" t="s">
        <v>115</v>
      </c>
      <c r="F7090" t="s">
        <v>432</v>
      </c>
      <c r="G7090" t="s">
        <v>308</v>
      </c>
      <c r="H7090">
        <v>6</v>
      </c>
      <c r="I7090" t="s">
        <v>268</v>
      </c>
      <c r="J7090" t="s">
        <v>642</v>
      </c>
      <c r="L7090">
        <v>48</v>
      </c>
      <c r="M7090">
        <v>1</v>
      </c>
      <c r="N7090">
        <v>1</v>
      </c>
      <c r="O7090">
        <v>1025552701</v>
      </c>
      <c r="P7090">
        <v>2098</v>
      </c>
      <c r="R7090" t="s">
        <v>271</v>
      </c>
      <c r="S7090" t="e">
        <f>MATCH(D7090,Отчет!#REF!,0)</f>
        <v>#REF!</v>
      </c>
    </row>
    <row r="7091" spans="1:19" x14ac:dyDescent="0.2">
      <c r="A7091">
        <v>1033679118</v>
      </c>
      <c r="B7091">
        <v>9</v>
      </c>
      <c r="C7091" t="s">
        <v>382</v>
      </c>
      <c r="D7091">
        <v>498444935</v>
      </c>
      <c r="E7091" t="s">
        <v>135</v>
      </c>
      <c r="F7091" t="s">
        <v>435</v>
      </c>
      <c r="G7091" t="s">
        <v>308</v>
      </c>
      <c r="H7091">
        <v>6</v>
      </c>
      <c r="I7091" t="s">
        <v>268</v>
      </c>
      <c r="J7091" t="s">
        <v>642</v>
      </c>
      <c r="L7091">
        <v>54</v>
      </c>
      <c r="M7091">
        <v>1</v>
      </c>
      <c r="N7091">
        <v>1</v>
      </c>
      <c r="O7091">
        <v>1025552701</v>
      </c>
      <c r="P7091">
        <v>2098</v>
      </c>
      <c r="R7091" t="s">
        <v>271</v>
      </c>
      <c r="S7091" t="e">
        <f>MATCH(D7091,Отчет!#REF!,0)</f>
        <v>#REF!</v>
      </c>
    </row>
    <row r="7092" spans="1:19" x14ac:dyDescent="0.2">
      <c r="A7092">
        <v>1033672173</v>
      </c>
      <c r="B7092">
        <v>9</v>
      </c>
      <c r="C7092" t="s">
        <v>380</v>
      </c>
      <c r="D7092">
        <v>498444831</v>
      </c>
      <c r="E7092" t="s">
        <v>98</v>
      </c>
      <c r="F7092" t="s">
        <v>431</v>
      </c>
      <c r="G7092" t="s">
        <v>308</v>
      </c>
      <c r="H7092">
        <v>6</v>
      </c>
      <c r="I7092" t="s">
        <v>268</v>
      </c>
      <c r="J7092" t="s">
        <v>642</v>
      </c>
      <c r="L7092">
        <v>54</v>
      </c>
      <c r="M7092">
        <v>1</v>
      </c>
      <c r="N7092">
        <v>1</v>
      </c>
      <c r="O7092">
        <v>1025552701</v>
      </c>
      <c r="P7092">
        <v>2098</v>
      </c>
      <c r="R7092" t="s">
        <v>271</v>
      </c>
      <c r="S7092" t="e">
        <f>MATCH(D7092,Отчет!#REF!,0)</f>
        <v>#REF!</v>
      </c>
    </row>
    <row r="7093" spans="1:19" x14ac:dyDescent="0.2">
      <c r="A7093">
        <v>1033691032</v>
      </c>
      <c r="B7093">
        <v>9</v>
      </c>
      <c r="C7093" t="s">
        <v>265</v>
      </c>
      <c r="D7093">
        <v>498445453</v>
      </c>
      <c r="E7093" t="s">
        <v>184</v>
      </c>
      <c r="F7093" t="s">
        <v>401</v>
      </c>
      <c r="G7093" t="s">
        <v>308</v>
      </c>
      <c r="H7093">
        <v>6</v>
      </c>
      <c r="I7093" t="s">
        <v>268</v>
      </c>
      <c r="J7093" t="s">
        <v>642</v>
      </c>
      <c r="L7093">
        <v>54</v>
      </c>
      <c r="M7093">
        <v>1</v>
      </c>
      <c r="N7093">
        <v>1</v>
      </c>
      <c r="O7093">
        <v>1025552701</v>
      </c>
      <c r="P7093">
        <v>2098</v>
      </c>
      <c r="R7093" t="s">
        <v>271</v>
      </c>
      <c r="S7093" t="e">
        <f>MATCH(D7093,Отчет!#REF!,0)</f>
        <v>#REF!</v>
      </c>
    </row>
    <row r="7094" spans="1:19" x14ac:dyDescent="0.2">
      <c r="A7094">
        <v>1033690359</v>
      </c>
      <c r="B7094">
        <v>8</v>
      </c>
      <c r="C7094" t="s">
        <v>265</v>
      </c>
      <c r="D7094">
        <v>498445243</v>
      </c>
      <c r="E7094" t="s">
        <v>194</v>
      </c>
      <c r="F7094" t="s">
        <v>436</v>
      </c>
      <c r="G7094" t="s">
        <v>308</v>
      </c>
      <c r="H7094">
        <v>6</v>
      </c>
      <c r="I7094" t="s">
        <v>268</v>
      </c>
      <c r="J7094" t="s">
        <v>642</v>
      </c>
      <c r="L7094">
        <v>48</v>
      </c>
      <c r="M7094">
        <v>1</v>
      </c>
      <c r="N7094">
        <v>1</v>
      </c>
      <c r="O7094">
        <v>1025552701</v>
      </c>
      <c r="P7094">
        <v>2098</v>
      </c>
      <c r="R7094" t="s">
        <v>271</v>
      </c>
      <c r="S7094" t="e">
        <f>MATCH(D7094,Отчет!#REF!,0)</f>
        <v>#REF!</v>
      </c>
    </row>
    <row r="7095" spans="1:19" x14ac:dyDescent="0.2">
      <c r="A7095">
        <v>1033683166</v>
      </c>
      <c r="B7095">
        <v>9</v>
      </c>
      <c r="C7095" t="s">
        <v>377</v>
      </c>
      <c r="D7095">
        <v>498445307</v>
      </c>
      <c r="E7095" t="s">
        <v>155</v>
      </c>
      <c r="F7095" t="s">
        <v>525</v>
      </c>
      <c r="G7095" t="s">
        <v>308</v>
      </c>
      <c r="H7095">
        <v>6</v>
      </c>
      <c r="I7095" t="s">
        <v>268</v>
      </c>
      <c r="J7095" t="s">
        <v>642</v>
      </c>
      <c r="L7095">
        <v>54</v>
      </c>
      <c r="M7095">
        <v>1</v>
      </c>
      <c r="N7095">
        <v>1</v>
      </c>
      <c r="O7095">
        <v>1025552701</v>
      </c>
      <c r="P7095">
        <v>2098</v>
      </c>
      <c r="Q7095" t="s">
        <v>270</v>
      </c>
      <c r="R7095" t="s">
        <v>271</v>
      </c>
      <c r="S7095" t="e">
        <f>MATCH(D7095,Отчет!#REF!,0)</f>
        <v>#REF!</v>
      </c>
    </row>
    <row r="7096" spans="1:19" x14ac:dyDescent="0.2">
      <c r="A7096">
        <v>1033682670</v>
      </c>
      <c r="B7096">
        <v>10</v>
      </c>
      <c r="C7096" t="s">
        <v>377</v>
      </c>
      <c r="D7096">
        <v>498445211</v>
      </c>
      <c r="E7096" t="s">
        <v>156</v>
      </c>
      <c r="F7096" t="s">
        <v>399</v>
      </c>
      <c r="G7096" t="s">
        <v>308</v>
      </c>
      <c r="H7096">
        <v>6</v>
      </c>
      <c r="I7096" t="s">
        <v>268</v>
      </c>
      <c r="J7096" t="s">
        <v>642</v>
      </c>
      <c r="L7096">
        <v>60</v>
      </c>
      <c r="M7096">
        <v>1</v>
      </c>
      <c r="N7096">
        <v>1</v>
      </c>
      <c r="O7096">
        <v>1025552701</v>
      </c>
      <c r="P7096">
        <v>2098</v>
      </c>
      <c r="R7096" t="s">
        <v>271</v>
      </c>
      <c r="S7096" t="e">
        <f>MATCH(D7096,Отчет!#REF!,0)</f>
        <v>#REF!</v>
      </c>
    </row>
    <row r="7097" spans="1:19" x14ac:dyDescent="0.2">
      <c r="A7097">
        <v>1033698999</v>
      </c>
      <c r="B7097">
        <v>8</v>
      </c>
      <c r="C7097" t="s">
        <v>386</v>
      </c>
      <c r="D7097">
        <v>498444167</v>
      </c>
      <c r="E7097" t="s">
        <v>226</v>
      </c>
      <c r="F7097" t="s">
        <v>418</v>
      </c>
      <c r="G7097" t="s">
        <v>308</v>
      </c>
      <c r="H7097">
        <v>6</v>
      </c>
      <c r="I7097" t="s">
        <v>268</v>
      </c>
      <c r="J7097" t="s">
        <v>642</v>
      </c>
      <c r="L7097">
        <v>48</v>
      </c>
      <c r="M7097">
        <v>1</v>
      </c>
      <c r="N7097">
        <v>1</v>
      </c>
      <c r="O7097">
        <v>1025552701</v>
      </c>
      <c r="P7097">
        <v>2098</v>
      </c>
      <c r="R7097" t="s">
        <v>271</v>
      </c>
      <c r="S7097" t="e">
        <f>MATCH(D7097,Отчет!#REF!,0)</f>
        <v>#REF!</v>
      </c>
    </row>
    <row r="7098" spans="1:19" x14ac:dyDescent="0.2">
      <c r="A7098">
        <v>1033699248</v>
      </c>
      <c r="B7098">
        <v>10</v>
      </c>
      <c r="C7098" t="s">
        <v>386</v>
      </c>
      <c r="D7098">
        <v>498444507</v>
      </c>
      <c r="E7098" t="s">
        <v>224</v>
      </c>
      <c r="F7098" t="s">
        <v>423</v>
      </c>
      <c r="G7098" t="s">
        <v>308</v>
      </c>
      <c r="H7098">
        <v>6</v>
      </c>
      <c r="I7098" t="s">
        <v>268</v>
      </c>
      <c r="J7098" t="s">
        <v>642</v>
      </c>
      <c r="L7098">
        <v>60</v>
      </c>
      <c r="M7098">
        <v>1</v>
      </c>
      <c r="N7098">
        <v>1</v>
      </c>
      <c r="O7098">
        <v>1025552701</v>
      </c>
      <c r="P7098">
        <v>2098</v>
      </c>
      <c r="R7098" t="s">
        <v>271</v>
      </c>
      <c r="S7098" t="e">
        <f>MATCH(D7098,Отчет!#REF!,0)</f>
        <v>#REF!</v>
      </c>
    </row>
    <row r="7099" spans="1:19" x14ac:dyDescent="0.2">
      <c r="A7099">
        <v>1033680744</v>
      </c>
      <c r="B7099">
        <v>8</v>
      </c>
      <c r="C7099" t="s">
        <v>326</v>
      </c>
      <c r="D7099">
        <v>498444539</v>
      </c>
      <c r="E7099" t="s">
        <v>75</v>
      </c>
      <c r="F7099" t="s">
        <v>427</v>
      </c>
      <c r="G7099" t="s">
        <v>308</v>
      </c>
      <c r="H7099">
        <v>6</v>
      </c>
      <c r="I7099" t="s">
        <v>268</v>
      </c>
      <c r="J7099" t="s">
        <v>642</v>
      </c>
      <c r="L7099">
        <v>48</v>
      </c>
      <c r="M7099">
        <v>1</v>
      </c>
      <c r="N7099">
        <v>1</v>
      </c>
      <c r="O7099">
        <v>1025552701</v>
      </c>
      <c r="P7099">
        <v>2098</v>
      </c>
      <c r="R7099" t="s">
        <v>271</v>
      </c>
      <c r="S7099" t="e">
        <f>MATCH(D7099,Отчет!#REF!,0)</f>
        <v>#REF!</v>
      </c>
    </row>
    <row r="7100" spans="1:19" x14ac:dyDescent="0.2">
      <c r="A7100">
        <v>1033677602</v>
      </c>
      <c r="B7100">
        <v>10</v>
      </c>
      <c r="C7100" t="s">
        <v>330</v>
      </c>
      <c r="D7100">
        <v>498444467</v>
      </c>
      <c r="E7100" t="s">
        <v>103</v>
      </c>
      <c r="F7100" t="s">
        <v>422</v>
      </c>
      <c r="G7100" t="s">
        <v>308</v>
      </c>
      <c r="H7100">
        <v>6</v>
      </c>
      <c r="I7100" t="s">
        <v>268</v>
      </c>
      <c r="J7100" t="s">
        <v>642</v>
      </c>
      <c r="L7100">
        <v>60</v>
      </c>
      <c r="M7100">
        <v>1</v>
      </c>
      <c r="N7100">
        <v>1</v>
      </c>
      <c r="O7100">
        <v>1025552701</v>
      </c>
      <c r="P7100">
        <v>2098</v>
      </c>
      <c r="R7100" t="s">
        <v>271</v>
      </c>
      <c r="S7100" t="e">
        <f>MATCH(D7100,Отчет!#REF!,0)</f>
        <v>#REF!</v>
      </c>
    </row>
    <row r="7101" spans="1:19" x14ac:dyDescent="0.2">
      <c r="A7101">
        <v>1033676430</v>
      </c>
      <c r="B7101">
        <v>8</v>
      </c>
      <c r="C7101" t="s">
        <v>330</v>
      </c>
      <c r="D7101">
        <v>498444351</v>
      </c>
      <c r="E7101" t="s">
        <v>111</v>
      </c>
      <c r="F7101" t="s">
        <v>424</v>
      </c>
      <c r="G7101" t="s">
        <v>308</v>
      </c>
      <c r="H7101">
        <v>6</v>
      </c>
      <c r="I7101" t="s">
        <v>268</v>
      </c>
      <c r="J7101" t="s">
        <v>642</v>
      </c>
      <c r="L7101">
        <v>48</v>
      </c>
      <c r="M7101">
        <v>1</v>
      </c>
      <c r="N7101">
        <v>1</v>
      </c>
      <c r="O7101">
        <v>1025552701</v>
      </c>
      <c r="P7101">
        <v>2098</v>
      </c>
      <c r="R7101" t="s">
        <v>271</v>
      </c>
      <c r="S7101" t="e">
        <f>MATCH(D7101,Отчет!#REF!,0)</f>
        <v>#REF!</v>
      </c>
    </row>
    <row r="7102" spans="1:19" x14ac:dyDescent="0.2">
      <c r="A7102">
        <v>1033677827</v>
      </c>
      <c r="B7102">
        <v>9</v>
      </c>
      <c r="C7102" t="s">
        <v>330</v>
      </c>
      <c r="D7102">
        <v>498444435</v>
      </c>
      <c r="E7102" t="s">
        <v>101</v>
      </c>
      <c r="F7102" t="s">
        <v>419</v>
      </c>
      <c r="G7102" t="s">
        <v>308</v>
      </c>
      <c r="H7102">
        <v>6</v>
      </c>
      <c r="I7102" t="s">
        <v>268</v>
      </c>
      <c r="J7102" t="s">
        <v>642</v>
      </c>
      <c r="L7102">
        <v>54</v>
      </c>
      <c r="M7102">
        <v>1</v>
      </c>
      <c r="N7102">
        <v>1</v>
      </c>
      <c r="O7102">
        <v>1025552701</v>
      </c>
      <c r="P7102">
        <v>2098</v>
      </c>
      <c r="R7102" t="s">
        <v>271</v>
      </c>
      <c r="S7102" t="e">
        <f>MATCH(D7102,Отчет!#REF!,0)</f>
        <v>#REF!</v>
      </c>
    </row>
    <row r="7103" spans="1:19" x14ac:dyDescent="0.2">
      <c r="A7103">
        <v>1033697951</v>
      </c>
      <c r="B7103">
        <v>10</v>
      </c>
      <c r="C7103" t="s">
        <v>386</v>
      </c>
      <c r="D7103">
        <v>498444735</v>
      </c>
      <c r="E7103" t="s">
        <v>233</v>
      </c>
      <c r="F7103" t="s">
        <v>433</v>
      </c>
      <c r="G7103" t="s">
        <v>308</v>
      </c>
      <c r="H7103">
        <v>6</v>
      </c>
      <c r="I7103" t="s">
        <v>268</v>
      </c>
      <c r="J7103" t="s">
        <v>642</v>
      </c>
      <c r="L7103">
        <v>60</v>
      </c>
      <c r="M7103">
        <v>1</v>
      </c>
      <c r="N7103">
        <v>1</v>
      </c>
      <c r="O7103">
        <v>1025552701</v>
      </c>
      <c r="P7103">
        <v>2098</v>
      </c>
      <c r="R7103" t="s">
        <v>271</v>
      </c>
      <c r="S7103" t="e">
        <f>MATCH(D7103,Отчет!#REF!,0)</f>
        <v>#REF!</v>
      </c>
    </row>
    <row r="7104" spans="1:19" x14ac:dyDescent="0.2">
      <c r="A7104">
        <v>1033684338</v>
      </c>
      <c r="B7104">
        <v>7</v>
      </c>
      <c r="C7104" t="s">
        <v>377</v>
      </c>
      <c r="D7104">
        <v>498444767</v>
      </c>
      <c r="E7104" t="s">
        <v>147</v>
      </c>
      <c r="F7104" t="s">
        <v>428</v>
      </c>
      <c r="G7104" t="s">
        <v>308</v>
      </c>
      <c r="H7104">
        <v>6</v>
      </c>
      <c r="I7104" t="s">
        <v>268</v>
      </c>
      <c r="J7104" t="s">
        <v>642</v>
      </c>
      <c r="L7104">
        <v>42</v>
      </c>
      <c r="M7104">
        <v>1</v>
      </c>
      <c r="N7104">
        <v>1</v>
      </c>
      <c r="O7104">
        <v>1025552701</v>
      </c>
      <c r="P7104">
        <v>2098</v>
      </c>
      <c r="R7104" t="s">
        <v>271</v>
      </c>
      <c r="S7104" t="e">
        <f>MATCH(D7104,Отчет!#REF!,0)</f>
        <v>#REF!</v>
      </c>
    </row>
    <row r="7105" spans="1:19" x14ac:dyDescent="0.2">
      <c r="A7105">
        <v>1033681514</v>
      </c>
      <c r="B7105">
        <v>10</v>
      </c>
      <c r="C7105" t="s">
        <v>382</v>
      </c>
      <c r="D7105">
        <v>498444679</v>
      </c>
      <c r="E7105" t="s">
        <v>123</v>
      </c>
      <c r="F7105" t="s">
        <v>426</v>
      </c>
      <c r="G7105" t="s">
        <v>308</v>
      </c>
      <c r="H7105">
        <v>6</v>
      </c>
      <c r="I7105" t="s">
        <v>268</v>
      </c>
      <c r="J7105" t="s">
        <v>642</v>
      </c>
      <c r="L7105">
        <v>60</v>
      </c>
      <c r="M7105">
        <v>1</v>
      </c>
      <c r="N7105">
        <v>1</v>
      </c>
      <c r="O7105">
        <v>1025552701</v>
      </c>
      <c r="P7105">
        <v>2098</v>
      </c>
      <c r="R7105" t="s">
        <v>271</v>
      </c>
      <c r="S7105" t="e">
        <f>MATCH(D7105,Отчет!#REF!,0)</f>
        <v>#REF!</v>
      </c>
    </row>
    <row r="7106" spans="1:19" x14ac:dyDescent="0.2">
      <c r="A7106">
        <v>1033685809</v>
      </c>
      <c r="B7106">
        <v>9</v>
      </c>
      <c r="C7106" t="s">
        <v>373</v>
      </c>
      <c r="D7106">
        <v>498444703</v>
      </c>
      <c r="E7106" t="s">
        <v>177</v>
      </c>
      <c r="F7106" t="s">
        <v>429</v>
      </c>
      <c r="G7106" t="s">
        <v>308</v>
      </c>
      <c r="H7106">
        <v>6</v>
      </c>
      <c r="I7106" t="s">
        <v>268</v>
      </c>
      <c r="J7106" t="s">
        <v>642</v>
      </c>
      <c r="L7106">
        <v>54</v>
      </c>
      <c r="M7106">
        <v>1</v>
      </c>
      <c r="N7106">
        <v>1</v>
      </c>
      <c r="O7106">
        <v>1025552701</v>
      </c>
      <c r="P7106">
        <v>2098</v>
      </c>
      <c r="R7106" t="s">
        <v>271</v>
      </c>
      <c r="S7106" t="e">
        <f>MATCH(D7106,Отчет!#REF!,0)</f>
        <v>#REF!</v>
      </c>
    </row>
    <row r="7107" spans="1:19" x14ac:dyDescent="0.2">
      <c r="A7107">
        <v>1033677687</v>
      </c>
      <c r="B7107">
        <v>9</v>
      </c>
      <c r="C7107" t="s">
        <v>330</v>
      </c>
      <c r="D7107">
        <v>498443639</v>
      </c>
      <c r="E7107" t="s">
        <v>102</v>
      </c>
      <c r="F7107" t="s">
        <v>441</v>
      </c>
      <c r="G7107" t="s">
        <v>308</v>
      </c>
      <c r="H7107">
        <v>6</v>
      </c>
      <c r="I7107" t="s">
        <v>268</v>
      </c>
      <c r="J7107" t="s">
        <v>642</v>
      </c>
      <c r="L7107">
        <v>54</v>
      </c>
      <c r="M7107">
        <v>1</v>
      </c>
      <c r="N7107">
        <v>1</v>
      </c>
      <c r="O7107">
        <v>1025552701</v>
      </c>
      <c r="P7107">
        <v>2098</v>
      </c>
      <c r="R7107" t="s">
        <v>271</v>
      </c>
      <c r="S7107" t="e">
        <f>MATCH(D7107,Отчет!#REF!,0)</f>
        <v>#REF!</v>
      </c>
    </row>
    <row r="7108" spans="1:19" x14ac:dyDescent="0.2">
      <c r="A7108">
        <v>1971974196</v>
      </c>
      <c r="B7108">
        <v>5</v>
      </c>
      <c r="C7108" t="s">
        <v>380</v>
      </c>
      <c r="D7108">
        <v>1950997368</v>
      </c>
      <c r="E7108" t="s">
        <v>249</v>
      </c>
      <c r="F7108" s="33" t="s">
        <v>597</v>
      </c>
      <c r="G7108" t="s">
        <v>308</v>
      </c>
      <c r="H7108">
        <v>6</v>
      </c>
      <c r="I7108" t="s">
        <v>268</v>
      </c>
      <c r="J7108" t="s">
        <v>642</v>
      </c>
      <c r="L7108">
        <v>30</v>
      </c>
      <c r="M7108">
        <v>1</v>
      </c>
      <c r="N7108">
        <v>0</v>
      </c>
      <c r="O7108">
        <v>1025552701</v>
      </c>
      <c r="P7108">
        <v>2098</v>
      </c>
      <c r="Q7108" t="s">
        <v>270</v>
      </c>
      <c r="R7108" t="s">
        <v>271</v>
      </c>
      <c r="S7108" t="e">
        <f>MATCH(D7108,Отчет!#REF!,0)</f>
        <v>#REF!</v>
      </c>
    </row>
    <row r="7109" spans="1:19" x14ac:dyDescent="0.2">
      <c r="A7109">
        <v>1985161419</v>
      </c>
      <c r="B7109">
        <v>7</v>
      </c>
      <c r="C7109" t="s">
        <v>326</v>
      </c>
      <c r="D7109">
        <v>1985159296</v>
      </c>
      <c r="E7109" t="s">
        <v>247</v>
      </c>
      <c r="F7109" s="33" t="s">
        <v>327</v>
      </c>
      <c r="G7109" t="s">
        <v>308</v>
      </c>
      <c r="H7109">
        <v>6</v>
      </c>
      <c r="I7109" t="s">
        <v>268</v>
      </c>
      <c r="J7109" t="s">
        <v>642</v>
      </c>
      <c r="L7109">
        <v>42</v>
      </c>
      <c r="M7109">
        <v>1</v>
      </c>
      <c r="N7109">
        <v>0</v>
      </c>
      <c r="O7109">
        <v>1025552701</v>
      </c>
      <c r="P7109">
        <v>2098</v>
      </c>
      <c r="Q7109" t="s">
        <v>270</v>
      </c>
      <c r="R7109" t="s">
        <v>271</v>
      </c>
      <c r="S7109" t="e">
        <f>MATCH(D7109,Отчет!#REF!,0)</f>
        <v>#REF!</v>
      </c>
    </row>
    <row r="7110" spans="1:19" x14ac:dyDescent="0.2">
      <c r="A7110">
        <v>2122419676</v>
      </c>
      <c r="B7110">
        <v>6</v>
      </c>
      <c r="C7110" t="s">
        <v>265</v>
      </c>
      <c r="D7110">
        <v>2028605180</v>
      </c>
      <c r="E7110" t="s">
        <v>262</v>
      </c>
      <c r="F7110" s="33" t="s">
        <v>266</v>
      </c>
      <c r="G7110" t="s">
        <v>308</v>
      </c>
      <c r="H7110">
        <v>6</v>
      </c>
      <c r="I7110" t="s">
        <v>268</v>
      </c>
      <c r="J7110" t="s">
        <v>642</v>
      </c>
      <c r="L7110">
        <v>36</v>
      </c>
      <c r="M7110">
        <v>1</v>
      </c>
      <c r="N7110">
        <v>0</v>
      </c>
      <c r="O7110">
        <v>1025552701</v>
      </c>
      <c r="P7110">
        <v>2098</v>
      </c>
      <c r="Q7110" t="s">
        <v>270</v>
      </c>
      <c r="R7110" t="s">
        <v>271</v>
      </c>
      <c r="S7110" t="e">
        <f>MATCH(D7110,Отчет!#REF!,0)</f>
        <v>#REF!</v>
      </c>
    </row>
    <row r="7111" spans="1:19" x14ac:dyDescent="0.2">
      <c r="A7111">
        <v>1258674880</v>
      </c>
      <c r="B7111">
        <v>10</v>
      </c>
      <c r="C7111" t="s">
        <v>380</v>
      </c>
      <c r="D7111">
        <v>498448331</v>
      </c>
      <c r="E7111" t="s">
        <v>88</v>
      </c>
      <c r="F7111" t="s">
        <v>569</v>
      </c>
      <c r="G7111" t="s">
        <v>662</v>
      </c>
      <c r="H7111">
        <v>2</v>
      </c>
      <c r="I7111" t="s">
        <v>268</v>
      </c>
      <c r="J7111" t="s">
        <v>642</v>
      </c>
      <c r="L7111">
        <v>20</v>
      </c>
      <c r="M7111">
        <v>1</v>
      </c>
      <c r="N7111">
        <v>1</v>
      </c>
      <c r="O7111">
        <v>1236130895</v>
      </c>
      <c r="P7111">
        <v>2098</v>
      </c>
      <c r="R7111" t="s">
        <v>271</v>
      </c>
      <c r="S7111" t="e">
        <f>MATCH(D7111,Отчет!#REF!,0)</f>
        <v>#REF!</v>
      </c>
    </row>
    <row r="7112" spans="1:19" x14ac:dyDescent="0.2">
      <c r="A7112">
        <v>1033683348</v>
      </c>
      <c r="B7112">
        <v>6</v>
      </c>
      <c r="C7112" t="s">
        <v>377</v>
      </c>
      <c r="D7112">
        <v>498442551</v>
      </c>
      <c r="E7112" t="s">
        <v>154</v>
      </c>
      <c r="F7112" t="s">
        <v>378</v>
      </c>
      <c r="G7112" t="s">
        <v>663</v>
      </c>
      <c r="H7112">
        <v>5</v>
      </c>
      <c r="I7112" t="s">
        <v>268</v>
      </c>
      <c r="J7112" t="s">
        <v>642</v>
      </c>
      <c r="L7112">
        <v>30</v>
      </c>
      <c r="M7112">
        <v>1</v>
      </c>
      <c r="N7112">
        <v>1</v>
      </c>
      <c r="O7112">
        <v>1025552701</v>
      </c>
      <c r="P7112">
        <v>2098</v>
      </c>
      <c r="R7112" t="s">
        <v>271</v>
      </c>
      <c r="S7112" t="e">
        <f>MATCH(D7112,Отчет!#REF!,0)</f>
        <v>#REF!</v>
      </c>
    </row>
    <row r="7113" spans="1:19" x14ac:dyDescent="0.2">
      <c r="A7113">
        <v>1033696602</v>
      </c>
      <c r="B7113">
        <v>9</v>
      </c>
      <c r="C7113" t="s">
        <v>386</v>
      </c>
      <c r="D7113">
        <v>498443062</v>
      </c>
      <c r="E7113" t="s">
        <v>238</v>
      </c>
      <c r="F7113" t="s">
        <v>390</v>
      </c>
      <c r="G7113" t="s">
        <v>663</v>
      </c>
      <c r="H7113">
        <v>5</v>
      </c>
      <c r="I7113" t="s">
        <v>268</v>
      </c>
      <c r="J7113" t="s">
        <v>642</v>
      </c>
      <c r="L7113">
        <v>45</v>
      </c>
      <c r="M7113">
        <v>1</v>
      </c>
      <c r="N7113">
        <v>1</v>
      </c>
      <c r="O7113">
        <v>1025552701</v>
      </c>
      <c r="P7113">
        <v>2098</v>
      </c>
      <c r="R7113" t="s">
        <v>271</v>
      </c>
      <c r="S7113" t="e">
        <f>MATCH(D7113,Отчет!#REF!,0)</f>
        <v>#REF!</v>
      </c>
    </row>
    <row r="7114" spans="1:19" x14ac:dyDescent="0.2">
      <c r="A7114">
        <v>1033690698</v>
      </c>
      <c r="B7114">
        <v>10</v>
      </c>
      <c r="C7114" t="s">
        <v>265</v>
      </c>
      <c r="D7114">
        <v>498442922</v>
      </c>
      <c r="E7114" t="s">
        <v>189</v>
      </c>
      <c r="F7114" t="s">
        <v>379</v>
      </c>
      <c r="G7114" t="s">
        <v>663</v>
      </c>
      <c r="H7114">
        <v>5</v>
      </c>
      <c r="I7114" t="s">
        <v>268</v>
      </c>
      <c r="J7114" t="s">
        <v>642</v>
      </c>
      <c r="L7114">
        <v>50</v>
      </c>
      <c r="M7114">
        <v>1</v>
      </c>
      <c r="N7114">
        <v>1</v>
      </c>
      <c r="O7114">
        <v>1025552701</v>
      </c>
      <c r="P7114">
        <v>2098</v>
      </c>
      <c r="R7114" t="s">
        <v>271</v>
      </c>
      <c r="S7114" t="e">
        <f>MATCH(D7114,Отчет!#REF!,0)</f>
        <v>#REF!</v>
      </c>
    </row>
    <row r="7115" spans="1:19" x14ac:dyDescent="0.2">
      <c r="A7115">
        <v>1033680804</v>
      </c>
      <c r="B7115">
        <v>8</v>
      </c>
      <c r="C7115" t="s">
        <v>382</v>
      </c>
      <c r="D7115">
        <v>498442966</v>
      </c>
      <c r="E7115" t="s">
        <v>128</v>
      </c>
      <c r="F7115" t="s">
        <v>384</v>
      </c>
      <c r="G7115" t="s">
        <v>663</v>
      </c>
      <c r="H7115">
        <v>5</v>
      </c>
      <c r="I7115" t="s">
        <v>268</v>
      </c>
      <c r="J7115" t="s">
        <v>642</v>
      </c>
      <c r="L7115">
        <v>40</v>
      </c>
      <c r="M7115">
        <v>1</v>
      </c>
      <c r="N7115">
        <v>1</v>
      </c>
      <c r="O7115">
        <v>1025552701</v>
      </c>
      <c r="P7115">
        <v>2098</v>
      </c>
      <c r="R7115" t="s">
        <v>271</v>
      </c>
      <c r="S7115" t="e">
        <f>MATCH(D7115,Отчет!#REF!,0)</f>
        <v>#REF!</v>
      </c>
    </row>
    <row r="7116" spans="1:19" x14ac:dyDescent="0.2">
      <c r="A7116">
        <v>1033699863</v>
      </c>
      <c r="B7116">
        <v>6</v>
      </c>
      <c r="C7116" t="s">
        <v>386</v>
      </c>
      <c r="D7116">
        <v>498442890</v>
      </c>
      <c r="E7116" t="s">
        <v>221</v>
      </c>
      <c r="F7116" t="s">
        <v>387</v>
      </c>
      <c r="G7116" t="s">
        <v>663</v>
      </c>
      <c r="H7116">
        <v>5</v>
      </c>
      <c r="I7116" t="s">
        <v>268</v>
      </c>
      <c r="J7116" t="s">
        <v>642</v>
      </c>
      <c r="L7116">
        <v>30</v>
      </c>
      <c r="M7116">
        <v>1</v>
      </c>
      <c r="N7116">
        <v>1</v>
      </c>
      <c r="O7116">
        <v>1025552701</v>
      </c>
      <c r="P7116">
        <v>2098</v>
      </c>
      <c r="R7116" t="s">
        <v>271</v>
      </c>
      <c r="S7116" t="e">
        <f>MATCH(D7116,Отчет!#REF!,0)</f>
        <v>#REF!</v>
      </c>
    </row>
    <row r="7117" spans="1:19" x14ac:dyDescent="0.2">
      <c r="A7117">
        <v>1033674694</v>
      </c>
      <c r="B7117">
        <v>9</v>
      </c>
      <c r="C7117" t="s">
        <v>380</v>
      </c>
      <c r="D7117">
        <v>498442826</v>
      </c>
      <c r="E7117" t="s">
        <v>84</v>
      </c>
      <c r="F7117" t="s">
        <v>381</v>
      </c>
      <c r="G7117" t="s">
        <v>663</v>
      </c>
      <c r="H7117">
        <v>5</v>
      </c>
      <c r="I7117" t="s">
        <v>268</v>
      </c>
      <c r="J7117" t="s">
        <v>642</v>
      </c>
      <c r="L7117">
        <v>45</v>
      </c>
      <c r="M7117">
        <v>1</v>
      </c>
      <c r="N7117">
        <v>1</v>
      </c>
      <c r="O7117">
        <v>1025552701</v>
      </c>
      <c r="P7117">
        <v>2098</v>
      </c>
      <c r="R7117" t="s">
        <v>271</v>
      </c>
      <c r="S7117" t="e">
        <f>MATCH(D7117,Отчет!#REF!,0)</f>
        <v>#REF!</v>
      </c>
    </row>
    <row r="7118" spans="1:19" x14ac:dyDescent="0.2">
      <c r="A7118">
        <v>1033679011</v>
      </c>
      <c r="B7118">
        <v>7</v>
      </c>
      <c r="C7118" t="s">
        <v>382</v>
      </c>
      <c r="D7118">
        <v>498443262</v>
      </c>
      <c r="E7118" t="s">
        <v>136</v>
      </c>
      <c r="F7118" t="s">
        <v>396</v>
      </c>
      <c r="G7118" t="s">
        <v>663</v>
      </c>
      <c r="H7118">
        <v>5</v>
      </c>
      <c r="I7118" t="s">
        <v>268</v>
      </c>
      <c r="J7118" t="s">
        <v>642</v>
      </c>
      <c r="L7118">
        <v>35</v>
      </c>
      <c r="M7118">
        <v>1</v>
      </c>
      <c r="N7118">
        <v>1</v>
      </c>
      <c r="O7118">
        <v>1025552701</v>
      </c>
      <c r="P7118">
        <v>2098</v>
      </c>
      <c r="R7118" t="s">
        <v>271</v>
      </c>
      <c r="S7118" t="e">
        <f>MATCH(D7118,Отчет!#REF!,0)</f>
        <v>#REF!</v>
      </c>
    </row>
    <row r="7119" spans="1:19" x14ac:dyDescent="0.2">
      <c r="A7119">
        <v>1033689820</v>
      </c>
      <c r="B7119">
        <v>8</v>
      </c>
      <c r="C7119" t="s">
        <v>265</v>
      </c>
      <c r="D7119">
        <v>498443895</v>
      </c>
      <c r="E7119" t="s">
        <v>197</v>
      </c>
      <c r="F7119" t="s">
        <v>452</v>
      </c>
      <c r="G7119" t="s">
        <v>663</v>
      </c>
      <c r="H7119">
        <v>5</v>
      </c>
      <c r="I7119" t="s">
        <v>268</v>
      </c>
      <c r="J7119" t="s">
        <v>642</v>
      </c>
      <c r="L7119">
        <v>40</v>
      </c>
      <c r="M7119">
        <v>1</v>
      </c>
      <c r="N7119">
        <v>1</v>
      </c>
      <c r="O7119">
        <v>1025552701</v>
      </c>
      <c r="P7119">
        <v>2098</v>
      </c>
      <c r="R7119" t="s">
        <v>271</v>
      </c>
      <c r="S7119" t="e">
        <f>MATCH(D7119,Отчет!#REF!,0)</f>
        <v>#REF!</v>
      </c>
    </row>
    <row r="7120" spans="1:19" x14ac:dyDescent="0.2">
      <c r="A7120">
        <v>1033675642</v>
      </c>
      <c r="B7120">
        <v>10</v>
      </c>
      <c r="C7120" t="s">
        <v>330</v>
      </c>
      <c r="D7120">
        <v>498443927</v>
      </c>
      <c r="E7120" t="s">
        <v>117</v>
      </c>
      <c r="F7120" t="s">
        <v>455</v>
      </c>
      <c r="G7120" t="s">
        <v>663</v>
      </c>
      <c r="H7120">
        <v>5</v>
      </c>
      <c r="I7120" t="s">
        <v>268</v>
      </c>
      <c r="J7120" t="s">
        <v>642</v>
      </c>
      <c r="L7120">
        <v>50</v>
      </c>
      <c r="M7120">
        <v>1</v>
      </c>
      <c r="N7120">
        <v>1</v>
      </c>
      <c r="O7120">
        <v>1025552701</v>
      </c>
      <c r="P7120">
        <v>2098</v>
      </c>
      <c r="R7120" t="s">
        <v>271</v>
      </c>
      <c r="S7120" t="e">
        <f>MATCH(D7120,Отчет!#REF!,0)</f>
        <v>#REF!</v>
      </c>
    </row>
    <row r="7121" spans="1:19" x14ac:dyDescent="0.2">
      <c r="A7121">
        <v>1033680329</v>
      </c>
      <c r="B7121">
        <v>4</v>
      </c>
      <c r="C7121" t="s">
        <v>382</v>
      </c>
      <c r="D7121">
        <v>498443831</v>
      </c>
      <c r="E7121" t="s">
        <v>61</v>
      </c>
      <c r="F7121" t="s">
        <v>447</v>
      </c>
      <c r="G7121" t="s">
        <v>663</v>
      </c>
      <c r="H7121">
        <v>5</v>
      </c>
      <c r="I7121" t="s">
        <v>268</v>
      </c>
      <c r="J7121" t="s">
        <v>642</v>
      </c>
      <c r="L7121">
        <v>20</v>
      </c>
      <c r="M7121">
        <v>1</v>
      </c>
      <c r="N7121">
        <v>1</v>
      </c>
      <c r="O7121">
        <v>1025552701</v>
      </c>
      <c r="P7121">
        <v>2098</v>
      </c>
      <c r="R7121" t="s">
        <v>271</v>
      </c>
      <c r="S7121" t="e">
        <f>MATCH(D7121,Отчет!#REF!,0)</f>
        <v>#REF!</v>
      </c>
    </row>
    <row r="7122" spans="1:19" x14ac:dyDescent="0.2">
      <c r="A7122">
        <v>1033690642</v>
      </c>
      <c r="B7122">
        <v>10</v>
      </c>
      <c r="C7122" t="s">
        <v>265</v>
      </c>
      <c r="D7122">
        <v>498444287</v>
      </c>
      <c r="E7122" t="s">
        <v>190</v>
      </c>
      <c r="F7122" t="s">
        <v>460</v>
      </c>
      <c r="G7122" t="s">
        <v>663</v>
      </c>
      <c r="H7122">
        <v>5</v>
      </c>
      <c r="I7122" t="s">
        <v>268</v>
      </c>
      <c r="J7122" t="s">
        <v>642</v>
      </c>
      <c r="L7122">
        <v>50</v>
      </c>
      <c r="M7122">
        <v>1</v>
      </c>
      <c r="N7122">
        <v>1</v>
      </c>
      <c r="O7122">
        <v>1025552701</v>
      </c>
      <c r="P7122">
        <v>2098</v>
      </c>
      <c r="R7122" t="s">
        <v>271</v>
      </c>
      <c r="S7122" t="e">
        <f>MATCH(D7122,Отчет!#REF!,0)</f>
        <v>#REF!</v>
      </c>
    </row>
    <row r="7123" spans="1:19" x14ac:dyDescent="0.2">
      <c r="A7123">
        <v>1033698322</v>
      </c>
      <c r="B7123">
        <v>5</v>
      </c>
      <c r="C7123" t="s">
        <v>386</v>
      </c>
      <c r="D7123">
        <v>498444319</v>
      </c>
      <c r="E7123" t="s">
        <v>231</v>
      </c>
      <c r="F7123" t="s">
        <v>420</v>
      </c>
      <c r="G7123" t="s">
        <v>663</v>
      </c>
      <c r="H7123">
        <v>5</v>
      </c>
      <c r="I7123" t="s">
        <v>268</v>
      </c>
      <c r="J7123" t="s">
        <v>642</v>
      </c>
      <c r="L7123">
        <v>25</v>
      </c>
      <c r="M7123">
        <v>1</v>
      </c>
      <c r="N7123">
        <v>1</v>
      </c>
      <c r="O7123">
        <v>1025552701</v>
      </c>
      <c r="P7123">
        <v>2098</v>
      </c>
      <c r="R7123" t="s">
        <v>271</v>
      </c>
      <c r="S7123" t="e">
        <f>MATCH(D7123,Отчет!#REF!,0)</f>
        <v>#REF!</v>
      </c>
    </row>
    <row r="7124" spans="1:19" x14ac:dyDescent="0.2">
      <c r="A7124">
        <v>1033673942</v>
      </c>
      <c r="B7124">
        <v>7</v>
      </c>
      <c r="C7124" t="s">
        <v>380</v>
      </c>
      <c r="D7124">
        <v>498444199</v>
      </c>
      <c r="E7124" t="s">
        <v>34</v>
      </c>
      <c r="F7124" t="s">
        <v>456</v>
      </c>
      <c r="G7124" t="s">
        <v>663</v>
      </c>
      <c r="H7124">
        <v>5</v>
      </c>
      <c r="I7124" t="s">
        <v>268</v>
      </c>
      <c r="J7124" t="s">
        <v>642</v>
      </c>
      <c r="L7124">
        <v>35</v>
      </c>
      <c r="M7124">
        <v>1</v>
      </c>
      <c r="N7124">
        <v>0</v>
      </c>
      <c r="O7124">
        <v>1025552701</v>
      </c>
      <c r="P7124">
        <v>2098</v>
      </c>
      <c r="R7124" t="s">
        <v>271</v>
      </c>
      <c r="S7124" t="e">
        <f>MATCH(D7124,Отчет!#REF!,0)</f>
        <v>#REF!</v>
      </c>
    </row>
    <row r="7125" spans="1:19" x14ac:dyDescent="0.2">
      <c r="A7125">
        <v>1033696928</v>
      </c>
      <c r="B7125">
        <v>7</v>
      </c>
      <c r="C7125" t="s">
        <v>386</v>
      </c>
      <c r="D7125">
        <v>498444231</v>
      </c>
      <c r="E7125" t="s">
        <v>236</v>
      </c>
      <c r="F7125" t="s">
        <v>459</v>
      </c>
      <c r="G7125" t="s">
        <v>663</v>
      </c>
      <c r="H7125">
        <v>5</v>
      </c>
      <c r="I7125" t="s">
        <v>268</v>
      </c>
      <c r="J7125" t="s">
        <v>642</v>
      </c>
      <c r="L7125">
        <v>35</v>
      </c>
      <c r="M7125">
        <v>1</v>
      </c>
      <c r="N7125">
        <v>1</v>
      </c>
      <c r="O7125">
        <v>1025552701</v>
      </c>
      <c r="P7125">
        <v>2098</v>
      </c>
      <c r="R7125" t="s">
        <v>271</v>
      </c>
      <c r="S7125" t="e">
        <f>MATCH(D7125,Отчет!#REF!,0)</f>
        <v>#REF!</v>
      </c>
    </row>
    <row r="7126" spans="1:19" x14ac:dyDescent="0.2">
      <c r="A7126">
        <v>1033698923</v>
      </c>
      <c r="B7126">
        <v>5</v>
      </c>
      <c r="C7126" t="s">
        <v>386</v>
      </c>
      <c r="D7126">
        <v>498444167</v>
      </c>
      <c r="E7126" t="s">
        <v>226</v>
      </c>
      <c r="F7126" t="s">
        <v>418</v>
      </c>
      <c r="G7126" t="s">
        <v>663</v>
      </c>
      <c r="H7126">
        <v>5</v>
      </c>
      <c r="I7126" t="s">
        <v>268</v>
      </c>
      <c r="J7126" t="s">
        <v>642</v>
      </c>
      <c r="L7126">
        <v>25</v>
      </c>
      <c r="M7126">
        <v>1</v>
      </c>
      <c r="N7126">
        <v>1</v>
      </c>
      <c r="O7126">
        <v>1025552701</v>
      </c>
      <c r="P7126">
        <v>2098</v>
      </c>
      <c r="R7126" t="s">
        <v>271</v>
      </c>
      <c r="S7126" t="e">
        <f>MATCH(D7126,Отчет!#REF!,0)</f>
        <v>#REF!</v>
      </c>
    </row>
    <row r="7127" spans="1:19" x14ac:dyDescent="0.2">
      <c r="A7127">
        <v>1033679436</v>
      </c>
      <c r="B7127">
        <v>10</v>
      </c>
      <c r="C7127" t="s">
        <v>382</v>
      </c>
      <c r="D7127">
        <v>498443679</v>
      </c>
      <c r="E7127" t="s">
        <v>133</v>
      </c>
      <c r="F7127" t="s">
        <v>445</v>
      </c>
      <c r="G7127" t="s">
        <v>663</v>
      </c>
      <c r="H7127">
        <v>5</v>
      </c>
      <c r="I7127" t="s">
        <v>268</v>
      </c>
      <c r="J7127" t="s">
        <v>642</v>
      </c>
      <c r="L7127">
        <v>50</v>
      </c>
      <c r="M7127">
        <v>1</v>
      </c>
      <c r="N7127">
        <v>1</v>
      </c>
      <c r="O7127">
        <v>1025552701</v>
      </c>
      <c r="P7127">
        <v>2098</v>
      </c>
      <c r="R7127" t="s">
        <v>271</v>
      </c>
      <c r="S7127" t="e">
        <f>MATCH(D7127,Отчет!#REF!,0)</f>
        <v>#REF!</v>
      </c>
    </row>
    <row r="7128" spans="1:19" x14ac:dyDescent="0.2">
      <c r="A7128">
        <v>1033690830</v>
      </c>
      <c r="B7128">
        <v>7</v>
      </c>
      <c r="C7128" t="s">
        <v>265</v>
      </c>
      <c r="D7128">
        <v>498443547</v>
      </c>
      <c r="E7128" t="s">
        <v>186</v>
      </c>
      <c r="F7128" t="s">
        <v>443</v>
      </c>
      <c r="G7128" t="s">
        <v>663</v>
      </c>
      <c r="H7128">
        <v>5</v>
      </c>
      <c r="I7128" t="s">
        <v>268</v>
      </c>
      <c r="J7128" t="s">
        <v>642</v>
      </c>
      <c r="L7128">
        <v>35</v>
      </c>
      <c r="M7128">
        <v>1</v>
      </c>
      <c r="N7128">
        <v>1</v>
      </c>
      <c r="O7128">
        <v>1025552701</v>
      </c>
      <c r="P7128">
        <v>2098</v>
      </c>
      <c r="R7128" t="s">
        <v>271</v>
      </c>
      <c r="S7128" t="e">
        <f>MATCH(D7128,Отчет!#REF!,0)</f>
        <v>#REF!</v>
      </c>
    </row>
    <row r="7129" spans="1:19" x14ac:dyDescent="0.2">
      <c r="A7129">
        <v>1033692489</v>
      </c>
      <c r="B7129">
        <v>5</v>
      </c>
      <c r="C7129" t="s">
        <v>326</v>
      </c>
      <c r="D7129">
        <v>498443575</v>
      </c>
      <c r="E7129" t="s">
        <v>78</v>
      </c>
      <c r="F7129" t="s">
        <v>446</v>
      </c>
      <c r="G7129" t="s">
        <v>663</v>
      </c>
      <c r="H7129">
        <v>5</v>
      </c>
      <c r="I7129" t="s">
        <v>268</v>
      </c>
      <c r="J7129" t="s">
        <v>642</v>
      </c>
      <c r="L7129">
        <v>25</v>
      </c>
      <c r="M7129">
        <v>1</v>
      </c>
      <c r="N7129">
        <v>1</v>
      </c>
      <c r="O7129">
        <v>1025552701</v>
      </c>
      <c r="P7129">
        <v>2098</v>
      </c>
      <c r="R7129" t="s">
        <v>271</v>
      </c>
      <c r="S7129" t="e">
        <f>MATCH(D7129,Отчет!#REF!,0)</f>
        <v>#REF!</v>
      </c>
    </row>
    <row r="7130" spans="1:19" x14ac:dyDescent="0.2">
      <c r="A7130">
        <v>1033673291</v>
      </c>
      <c r="B7130">
        <v>8</v>
      </c>
      <c r="C7130" t="s">
        <v>380</v>
      </c>
      <c r="D7130">
        <v>498443515</v>
      </c>
      <c r="E7130" t="s">
        <v>94</v>
      </c>
      <c r="F7130" t="s">
        <v>442</v>
      </c>
      <c r="G7130" t="s">
        <v>663</v>
      </c>
      <c r="H7130">
        <v>5</v>
      </c>
      <c r="I7130" t="s">
        <v>268</v>
      </c>
      <c r="J7130" t="s">
        <v>642</v>
      </c>
      <c r="L7130">
        <v>40</v>
      </c>
      <c r="M7130">
        <v>1</v>
      </c>
      <c r="N7130">
        <v>1</v>
      </c>
      <c r="O7130">
        <v>1025552701</v>
      </c>
      <c r="P7130">
        <v>2098</v>
      </c>
      <c r="R7130" t="s">
        <v>271</v>
      </c>
      <c r="S7130" t="e">
        <f>MATCH(D7130,Отчет!#REF!,0)</f>
        <v>#REF!</v>
      </c>
    </row>
    <row r="7131" spans="1:19" x14ac:dyDescent="0.2">
      <c r="A7131">
        <v>1033685856</v>
      </c>
      <c r="B7131">
        <v>9</v>
      </c>
      <c r="C7131" t="s">
        <v>373</v>
      </c>
      <c r="D7131">
        <v>498443442</v>
      </c>
      <c r="E7131" t="s">
        <v>70</v>
      </c>
      <c r="F7131" t="s">
        <v>444</v>
      </c>
      <c r="G7131" t="s">
        <v>663</v>
      </c>
      <c r="H7131">
        <v>5</v>
      </c>
      <c r="I7131" t="s">
        <v>268</v>
      </c>
      <c r="J7131" t="s">
        <v>642</v>
      </c>
      <c r="L7131">
        <v>45</v>
      </c>
      <c r="M7131">
        <v>1</v>
      </c>
      <c r="N7131">
        <v>1</v>
      </c>
      <c r="O7131">
        <v>1025552701</v>
      </c>
      <c r="P7131">
        <v>2098</v>
      </c>
      <c r="R7131" t="s">
        <v>271</v>
      </c>
      <c r="S7131" t="e">
        <f>MATCH(D7131,Отчет!#REF!,0)</f>
        <v>#REF!</v>
      </c>
    </row>
    <row r="7132" spans="1:19" x14ac:dyDescent="0.2">
      <c r="A7132">
        <v>1033698493</v>
      </c>
      <c r="B7132">
        <v>6</v>
      </c>
      <c r="C7132" t="s">
        <v>386</v>
      </c>
      <c r="D7132">
        <v>498443863</v>
      </c>
      <c r="E7132" t="s">
        <v>229</v>
      </c>
      <c r="F7132" t="s">
        <v>451</v>
      </c>
      <c r="G7132" t="s">
        <v>663</v>
      </c>
      <c r="H7132">
        <v>5</v>
      </c>
      <c r="I7132" t="s">
        <v>268</v>
      </c>
      <c r="J7132" t="s">
        <v>642</v>
      </c>
      <c r="L7132">
        <v>30</v>
      </c>
      <c r="M7132">
        <v>1</v>
      </c>
      <c r="N7132">
        <v>1</v>
      </c>
      <c r="O7132">
        <v>1025552701</v>
      </c>
      <c r="P7132">
        <v>2098</v>
      </c>
      <c r="R7132" t="s">
        <v>271</v>
      </c>
      <c r="S7132" t="e">
        <f>MATCH(D7132,Отчет!#REF!,0)</f>
        <v>#REF!</v>
      </c>
    </row>
    <row r="7133" spans="1:19" x14ac:dyDescent="0.2">
      <c r="A7133">
        <v>1033690473</v>
      </c>
      <c r="B7133">
        <v>8</v>
      </c>
      <c r="C7133" t="s">
        <v>265</v>
      </c>
      <c r="D7133">
        <v>498443807</v>
      </c>
      <c r="E7133" t="s">
        <v>192</v>
      </c>
      <c r="F7133" t="s">
        <v>453</v>
      </c>
      <c r="G7133" t="s">
        <v>663</v>
      </c>
      <c r="H7133">
        <v>5</v>
      </c>
      <c r="I7133" t="s">
        <v>268</v>
      </c>
      <c r="J7133" t="s">
        <v>642</v>
      </c>
      <c r="L7133">
        <v>40</v>
      </c>
      <c r="M7133">
        <v>1</v>
      </c>
      <c r="N7133">
        <v>1</v>
      </c>
      <c r="O7133">
        <v>1025552701</v>
      </c>
      <c r="P7133">
        <v>2098</v>
      </c>
      <c r="R7133" t="s">
        <v>271</v>
      </c>
      <c r="S7133" t="e">
        <f>MATCH(D7133,Отчет!#REF!,0)</f>
        <v>#REF!</v>
      </c>
    </row>
    <row r="7134" spans="1:19" x14ac:dyDescent="0.2">
      <c r="A7134">
        <v>1033688410</v>
      </c>
      <c r="B7134">
        <v>10</v>
      </c>
      <c r="C7134" t="s">
        <v>373</v>
      </c>
      <c r="D7134">
        <v>498443743</v>
      </c>
      <c r="E7134" t="s">
        <v>165</v>
      </c>
      <c r="F7134" t="s">
        <v>448</v>
      </c>
      <c r="G7134" t="s">
        <v>663</v>
      </c>
      <c r="H7134">
        <v>5</v>
      </c>
      <c r="I7134" t="s">
        <v>268</v>
      </c>
      <c r="J7134" t="s">
        <v>642</v>
      </c>
      <c r="L7134">
        <v>50</v>
      </c>
      <c r="M7134">
        <v>1</v>
      </c>
      <c r="N7134">
        <v>1</v>
      </c>
      <c r="O7134">
        <v>1025552701</v>
      </c>
      <c r="P7134">
        <v>2098</v>
      </c>
      <c r="R7134" t="s">
        <v>271</v>
      </c>
      <c r="S7134" t="e">
        <f>MATCH(D7134,Отчет!#REF!,0)</f>
        <v>#REF!</v>
      </c>
    </row>
    <row r="7135" spans="1:19" x14ac:dyDescent="0.2">
      <c r="A7135">
        <v>1033685158</v>
      </c>
      <c r="B7135">
        <v>10</v>
      </c>
      <c r="C7135" t="s">
        <v>373</v>
      </c>
      <c r="D7135">
        <v>498443775</v>
      </c>
      <c r="E7135" t="s">
        <v>180</v>
      </c>
      <c r="F7135" t="s">
        <v>449</v>
      </c>
      <c r="G7135" t="s">
        <v>663</v>
      </c>
      <c r="H7135">
        <v>5</v>
      </c>
      <c r="I7135" t="s">
        <v>268</v>
      </c>
      <c r="J7135" t="s">
        <v>642</v>
      </c>
      <c r="L7135">
        <v>50</v>
      </c>
      <c r="M7135">
        <v>1</v>
      </c>
      <c r="N7135">
        <v>1</v>
      </c>
      <c r="O7135">
        <v>1025552701</v>
      </c>
      <c r="P7135">
        <v>2098</v>
      </c>
      <c r="R7135" t="s">
        <v>271</v>
      </c>
      <c r="S7135" t="e">
        <f>MATCH(D7135,Отчет!#REF!,0)</f>
        <v>#REF!</v>
      </c>
    </row>
    <row r="7136" spans="1:19" x14ac:dyDescent="0.2">
      <c r="A7136">
        <v>1033689931</v>
      </c>
      <c r="B7136">
        <v>10</v>
      </c>
      <c r="C7136" t="s">
        <v>265</v>
      </c>
      <c r="D7136">
        <v>498443186</v>
      </c>
      <c r="E7136" t="s">
        <v>196</v>
      </c>
      <c r="F7136" t="s">
        <v>392</v>
      </c>
      <c r="G7136" t="s">
        <v>663</v>
      </c>
      <c r="H7136">
        <v>5</v>
      </c>
      <c r="I7136" t="s">
        <v>268</v>
      </c>
      <c r="J7136" t="s">
        <v>642</v>
      </c>
      <c r="L7136">
        <v>50</v>
      </c>
      <c r="M7136">
        <v>1</v>
      </c>
      <c r="N7136">
        <v>1</v>
      </c>
      <c r="O7136">
        <v>1025552701</v>
      </c>
      <c r="P7136">
        <v>2098</v>
      </c>
      <c r="R7136" t="s">
        <v>271</v>
      </c>
      <c r="S7136" t="e">
        <f>MATCH(D7136,Отчет!#REF!,0)</f>
        <v>#REF!</v>
      </c>
    </row>
    <row r="7137" spans="1:19" x14ac:dyDescent="0.2">
      <c r="A7137">
        <v>1033682390</v>
      </c>
      <c r="B7137">
        <v>8</v>
      </c>
      <c r="C7137" t="s">
        <v>377</v>
      </c>
      <c r="D7137">
        <v>498443086</v>
      </c>
      <c r="E7137" t="s">
        <v>157</v>
      </c>
      <c r="F7137" t="s">
        <v>388</v>
      </c>
      <c r="G7137" t="s">
        <v>663</v>
      </c>
      <c r="H7137">
        <v>5</v>
      </c>
      <c r="I7137" t="s">
        <v>268</v>
      </c>
      <c r="J7137" t="s">
        <v>642</v>
      </c>
      <c r="L7137">
        <v>40</v>
      </c>
      <c r="M7137">
        <v>1</v>
      </c>
      <c r="N7137">
        <v>1</v>
      </c>
      <c r="O7137">
        <v>1025552701</v>
      </c>
      <c r="P7137">
        <v>2098</v>
      </c>
      <c r="R7137" t="s">
        <v>271</v>
      </c>
      <c r="S7137" t="e">
        <f>MATCH(D7137,Отчет!#REF!,0)</f>
        <v>#REF!</v>
      </c>
    </row>
    <row r="7138" spans="1:19" x14ac:dyDescent="0.2">
      <c r="A7138">
        <v>1033673529</v>
      </c>
      <c r="B7138">
        <v>8</v>
      </c>
      <c r="C7138" t="s">
        <v>380</v>
      </c>
      <c r="D7138">
        <v>498442998</v>
      </c>
      <c r="E7138" t="s">
        <v>93</v>
      </c>
      <c r="F7138" t="s">
        <v>385</v>
      </c>
      <c r="G7138" t="s">
        <v>663</v>
      </c>
      <c r="H7138">
        <v>5</v>
      </c>
      <c r="I7138" t="s">
        <v>268</v>
      </c>
      <c r="J7138" t="s">
        <v>642</v>
      </c>
      <c r="L7138">
        <v>40</v>
      </c>
      <c r="M7138">
        <v>1</v>
      </c>
      <c r="N7138">
        <v>1</v>
      </c>
      <c r="O7138">
        <v>1025552701</v>
      </c>
      <c r="P7138">
        <v>2098</v>
      </c>
      <c r="R7138" t="s">
        <v>271</v>
      </c>
      <c r="S7138" t="e">
        <f>MATCH(D7138,Отчет!#REF!,0)</f>
        <v>#REF!</v>
      </c>
    </row>
    <row r="7139" spans="1:19" x14ac:dyDescent="0.2">
      <c r="A7139">
        <v>1033684964</v>
      </c>
      <c r="B7139">
        <v>6</v>
      </c>
      <c r="C7139" t="s">
        <v>377</v>
      </c>
      <c r="D7139">
        <v>498443482</v>
      </c>
      <c r="E7139" t="s">
        <v>63</v>
      </c>
      <c r="F7139" t="s">
        <v>397</v>
      </c>
      <c r="G7139" t="s">
        <v>663</v>
      </c>
      <c r="H7139">
        <v>5</v>
      </c>
      <c r="I7139" t="s">
        <v>268</v>
      </c>
      <c r="J7139" t="s">
        <v>642</v>
      </c>
      <c r="L7139">
        <v>30</v>
      </c>
      <c r="M7139">
        <v>1</v>
      </c>
      <c r="N7139">
        <v>1</v>
      </c>
      <c r="O7139">
        <v>1025552701</v>
      </c>
      <c r="P7139">
        <v>2098</v>
      </c>
      <c r="R7139" t="s">
        <v>271</v>
      </c>
      <c r="S7139" t="e">
        <f>MATCH(D7139,Отчет!#REF!,0)</f>
        <v>#REF!</v>
      </c>
    </row>
    <row r="7140" spans="1:19" x14ac:dyDescent="0.2">
      <c r="A7140">
        <v>1033698703</v>
      </c>
      <c r="B7140">
        <v>6</v>
      </c>
      <c r="C7140" t="s">
        <v>386</v>
      </c>
      <c r="D7140">
        <v>498443358</v>
      </c>
      <c r="E7140" t="s">
        <v>79</v>
      </c>
      <c r="F7140" t="s">
        <v>395</v>
      </c>
      <c r="G7140" t="s">
        <v>663</v>
      </c>
      <c r="H7140">
        <v>5</v>
      </c>
      <c r="I7140" t="s">
        <v>268</v>
      </c>
      <c r="J7140" t="s">
        <v>642</v>
      </c>
      <c r="L7140">
        <v>30</v>
      </c>
      <c r="M7140">
        <v>1</v>
      </c>
      <c r="N7140">
        <v>1</v>
      </c>
      <c r="O7140">
        <v>1025552701</v>
      </c>
      <c r="P7140">
        <v>2098</v>
      </c>
      <c r="R7140" t="s">
        <v>271</v>
      </c>
      <c r="S7140" t="e">
        <f>MATCH(D7140,Отчет!#REF!,0)</f>
        <v>#REF!</v>
      </c>
    </row>
    <row r="7141" spans="1:19" x14ac:dyDescent="0.2">
      <c r="A7141">
        <v>1033690021</v>
      </c>
      <c r="B7141">
        <v>8</v>
      </c>
      <c r="C7141" t="s">
        <v>377</v>
      </c>
      <c r="D7141">
        <v>498443402</v>
      </c>
      <c r="E7141" t="s">
        <v>64</v>
      </c>
      <c r="F7141" t="s">
        <v>440</v>
      </c>
      <c r="G7141" t="s">
        <v>663</v>
      </c>
      <c r="H7141">
        <v>5</v>
      </c>
      <c r="I7141" t="s">
        <v>268</v>
      </c>
      <c r="J7141" t="s">
        <v>642</v>
      </c>
      <c r="L7141">
        <v>40</v>
      </c>
      <c r="M7141">
        <v>1</v>
      </c>
      <c r="N7141">
        <v>1</v>
      </c>
      <c r="O7141">
        <v>1025552701</v>
      </c>
      <c r="P7141">
        <v>2098</v>
      </c>
      <c r="R7141" t="s">
        <v>271</v>
      </c>
      <c r="S7141" t="e">
        <f>MATCH(D7141,Отчет!#REF!,0)</f>
        <v>#REF!</v>
      </c>
    </row>
    <row r="7142" spans="1:19" x14ac:dyDescent="0.2">
      <c r="A7142">
        <v>1033677355</v>
      </c>
      <c r="B7142">
        <v>10</v>
      </c>
      <c r="C7142" t="s">
        <v>330</v>
      </c>
      <c r="D7142">
        <v>498443294</v>
      </c>
      <c r="E7142" t="s">
        <v>105</v>
      </c>
      <c r="F7142" t="s">
        <v>391</v>
      </c>
      <c r="G7142" t="s">
        <v>663</v>
      </c>
      <c r="H7142">
        <v>5</v>
      </c>
      <c r="I7142" t="s">
        <v>268</v>
      </c>
      <c r="J7142" t="s">
        <v>642</v>
      </c>
      <c r="L7142">
        <v>50</v>
      </c>
      <c r="M7142">
        <v>1</v>
      </c>
      <c r="N7142">
        <v>1</v>
      </c>
      <c r="O7142">
        <v>1025552701</v>
      </c>
      <c r="P7142">
        <v>2098</v>
      </c>
      <c r="R7142" t="s">
        <v>271</v>
      </c>
      <c r="S7142" t="e">
        <f>MATCH(D7142,Отчет!#REF!,0)</f>
        <v>#REF!</v>
      </c>
    </row>
    <row r="7143" spans="1:19" x14ac:dyDescent="0.2">
      <c r="A7143">
        <v>1033673200</v>
      </c>
      <c r="B7143">
        <v>7</v>
      </c>
      <c r="C7143" t="s">
        <v>380</v>
      </c>
      <c r="D7143">
        <v>498443326</v>
      </c>
      <c r="E7143" t="s">
        <v>95</v>
      </c>
      <c r="F7143" t="s">
        <v>394</v>
      </c>
      <c r="G7143" t="s">
        <v>663</v>
      </c>
      <c r="H7143">
        <v>5</v>
      </c>
      <c r="I7143" t="s">
        <v>268</v>
      </c>
      <c r="J7143" t="s">
        <v>642</v>
      </c>
      <c r="L7143">
        <v>35</v>
      </c>
      <c r="M7143">
        <v>1</v>
      </c>
      <c r="N7143">
        <v>1</v>
      </c>
      <c r="O7143">
        <v>1025552701</v>
      </c>
      <c r="P7143">
        <v>2098</v>
      </c>
      <c r="R7143" t="s">
        <v>271</v>
      </c>
      <c r="S7143" t="e">
        <f>MATCH(D7143,Отчет!#REF!,0)</f>
        <v>#REF!</v>
      </c>
    </row>
    <row r="7144" spans="1:19" x14ac:dyDescent="0.2">
      <c r="A7144">
        <v>1033683911</v>
      </c>
      <c r="B7144">
        <v>7</v>
      </c>
      <c r="C7144" t="s">
        <v>377</v>
      </c>
      <c r="D7144">
        <v>498443218</v>
      </c>
      <c r="E7144" t="s">
        <v>151</v>
      </c>
      <c r="F7144" t="s">
        <v>393</v>
      </c>
      <c r="G7144" t="s">
        <v>663</v>
      </c>
      <c r="H7144">
        <v>5</v>
      </c>
      <c r="I7144" t="s">
        <v>268</v>
      </c>
      <c r="J7144" t="s">
        <v>642</v>
      </c>
      <c r="L7144">
        <v>35</v>
      </c>
      <c r="M7144">
        <v>1</v>
      </c>
      <c r="N7144">
        <v>1</v>
      </c>
      <c r="O7144">
        <v>1025552701</v>
      </c>
      <c r="P7144">
        <v>2098</v>
      </c>
      <c r="R7144" t="s">
        <v>271</v>
      </c>
      <c r="S7144" t="e">
        <f>MATCH(D7144,Отчет!#REF!,0)</f>
        <v>#REF!</v>
      </c>
    </row>
    <row r="7145" spans="1:19" x14ac:dyDescent="0.2">
      <c r="A7145">
        <v>1033678504</v>
      </c>
      <c r="B7145">
        <v>9</v>
      </c>
      <c r="C7145" t="s">
        <v>382</v>
      </c>
      <c r="D7145">
        <v>498442858</v>
      </c>
      <c r="E7145" t="s">
        <v>141</v>
      </c>
      <c r="F7145" t="s">
        <v>383</v>
      </c>
      <c r="G7145" t="s">
        <v>663</v>
      </c>
      <c r="H7145">
        <v>5</v>
      </c>
      <c r="I7145" t="s">
        <v>268</v>
      </c>
      <c r="J7145" t="s">
        <v>642</v>
      </c>
      <c r="L7145">
        <v>45</v>
      </c>
      <c r="M7145">
        <v>1</v>
      </c>
      <c r="N7145">
        <v>1</v>
      </c>
      <c r="O7145">
        <v>1025552701</v>
      </c>
      <c r="P7145">
        <v>2098</v>
      </c>
      <c r="R7145" t="s">
        <v>271</v>
      </c>
      <c r="S7145" t="e">
        <f>MATCH(D7145,Отчет!#REF!,0)</f>
        <v>#REF!</v>
      </c>
    </row>
    <row r="7146" spans="1:19" x14ac:dyDescent="0.2">
      <c r="A7146">
        <v>1033686595</v>
      </c>
      <c r="B7146">
        <v>7</v>
      </c>
      <c r="C7146" t="s">
        <v>373</v>
      </c>
      <c r="D7146">
        <v>498442608</v>
      </c>
      <c r="E7146" t="s">
        <v>172</v>
      </c>
      <c r="F7146" t="s">
        <v>374</v>
      </c>
      <c r="G7146" t="s">
        <v>663</v>
      </c>
      <c r="H7146">
        <v>5</v>
      </c>
      <c r="I7146" t="s">
        <v>268</v>
      </c>
      <c r="J7146" t="s">
        <v>642</v>
      </c>
      <c r="L7146">
        <v>35</v>
      </c>
      <c r="M7146">
        <v>1</v>
      </c>
      <c r="N7146">
        <v>1</v>
      </c>
      <c r="O7146">
        <v>1025552701</v>
      </c>
      <c r="P7146">
        <v>2098</v>
      </c>
      <c r="R7146" t="s">
        <v>271</v>
      </c>
      <c r="S7146" t="e">
        <f>MATCH(D7146,Отчет!#REF!,0)</f>
        <v>#REF!</v>
      </c>
    </row>
    <row r="7147" spans="1:19" x14ac:dyDescent="0.2">
      <c r="A7147">
        <v>1033675381</v>
      </c>
      <c r="B7147">
        <v>10</v>
      </c>
      <c r="C7147" t="s">
        <v>330</v>
      </c>
      <c r="D7147">
        <v>498442770</v>
      </c>
      <c r="E7147" t="s">
        <v>119</v>
      </c>
      <c r="F7147" t="s">
        <v>376</v>
      </c>
      <c r="G7147" t="s">
        <v>663</v>
      </c>
      <c r="H7147">
        <v>5</v>
      </c>
      <c r="I7147" t="s">
        <v>268</v>
      </c>
      <c r="J7147" t="s">
        <v>642</v>
      </c>
      <c r="L7147">
        <v>50</v>
      </c>
      <c r="M7147">
        <v>1</v>
      </c>
      <c r="N7147">
        <v>1</v>
      </c>
      <c r="O7147">
        <v>1025552701</v>
      </c>
      <c r="P7147">
        <v>2098</v>
      </c>
      <c r="R7147" t="s">
        <v>271</v>
      </c>
      <c r="S7147" t="e">
        <f>MATCH(D7147,Отчет!#REF!,0)</f>
        <v>#REF!</v>
      </c>
    </row>
    <row r="7148" spans="1:19" x14ac:dyDescent="0.2">
      <c r="A7148">
        <v>1033676815</v>
      </c>
      <c r="B7148">
        <v>9</v>
      </c>
      <c r="C7148" t="s">
        <v>330</v>
      </c>
      <c r="D7148">
        <v>498442502</v>
      </c>
      <c r="E7148" t="s">
        <v>109</v>
      </c>
      <c r="F7148" t="s">
        <v>461</v>
      </c>
      <c r="G7148" t="s">
        <v>663</v>
      </c>
      <c r="H7148">
        <v>5</v>
      </c>
      <c r="I7148" t="s">
        <v>268</v>
      </c>
      <c r="J7148" t="s">
        <v>642</v>
      </c>
      <c r="L7148">
        <v>45</v>
      </c>
      <c r="M7148">
        <v>1</v>
      </c>
      <c r="N7148">
        <v>1</v>
      </c>
      <c r="O7148">
        <v>1025552701</v>
      </c>
      <c r="P7148">
        <v>2098</v>
      </c>
      <c r="R7148" t="s">
        <v>271</v>
      </c>
      <c r="S7148" t="e">
        <f>MATCH(D7148,Отчет!#REF!,0)</f>
        <v>#REF!</v>
      </c>
    </row>
    <row r="7149" spans="1:19" x14ac:dyDescent="0.2">
      <c r="A7149">
        <v>1033681989</v>
      </c>
      <c r="B7149">
        <v>8</v>
      </c>
      <c r="C7149" t="s">
        <v>377</v>
      </c>
      <c r="D7149">
        <v>498445857</v>
      </c>
      <c r="E7149" t="s">
        <v>159</v>
      </c>
      <c r="F7149" t="s">
        <v>408</v>
      </c>
      <c r="G7149" t="s">
        <v>663</v>
      </c>
      <c r="H7149">
        <v>5</v>
      </c>
      <c r="I7149" t="s">
        <v>268</v>
      </c>
      <c r="J7149" t="s">
        <v>642</v>
      </c>
      <c r="L7149">
        <v>40</v>
      </c>
      <c r="M7149">
        <v>1</v>
      </c>
      <c r="N7149">
        <v>1</v>
      </c>
      <c r="O7149">
        <v>1025552701</v>
      </c>
      <c r="P7149">
        <v>2098</v>
      </c>
      <c r="R7149" t="s">
        <v>271</v>
      </c>
      <c r="S7149" t="e">
        <f>MATCH(D7149,Отчет!#REF!,0)</f>
        <v>#REF!</v>
      </c>
    </row>
    <row r="7150" spans="1:19" x14ac:dyDescent="0.2">
      <c r="A7150">
        <v>1033690549</v>
      </c>
      <c r="B7150">
        <v>6</v>
      </c>
      <c r="C7150" t="s">
        <v>265</v>
      </c>
      <c r="D7150">
        <v>498445729</v>
      </c>
      <c r="E7150" t="s">
        <v>191</v>
      </c>
      <c r="F7150" t="s">
        <v>406</v>
      </c>
      <c r="G7150" t="s">
        <v>663</v>
      </c>
      <c r="H7150">
        <v>5</v>
      </c>
      <c r="I7150" t="s">
        <v>268</v>
      </c>
      <c r="J7150" t="s">
        <v>642</v>
      </c>
      <c r="L7150">
        <v>30</v>
      </c>
      <c r="M7150">
        <v>1</v>
      </c>
      <c r="N7150">
        <v>1</v>
      </c>
      <c r="O7150">
        <v>1025552701</v>
      </c>
      <c r="P7150">
        <v>2098</v>
      </c>
      <c r="R7150" t="s">
        <v>271</v>
      </c>
      <c r="S7150" t="e">
        <f>MATCH(D7150,Отчет!#REF!,0)</f>
        <v>#REF!</v>
      </c>
    </row>
    <row r="7151" spans="1:19" x14ac:dyDescent="0.2">
      <c r="A7151">
        <v>1033680961</v>
      </c>
      <c r="B7151">
        <v>7</v>
      </c>
      <c r="C7151" t="s">
        <v>382</v>
      </c>
      <c r="D7151">
        <v>498445793</v>
      </c>
      <c r="E7151" t="s">
        <v>126</v>
      </c>
      <c r="F7151" t="s">
        <v>409</v>
      </c>
      <c r="G7151" t="s">
        <v>663</v>
      </c>
      <c r="H7151">
        <v>5</v>
      </c>
      <c r="I7151" t="s">
        <v>268</v>
      </c>
      <c r="J7151" t="s">
        <v>642</v>
      </c>
      <c r="L7151">
        <v>35</v>
      </c>
      <c r="M7151">
        <v>1</v>
      </c>
      <c r="N7151">
        <v>1</v>
      </c>
      <c r="O7151">
        <v>1025552701</v>
      </c>
      <c r="P7151">
        <v>2098</v>
      </c>
      <c r="R7151" t="s">
        <v>271</v>
      </c>
      <c r="S7151" t="e">
        <f>MATCH(D7151,Отчет!#REF!,0)</f>
        <v>#REF!</v>
      </c>
    </row>
    <row r="7152" spans="1:19" x14ac:dyDescent="0.2">
      <c r="A7152">
        <v>1033690913</v>
      </c>
      <c r="B7152">
        <v>10</v>
      </c>
      <c r="C7152" t="s">
        <v>265</v>
      </c>
      <c r="D7152">
        <v>498445669</v>
      </c>
      <c r="E7152" t="s">
        <v>185</v>
      </c>
      <c r="F7152" t="s">
        <v>402</v>
      </c>
      <c r="G7152" t="s">
        <v>663</v>
      </c>
      <c r="H7152">
        <v>5</v>
      </c>
      <c r="I7152" t="s">
        <v>268</v>
      </c>
      <c r="J7152" t="s">
        <v>642</v>
      </c>
      <c r="L7152">
        <v>50</v>
      </c>
      <c r="M7152">
        <v>1</v>
      </c>
      <c r="N7152">
        <v>1</v>
      </c>
      <c r="O7152">
        <v>1025552701</v>
      </c>
      <c r="P7152">
        <v>2098</v>
      </c>
      <c r="R7152" t="s">
        <v>271</v>
      </c>
      <c r="S7152" t="e">
        <f>MATCH(D7152,Отчет!#REF!,0)</f>
        <v>#REF!</v>
      </c>
    </row>
    <row r="7153" spans="1:19" x14ac:dyDescent="0.2">
      <c r="A7153">
        <v>1033691470</v>
      </c>
      <c r="B7153">
        <v>8</v>
      </c>
      <c r="C7153" t="s">
        <v>265</v>
      </c>
      <c r="D7153">
        <v>498444571</v>
      </c>
      <c r="E7153" t="s">
        <v>181</v>
      </c>
      <c r="F7153" t="s">
        <v>421</v>
      </c>
      <c r="G7153" t="s">
        <v>663</v>
      </c>
      <c r="H7153">
        <v>5</v>
      </c>
      <c r="I7153" t="s">
        <v>268</v>
      </c>
      <c r="J7153" t="s">
        <v>642</v>
      </c>
      <c r="L7153">
        <v>40</v>
      </c>
      <c r="M7153">
        <v>1</v>
      </c>
      <c r="N7153">
        <v>1</v>
      </c>
      <c r="O7153">
        <v>1025552701</v>
      </c>
      <c r="P7153">
        <v>2098</v>
      </c>
      <c r="R7153" t="s">
        <v>271</v>
      </c>
      <c r="S7153" t="e">
        <f>MATCH(D7153,Отчет!#REF!,0)</f>
        <v>#REF!</v>
      </c>
    </row>
    <row r="7154" spans="1:19" x14ac:dyDescent="0.2">
      <c r="A7154">
        <v>1033698624</v>
      </c>
      <c r="B7154">
        <v>6</v>
      </c>
      <c r="C7154" t="s">
        <v>386</v>
      </c>
      <c r="D7154">
        <v>498444603</v>
      </c>
      <c r="E7154" t="s">
        <v>228</v>
      </c>
      <c r="F7154" t="s">
        <v>425</v>
      </c>
      <c r="G7154" t="s">
        <v>663</v>
      </c>
      <c r="H7154">
        <v>5</v>
      </c>
      <c r="I7154" t="s">
        <v>268</v>
      </c>
      <c r="J7154" t="s">
        <v>642</v>
      </c>
      <c r="L7154">
        <v>30</v>
      </c>
      <c r="M7154">
        <v>1</v>
      </c>
      <c r="N7154">
        <v>1</v>
      </c>
      <c r="O7154">
        <v>1025552701</v>
      </c>
      <c r="P7154">
        <v>2098</v>
      </c>
      <c r="R7154" t="s">
        <v>271</v>
      </c>
      <c r="S7154" t="e">
        <f>MATCH(D7154,Отчет!#REF!,0)</f>
        <v>#REF!</v>
      </c>
    </row>
    <row r="7155" spans="1:19" x14ac:dyDescent="0.2">
      <c r="A7155">
        <v>1033678590</v>
      </c>
      <c r="B7155">
        <v>10</v>
      </c>
      <c r="C7155" t="s">
        <v>382</v>
      </c>
      <c r="D7155">
        <v>498445003</v>
      </c>
      <c r="E7155" t="s">
        <v>140</v>
      </c>
      <c r="F7155" t="s">
        <v>430</v>
      </c>
      <c r="G7155" t="s">
        <v>663</v>
      </c>
      <c r="H7155">
        <v>5</v>
      </c>
      <c r="I7155" t="s">
        <v>268</v>
      </c>
      <c r="J7155" t="s">
        <v>642</v>
      </c>
      <c r="L7155">
        <v>50</v>
      </c>
      <c r="M7155">
        <v>1</v>
      </c>
      <c r="N7155">
        <v>1</v>
      </c>
      <c r="O7155">
        <v>1025552701</v>
      </c>
      <c r="P7155">
        <v>2098</v>
      </c>
      <c r="Q7155" t="s">
        <v>270</v>
      </c>
      <c r="R7155" t="s">
        <v>271</v>
      </c>
      <c r="S7155" t="e">
        <f>MATCH(D7155,Отчет!#REF!,0)</f>
        <v>#REF!</v>
      </c>
    </row>
    <row r="7156" spans="1:19" x14ac:dyDescent="0.2">
      <c r="A7156">
        <v>1033697346</v>
      </c>
      <c r="B7156">
        <v>9</v>
      </c>
      <c r="C7156" t="s">
        <v>386</v>
      </c>
      <c r="D7156">
        <v>498445075</v>
      </c>
      <c r="E7156" t="s">
        <v>235</v>
      </c>
      <c r="F7156" t="s">
        <v>434</v>
      </c>
      <c r="G7156" t="s">
        <v>663</v>
      </c>
      <c r="H7156">
        <v>5</v>
      </c>
      <c r="I7156" t="s">
        <v>268</v>
      </c>
      <c r="J7156" t="s">
        <v>642</v>
      </c>
      <c r="L7156">
        <v>45</v>
      </c>
      <c r="M7156">
        <v>1</v>
      </c>
      <c r="N7156">
        <v>1</v>
      </c>
      <c r="O7156">
        <v>1025552701</v>
      </c>
      <c r="P7156">
        <v>2098</v>
      </c>
      <c r="R7156" t="s">
        <v>271</v>
      </c>
      <c r="S7156" t="e">
        <f>MATCH(D7156,Отчет!#REF!,0)</f>
        <v>#REF!</v>
      </c>
    </row>
    <row r="7157" spans="1:19" x14ac:dyDescent="0.2">
      <c r="A7157">
        <v>1033676022</v>
      </c>
      <c r="B7157">
        <v>8</v>
      </c>
      <c r="C7157" t="s">
        <v>330</v>
      </c>
      <c r="D7157">
        <v>498444871</v>
      </c>
      <c r="E7157" t="s">
        <v>115</v>
      </c>
      <c r="F7157" t="s">
        <v>432</v>
      </c>
      <c r="G7157" t="s">
        <v>663</v>
      </c>
      <c r="H7157">
        <v>5</v>
      </c>
      <c r="I7157" t="s">
        <v>268</v>
      </c>
      <c r="J7157" t="s">
        <v>642</v>
      </c>
      <c r="L7157">
        <v>40</v>
      </c>
      <c r="M7157">
        <v>1</v>
      </c>
      <c r="N7157">
        <v>1</v>
      </c>
      <c r="O7157">
        <v>1025552701</v>
      </c>
      <c r="P7157">
        <v>2098</v>
      </c>
      <c r="R7157" t="s">
        <v>271</v>
      </c>
      <c r="S7157" t="e">
        <f>MATCH(D7157,Отчет!#REF!,0)</f>
        <v>#REF!</v>
      </c>
    </row>
    <row r="7158" spans="1:19" x14ac:dyDescent="0.2">
      <c r="A7158">
        <v>1033679075</v>
      </c>
      <c r="B7158">
        <v>9</v>
      </c>
      <c r="C7158" t="s">
        <v>382</v>
      </c>
      <c r="D7158">
        <v>498444935</v>
      </c>
      <c r="E7158" t="s">
        <v>135</v>
      </c>
      <c r="F7158" t="s">
        <v>435</v>
      </c>
      <c r="G7158" t="s">
        <v>663</v>
      </c>
      <c r="H7158">
        <v>5</v>
      </c>
      <c r="I7158" t="s">
        <v>268</v>
      </c>
      <c r="J7158" t="s">
        <v>642</v>
      </c>
      <c r="L7158">
        <v>45</v>
      </c>
      <c r="M7158">
        <v>1</v>
      </c>
      <c r="N7158">
        <v>1</v>
      </c>
      <c r="O7158">
        <v>1025552701</v>
      </c>
      <c r="P7158">
        <v>2098</v>
      </c>
      <c r="R7158" t="s">
        <v>271</v>
      </c>
      <c r="S7158" t="e">
        <f>MATCH(D7158,Отчет!#REF!,0)</f>
        <v>#REF!</v>
      </c>
    </row>
    <row r="7159" spans="1:19" x14ac:dyDescent="0.2">
      <c r="A7159">
        <v>1033672135</v>
      </c>
      <c r="B7159">
        <v>9</v>
      </c>
      <c r="C7159" t="s">
        <v>380</v>
      </c>
      <c r="D7159">
        <v>498444831</v>
      </c>
      <c r="E7159" t="s">
        <v>98</v>
      </c>
      <c r="F7159" t="s">
        <v>431</v>
      </c>
      <c r="G7159" t="s">
        <v>663</v>
      </c>
      <c r="H7159">
        <v>5</v>
      </c>
      <c r="I7159" t="s">
        <v>268</v>
      </c>
      <c r="J7159" t="s">
        <v>642</v>
      </c>
      <c r="L7159">
        <v>45</v>
      </c>
      <c r="M7159">
        <v>1</v>
      </c>
      <c r="N7159">
        <v>1</v>
      </c>
      <c r="O7159">
        <v>1025552701</v>
      </c>
      <c r="P7159">
        <v>2098</v>
      </c>
      <c r="R7159" t="s">
        <v>271</v>
      </c>
      <c r="S7159" t="e">
        <f>MATCH(D7159,Отчет!#REF!,0)</f>
        <v>#REF!</v>
      </c>
    </row>
    <row r="7160" spans="1:19" x14ac:dyDescent="0.2">
      <c r="A7160">
        <v>1033691011</v>
      </c>
      <c r="B7160">
        <v>10</v>
      </c>
      <c r="C7160" t="s">
        <v>265</v>
      </c>
      <c r="D7160">
        <v>498445453</v>
      </c>
      <c r="E7160" t="s">
        <v>184</v>
      </c>
      <c r="F7160" t="s">
        <v>401</v>
      </c>
      <c r="G7160" t="s">
        <v>663</v>
      </c>
      <c r="H7160">
        <v>5</v>
      </c>
      <c r="I7160" t="s">
        <v>268</v>
      </c>
      <c r="J7160" t="s">
        <v>642</v>
      </c>
      <c r="L7160">
        <v>50</v>
      </c>
      <c r="M7160">
        <v>1</v>
      </c>
      <c r="N7160">
        <v>1</v>
      </c>
      <c r="O7160">
        <v>1025552701</v>
      </c>
      <c r="P7160">
        <v>2098</v>
      </c>
      <c r="R7160" t="s">
        <v>271</v>
      </c>
      <c r="S7160" t="e">
        <f>MATCH(D7160,Отчет!#REF!,0)</f>
        <v>#REF!</v>
      </c>
    </row>
    <row r="7161" spans="1:19" x14ac:dyDescent="0.2">
      <c r="A7161">
        <v>1033683090</v>
      </c>
      <c r="B7161">
        <v>4</v>
      </c>
      <c r="C7161" t="s">
        <v>377</v>
      </c>
      <c r="D7161">
        <v>498445307</v>
      </c>
      <c r="E7161" t="s">
        <v>155</v>
      </c>
      <c r="F7161" t="s">
        <v>525</v>
      </c>
      <c r="G7161" t="s">
        <v>663</v>
      </c>
      <c r="H7161">
        <v>5</v>
      </c>
      <c r="I7161" t="s">
        <v>268</v>
      </c>
      <c r="J7161" t="s">
        <v>642</v>
      </c>
      <c r="L7161">
        <v>20</v>
      </c>
      <c r="M7161">
        <v>1</v>
      </c>
      <c r="N7161">
        <v>1</v>
      </c>
      <c r="O7161">
        <v>1025552701</v>
      </c>
      <c r="P7161">
        <v>2098</v>
      </c>
      <c r="Q7161" t="s">
        <v>270</v>
      </c>
      <c r="R7161" t="s">
        <v>271</v>
      </c>
      <c r="S7161" t="e">
        <f>MATCH(D7161,Отчет!#REF!,0)</f>
        <v>#REF!</v>
      </c>
    </row>
    <row r="7162" spans="1:19" x14ac:dyDescent="0.2">
      <c r="A7162">
        <v>1033682623</v>
      </c>
      <c r="B7162">
        <v>6</v>
      </c>
      <c r="C7162" t="s">
        <v>377</v>
      </c>
      <c r="D7162">
        <v>498445211</v>
      </c>
      <c r="E7162" t="s">
        <v>156</v>
      </c>
      <c r="F7162" t="s">
        <v>399</v>
      </c>
      <c r="G7162" t="s">
        <v>663</v>
      </c>
      <c r="H7162">
        <v>5</v>
      </c>
      <c r="I7162" t="s">
        <v>268</v>
      </c>
      <c r="J7162" t="s">
        <v>642</v>
      </c>
      <c r="L7162">
        <v>30</v>
      </c>
      <c r="M7162">
        <v>1</v>
      </c>
      <c r="N7162">
        <v>1</v>
      </c>
      <c r="O7162">
        <v>1025552701</v>
      </c>
      <c r="P7162">
        <v>2098</v>
      </c>
      <c r="R7162" t="s">
        <v>271</v>
      </c>
      <c r="S7162" t="e">
        <f>MATCH(D7162,Отчет!#REF!,0)</f>
        <v>#REF!</v>
      </c>
    </row>
    <row r="7163" spans="1:19" x14ac:dyDescent="0.2">
      <c r="A7163">
        <v>1033699198</v>
      </c>
      <c r="B7163">
        <v>10</v>
      </c>
      <c r="C7163" t="s">
        <v>386</v>
      </c>
      <c r="D7163">
        <v>498444507</v>
      </c>
      <c r="E7163" t="s">
        <v>224</v>
      </c>
      <c r="F7163" t="s">
        <v>423</v>
      </c>
      <c r="G7163" t="s">
        <v>663</v>
      </c>
      <c r="H7163">
        <v>5</v>
      </c>
      <c r="I7163" t="s">
        <v>268</v>
      </c>
      <c r="J7163" t="s">
        <v>642</v>
      </c>
      <c r="L7163">
        <v>50</v>
      </c>
      <c r="M7163">
        <v>1</v>
      </c>
      <c r="N7163">
        <v>1</v>
      </c>
      <c r="O7163">
        <v>1025552701</v>
      </c>
      <c r="P7163">
        <v>2098</v>
      </c>
      <c r="R7163" t="s">
        <v>271</v>
      </c>
      <c r="S7163" t="e">
        <f>MATCH(D7163,Отчет!#REF!,0)</f>
        <v>#REF!</v>
      </c>
    </row>
    <row r="7164" spans="1:19" x14ac:dyDescent="0.2">
      <c r="A7164">
        <v>1033680701</v>
      </c>
      <c r="B7164">
        <v>5</v>
      </c>
      <c r="C7164" t="s">
        <v>326</v>
      </c>
      <c r="D7164">
        <v>498444539</v>
      </c>
      <c r="E7164" t="s">
        <v>75</v>
      </c>
      <c r="F7164" t="s">
        <v>427</v>
      </c>
      <c r="G7164" t="s">
        <v>663</v>
      </c>
      <c r="H7164">
        <v>5</v>
      </c>
      <c r="I7164" t="s">
        <v>268</v>
      </c>
      <c r="J7164" t="s">
        <v>642</v>
      </c>
      <c r="L7164">
        <v>25</v>
      </c>
      <c r="M7164">
        <v>1</v>
      </c>
      <c r="N7164">
        <v>1</v>
      </c>
      <c r="O7164">
        <v>1025552701</v>
      </c>
      <c r="P7164">
        <v>2098</v>
      </c>
      <c r="R7164" t="s">
        <v>271</v>
      </c>
      <c r="S7164" t="e">
        <f>MATCH(D7164,Отчет!#REF!,0)</f>
        <v>#REF!</v>
      </c>
    </row>
    <row r="7165" spans="1:19" x14ac:dyDescent="0.2">
      <c r="A7165">
        <v>1033677574</v>
      </c>
      <c r="B7165">
        <v>10</v>
      </c>
      <c r="C7165" t="s">
        <v>330</v>
      </c>
      <c r="D7165">
        <v>498444467</v>
      </c>
      <c r="E7165" t="s">
        <v>103</v>
      </c>
      <c r="F7165" t="s">
        <v>422</v>
      </c>
      <c r="G7165" t="s">
        <v>663</v>
      </c>
      <c r="H7165">
        <v>5</v>
      </c>
      <c r="I7165" t="s">
        <v>268</v>
      </c>
      <c r="J7165" t="s">
        <v>642</v>
      </c>
      <c r="L7165">
        <v>50</v>
      </c>
      <c r="M7165">
        <v>1</v>
      </c>
      <c r="N7165">
        <v>1</v>
      </c>
      <c r="O7165">
        <v>1025552701</v>
      </c>
      <c r="P7165">
        <v>2098</v>
      </c>
      <c r="R7165" t="s">
        <v>271</v>
      </c>
      <c r="S7165" t="e">
        <f>MATCH(D7165,Отчет!#REF!,0)</f>
        <v>#REF!</v>
      </c>
    </row>
    <row r="7166" spans="1:19" x14ac:dyDescent="0.2">
      <c r="A7166">
        <v>1033676411</v>
      </c>
      <c r="B7166">
        <v>9</v>
      </c>
      <c r="C7166" t="s">
        <v>330</v>
      </c>
      <c r="D7166">
        <v>498444351</v>
      </c>
      <c r="E7166" t="s">
        <v>111</v>
      </c>
      <c r="F7166" t="s">
        <v>424</v>
      </c>
      <c r="G7166" t="s">
        <v>663</v>
      </c>
      <c r="H7166">
        <v>5</v>
      </c>
      <c r="I7166" t="s">
        <v>268</v>
      </c>
      <c r="J7166" t="s">
        <v>642</v>
      </c>
      <c r="L7166">
        <v>45</v>
      </c>
      <c r="M7166">
        <v>1</v>
      </c>
      <c r="N7166">
        <v>1</v>
      </c>
      <c r="O7166">
        <v>1025552701</v>
      </c>
      <c r="P7166">
        <v>2098</v>
      </c>
      <c r="R7166" t="s">
        <v>271</v>
      </c>
      <c r="S7166" t="e">
        <f>MATCH(D7166,Отчет!#REF!,0)</f>
        <v>#REF!</v>
      </c>
    </row>
    <row r="7167" spans="1:19" x14ac:dyDescent="0.2">
      <c r="A7167">
        <v>1033677754</v>
      </c>
      <c r="B7167">
        <v>9</v>
      </c>
      <c r="C7167" t="s">
        <v>330</v>
      </c>
      <c r="D7167">
        <v>498444435</v>
      </c>
      <c r="E7167" t="s">
        <v>101</v>
      </c>
      <c r="F7167" t="s">
        <v>419</v>
      </c>
      <c r="G7167" t="s">
        <v>663</v>
      </c>
      <c r="H7167">
        <v>5</v>
      </c>
      <c r="I7167" t="s">
        <v>268</v>
      </c>
      <c r="J7167" t="s">
        <v>642</v>
      </c>
      <c r="L7167">
        <v>45</v>
      </c>
      <c r="M7167">
        <v>1</v>
      </c>
      <c r="N7167">
        <v>1</v>
      </c>
      <c r="O7167">
        <v>1025552701</v>
      </c>
      <c r="P7167">
        <v>2098</v>
      </c>
      <c r="R7167" t="s">
        <v>271</v>
      </c>
      <c r="S7167" t="e">
        <f>MATCH(D7167,Отчет!#REF!,0)</f>
        <v>#REF!</v>
      </c>
    </row>
    <row r="7168" spans="1:19" x14ac:dyDescent="0.2">
      <c r="A7168">
        <v>1033697905</v>
      </c>
      <c r="B7168">
        <v>7</v>
      </c>
      <c r="C7168" t="s">
        <v>386</v>
      </c>
      <c r="D7168">
        <v>498444735</v>
      </c>
      <c r="E7168" t="s">
        <v>233</v>
      </c>
      <c r="F7168" t="s">
        <v>433</v>
      </c>
      <c r="G7168" t="s">
        <v>663</v>
      </c>
      <c r="H7168">
        <v>5</v>
      </c>
      <c r="I7168" t="s">
        <v>268</v>
      </c>
      <c r="J7168" t="s">
        <v>642</v>
      </c>
      <c r="L7168">
        <v>35</v>
      </c>
      <c r="M7168">
        <v>1</v>
      </c>
      <c r="N7168">
        <v>1</v>
      </c>
      <c r="O7168">
        <v>1025552701</v>
      </c>
      <c r="P7168">
        <v>2098</v>
      </c>
      <c r="R7168" t="s">
        <v>271</v>
      </c>
      <c r="S7168" t="e">
        <f>MATCH(D7168,Отчет!#REF!,0)</f>
        <v>#REF!</v>
      </c>
    </row>
    <row r="7169" spans="1:19" x14ac:dyDescent="0.2">
      <c r="A7169">
        <v>1033684289</v>
      </c>
      <c r="B7169">
        <v>5</v>
      </c>
      <c r="C7169" t="s">
        <v>377</v>
      </c>
      <c r="D7169">
        <v>498444767</v>
      </c>
      <c r="E7169" t="s">
        <v>147</v>
      </c>
      <c r="F7169" t="s">
        <v>428</v>
      </c>
      <c r="G7169" t="s">
        <v>663</v>
      </c>
      <c r="H7169">
        <v>5</v>
      </c>
      <c r="I7169" t="s">
        <v>268</v>
      </c>
      <c r="J7169" t="s">
        <v>642</v>
      </c>
      <c r="L7169">
        <v>25</v>
      </c>
      <c r="M7169">
        <v>1</v>
      </c>
      <c r="N7169">
        <v>1</v>
      </c>
      <c r="O7169">
        <v>1025552701</v>
      </c>
      <c r="P7169">
        <v>2098</v>
      </c>
      <c r="R7169" t="s">
        <v>271</v>
      </c>
      <c r="S7169" t="e">
        <f>MATCH(D7169,Отчет!#REF!,0)</f>
        <v>#REF!</v>
      </c>
    </row>
    <row r="7170" spans="1:19" x14ac:dyDescent="0.2">
      <c r="A7170">
        <v>1033681468</v>
      </c>
      <c r="B7170">
        <v>7</v>
      </c>
      <c r="C7170" t="s">
        <v>382</v>
      </c>
      <c r="D7170">
        <v>498444679</v>
      </c>
      <c r="E7170" t="s">
        <v>123</v>
      </c>
      <c r="F7170" t="s">
        <v>426</v>
      </c>
      <c r="G7170" t="s">
        <v>663</v>
      </c>
      <c r="H7170">
        <v>5</v>
      </c>
      <c r="I7170" t="s">
        <v>268</v>
      </c>
      <c r="J7170" t="s">
        <v>642</v>
      </c>
      <c r="L7170">
        <v>35</v>
      </c>
      <c r="M7170">
        <v>1</v>
      </c>
      <c r="N7170">
        <v>1</v>
      </c>
      <c r="O7170">
        <v>1025552701</v>
      </c>
      <c r="P7170">
        <v>2098</v>
      </c>
      <c r="R7170" t="s">
        <v>271</v>
      </c>
      <c r="S7170" t="e">
        <f>MATCH(D7170,Отчет!#REF!,0)</f>
        <v>#REF!</v>
      </c>
    </row>
    <row r="7171" spans="1:19" x14ac:dyDescent="0.2">
      <c r="A7171">
        <v>1033685779</v>
      </c>
      <c r="B7171">
        <v>7</v>
      </c>
      <c r="C7171" t="s">
        <v>373</v>
      </c>
      <c r="D7171">
        <v>498444703</v>
      </c>
      <c r="E7171" t="s">
        <v>177</v>
      </c>
      <c r="F7171" t="s">
        <v>429</v>
      </c>
      <c r="G7171" t="s">
        <v>663</v>
      </c>
      <c r="H7171">
        <v>5</v>
      </c>
      <c r="I7171" t="s">
        <v>268</v>
      </c>
      <c r="J7171" t="s">
        <v>642</v>
      </c>
      <c r="L7171">
        <v>35</v>
      </c>
      <c r="M7171">
        <v>1</v>
      </c>
      <c r="N7171">
        <v>1</v>
      </c>
      <c r="O7171">
        <v>1025552701</v>
      </c>
      <c r="P7171">
        <v>2098</v>
      </c>
      <c r="R7171" t="s">
        <v>271</v>
      </c>
      <c r="S7171" t="e">
        <f>MATCH(D7171,Отчет!#REF!,0)</f>
        <v>#REF!</v>
      </c>
    </row>
    <row r="7172" spans="1:19" x14ac:dyDescent="0.2">
      <c r="A7172">
        <v>1033677661</v>
      </c>
      <c r="B7172">
        <v>10</v>
      </c>
      <c r="C7172" t="s">
        <v>330</v>
      </c>
      <c r="D7172">
        <v>498443639</v>
      </c>
      <c r="E7172" t="s">
        <v>102</v>
      </c>
      <c r="F7172" t="s">
        <v>441</v>
      </c>
      <c r="G7172" t="s">
        <v>663</v>
      </c>
      <c r="H7172">
        <v>5</v>
      </c>
      <c r="I7172" t="s">
        <v>268</v>
      </c>
      <c r="J7172" t="s">
        <v>642</v>
      </c>
      <c r="L7172">
        <v>50</v>
      </c>
      <c r="M7172">
        <v>1</v>
      </c>
      <c r="N7172">
        <v>1</v>
      </c>
      <c r="O7172">
        <v>1025552701</v>
      </c>
      <c r="P7172">
        <v>2098</v>
      </c>
      <c r="R7172" t="s">
        <v>271</v>
      </c>
      <c r="S7172" t="e">
        <f>MATCH(D7172,Отчет!#REF!,0)</f>
        <v>#REF!</v>
      </c>
    </row>
    <row r="7173" spans="1:19" x14ac:dyDescent="0.2">
      <c r="A7173">
        <v>1033699115</v>
      </c>
      <c r="B7173">
        <v>9</v>
      </c>
      <c r="C7173" t="s">
        <v>386</v>
      </c>
      <c r="D7173">
        <v>498444071</v>
      </c>
      <c r="E7173" t="s">
        <v>225</v>
      </c>
      <c r="F7173" t="s">
        <v>457</v>
      </c>
      <c r="G7173" t="s">
        <v>663</v>
      </c>
      <c r="H7173">
        <v>5</v>
      </c>
      <c r="I7173" t="s">
        <v>268</v>
      </c>
      <c r="J7173" t="s">
        <v>642</v>
      </c>
      <c r="L7173">
        <v>45</v>
      </c>
      <c r="M7173">
        <v>1</v>
      </c>
      <c r="N7173">
        <v>1</v>
      </c>
      <c r="O7173">
        <v>1025552701</v>
      </c>
      <c r="P7173">
        <v>2098</v>
      </c>
      <c r="R7173" t="s">
        <v>271</v>
      </c>
      <c r="S7173" t="e">
        <f>MATCH(D7173,Отчет!#REF!,0)</f>
        <v>#REF!</v>
      </c>
    </row>
    <row r="7174" spans="1:19" x14ac:dyDescent="0.2">
      <c r="A7174">
        <v>1033696772</v>
      </c>
      <c r="B7174">
        <v>4</v>
      </c>
      <c r="C7174" t="s">
        <v>386</v>
      </c>
      <c r="D7174">
        <v>498444103</v>
      </c>
      <c r="E7174" t="s">
        <v>81</v>
      </c>
      <c r="F7174" t="s">
        <v>458</v>
      </c>
      <c r="G7174" t="s">
        <v>663</v>
      </c>
      <c r="H7174">
        <v>5</v>
      </c>
      <c r="I7174" t="s">
        <v>268</v>
      </c>
      <c r="J7174" t="s">
        <v>642</v>
      </c>
      <c r="L7174">
        <v>20</v>
      </c>
      <c r="M7174">
        <v>1</v>
      </c>
      <c r="N7174">
        <v>1</v>
      </c>
      <c r="O7174">
        <v>1025552701</v>
      </c>
      <c r="P7174">
        <v>2098</v>
      </c>
      <c r="R7174" t="s">
        <v>271</v>
      </c>
      <c r="S7174" t="e">
        <f>MATCH(D7174,Отчет!#REF!,0)</f>
        <v>#REF!</v>
      </c>
    </row>
    <row r="7175" spans="1:19" x14ac:dyDescent="0.2">
      <c r="A7175">
        <v>1033686859</v>
      </c>
      <c r="B7175">
        <v>8</v>
      </c>
      <c r="C7175" t="s">
        <v>373</v>
      </c>
      <c r="D7175">
        <v>498443995</v>
      </c>
      <c r="E7175" t="s">
        <v>171</v>
      </c>
      <c r="F7175" t="s">
        <v>450</v>
      </c>
      <c r="G7175" t="s">
        <v>663</v>
      </c>
      <c r="H7175">
        <v>5</v>
      </c>
      <c r="I7175" t="s">
        <v>268</v>
      </c>
      <c r="J7175" t="s">
        <v>642</v>
      </c>
      <c r="L7175">
        <v>40</v>
      </c>
      <c r="M7175">
        <v>1</v>
      </c>
      <c r="N7175">
        <v>1</v>
      </c>
      <c r="O7175">
        <v>1025552701</v>
      </c>
      <c r="P7175">
        <v>2098</v>
      </c>
      <c r="R7175" t="s">
        <v>271</v>
      </c>
      <c r="S7175" t="e">
        <f>MATCH(D7175,Отчет!#REF!,0)</f>
        <v>#REF!</v>
      </c>
    </row>
    <row r="7176" spans="1:19" x14ac:dyDescent="0.2">
      <c r="A7176">
        <v>1033688827</v>
      </c>
      <c r="B7176">
        <v>6</v>
      </c>
      <c r="C7176" t="s">
        <v>265</v>
      </c>
      <c r="D7176">
        <v>498444039</v>
      </c>
      <c r="E7176" t="s">
        <v>74</v>
      </c>
      <c r="F7176" t="s">
        <v>454</v>
      </c>
      <c r="G7176" t="s">
        <v>663</v>
      </c>
      <c r="H7176">
        <v>5</v>
      </c>
      <c r="I7176" t="s">
        <v>268</v>
      </c>
      <c r="J7176" t="s">
        <v>642</v>
      </c>
      <c r="L7176">
        <v>30</v>
      </c>
      <c r="M7176">
        <v>1</v>
      </c>
      <c r="N7176">
        <v>1</v>
      </c>
      <c r="O7176">
        <v>1025552701</v>
      </c>
      <c r="P7176">
        <v>2098</v>
      </c>
      <c r="R7176" t="s">
        <v>271</v>
      </c>
      <c r="S7176" t="e">
        <f>MATCH(D7176,Отчет!#REF!,0)</f>
        <v>#REF!</v>
      </c>
    </row>
    <row r="7177" spans="1:19" x14ac:dyDescent="0.2">
      <c r="A7177">
        <v>1033690765</v>
      </c>
      <c r="B7177">
        <v>10</v>
      </c>
      <c r="C7177" t="s">
        <v>265</v>
      </c>
      <c r="D7177">
        <v>498447056</v>
      </c>
      <c r="E7177" t="s">
        <v>188</v>
      </c>
      <c r="F7177" t="s">
        <v>489</v>
      </c>
      <c r="G7177" t="s">
        <v>663</v>
      </c>
      <c r="H7177">
        <v>5</v>
      </c>
      <c r="I7177" t="s">
        <v>268</v>
      </c>
      <c r="J7177" t="s">
        <v>642</v>
      </c>
      <c r="L7177">
        <v>50</v>
      </c>
      <c r="M7177">
        <v>1</v>
      </c>
      <c r="N7177">
        <v>1</v>
      </c>
      <c r="O7177">
        <v>1025552701</v>
      </c>
      <c r="P7177">
        <v>2098</v>
      </c>
      <c r="R7177" t="s">
        <v>271</v>
      </c>
      <c r="S7177" t="e">
        <f>MATCH(D7177,Отчет!#REF!,0)</f>
        <v>#REF!</v>
      </c>
    </row>
    <row r="7178" spans="1:19" x14ac:dyDescent="0.2">
      <c r="A7178">
        <v>1033674524</v>
      </c>
      <c r="B7178">
        <v>8</v>
      </c>
      <c r="C7178" t="s">
        <v>380</v>
      </c>
      <c r="D7178">
        <v>498446995</v>
      </c>
      <c r="E7178" t="s">
        <v>86</v>
      </c>
      <c r="F7178" t="s">
        <v>484</v>
      </c>
      <c r="G7178" t="s">
        <v>663</v>
      </c>
      <c r="H7178">
        <v>5</v>
      </c>
      <c r="I7178" t="s">
        <v>268</v>
      </c>
      <c r="J7178" t="s">
        <v>642</v>
      </c>
      <c r="L7178">
        <v>40</v>
      </c>
      <c r="M7178">
        <v>1</v>
      </c>
      <c r="N7178">
        <v>1</v>
      </c>
      <c r="O7178">
        <v>1025552701</v>
      </c>
      <c r="P7178">
        <v>2098</v>
      </c>
      <c r="R7178" t="s">
        <v>271</v>
      </c>
      <c r="S7178" t="e">
        <f>MATCH(D7178,Отчет!#REF!,0)</f>
        <v>#REF!</v>
      </c>
    </row>
    <row r="7179" spans="1:19" x14ac:dyDescent="0.2">
      <c r="A7179">
        <v>1033673376</v>
      </c>
      <c r="B7179">
        <v>9</v>
      </c>
      <c r="C7179" t="s">
        <v>380</v>
      </c>
      <c r="D7179">
        <v>498446117</v>
      </c>
      <c r="E7179" t="s">
        <v>56</v>
      </c>
      <c r="F7179" t="s">
        <v>504</v>
      </c>
      <c r="G7179" t="s">
        <v>663</v>
      </c>
      <c r="H7179">
        <v>5</v>
      </c>
      <c r="I7179" t="s">
        <v>268</v>
      </c>
      <c r="J7179" t="s">
        <v>642</v>
      </c>
      <c r="L7179">
        <v>45</v>
      </c>
      <c r="M7179">
        <v>1</v>
      </c>
      <c r="N7179">
        <v>1</v>
      </c>
      <c r="O7179">
        <v>1025552701</v>
      </c>
      <c r="P7179">
        <v>2098</v>
      </c>
      <c r="R7179" t="s">
        <v>271</v>
      </c>
      <c r="S7179" t="e">
        <f>MATCH(D7179,Отчет!#REF!,0)</f>
        <v>#REF!</v>
      </c>
    </row>
    <row r="7180" spans="1:19" x14ac:dyDescent="0.2">
      <c r="A7180">
        <v>1033688731</v>
      </c>
      <c r="B7180">
        <v>4</v>
      </c>
      <c r="C7180" t="s">
        <v>373</v>
      </c>
      <c r="D7180">
        <v>498446508</v>
      </c>
      <c r="E7180" t="s">
        <v>53</v>
      </c>
      <c r="F7180" t="s">
        <v>513</v>
      </c>
      <c r="G7180" t="s">
        <v>663</v>
      </c>
      <c r="H7180">
        <v>5</v>
      </c>
      <c r="I7180" t="s">
        <v>268</v>
      </c>
      <c r="J7180" t="s">
        <v>642</v>
      </c>
      <c r="L7180">
        <v>20</v>
      </c>
      <c r="M7180">
        <v>1</v>
      </c>
      <c r="N7180">
        <v>0</v>
      </c>
      <c r="O7180">
        <v>1025552701</v>
      </c>
      <c r="P7180">
        <v>2098</v>
      </c>
      <c r="R7180" t="s">
        <v>271</v>
      </c>
      <c r="S7180" t="e">
        <f>MATCH(D7180,Отчет!#REF!,0)</f>
        <v>#REF!</v>
      </c>
    </row>
    <row r="7181" spans="1:19" x14ac:dyDescent="0.2">
      <c r="A7181">
        <v>1033690121</v>
      </c>
      <c r="B7181">
        <v>5</v>
      </c>
      <c r="C7181" t="s">
        <v>265</v>
      </c>
      <c r="D7181">
        <v>498446325</v>
      </c>
      <c r="E7181" t="s">
        <v>195</v>
      </c>
      <c r="F7181" t="s">
        <v>511</v>
      </c>
      <c r="G7181" t="s">
        <v>663</v>
      </c>
      <c r="H7181">
        <v>5</v>
      </c>
      <c r="I7181" t="s">
        <v>268</v>
      </c>
      <c r="J7181" t="s">
        <v>642</v>
      </c>
      <c r="L7181">
        <v>25</v>
      </c>
      <c r="M7181">
        <v>1</v>
      </c>
      <c r="N7181">
        <v>1</v>
      </c>
      <c r="O7181">
        <v>1025552701</v>
      </c>
      <c r="P7181">
        <v>2098</v>
      </c>
      <c r="R7181" t="s">
        <v>271</v>
      </c>
      <c r="S7181" t="e">
        <f>MATCH(D7181,Отчет!#REF!,0)</f>
        <v>#REF!</v>
      </c>
    </row>
    <row r="7182" spans="1:19" x14ac:dyDescent="0.2">
      <c r="A7182">
        <v>1033687178</v>
      </c>
      <c r="B7182">
        <v>7</v>
      </c>
      <c r="C7182" t="s">
        <v>373</v>
      </c>
      <c r="D7182">
        <v>498446357</v>
      </c>
      <c r="E7182" t="s">
        <v>170</v>
      </c>
      <c r="F7182" t="s">
        <v>508</v>
      </c>
      <c r="G7182" t="s">
        <v>663</v>
      </c>
      <c r="H7182">
        <v>5</v>
      </c>
      <c r="I7182" t="s">
        <v>268</v>
      </c>
      <c r="J7182" t="s">
        <v>642</v>
      </c>
      <c r="L7182">
        <v>35</v>
      </c>
      <c r="M7182">
        <v>1</v>
      </c>
      <c r="N7182">
        <v>1</v>
      </c>
      <c r="O7182">
        <v>1025552701</v>
      </c>
      <c r="P7182">
        <v>2098</v>
      </c>
      <c r="R7182" t="s">
        <v>271</v>
      </c>
      <c r="S7182" t="e">
        <f>MATCH(D7182,Отчет!#REF!,0)</f>
        <v>#REF!</v>
      </c>
    </row>
    <row r="7183" spans="1:19" x14ac:dyDescent="0.2">
      <c r="A7183">
        <v>1033677451</v>
      </c>
      <c r="B7183">
        <v>8</v>
      </c>
      <c r="C7183" t="s">
        <v>330</v>
      </c>
      <c r="D7183">
        <v>498446301</v>
      </c>
      <c r="E7183" t="s">
        <v>104</v>
      </c>
      <c r="F7183" t="s">
        <v>510</v>
      </c>
      <c r="G7183" t="s">
        <v>663</v>
      </c>
      <c r="H7183">
        <v>5</v>
      </c>
      <c r="I7183" t="s">
        <v>268</v>
      </c>
      <c r="J7183" t="s">
        <v>642</v>
      </c>
      <c r="L7183">
        <v>40</v>
      </c>
      <c r="M7183">
        <v>1</v>
      </c>
      <c r="N7183">
        <v>1</v>
      </c>
      <c r="O7183">
        <v>1025552701</v>
      </c>
      <c r="P7183">
        <v>2098</v>
      </c>
      <c r="R7183" t="s">
        <v>271</v>
      </c>
      <c r="S7183" t="e">
        <f>MATCH(D7183,Отчет!#REF!,0)</f>
        <v>#REF!</v>
      </c>
    </row>
    <row r="7184" spans="1:19" x14ac:dyDescent="0.2">
      <c r="A7184">
        <v>1033699725</v>
      </c>
      <c r="B7184">
        <v>8</v>
      </c>
      <c r="C7184" t="s">
        <v>386</v>
      </c>
      <c r="D7184">
        <v>498446213</v>
      </c>
      <c r="E7184" t="s">
        <v>222</v>
      </c>
      <c r="F7184" t="s">
        <v>417</v>
      </c>
      <c r="G7184" t="s">
        <v>663</v>
      </c>
      <c r="H7184">
        <v>5</v>
      </c>
      <c r="I7184" t="s">
        <v>268</v>
      </c>
      <c r="J7184" t="s">
        <v>642</v>
      </c>
      <c r="L7184">
        <v>40</v>
      </c>
      <c r="M7184">
        <v>1</v>
      </c>
      <c r="N7184">
        <v>1</v>
      </c>
      <c r="O7184">
        <v>1025552701</v>
      </c>
      <c r="P7184">
        <v>2098</v>
      </c>
      <c r="R7184" t="s">
        <v>271</v>
      </c>
      <c r="S7184" t="e">
        <f>MATCH(D7184,Отчет!#REF!,0)</f>
        <v>#REF!</v>
      </c>
    </row>
    <row r="7185" spans="1:19" x14ac:dyDescent="0.2">
      <c r="A7185">
        <v>1033687778</v>
      </c>
      <c r="B7185">
        <v>6</v>
      </c>
      <c r="C7185" t="s">
        <v>373</v>
      </c>
      <c r="D7185">
        <v>498446726</v>
      </c>
      <c r="E7185" t="s">
        <v>167</v>
      </c>
      <c r="F7185" t="s">
        <v>520</v>
      </c>
      <c r="G7185" t="s">
        <v>663</v>
      </c>
      <c r="H7185">
        <v>5</v>
      </c>
      <c r="I7185" t="s">
        <v>268</v>
      </c>
      <c r="J7185" t="s">
        <v>642</v>
      </c>
      <c r="L7185">
        <v>30</v>
      </c>
      <c r="M7185">
        <v>1</v>
      </c>
      <c r="N7185">
        <v>1</v>
      </c>
      <c r="O7185">
        <v>1025552701</v>
      </c>
      <c r="P7185">
        <v>2098</v>
      </c>
      <c r="R7185" t="s">
        <v>271</v>
      </c>
      <c r="S7185" t="e">
        <f>MATCH(D7185,Отчет!#REF!,0)</f>
        <v>#REF!</v>
      </c>
    </row>
    <row r="7186" spans="1:19" x14ac:dyDescent="0.2">
      <c r="A7186">
        <v>1033692749</v>
      </c>
      <c r="B7186">
        <v>7</v>
      </c>
      <c r="C7186" t="s">
        <v>326</v>
      </c>
      <c r="D7186">
        <v>498446594</v>
      </c>
      <c r="E7186" t="s">
        <v>215</v>
      </c>
      <c r="F7186" t="s">
        <v>512</v>
      </c>
      <c r="G7186" t="s">
        <v>663</v>
      </c>
      <c r="H7186">
        <v>5</v>
      </c>
      <c r="I7186" t="s">
        <v>268</v>
      </c>
      <c r="J7186" t="s">
        <v>642</v>
      </c>
      <c r="L7186">
        <v>35</v>
      </c>
      <c r="M7186">
        <v>1</v>
      </c>
      <c r="N7186">
        <v>1</v>
      </c>
      <c r="O7186">
        <v>1025552701</v>
      </c>
      <c r="P7186">
        <v>2098</v>
      </c>
      <c r="R7186" t="s">
        <v>271</v>
      </c>
      <c r="S7186" t="e">
        <f>MATCH(D7186,Отчет!#REF!,0)</f>
        <v>#REF!</v>
      </c>
    </row>
    <row r="7187" spans="1:19" x14ac:dyDescent="0.2">
      <c r="A7187">
        <v>1033688160</v>
      </c>
      <c r="B7187">
        <v>7</v>
      </c>
      <c r="C7187" t="s">
        <v>373</v>
      </c>
      <c r="D7187">
        <v>498446651</v>
      </c>
      <c r="E7187" t="s">
        <v>166</v>
      </c>
      <c r="F7187" t="s">
        <v>515</v>
      </c>
      <c r="G7187" t="s">
        <v>663</v>
      </c>
      <c r="H7187">
        <v>5</v>
      </c>
      <c r="I7187" t="s">
        <v>268</v>
      </c>
      <c r="J7187" t="s">
        <v>642</v>
      </c>
      <c r="L7187">
        <v>35</v>
      </c>
      <c r="M7187">
        <v>1</v>
      </c>
      <c r="N7187">
        <v>1</v>
      </c>
      <c r="O7187">
        <v>1025552701</v>
      </c>
      <c r="P7187">
        <v>2098</v>
      </c>
      <c r="R7187" t="s">
        <v>271</v>
      </c>
      <c r="S7187" t="e">
        <f>MATCH(D7187,Отчет!#REF!,0)</f>
        <v>#REF!</v>
      </c>
    </row>
    <row r="7188" spans="1:19" x14ac:dyDescent="0.2">
      <c r="A7188">
        <v>1033683573</v>
      </c>
      <c r="B7188">
        <v>7</v>
      </c>
      <c r="C7188" t="s">
        <v>377</v>
      </c>
      <c r="D7188">
        <v>498445697</v>
      </c>
      <c r="E7188" t="s">
        <v>153</v>
      </c>
      <c r="F7188" t="s">
        <v>405</v>
      </c>
      <c r="G7188" t="s">
        <v>663</v>
      </c>
      <c r="H7188">
        <v>5</v>
      </c>
      <c r="I7188" t="s">
        <v>268</v>
      </c>
      <c r="J7188" t="s">
        <v>642</v>
      </c>
      <c r="L7188">
        <v>35</v>
      </c>
      <c r="M7188">
        <v>1</v>
      </c>
      <c r="N7188">
        <v>1</v>
      </c>
      <c r="O7188">
        <v>1025552701</v>
      </c>
      <c r="P7188">
        <v>2098</v>
      </c>
      <c r="R7188" t="s">
        <v>271</v>
      </c>
      <c r="S7188" t="e">
        <f>MATCH(D7188,Отчет!#REF!,0)</f>
        <v>#REF!</v>
      </c>
    </row>
    <row r="7189" spans="1:19" x14ac:dyDescent="0.2">
      <c r="A7189">
        <v>1033676084</v>
      </c>
      <c r="B7189">
        <v>9</v>
      </c>
      <c r="C7189" t="s">
        <v>330</v>
      </c>
      <c r="D7189">
        <v>498445645</v>
      </c>
      <c r="E7189" t="s">
        <v>114</v>
      </c>
      <c r="F7189" t="s">
        <v>407</v>
      </c>
      <c r="G7189" t="s">
        <v>663</v>
      </c>
      <c r="H7189">
        <v>5</v>
      </c>
      <c r="I7189" t="s">
        <v>268</v>
      </c>
      <c r="J7189" t="s">
        <v>642</v>
      </c>
      <c r="L7189">
        <v>45</v>
      </c>
      <c r="M7189">
        <v>1</v>
      </c>
      <c r="N7189">
        <v>1</v>
      </c>
      <c r="O7189">
        <v>1025552701</v>
      </c>
      <c r="P7189">
        <v>2098</v>
      </c>
      <c r="R7189" t="s">
        <v>271</v>
      </c>
      <c r="S7189" t="e">
        <f>MATCH(D7189,Отчет!#REF!,0)</f>
        <v>#REF!</v>
      </c>
    </row>
    <row r="7190" spans="1:19" x14ac:dyDescent="0.2">
      <c r="A7190">
        <v>1033679988</v>
      </c>
      <c r="B7190">
        <v>8</v>
      </c>
      <c r="C7190" t="s">
        <v>382</v>
      </c>
      <c r="D7190">
        <v>498446045</v>
      </c>
      <c r="E7190" t="s">
        <v>62</v>
      </c>
      <c r="F7190" t="s">
        <v>413</v>
      </c>
      <c r="G7190" t="s">
        <v>663</v>
      </c>
      <c r="H7190">
        <v>5</v>
      </c>
      <c r="I7190" t="s">
        <v>268</v>
      </c>
      <c r="J7190" t="s">
        <v>642</v>
      </c>
      <c r="L7190">
        <v>40</v>
      </c>
      <c r="M7190">
        <v>1</v>
      </c>
      <c r="N7190">
        <v>1</v>
      </c>
      <c r="O7190">
        <v>1025552701</v>
      </c>
      <c r="P7190">
        <v>2098</v>
      </c>
      <c r="R7190" t="s">
        <v>271</v>
      </c>
      <c r="S7190" t="e">
        <f>MATCH(D7190,Отчет!#REF!,0)</f>
        <v>#REF!</v>
      </c>
    </row>
    <row r="7191" spans="1:19" x14ac:dyDescent="0.2">
      <c r="A7191">
        <v>1033686301</v>
      </c>
      <c r="B7191">
        <v>8</v>
      </c>
      <c r="C7191" t="s">
        <v>373</v>
      </c>
      <c r="D7191">
        <v>498445969</v>
      </c>
      <c r="E7191" t="s">
        <v>174</v>
      </c>
      <c r="F7191" t="s">
        <v>415</v>
      </c>
      <c r="G7191" t="s">
        <v>663</v>
      </c>
      <c r="H7191">
        <v>5</v>
      </c>
      <c r="I7191" t="s">
        <v>268</v>
      </c>
      <c r="J7191" t="s">
        <v>642</v>
      </c>
      <c r="L7191">
        <v>40</v>
      </c>
      <c r="M7191">
        <v>1</v>
      </c>
      <c r="N7191">
        <v>1</v>
      </c>
      <c r="O7191">
        <v>1025552701</v>
      </c>
      <c r="P7191">
        <v>2098</v>
      </c>
      <c r="R7191" t="s">
        <v>271</v>
      </c>
      <c r="S7191" t="e">
        <f>MATCH(D7191,Отчет!#REF!,0)</f>
        <v>#REF!</v>
      </c>
    </row>
    <row r="7192" spans="1:19" x14ac:dyDescent="0.2">
      <c r="A7192">
        <v>1033698810</v>
      </c>
      <c r="B7192">
        <v>8</v>
      </c>
      <c r="C7192" t="s">
        <v>386</v>
      </c>
      <c r="D7192">
        <v>498446013</v>
      </c>
      <c r="E7192" t="s">
        <v>227</v>
      </c>
      <c r="F7192" t="s">
        <v>416</v>
      </c>
      <c r="G7192" t="s">
        <v>663</v>
      </c>
      <c r="H7192">
        <v>5</v>
      </c>
      <c r="I7192" t="s">
        <v>268</v>
      </c>
      <c r="J7192" t="s">
        <v>642</v>
      </c>
      <c r="L7192">
        <v>40</v>
      </c>
      <c r="M7192">
        <v>1</v>
      </c>
      <c r="N7192">
        <v>1</v>
      </c>
      <c r="O7192">
        <v>1025552701</v>
      </c>
      <c r="P7192">
        <v>2098</v>
      </c>
      <c r="R7192" t="s">
        <v>271</v>
      </c>
      <c r="S7192" t="e">
        <f>MATCH(D7192,Отчет!#REF!,0)</f>
        <v>#REF!</v>
      </c>
    </row>
    <row r="7193" spans="1:19" x14ac:dyDescent="0.2">
      <c r="A7193">
        <v>1033686416</v>
      </c>
      <c r="B7193">
        <v>6</v>
      </c>
      <c r="C7193" t="s">
        <v>373</v>
      </c>
      <c r="D7193">
        <v>498445885</v>
      </c>
      <c r="E7193" t="s">
        <v>173</v>
      </c>
      <c r="F7193" t="s">
        <v>410</v>
      </c>
      <c r="G7193" t="s">
        <v>663</v>
      </c>
      <c r="H7193">
        <v>5</v>
      </c>
      <c r="I7193" t="s">
        <v>268</v>
      </c>
      <c r="J7193" t="s">
        <v>642</v>
      </c>
      <c r="L7193">
        <v>30</v>
      </c>
      <c r="M7193">
        <v>1</v>
      </c>
      <c r="N7193">
        <v>1</v>
      </c>
      <c r="O7193">
        <v>1025552701</v>
      </c>
      <c r="P7193">
        <v>2098</v>
      </c>
      <c r="R7193" t="s">
        <v>271</v>
      </c>
      <c r="S7193" t="e">
        <f>MATCH(D7193,Отчет!#REF!,0)</f>
        <v>#REF!</v>
      </c>
    </row>
    <row r="7194" spans="1:19" x14ac:dyDescent="0.2">
      <c r="A7194">
        <v>1033678874</v>
      </c>
      <c r="B7194">
        <v>4</v>
      </c>
      <c r="C7194" t="s">
        <v>377</v>
      </c>
      <c r="D7194">
        <v>498445937</v>
      </c>
      <c r="E7194" t="s">
        <v>66</v>
      </c>
      <c r="F7194" t="s">
        <v>411</v>
      </c>
      <c r="G7194" t="s">
        <v>663</v>
      </c>
      <c r="H7194">
        <v>5</v>
      </c>
      <c r="I7194" t="s">
        <v>268</v>
      </c>
      <c r="J7194" t="s">
        <v>642</v>
      </c>
      <c r="L7194">
        <v>20</v>
      </c>
      <c r="M7194">
        <v>1</v>
      </c>
      <c r="N7194">
        <v>1</v>
      </c>
      <c r="O7194">
        <v>1025552701</v>
      </c>
      <c r="P7194">
        <v>2098</v>
      </c>
      <c r="R7194" t="s">
        <v>271</v>
      </c>
      <c r="S7194" t="e">
        <f>MATCH(D7194,Отчет!#REF!,0)</f>
        <v>#REF!</v>
      </c>
    </row>
    <row r="7195" spans="1:19" x14ac:dyDescent="0.2">
      <c r="A7195">
        <v>1033684052</v>
      </c>
      <c r="B7195">
        <v>6</v>
      </c>
      <c r="C7195" t="s">
        <v>377</v>
      </c>
      <c r="D7195">
        <v>498445825</v>
      </c>
      <c r="E7195" t="s">
        <v>149</v>
      </c>
      <c r="F7195" t="s">
        <v>412</v>
      </c>
      <c r="G7195" t="s">
        <v>663</v>
      </c>
      <c r="H7195">
        <v>5</v>
      </c>
      <c r="I7195" t="s">
        <v>268</v>
      </c>
      <c r="J7195" t="s">
        <v>642</v>
      </c>
      <c r="L7195">
        <v>30</v>
      </c>
      <c r="M7195">
        <v>1</v>
      </c>
      <c r="N7195">
        <v>1</v>
      </c>
      <c r="O7195">
        <v>1025552701</v>
      </c>
      <c r="P7195">
        <v>2098</v>
      </c>
      <c r="R7195" t="s">
        <v>271</v>
      </c>
      <c r="S7195" t="e">
        <f>MATCH(D7195,Отчет!#REF!,0)</f>
        <v>#REF!</v>
      </c>
    </row>
    <row r="7196" spans="1:19" x14ac:dyDescent="0.2">
      <c r="A7196">
        <v>1033680179</v>
      </c>
      <c r="B7196">
        <v>7</v>
      </c>
      <c r="C7196" t="s">
        <v>382</v>
      </c>
      <c r="D7196">
        <v>498446269</v>
      </c>
      <c r="E7196" t="s">
        <v>244</v>
      </c>
      <c r="F7196" t="s">
        <v>506</v>
      </c>
      <c r="G7196" t="s">
        <v>663</v>
      </c>
      <c r="H7196">
        <v>5</v>
      </c>
      <c r="I7196" t="s">
        <v>268</v>
      </c>
      <c r="J7196" t="s">
        <v>642</v>
      </c>
      <c r="L7196">
        <v>35</v>
      </c>
      <c r="M7196">
        <v>1</v>
      </c>
      <c r="N7196">
        <v>1</v>
      </c>
      <c r="O7196">
        <v>1025552701</v>
      </c>
      <c r="P7196">
        <v>2098</v>
      </c>
      <c r="R7196" t="s">
        <v>271</v>
      </c>
      <c r="S7196" t="e">
        <f>MATCH(D7196,Отчет!#REF!,0)</f>
        <v>#REF!</v>
      </c>
    </row>
    <row r="7197" spans="1:19" x14ac:dyDescent="0.2">
      <c r="A7197">
        <v>1033699329</v>
      </c>
      <c r="B7197">
        <v>8</v>
      </c>
      <c r="C7197" t="s">
        <v>386</v>
      </c>
      <c r="D7197">
        <v>498446149</v>
      </c>
      <c r="E7197" t="s">
        <v>223</v>
      </c>
      <c r="F7197" t="s">
        <v>505</v>
      </c>
      <c r="G7197" t="s">
        <v>663</v>
      </c>
      <c r="H7197">
        <v>5</v>
      </c>
      <c r="I7197" t="s">
        <v>268</v>
      </c>
      <c r="J7197" t="s">
        <v>642</v>
      </c>
      <c r="L7197">
        <v>40</v>
      </c>
      <c r="M7197">
        <v>1</v>
      </c>
      <c r="N7197">
        <v>1</v>
      </c>
      <c r="O7197">
        <v>1025552701</v>
      </c>
      <c r="P7197">
        <v>2098</v>
      </c>
      <c r="R7197" t="s">
        <v>271</v>
      </c>
      <c r="S7197" t="e">
        <f>MATCH(D7197,Отчет!#REF!,0)</f>
        <v>#REF!</v>
      </c>
    </row>
    <row r="7198" spans="1:19" x14ac:dyDescent="0.2">
      <c r="A7198">
        <v>1033678294</v>
      </c>
      <c r="B7198">
        <v>10</v>
      </c>
      <c r="C7198" t="s">
        <v>330</v>
      </c>
      <c r="D7198">
        <v>498446077</v>
      </c>
      <c r="E7198" t="s">
        <v>99</v>
      </c>
      <c r="F7198" t="s">
        <v>414</v>
      </c>
      <c r="G7198" t="s">
        <v>663</v>
      </c>
      <c r="H7198">
        <v>5</v>
      </c>
      <c r="I7198" t="s">
        <v>268</v>
      </c>
      <c r="J7198" t="s">
        <v>642</v>
      </c>
      <c r="L7198">
        <v>50</v>
      </c>
      <c r="M7198">
        <v>1</v>
      </c>
      <c r="N7198">
        <v>1</v>
      </c>
      <c r="O7198">
        <v>1025552701</v>
      </c>
      <c r="P7198">
        <v>2098</v>
      </c>
      <c r="R7198" t="s">
        <v>271</v>
      </c>
      <c r="S7198" t="e">
        <f>MATCH(D7198,Отчет!#REF!,0)</f>
        <v>#REF!</v>
      </c>
    </row>
    <row r="7199" spans="1:19" x14ac:dyDescent="0.2">
      <c r="A7199">
        <v>1033690326</v>
      </c>
      <c r="B7199">
        <v>8</v>
      </c>
      <c r="C7199" t="s">
        <v>265</v>
      </c>
      <c r="D7199">
        <v>498445243</v>
      </c>
      <c r="E7199" t="s">
        <v>194</v>
      </c>
      <c r="F7199" t="s">
        <v>436</v>
      </c>
      <c r="G7199" t="s">
        <v>663</v>
      </c>
      <c r="H7199">
        <v>5</v>
      </c>
      <c r="I7199" t="s">
        <v>268</v>
      </c>
      <c r="J7199" t="s">
        <v>642</v>
      </c>
      <c r="L7199">
        <v>40</v>
      </c>
      <c r="M7199">
        <v>1</v>
      </c>
      <c r="N7199">
        <v>1</v>
      </c>
      <c r="O7199">
        <v>1025552701</v>
      </c>
      <c r="P7199">
        <v>2098</v>
      </c>
      <c r="R7199" t="s">
        <v>271</v>
      </c>
      <c r="S7199" t="e">
        <f>MATCH(D7199,Отчет!#REF!,0)</f>
        <v>#REF!</v>
      </c>
    </row>
    <row r="7200" spans="1:19" x14ac:dyDescent="0.2">
      <c r="A7200">
        <v>1033677146</v>
      </c>
      <c r="B7200">
        <v>9</v>
      </c>
      <c r="C7200" t="s">
        <v>330</v>
      </c>
      <c r="D7200">
        <v>498445107</v>
      </c>
      <c r="E7200" t="s">
        <v>106</v>
      </c>
      <c r="F7200" t="s">
        <v>437</v>
      </c>
      <c r="G7200" t="s">
        <v>663</v>
      </c>
      <c r="H7200">
        <v>5</v>
      </c>
      <c r="I7200" t="s">
        <v>268</v>
      </c>
      <c r="J7200" t="s">
        <v>642</v>
      </c>
      <c r="L7200">
        <v>45</v>
      </c>
      <c r="M7200">
        <v>1</v>
      </c>
      <c r="N7200">
        <v>1</v>
      </c>
      <c r="O7200">
        <v>1025552701</v>
      </c>
      <c r="P7200">
        <v>2098</v>
      </c>
      <c r="R7200" t="s">
        <v>271</v>
      </c>
      <c r="S7200" t="e">
        <f>MATCH(D7200,Отчет!#REF!,0)</f>
        <v>#REF!</v>
      </c>
    </row>
    <row r="7201" spans="1:19" x14ac:dyDescent="0.2">
      <c r="A7201">
        <v>1033674157</v>
      </c>
      <c r="B7201">
        <v>8</v>
      </c>
      <c r="C7201" t="s">
        <v>380</v>
      </c>
      <c r="D7201">
        <v>498445139</v>
      </c>
      <c r="E7201" t="s">
        <v>90</v>
      </c>
      <c r="F7201" t="s">
        <v>438</v>
      </c>
      <c r="G7201" t="s">
        <v>663</v>
      </c>
      <c r="H7201">
        <v>5</v>
      </c>
      <c r="I7201" t="s">
        <v>268</v>
      </c>
      <c r="J7201" t="s">
        <v>642</v>
      </c>
      <c r="L7201">
        <v>40</v>
      </c>
      <c r="M7201">
        <v>1</v>
      </c>
      <c r="N7201">
        <v>1</v>
      </c>
      <c r="O7201">
        <v>1025552701</v>
      </c>
      <c r="P7201">
        <v>2098</v>
      </c>
      <c r="R7201" t="s">
        <v>271</v>
      </c>
      <c r="S7201" t="e">
        <f>MATCH(D7201,Отчет!#REF!,0)</f>
        <v>#REF!</v>
      </c>
    </row>
    <row r="7202" spans="1:19" x14ac:dyDescent="0.2">
      <c r="A7202">
        <v>1033675470</v>
      </c>
      <c r="B7202">
        <v>10</v>
      </c>
      <c r="C7202" t="s">
        <v>330</v>
      </c>
      <c r="D7202">
        <v>498445593</v>
      </c>
      <c r="E7202" t="s">
        <v>118</v>
      </c>
      <c r="F7202" t="s">
        <v>403</v>
      </c>
      <c r="G7202" t="s">
        <v>663</v>
      </c>
      <c r="H7202">
        <v>5</v>
      </c>
      <c r="I7202" t="s">
        <v>268</v>
      </c>
      <c r="J7202" t="s">
        <v>642</v>
      </c>
      <c r="L7202">
        <v>50</v>
      </c>
      <c r="M7202">
        <v>1</v>
      </c>
      <c r="N7202">
        <v>1</v>
      </c>
      <c r="O7202">
        <v>1025552701</v>
      </c>
      <c r="P7202">
        <v>2098</v>
      </c>
      <c r="R7202" t="s">
        <v>271</v>
      </c>
      <c r="S7202" t="e">
        <f>MATCH(D7202,Отчет!#REF!,0)</f>
        <v>#REF!</v>
      </c>
    </row>
    <row r="7203" spans="1:19" x14ac:dyDescent="0.2">
      <c r="A7203">
        <v>1033691080</v>
      </c>
      <c r="B7203">
        <v>8</v>
      </c>
      <c r="C7203" t="s">
        <v>265</v>
      </c>
      <c r="D7203">
        <v>498445617</v>
      </c>
      <c r="E7203" t="s">
        <v>73</v>
      </c>
      <c r="F7203" t="s">
        <v>404</v>
      </c>
      <c r="G7203" t="s">
        <v>663</v>
      </c>
      <c r="H7203">
        <v>5</v>
      </c>
      <c r="I7203" t="s">
        <v>268</v>
      </c>
      <c r="J7203" t="s">
        <v>642</v>
      </c>
      <c r="L7203">
        <v>40</v>
      </c>
      <c r="M7203">
        <v>1</v>
      </c>
      <c r="N7203">
        <v>1</v>
      </c>
      <c r="O7203">
        <v>1025552701</v>
      </c>
      <c r="P7203">
        <v>2098</v>
      </c>
      <c r="R7203" t="s">
        <v>271</v>
      </c>
      <c r="S7203" t="e">
        <f>MATCH(D7203,Отчет!#REF!,0)</f>
        <v>#REF!</v>
      </c>
    </row>
    <row r="7204" spans="1:19" x14ac:dyDescent="0.2">
      <c r="A7204">
        <v>1033676597</v>
      </c>
      <c r="B7204">
        <v>8</v>
      </c>
      <c r="C7204" t="s">
        <v>330</v>
      </c>
      <c r="D7204">
        <v>498445517</v>
      </c>
      <c r="E7204" t="s">
        <v>60</v>
      </c>
      <c r="F7204" t="s">
        <v>439</v>
      </c>
      <c r="G7204" t="s">
        <v>663</v>
      </c>
      <c r="H7204">
        <v>5</v>
      </c>
      <c r="I7204" t="s">
        <v>268</v>
      </c>
      <c r="J7204" t="s">
        <v>642</v>
      </c>
      <c r="L7204">
        <v>40</v>
      </c>
      <c r="M7204">
        <v>1</v>
      </c>
      <c r="N7204">
        <v>1</v>
      </c>
      <c r="O7204">
        <v>1025552701</v>
      </c>
      <c r="P7204">
        <v>2098</v>
      </c>
      <c r="R7204" t="s">
        <v>271</v>
      </c>
      <c r="S7204" t="e">
        <f>MATCH(D7204,Отчет!#REF!,0)</f>
        <v>#REF!</v>
      </c>
    </row>
    <row r="7205" spans="1:19" x14ac:dyDescent="0.2">
      <c r="A7205">
        <v>1033679548</v>
      </c>
      <c r="B7205">
        <v>10</v>
      </c>
      <c r="C7205" t="s">
        <v>382</v>
      </c>
      <c r="D7205">
        <v>498445549</v>
      </c>
      <c r="E7205" t="s">
        <v>132</v>
      </c>
      <c r="F7205" t="s">
        <v>400</v>
      </c>
      <c r="G7205" t="s">
        <v>663</v>
      </c>
      <c r="H7205">
        <v>5</v>
      </c>
      <c r="I7205" t="s">
        <v>268</v>
      </c>
      <c r="J7205" t="s">
        <v>642</v>
      </c>
      <c r="L7205">
        <v>50</v>
      </c>
      <c r="M7205">
        <v>1</v>
      </c>
      <c r="N7205">
        <v>1</v>
      </c>
      <c r="O7205">
        <v>1025552701</v>
      </c>
      <c r="P7205">
        <v>2098</v>
      </c>
      <c r="R7205" t="s">
        <v>271</v>
      </c>
      <c r="S7205" t="e">
        <f>MATCH(D7205,Отчет!#REF!,0)</f>
        <v>#REF!</v>
      </c>
    </row>
    <row r="7206" spans="1:19" x14ac:dyDescent="0.2">
      <c r="A7206">
        <v>1033684706</v>
      </c>
      <c r="B7206">
        <v>7</v>
      </c>
      <c r="C7206" t="s">
        <v>377</v>
      </c>
      <c r="D7206">
        <v>498445339</v>
      </c>
      <c r="E7206" t="s">
        <v>145</v>
      </c>
      <c r="F7206" t="s">
        <v>398</v>
      </c>
      <c r="G7206" t="s">
        <v>663</v>
      </c>
      <c r="H7206">
        <v>5</v>
      </c>
      <c r="I7206" t="s">
        <v>268</v>
      </c>
      <c r="J7206" t="s">
        <v>642</v>
      </c>
      <c r="L7206">
        <v>35</v>
      </c>
      <c r="M7206">
        <v>1</v>
      </c>
      <c r="N7206">
        <v>1</v>
      </c>
      <c r="O7206">
        <v>1025552701</v>
      </c>
      <c r="P7206">
        <v>2098</v>
      </c>
      <c r="R7206" t="s">
        <v>271</v>
      </c>
      <c r="S7206" t="e">
        <f>MATCH(D7206,Отчет!#REF!,0)</f>
        <v>#REF!</v>
      </c>
    </row>
    <row r="7207" spans="1:19" x14ac:dyDescent="0.2">
      <c r="A7207">
        <v>1033676986</v>
      </c>
      <c r="B7207">
        <v>10</v>
      </c>
      <c r="C7207" t="s">
        <v>330</v>
      </c>
      <c r="D7207">
        <v>498447459</v>
      </c>
      <c r="E7207" t="s">
        <v>107</v>
      </c>
      <c r="F7207" t="s">
        <v>493</v>
      </c>
      <c r="G7207" t="s">
        <v>663</v>
      </c>
      <c r="H7207">
        <v>5</v>
      </c>
      <c r="I7207" t="s">
        <v>268</v>
      </c>
      <c r="J7207" t="s">
        <v>642</v>
      </c>
      <c r="L7207">
        <v>50</v>
      </c>
      <c r="M7207">
        <v>1</v>
      </c>
      <c r="N7207">
        <v>1</v>
      </c>
      <c r="O7207">
        <v>1025552701</v>
      </c>
      <c r="P7207">
        <v>2098</v>
      </c>
      <c r="R7207" t="s">
        <v>271</v>
      </c>
      <c r="S7207" t="e">
        <f>MATCH(D7207,Отчет!#REF!,0)</f>
        <v>#REF!</v>
      </c>
    </row>
    <row r="7208" spans="1:19" x14ac:dyDescent="0.2">
      <c r="A7208">
        <v>1033681071</v>
      </c>
      <c r="B7208">
        <v>6</v>
      </c>
      <c r="C7208" t="s">
        <v>382</v>
      </c>
      <c r="D7208">
        <v>498447363</v>
      </c>
      <c r="E7208" t="s">
        <v>125</v>
      </c>
      <c r="F7208" t="s">
        <v>491</v>
      </c>
      <c r="G7208" t="s">
        <v>663</v>
      </c>
      <c r="H7208">
        <v>5</v>
      </c>
      <c r="I7208" t="s">
        <v>268</v>
      </c>
      <c r="J7208" t="s">
        <v>642</v>
      </c>
      <c r="L7208">
        <v>30</v>
      </c>
      <c r="M7208">
        <v>1</v>
      </c>
      <c r="N7208">
        <v>1</v>
      </c>
      <c r="O7208">
        <v>1025552701</v>
      </c>
      <c r="P7208">
        <v>2098</v>
      </c>
      <c r="R7208" t="s">
        <v>271</v>
      </c>
      <c r="S7208" t="e">
        <f>MATCH(D7208,Отчет!#REF!,0)</f>
        <v>#REF!</v>
      </c>
    </row>
    <row r="7209" spans="1:19" x14ac:dyDescent="0.2">
      <c r="A7209">
        <v>1033695330</v>
      </c>
      <c r="B7209">
        <v>10</v>
      </c>
      <c r="C7209" t="s">
        <v>326</v>
      </c>
      <c r="D7209">
        <v>498447715</v>
      </c>
      <c r="E7209" t="s">
        <v>245</v>
      </c>
      <c r="F7209" t="s">
        <v>501</v>
      </c>
      <c r="G7209" t="s">
        <v>663</v>
      </c>
      <c r="H7209">
        <v>5</v>
      </c>
      <c r="I7209" t="s">
        <v>268</v>
      </c>
      <c r="J7209" t="s">
        <v>642</v>
      </c>
      <c r="L7209">
        <v>50</v>
      </c>
      <c r="M7209">
        <v>1</v>
      </c>
      <c r="N7209">
        <v>1</v>
      </c>
      <c r="O7209">
        <v>1025552701</v>
      </c>
      <c r="P7209">
        <v>2098</v>
      </c>
      <c r="R7209" t="s">
        <v>271</v>
      </c>
      <c r="S7209" t="e">
        <f>MATCH(D7209,Отчет!#REF!,0)</f>
        <v>#REF!</v>
      </c>
    </row>
    <row r="7210" spans="1:19" x14ac:dyDescent="0.2">
      <c r="A7210">
        <v>1033678665</v>
      </c>
      <c r="B7210">
        <v>7</v>
      </c>
      <c r="C7210" t="s">
        <v>382</v>
      </c>
      <c r="D7210">
        <v>498447619</v>
      </c>
      <c r="E7210" t="s">
        <v>139</v>
      </c>
      <c r="F7210" t="s">
        <v>498</v>
      </c>
      <c r="G7210" t="s">
        <v>663</v>
      </c>
      <c r="H7210">
        <v>5</v>
      </c>
      <c r="I7210" t="s">
        <v>268</v>
      </c>
      <c r="J7210" t="s">
        <v>642</v>
      </c>
      <c r="L7210">
        <v>35</v>
      </c>
      <c r="M7210">
        <v>1</v>
      </c>
      <c r="N7210">
        <v>1</v>
      </c>
      <c r="O7210">
        <v>1025552701</v>
      </c>
      <c r="P7210">
        <v>2098</v>
      </c>
      <c r="R7210" t="s">
        <v>271</v>
      </c>
      <c r="S7210" t="e">
        <f>MATCH(D7210,Отчет!#REF!,0)</f>
        <v>#REF!</v>
      </c>
    </row>
    <row r="7211" spans="1:19" x14ac:dyDescent="0.2">
      <c r="A7211">
        <v>1033693194</v>
      </c>
      <c r="B7211">
        <v>9</v>
      </c>
      <c r="C7211" t="s">
        <v>326</v>
      </c>
      <c r="D7211">
        <v>498447667</v>
      </c>
      <c r="E7211" t="s">
        <v>212</v>
      </c>
      <c r="F7211" t="s">
        <v>502</v>
      </c>
      <c r="G7211" t="s">
        <v>663</v>
      </c>
      <c r="H7211">
        <v>5</v>
      </c>
      <c r="I7211" t="s">
        <v>268</v>
      </c>
      <c r="J7211" t="s">
        <v>642</v>
      </c>
      <c r="L7211">
        <v>45</v>
      </c>
      <c r="M7211">
        <v>1</v>
      </c>
      <c r="N7211">
        <v>1</v>
      </c>
      <c r="O7211">
        <v>1025552701</v>
      </c>
      <c r="P7211">
        <v>2098</v>
      </c>
      <c r="R7211" t="s">
        <v>271</v>
      </c>
      <c r="S7211" t="e">
        <f>MATCH(D7211,Отчет!#REF!,0)</f>
        <v>#REF!</v>
      </c>
    </row>
    <row r="7212" spans="1:19" x14ac:dyDescent="0.2">
      <c r="A7212">
        <v>1033694279</v>
      </c>
      <c r="B7212">
        <v>4</v>
      </c>
      <c r="C7212" t="s">
        <v>265</v>
      </c>
      <c r="D7212">
        <v>498447571</v>
      </c>
      <c r="E7212" t="s">
        <v>187</v>
      </c>
      <c r="F7212" t="s">
        <v>500</v>
      </c>
      <c r="G7212" t="s">
        <v>663</v>
      </c>
      <c r="H7212">
        <v>5</v>
      </c>
      <c r="I7212" t="s">
        <v>268</v>
      </c>
      <c r="J7212" t="s">
        <v>642</v>
      </c>
      <c r="L7212">
        <v>20</v>
      </c>
      <c r="M7212">
        <v>1</v>
      </c>
      <c r="N7212">
        <v>1</v>
      </c>
      <c r="O7212">
        <v>1025552701</v>
      </c>
      <c r="P7212">
        <v>2098</v>
      </c>
      <c r="R7212" t="s">
        <v>271</v>
      </c>
      <c r="S7212" t="e">
        <f>MATCH(D7212,Отчет!#REF!,0)</f>
        <v>#REF!</v>
      </c>
    </row>
    <row r="7213" spans="1:19" x14ac:dyDescent="0.2">
      <c r="A7213">
        <v>1033679778</v>
      </c>
      <c r="B7213">
        <v>7</v>
      </c>
      <c r="C7213" t="s">
        <v>382</v>
      </c>
      <c r="D7213">
        <v>498447595</v>
      </c>
      <c r="E7213" t="s">
        <v>130</v>
      </c>
      <c r="F7213" t="s">
        <v>503</v>
      </c>
      <c r="G7213" t="s">
        <v>663</v>
      </c>
      <c r="H7213">
        <v>5</v>
      </c>
      <c r="I7213" t="s">
        <v>268</v>
      </c>
      <c r="J7213" t="s">
        <v>642</v>
      </c>
      <c r="L7213">
        <v>35</v>
      </c>
      <c r="M7213">
        <v>1</v>
      </c>
      <c r="N7213">
        <v>1</v>
      </c>
      <c r="O7213">
        <v>1025552701</v>
      </c>
      <c r="P7213">
        <v>2098</v>
      </c>
      <c r="R7213" t="s">
        <v>271</v>
      </c>
      <c r="S7213" t="e">
        <f>MATCH(D7213,Отчет!#REF!,0)</f>
        <v>#REF!</v>
      </c>
    </row>
    <row r="7214" spans="1:19" x14ac:dyDescent="0.2">
      <c r="A7214">
        <v>1033698162</v>
      </c>
      <c r="B7214">
        <v>6</v>
      </c>
      <c r="C7214" t="s">
        <v>386</v>
      </c>
      <c r="D7214">
        <v>498447539</v>
      </c>
      <c r="E7214" t="s">
        <v>80</v>
      </c>
      <c r="F7214" t="s">
        <v>499</v>
      </c>
      <c r="G7214" t="s">
        <v>663</v>
      </c>
      <c r="H7214">
        <v>5</v>
      </c>
      <c r="I7214" t="s">
        <v>268</v>
      </c>
      <c r="J7214" t="s">
        <v>642</v>
      </c>
      <c r="L7214">
        <v>30</v>
      </c>
      <c r="M7214">
        <v>1</v>
      </c>
      <c r="N7214">
        <v>1</v>
      </c>
      <c r="O7214">
        <v>1025552701</v>
      </c>
      <c r="P7214">
        <v>2098</v>
      </c>
      <c r="R7214" t="s">
        <v>271</v>
      </c>
      <c r="S7214" t="e">
        <f>MATCH(D7214,Отчет!#REF!,0)</f>
        <v>#REF!</v>
      </c>
    </row>
    <row r="7215" spans="1:19" x14ac:dyDescent="0.2">
      <c r="A7215">
        <v>1033692882</v>
      </c>
      <c r="B7215">
        <v>5</v>
      </c>
      <c r="C7215" t="s">
        <v>326</v>
      </c>
      <c r="D7215">
        <v>498447859</v>
      </c>
      <c r="E7215" t="s">
        <v>214</v>
      </c>
      <c r="F7215" t="s">
        <v>468</v>
      </c>
      <c r="G7215" t="s">
        <v>663</v>
      </c>
      <c r="H7215">
        <v>5</v>
      </c>
      <c r="I7215" t="s">
        <v>268</v>
      </c>
      <c r="J7215" t="s">
        <v>642</v>
      </c>
      <c r="L7215">
        <v>25</v>
      </c>
      <c r="M7215">
        <v>1</v>
      </c>
      <c r="N7215">
        <v>1</v>
      </c>
      <c r="O7215">
        <v>1025552701</v>
      </c>
      <c r="P7215">
        <v>2098</v>
      </c>
      <c r="R7215" t="s">
        <v>271</v>
      </c>
      <c r="S7215" t="e">
        <f>MATCH(D7215,Отчет!#REF!,0)</f>
        <v>#REF!</v>
      </c>
    </row>
    <row r="7216" spans="1:19" x14ac:dyDescent="0.2">
      <c r="A7216">
        <v>1033684882</v>
      </c>
      <c r="B7216">
        <v>6</v>
      </c>
      <c r="C7216" t="s">
        <v>377</v>
      </c>
      <c r="D7216">
        <v>498447787</v>
      </c>
      <c r="E7216" t="s">
        <v>143</v>
      </c>
      <c r="F7216" t="s">
        <v>462</v>
      </c>
      <c r="G7216" t="s">
        <v>663</v>
      </c>
      <c r="H7216">
        <v>5</v>
      </c>
      <c r="I7216" t="s">
        <v>268</v>
      </c>
      <c r="J7216" t="s">
        <v>642</v>
      </c>
      <c r="L7216">
        <v>30</v>
      </c>
      <c r="M7216">
        <v>1</v>
      </c>
      <c r="N7216">
        <v>1</v>
      </c>
      <c r="O7216">
        <v>1025552701</v>
      </c>
      <c r="P7216">
        <v>2098</v>
      </c>
      <c r="R7216" t="s">
        <v>271</v>
      </c>
      <c r="S7216" t="e">
        <f>MATCH(D7216,Отчет!#REF!,0)</f>
        <v>#REF!</v>
      </c>
    </row>
    <row r="7217" spans="1:19" x14ac:dyDescent="0.2">
      <c r="A7217">
        <v>1033674215</v>
      </c>
      <c r="B7217">
        <v>7</v>
      </c>
      <c r="C7217" t="s">
        <v>380</v>
      </c>
      <c r="D7217">
        <v>498447811</v>
      </c>
      <c r="E7217" t="s">
        <v>89</v>
      </c>
      <c r="F7217" t="s">
        <v>465</v>
      </c>
      <c r="G7217" t="s">
        <v>663</v>
      </c>
      <c r="H7217">
        <v>5</v>
      </c>
      <c r="I7217" t="s">
        <v>268</v>
      </c>
      <c r="J7217" t="s">
        <v>642</v>
      </c>
      <c r="L7217">
        <v>35</v>
      </c>
      <c r="M7217">
        <v>1</v>
      </c>
      <c r="N7217">
        <v>1</v>
      </c>
      <c r="O7217">
        <v>1025552701</v>
      </c>
      <c r="P7217">
        <v>2098</v>
      </c>
      <c r="R7217" t="s">
        <v>271</v>
      </c>
      <c r="S7217" t="e">
        <f>MATCH(D7217,Отчет!#REF!,0)</f>
        <v>#REF!</v>
      </c>
    </row>
    <row r="7218" spans="1:19" x14ac:dyDescent="0.2">
      <c r="A7218">
        <v>1033685248</v>
      </c>
      <c r="B7218">
        <v>7</v>
      </c>
      <c r="C7218" t="s">
        <v>373</v>
      </c>
      <c r="D7218">
        <v>498447030</v>
      </c>
      <c r="E7218" t="s">
        <v>179</v>
      </c>
      <c r="F7218" t="s">
        <v>485</v>
      </c>
      <c r="G7218" t="s">
        <v>663</v>
      </c>
      <c r="H7218">
        <v>5</v>
      </c>
      <c r="I7218" t="s">
        <v>268</v>
      </c>
      <c r="J7218" t="s">
        <v>642</v>
      </c>
      <c r="L7218">
        <v>35</v>
      </c>
      <c r="M7218">
        <v>1</v>
      </c>
      <c r="N7218">
        <v>1</v>
      </c>
      <c r="O7218">
        <v>1025552701</v>
      </c>
      <c r="P7218">
        <v>2098</v>
      </c>
      <c r="R7218" t="s">
        <v>271</v>
      </c>
      <c r="S7218" t="e">
        <f>MATCH(D7218,Отчет!#REF!,0)</f>
        <v>#REF!</v>
      </c>
    </row>
    <row r="7219" spans="1:19" x14ac:dyDescent="0.2">
      <c r="A7219">
        <v>1033682137</v>
      </c>
      <c r="B7219">
        <v>6</v>
      </c>
      <c r="C7219" t="s">
        <v>377</v>
      </c>
      <c r="D7219">
        <v>498446935</v>
      </c>
      <c r="E7219" t="s">
        <v>42</v>
      </c>
      <c r="F7219" t="s">
        <v>521</v>
      </c>
      <c r="G7219" t="s">
        <v>663</v>
      </c>
      <c r="H7219">
        <v>5</v>
      </c>
      <c r="I7219" t="s">
        <v>268</v>
      </c>
      <c r="J7219" t="s">
        <v>642</v>
      </c>
      <c r="L7219">
        <v>30</v>
      </c>
      <c r="M7219">
        <v>1</v>
      </c>
      <c r="N7219">
        <v>1</v>
      </c>
      <c r="O7219">
        <v>1025552701</v>
      </c>
      <c r="P7219">
        <v>2098</v>
      </c>
      <c r="R7219" t="s">
        <v>271</v>
      </c>
      <c r="S7219" t="e">
        <f>MATCH(D7219,Отчет!#REF!,0)</f>
        <v>#REF!</v>
      </c>
    </row>
    <row r="7220" spans="1:19" x14ac:dyDescent="0.2">
      <c r="A7220">
        <v>1033674753</v>
      </c>
      <c r="B7220">
        <v>9</v>
      </c>
      <c r="C7220" t="s">
        <v>382</v>
      </c>
      <c r="D7220">
        <v>498446965</v>
      </c>
      <c r="E7220" t="s">
        <v>127</v>
      </c>
      <c r="F7220" t="s">
        <v>524</v>
      </c>
      <c r="G7220" t="s">
        <v>663</v>
      </c>
      <c r="H7220">
        <v>5</v>
      </c>
      <c r="I7220" t="s">
        <v>268</v>
      </c>
      <c r="J7220" t="s">
        <v>642</v>
      </c>
      <c r="L7220">
        <v>45</v>
      </c>
      <c r="M7220">
        <v>1</v>
      </c>
      <c r="N7220">
        <v>1</v>
      </c>
      <c r="O7220">
        <v>1025552701</v>
      </c>
      <c r="P7220">
        <v>2098</v>
      </c>
      <c r="R7220" t="s">
        <v>271</v>
      </c>
      <c r="S7220" t="e">
        <f>MATCH(D7220,Отчет!#REF!,0)</f>
        <v>#REF!</v>
      </c>
    </row>
    <row r="7221" spans="1:19" x14ac:dyDescent="0.2">
      <c r="A7221">
        <v>1033678942</v>
      </c>
      <c r="B7221">
        <v>7</v>
      </c>
      <c r="C7221" t="s">
        <v>382</v>
      </c>
      <c r="D7221">
        <v>498447411</v>
      </c>
      <c r="E7221" t="s">
        <v>137</v>
      </c>
      <c r="F7221" t="s">
        <v>494</v>
      </c>
      <c r="G7221" t="s">
        <v>663</v>
      </c>
      <c r="H7221">
        <v>5</v>
      </c>
      <c r="I7221" t="s">
        <v>268</v>
      </c>
      <c r="J7221" t="s">
        <v>642</v>
      </c>
      <c r="L7221">
        <v>35</v>
      </c>
      <c r="M7221">
        <v>1</v>
      </c>
      <c r="N7221">
        <v>1</v>
      </c>
      <c r="O7221">
        <v>1025552701</v>
      </c>
      <c r="P7221">
        <v>2098</v>
      </c>
      <c r="R7221" t="s">
        <v>271</v>
      </c>
      <c r="S7221" t="e">
        <f>MATCH(D7221,Отчет!#REF!,0)</f>
        <v>#REF!</v>
      </c>
    </row>
    <row r="7222" spans="1:19" x14ac:dyDescent="0.2">
      <c r="A7222">
        <v>1033675183</v>
      </c>
      <c r="B7222">
        <v>9</v>
      </c>
      <c r="C7222" t="s">
        <v>330</v>
      </c>
      <c r="D7222">
        <v>498447236</v>
      </c>
      <c r="E7222" t="s">
        <v>121</v>
      </c>
      <c r="F7222" t="s">
        <v>486</v>
      </c>
      <c r="G7222" t="s">
        <v>663</v>
      </c>
      <c r="H7222">
        <v>5</v>
      </c>
      <c r="I7222" t="s">
        <v>268</v>
      </c>
      <c r="J7222" t="s">
        <v>642</v>
      </c>
      <c r="L7222">
        <v>45</v>
      </c>
      <c r="M7222">
        <v>1</v>
      </c>
      <c r="N7222">
        <v>1</v>
      </c>
      <c r="O7222">
        <v>1025552701</v>
      </c>
      <c r="P7222">
        <v>2098</v>
      </c>
      <c r="R7222" t="s">
        <v>271</v>
      </c>
      <c r="S7222" t="e">
        <f>MATCH(D7222,Отчет!#REF!,0)</f>
        <v>#REF!</v>
      </c>
    </row>
    <row r="7223" spans="1:19" x14ac:dyDescent="0.2">
      <c r="A7223">
        <v>1033681226</v>
      </c>
      <c r="B7223">
        <v>7</v>
      </c>
      <c r="C7223" t="s">
        <v>382</v>
      </c>
      <c r="D7223">
        <v>498447301</v>
      </c>
      <c r="E7223" t="s">
        <v>39</v>
      </c>
      <c r="F7223" t="s">
        <v>490</v>
      </c>
      <c r="G7223" t="s">
        <v>663</v>
      </c>
      <c r="H7223">
        <v>5</v>
      </c>
      <c r="I7223" t="s">
        <v>268</v>
      </c>
      <c r="J7223" t="s">
        <v>642</v>
      </c>
      <c r="L7223">
        <v>35</v>
      </c>
      <c r="M7223">
        <v>1</v>
      </c>
      <c r="N7223">
        <v>0</v>
      </c>
      <c r="O7223">
        <v>1025552701</v>
      </c>
      <c r="P7223">
        <v>2098</v>
      </c>
      <c r="R7223" t="s">
        <v>271</v>
      </c>
      <c r="S7223" t="e">
        <f>MATCH(D7223,Отчет!#REF!,0)</f>
        <v>#REF!</v>
      </c>
    </row>
    <row r="7224" spans="1:19" x14ac:dyDescent="0.2">
      <c r="A7224">
        <v>1033695685</v>
      </c>
      <c r="B7224">
        <v>7</v>
      </c>
      <c r="C7224" t="s">
        <v>386</v>
      </c>
      <c r="D7224">
        <v>498447184</v>
      </c>
      <c r="E7224" t="s">
        <v>242</v>
      </c>
      <c r="F7224" t="s">
        <v>488</v>
      </c>
      <c r="G7224" t="s">
        <v>663</v>
      </c>
      <c r="H7224">
        <v>5</v>
      </c>
      <c r="I7224" t="s">
        <v>268</v>
      </c>
      <c r="J7224" t="s">
        <v>642</v>
      </c>
      <c r="L7224">
        <v>35</v>
      </c>
      <c r="M7224">
        <v>1</v>
      </c>
      <c r="N7224">
        <v>1</v>
      </c>
      <c r="O7224">
        <v>1025552701</v>
      </c>
      <c r="P7224">
        <v>2098</v>
      </c>
      <c r="R7224" t="s">
        <v>271</v>
      </c>
      <c r="S7224" t="e">
        <f>MATCH(D7224,Отчет!#REF!,0)</f>
        <v>#REF!</v>
      </c>
    </row>
    <row r="7225" spans="1:19" x14ac:dyDescent="0.2">
      <c r="A7225">
        <v>1033676243</v>
      </c>
      <c r="B7225">
        <v>8</v>
      </c>
      <c r="C7225" t="s">
        <v>330</v>
      </c>
      <c r="D7225">
        <v>498447206</v>
      </c>
      <c r="E7225" t="s">
        <v>49</v>
      </c>
      <c r="F7225" t="s">
        <v>492</v>
      </c>
      <c r="G7225" t="s">
        <v>663</v>
      </c>
      <c r="H7225">
        <v>5</v>
      </c>
      <c r="I7225" t="s">
        <v>268</v>
      </c>
      <c r="J7225" t="s">
        <v>642</v>
      </c>
      <c r="L7225">
        <v>40</v>
      </c>
      <c r="M7225">
        <v>1</v>
      </c>
      <c r="N7225">
        <v>0</v>
      </c>
      <c r="O7225">
        <v>1025552701</v>
      </c>
      <c r="P7225">
        <v>2098</v>
      </c>
      <c r="R7225" t="s">
        <v>271</v>
      </c>
      <c r="S7225" t="e">
        <f>MATCH(D7225,Отчет!#REF!,0)</f>
        <v>#REF!</v>
      </c>
    </row>
    <row r="7226" spans="1:19" x14ac:dyDescent="0.2">
      <c r="A7226">
        <v>1033678415</v>
      </c>
      <c r="B7226">
        <v>7</v>
      </c>
      <c r="C7226" t="s">
        <v>382</v>
      </c>
      <c r="D7226">
        <v>498447078</v>
      </c>
      <c r="E7226" t="s">
        <v>142</v>
      </c>
      <c r="F7226" t="s">
        <v>483</v>
      </c>
      <c r="G7226" t="s">
        <v>663</v>
      </c>
      <c r="H7226">
        <v>5</v>
      </c>
      <c r="I7226" t="s">
        <v>268</v>
      </c>
      <c r="J7226" t="s">
        <v>642</v>
      </c>
      <c r="L7226">
        <v>35</v>
      </c>
      <c r="M7226">
        <v>1</v>
      </c>
      <c r="N7226">
        <v>1</v>
      </c>
      <c r="O7226">
        <v>1025552701</v>
      </c>
      <c r="P7226">
        <v>2098</v>
      </c>
      <c r="R7226" t="s">
        <v>271</v>
      </c>
      <c r="S7226" t="e">
        <f>MATCH(D7226,Отчет!#REF!,0)</f>
        <v>#REF!</v>
      </c>
    </row>
    <row r="7227" spans="1:19" x14ac:dyDescent="0.2">
      <c r="A7227">
        <v>1033696370</v>
      </c>
      <c r="B7227">
        <v>9</v>
      </c>
      <c r="C7227" t="s">
        <v>386</v>
      </c>
      <c r="D7227">
        <v>498447100</v>
      </c>
      <c r="E7227" t="s">
        <v>240</v>
      </c>
      <c r="F7227" t="s">
        <v>487</v>
      </c>
      <c r="G7227" t="s">
        <v>663</v>
      </c>
      <c r="H7227">
        <v>5</v>
      </c>
      <c r="I7227" t="s">
        <v>268</v>
      </c>
      <c r="J7227" t="s">
        <v>642</v>
      </c>
      <c r="L7227">
        <v>45</v>
      </c>
      <c r="M7227">
        <v>1</v>
      </c>
      <c r="N7227">
        <v>1</v>
      </c>
      <c r="O7227">
        <v>1025552701</v>
      </c>
      <c r="P7227">
        <v>2098</v>
      </c>
      <c r="R7227" t="s">
        <v>271</v>
      </c>
      <c r="S7227" t="e">
        <f>MATCH(D7227,Отчет!#REF!,0)</f>
        <v>#REF!</v>
      </c>
    </row>
    <row r="7228" spans="1:19" x14ac:dyDescent="0.2">
      <c r="A7228">
        <v>1033681738</v>
      </c>
      <c r="B7228">
        <v>6</v>
      </c>
      <c r="C7228" t="s">
        <v>377</v>
      </c>
      <c r="D7228">
        <v>498447483</v>
      </c>
      <c r="E7228" t="s">
        <v>161</v>
      </c>
      <c r="F7228" t="s">
        <v>495</v>
      </c>
      <c r="G7228" t="s">
        <v>663</v>
      </c>
      <c r="H7228">
        <v>5</v>
      </c>
      <c r="I7228" t="s">
        <v>268</v>
      </c>
      <c r="J7228" t="s">
        <v>642</v>
      </c>
      <c r="L7228">
        <v>30</v>
      </c>
      <c r="M7228">
        <v>1</v>
      </c>
      <c r="N7228">
        <v>1</v>
      </c>
      <c r="O7228">
        <v>1025552701</v>
      </c>
      <c r="P7228">
        <v>2098</v>
      </c>
      <c r="R7228" t="s">
        <v>271</v>
      </c>
      <c r="S7228" t="e">
        <f>MATCH(D7228,Отчет!#REF!,0)</f>
        <v>#REF!</v>
      </c>
    </row>
    <row r="7229" spans="1:19" x14ac:dyDescent="0.2">
      <c r="A7229">
        <v>1033696260</v>
      </c>
      <c r="B7229">
        <v>8</v>
      </c>
      <c r="C7229" t="s">
        <v>386</v>
      </c>
      <c r="D7229">
        <v>498447515</v>
      </c>
      <c r="E7229" t="s">
        <v>241</v>
      </c>
      <c r="F7229" t="s">
        <v>496</v>
      </c>
      <c r="G7229" t="s">
        <v>663</v>
      </c>
      <c r="H7229">
        <v>5</v>
      </c>
      <c r="I7229" t="s">
        <v>268</v>
      </c>
      <c r="J7229" t="s">
        <v>642</v>
      </c>
      <c r="L7229">
        <v>40</v>
      </c>
      <c r="M7229">
        <v>1</v>
      </c>
      <c r="N7229">
        <v>1</v>
      </c>
      <c r="O7229">
        <v>1025552701</v>
      </c>
      <c r="P7229">
        <v>2098</v>
      </c>
      <c r="R7229" t="s">
        <v>271</v>
      </c>
      <c r="S7229" t="e">
        <f>MATCH(D7229,Отчет!#REF!,0)</f>
        <v>#REF!</v>
      </c>
    </row>
    <row r="7230" spans="1:19" x14ac:dyDescent="0.2">
      <c r="A7230">
        <v>1033687035</v>
      </c>
      <c r="B7230">
        <v>9</v>
      </c>
      <c r="C7230" t="s">
        <v>373</v>
      </c>
      <c r="D7230">
        <v>498446542</v>
      </c>
      <c r="E7230" t="s">
        <v>43</v>
      </c>
      <c r="F7230" t="s">
        <v>514</v>
      </c>
      <c r="G7230" t="s">
        <v>663</v>
      </c>
      <c r="H7230">
        <v>5</v>
      </c>
      <c r="I7230" t="s">
        <v>268</v>
      </c>
      <c r="J7230" t="s">
        <v>642</v>
      </c>
      <c r="L7230">
        <v>45</v>
      </c>
      <c r="M7230">
        <v>1</v>
      </c>
      <c r="N7230">
        <v>1</v>
      </c>
      <c r="O7230">
        <v>1025552701</v>
      </c>
      <c r="P7230">
        <v>2098</v>
      </c>
      <c r="R7230" t="s">
        <v>271</v>
      </c>
      <c r="S7230" t="e">
        <f>MATCH(D7230,Отчет!#REF!,0)</f>
        <v>#REF!</v>
      </c>
    </row>
    <row r="7231" spans="1:19" x14ac:dyDescent="0.2">
      <c r="A7231">
        <v>1033676737</v>
      </c>
      <c r="B7231">
        <v>10</v>
      </c>
      <c r="C7231" t="s">
        <v>330</v>
      </c>
      <c r="D7231">
        <v>498446572</v>
      </c>
      <c r="E7231" t="s">
        <v>110</v>
      </c>
      <c r="F7231" t="s">
        <v>516</v>
      </c>
      <c r="G7231" t="s">
        <v>663</v>
      </c>
      <c r="H7231">
        <v>5</v>
      </c>
      <c r="I7231" t="s">
        <v>268</v>
      </c>
      <c r="J7231" t="s">
        <v>642</v>
      </c>
      <c r="L7231">
        <v>50</v>
      </c>
      <c r="M7231">
        <v>1</v>
      </c>
      <c r="N7231">
        <v>1</v>
      </c>
      <c r="O7231">
        <v>1025552701</v>
      </c>
      <c r="P7231">
        <v>2098</v>
      </c>
      <c r="R7231" t="s">
        <v>271</v>
      </c>
      <c r="S7231" t="e">
        <f>MATCH(D7231,Отчет!#REF!,0)</f>
        <v>#REF!</v>
      </c>
    </row>
    <row r="7232" spans="1:19" x14ac:dyDescent="0.2">
      <c r="A7232">
        <v>1033682721</v>
      </c>
      <c r="B7232">
        <v>4</v>
      </c>
      <c r="C7232" t="s">
        <v>377</v>
      </c>
      <c r="D7232">
        <v>498446485</v>
      </c>
      <c r="E7232" t="s">
        <v>52</v>
      </c>
      <c r="F7232" t="s">
        <v>509</v>
      </c>
      <c r="G7232" t="s">
        <v>663</v>
      </c>
      <c r="H7232">
        <v>5</v>
      </c>
      <c r="I7232" t="s">
        <v>268</v>
      </c>
      <c r="J7232" t="s">
        <v>642</v>
      </c>
      <c r="L7232">
        <v>20</v>
      </c>
      <c r="M7232">
        <v>1</v>
      </c>
      <c r="N7232">
        <v>0</v>
      </c>
      <c r="O7232">
        <v>1025552701</v>
      </c>
      <c r="P7232">
        <v>2098</v>
      </c>
      <c r="R7232" t="s">
        <v>271</v>
      </c>
      <c r="S7232" t="e">
        <f>MATCH(D7232,Отчет!#REF!,0)</f>
        <v>#REF!</v>
      </c>
    </row>
    <row r="7233" spans="1:19" x14ac:dyDescent="0.2">
      <c r="A7233">
        <v>1033672891</v>
      </c>
      <c r="B7233">
        <v>7</v>
      </c>
      <c r="C7233" t="s">
        <v>380</v>
      </c>
      <c r="D7233">
        <v>498446883</v>
      </c>
      <c r="E7233" t="s">
        <v>36</v>
      </c>
      <c r="F7233" t="s">
        <v>523</v>
      </c>
      <c r="G7233" t="s">
        <v>663</v>
      </c>
      <c r="H7233">
        <v>5</v>
      </c>
      <c r="I7233" t="s">
        <v>268</v>
      </c>
      <c r="J7233" t="s">
        <v>642</v>
      </c>
      <c r="L7233">
        <v>35</v>
      </c>
      <c r="M7233">
        <v>1</v>
      </c>
      <c r="N7233">
        <v>1</v>
      </c>
      <c r="O7233">
        <v>1025552701</v>
      </c>
      <c r="P7233">
        <v>2098</v>
      </c>
      <c r="R7233" t="s">
        <v>271</v>
      </c>
      <c r="S7233" t="e">
        <f>MATCH(D7233,Отчет!#REF!,0)</f>
        <v>#REF!</v>
      </c>
    </row>
    <row r="7234" spans="1:19" x14ac:dyDescent="0.2">
      <c r="A7234">
        <v>1033672762</v>
      </c>
      <c r="B7234">
        <v>7</v>
      </c>
      <c r="C7234" t="s">
        <v>380</v>
      </c>
      <c r="D7234">
        <v>498446913</v>
      </c>
      <c r="E7234" t="s">
        <v>96</v>
      </c>
      <c r="F7234" t="s">
        <v>482</v>
      </c>
      <c r="G7234" t="s">
        <v>663</v>
      </c>
      <c r="H7234">
        <v>5</v>
      </c>
      <c r="I7234" t="s">
        <v>268</v>
      </c>
      <c r="J7234" t="s">
        <v>642</v>
      </c>
      <c r="L7234">
        <v>35</v>
      </c>
      <c r="M7234">
        <v>1</v>
      </c>
      <c r="N7234">
        <v>1</v>
      </c>
      <c r="O7234">
        <v>1025552701</v>
      </c>
      <c r="P7234">
        <v>2098</v>
      </c>
      <c r="R7234" t="s">
        <v>271</v>
      </c>
      <c r="S7234" t="e">
        <f>MATCH(D7234,Отчет!#REF!,0)</f>
        <v>#REF!</v>
      </c>
    </row>
    <row r="7235" spans="1:19" x14ac:dyDescent="0.2">
      <c r="A7235">
        <v>1033683824</v>
      </c>
      <c r="B7235">
        <v>6</v>
      </c>
      <c r="C7235" t="s">
        <v>377</v>
      </c>
      <c r="D7235">
        <v>498446839</v>
      </c>
      <c r="E7235" t="s">
        <v>50</v>
      </c>
      <c r="F7235" t="s">
        <v>522</v>
      </c>
      <c r="G7235" t="s">
        <v>663</v>
      </c>
      <c r="H7235">
        <v>5</v>
      </c>
      <c r="I7235" t="s">
        <v>268</v>
      </c>
      <c r="J7235" t="s">
        <v>642</v>
      </c>
      <c r="L7235">
        <v>30</v>
      </c>
      <c r="M7235">
        <v>1</v>
      </c>
      <c r="N7235">
        <v>0</v>
      </c>
      <c r="O7235">
        <v>1025552701</v>
      </c>
      <c r="P7235">
        <v>2098</v>
      </c>
      <c r="R7235" t="s">
        <v>271</v>
      </c>
      <c r="S7235" t="e">
        <f>MATCH(D7235,Отчет!#REF!,0)</f>
        <v>#REF!</v>
      </c>
    </row>
    <row r="7236" spans="1:19" x14ac:dyDescent="0.2">
      <c r="A7236">
        <v>1033677080</v>
      </c>
      <c r="B7236">
        <v>9</v>
      </c>
      <c r="C7236" t="s">
        <v>330</v>
      </c>
      <c r="D7236">
        <v>498446785</v>
      </c>
      <c r="E7236" t="s">
        <v>38</v>
      </c>
      <c r="F7236" t="s">
        <v>517</v>
      </c>
      <c r="G7236" t="s">
        <v>663</v>
      </c>
      <c r="H7236">
        <v>5</v>
      </c>
      <c r="I7236" t="s">
        <v>268</v>
      </c>
      <c r="J7236" t="s">
        <v>642</v>
      </c>
      <c r="L7236">
        <v>45</v>
      </c>
      <c r="M7236">
        <v>1</v>
      </c>
      <c r="N7236">
        <v>0</v>
      </c>
      <c r="O7236">
        <v>1025552701</v>
      </c>
      <c r="P7236">
        <v>2098</v>
      </c>
      <c r="R7236" t="s">
        <v>271</v>
      </c>
      <c r="S7236" t="e">
        <f>MATCH(D7236,Отчет!#REF!,0)</f>
        <v>#REF!</v>
      </c>
    </row>
    <row r="7237" spans="1:19" x14ac:dyDescent="0.2">
      <c r="A7237">
        <v>1033685374</v>
      </c>
      <c r="B7237">
        <v>5</v>
      </c>
      <c r="C7237" t="s">
        <v>373</v>
      </c>
      <c r="D7237">
        <v>498446812</v>
      </c>
      <c r="E7237" t="s">
        <v>44</v>
      </c>
      <c r="F7237" t="s">
        <v>518</v>
      </c>
      <c r="G7237" t="s">
        <v>663</v>
      </c>
      <c r="H7237">
        <v>5</v>
      </c>
      <c r="I7237" t="s">
        <v>268</v>
      </c>
      <c r="J7237" t="s">
        <v>642</v>
      </c>
      <c r="L7237">
        <v>25</v>
      </c>
      <c r="M7237">
        <v>1</v>
      </c>
      <c r="N7237">
        <v>0</v>
      </c>
      <c r="O7237">
        <v>1025552701</v>
      </c>
      <c r="P7237">
        <v>2098</v>
      </c>
      <c r="Q7237" t="s">
        <v>342</v>
      </c>
      <c r="R7237" t="s">
        <v>271</v>
      </c>
      <c r="S7237" t="e">
        <f>MATCH(D7237,Отчет!#REF!,0)</f>
        <v>#REF!</v>
      </c>
    </row>
    <row r="7238" spans="1:19" x14ac:dyDescent="0.2">
      <c r="A7238">
        <v>1033689754</v>
      </c>
      <c r="B7238">
        <v>4</v>
      </c>
      <c r="C7238" t="s">
        <v>265</v>
      </c>
      <c r="D7238">
        <v>498446681</v>
      </c>
      <c r="E7238" t="s">
        <v>47</v>
      </c>
      <c r="F7238" t="s">
        <v>519</v>
      </c>
      <c r="G7238" t="s">
        <v>663</v>
      </c>
      <c r="H7238">
        <v>5</v>
      </c>
      <c r="I7238" t="s">
        <v>268</v>
      </c>
      <c r="J7238" t="s">
        <v>642</v>
      </c>
      <c r="L7238">
        <v>20</v>
      </c>
      <c r="M7238">
        <v>1</v>
      </c>
      <c r="N7238">
        <v>0</v>
      </c>
      <c r="O7238">
        <v>1025552701</v>
      </c>
      <c r="P7238">
        <v>2098</v>
      </c>
      <c r="R7238" t="s">
        <v>271</v>
      </c>
      <c r="S7238" t="e">
        <f>MATCH(D7238,Отчет!#REF!,0)</f>
        <v>#REF!</v>
      </c>
    </row>
    <row r="7239" spans="1:19" x14ac:dyDescent="0.2">
      <c r="A7239">
        <v>1033695096</v>
      </c>
      <c r="B7239">
        <v>6</v>
      </c>
      <c r="C7239" t="s">
        <v>326</v>
      </c>
      <c r="D7239">
        <v>498448739</v>
      </c>
      <c r="E7239" t="s">
        <v>204</v>
      </c>
      <c r="F7239" t="s">
        <v>580</v>
      </c>
      <c r="G7239" t="s">
        <v>663</v>
      </c>
      <c r="H7239">
        <v>5</v>
      </c>
      <c r="I7239" t="s">
        <v>268</v>
      </c>
      <c r="J7239" t="s">
        <v>642</v>
      </c>
      <c r="L7239">
        <v>30</v>
      </c>
      <c r="M7239">
        <v>1</v>
      </c>
      <c r="N7239">
        <v>1</v>
      </c>
      <c r="O7239">
        <v>1025552701</v>
      </c>
      <c r="P7239">
        <v>2098</v>
      </c>
      <c r="R7239" t="s">
        <v>271</v>
      </c>
      <c r="S7239" t="e">
        <f>MATCH(D7239,Отчет!#REF!,0)</f>
        <v>#REF!</v>
      </c>
    </row>
    <row r="7240" spans="1:19" x14ac:dyDescent="0.2">
      <c r="A7240">
        <v>1033674842</v>
      </c>
      <c r="B7240">
        <v>8</v>
      </c>
      <c r="C7240" t="s">
        <v>380</v>
      </c>
      <c r="D7240">
        <v>498448603</v>
      </c>
      <c r="E7240" t="s">
        <v>83</v>
      </c>
      <c r="F7240" t="s">
        <v>578</v>
      </c>
      <c r="G7240" t="s">
        <v>663</v>
      </c>
      <c r="H7240">
        <v>5</v>
      </c>
      <c r="I7240" t="s">
        <v>268</v>
      </c>
      <c r="J7240" t="s">
        <v>642</v>
      </c>
      <c r="L7240">
        <v>40</v>
      </c>
      <c r="M7240">
        <v>1</v>
      </c>
      <c r="N7240">
        <v>1</v>
      </c>
      <c r="O7240">
        <v>1025552701</v>
      </c>
      <c r="P7240">
        <v>2098</v>
      </c>
      <c r="R7240" t="s">
        <v>271</v>
      </c>
      <c r="S7240" t="e">
        <f>MATCH(D7240,Отчет!#REF!,0)</f>
        <v>#REF!</v>
      </c>
    </row>
    <row r="7241" spans="1:19" x14ac:dyDescent="0.2">
      <c r="A7241">
        <v>1033689507</v>
      </c>
      <c r="B7241">
        <v>7</v>
      </c>
      <c r="C7241" t="s">
        <v>265</v>
      </c>
      <c r="D7241">
        <v>498448651</v>
      </c>
      <c r="E7241" t="s">
        <v>198</v>
      </c>
      <c r="F7241" t="s">
        <v>582</v>
      </c>
      <c r="G7241" t="s">
        <v>663</v>
      </c>
      <c r="H7241">
        <v>5</v>
      </c>
      <c r="I7241" t="s">
        <v>268</v>
      </c>
      <c r="J7241" t="s">
        <v>642</v>
      </c>
      <c r="L7241">
        <v>35</v>
      </c>
      <c r="M7241">
        <v>1</v>
      </c>
      <c r="N7241">
        <v>1</v>
      </c>
      <c r="O7241">
        <v>1025552701</v>
      </c>
      <c r="P7241">
        <v>2098</v>
      </c>
      <c r="R7241" t="s">
        <v>271</v>
      </c>
      <c r="S7241" t="e">
        <f>MATCH(D7241,Отчет!#REF!,0)</f>
        <v>#REF!</v>
      </c>
    </row>
    <row r="7242" spans="1:19" x14ac:dyDescent="0.2">
      <c r="A7242">
        <v>1033672398</v>
      </c>
      <c r="B7242">
        <v>8</v>
      </c>
      <c r="C7242" t="s">
        <v>380</v>
      </c>
      <c r="D7242">
        <v>498448579</v>
      </c>
      <c r="E7242" t="s">
        <v>97</v>
      </c>
      <c r="F7242" t="s">
        <v>577</v>
      </c>
      <c r="G7242" t="s">
        <v>663</v>
      </c>
      <c r="H7242">
        <v>5</v>
      </c>
      <c r="I7242" t="s">
        <v>268</v>
      </c>
      <c r="J7242" t="s">
        <v>642</v>
      </c>
      <c r="L7242">
        <v>40</v>
      </c>
      <c r="M7242">
        <v>1</v>
      </c>
      <c r="N7242">
        <v>1</v>
      </c>
      <c r="O7242">
        <v>1025552701</v>
      </c>
      <c r="P7242">
        <v>2098</v>
      </c>
      <c r="R7242" t="s">
        <v>271</v>
      </c>
      <c r="S7242" t="e">
        <f>MATCH(D7242,Отчет!#REF!,0)</f>
        <v>#REF!</v>
      </c>
    </row>
    <row r="7243" spans="1:19" x14ac:dyDescent="0.2">
      <c r="A7243">
        <v>1033680573</v>
      </c>
      <c r="B7243">
        <v>7</v>
      </c>
      <c r="C7243" t="s">
        <v>382</v>
      </c>
      <c r="D7243">
        <v>498448531</v>
      </c>
      <c r="E7243" t="s">
        <v>129</v>
      </c>
      <c r="F7243" t="s">
        <v>579</v>
      </c>
      <c r="G7243" t="s">
        <v>663</v>
      </c>
      <c r="H7243">
        <v>5</v>
      </c>
      <c r="I7243" t="s">
        <v>268</v>
      </c>
      <c r="J7243" t="s">
        <v>642</v>
      </c>
      <c r="L7243">
        <v>35</v>
      </c>
      <c r="M7243">
        <v>1</v>
      </c>
      <c r="N7243">
        <v>1</v>
      </c>
      <c r="O7243">
        <v>1025552701</v>
      </c>
      <c r="P7243">
        <v>2098</v>
      </c>
      <c r="R7243" t="s">
        <v>271</v>
      </c>
      <c r="S7243" t="e">
        <f>MATCH(D7243,Отчет!#REF!,0)</f>
        <v>#REF!</v>
      </c>
    </row>
    <row r="7244" spans="1:19" x14ac:dyDescent="0.2">
      <c r="A7244">
        <v>1033687546</v>
      </c>
      <c r="B7244">
        <v>10</v>
      </c>
      <c r="C7244" t="s">
        <v>373</v>
      </c>
      <c r="D7244">
        <v>498448555</v>
      </c>
      <c r="E7244" t="s">
        <v>169</v>
      </c>
      <c r="F7244" t="s">
        <v>575</v>
      </c>
      <c r="G7244" t="s">
        <v>663</v>
      </c>
      <c r="H7244">
        <v>5</v>
      </c>
      <c r="I7244" t="s">
        <v>268</v>
      </c>
      <c r="J7244" t="s">
        <v>642</v>
      </c>
      <c r="L7244">
        <v>50</v>
      </c>
      <c r="M7244">
        <v>1</v>
      </c>
      <c r="N7244">
        <v>1</v>
      </c>
      <c r="O7244">
        <v>1025552701</v>
      </c>
      <c r="P7244">
        <v>2098</v>
      </c>
      <c r="R7244" t="s">
        <v>271</v>
      </c>
      <c r="S7244" t="e">
        <f>MATCH(D7244,Отчет!#REF!,0)</f>
        <v>#REF!</v>
      </c>
    </row>
    <row r="7245" spans="1:19" x14ac:dyDescent="0.2">
      <c r="A7245">
        <v>1033678172</v>
      </c>
      <c r="B7245">
        <v>8</v>
      </c>
      <c r="C7245" t="s">
        <v>330</v>
      </c>
      <c r="D7245">
        <v>498448887</v>
      </c>
      <c r="E7245" t="s">
        <v>100</v>
      </c>
      <c r="F7245" t="s">
        <v>587</v>
      </c>
      <c r="G7245" t="s">
        <v>663</v>
      </c>
      <c r="H7245">
        <v>5</v>
      </c>
      <c r="I7245" t="s">
        <v>268</v>
      </c>
      <c r="J7245" t="s">
        <v>642</v>
      </c>
      <c r="L7245">
        <v>40</v>
      </c>
      <c r="M7245">
        <v>1</v>
      </c>
      <c r="N7245">
        <v>1</v>
      </c>
      <c r="O7245">
        <v>1025552701</v>
      </c>
      <c r="P7245">
        <v>2098</v>
      </c>
      <c r="R7245" t="s">
        <v>271</v>
      </c>
      <c r="S7245" t="e">
        <f>MATCH(D7245,Отчет!#REF!,0)</f>
        <v>#REF!</v>
      </c>
    </row>
    <row r="7246" spans="1:19" x14ac:dyDescent="0.2">
      <c r="A7246">
        <v>1033694864</v>
      </c>
      <c r="B7246">
        <v>8</v>
      </c>
      <c r="C7246" t="s">
        <v>326</v>
      </c>
      <c r="D7246">
        <v>498448099</v>
      </c>
      <c r="E7246" t="s">
        <v>207</v>
      </c>
      <c r="F7246" t="s">
        <v>474</v>
      </c>
      <c r="G7246" t="s">
        <v>663</v>
      </c>
      <c r="H7246">
        <v>5</v>
      </c>
      <c r="I7246" t="s">
        <v>268</v>
      </c>
      <c r="J7246" t="s">
        <v>642</v>
      </c>
      <c r="L7246">
        <v>40</v>
      </c>
      <c r="M7246">
        <v>1</v>
      </c>
      <c r="N7246">
        <v>1</v>
      </c>
      <c r="O7246">
        <v>1025552701</v>
      </c>
      <c r="P7246">
        <v>2098</v>
      </c>
      <c r="R7246" t="s">
        <v>271</v>
      </c>
      <c r="S7246" t="e">
        <f>MATCH(D7246,Отчет!#REF!,0)</f>
        <v>#REF!</v>
      </c>
    </row>
    <row r="7247" spans="1:19" x14ac:dyDescent="0.2">
      <c r="A7247">
        <v>1033695544</v>
      </c>
      <c r="B7247">
        <v>7</v>
      </c>
      <c r="C7247" t="s">
        <v>386</v>
      </c>
      <c r="D7247">
        <v>498448123</v>
      </c>
      <c r="E7247" t="s">
        <v>243</v>
      </c>
      <c r="F7247" t="s">
        <v>477</v>
      </c>
      <c r="G7247" t="s">
        <v>663</v>
      </c>
      <c r="H7247">
        <v>5</v>
      </c>
      <c r="I7247" t="s">
        <v>268</v>
      </c>
      <c r="J7247" t="s">
        <v>642</v>
      </c>
      <c r="L7247">
        <v>35</v>
      </c>
      <c r="M7247">
        <v>1</v>
      </c>
      <c r="N7247">
        <v>1</v>
      </c>
      <c r="O7247">
        <v>1025552701</v>
      </c>
      <c r="P7247">
        <v>2098</v>
      </c>
      <c r="R7247" t="s">
        <v>271</v>
      </c>
      <c r="S7247" t="e">
        <f>MATCH(D7247,Отчет!#REF!,0)</f>
        <v>#REF!</v>
      </c>
    </row>
    <row r="7248" spans="1:19" x14ac:dyDescent="0.2">
      <c r="A7248">
        <v>1033698412</v>
      </c>
      <c r="B7248">
        <v>9</v>
      </c>
      <c r="C7248" t="s">
        <v>386</v>
      </c>
      <c r="D7248">
        <v>498448051</v>
      </c>
      <c r="E7248" t="s">
        <v>230</v>
      </c>
      <c r="F7248" t="s">
        <v>470</v>
      </c>
      <c r="G7248" t="s">
        <v>663</v>
      </c>
      <c r="H7248">
        <v>5</v>
      </c>
      <c r="I7248" t="s">
        <v>268</v>
      </c>
      <c r="J7248" t="s">
        <v>642</v>
      </c>
      <c r="L7248">
        <v>45</v>
      </c>
      <c r="M7248">
        <v>1</v>
      </c>
      <c r="N7248">
        <v>1</v>
      </c>
      <c r="O7248">
        <v>1025552701</v>
      </c>
      <c r="P7248">
        <v>2098</v>
      </c>
      <c r="R7248" t="s">
        <v>271</v>
      </c>
      <c r="S7248" t="e">
        <f>MATCH(D7248,Отчет!#REF!,0)</f>
        <v>#REF!</v>
      </c>
    </row>
    <row r="7249" spans="1:19" x14ac:dyDescent="0.2">
      <c r="A7249">
        <v>1033691872</v>
      </c>
      <c r="B7249">
        <v>6</v>
      </c>
      <c r="C7249" t="s">
        <v>326</v>
      </c>
      <c r="D7249">
        <v>498448075</v>
      </c>
      <c r="E7249" t="s">
        <v>219</v>
      </c>
      <c r="F7249" t="s">
        <v>473</v>
      </c>
      <c r="G7249" t="s">
        <v>663</v>
      </c>
      <c r="H7249">
        <v>5</v>
      </c>
      <c r="I7249" t="s">
        <v>268</v>
      </c>
      <c r="J7249" t="s">
        <v>642</v>
      </c>
      <c r="L7249">
        <v>30</v>
      </c>
      <c r="M7249">
        <v>1</v>
      </c>
      <c r="N7249">
        <v>1</v>
      </c>
      <c r="O7249">
        <v>1025552701</v>
      </c>
      <c r="P7249">
        <v>2098</v>
      </c>
      <c r="R7249" t="s">
        <v>271</v>
      </c>
      <c r="S7249" t="e">
        <f>MATCH(D7249,Отчет!#REF!,0)</f>
        <v>#REF!</v>
      </c>
    </row>
    <row r="7250" spans="1:19" x14ac:dyDescent="0.2">
      <c r="A7250">
        <v>1033691340</v>
      </c>
      <c r="B7250">
        <v>10</v>
      </c>
      <c r="C7250" t="s">
        <v>265</v>
      </c>
      <c r="D7250">
        <v>498448307</v>
      </c>
      <c r="E7250" t="s">
        <v>183</v>
      </c>
      <c r="F7250" t="s">
        <v>478</v>
      </c>
      <c r="G7250" t="s">
        <v>663</v>
      </c>
      <c r="H7250">
        <v>5</v>
      </c>
      <c r="I7250" t="s">
        <v>268</v>
      </c>
      <c r="J7250" t="s">
        <v>642</v>
      </c>
      <c r="L7250">
        <v>50</v>
      </c>
      <c r="M7250">
        <v>1</v>
      </c>
      <c r="N7250">
        <v>1</v>
      </c>
      <c r="O7250">
        <v>1025552701</v>
      </c>
      <c r="P7250">
        <v>2098</v>
      </c>
      <c r="R7250" t="s">
        <v>271</v>
      </c>
      <c r="S7250" t="e">
        <f>MATCH(D7250,Отчет!#REF!,0)</f>
        <v>#REF!</v>
      </c>
    </row>
    <row r="7251" spans="1:19" x14ac:dyDescent="0.2">
      <c r="A7251">
        <v>1033674344</v>
      </c>
      <c r="B7251">
        <v>8</v>
      </c>
      <c r="C7251" t="s">
        <v>380</v>
      </c>
      <c r="D7251">
        <v>498448331</v>
      </c>
      <c r="E7251" t="s">
        <v>88</v>
      </c>
      <c r="F7251" t="s">
        <v>569</v>
      </c>
      <c r="G7251" t="s">
        <v>663</v>
      </c>
      <c r="H7251">
        <v>5</v>
      </c>
      <c r="I7251" t="s">
        <v>268</v>
      </c>
      <c r="J7251" t="s">
        <v>642</v>
      </c>
      <c r="L7251">
        <v>40</v>
      </c>
      <c r="M7251">
        <v>1</v>
      </c>
      <c r="N7251">
        <v>1</v>
      </c>
      <c r="O7251">
        <v>1025552701</v>
      </c>
      <c r="P7251">
        <v>2098</v>
      </c>
      <c r="R7251" t="s">
        <v>271</v>
      </c>
      <c r="S7251" t="e">
        <f>MATCH(D7251,Отчет!#REF!,0)</f>
        <v>#REF!</v>
      </c>
    </row>
    <row r="7252" spans="1:19" x14ac:dyDescent="0.2">
      <c r="A7252">
        <v>1033676887</v>
      </c>
      <c r="B7252">
        <v>10</v>
      </c>
      <c r="C7252" t="s">
        <v>330</v>
      </c>
      <c r="D7252">
        <v>498448283</v>
      </c>
      <c r="E7252" t="s">
        <v>108</v>
      </c>
      <c r="F7252" t="s">
        <v>571</v>
      </c>
      <c r="G7252" t="s">
        <v>663</v>
      </c>
      <c r="H7252">
        <v>5</v>
      </c>
      <c r="I7252" t="s">
        <v>268</v>
      </c>
      <c r="J7252" t="s">
        <v>642</v>
      </c>
      <c r="L7252">
        <v>50</v>
      </c>
      <c r="M7252">
        <v>1</v>
      </c>
      <c r="N7252">
        <v>1</v>
      </c>
      <c r="O7252">
        <v>1025552701</v>
      </c>
      <c r="P7252">
        <v>2098</v>
      </c>
      <c r="R7252" t="s">
        <v>271</v>
      </c>
      <c r="S7252" t="e">
        <f>MATCH(D7252,Отчет!#REF!,0)</f>
        <v>#REF!</v>
      </c>
    </row>
    <row r="7253" spans="1:19" x14ac:dyDescent="0.2">
      <c r="A7253">
        <v>1033688302</v>
      </c>
      <c r="B7253">
        <v>7</v>
      </c>
      <c r="C7253" t="s">
        <v>373</v>
      </c>
      <c r="D7253">
        <v>498448235</v>
      </c>
      <c r="E7253" t="s">
        <v>68</v>
      </c>
      <c r="F7253" t="s">
        <v>479</v>
      </c>
      <c r="G7253" t="s">
        <v>663</v>
      </c>
      <c r="H7253">
        <v>5</v>
      </c>
      <c r="I7253" t="s">
        <v>268</v>
      </c>
      <c r="J7253" t="s">
        <v>642</v>
      </c>
      <c r="L7253">
        <v>35</v>
      </c>
      <c r="M7253">
        <v>1</v>
      </c>
      <c r="N7253">
        <v>1</v>
      </c>
      <c r="O7253">
        <v>1025552701</v>
      </c>
      <c r="P7253">
        <v>2098</v>
      </c>
      <c r="R7253" t="s">
        <v>271</v>
      </c>
      <c r="S7253" t="e">
        <f>MATCH(D7253,Отчет!#REF!,0)</f>
        <v>#REF!</v>
      </c>
    </row>
    <row r="7254" spans="1:19" x14ac:dyDescent="0.2">
      <c r="A7254">
        <v>1033692615</v>
      </c>
      <c r="B7254">
        <v>6</v>
      </c>
      <c r="C7254" t="s">
        <v>326</v>
      </c>
      <c r="D7254">
        <v>498448259</v>
      </c>
      <c r="E7254" t="s">
        <v>216</v>
      </c>
      <c r="F7254" t="s">
        <v>480</v>
      </c>
      <c r="G7254" t="s">
        <v>663</v>
      </c>
      <c r="H7254">
        <v>5</v>
      </c>
      <c r="I7254" t="s">
        <v>268</v>
      </c>
      <c r="J7254" t="s">
        <v>642</v>
      </c>
      <c r="L7254">
        <v>30</v>
      </c>
      <c r="M7254">
        <v>1</v>
      </c>
      <c r="N7254">
        <v>1</v>
      </c>
      <c r="O7254">
        <v>1025552701</v>
      </c>
      <c r="P7254">
        <v>2098</v>
      </c>
      <c r="R7254" t="s">
        <v>271</v>
      </c>
      <c r="S7254" t="e">
        <f>MATCH(D7254,Отчет!#REF!,0)</f>
        <v>#REF!</v>
      </c>
    </row>
    <row r="7255" spans="1:19" x14ac:dyDescent="0.2">
      <c r="A7255">
        <v>1033693286</v>
      </c>
      <c r="B7255">
        <v>6</v>
      </c>
      <c r="C7255" t="s">
        <v>326</v>
      </c>
      <c r="D7255">
        <v>498447763</v>
      </c>
      <c r="E7255" t="s">
        <v>211</v>
      </c>
      <c r="F7255" t="s">
        <v>590</v>
      </c>
      <c r="G7255" t="s">
        <v>663</v>
      </c>
      <c r="H7255">
        <v>5</v>
      </c>
      <c r="I7255" t="s">
        <v>268</v>
      </c>
      <c r="J7255" t="s">
        <v>642</v>
      </c>
      <c r="L7255">
        <v>30</v>
      </c>
      <c r="M7255">
        <v>1</v>
      </c>
      <c r="N7255">
        <v>1</v>
      </c>
      <c r="O7255">
        <v>1025552701</v>
      </c>
      <c r="P7255">
        <v>2098</v>
      </c>
      <c r="Q7255" t="s">
        <v>270</v>
      </c>
      <c r="R7255" t="s">
        <v>271</v>
      </c>
      <c r="S7255" t="e">
        <f>MATCH(D7255,Отчет!#REF!,0)</f>
        <v>#REF!</v>
      </c>
    </row>
    <row r="7256" spans="1:19" x14ac:dyDescent="0.2">
      <c r="A7256">
        <v>1033694942</v>
      </c>
      <c r="B7256">
        <v>10</v>
      </c>
      <c r="C7256" t="s">
        <v>326</v>
      </c>
      <c r="D7256">
        <v>498447691</v>
      </c>
      <c r="E7256" t="s">
        <v>206</v>
      </c>
      <c r="F7256" t="s">
        <v>463</v>
      </c>
      <c r="G7256" t="s">
        <v>663</v>
      </c>
      <c r="H7256">
        <v>5</v>
      </c>
      <c r="I7256" t="s">
        <v>268</v>
      </c>
      <c r="J7256" t="s">
        <v>642</v>
      </c>
      <c r="L7256">
        <v>50</v>
      </c>
      <c r="M7256">
        <v>1</v>
      </c>
      <c r="N7256">
        <v>1</v>
      </c>
      <c r="O7256">
        <v>1025552701</v>
      </c>
      <c r="P7256">
        <v>2098</v>
      </c>
      <c r="R7256" t="s">
        <v>271</v>
      </c>
      <c r="S7256" t="e">
        <f>MATCH(D7256,Отчет!#REF!,0)</f>
        <v>#REF!</v>
      </c>
    </row>
    <row r="7257" spans="1:19" x14ac:dyDescent="0.2">
      <c r="A7257">
        <v>1033688534</v>
      </c>
      <c r="B7257">
        <v>8</v>
      </c>
      <c r="C7257" t="s">
        <v>373</v>
      </c>
      <c r="D7257">
        <v>498448027</v>
      </c>
      <c r="E7257" t="s">
        <v>164</v>
      </c>
      <c r="F7257" t="s">
        <v>469</v>
      </c>
      <c r="G7257" t="s">
        <v>663</v>
      </c>
      <c r="H7257">
        <v>5</v>
      </c>
      <c r="I7257" t="s">
        <v>268</v>
      </c>
      <c r="J7257" t="s">
        <v>642</v>
      </c>
      <c r="L7257">
        <v>40</v>
      </c>
      <c r="M7257">
        <v>1</v>
      </c>
      <c r="N7257">
        <v>1</v>
      </c>
      <c r="O7257">
        <v>1025552701</v>
      </c>
      <c r="P7257">
        <v>2098</v>
      </c>
      <c r="R7257" t="s">
        <v>271</v>
      </c>
      <c r="S7257" t="e">
        <f>MATCH(D7257,Отчет!#REF!,0)</f>
        <v>#REF!</v>
      </c>
    </row>
    <row r="7258" spans="1:19" x14ac:dyDescent="0.2">
      <c r="A7258">
        <v>1033675304</v>
      </c>
      <c r="B7258">
        <v>10</v>
      </c>
      <c r="C7258" t="s">
        <v>330</v>
      </c>
      <c r="D7258">
        <v>498447955</v>
      </c>
      <c r="E7258" t="s">
        <v>120</v>
      </c>
      <c r="F7258" t="s">
        <v>471</v>
      </c>
      <c r="G7258" t="s">
        <v>663</v>
      </c>
      <c r="H7258">
        <v>5</v>
      </c>
      <c r="I7258" t="s">
        <v>268</v>
      </c>
      <c r="J7258" t="s">
        <v>642</v>
      </c>
      <c r="L7258">
        <v>50</v>
      </c>
      <c r="M7258">
        <v>1</v>
      </c>
      <c r="N7258">
        <v>1</v>
      </c>
      <c r="O7258">
        <v>1025552701</v>
      </c>
      <c r="P7258">
        <v>2098</v>
      </c>
      <c r="R7258" t="s">
        <v>271</v>
      </c>
      <c r="S7258" t="e">
        <f>MATCH(D7258,Отчет!#REF!,0)</f>
        <v>#REF!</v>
      </c>
    </row>
    <row r="7259" spans="1:19" x14ac:dyDescent="0.2">
      <c r="A7259">
        <v>1033678760</v>
      </c>
      <c r="B7259">
        <v>9</v>
      </c>
      <c r="C7259" t="s">
        <v>382</v>
      </c>
      <c r="D7259">
        <v>498447979</v>
      </c>
      <c r="E7259" t="s">
        <v>138</v>
      </c>
      <c r="F7259" t="s">
        <v>472</v>
      </c>
      <c r="G7259" t="s">
        <v>663</v>
      </c>
      <c r="H7259">
        <v>5</v>
      </c>
      <c r="I7259" t="s">
        <v>268</v>
      </c>
      <c r="J7259" t="s">
        <v>642</v>
      </c>
      <c r="L7259">
        <v>45</v>
      </c>
      <c r="M7259">
        <v>1</v>
      </c>
      <c r="N7259">
        <v>1</v>
      </c>
      <c r="O7259">
        <v>1025552701</v>
      </c>
      <c r="P7259">
        <v>2098</v>
      </c>
      <c r="R7259" t="s">
        <v>271</v>
      </c>
      <c r="S7259" t="e">
        <f>MATCH(D7259,Отчет!#REF!,0)</f>
        <v>#REF!</v>
      </c>
    </row>
    <row r="7260" spans="1:19" x14ac:dyDescent="0.2">
      <c r="A7260">
        <v>1033692119</v>
      </c>
      <c r="B7260">
        <v>7</v>
      </c>
      <c r="C7260" t="s">
        <v>326</v>
      </c>
      <c r="D7260">
        <v>498447883</v>
      </c>
      <c r="E7260" t="s">
        <v>217</v>
      </c>
      <c r="F7260" t="s">
        <v>464</v>
      </c>
      <c r="G7260" t="s">
        <v>663</v>
      </c>
      <c r="H7260">
        <v>5</v>
      </c>
      <c r="I7260" t="s">
        <v>268</v>
      </c>
      <c r="J7260" t="s">
        <v>642</v>
      </c>
      <c r="L7260">
        <v>35</v>
      </c>
      <c r="M7260">
        <v>1</v>
      </c>
      <c r="N7260">
        <v>1</v>
      </c>
      <c r="O7260">
        <v>1025552701</v>
      </c>
      <c r="P7260">
        <v>2098</v>
      </c>
      <c r="R7260" t="s">
        <v>271</v>
      </c>
      <c r="S7260" t="e">
        <f>MATCH(D7260,Отчет!#REF!,0)</f>
        <v>#REF!</v>
      </c>
    </row>
    <row r="7261" spans="1:19" x14ac:dyDescent="0.2">
      <c r="A7261">
        <v>1033695205</v>
      </c>
      <c r="B7261">
        <v>10</v>
      </c>
      <c r="C7261" t="s">
        <v>326</v>
      </c>
      <c r="D7261">
        <v>498447907</v>
      </c>
      <c r="E7261" t="s">
        <v>203</v>
      </c>
      <c r="F7261" t="s">
        <v>467</v>
      </c>
      <c r="G7261" t="s">
        <v>663</v>
      </c>
      <c r="H7261">
        <v>5</v>
      </c>
      <c r="I7261" t="s">
        <v>268</v>
      </c>
      <c r="J7261" t="s">
        <v>642</v>
      </c>
      <c r="L7261">
        <v>50</v>
      </c>
      <c r="M7261">
        <v>1</v>
      </c>
      <c r="N7261">
        <v>1</v>
      </c>
      <c r="O7261">
        <v>1025552701</v>
      </c>
      <c r="P7261">
        <v>2098</v>
      </c>
      <c r="Q7261" t="s">
        <v>270</v>
      </c>
      <c r="R7261" t="s">
        <v>271</v>
      </c>
      <c r="S7261" t="e">
        <f>MATCH(D7261,Отчет!#REF!,0)</f>
        <v>#REF!</v>
      </c>
    </row>
    <row r="7262" spans="1:19" x14ac:dyDescent="0.2">
      <c r="A7262">
        <v>1033691646</v>
      </c>
      <c r="B7262">
        <v>9</v>
      </c>
      <c r="C7262" t="s">
        <v>326</v>
      </c>
      <c r="D7262">
        <v>498447835</v>
      </c>
      <c r="E7262" t="s">
        <v>220</v>
      </c>
      <c r="F7262" t="s">
        <v>466</v>
      </c>
      <c r="G7262" t="s">
        <v>663</v>
      </c>
      <c r="H7262">
        <v>5</v>
      </c>
      <c r="I7262" t="s">
        <v>268</v>
      </c>
      <c r="J7262" t="s">
        <v>642</v>
      </c>
      <c r="L7262">
        <v>45</v>
      </c>
      <c r="M7262">
        <v>1</v>
      </c>
      <c r="N7262">
        <v>1</v>
      </c>
      <c r="O7262">
        <v>1025552701</v>
      </c>
      <c r="P7262">
        <v>2098</v>
      </c>
      <c r="R7262" t="s">
        <v>271</v>
      </c>
      <c r="S7262" t="e">
        <f>MATCH(D7262,Отчет!#REF!,0)</f>
        <v>#REF!</v>
      </c>
    </row>
    <row r="7263" spans="1:19" x14ac:dyDescent="0.2">
      <c r="A7263">
        <v>1033696465</v>
      </c>
      <c r="B7263">
        <v>7</v>
      </c>
      <c r="C7263" t="s">
        <v>386</v>
      </c>
      <c r="D7263">
        <v>498448155</v>
      </c>
      <c r="E7263" t="s">
        <v>239</v>
      </c>
      <c r="F7263" t="s">
        <v>475</v>
      </c>
      <c r="G7263" t="s">
        <v>663</v>
      </c>
      <c r="H7263">
        <v>5</v>
      </c>
      <c r="I7263" t="s">
        <v>268</v>
      </c>
      <c r="J7263" t="s">
        <v>642</v>
      </c>
      <c r="L7263">
        <v>35</v>
      </c>
      <c r="M7263">
        <v>1</v>
      </c>
      <c r="N7263">
        <v>1</v>
      </c>
      <c r="O7263">
        <v>1025552701</v>
      </c>
      <c r="P7263">
        <v>2098</v>
      </c>
      <c r="R7263" t="s">
        <v>271</v>
      </c>
      <c r="S7263" t="e">
        <f>MATCH(D7263,Отчет!#REF!,0)</f>
        <v>#REF!</v>
      </c>
    </row>
    <row r="7264" spans="1:19" x14ac:dyDescent="0.2">
      <c r="A7264">
        <v>1033693418</v>
      </c>
      <c r="B7264">
        <v>6</v>
      </c>
      <c r="C7264" t="s">
        <v>326</v>
      </c>
      <c r="D7264">
        <v>498448179</v>
      </c>
      <c r="E7264" t="s">
        <v>210</v>
      </c>
      <c r="F7264" t="s">
        <v>476</v>
      </c>
      <c r="G7264" t="s">
        <v>663</v>
      </c>
      <c r="H7264">
        <v>5</v>
      </c>
      <c r="I7264" t="s">
        <v>268</v>
      </c>
      <c r="J7264" t="s">
        <v>642</v>
      </c>
      <c r="L7264">
        <v>30</v>
      </c>
      <c r="M7264">
        <v>1</v>
      </c>
      <c r="N7264">
        <v>1</v>
      </c>
      <c r="O7264">
        <v>1025552701</v>
      </c>
      <c r="P7264">
        <v>2098</v>
      </c>
      <c r="R7264" t="s">
        <v>271</v>
      </c>
      <c r="S7264" t="e">
        <f>MATCH(D7264,Отчет!#REF!,0)</f>
        <v>#REF!</v>
      </c>
    </row>
    <row r="7265" spans="1:19" x14ac:dyDescent="0.2">
      <c r="A7265">
        <v>1033681344</v>
      </c>
      <c r="B7265">
        <v>7</v>
      </c>
      <c r="C7265" t="s">
        <v>382</v>
      </c>
      <c r="D7265">
        <v>498447435</v>
      </c>
      <c r="E7265" t="s">
        <v>124</v>
      </c>
      <c r="F7265" t="s">
        <v>497</v>
      </c>
      <c r="G7265" t="s">
        <v>663</v>
      </c>
      <c r="H7265">
        <v>5</v>
      </c>
      <c r="I7265" t="s">
        <v>268</v>
      </c>
      <c r="J7265" t="s">
        <v>642</v>
      </c>
      <c r="L7265">
        <v>35</v>
      </c>
      <c r="M7265">
        <v>1</v>
      </c>
      <c r="N7265">
        <v>1</v>
      </c>
      <c r="O7265">
        <v>1025552701</v>
      </c>
      <c r="P7265">
        <v>2098</v>
      </c>
      <c r="R7265" t="s">
        <v>271</v>
      </c>
      <c r="S7265" t="e">
        <f>MATCH(D7265,Отчет!#REF!,0)</f>
        <v>#REF!</v>
      </c>
    </row>
    <row r="7266" spans="1:19" x14ac:dyDescent="0.2">
      <c r="A7266">
        <v>1033672985</v>
      </c>
      <c r="B7266">
        <v>6</v>
      </c>
      <c r="C7266" t="s">
        <v>380</v>
      </c>
      <c r="D7266">
        <v>526780293</v>
      </c>
      <c r="E7266" t="s">
        <v>35</v>
      </c>
      <c r="F7266" s="33" t="s">
        <v>565</v>
      </c>
      <c r="G7266" t="s">
        <v>663</v>
      </c>
      <c r="H7266">
        <v>5</v>
      </c>
      <c r="I7266" t="s">
        <v>268</v>
      </c>
      <c r="J7266" t="s">
        <v>642</v>
      </c>
      <c r="L7266">
        <v>30</v>
      </c>
      <c r="M7266">
        <v>1</v>
      </c>
      <c r="N7266">
        <v>0</v>
      </c>
      <c r="O7266">
        <v>1025552701</v>
      </c>
      <c r="P7266">
        <v>2098</v>
      </c>
      <c r="R7266" t="s">
        <v>271</v>
      </c>
      <c r="S7266" t="e">
        <f>MATCH(D7266,Отчет!#REF!,0)</f>
        <v>#REF!</v>
      </c>
    </row>
    <row r="7267" spans="1:19" x14ac:dyDescent="0.2">
      <c r="A7267">
        <v>1033674010</v>
      </c>
      <c r="B7267">
        <v>8</v>
      </c>
      <c r="C7267" t="s">
        <v>380</v>
      </c>
      <c r="D7267">
        <v>541006531</v>
      </c>
      <c r="E7267" t="s">
        <v>91</v>
      </c>
      <c r="F7267" t="s">
        <v>568</v>
      </c>
      <c r="G7267" t="s">
        <v>663</v>
      </c>
      <c r="H7267">
        <v>5</v>
      </c>
      <c r="I7267" t="s">
        <v>268</v>
      </c>
      <c r="J7267" t="s">
        <v>642</v>
      </c>
      <c r="L7267">
        <v>40</v>
      </c>
      <c r="M7267">
        <v>1</v>
      </c>
      <c r="N7267">
        <v>1</v>
      </c>
      <c r="O7267">
        <v>1025552701</v>
      </c>
      <c r="P7267">
        <v>2098</v>
      </c>
      <c r="R7267" t="s">
        <v>271</v>
      </c>
      <c r="S7267" t="e">
        <f>MATCH(D7267,Отчет!#REF!,0)</f>
        <v>#REF!</v>
      </c>
    </row>
    <row r="7268" spans="1:19" x14ac:dyDescent="0.2">
      <c r="A7268">
        <v>1033679238</v>
      </c>
      <c r="B7268">
        <v>6</v>
      </c>
      <c r="C7268" t="s">
        <v>382</v>
      </c>
      <c r="D7268">
        <v>524367114</v>
      </c>
      <c r="E7268" t="s">
        <v>134</v>
      </c>
      <c r="F7268" t="s">
        <v>567</v>
      </c>
      <c r="G7268" t="s">
        <v>663</v>
      </c>
      <c r="H7268">
        <v>5</v>
      </c>
      <c r="I7268" t="s">
        <v>268</v>
      </c>
      <c r="J7268" t="s">
        <v>642</v>
      </c>
      <c r="L7268">
        <v>30</v>
      </c>
      <c r="M7268">
        <v>1</v>
      </c>
      <c r="N7268">
        <v>1</v>
      </c>
      <c r="O7268">
        <v>1025552701</v>
      </c>
      <c r="P7268">
        <v>2098</v>
      </c>
      <c r="R7268" t="s">
        <v>271</v>
      </c>
      <c r="S7268" t="e">
        <f>MATCH(D7268,Отчет!#REF!,0)</f>
        <v>#REF!</v>
      </c>
    </row>
    <row r="7269" spans="1:19" x14ac:dyDescent="0.2">
      <c r="A7269">
        <v>1033698009</v>
      </c>
      <c r="B7269">
        <v>7</v>
      </c>
      <c r="C7269" t="s">
        <v>386</v>
      </c>
      <c r="D7269">
        <v>498449167</v>
      </c>
      <c r="E7269" t="s">
        <v>232</v>
      </c>
      <c r="F7269" t="s">
        <v>553</v>
      </c>
      <c r="G7269" t="s">
        <v>663</v>
      </c>
      <c r="H7269">
        <v>5</v>
      </c>
      <c r="I7269" t="s">
        <v>268</v>
      </c>
      <c r="J7269" t="s">
        <v>642</v>
      </c>
      <c r="L7269">
        <v>35</v>
      </c>
      <c r="M7269">
        <v>1</v>
      </c>
      <c r="N7269">
        <v>1</v>
      </c>
      <c r="O7269">
        <v>1025552701</v>
      </c>
      <c r="P7269">
        <v>2098</v>
      </c>
      <c r="R7269" t="s">
        <v>271</v>
      </c>
      <c r="S7269" t="e">
        <f>MATCH(D7269,Отчет!#REF!,0)</f>
        <v>#REF!</v>
      </c>
    </row>
    <row r="7270" spans="1:19" x14ac:dyDescent="0.2">
      <c r="A7270">
        <v>1033695031</v>
      </c>
      <c r="B7270">
        <v>9</v>
      </c>
      <c r="C7270" t="s">
        <v>326</v>
      </c>
      <c r="D7270">
        <v>498449095</v>
      </c>
      <c r="E7270" t="s">
        <v>205</v>
      </c>
      <c r="F7270" t="s">
        <v>551</v>
      </c>
      <c r="G7270" t="s">
        <v>663</v>
      </c>
      <c r="H7270">
        <v>5</v>
      </c>
      <c r="I7270" t="s">
        <v>268</v>
      </c>
      <c r="J7270" t="s">
        <v>642</v>
      </c>
      <c r="L7270">
        <v>45</v>
      </c>
      <c r="M7270">
        <v>1</v>
      </c>
      <c r="N7270">
        <v>1</v>
      </c>
      <c r="O7270">
        <v>1025552701</v>
      </c>
      <c r="P7270">
        <v>2098</v>
      </c>
      <c r="Q7270" t="s">
        <v>270</v>
      </c>
      <c r="R7270" t="s">
        <v>271</v>
      </c>
      <c r="S7270" t="e">
        <f>MATCH(D7270,Отчет!#REF!,0)</f>
        <v>#REF!</v>
      </c>
    </row>
    <row r="7271" spans="1:19" x14ac:dyDescent="0.2">
      <c r="A7271">
        <v>1033689295</v>
      </c>
      <c r="B7271">
        <v>6</v>
      </c>
      <c r="C7271" t="s">
        <v>265</v>
      </c>
      <c r="D7271">
        <v>498449119</v>
      </c>
      <c r="E7271" t="s">
        <v>200</v>
      </c>
      <c r="F7271" t="s">
        <v>555</v>
      </c>
      <c r="G7271" t="s">
        <v>663</v>
      </c>
      <c r="H7271">
        <v>5</v>
      </c>
      <c r="I7271" t="s">
        <v>268</v>
      </c>
      <c r="J7271" t="s">
        <v>642</v>
      </c>
      <c r="L7271">
        <v>30</v>
      </c>
      <c r="M7271">
        <v>1</v>
      </c>
      <c r="N7271">
        <v>1</v>
      </c>
      <c r="O7271">
        <v>1025552701</v>
      </c>
      <c r="P7271">
        <v>2098</v>
      </c>
      <c r="R7271" t="s">
        <v>271</v>
      </c>
      <c r="S7271" t="e">
        <f>MATCH(D7271,Отчет!#REF!,0)</f>
        <v>#REF!</v>
      </c>
    </row>
    <row r="7272" spans="1:19" x14ac:dyDescent="0.2">
      <c r="A7272">
        <v>1033689185</v>
      </c>
      <c r="B7272">
        <v>10</v>
      </c>
      <c r="C7272" t="s">
        <v>265</v>
      </c>
      <c r="D7272">
        <v>498449047</v>
      </c>
      <c r="E7272" t="s">
        <v>201</v>
      </c>
      <c r="F7272" t="s">
        <v>589</v>
      </c>
      <c r="G7272" t="s">
        <v>663</v>
      </c>
      <c r="H7272">
        <v>5</v>
      </c>
      <c r="I7272" t="s">
        <v>268</v>
      </c>
      <c r="J7272" t="s">
        <v>642</v>
      </c>
      <c r="L7272">
        <v>50</v>
      </c>
      <c r="M7272">
        <v>1</v>
      </c>
      <c r="N7272">
        <v>1</v>
      </c>
      <c r="O7272">
        <v>1025552701</v>
      </c>
      <c r="P7272">
        <v>2098</v>
      </c>
      <c r="R7272" t="s">
        <v>271</v>
      </c>
      <c r="S7272" t="e">
        <f>MATCH(D7272,Отчет!#REF!,0)</f>
        <v>#REF!</v>
      </c>
    </row>
    <row r="7273" spans="1:19" x14ac:dyDescent="0.2">
      <c r="A7273">
        <v>1033688639</v>
      </c>
      <c r="B7273">
        <v>5</v>
      </c>
      <c r="C7273" t="s">
        <v>373</v>
      </c>
      <c r="D7273">
        <v>515650007</v>
      </c>
      <c r="E7273" t="s">
        <v>163</v>
      </c>
      <c r="F7273" t="s">
        <v>560</v>
      </c>
      <c r="G7273" t="s">
        <v>663</v>
      </c>
      <c r="H7273">
        <v>5</v>
      </c>
      <c r="I7273" t="s">
        <v>268</v>
      </c>
      <c r="J7273" t="s">
        <v>642</v>
      </c>
      <c r="L7273">
        <v>25</v>
      </c>
      <c r="M7273">
        <v>1</v>
      </c>
      <c r="N7273">
        <v>1</v>
      </c>
      <c r="O7273">
        <v>1025552701</v>
      </c>
      <c r="P7273">
        <v>2098</v>
      </c>
      <c r="R7273" t="s">
        <v>271</v>
      </c>
      <c r="S7273" t="e">
        <f>MATCH(D7273,Отчет!#REF!,0)</f>
        <v>#REF!</v>
      </c>
    </row>
    <row r="7274" spans="1:19" x14ac:dyDescent="0.2">
      <c r="A7274">
        <v>1033697521</v>
      </c>
      <c r="B7274">
        <v>6</v>
      </c>
      <c r="C7274" t="s">
        <v>386</v>
      </c>
      <c r="D7274">
        <v>509629897</v>
      </c>
      <c r="E7274" t="s">
        <v>234</v>
      </c>
      <c r="F7274" t="s">
        <v>561</v>
      </c>
      <c r="G7274" t="s">
        <v>663</v>
      </c>
      <c r="H7274">
        <v>5</v>
      </c>
      <c r="I7274" t="s">
        <v>268</v>
      </c>
      <c r="J7274" t="s">
        <v>642</v>
      </c>
      <c r="L7274">
        <v>30</v>
      </c>
      <c r="M7274">
        <v>1</v>
      </c>
      <c r="N7274">
        <v>1</v>
      </c>
      <c r="O7274">
        <v>1025552701</v>
      </c>
      <c r="P7274">
        <v>2098</v>
      </c>
      <c r="Q7274" t="s">
        <v>270</v>
      </c>
      <c r="R7274" t="s">
        <v>271</v>
      </c>
      <c r="S7274" t="e">
        <f>MATCH(D7274,Отчет!#REF!,0)</f>
        <v>#REF!</v>
      </c>
    </row>
    <row r="7275" spans="1:19" x14ac:dyDescent="0.2">
      <c r="A7275">
        <v>1033693627</v>
      </c>
      <c r="B7275">
        <v>7</v>
      </c>
      <c r="C7275" t="s">
        <v>326</v>
      </c>
      <c r="D7275">
        <v>498449239</v>
      </c>
      <c r="E7275" t="s">
        <v>76</v>
      </c>
      <c r="F7275" t="s">
        <v>559</v>
      </c>
      <c r="G7275" t="s">
        <v>663</v>
      </c>
      <c r="H7275">
        <v>5</v>
      </c>
      <c r="I7275" t="s">
        <v>268</v>
      </c>
      <c r="J7275" t="s">
        <v>642</v>
      </c>
      <c r="L7275">
        <v>35</v>
      </c>
      <c r="M7275">
        <v>1</v>
      </c>
      <c r="N7275">
        <v>1</v>
      </c>
      <c r="O7275">
        <v>1025552701</v>
      </c>
      <c r="P7275">
        <v>2098</v>
      </c>
      <c r="R7275" t="s">
        <v>271</v>
      </c>
      <c r="S7275" t="e">
        <f>MATCH(D7275,Отчет!#REF!,0)</f>
        <v>#REF!</v>
      </c>
    </row>
    <row r="7276" spans="1:19" x14ac:dyDescent="0.2">
      <c r="A7276">
        <v>1033678075</v>
      </c>
      <c r="B7276">
        <v>8</v>
      </c>
      <c r="C7276" t="s">
        <v>330</v>
      </c>
      <c r="D7276">
        <v>499630264</v>
      </c>
      <c r="E7276" t="s">
        <v>37</v>
      </c>
      <c r="F7276" t="s">
        <v>556</v>
      </c>
      <c r="G7276" t="s">
        <v>663</v>
      </c>
      <c r="H7276">
        <v>5</v>
      </c>
      <c r="I7276" t="s">
        <v>268</v>
      </c>
      <c r="J7276" t="s">
        <v>642</v>
      </c>
      <c r="L7276">
        <v>40</v>
      </c>
      <c r="M7276">
        <v>1</v>
      </c>
      <c r="N7276">
        <v>0</v>
      </c>
      <c r="O7276">
        <v>1025552701</v>
      </c>
      <c r="P7276">
        <v>2098</v>
      </c>
      <c r="R7276" t="s">
        <v>271</v>
      </c>
      <c r="S7276" t="e">
        <f>MATCH(D7276,Отчет!#REF!,0)</f>
        <v>#REF!</v>
      </c>
    </row>
    <row r="7277" spans="1:19" x14ac:dyDescent="0.2">
      <c r="A7277">
        <v>1033673687</v>
      </c>
      <c r="B7277">
        <v>8</v>
      </c>
      <c r="C7277" t="s">
        <v>380</v>
      </c>
      <c r="D7277">
        <v>498449191</v>
      </c>
      <c r="E7277" t="s">
        <v>55</v>
      </c>
      <c r="F7277" t="s">
        <v>554</v>
      </c>
      <c r="G7277" t="s">
        <v>663</v>
      </c>
      <c r="H7277">
        <v>5</v>
      </c>
      <c r="I7277" t="s">
        <v>268</v>
      </c>
      <c r="J7277" t="s">
        <v>642</v>
      </c>
      <c r="L7277">
        <v>40</v>
      </c>
      <c r="M7277">
        <v>1</v>
      </c>
      <c r="N7277">
        <v>1</v>
      </c>
      <c r="O7277">
        <v>1025552701</v>
      </c>
      <c r="P7277">
        <v>2098</v>
      </c>
      <c r="R7277" t="s">
        <v>271</v>
      </c>
      <c r="S7277" t="e">
        <f>MATCH(D7277,Отчет!#REF!,0)</f>
        <v>#REF!</v>
      </c>
    </row>
    <row r="7278" spans="1:19" x14ac:dyDescent="0.2">
      <c r="A7278">
        <v>1033675776</v>
      </c>
      <c r="B7278">
        <v>8</v>
      </c>
      <c r="C7278" t="s">
        <v>330</v>
      </c>
      <c r="D7278">
        <v>498449215</v>
      </c>
      <c r="E7278" t="s">
        <v>116</v>
      </c>
      <c r="F7278" t="s">
        <v>558</v>
      </c>
      <c r="G7278" t="s">
        <v>663</v>
      </c>
      <c r="H7278">
        <v>5</v>
      </c>
      <c r="I7278" t="s">
        <v>268</v>
      </c>
      <c r="J7278" t="s">
        <v>642</v>
      </c>
      <c r="L7278">
        <v>40</v>
      </c>
      <c r="M7278">
        <v>1</v>
      </c>
      <c r="N7278">
        <v>1</v>
      </c>
      <c r="O7278">
        <v>1025552701</v>
      </c>
      <c r="P7278">
        <v>2098</v>
      </c>
      <c r="R7278" t="s">
        <v>271</v>
      </c>
      <c r="S7278" t="e">
        <f>MATCH(D7278,Отчет!#REF!,0)</f>
        <v>#REF!</v>
      </c>
    </row>
    <row r="7279" spans="1:19" x14ac:dyDescent="0.2">
      <c r="A7279">
        <v>1033696116</v>
      </c>
      <c r="B7279">
        <v>5</v>
      </c>
      <c r="C7279" t="s">
        <v>386</v>
      </c>
      <c r="D7279">
        <v>524367144</v>
      </c>
      <c r="E7279" t="s">
        <v>82</v>
      </c>
      <c r="F7279" t="s">
        <v>527</v>
      </c>
      <c r="G7279" t="s">
        <v>663</v>
      </c>
      <c r="H7279">
        <v>5</v>
      </c>
      <c r="I7279" t="s">
        <v>268</v>
      </c>
      <c r="J7279" t="s">
        <v>642</v>
      </c>
      <c r="L7279">
        <v>25</v>
      </c>
      <c r="M7279">
        <v>1</v>
      </c>
      <c r="N7279">
        <v>1</v>
      </c>
      <c r="O7279">
        <v>1025552701</v>
      </c>
      <c r="P7279">
        <v>2098</v>
      </c>
      <c r="Q7279" t="s">
        <v>270</v>
      </c>
      <c r="R7279" t="s">
        <v>271</v>
      </c>
      <c r="S7279" t="e">
        <f>MATCH(D7279,Отчет!#REF!,0)</f>
        <v>#REF!</v>
      </c>
    </row>
    <row r="7280" spans="1:19" x14ac:dyDescent="0.2">
      <c r="A7280">
        <v>1033676162</v>
      </c>
      <c r="B7280">
        <v>8</v>
      </c>
      <c r="C7280" t="s">
        <v>330</v>
      </c>
      <c r="D7280">
        <v>515650063</v>
      </c>
      <c r="E7280" t="s">
        <v>113</v>
      </c>
      <c r="F7280" t="s">
        <v>563</v>
      </c>
      <c r="G7280" t="s">
        <v>663</v>
      </c>
      <c r="H7280">
        <v>5</v>
      </c>
      <c r="I7280" t="s">
        <v>268</v>
      </c>
      <c r="J7280" t="s">
        <v>642</v>
      </c>
      <c r="L7280">
        <v>40</v>
      </c>
      <c r="M7280">
        <v>1</v>
      </c>
      <c r="N7280">
        <v>1</v>
      </c>
      <c r="O7280">
        <v>1025552701</v>
      </c>
      <c r="P7280">
        <v>2098</v>
      </c>
      <c r="Q7280" t="s">
        <v>342</v>
      </c>
      <c r="R7280" t="s">
        <v>271</v>
      </c>
      <c r="S7280" t="e">
        <f>MATCH(D7280,Отчет!#REF!,0)</f>
        <v>#REF!</v>
      </c>
    </row>
    <row r="7281" spans="1:19" x14ac:dyDescent="0.2">
      <c r="A7281">
        <v>1033683682</v>
      </c>
      <c r="B7281">
        <v>6</v>
      </c>
      <c r="C7281" t="s">
        <v>377</v>
      </c>
      <c r="D7281">
        <v>498448815</v>
      </c>
      <c r="E7281" t="s">
        <v>152</v>
      </c>
      <c r="F7281" t="s">
        <v>588</v>
      </c>
      <c r="G7281" t="s">
        <v>663</v>
      </c>
      <c r="H7281">
        <v>5</v>
      </c>
      <c r="I7281" t="s">
        <v>268</v>
      </c>
      <c r="J7281" t="s">
        <v>642</v>
      </c>
      <c r="L7281">
        <v>30</v>
      </c>
      <c r="M7281">
        <v>1</v>
      </c>
      <c r="N7281">
        <v>1</v>
      </c>
      <c r="O7281">
        <v>1025552701</v>
      </c>
      <c r="P7281">
        <v>2098</v>
      </c>
      <c r="R7281" t="s">
        <v>271</v>
      </c>
      <c r="S7281" t="e">
        <f>MATCH(D7281,Отчет!#REF!,0)</f>
        <v>#REF!</v>
      </c>
    </row>
    <row r="7282" spans="1:19" x14ac:dyDescent="0.2">
      <c r="A7282">
        <v>1033691259</v>
      </c>
      <c r="B7282">
        <v>10</v>
      </c>
      <c r="C7282" t="s">
        <v>265</v>
      </c>
      <c r="D7282">
        <v>498448839</v>
      </c>
      <c r="E7282" t="s">
        <v>246</v>
      </c>
      <c r="F7282" t="s">
        <v>584</v>
      </c>
      <c r="G7282" t="s">
        <v>663</v>
      </c>
      <c r="H7282">
        <v>5</v>
      </c>
      <c r="I7282" t="s">
        <v>268</v>
      </c>
      <c r="J7282" t="s">
        <v>642</v>
      </c>
      <c r="L7282">
        <v>50</v>
      </c>
      <c r="M7282">
        <v>1</v>
      </c>
      <c r="N7282">
        <v>1</v>
      </c>
      <c r="O7282">
        <v>1025552701</v>
      </c>
      <c r="P7282">
        <v>2098</v>
      </c>
      <c r="R7282" t="s">
        <v>271</v>
      </c>
      <c r="S7282" t="e">
        <f>MATCH(D7282,Отчет!#REF!,0)</f>
        <v>#REF!</v>
      </c>
    </row>
    <row r="7283" spans="1:19" x14ac:dyDescent="0.2">
      <c r="A7283">
        <v>1033684792</v>
      </c>
      <c r="B7283">
        <v>10</v>
      </c>
      <c r="C7283" t="s">
        <v>377</v>
      </c>
      <c r="D7283">
        <v>498448763</v>
      </c>
      <c r="E7283" t="s">
        <v>144</v>
      </c>
      <c r="F7283" t="s">
        <v>581</v>
      </c>
      <c r="G7283" t="s">
        <v>663</v>
      </c>
      <c r="H7283">
        <v>5</v>
      </c>
      <c r="I7283" t="s">
        <v>268</v>
      </c>
      <c r="J7283" t="s">
        <v>642</v>
      </c>
      <c r="L7283">
        <v>50</v>
      </c>
      <c r="M7283">
        <v>1</v>
      </c>
      <c r="N7283">
        <v>1</v>
      </c>
      <c r="O7283">
        <v>1025552701</v>
      </c>
      <c r="P7283">
        <v>2098</v>
      </c>
      <c r="R7283" t="s">
        <v>271</v>
      </c>
      <c r="S7283" t="e">
        <f>MATCH(D7283,Отчет!#REF!,0)</f>
        <v>#REF!</v>
      </c>
    </row>
    <row r="7284" spans="1:19" x14ac:dyDescent="0.2">
      <c r="A7284">
        <v>1033687603</v>
      </c>
      <c r="B7284">
        <v>10</v>
      </c>
      <c r="C7284" t="s">
        <v>373</v>
      </c>
      <c r="D7284">
        <v>498448791</v>
      </c>
      <c r="E7284" t="s">
        <v>168</v>
      </c>
      <c r="F7284" t="s">
        <v>585</v>
      </c>
      <c r="G7284" t="s">
        <v>663</v>
      </c>
      <c r="H7284">
        <v>5</v>
      </c>
      <c r="I7284" t="s">
        <v>268</v>
      </c>
      <c r="J7284" t="s">
        <v>642</v>
      </c>
      <c r="L7284">
        <v>50</v>
      </c>
      <c r="M7284">
        <v>1</v>
      </c>
      <c r="N7284">
        <v>1</v>
      </c>
      <c r="O7284">
        <v>1025552701</v>
      </c>
      <c r="P7284">
        <v>2098</v>
      </c>
      <c r="R7284" t="s">
        <v>271</v>
      </c>
      <c r="S7284" t="e">
        <f>MATCH(D7284,Отчет!#REF!,0)</f>
        <v>#REF!</v>
      </c>
    </row>
    <row r="7285" spans="1:19" x14ac:dyDescent="0.2">
      <c r="A7285">
        <v>1033693099</v>
      </c>
      <c r="B7285">
        <v>6</v>
      </c>
      <c r="C7285" t="s">
        <v>326</v>
      </c>
      <c r="D7285">
        <v>498448691</v>
      </c>
      <c r="E7285" t="s">
        <v>77</v>
      </c>
      <c r="F7285" t="s">
        <v>583</v>
      </c>
      <c r="G7285" t="s">
        <v>663</v>
      </c>
      <c r="H7285">
        <v>5</v>
      </c>
      <c r="I7285" t="s">
        <v>268</v>
      </c>
      <c r="J7285" t="s">
        <v>642</v>
      </c>
      <c r="L7285">
        <v>30</v>
      </c>
      <c r="M7285">
        <v>1</v>
      </c>
      <c r="N7285">
        <v>1</v>
      </c>
      <c r="O7285">
        <v>1025552701</v>
      </c>
      <c r="P7285">
        <v>2098</v>
      </c>
      <c r="R7285" t="s">
        <v>271</v>
      </c>
      <c r="S7285" t="e">
        <f>MATCH(D7285,Отчет!#REF!,0)</f>
        <v>#REF!</v>
      </c>
    </row>
    <row r="7286" spans="1:19" x14ac:dyDescent="0.2">
      <c r="A7286">
        <v>1033679676</v>
      </c>
      <c r="B7286">
        <v>9</v>
      </c>
      <c r="C7286" t="s">
        <v>382</v>
      </c>
      <c r="D7286">
        <v>498449071</v>
      </c>
      <c r="E7286" t="s">
        <v>131</v>
      </c>
      <c r="F7286" t="s">
        <v>550</v>
      </c>
      <c r="G7286" t="s">
        <v>663</v>
      </c>
      <c r="H7286">
        <v>5</v>
      </c>
      <c r="I7286" t="s">
        <v>268</v>
      </c>
      <c r="J7286" t="s">
        <v>642</v>
      </c>
      <c r="L7286">
        <v>45</v>
      </c>
      <c r="M7286">
        <v>1</v>
      </c>
      <c r="N7286">
        <v>1</v>
      </c>
      <c r="O7286">
        <v>1025552701</v>
      </c>
      <c r="P7286">
        <v>2098</v>
      </c>
      <c r="R7286" t="s">
        <v>271</v>
      </c>
      <c r="S7286" t="e">
        <f>MATCH(D7286,Отчет!#REF!,0)</f>
        <v>#REF!</v>
      </c>
    </row>
    <row r="7287" spans="1:19" x14ac:dyDescent="0.2">
      <c r="A7287">
        <v>1033685483</v>
      </c>
      <c r="B7287">
        <v>10</v>
      </c>
      <c r="C7287" t="s">
        <v>373</v>
      </c>
      <c r="D7287">
        <v>498448983</v>
      </c>
      <c r="E7287" t="s">
        <v>178</v>
      </c>
      <c r="F7287" t="s">
        <v>549</v>
      </c>
      <c r="G7287" t="s">
        <v>663</v>
      </c>
      <c r="H7287">
        <v>5</v>
      </c>
      <c r="I7287" t="s">
        <v>268</v>
      </c>
      <c r="J7287" t="s">
        <v>642</v>
      </c>
      <c r="L7287">
        <v>50</v>
      </c>
      <c r="M7287">
        <v>1</v>
      </c>
      <c r="N7287">
        <v>1</v>
      </c>
      <c r="O7287">
        <v>1025552701</v>
      </c>
      <c r="P7287">
        <v>2098</v>
      </c>
      <c r="R7287" t="s">
        <v>271</v>
      </c>
      <c r="S7287" t="e">
        <f>MATCH(D7287,Отчет!#REF!,0)</f>
        <v>#REF!</v>
      </c>
    </row>
    <row r="7288" spans="1:19" x14ac:dyDescent="0.2">
      <c r="A7288">
        <v>1033693520</v>
      </c>
      <c r="B7288">
        <v>9</v>
      </c>
      <c r="C7288" t="s">
        <v>326</v>
      </c>
      <c r="D7288">
        <v>498449015</v>
      </c>
      <c r="E7288" t="s">
        <v>209</v>
      </c>
      <c r="F7288" t="s">
        <v>552</v>
      </c>
      <c r="G7288" t="s">
        <v>663</v>
      </c>
      <c r="H7288">
        <v>5</v>
      </c>
      <c r="I7288" t="s">
        <v>268</v>
      </c>
      <c r="J7288" t="s">
        <v>642</v>
      </c>
      <c r="L7288">
        <v>45</v>
      </c>
      <c r="M7288">
        <v>1</v>
      </c>
      <c r="N7288">
        <v>1</v>
      </c>
      <c r="O7288">
        <v>1025552701</v>
      </c>
      <c r="P7288">
        <v>2098</v>
      </c>
      <c r="R7288" t="s">
        <v>271</v>
      </c>
      <c r="S7288" t="e">
        <f>MATCH(D7288,Отчет!#REF!,0)</f>
        <v>#REF!</v>
      </c>
    </row>
    <row r="7289" spans="1:19" x14ac:dyDescent="0.2">
      <c r="A7289">
        <v>1033681867</v>
      </c>
      <c r="B7289">
        <v>8</v>
      </c>
      <c r="C7289" t="s">
        <v>377</v>
      </c>
      <c r="D7289">
        <v>498448935</v>
      </c>
      <c r="E7289" t="s">
        <v>160</v>
      </c>
      <c r="F7289" t="s">
        <v>548</v>
      </c>
      <c r="G7289" t="s">
        <v>663</v>
      </c>
      <c r="H7289">
        <v>5</v>
      </c>
      <c r="I7289" t="s">
        <v>268</v>
      </c>
      <c r="J7289" t="s">
        <v>642</v>
      </c>
      <c r="L7289">
        <v>40</v>
      </c>
      <c r="M7289">
        <v>1</v>
      </c>
      <c r="N7289">
        <v>1</v>
      </c>
      <c r="O7289">
        <v>1025552701</v>
      </c>
      <c r="P7289">
        <v>2098</v>
      </c>
      <c r="R7289" t="s">
        <v>271</v>
      </c>
      <c r="S7289" t="e">
        <f>MATCH(D7289,Отчет!#REF!,0)</f>
        <v>#REF!</v>
      </c>
    </row>
    <row r="7290" spans="1:19" x14ac:dyDescent="0.2">
      <c r="A7290">
        <v>1033686050</v>
      </c>
      <c r="B7290">
        <v>10</v>
      </c>
      <c r="C7290" t="s">
        <v>373</v>
      </c>
      <c r="D7290">
        <v>498448863</v>
      </c>
      <c r="E7290" t="s">
        <v>175</v>
      </c>
      <c r="F7290" t="s">
        <v>586</v>
      </c>
      <c r="G7290" t="s">
        <v>663</v>
      </c>
      <c r="H7290">
        <v>5</v>
      </c>
      <c r="I7290" t="s">
        <v>268</v>
      </c>
      <c r="J7290" t="s">
        <v>642</v>
      </c>
      <c r="L7290">
        <v>50</v>
      </c>
      <c r="M7290">
        <v>1</v>
      </c>
      <c r="N7290">
        <v>1</v>
      </c>
      <c r="O7290">
        <v>1025552701</v>
      </c>
      <c r="P7290">
        <v>2098</v>
      </c>
      <c r="R7290" t="s">
        <v>271</v>
      </c>
      <c r="S7290" t="e">
        <f>MATCH(D7290,Отчет!#REF!,0)</f>
        <v>#REF!</v>
      </c>
    </row>
    <row r="7291" spans="1:19" x14ac:dyDescent="0.2">
      <c r="A7291">
        <v>1033693908</v>
      </c>
      <c r="B7291">
        <v>10</v>
      </c>
      <c r="C7291" t="s">
        <v>326</v>
      </c>
      <c r="D7291">
        <v>498448483</v>
      </c>
      <c r="E7291" t="s">
        <v>208</v>
      </c>
      <c r="F7291" t="s">
        <v>576</v>
      </c>
      <c r="G7291" t="s">
        <v>663</v>
      </c>
      <c r="H7291">
        <v>5</v>
      </c>
      <c r="I7291" t="s">
        <v>268</v>
      </c>
      <c r="J7291" t="s">
        <v>642</v>
      </c>
      <c r="L7291">
        <v>50</v>
      </c>
      <c r="M7291">
        <v>1</v>
      </c>
      <c r="N7291">
        <v>1</v>
      </c>
      <c r="O7291">
        <v>1025552701</v>
      </c>
      <c r="P7291">
        <v>2098</v>
      </c>
      <c r="R7291" t="s">
        <v>271</v>
      </c>
      <c r="S7291" t="e">
        <f>MATCH(D7291,Отчет!#REF!,0)</f>
        <v>#REF!</v>
      </c>
    </row>
    <row r="7292" spans="1:19" x14ac:dyDescent="0.2">
      <c r="A7292">
        <v>1033674270</v>
      </c>
      <c r="B7292">
        <v>8</v>
      </c>
      <c r="C7292" t="s">
        <v>377</v>
      </c>
      <c r="D7292">
        <v>498448403</v>
      </c>
      <c r="E7292" t="s">
        <v>148</v>
      </c>
      <c r="F7292" t="s">
        <v>481</v>
      </c>
      <c r="G7292" t="s">
        <v>663</v>
      </c>
      <c r="H7292">
        <v>5</v>
      </c>
      <c r="I7292" t="s">
        <v>268</v>
      </c>
      <c r="J7292" t="s">
        <v>642</v>
      </c>
      <c r="L7292">
        <v>40</v>
      </c>
      <c r="M7292">
        <v>1</v>
      </c>
      <c r="N7292">
        <v>1</v>
      </c>
      <c r="O7292">
        <v>1025552701</v>
      </c>
      <c r="P7292">
        <v>2098</v>
      </c>
      <c r="R7292" t="s">
        <v>271</v>
      </c>
      <c r="S7292" t="e">
        <f>MATCH(D7292,Отчет!#REF!,0)</f>
        <v>#REF!</v>
      </c>
    </row>
    <row r="7293" spans="1:19" x14ac:dyDescent="0.2">
      <c r="A7293">
        <v>1033692031</v>
      </c>
      <c r="B7293">
        <v>7</v>
      </c>
      <c r="C7293" t="s">
        <v>326</v>
      </c>
      <c r="D7293">
        <v>498448427</v>
      </c>
      <c r="E7293" t="s">
        <v>218</v>
      </c>
      <c r="F7293" t="s">
        <v>572</v>
      </c>
      <c r="G7293" t="s">
        <v>663</v>
      </c>
      <c r="H7293">
        <v>5</v>
      </c>
      <c r="I7293" t="s">
        <v>268</v>
      </c>
      <c r="J7293" t="s">
        <v>642</v>
      </c>
      <c r="L7293">
        <v>35</v>
      </c>
      <c r="M7293">
        <v>1</v>
      </c>
      <c r="N7293">
        <v>1</v>
      </c>
      <c r="O7293">
        <v>1025552701</v>
      </c>
      <c r="P7293">
        <v>2098</v>
      </c>
      <c r="R7293" t="s">
        <v>271</v>
      </c>
      <c r="S7293" t="e">
        <f>MATCH(D7293,Отчет!#REF!,0)</f>
        <v>#REF!</v>
      </c>
    </row>
    <row r="7294" spans="1:19" x14ac:dyDescent="0.2">
      <c r="A7294">
        <v>1033693016</v>
      </c>
      <c r="B7294">
        <v>9</v>
      </c>
      <c r="C7294" t="s">
        <v>326</v>
      </c>
      <c r="D7294">
        <v>498448355</v>
      </c>
      <c r="E7294" t="s">
        <v>213</v>
      </c>
      <c r="F7294" t="s">
        <v>570</v>
      </c>
      <c r="G7294" t="s">
        <v>663</v>
      </c>
      <c r="H7294">
        <v>5</v>
      </c>
      <c r="I7294" t="s">
        <v>268</v>
      </c>
      <c r="J7294" t="s">
        <v>642</v>
      </c>
      <c r="L7294">
        <v>45</v>
      </c>
      <c r="M7294">
        <v>1</v>
      </c>
      <c r="N7294">
        <v>1</v>
      </c>
      <c r="O7294">
        <v>1025552701</v>
      </c>
      <c r="P7294">
        <v>2098</v>
      </c>
      <c r="R7294" t="s">
        <v>271</v>
      </c>
      <c r="S7294" t="e">
        <f>MATCH(D7294,Отчет!#REF!,0)</f>
        <v>#REF!</v>
      </c>
    </row>
    <row r="7295" spans="1:19" x14ac:dyDescent="0.2">
      <c r="A7295">
        <v>1356516369</v>
      </c>
      <c r="B7295">
        <v>5</v>
      </c>
      <c r="C7295" t="s">
        <v>382</v>
      </c>
      <c r="D7295">
        <v>1342395156</v>
      </c>
      <c r="E7295" t="s">
        <v>40</v>
      </c>
      <c r="F7295" t="s">
        <v>545</v>
      </c>
      <c r="G7295" t="s">
        <v>663</v>
      </c>
      <c r="H7295">
        <v>5</v>
      </c>
      <c r="I7295" t="s">
        <v>268</v>
      </c>
      <c r="J7295" t="s">
        <v>642</v>
      </c>
      <c r="L7295">
        <v>25</v>
      </c>
      <c r="M7295">
        <v>1</v>
      </c>
      <c r="N7295">
        <v>0</v>
      </c>
      <c r="O7295">
        <v>1025552701</v>
      </c>
      <c r="P7295">
        <v>2098</v>
      </c>
      <c r="Q7295" t="s">
        <v>270</v>
      </c>
      <c r="R7295" t="s">
        <v>271</v>
      </c>
      <c r="S7295" t="e">
        <f>MATCH(D7295,Отчет!#REF!,0)</f>
        <v>#REF!</v>
      </c>
    </row>
    <row r="7296" spans="1:19" x14ac:dyDescent="0.2">
      <c r="A7296">
        <v>1390976915</v>
      </c>
      <c r="B7296">
        <v>7</v>
      </c>
      <c r="C7296" t="s">
        <v>380</v>
      </c>
      <c r="D7296">
        <v>1376350128</v>
      </c>
      <c r="E7296" t="s">
        <v>87</v>
      </c>
      <c r="F7296" t="s">
        <v>542</v>
      </c>
      <c r="G7296" t="s">
        <v>663</v>
      </c>
      <c r="H7296">
        <v>5</v>
      </c>
      <c r="I7296" t="s">
        <v>268</v>
      </c>
      <c r="J7296" t="s">
        <v>642</v>
      </c>
      <c r="L7296">
        <v>35</v>
      </c>
      <c r="M7296">
        <v>1</v>
      </c>
      <c r="N7296">
        <v>1</v>
      </c>
      <c r="O7296">
        <v>1025552701</v>
      </c>
      <c r="P7296">
        <v>2098</v>
      </c>
      <c r="Q7296" t="s">
        <v>270</v>
      </c>
      <c r="R7296" t="s">
        <v>271</v>
      </c>
      <c r="S7296" t="e">
        <f>MATCH(D7296,Отчет!#REF!,0)</f>
        <v>#REF!</v>
      </c>
    </row>
    <row r="7297" spans="1:19" x14ac:dyDescent="0.2">
      <c r="A7297">
        <v>1557309710</v>
      </c>
      <c r="B7297">
        <v>9</v>
      </c>
      <c r="C7297" t="s">
        <v>373</v>
      </c>
      <c r="D7297">
        <v>1521143757</v>
      </c>
      <c r="E7297" t="s">
        <v>67</v>
      </c>
      <c r="F7297" t="s">
        <v>546</v>
      </c>
      <c r="G7297" t="s">
        <v>663</v>
      </c>
      <c r="H7297">
        <v>5</v>
      </c>
      <c r="I7297" t="s">
        <v>268</v>
      </c>
      <c r="J7297" t="s">
        <v>642</v>
      </c>
      <c r="L7297">
        <v>45</v>
      </c>
      <c r="M7297">
        <v>1</v>
      </c>
      <c r="N7297">
        <v>1</v>
      </c>
      <c r="O7297">
        <v>1025552701</v>
      </c>
      <c r="P7297">
        <v>2098</v>
      </c>
      <c r="Q7297" t="s">
        <v>270</v>
      </c>
      <c r="R7297" t="s">
        <v>271</v>
      </c>
      <c r="S7297" t="e">
        <f>MATCH(D7297,Отчет!#REF!,0)</f>
        <v>#REF!</v>
      </c>
    </row>
    <row r="7298" spans="1:19" x14ac:dyDescent="0.2">
      <c r="A7298">
        <v>1549556078</v>
      </c>
      <c r="B7298">
        <v>9</v>
      </c>
      <c r="C7298" t="s">
        <v>265</v>
      </c>
      <c r="D7298">
        <v>1524089005</v>
      </c>
      <c r="E7298" t="s">
        <v>46</v>
      </c>
      <c r="F7298" t="s">
        <v>547</v>
      </c>
      <c r="G7298" t="s">
        <v>663</v>
      </c>
      <c r="H7298">
        <v>5</v>
      </c>
      <c r="I7298" t="s">
        <v>268</v>
      </c>
      <c r="J7298" t="s">
        <v>642</v>
      </c>
      <c r="L7298">
        <v>45</v>
      </c>
      <c r="M7298">
        <v>1</v>
      </c>
      <c r="N7298">
        <v>0</v>
      </c>
      <c r="O7298">
        <v>1025552701</v>
      </c>
      <c r="P7298">
        <v>2098</v>
      </c>
      <c r="Q7298" t="s">
        <v>270</v>
      </c>
      <c r="R7298" t="s">
        <v>271</v>
      </c>
      <c r="S7298" t="e">
        <f>MATCH(D7298,Отчет!#REF!,0)</f>
        <v>#REF!</v>
      </c>
    </row>
    <row r="7299" spans="1:19" x14ac:dyDescent="0.2">
      <c r="A7299">
        <v>1033696008</v>
      </c>
      <c r="B7299">
        <v>9</v>
      </c>
      <c r="C7299" t="s">
        <v>386</v>
      </c>
      <c r="D7299">
        <v>561784022</v>
      </c>
      <c r="E7299" t="s">
        <v>54</v>
      </c>
      <c r="F7299" s="33" t="s">
        <v>536</v>
      </c>
      <c r="G7299" t="s">
        <v>663</v>
      </c>
      <c r="H7299">
        <v>5</v>
      </c>
      <c r="I7299" t="s">
        <v>268</v>
      </c>
      <c r="J7299" t="s">
        <v>642</v>
      </c>
      <c r="L7299">
        <v>45</v>
      </c>
      <c r="M7299">
        <v>1</v>
      </c>
      <c r="N7299">
        <v>0</v>
      </c>
      <c r="O7299">
        <v>1025552701</v>
      </c>
      <c r="P7299">
        <v>2098</v>
      </c>
      <c r="R7299" t="s">
        <v>271</v>
      </c>
      <c r="S7299" t="e">
        <f>MATCH(D7299,Отчет!#REF!,0)</f>
        <v>#REF!</v>
      </c>
    </row>
    <row r="7300" spans="1:19" x14ac:dyDescent="0.2">
      <c r="A7300">
        <v>1033691402</v>
      </c>
      <c r="B7300">
        <v>7</v>
      </c>
      <c r="C7300" t="s">
        <v>265</v>
      </c>
      <c r="D7300">
        <v>574870161</v>
      </c>
      <c r="E7300" t="s">
        <v>182</v>
      </c>
      <c r="F7300" t="s">
        <v>530</v>
      </c>
      <c r="G7300" t="s">
        <v>663</v>
      </c>
      <c r="H7300">
        <v>5</v>
      </c>
      <c r="I7300" t="s">
        <v>268</v>
      </c>
      <c r="J7300" t="s">
        <v>642</v>
      </c>
      <c r="L7300">
        <v>35</v>
      </c>
      <c r="M7300">
        <v>1</v>
      </c>
      <c r="N7300">
        <v>1</v>
      </c>
      <c r="O7300">
        <v>1025552701</v>
      </c>
      <c r="P7300">
        <v>2098</v>
      </c>
      <c r="R7300" t="s">
        <v>271</v>
      </c>
      <c r="S7300" t="e">
        <f>MATCH(D7300,Отчет!#REF!,0)</f>
        <v>#REF!</v>
      </c>
    </row>
    <row r="7301" spans="1:19" x14ac:dyDescent="0.2">
      <c r="A7301">
        <v>1033684527</v>
      </c>
      <c r="B7301">
        <v>4</v>
      </c>
      <c r="C7301" t="s">
        <v>377</v>
      </c>
      <c r="D7301">
        <v>559111834</v>
      </c>
      <c r="E7301" t="s">
        <v>146</v>
      </c>
      <c r="F7301" t="s">
        <v>531</v>
      </c>
      <c r="G7301" t="s">
        <v>663</v>
      </c>
      <c r="H7301">
        <v>5</v>
      </c>
      <c r="I7301" t="s">
        <v>268</v>
      </c>
      <c r="J7301" t="s">
        <v>642</v>
      </c>
      <c r="L7301">
        <v>20</v>
      </c>
      <c r="M7301">
        <v>1</v>
      </c>
      <c r="N7301">
        <v>1</v>
      </c>
      <c r="O7301">
        <v>1025552701</v>
      </c>
      <c r="P7301">
        <v>2098</v>
      </c>
      <c r="R7301" t="s">
        <v>271</v>
      </c>
      <c r="S7301" t="e">
        <f>MATCH(D7301,Отчет!#REF!,0)</f>
        <v>#REF!</v>
      </c>
    </row>
    <row r="7302" spans="1:19" x14ac:dyDescent="0.2">
      <c r="A7302">
        <v>1033686145</v>
      </c>
      <c r="B7302">
        <v>5</v>
      </c>
      <c r="C7302" t="s">
        <v>373</v>
      </c>
      <c r="D7302">
        <v>559112168</v>
      </c>
      <c r="E7302" t="s">
        <v>69</v>
      </c>
      <c r="F7302" t="s">
        <v>532</v>
      </c>
      <c r="G7302" t="s">
        <v>663</v>
      </c>
      <c r="H7302">
        <v>5</v>
      </c>
      <c r="I7302" t="s">
        <v>268</v>
      </c>
      <c r="J7302" t="s">
        <v>642</v>
      </c>
      <c r="L7302">
        <v>25</v>
      </c>
      <c r="M7302">
        <v>1</v>
      </c>
      <c r="N7302">
        <v>1</v>
      </c>
      <c r="O7302">
        <v>1025552701</v>
      </c>
      <c r="P7302">
        <v>2098</v>
      </c>
      <c r="Q7302" t="s">
        <v>342</v>
      </c>
      <c r="R7302" t="s">
        <v>271</v>
      </c>
      <c r="S7302" t="e">
        <f>MATCH(D7302,Отчет!#REF!,0)</f>
        <v>#REF!</v>
      </c>
    </row>
    <row r="7303" spans="1:19" x14ac:dyDescent="0.2">
      <c r="A7303">
        <v>1390970550</v>
      </c>
      <c r="B7303">
        <v>8</v>
      </c>
      <c r="C7303" t="s">
        <v>373</v>
      </c>
      <c r="D7303">
        <v>1173853681</v>
      </c>
      <c r="E7303" t="s">
        <v>71</v>
      </c>
      <c r="F7303" t="s">
        <v>534</v>
      </c>
      <c r="G7303" t="s">
        <v>663</v>
      </c>
      <c r="H7303">
        <v>5</v>
      </c>
      <c r="I7303" t="s">
        <v>268</v>
      </c>
      <c r="J7303" t="s">
        <v>642</v>
      </c>
      <c r="L7303">
        <v>40</v>
      </c>
      <c r="M7303">
        <v>1</v>
      </c>
      <c r="N7303">
        <v>1</v>
      </c>
      <c r="O7303">
        <v>1025552701</v>
      </c>
      <c r="P7303">
        <v>2098</v>
      </c>
      <c r="Q7303" t="s">
        <v>270</v>
      </c>
      <c r="R7303" t="s">
        <v>271</v>
      </c>
      <c r="S7303" t="e">
        <f>MATCH(D7303,Отчет!#REF!,0)</f>
        <v>#REF!</v>
      </c>
    </row>
    <row r="7304" spans="1:19" x14ac:dyDescent="0.2">
      <c r="A7304">
        <v>1420347235</v>
      </c>
      <c r="B7304">
        <v>6</v>
      </c>
      <c r="C7304" t="s">
        <v>386</v>
      </c>
      <c r="D7304">
        <v>1245276152</v>
      </c>
      <c r="E7304" t="s">
        <v>237</v>
      </c>
      <c r="F7304" s="33" t="s">
        <v>537</v>
      </c>
      <c r="G7304" t="s">
        <v>663</v>
      </c>
      <c r="H7304">
        <v>5</v>
      </c>
      <c r="I7304" t="s">
        <v>268</v>
      </c>
      <c r="J7304" t="s">
        <v>642</v>
      </c>
      <c r="L7304">
        <v>30</v>
      </c>
      <c r="M7304">
        <v>1</v>
      </c>
      <c r="N7304">
        <v>1</v>
      </c>
      <c r="O7304">
        <v>1025552701</v>
      </c>
      <c r="P7304">
        <v>2098</v>
      </c>
      <c r="Q7304" t="s">
        <v>342</v>
      </c>
      <c r="R7304" t="s">
        <v>271</v>
      </c>
      <c r="S7304" t="e">
        <f>MATCH(D7304,Отчет!#REF!,0)</f>
        <v>#REF!</v>
      </c>
    </row>
    <row r="7305" spans="1:19" x14ac:dyDescent="0.2">
      <c r="A7305">
        <v>1033672570</v>
      </c>
      <c r="B7305">
        <v>5</v>
      </c>
      <c r="C7305" t="s">
        <v>380</v>
      </c>
      <c r="D7305">
        <v>731570228</v>
      </c>
      <c r="E7305" t="s">
        <v>57</v>
      </c>
      <c r="F7305" t="s">
        <v>540</v>
      </c>
      <c r="G7305" t="s">
        <v>663</v>
      </c>
      <c r="H7305">
        <v>5</v>
      </c>
      <c r="I7305" t="s">
        <v>268</v>
      </c>
      <c r="J7305" t="s">
        <v>642</v>
      </c>
      <c r="L7305">
        <v>25</v>
      </c>
      <c r="M7305">
        <v>1</v>
      </c>
      <c r="N7305">
        <v>1</v>
      </c>
      <c r="O7305">
        <v>1025552701</v>
      </c>
      <c r="P7305">
        <v>2098</v>
      </c>
      <c r="Q7305" t="s">
        <v>270</v>
      </c>
      <c r="R7305" t="s">
        <v>271</v>
      </c>
      <c r="S7305" t="e">
        <f>MATCH(D7305,Отчет!#REF!,0)</f>
        <v>#REF!</v>
      </c>
    </row>
    <row r="7306" spans="1:19" x14ac:dyDescent="0.2">
      <c r="A7306">
        <v>1033682273</v>
      </c>
      <c r="B7306">
        <v>4</v>
      </c>
      <c r="C7306" t="s">
        <v>377</v>
      </c>
      <c r="D7306">
        <v>574873083</v>
      </c>
      <c r="E7306" t="s">
        <v>158</v>
      </c>
      <c r="F7306" t="s">
        <v>535</v>
      </c>
      <c r="G7306" t="s">
        <v>663</v>
      </c>
      <c r="H7306">
        <v>5</v>
      </c>
      <c r="I7306" t="s">
        <v>268</v>
      </c>
      <c r="J7306" t="s">
        <v>642</v>
      </c>
      <c r="L7306">
        <v>20</v>
      </c>
      <c r="M7306">
        <v>1</v>
      </c>
      <c r="N7306">
        <v>1</v>
      </c>
      <c r="O7306">
        <v>1025552701</v>
      </c>
      <c r="P7306">
        <v>2098</v>
      </c>
      <c r="R7306" t="s">
        <v>271</v>
      </c>
      <c r="S7306" t="e">
        <f>MATCH(D7306,Отчет!#REF!,0)</f>
        <v>#REF!</v>
      </c>
    </row>
    <row r="7307" spans="1:19" x14ac:dyDescent="0.2">
      <c r="A7307">
        <v>1033681569</v>
      </c>
      <c r="B7307">
        <v>7</v>
      </c>
      <c r="C7307" t="s">
        <v>382</v>
      </c>
      <c r="D7307">
        <v>524367084</v>
      </c>
      <c r="E7307" t="s">
        <v>122</v>
      </c>
      <c r="F7307" t="s">
        <v>566</v>
      </c>
      <c r="G7307" t="s">
        <v>663</v>
      </c>
      <c r="H7307">
        <v>5</v>
      </c>
      <c r="I7307" t="s">
        <v>268</v>
      </c>
      <c r="J7307" t="s">
        <v>642</v>
      </c>
      <c r="L7307">
        <v>35</v>
      </c>
      <c r="M7307">
        <v>1</v>
      </c>
      <c r="N7307">
        <v>1</v>
      </c>
      <c r="O7307">
        <v>1025552701</v>
      </c>
      <c r="P7307">
        <v>2098</v>
      </c>
      <c r="R7307" t="s">
        <v>271</v>
      </c>
      <c r="S7307" t="e">
        <f>MATCH(D7307,Отчет!#REF!,0)</f>
        <v>#REF!</v>
      </c>
    </row>
    <row r="7308" spans="1:19" x14ac:dyDescent="0.2">
      <c r="A7308">
        <v>1033690409</v>
      </c>
      <c r="B7308">
        <v>7</v>
      </c>
      <c r="C7308" t="s">
        <v>265</v>
      </c>
      <c r="D7308">
        <v>515650035</v>
      </c>
      <c r="E7308" t="s">
        <v>193</v>
      </c>
      <c r="F7308" t="s">
        <v>562</v>
      </c>
      <c r="G7308" t="s">
        <v>663</v>
      </c>
      <c r="H7308">
        <v>5</v>
      </c>
      <c r="I7308" t="s">
        <v>268</v>
      </c>
      <c r="J7308" t="s">
        <v>642</v>
      </c>
      <c r="L7308">
        <v>35</v>
      </c>
      <c r="M7308">
        <v>1</v>
      </c>
      <c r="N7308">
        <v>1</v>
      </c>
      <c r="O7308">
        <v>1025552701</v>
      </c>
      <c r="P7308">
        <v>2098</v>
      </c>
      <c r="R7308" t="s">
        <v>271</v>
      </c>
      <c r="S7308" t="e">
        <f>MATCH(D7308,Отчет!#REF!,0)</f>
        <v>#REF!</v>
      </c>
    </row>
    <row r="7309" spans="1:19" x14ac:dyDescent="0.2">
      <c r="A7309">
        <v>1033673863</v>
      </c>
      <c r="B7309">
        <v>9</v>
      </c>
      <c r="C7309" t="s">
        <v>380</v>
      </c>
      <c r="D7309">
        <v>509629921</v>
      </c>
      <c r="E7309" t="s">
        <v>92</v>
      </c>
      <c r="F7309" t="s">
        <v>564</v>
      </c>
      <c r="G7309" t="s">
        <v>663</v>
      </c>
      <c r="H7309">
        <v>5</v>
      </c>
      <c r="I7309" t="s">
        <v>268</v>
      </c>
      <c r="J7309" t="s">
        <v>642</v>
      </c>
      <c r="L7309">
        <v>45</v>
      </c>
      <c r="M7309">
        <v>1</v>
      </c>
      <c r="N7309">
        <v>1</v>
      </c>
      <c r="O7309">
        <v>1025552701</v>
      </c>
      <c r="P7309">
        <v>2098</v>
      </c>
      <c r="R7309" t="s">
        <v>271</v>
      </c>
      <c r="S7309" t="e">
        <f>MATCH(D7309,Отчет!#REF!,0)</f>
        <v>#REF!</v>
      </c>
    </row>
    <row r="7310" spans="1:19" x14ac:dyDescent="0.2">
      <c r="A7310">
        <v>1033681639</v>
      </c>
      <c r="B7310">
        <v>7</v>
      </c>
      <c r="C7310" t="s">
        <v>377</v>
      </c>
      <c r="D7310">
        <v>555803590</v>
      </c>
      <c r="E7310" t="s">
        <v>162</v>
      </c>
      <c r="F7310" t="s">
        <v>528</v>
      </c>
      <c r="G7310" t="s">
        <v>663</v>
      </c>
      <c r="H7310">
        <v>5</v>
      </c>
      <c r="I7310" t="s">
        <v>268</v>
      </c>
      <c r="J7310" t="s">
        <v>642</v>
      </c>
      <c r="L7310">
        <v>35</v>
      </c>
      <c r="M7310">
        <v>1</v>
      </c>
      <c r="N7310">
        <v>1</v>
      </c>
      <c r="O7310">
        <v>1025552701</v>
      </c>
      <c r="P7310">
        <v>2098</v>
      </c>
      <c r="R7310" t="s">
        <v>271</v>
      </c>
      <c r="S7310" t="e">
        <f>MATCH(D7310,Отчет!#REF!,0)</f>
        <v>#REF!</v>
      </c>
    </row>
    <row r="7311" spans="1:19" x14ac:dyDescent="0.2">
      <c r="A7311">
        <v>1033677224</v>
      </c>
      <c r="B7311">
        <v>8</v>
      </c>
      <c r="C7311" t="s">
        <v>330</v>
      </c>
      <c r="D7311">
        <v>546910277</v>
      </c>
      <c r="E7311" t="s">
        <v>59</v>
      </c>
      <c r="F7311" s="33" t="s">
        <v>526</v>
      </c>
      <c r="G7311" t="s">
        <v>663</v>
      </c>
      <c r="H7311">
        <v>5</v>
      </c>
      <c r="I7311" t="s">
        <v>268</v>
      </c>
      <c r="J7311" t="s">
        <v>642</v>
      </c>
      <c r="L7311">
        <v>40</v>
      </c>
      <c r="M7311">
        <v>1</v>
      </c>
      <c r="N7311">
        <v>1</v>
      </c>
      <c r="O7311">
        <v>1025552701</v>
      </c>
      <c r="P7311">
        <v>2098</v>
      </c>
      <c r="R7311" t="s">
        <v>271</v>
      </c>
      <c r="S7311" t="e">
        <f>MATCH(D7311,Отчет!#REF!,0)</f>
        <v>#REF!</v>
      </c>
    </row>
    <row r="7312" spans="1:19" x14ac:dyDescent="0.2">
      <c r="A7312">
        <v>1033672321</v>
      </c>
      <c r="B7312">
        <v>8</v>
      </c>
      <c r="C7312" t="s">
        <v>380</v>
      </c>
      <c r="D7312">
        <v>546946690</v>
      </c>
      <c r="E7312" t="s">
        <v>48</v>
      </c>
      <c r="F7312" s="33" t="s">
        <v>529</v>
      </c>
      <c r="G7312" t="s">
        <v>663</v>
      </c>
      <c r="H7312">
        <v>5</v>
      </c>
      <c r="I7312" t="s">
        <v>268</v>
      </c>
      <c r="J7312" t="s">
        <v>642</v>
      </c>
      <c r="L7312">
        <v>40</v>
      </c>
      <c r="M7312">
        <v>1</v>
      </c>
      <c r="N7312">
        <v>0</v>
      </c>
      <c r="O7312">
        <v>1025552701</v>
      </c>
      <c r="P7312">
        <v>2098</v>
      </c>
      <c r="R7312" t="s">
        <v>271</v>
      </c>
      <c r="S7312" t="e">
        <f>MATCH(D7312,Отчет!#REF!,0)</f>
        <v>#REF!</v>
      </c>
    </row>
    <row r="7313" spans="1:19" x14ac:dyDescent="0.2">
      <c r="A7313">
        <v>1033672236</v>
      </c>
      <c r="B7313">
        <v>8</v>
      </c>
      <c r="C7313" t="s">
        <v>380</v>
      </c>
      <c r="D7313">
        <v>833850925</v>
      </c>
      <c r="E7313" t="s">
        <v>58</v>
      </c>
      <c r="F7313" t="s">
        <v>541</v>
      </c>
      <c r="G7313" t="s">
        <v>663</v>
      </c>
      <c r="H7313">
        <v>5</v>
      </c>
      <c r="I7313" t="s">
        <v>268</v>
      </c>
      <c r="J7313" t="s">
        <v>642</v>
      </c>
      <c r="L7313">
        <v>40</v>
      </c>
      <c r="M7313">
        <v>1</v>
      </c>
      <c r="N7313">
        <v>1</v>
      </c>
      <c r="O7313">
        <v>1025552701</v>
      </c>
      <c r="P7313">
        <v>2098</v>
      </c>
      <c r="Q7313" t="s">
        <v>270</v>
      </c>
      <c r="R7313" t="s">
        <v>271</v>
      </c>
      <c r="S7313" t="e">
        <f>MATCH(D7313,Отчет!#REF!,0)</f>
        <v>#REF!</v>
      </c>
    </row>
    <row r="7314" spans="1:19" x14ac:dyDescent="0.2">
      <c r="A7314">
        <v>1033691170</v>
      </c>
      <c r="B7314">
        <v>5</v>
      </c>
      <c r="C7314" t="s">
        <v>265</v>
      </c>
      <c r="D7314">
        <v>509629849</v>
      </c>
      <c r="E7314" t="s">
        <v>72</v>
      </c>
      <c r="F7314" t="s">
        <v>557</v>
      </c>
      <c r="G7314" t="s">
        <v>663</v>
      </c>
      <c r="H7314">
        <v>5</v>
      </c>
      <c r="I7314" t="s">
        <v>268</v>
      </c>
      <c r="J7314" t="s">
        <v>642</v>
      </c>
      <c r="L7314">
        <v>25</v>
      </c>
      <c r="M7314">
        <v>1</v>
      </c>
      <c r="N7314">
        <v>1</v>
      </c>
      <c r="O7314">
        <v>1025552701</v>
      </c>
      <c r="P7314">
        <v>2098</v>
      </c>
      <c r="Q7314" t="s">
        <v>270</v>
      </c>
      <c r="R7314" t="s">
        <v>271</v>
      </c>
      <c r="S7314" t="e">
        <f>MATCH(D7314,Отчет!#REF!,0)</f>
        <v>#REF!</v>
      </c>
    </row>
    <row r="7315" spans="1:19" x14ac:dyDescent="0.2">
      <c r="A7315">
        <v>1033682506</v>
      </c>
      <c r="B7315">
        <v>6</v>
      </c>
      <c r="C7315" t="s">
        <v>377</v>
      </c>
      <c r="D7315">
        <v>498446181</v>
      </c>
      <c r="E7315" t="s">
        <v>65</v>
      </c>
      <c r="F7315" t="s">
        <v>507</v>
      </c>
      <c r="G7315" t="s">
        <v>663</v>
      </c>
      <c r="H7315">
        <v>5</v>
      </c>
      <c r="I7315" t="s">
        <v>268</v>
      </c>
      <c r="J7315" t="s">
        <v>642</v>
      </c>
      <c r="L7315">
        <v>30</v>
      </c>
      <c r="M7315">
        <v>1</v>
      </c>
      <c r="N7315">
        <v>1</v>
      </c>
      <c r="O7315">
        <v>1025552701</v>
      </c>
      <c r="P7315">
        <v>2098</v>
      </c>
      <c r="Q7315" t="s">
        <v>270</v>
      </c>
      <c r="R7315" t="s">
        <v>271</v>
      </c>
      <c r="S7315" t="e">
        <f>MATCH(D7315,Отчет!#REF!,0)</f>
        <v>#REF!</v>
      </c>
    </row>
    <row r="7316" spans="1:19" x14ac:dyDescent="0.2">
      <c r="A7316">
        <v>1033683989</v>
      </c>
      <c r="B7316">
        <v>10</v>
      </c>
      <c r="C7316" t="s">
        <v>377</v>
      </c>
      <c r="D7316">
        <v>498448379</v>
      </c>
      <c r="E7316" t="s">
        <v>150</v>
      </c>
      <c r="F7316" t="s">
        <v>574</v>
      </c>
      <c r="G7316" t="s">
        <v>663</v>
      </c>
      <c r="H7316">
        <v>5</v>
      </c>
      <c r="I7316" t="s">
        <v>268</v>
      </c>
      <c r="J7316" t="s">
        <v>642</v>
      </c>
      <c r="L7316">
        <v>50</v>
      </c>
      <c r="M7316">
        <v>1</v>
      </c>
      <c r="N7316">
        <v>1</v>
      </c>
      <c r="O7316">
        <v>1025552701</v>
      </c>
      <c r="P7316">
        <v>2098</v>
      </c>
      <c r="Q7316" t="s">
        <v>270</v>
      </c>
      <c r="R7316" t="s">
        <v>271</v>
      </c>
      <c r="S7316" t="e">
        <f>MATCH(D7316,Отчет!#REF!,0)</f>
        <v>#REF!</v>
      </c>
    </row>
    <row r="7317" spans="1:19" x14ac:dyDescent="0.2">
      <c r="A7317">
        <v>1033674616</v>
      </c>
      <c r="B7317">
        <v>8</v>
      </c>
      <c r="C7317" t="s">
        <v>380</v>
      </c>
      <c r="D7317">
        <v>498443118</v>
      </c>
      <c r="E7317" t="s">
        <v>85</v>
      </c>
      <c r="F7317" t="s">
        <v>389</v>
      </c>
      <c r="G7317" t="s">
        <v>663</v>
      </c>
      <c r="H7317">
        <v>5</v>
      </c>
      <c r="I7317" t="s">
        <v>268</v>
      </c>
      <c r="J7317" t="s">
        <v>642</v>
      </c>
      <c r="L7317">
        <v>40</v>
      </c>
      <c r="M7317">
        <v>1</v>
      </c>
      <c r="N7317">
        <v>1</v>
      </c>
      <c r="O7317">
        <v>1025552701</v>
      </c>
      <c r="P7317">
        <v>2098</v>
      </c>
      <c r="Q7317" t="s">
        <v>270</v>
      </c>
      <c r="R7317" t="s">
        <v>271</v>
      </c>
      <c r="S7317" t="e">
        <f>MATCH(D7317,Отчет!#REF!,0)</f>
        <v>#REF!</v>
      </c>
    </row>
    <row r="7318" spans="1:19" x14ac:dyDescent="0.2">
      <c r="A7318">
        <v>1219883247</v>
      </c>
      <c r="B7318">
        <v>7</v>
      </c>
      <c r="C7318" t="s">
        <v>265</v>
      </c>
      <c r="D7318">
        <v>584535571</v>
      </c>
      <c r="E7318" t="s">
        <v>199</v>
      </c>
      <c r="F7318" t="s">
        <v>591</v>
      </c>
      <c r="G7318" t="s">
        <v>663</v>
      </c>
      <c r="H7318">
        <v>5</v>
      </c>
      <c r="I7318" t="s">
        <v>268</v>
      </c>
      <c r="J7318" t="s">
        <v>642</v>
      </c>
      <c r="L7318">
        <v>35</v>
      </c>
      <c r="M7318">
        <v>1</v>
      </c>
      <c r="N7318">
        <v>1</v>
      </c>
      <c r="O7318">
        <v>1025552701</v>
      </c>
      <c r="P7318">
        <v>2098</v>
      </c>
      <c r="Q7318" t="s">
        <v>342</v>
      </c>
      <c r="R7318" t="s">
        <v>271</v>
      </c>
      <c r="S7318" t="e">
        <f>MATCH(D7318,Отчет!#REF!,0)</f>
        <v>#REF!</v>
      </c>
    </row>
    <row r="7319" spans="1:19" x14ac:dyDescent="0.2">
      <c r="A7319">
        <v>1033691776</v>
      </c>
      <c r="B7319">
        <v>6</v>
      </c>
      <c r="C7319" t="s">
        <v>265</v>
      </c>
      <c r="D7319">
        <v>498448459</v>
      </c>
      <c r="E7319" t="s">
        <v>202</v>
      </c>
      <c r="F7319" t="s">
        <v>573</v>
      </c>
      <c r="G7319" t="s">
        <v>663</v>
      </c>
      <c r="H7319">
        <v>5</v>
      </c>
      <c r="I7319" t="s">
        <v>268</v>
      </c>
      <c r="J7319" t="s">
        <v>642</v>
      </c>
      <c r="L7319">
        <v>30</v>
      </c>
      <c r="M7319">
        <v>1</v>
      </c>
      <c r="N7319">
        <v>1</v>
      </c>
      <c r="O7319">
        <v>1025552701</v>
      </c>
      <c r="P7319">
        <v>2098</v>
      </c>
      <c r="Q7319" t="s">
        <v>270</v>
      </c>
      <c r="R7319" t="s">
        <v>271</v>
      </c>
      <c r="S7319" t="e">
        <f>MATCH(D7319,Отчет!#REF!,0)</f>
        <v>#REF!</v>
      </c>
    </row>
    <row r="7320" spans="1:19" x14ac:dyDescent="0.2">
      <c r="A7320">
        <v>1033676323</v>
      </c>
      <c r="B7320">
        <v>9</v>
      </c>
      <c r="C7320" t="s">
        <v>330</v>
      </c>
      <c r="D7320">
        <v>555699289</v>
      </c>
      <c r="E7320" t="s">
        <v>112</v>
      </c>
      <c r="F7320" s="33" t="s">
        <v>533</v>
      </c>
      <c r="G7320" t="s">
        <v>663</v>
      </c>
      <c r="H7320">
        <v>5</v>
      </c>
      <c r="I7320" t="s">
        <v>268</v>
      </c>
      <c r="J7320" t="s">
        <v>642</v>
      </c>
      <c r="L7320">
        <v>45</v>
      </c>
      <c r="M7320">
        <v>1</v>
      </c>
      <c r="N7320">
        <v>1</v>
      </c>
      <c r="O7320">
        <v>1025552701</v>
      </c>
      <c r="P7320">
        <v>2098</v>
      </c>
      <c r="Q7320" t="s">
        <v>342</v>
      </c>
      <c r="R7320" t="s">
        <v>271</v>
      </c>
      <c r="S7320" t="e">
        <f>MATCH(D7320,Отчет!#REF!,0)</f>
        <v>#REF!</v>
      </c>
    </row>
    <row r="7321" spans="1:19" x14ac:dyDescent="0.2">
      <c r="A7321">
        <v>2122419701</v>
      </c>
      <c r="B7321">
        <v>5</v>
      </c>
      <c r="C7321" t="s">
        <v>265</v>
      </c>
      <c r="D7321">
        <v>2028605180</v>
      </c>
      <c r="E7321" t="s">
        <v>262</v>
      </c>
      <c r="F7321" s="33" t="s">
        <v>266</v>
      </c>
      <c r="G7321" t="s">
        <v>663</v>
      </c>
      <c r="H7321">
        <v>5</v>
      </c>
      <c r="I7321" t="s">
        <v>268</v>
      </c>
      <c r="J7321" t="s">
        <v>642</v>
      </c>
      <c r="L7321">
        <v>25</v>
      </c>
      <c r="M7321">
        <v>1</v>
      </c>
      <c r="N7321">
        <v>0</v>
      </c>
      <c r="O7321">
        <v>1025552701</v>
      </c>
      <c r="P7321">
        <v>2098</v>
      </c>
      <c r="Q7321" t="s">
        <v>270</v>
      </c>
      <c r="R7321" t="s">
        <v>271</v>
      </c>
      <c r="S7321" t="e">
        <f>MATCH(D7321,Отчет!#REF!,0)</f>
        <v>#REF!</v>
      </c>
    </row>
    <row r="7322" spans="1:19" x14ac:dyDescent="0.2">
      <c r="A7322">
        <v>1971974209</v>
      </c>
      <c r="B7322">
        <v>7</v>
      </c>
      <c r="C7322" t="s">
        <v>380</v>
      </c>
      <c r="D7322">
        <v>1950997368</v>
      </c>
      <c r="E7322" t="s">
        <v>249</v>
      </c>
      <c r="F7322" s="33" t="s">
        <v>597</v>
      </c>
      <c r="G7322" t="s">
        <v>663</v>
      </c>
      <c r="H7322">
        <v>5</v>
      </c>
      <c r="I7322" t="s">
        <v>268</v>
      </c>
      <c r="J7322" t="s">
        <v>642</v>
      </c>
      <c r="L7322">
        <v>35</v>
      </c>
      <c r="M7322">
        <v>1</v>
      </c>
      <c r="N7322">
        <v>0</v>
      </c>
      <c r="O7322">
        <v>1025552701</v>
      </c>
      <c r="P7322">
        <v>2098</v>
      </c>
      <c r="Q7322" t="s">
        <v>270</v>
      </c>
      <c r="R7322" t="s">
        <v>271</v>
      </c>
      <c r="S7322" t="e">
        <f>MATCH(D7322,Отчет!#REF!,0)</f>
        <v>#REF!</v>
      </c>
    </row>
    <row r="7323" spans="1:19" x14ac:dyDescent="0.2">
      <c r="A7323">
        <v>1568748154</v>
      </c>
      <c r="B7323">
        <v>8</v>
      </c>
      <c r="C7323" t="s">
        <v>373</v>
      </c>
      <c r="D7323">
        <v>1330315086</v>
      </c>
      <c r="E7323" t="s">
        <v>176</v>
      </c>
      <c r="F7323" t="s">
        <v>544</v>
      </c>
      <c r="G7323" t="s">
        <v>663</v>
      </c>
      <c r="H7323">
        <v>5</v>
      </c>
      <c r="I7323" t="s">
        <v>268</v>
      </c>
      <c r="J7323" t="s">
        <v>642</v>
      </c>
      <c r="L7323">
        <v>40</v>
      </c>
      <c r="M7323">
        <v>1</v>
      </c>
      <c r="N7323">
        <v>1</v>
      </c>
      <c r="O7323">
        <v>1025552701</v>
      </c>
      <c r="P7323">
        <v>2098</v>
      </c>
      <c r="Q7323" t="s">
        <v>270</v>
      </c>
      <c r="R7323" t="s">
        <v>271</v>
      </c>
      <c r="S7323" t="e">
        <f>MATCH(D7323,Отчет!#REF!,0)</f>
        <v>#REF!</v>
      </c>
    </row>
    <row r="7324" spans="1:19" x14ac:dyDescent="0.2">
      <c r="A7324">
        <v>1300072595</v>
      </c>
      <c r="B7324">
        <v>7</v>
      </c>
      <c r="C7324" t="s">
        <v>265</v>
      </c>
      <c r="D7324">
        <v>1297682452</v>
      </c>
      <c r="E7324" t="s">
        <v>45</v>
      </c>
      <c r="F7324" s="33" t="s">
        <v>539</v>
      </c>
      <c r="G7324" t="s">
        <v>663</v>
      </c>
      <c r="H7324">
        <v>5</v>
      </c>
      <c r="I7324" t="s">
        <v>268</v>
      </c>
      <c r="J7324" t="s">
        <v>642</v>
      </c>
      <c r="L7324">
        <v>35</v>
      </c>
      <c r="M7324">
        <v>1</v>
      </c>
      <c r="N7324">
        <v>1</v>
      </c>
      <c r="O7324">
        <v>1025552701</v>
      </c>
      <c r="P7324">
        <v>2098</v>
      </c>
      <c r="Q7324" t="s">
        <v>538</v>
      </c>
      <c r="R7324" t="s">
        <v>271</v>
      </c>
      <c r="S7324" t="e">
        <f>MATCH(D7324,Отчет!#REF!,0)</f>
        <v>#REF!</v>
      </c>
    </row>
    <row r="7325" spans="1:19" x14ac:dyDescent="0.2">
      <c r="A7325">
        <v>1956642339</v>
      </c>
      <c r="B7325">
        <v>8</v>
      </c>
      <c r="C7325" t="s">
        <v>380</v>
      </c>
      <c r="D7325">
        <v>1956642166</v>
      </c>
      <c r="E7325" t="s">
        <v>248</v>
      </c>
      <c r="F7325" s="33" t="s">
        <v>595</v>
      </c>
      <c r="G7325" t="s">
        <v>663</v>
      </c>
      <c r="H7325">
        <v>5</v>
      </c>
      <c r="I7325" t="s">
        <v>268</v>
      </c>
      <c r="J7325" t="s">
        <v>642</v>
      </c>
      <c r="L7325">
        <v>40</v>
      </c>
      <c r="M7325">
        <v>1</v>
      </c>
      <c r="N7325">
        <v>1</v>
      </c>
      <c r="O7325">
        <v>1025552701</v>
      </c>
      <c r="P7325">
        <v>2098</v>
      </c>
      <c r="Q7325" t="s">
        <v>270</v>
      </c>
      <c r="R7325" t="s">
        <v>271</v>
      </c>
      <c r="S7325" t="e">
        <f>MATCH(D7325,Отчет!#REF!,0)</f>
        <v>#REF!</v>
      </c>
    </row>
    <row r="7326" spans="1:19" x14ac:dyDescent="0.2">
      <c r="A7326">
        <v>1985161444</v>
      </c>
      <c r="B7326">
        <v>10</v>
      </c>
      <c r="C7326" t="s">
        <v>326</v>
      </c>
      <c r="D7326">
        <v>1985159296</v>
      </c>
      <c r="E7326" t="s">
        <v>247</v>
      </c>
      <c r="F7326" s="33" t="s">
        <v>327</v>
      </c>
      <c r="G7326" t="s">
        <v>663</v>
      </c>
      <c r="H7326">
        <v>5</v>
      </c>
      <c r="I7326" t="s">
        <v>268</v>
      </c>
      <c r="J7326" t="s">
        <v>642</v>
      </c>
      <c r="L7326">
        <v>50</v>
      </c>
      <c r="M7326">
        <v>1</v>
      </c>
      <c r="N7326">
        <v>0</v>
      </c>
      <c r="O7326">
        <v>1025552701</v>
      </c>
      <c r="P7326">
        <v>2098</v>
      </c>
      <c r="Q7326" t="s">
        <v>270</v>
      </c>
      <c r="R7326" t="s">
        <v>271</v>
      </c>
      <c r="S7326" t="e">
        <f>MATCH(D7326,Отчет!#REF!,0)</f>
        <v>#REF!</v>
      </c>
    </row>
    <row r="7327" spans="1:19" x14ac:dyDescent="0.2">
      <c r="A7327">
        <v>1783032110</v>
      </c>
      <c r="B7327">
        <v>6</v>
      </c>
      <c r="C7327" t="s">
        <v>377</v>
      </c>
      <c r="D7327">
        <v>1782856139</v>
      </c>
      <c r="E7327" t="s">
        <v>51</v>
      </c>
      <c r="F7327" s="33" t="s">
        <v>593</v>
      </c>
      <c r="G7327" t="s">
        <v>663</v>
      </c>
      <c r="H7327">
        <v>5</v>
      </c>
      <c r="I7327" t="s">
        <v>268</v>
      </c>
      <c r="J7327" t="s">
        <v>642</v>
      </c>
      <c r="L7327">
        <v>30</v>
      </c>
      <c r="M7327">
        <v>1</v>
      </c>
      <c r="N7327">
        <v>0</v>
      </c>
      <c r="O7327">
        <v>1025552701</v>
      </c>
      <c r="P7327">
        <v>2098</v>
      </c>
      <c r="Q7327" t="s">
        <v>270</v>
      </c>
      <c r="R7327" t="s">
        <v>271</v>
      </c>
      <c r="S7327" t="e">
        <f>MATCH(D7327,Отчет!#REF!,0)</f>
        <v>#REF!</v>
      </c>
    </row>
    <row r="7328" spans="1:19" x14ac:dyDescent="0.2">
      <c r="A7328">
        <v>1568748177</v>
      </c>
      <c r="B7328">
        <v>6</v>
      </c>
      <c r="C7328" t="s">
        <v>373</v>
      </c>
      <c r="D7328">
        <v>1330315086</v>
      </c>
      <c r="E7328" t="s">
        <v>176</v>
      </c>
      <c r="F7328" t="s">
        <v>544</v>
      </c>
      <c r="G7328" t="s">
        <v>291</v>
      </c>
      <c r="H7328">
        <v>4</v>
      </c>
      <c r="I7328" t="s">
        <v>268</v>
      </c>
      <c r="J7328" t="s">
        <v>642</v>
      </c>
      <c r="L7328">
        <v>24</v>
      </c>
      <c r="M7328">
        <v>1</v>
      </c>
      <c r="N7328">
        <v>1</v>
      </c>
      <c r="O7328">
        <v>1014957132</v>
      </c>
      <c r="P7328">
        <v>2098</v>
      </c>
      <c r="Q7328" t="s">
        <v>596</v>
      </c>
      <c r="R7328" t="s">
        <v>271</v>
      </c>
      <c r="S7328" t="e">
        <f>MATCH(D7328,Отчет!#REF!,0)</f>
        <v>#REF!</v>
      </c>
    </row>
    <row r="7329" spans="1:19" x14ac:dyDescent="0.2">
      <c r="A7329">
        <v>1236076725</v>
      </c>
      <c r="B7329">
        <v>5</v>
      </c>
      <c r="C7329" t="s">
        <v>386</v>
      </c>
      <c r="D7329">
        <v>524367144</v>
      </c>
      <c r="E7329" t="s">
        <v>82</v>
      </c>
      <c r="F7329" t="s">
        <v>527</v>
      </c>
      <c r="G7329" t="s">
        <v>291</v>
      </c>
      <c r="H7329">
        <v>4</v>
      </c>
      <c r="I7329" t="s">
        <v>268</v>
      </c>
      <c r="J7329" t="s">
        <v>642</v>
      </c>
      <c r="L7329">
        <v>20</v>
      </c>
      <c r="M7329">
        <v>1</v>
      </c>
      <c r="N7329">
        <v>1</v>
      </c>
      <c r="O7329">
        <v>1014957132</v>
      </c>
      <c r="P7329">
        <v>2098</v>
      </c>
      <c r="Q7329" t="s">
        <v>600</v>
      </c>
      <c r="R7329" t="s">
        <v>271</v>
      </c>
      <c r="S7329" t="e">
        <f>MATCH(D7329,Отчет!#REF!,0)</f>
        <v>#REF!</v>
      </c>
    </row>
    <row r="7330" spans="1:19" x14ac:dyDescent="0.2">
      <c r="A7330">
        <v>1238407790</v>
      </c>
      <c r="B7330">
        <v>5</v>
      </c>
      <c r="C7330" t="s">
        <v>373</v>
      </c>
      <c r="D7330">
        <v>559112168</v>
      </c>
      <c r="E7330" t="s">
        <v>69</v>
      </c>
      <c r="F7330" t="s">
        <v>532</v>
      </c>
      <c r="G7330" t="s">
        <v>291</v>
      </c>
      <c r="H7330">
        <v>4</v>
      </c>
      <c r="I7330" t="s">
        <v>268</v>
      </c>
      <c r="J7330" t="s">
        <v>642</v>
      </c>
      <c r="L7330">
        <v>20</v>
      </c>
      <c r="M7330">
        <v>1</v>
      </c>
      <c r="N7330">
        <v>1</v>
      </c>
      <c r="O7330">
        <v>1014957132</v>
      </c>
      <c r="P7330">
        <v>2098</v>
      </c>
      <c r="Q7330" t="s">
        <v>600</v>
      </c>
      <c r="R7330" t="s">
        <v>271</v>
      </c>
      <c r="S7330" t="e">
        <f>MATCH(D7330,Отчет!#REF!,0)</f>
        <v>#REF!</v>
      </c>
    </row>
    <row r="7331" spans="1:19" x14ac:dyDescent="0.2">
      <c r="A7331">
        <v>2162353820</v>
      </c>
      <c r="B7331">
        <v>4</v>
      </c>
      <c r="D7331">
        <v>2162353136</v>
      </c>
      <c r="E7331" t="s">
        <v>252</v>
      </c>
      <c r="F7331" s="33" t="s">
        <v>295</v>
      </c>
      <c r="G7331" t="s">
        <v>609</v>
      </c>
      <c r="H7331">
        <v>3</v>
      </c>
      <c r="I7331" t="s">
        <v>268</v>
      </c>
      <c r="J7331" t="s">
        <v>642</v>
      </c>
      <c r="L7331">
        <v>12</v>
      </c>
      <c r="M7331">
        <v>1</v>
      </c>
      <c r="N7331">
        <v>0</v>
      </c>
      <c r="O7331">
        <v>946464527</v>
      </c>
      <c r="P7331">
        <v>2098</v>
      </c>
      <c r="Q7331" t="s">
        <v>270</v>
      </c>
      <c r="R7331" t="s">
        <v>271</v>
      </c>
      <c r="S7331" t="e">
        <f>MATCH(D7331,Отчет!#REF!,0)</f>
        <v>#REF!</v>
      </c>
    </row>
    <row r="7332" spans="1:19" x14ac:dyDescent="0.2">
      <c r="A7332">
        <v>2168435820</v>
      </c>
      <c r="B7332">
        <v>10</v>
      </c>
      <c r="D7332">
        <v>2162789183</v>
      </c>
      <c r="E7332" t="s">
        <v>253</v>
      </c>
      <c r="F7332" s="33" t="s">
        <v>322</v>
      </c>
      <c r="G7332" t="s">
        <v>343</v>
      </c>
      <c r="H7332">
        <v>3</v>
      </c>
      <c r="I7332" t="s">
        <v>268</v>
      </c>
      <c r="J7332" t="s">
        <v>642</v>
      </c>
      <c r="L7332">
        <v>30</v>
      </c>
      <c r="M7332">
        <v>1</v>
      </c>
      <c r="N7332">
        <v>0</v>
      </c>
      <c r="O7332">
        <v>946463395</v>
      </c>
      <c r="P7332">
        <v>2098</v>
      </c>
      <c r="Q7332" t="s">
        <v>270</v>
      </c>
      <c r="R7332" t="s">
        <v>271</v>
      </c>
      <c r="S7332" t="e">
        <f>MATCH(D7332,Отчет!#REF!,0)</f>
        <v>#REF!</v>
      </c>
    </row>
    <row r="7333" spans="1:19" x14ac:dyDescent="0.2">
      <c r="A7333">
        <v>1256429854</v>
      </c>
      <c r="B7333">
        <v>9</v>
      </c>
      <c r="C7333" t="s">
        <v>386</v>
      </c>
      <c r="D7333">
        <v>561784022</v>
      </c>
      <c r="E7333" t="s">
        <v>54</v>
      </c>
      <c r="F7333" s="33" t="s">
        <v>536</v>
      </c>
      <c r="G7333" t="s">
        <v>343</v>
      </c>
      <c r="H7333">
        <v>3</v>
      </c>
      <c r="I7333" t="s">
        <v>268</v>
      </c>
      <c r="J7333" t="s">
        <v>642</v>
      </c>
      <c r="L7333">
        <v>27</v>
      </c>
      <c r="M7333">
        <v>1</v>
      </c>
      <c r="N7333">
        <v>0</v>
      </c>
      <c r="O7333">
        <v>946463395</v>
      </c>
      <c r="P7333">
        <v>2098</v>
      </c>
      <c r="R7333" t="s">
        <v>271</v>
      </c>
      <c r="S7333" t="e">
        <f>MATCH(D7333,Отчет!#REF!,0)</f>
        <v>#REF!</v>
      </c>
    </row>
    <row r="7334" spans="1:19" x14ac:dyDescent="0.2">
      <c r="A7334">
        <v>1042820867</v>
      </c>
      <c r="B7334">
        <v>10</v>
      </c>
      <c r="C7334" t="s">
        <v>272</v>
      </c>
      <c r="D7334">
        <v>137015551</v>
      </c>
      <c r="E7334" t="s">
        <v>33</v>
      </c>
      <c r="F7334" s="33" t="s">
        <v>315</v>
      </c>
      <c r="G7334" t="s">
        <v>343</v>
      </c>
      <c r="H7334">
        <v>3</v>
      </c>
      <c r="I7334" t="s">
        <v>268</v>
      </c>
      <c r="J7334" t="s">
        <v>642</v>
      </c>
      <c r="L7334">
        <v>30</v>
      </c>
      <c r="M7334">
        <v>1</v>
      </c>
      <c r="N7334">
        <v>1</v>
      </c>
      <c r="O7334">
        <v>946463395</v>
      </c>
      <c r="P7334">
        <v>2098</v>
      </c>
      <c r="Q7334" t="s">
        <v>270</v>
      </c>
      <c r="R7334" t="s">
        <v>271</v>
      </c>
      <c r="S7334" t="e">
        <f>MATCH(D7334,Отчет!#REF!,0)</f>
        <v>#REF!</v>
      </c>
    </row>
    <row r="7335" spans="1:19" x14ac:dyDescent="0.2">
      <c r="A7335">
        <v>1656896509</v>
      </c>
      <c r="B7335">
        <v>4</v>
      </c>
      <c r="C7335" t="s">
        <v>272</v>
      </c>
      <c r="D7335">
        <v>1656895909</v>
      </c>
      <c r="E7335" t="s">
        <v>29</v>
      </c>
      <c r="F7335" s="33" t="s">
        <v>320</v>
      </c>
      <c r="G7335" t="s">
        <v>343</v>
      </c>
      <c r="H7335">
        <v>3</v>
      </c>
      <c r="I7335" t="s">
        <v>268</v>
      </c>
      <c r="J7335" t="s">
        <v>642</v>
      </c>
      <c r="L7335">
        <v>12</v>
      </c>
      <c r="M7335">
        <v>1</v>
      </c>
      <c r="N7335">
        <v>0</v>
      </c>
      <c r="O7335">
        <v>946463395</v>
      </c>
      <c r="P7335">
        <v>2098</v>
      </c>
      <c r="Q7335" t="s">
        <v>270</v>
      </c>
      <c r="R7335" t="s">
        <v>271</v>
      </c>
      <c r="S7335" t="e">
        <f>MATCH(D7335,Отчет!#REF!,0)</f>
        <v>#REF!</v>
      </c>
    </row>
    <row r="7336" spans="1:19" x14ac:dyDescent="0.2">
      <c r="A7336">
        <v>1783031797</v>
      </c>
      <c r="B7336">
        <v>7</v>
      </c>
      <c r="C7336" t="s">
        <v>377</v>
      </c>
      <c r="D7336">
        <v>1782856139</v>
      </c>
      <c r="E7336" t="s">
        <v>51</v>
      </c>
      <c r="F7336" s="33" t="s">
        <v>593</v>
      </c>
      <c r="G7336" t="s">
        <v>302</v>
      </c>
      <c r="H7336">
        <v>3.62</v>
      </c>
      <c r="I7336" t="s">
        <v>278</v>
      </c>
      <c r="J7336" t="s">
        <v>642</v>
      </c>
      <c r="L7336">
        <v>25.34</v>
      </c>
      <c r="M7336">
        <v>1</v>
      </c>
      <c r="N7336">
        <v>0</v>
      </c>
      <c r="O7336">
        <v>1025552701</v>
      </c>
      <c r="P7336">
        <v>2098</v>
      </c>
      <c r="Q7336" t="s">
        <v>270</v>
      </c>
      <c r="R7336" t="s">
        <v>271</v>
      </c>
      <c r="S7336" t="e">
        <f>MATCH(D7336,Отчет!#REF!,0)</f>
        <v>#REF!</v>
      </c>
    </row>
    <row r="7337" spans="1:19" x14ac:dyDescent="0.2">
      <c r="A7337">
        <v>1985161409</v>
      </c>
      <c r="B7337">
        <v>8</v>
      </c>
      <c r="C7337" t="s">
        <v>326</v>
      </c>
      <c r="D7337">
        <v>1985159296</v>
      </c>
      <c r="E7337" t="s">
        <v>247</v>
      </c>
      <c r="F7337" s="33" t="s">
        <v>327</v>
      </c>
      <c r="G7337" t="s">
        <v>302</v>
      </c>
      <c r="H7337">
        <v>3.62</v>
      </c>
      <c r="I7337" t="s">
        <v>278</v>
      </c>
      <c r="J7337" t="s">
        <v>642</v>
      </c>
      <c r="L7337">
        <v>28.96</v>
      </c>
      <c r="M7337">
        <v>1</v>
      </c>
      <c r="N7337">
        <v>0</v>
      </c>
      <c r="O7337">
        <v>1025552701</v>
      </c>
      <c r="P7337">
        <v>2098</v>
      </c>
      <c r="Q7337" t="s">
        <v>270</v>
      </c>
      <c r="R7337" t="s">
        <v>271</v>
      </c>
      <c r="S7337" t="e">
        <f>MATCH(D7337,Отчет!#REF!,0)</f>
        <v>#REF!</v>
      </c>
    </row>
    <row r="7338" spans="1:19" x14ac:dyDescent="0.2">
      <c r="A7338">
        <v>2122419660</v>
      </c>
      <c r="B7338">
        <v>4</v>
      </c>
      <c r="C7338" t="s">
        <v>265</v>
      </c>
      <c r="D7338">
        <v>2028605180</v>
      </c>
      <c r="E7338" t="s">
        <v>262</v>
      </c>
      <c r="F7338" s="33" t="s">
        <v>266</v>
      </c>
      <c r="G7338" t="s">
        <v>302</v>
      </c>
      <c r="H7338">
        <v>3.62</v>
      </c>
      <c r="I7338" t="s">
        <v>278</v>
      </c>
      <c r="J7338" t="s">
        <v>642</v>
      </c>
      <c r="L7338">
        <v>14.48</v>
      </c>
      <c r="M7338">
        <v>1</v>
      </c>
      <c r="N7338">
        <v>0</v>
      </c>
      <c r="O7338">
        <v>1025552701</v>
      </c>
      <c r="P7338">
        <v>2098</v>
      </c>
      <c r="Q7338" t="s">
        <v>270</v>
      </c>
      <c r="R7338" t="s">
        <v>271</v>
      </c>
      <c r="S7338" t="e">
        <f>MATCH(D7338,Отчет!#REF!,0)</f>
        <v>#REF!</v>
      </c>
    </row>
    <row r="7339" spans="1:19" x14ac:dyDescent="0.2">
      <c r="A7339">
        <v>2122419499</v>
      </c>
      <c r="B7339">
        <v>6</v>
      </c>
      <c r="C7339" t="s">
        <v>265</v>
      </c>
      <c r="D7339">
        <v>2028605180</v>
      </c>
      <c r="E7339" t="s">
        <v>262</v>
      </c>
      <c r="F7339" s="33" t="s">
        <v>266</v>
      </c>
      <c r="G7339" t="s">
        <v>274</v>
      </c>
      <c r="H7339">
        <v>5</v>
      </c>
      <c r="I7339" t="s">
        <v>278</v>
      </c>
      <c r="J7339" t="s">
        <v>642</v>
      </c>
      <c r="L7339">
        <v>30</v>
      </c>
      <c r="M7339">
        <v>1</v>
      </c>
      <c r="N7339">
        <v>0</v>
      </c>
      <c r="O7339">
        <v>912528421</v>
      </c>
      <c r="P7339">
        <v>2098</v>
      </c>
      <c r="Q7339" t="s">
        <v>270</v>
      </c>
      <c r="R7339" t="s">
        <v>271</v>
      </c>
      <c r="S7339" t="e">
        <f>MATCH(D7339,Отчет!#REF!,0)</f>
        <v>#REF!</v>
      </c>
    </row>
    <row r="7340" spans="1:19" x14ac:dyDescent="0.2">
      <c r="A7340">
        <v>1985161886</v>
      </c>
      <c r="B7340">
        <v>9</v>
      </c>
      <c r="C7340" t="s">
        <v>326</v>
      </c>
      <c r="D7340">
        <v>1985159296</v>
      </c>
      <c r="E7340" t="s">
        <v>247</v>
      </c>
      <c r="F7340" s="33" t="s">
        <v>327</v>
      </c>
      <c r="G7340" t="s">
        <v>657</v>
      </c>
      <c r="H7340">
        <v>5</v>
      </c>
      <c r="I7340" t="s">
        <v>278</v>
      </c>
      <c r="J7340" t="s">
        <v>642</v>
      </c>
      <c r="L7340">
        <v>45</v>
      </c>
      <c r="M7340">
        <v>1</v>
      </c>
      <c r="N7340">
        <v>0</v>
      </c>
      <c r="O7340">
        <v>912528431</v>
      </c>
      <c r="P7340">
        <v>2098</v>
      </c>
      <c r="Q7340" t="s">
        <v>270</v>
      </c>
      <c r="R7340" t="s">
        <v>271</v>
      </c>
      <c r="S7340" t="e">
        <f>MATCH(D7340,Отчет!#REF!,0)</f>
        <v>#REF!</v>
      </c>
    </row>
    <row r="7341" spans="1:19" x14ac:dyDescent="0.2">
      <c r="A7341">
        <v>1033686513</v>
      </c>
      <c r="C7341" t="s">
        <v>373</v>
      </c>
      <c r="D7341">
        <v>498442608</v>
      </c>
      <c r="E7341" t="s">
        <v>172</v>
      </c>
      <c r="F7341" t="s">
        <v>374</v>
      </c>
      <c r="G7341" t="s">
        <v>283</v>
      </c>
      <c r="H7341">
        <v>0</v>
      </c>
      <c r="I7341" t="s">
        <v>278</v>
      </c>
      <c r="J7341" t="s">
        <v>642</v>
      </c>
      <c r="L7341">
        <v>0</v>
      </c>
      <c r="M7341">
        <v>1</v>
      </c>
      <c r="N7341">
        <v>1</v>
      </c>
      <c r="O7341">
        <v>1025552701</v>
      </c>
      <c r="P7341">
        <v>2098</v>
      </c>
      <c r="R7341" t="s">
        <v>271</v>
      </c>
      <c r="S7341" t="e">
        <f>MATCH(D7341,Отчет!#REF!,0)</f>
        <v>#REF!</v>
      </c>
    </row>
    <row r="7342" spans="1:19" x14ac:dyDescent="0.2">
      <c r="A7342">
        <v>1033675356</v>
      </c>
      <c r="C7342" t="s">
        <v>330</v>
      </c>
      <c r="D7342">
        <v>498442770</v>
      </c>
      <c r="E7342" t="s">
        <v>119</v>
      </c>
      <c r="F7342" t="s">
        <v>376</v>
      </c>
      <c r="G7342" t="s">
        <v>283</v>
      </c>
      <c r="H7342">
        <v>0</v>
      </c>
      <c r="I7342" t="s">
        <v>278</v>
      </c>
      <c r="J7342" t="s">
        <v>642</v>
      </c>
      <c r="L7342">
        <v>0</v>
      </c>
      <c r="M7342">
        <v>1</v>
      </c>
      <c r="N7342">
        <v>1</v>
      </c>
      <c r="O7342">
        <v>1025552701</v>
      </c>
      <c r="P7342">
        <v>2098</v>
      </c>
      <c r="R7342" t="s">
        <v>271</v>
      </c>
      <c r="S7342" t="e">
        <f>MATCH(D7342,Отчет!#REF!,0)</f>
        <v>#REF!</v>
      </c>
    </row>
    <row r="7343" spans="1:19" x14ac:dyDescent="0.2">
      <c r="A7343">
        <v>1033676796</v>
      </c>
      <c r="C7343" t="s">
        <v>330</v>
      </c>
      <c r="D7343">
        <v>498442502</v>
      </c>
      <c r="E7343" t="s">
        <v>109</v>
      </c>
      <c r="F7343" t="s">
        <v>461</v>
      </c>
      <c r="G7343" t="s">
        <v>283</v>
      </c>
      <c r="H7343">
        <v>0</v>
      </c>
      <c r="I7343" t="s">
        <v>278</v>
      </c>
      <c r="J7343" t="s">
        <v>642</v>
      </c>
      <c r="L7343">
        <v>0</v>
      </c>
      <c r="M7343">
        <v>1</v>
      </c>
      <c r="N7343">
        <v>1</v>
      </c>
      <c r="O7343">
        <v>1025552701</v>
      </c>
      <c r="P7343">
        <v>2098</v>
      </c>
      <c r="R7343" t="s">
        <v>271</v>
      </c>
      <c r="S7343" t="e">
        <f>MATCH(D7343,Отчет!#REF!,0)</f>
        <v>#REF!</v>
      </c>
    </row>
    <row r="7344" spans="1:19" x14ac:dyDescent="0.2">
      <c r="A7344">
        <v>1033683315</v>
      </c>
      <c r="C7344" t="s">
        <v>377</v>
      </c>
      <c r="D7344">
        <v>498442551</v>
      </c>
      <c r="E7344" t="s">
        <v>154</v>
      </c>
      <c r="F7344" t="s">
        <v>378</v>
      </c>
      <c r="G7344" t="s">
        <v>283</v>
      </c>
      <c r="H7344">
        <v>0</v>
      </c>
      <c r="I7344" t="s">
        <v>278</v>
      </c>
      <c r="J7344" t="s">
        <v>642</v>
      </c>
      <c r="L7344">
        <v>0</v>
      </c>
      <c r="M7344">
        <v>1</v>
      </c>
      <c r="N7344">
        <v>1</v>
      </c>
      <c r="O7344">
        <v>1025552701</v>
      </c>
      <c r="P7344">
        <v>2098</v>
      </c>
      <c r="R7344" t="s">
        <v>271</v>
      </c>
      <c r="S7344" t="e">
        <f>MATCH(D7344,Отчет!#REF!,0)</f>
        <v>#REF!</v>
      </c>
    </row>
    <row r="7345" spans="1:19" x14ac:dyDescent="0.2">
      <c r="A7345">
        <v>1033696563</v>
      </c>
      <c r="C7345" t="s">
        <v>386</v>
      </c>
      <c r="D7345">
        <v>498443062</v>
      </c>
      <c r="E7345" t="s">
        <v>238</v>
      </c>
      <c r="F7345" t="s">
        <v>390</v>
      </c>
      <c r="G7345" t="s">
        <v>283</v>
      </c>
      <c r="H7345">
        <v>0</v>
      </c>
      <c r="I7345" t="s">
        <v>278</v>
      </c>
      <c r="J7345" t="s">
        <v>642</v>
      </c>
      <c r="L7345">
        <v>0</v>
      </c>
      <c r="M7345">
        <v>1</v>
      </c>
      <c r="N7345">
        <v>1</v>
      </c>
      <c r="O7345">
        <v>1025552701</v>
      </c>
      <c r="P7345">
        <v>2098</v>
      </c>
      <c r="R7345" t="s">
        <v>271</v>
      </c>
      <c r="S7345" t="e">
        <f>MATCH(D7345,Отчет!#REF!,0)</f>
        <v>#REF!</v>
      </c>
    </row>
    <row r="7346" spans="1:19" x14ac:dyDescent="0.2">
      <c r="A7346">
        <v>1033690677</v>
      </c>
      <c r="C7346" t="s">
        <v>265</v>
      </c>
      <c r="D7346">
        <v>498442922</v>
      </c>
      <c r="E7346" t="s">
        <v>189</v>
      </c>
      <c r="F7346" t="s">
        <v>379</v>
      </c>
      <c r="G7346" t="s">
        <v>283</v>
      </c>
      <c r="H7346">
        <v>0</v>
      </c>
      <c r="I7346" t="s">
        <v>278</v>
      </c>
      <c r="J7346" t="s">
        <v>642</v>
      </c>
      <c r="L7346">
        <v>0</v>
      </c>
      <c r="M7346">
        <v>1</v>
      </c>
      <c r="N7346">
        <v>1</v>
      </c>
      <c r="O7346">
        <v>1025552701</v>
      </c>
      <c r="P7346">
        <v>2098</v>
      </c>
      <c r="R7346" t="s">
        <v>271</v>
      </c>
      <c r="S7346" t="e">
        <f>MATCH(D7346,Отчет!#REF!,0)</f>
        <v>#REF!</v>
      </c>
    </row>
    <row r="7347" spans="1:19" x14ac:dyDescent="0.2">
      <c r="A7347">
        <v>1033680768</v>
      </c>
      <c r="C7347" t="s">
        <v>382</v>
      </c>
      <c r="D7347">
        <v>498442966</v>
      </c>
      <c r="E7347" t="s">
        <v>128</v>
      </c>
      <c r="F7347" t="s">
        <v>384</v>
      </c>
      <c r="G7347" t="s">
        <v>283</v>
      </c>
      <c r="H7347">
        <v>0</v>
      </c>
      <c r="I7347" t="s">
        <v>278</v>
      </c>
      <c r="J7347" t="s">
        <v>642</v>
      </c>
      <c r="L7347">
        <v>0</v>
      </c>
      <c r="M7347">
        <v>1</v>
      </c>
      <c r="N7347">
        <v>1</v>
      </c>
      <c r="O7347">
        <v>1025552701</v>
      </c>
      <c r="P7347">
        <v>2098</v>
      </c>
      <c r="R7347" t="s">
        <v>271</v>
      </c>
      <c r="S7347" t="e">
        <f>MATCH(D7347,Отчет!#REF!,0)</f>
        <v>#REF!</v>
      </c>
    </row>
    <row r="7348" spans="1:19" x14ac:dyDescent="0.2">
      <c r="A7348">
        <v>1033699836</v>
      </c>
      <c r="C7348" t="s">
        <v>386</v>
      </c>
      <c r="D7348">
        <v>498442890</v>
      </c>
      <c r="E7348" t="s">
        <v>221</v>
      </c>
      <c r="F7348" t="s">
        <v>387</v>
      </c>
      <c r="G7348" t="s">
        <v>283</v>
      </c>
      <c r="H7348">
        <v>0</v>
      </c>
      <c r="I7348" t="s">
        <v>278</v>
      </c>
      <c r="J7348" t="s">
        <v>642</v>
      </c>
      <c r="L7348">
        <v>0</v>
      </c>
      <c r="M7348">
        <v>1</v>
      </c>
      <c r="N7348">
        <v>1</v>
      </c>
      <c r="O7348">
        <v>1025552701</v>
      </c>
      <c r="P7348">
        <v>2098</v>
      </c>
      <c r="R7348" t="s">
        <v>271</v>
      </c>
      <c r="S7348" t="e">
        <f>MATCH(D7348,Отчет!#REF!,0)</f>
        <v>#REF!</v>
      </c>
    </row>
    <row r="7349" spans="1:19" x14ac:dyDescent="0.2">
      <c r="A7349">
        <v>1033674674</v>
      </c>
      <c r="C7349" t="s">
        <v>380</v>
      </c>
      <c r="D7349">
        <v>498442826</v>
      </c>
      <c r="E7349" t="s">
        <v>84</v>
      </c>
      <c r="F7349" t="s">
        <v>381</v>
      </c>
      <c r="G7349" t="s">
        <v>283</v>
      </c>
      <c r="H7349">
        <v>0</v>
      </c>
      <c r="I7349" t="s">
        <v>278</v>
      </c>
      <c r="J7349" t="s">
        <v>642</v>
      </c>
      <c r="L7349">
        <v>0</v>
      </c>
      <c r="M7349">
        <v>1</v>
      </c>
      <c r="N7349">
        <v>1</v>
      </c>
      <c r="O7349">
        <v>1025552701</v>
      </c>
      <c r="P7349">
        <v>2098</v>
      </c>
      <c r="R7349" t="s">
        <v>271</v>
      </c>
      <c r="S7349" t="e">
        <f>MATCH(D7349,Отчет!#REF!,0)</f>
        <v>#REF!</v>
      </c>
    </row>
    <row r="7350" spans="1:19" x14ac:dyDescent="0.2">
      <c r="A7350">
        <v>1033678482</v>
      </c>
      <c r="C7350" t="s">
        <v>382</v>
      </c>
      <c r="D7350">
        <v>498442858</v>
      </c>
      <c r="E7350" t="s">
        <v>141</v>
      </c>
      <c r="F7350" t="s">
        <v>383</v>
      </c>
      <c r="G7350" t="s">
        <v>283</v>
      </c>
      <c r="H7350">
        <v>0</v>
      </c>
      <c r="I7350" t="s">
        <v>278</v>
      </c>
      <c r="J7350" t="s">
        <v>642</v>
      </c>
      <c r="L7350">
        <v>0</v>
      </c>
      <c r="M7350">
        <v>1</v>
      </c>
      <c r="N7350">
        <v>1</v>
      </c>
      <c r="O7350">
        <v>1025552701</v>
      </c>
      <c r="P7350">
        <v>2098</v>
      </c>
      <c r="R7350" t="s">
        <v>271</v>
      </c>
      <c r="S7350" t="e">
        <f>MATCH(D7350,Отчет!#REF!,0)</f>
        <v>#REF!</v>
      </c>
    </row>
    <row r="7351" spans="1:19" x14ac:dyDescent="0.2">
      <c r="A7351">
        <v>1033678994</v>
      </c>
      <c r="C7351" t="s">
        <v>382</v>
      </c>
      <c r="D7351">
        <v>498443262</v>
      </c>
      <c r="E7351" t="s">
        <v>136</v>
      </c>
      <c r="F7351" t="s">
        <v>396</v>
      </c>
      <c r="G7351" t="s">
        <v>283</v>
      </c>
      <c r="H7351">
        <v>0</v>
      </c>
      <c r="I7351" t="s">
        <v>278</v>
      </c>
      <c r="J7351" t="s">
        <v>642</v>
      </c>
      <c r="L7351">
        <v>0</v>
      </c>
      <c r="M7351">
        <v>1</v>
      </c>
      <c r="N7351">
        <v>1</v>
      </c>
      <c r="O7351">
        <v>1025552701</v>
      </c>
      <c r="P7351">
        <v>2098</v>
      </c>
      <c r="R7351" t="s">
        <v>271</v>
      </c>
      <c r="S7351" t="e">
        <f>MATCH(D7351,Отчет!#REF!,0)</f>
        <v>#REF!</v>
      </c>
    </row>
    <row r="7352" spans="1:19" x14ac:dyDescent="0.2">
      <c r="A7352">
        <v>1033689897</v>
      </c>
      <c r="C7352" t="s">
        <v>265</v>
      </c>
      <c r="D7352">
        <v>498443186</v>
      </c>
      <c r="E7352" t="s">
        <v>196</v>
      </c>
      <c r="F7352" t="s">
        <v>392</v>
      </c>
      <c r="G7352" t="s">
        <v>283</v>
      </c>
      <c r="H7352">
        <v>0</v>
      </c>
      <c r="I7352" t="s">
        <v>278</v>
      </c>
      <c r="J7352" t="s">
        <v>642</v>
      </c>
      <c r="L7352">
        <v>0</v>
      </c>
      <c r="M7352">
        <v>1</v>
      </c>
      <c r="N7352">
        <v>1</v>
      </c>
      <c r="O7352">
        <v>1025552701</v>
      </c>
      <c r="P7352">
        <v>2098</v>
      </c>
      <c r="R7352" t="s">
        <v>271</v>
      </c>
      <c r="S7352" t="e">
        <f>MATCH(D7352,Отчет!#REF!,0)</f>
        <v>#REF!</v>
      </c>
    </row>
    <row r="7353" spans="1:19" x14ac:dyDescent="0.2">
      <c r="A7353">
        <v>1033683882</v>
      </c>
      <c r="C7353" t="s">
        <v>377</v>
      </c>
      <c r="D7353">
        <v>498443218</v>
      </c>
      <c r="E7353" t="s">
        <v>151</v>
      </c>
      <c r="F7353" t="s">
        <v>393</v>
      </c>
      <c r="G7353" t="s">
        <v>283</v>
      </c>
      <c r="H7353">
        <v>0</v>
      </c>
      <c r="I7353" t="s">
        <v>278</v>
      </c>
      <c r="J7353" t="s">
        <v>642</v>
      </c>
      <c r="L7353">
        <v>0</v>
      </c>
      <c r="M7353">
        <v>1</v>
      </c>
      <c r="N7353">
        <v>1</v>
      </c>
      <c r="O7353">
        <v>1025552701</v>
      </c>
      <c r="P7353">
        <v>2098</v>
      </c>
      <c r="R7353" t="s">
        <v>271</v>
      </c>
      <c r="S7353" t="e">
        <f>MATCH(D7353,Отчет!#REF!,0)</f>
        <v>#REF!</v>
      </c>
    </row>
    <row r="7354" spans="1:19" x14ac:dyDescent="0.2">
      <c r="A7354">
        <v>1033682357</v>
      </c>
      <c r="C7354" t="s">
        <v>377</v>
      </c>
      <c r="D7354">
        <v>498443086</v>
      </c>
      <c r="E7354" t="s">
        <v>157</v>
      </c>
      <c r="F7354" t="s">
        <v>388</v>
      </c>
      <c r="G7354" t="s">
        <v>283</v>
      </c>
      <c r="H7354">
        <v>0</v>
      </c>
      <c r="I7354" t="s">
        <v>278</v>
      </c>
      <c r="J7354" t="s">
        <v>642</v>
      </c>
      <c r="L7354">
        <v>0</v>
      </c>
      <c r="M7354">
        <v>1</v>
      </c>
      <c r="N7354">
        <v>1</v>
      </c>
      <c r="O7354">
        <v>1025552701</v>
      </c>
      <c r="P7354">
        <v>2098</v>
      </c>
      <c r="R7354" t="s">
        <v>271</v>
      </c>
      <c r="S7354" t="e">
        <f>MATCH(D7354,Отчет!#REF!,0)</f>
        <v>#REF!</v>
      </c>
    </row>
    <row r="7355" spans="1:19" x14ac:dyDescent="0.2">
      <c r="A7355">
        <v>1033674576</v>
      </c>
      <c r="C7355" t="s">
        <v>380</v>
      </c>
      <c r="D7355">
        <v>498443118</v>
      </c>
      <c r="E7355" t="s">
        <v>85</v>
      </c>
      <c r="F7355" t="s">
        <v>389</v>
      </c>
      <c r="G7355" t="s">
        <v>283</v>
      </c>
      <c r="H7355">
        <v>0</v>
      </c>
      <c r="I7355" t="s">
        <v>278</v>
      </c>
      <c r="J7355" t="s">
        <v>642</v>
      </c>
      <c r="L7355">
        <v>0</v>
      </c>
      <c r="M7355">
        <v>1</v>
      </c>
      <c r="N7355">
        <v>1</v>
      </c>
      <c r="O7355">
        <v>1025552701</v>
      </c>
      <c r="P7355">
        <v>2098</v>
      </c>
      <c r="Q7355" t="s">
        <v>270</v>
      </c>
      <c r="R7355" t="s">
        <v>271</v>
      </c>
      <c r="S7355" t="e">
        <f>MATCH(D7355,Отчет!#REF!,0)</f>
        <v>#REF!</v>
      </c>
    </row>
    <row r="7356" spans="1:19" x14ac:dyDescent="0.2">
      <c r="A7356">
        <v>1033673468</v>
      </c>
      <c r="C7356" t="s">
        <v>380</v>
      </c>
      <c r="D7356">
        <v>498442998</v>
      </c>
      <c r="E7356" t="s">
        <v>93</v>
      </c>
      <c r="F7356" t="s">
        <v>385</v>
      </c>
      <c r="G7356" t="s">
        <v>283</v>
      </c>
      <c r="H7356">
        <v>0</v>
      </c>
      <c r="I7356" t="s">
        <v>278</v>
      </c>
      <c r="J7356" t="s">
        <v>642</v>
      </c>
      <c r="L7356">
        <v>0</v>
      </c>
      <c r="M7356">
        <v>1</v>
      </c>
      <c r="N7356">
        <v>1</v>
      </c>
      <c r="O7356">
        <v>1025552701</v>
      </c>
      <c r="P7356">
        <v>2098</v>
      </c>
      <c r="R7356" t="s">
        <v>271</v>
      </c>
      <c r="S7356" t="e">
        <f>MATCH(D7356,Отчет!#REF!,0)</f>
        <v>#REF!</v>
      </c>
    </row>
    <row r="7357" spans="1:19" x14ac:dyDescent="0.2">
      <c r="A7357">
        <v>1033684931</v>
      </c>
      <c r="C7357" t="s">
        <v>377</v>
      </c>
      <c r="D7357">
        <v>498443482</v>
      </c>
      <c r="E7357" t="s">
        <v>63</v>
      </c>
      <c r="F7357" t="s">
        <v>397</v>
      </c>
      <c r="G7357" t="s">
        <v>283</v>
      </c>
      <c r="H7357">
        <v>0</v>
      </c>
      <c r="I7357" t="s">
        <v>278</v>
      </c>
      <c r="J7357" t="s">
        <v>642</v>
      </c>
      <c r="L7357">
        <v>0</v>
      </c>
      <c r="M7357">
        <v>1</v>
      </c>
      <c r="N7357">
        <v>1</v>
      </c>
      <c r="O7357">
        <v>1025552701</v>
      </c>
      <c r="P7357">
        <v>2098</v>
      </c>
      <c r="R7357" t="s">
        <v>271</v>
      </c>
      <c r="S7357" t="e">
        <f>MATCH(D7357,Отчет!#REF!,0)</f>
        <v>#REF!</v>
      </c>
    </row>
    <row r="7358" spans="1:19" x14ac:dyDescent="0.2">
      <c r="A7358">
        <v>1033698675</v>
      </c>
      <c r="C7358" t="s">
        <v>386</v>
      </c>
      <c r="D7358">
        <v>498443358</v>
      </c>
      <c r="E7358" t="s">
        <v>79</v>
      </c>
      <c r="F7358" t="s">
        <v>395</v>
      </c>
      <c r="G7358" t="s">
        <v>283</v>
      </c>
      <c r="H7358">
        <v>0</v>
      </c>
      <c r="I7358" t="s">
        <v>278</v>
      </c>
      <c r="J7358" t="s">
        <v>642</v>
      </c>
      <c r="L7358">
        <v>0</v>
      </c>
      <c r="M7358">
        <v>1</v>
      </c>
      <c r="N7358">
        <v>1</v>
      </c>
      <c r="O7358">
        <v>1025552701</v>
      </c>
      <c r="P7358">
        <v>2098</v>
      </c>
      <c r="R7358" t="s">
        <v>271</v>
      </c>
      <c r="S7358" t="e">
        <f>MATCH(D7358,Отчет!#REF!,0)</f>
        <v>#REF!</v>
      </c>
    </row>
    <row r="7359" spans="1:19" x14ac:dyDescent="0.2">
      <c r="A7359">
        <v>1033689989</v>
      </c>
      <c r="C7359" t="s">
        <v>377</v>
      </c>
      <c r="D7359">
        <v>498443402</v>
      </c>
      <c r="E7359" t="s">
        <v>64</v>
      </c>
      <c r="F7359" t="s">
        <v>440</v>
      </c>
      <c r="G7359" t="s">
        <v>283</v>
      </c>
      <c r="H7359">
        <v>0</v>
      </c>
      <c r="I7359" t="s">
        <v>278</v>
      </c>
      <c r="J7359" t="s">
        <v>642</v>
      </c>
      <c r="L7359">
        <v>0</v>
      </c>
      <c r="M7359">
        <v>1</v>
      </c>
      <c r="N7359">
        <v>1</v>
      </c>
      <c r="O7359">
        <v>1025552701</v>
      </c>
      <c r="P7359">
        <v>2098</v>
      </c>
      <c r="R7359" t="s">
        <v>271</v>
      </c>
      <c r="S7359" t="e">
        <f>MATCH(D7359,Отчет!#REF!,0)</f>
        <v>#REF!</v>
      </c>
    </row>
    <row r="7360" spans="1:19" x14ac:dyDescent="0.2">
      <c r="A7360">
        <v>1033677312</v>
      </c>
      <c r="C7360" t="s">
        <v>330</v>
      </c>
      <c r="D7360">
        <v>498443294</v>
      </c>
      <c r="E7360" t="s">
        <v>105</v>
      </c>
      <c r="F7360" t="s">
        <v>391</v>
      </c>
      <c r="G7360" t="s">
        <v>283</v>
      </c>
      <c r="H7360">
        <v>0</v>
      </c>
      <c r="I7360" t="s">
        <v>278</v>
      </c>
      <c r="J7360" t="s">
        <v>642</v>
      </c>
      <c r="L7360">
        <v>0</v>
      </c>
      <c r="M7360">
        <v>1</v>
      </c>
      <c r="N7360">
        <v>1</v>
      </c>
      <c r="O7360">
        <v>1025552701</v>
      </c>
      <c r="P7360">
        <v>2098</v>
      </c>
      <c r="R7360" t="s">
        <v>271</v>
      </c>
      <c r="S7360" t="e">
        <f>MATCH(D7360,Отчет!#REF!,0)</f>
        <v>#REF!</v>
      </c>
    </row>
    <row r="7361" spans="1:19" x14ac:dyDescent="0.2">
      <c r="A7361">
        <v>1033673147</v>
      </c>
      <c r="C7361" t="s">
        <v>380</v>
      </c>
      <c r="D7361">
        <v>498443326</v>
      </c>
      <c r="E7361" t="s">
        <v>95</v>
      </c>
      <c r="F7361" t="s">
        <v>394</v>
      </c>
      <c r="G7361" t="s">
        <v>283</v>
      </c>
      <c r="H7361">
        <v>0</v>
      </c>
      <c r="I7361" t="s">
        <v>278</v>
      </c>
      <c r="J7361" t="s">
        <v>642</v>
      </c>
      <c r="L7361">
        <v>0</v>
      </c>
      <c r="M7361">
        <v>1</v>
      </c>
      <c r="N7361">
        <v>1</v>
      </c>
      <c r="O7361">
        <v>1025552701</v>
      </c>
      <c r="P7361">
        <v>2098</v>
      </c>
      <c r="R7361" t="s">
        <v>271</v>
      </c>
      <c r="S7361" t="e">
        <f>MATCH(D7361,Отчет!#REF!,0)</f>
        <v>#REF!</v>
      </c>
    </row>
    <row r="7362" spans="1:19" x14ac:dyDescent="0.2">
      <c r="A7362">
        <v>1033679360</v>
      </c>
      <c r="C7362" t="s">
        <v>382</v>
      </c>
      <c r="D7362">
        <v>498443679</v>
      </c>
      <c r="E7362" t="s">
        <v>133</v>
      </c>
      <c r="F7362" t="s">
        <v>445</v>
      </c>
      <c r="G7362" t="s">
        <v>283</v>
      </c>
      <c r="H7362">
        <v>0</v>
      </c>
      <c r="I7362" t="s">
        <v>278</v>
      </c>
      <c r="J7362" t="s">
        <v>642</v>
      </c>
      <c r="L7362">
        <v>0</v>
      </c>
      <c r="M7362">
        <v>1</v>
      </c>
      <c r="N7362">
        <v>1</v>
      </c>
      <c r="O7362">
        <v>1025552701</v>
      </c>
      <c r="P7362">
        <v>2098</v>
      </c>
      <c r="R7362" t="s">
        <v>271</v>
      </c>
      <c r="S7362" t="e">
        <f>MATCH(D7362,Отчет!#REF!,0)</f>
        <v>#REF!</v>
      </c>
    </row>
    <row r="7363" spans="1:19" x14ac:dyDescent="0.2">
      <c r="A7363">
        <v>1033690802</v>
      </c>
      <c r="C7363" t="s">
        <v>265</v>
      </c>
      <c r="D7363">
        <v>498443547</v>
      </c>
      <c r="E7363" t="s">
        <v>186</v>
      </c>
      <c r="F7363" t="s">
        <v>443</v>
      </c>
      <c r="G7363" t="s">
        <v>283</v>
      </c>
      <c r="H7363">
        <v>0</v>
      </c>
      <c r="I7363" t="s">
        <v>278</v>
      </c>
      <c r="J7363" t="s">
        <v>642</v>
      </c>
      <c r="L7363">
        <v>0</v>
      </c>
      <c r="M7363">
        <v>1</v>
      </c>
      <c r="N7363">
        <v>1</v>
      </c>
      <c r="O7363">
        <v>1025552701</v>
      </c>
      <c r="P7363">
        <v>2098</v>
      </c>
      <c r="R7363" t="s">
        <v>271</v>
      </c>
      <c r="S7363" t="e">
        <f>MATCH(D7363,Отчет!#REF!,0)</f>
        <v>#REF!</v>
      </c>
    </row>
    <row r="7364" spans="1:19" x14ac:dyDescent="0.2">
      <c r="A7364">
        <v>1033692457</v>
      </c>
      <c r="C7364" t="s">
        <v>326</v>
      </c>
      <c r="D7364">
        <v>498443575</v>
      </c>
      <c r="E7364" t="s">
        <v>78</v>
      </c>
      <c r="F7364" t="s">
        <v>446</v>
      </c>
      <c r="G7364" t="s">
        <v>283</v>
      </c>
      <c r="H7364">
        <v>0</v>
      </c>
      <c r="I7364" t="s">
        <v>278</v>
      </c>
      <c r="J7364" t="s">
        <v>642</v>
      </c>
      <c r="L7364">
        <v>0</v>
      </c>
      <c r="M7364">
        <v>1</v>
      </c>
      <c r="N7364">
        <v>1</v>
      </c>
      <c r="O7364">
        <v>1025552701</v>
      </c>
      <c r="P7364">
        <v>2098</v>
      </c>
      <c r="R7364" t="s">
        <v>271</v>
      </c>
      <c r="S7364" t="e">
        <f>MATCH(D7364,Отчет!#REF!,0)</f>
        <v>#REF!</v>
      </c>
    </row>
    <row r="7365" spans="1:19" x14ac:dyDescent="0.2">
      <c r="A7365">
        <v>1033673269</v>
      </c>
      <c r="C7365" t="s">
        <v>380</v>
      </c>
      <c r="D7365">
        <v>498443515</v>
      </c>
      <c r="E7365" t="s">
        <v>94</v>
      </c>
      <c r="F7365" t="s">
        <v>442</v>
      </c>
      <c r="G7365" t="s">
        <v>283</v>
      </c>
      <c r="H7365">
        <v>0</v>
      </c>
      <c r="I7365" t="s">
        <v>278</v>
      </c>
      <c r="J7365" t="s">
        <v>642</v>
      </c>
      <c r="L7365">
        <v>0</v>
      </c>
      <c r="M7365">
        <v>1</v>
      </c>
      <c r="N7365">
        <v>1</v>
      </c>
      <c r="O7365">
        <v>1025552701</v>
      </c>
      <c r="P7365">
        <v>2098</v>
      </c>
      <c r="R7365" t="s">
        <v>271</v>
      </c>
      <c r="S7365" t="e">
        <f>MATCH(D7365,Отчет!#REF!,0)</f>
        <v>#REF!</v>
      </c>
    </row>
    <row r="7366" spans="1:19" x14ac:dyDescent="0.2">
      <c r="A7366">
        <v>1033685824</v>
      </c>
      <c r="C7366" t="s">
        <v>373</v>
      </c>
      <c r="D7366">
        <v>498443442</v>
      </c>
      <c r="E7366" t="s">
        <v>70</v>
      </c>
      <c r="F7366" t="s">
        <v>444</v>
      </c>
      <c r="G7366" t="s">
        <v>283</v>
      </c>
      <c r="H7366">
        <v>0</v>
      </c>
      <c r="I7366" t="s">
        <v>278</v>
      </c>
      <c r="J7366" t="s">
        <v>642</v>
      </c>
      <c r="L7366">
        <v>0</v>
      </c>
      <c r="M7366">
        <v>1</v>
      </c>
      <c r="N7366">
        <v>1</v>
      </c>
      <c r="O7366">
        <v>1025552701</v>
      </c>
      <c r="P7366">
        <v>2098</v>
      </c>
      <c r="R7366" t="s">
        <v>271</v>
      </c>
      <c r="S7366" t="e">
        <f>MATCH(D7366,Отчет!#REF!,0)</f>
        <v>#REF!</v>
      </c>
    </row>
    <row r="7367" spans="1:19" x14ac:dyDescent="0.2">
      <c r="A7367">
        <v>1033698455</v>
      </c>
      <c r="C7367" t="s">
        <v>386</v>
      </c>
      <c r="D7367">
        <v>498443863</v>
      </c>
      <c r="E7367" t="s">
        <v>229</v>
      </c>
      <c r="F7367" t="s">
        <v>451</v>
      </c>
      <c r="G7367" t="s">
        <v>283</v>
      </c>
      <c r="H7367">
        <v>0</v>
      </c>
      <c r="I7367" t="s">
        <v>278</v>
      </c>
      <c r="J7367" t="s">
        <v>642</v>
      </c>
      <c r="L7367">
        <v>0</v>
      </c>
      <c r="M7367">
        <v>1</v>
      </c>
      <c r="N7367">
        <v>1</v>
      </c>
      <c r="O7367">
        <v>1025552701</v>
      </c>
      <c r="P7367">
        <v>2098</v>
      </c>
      <c r="R7367" t="s">
        <v>271</v>
      </c>
      <c r="S7367" t="e">
        <f>MATCH(D7367,Отчет!#REF!,0)</f>
        <v>#REF!</v>
      </c>
    </row>
    <row r="7368" spans="1:19" x14ac:dyDescent="0.2">
      <c r="A7368">
        <v>1033690455</v>
      </c>
      <c r="C7368" t="s">
        <v>265</v>
      </c>
      <c r="D7368">
        <v>498443807</v>
      </c>
      <c r="E7368" t="s">
        <v>192</v>
      </c>
      <c r="F7368" t="s">
        <v>453</v>
      </c>
      <c r="G7368" t="s">
        <v>283</v>
      </c>
      <c r="H7368">
        <v>0</v>
      </c>
      <c r="I7368" t="s">
        <v>278</v>
      </c>
      <c r="J7368" t="s">
        <v>642</v>
      </c>
      <c r="L7368">
        <v>0</v>
      </c>
      <c r="M7368">
        <v>1</v>
      </c>
      <c r="N7368">
        <v>1</v>
      </c>
      <c r="O7368">
        <v>1025552701</v>
      </c>
      <c r="P7368">
        <v>2098</v>
      </c>
      <c r="R7368" t="s">
        <v>271</v>
      </c>
      <c r="S7368" t="e">
        <f>MATCH(D7368,Отчет!#REF!,0)</f>
        <v>#REF!</v>
      </c>
    </row>
    <row r="7369" spans="1:19" x14ac:dyDescent="0.2">
      <c r="A7369">
        <v>1033680278</v>
      </c>
      <c r="C7369" t="s">
        <v>382</v>
      </c>
      <c r="D7369">
        <v>498443831</v>
      </c>
      <c r="E7369" t="s">
        <v>61</v>
      </c>
      <c r="F7369" t="s">
        <v>447</v>
      </c>
      <c r="G7369" t="s">
        <v>283</v>
      </c>
      <c r="H7369">
        <v>0</v>
      </c>
      <c r="I7369" t="s">
        <v>278</v>
      </c>
      <c r="J7369" t="s">
        <v>642</v>
      </c>
      <c r="L7369">
        <v>0</v>
      </c>
      <c r="M7369">
        <v>1</v>
      </c>
      <c r="N7369">
        <v>1</v>
      </c>
      <c r="O7369">
        <v>1025552701</v>
      </c>
      <c r="P7369">
        <v>2098</v>
      </c>
      <c r="R7369" t="s">
        <v>271</v>
      </c>
      <c r="S7369" t="e">
        <f>MATCH(D7369,Отчет!#REF!,0)</f>
        <v>#REF!</v>
      </c>
    </row>
    <row r="7370" spans="1:19" x14ac:dyDescent="0.2">
      <c r="A7370">
        <v>1033688382</v>
      </c>
      <c r="C7370" t="s">
        <v>373</v>
      </c>
      <c r="D7370">
        <v>498443743</v>
      </c>
      <c r="E7370" t="s">
        <v>165</v>
      </c>
      <c r="F7370" t="s">
        <v>448</v>
      </c>
      <c r="G7370" t="s">
        <v>283</v>
      </c>
      <c r="H7370">
        <v>0</v>
      </c>
      <c r="I7370" t="s">
        <v>278</v>
      </c>
      <c r="J7370" t="s">
        <v>642</v>
      </c>
      <c r="L7370">
        <v>0</v>
      </c>
      <c r="M7370">
        <v>1</v>
      </c>
      <c r="N7370">
        <v>1</v>
      </c>
      <c r="O7370">
        <v>1025552701</v>
      </c>
      <c r="P7370">
        <v>2098</v>
      </c>
      <c r="R7370" t="s">
        <v>271</v>
      </c>
      <c r="S7370" t="e">
        <f>MATCH(D7370,Отчет!#REF!,0)</f>
        <v>#REF!</v>
      </c>
    </row>
    <row r="7371" spans="1:19" x14ac:dyDescent="0.2">
      <c r="A7371">
        <v>1033685139</v>
      </c>
      <c r="C7371" t="s">
        <v>373</v>
      </c>
      <c r="D7371">
        <v>498443775</v>
      </c>
      <c r="E7371" t="s">
        <v>180</v>
      </c>
      <c r="F7371" t="s">
        <v>449</v>
      </c>
      <c r="G7371" t="s">
        <v>283</v>
      </c>
      <c r="H7371">
        <v>0</v>
      </c>
      <c r="I7371" t="s">
        <v>278</v>
      </c>
      <c r="J7371" t="s">
        <v>642</v>
      </c>
      <c r="L7371">
        <v>0</v>
      </c>
      <c r="M7371">
        <v>1</v>
      </c>
      <c r="N7371">
        <v>1</v>
      </c>
      <c r="O7371">
        <v>1025552701</v>
      </c>
      <c r="P7371">
        <v>2098</v>
      </c>
      <c r="R7371" t="s">
        <v>271</v>
      </c>
      <c r="S7371" t="e">
        <f>MATCH(D7371,Отчет!#REF!,0)</f>
        <v>#REF!</v>
      </c>
    </row>
    <row r="7372" spans="1:19" x14ac:dyDescent="0.2">
      <c r="A7372">
        <v>1033677631</v>
      </c>
      <c r="C7372" t="s">
        <v>330</v>
      </c>
      <c r="D7372">
        <v>498443639</v>
      </c>
      <c r="E7372" t="s">
        <v>102</v>
      </c>
      <c r="F7372" t="s">
        <v>441</v>
      </c>
      <c r="G7372" t="s">
        <v>283</v>
      </c>
      <c r="H7372">
        <v>0</v>
      </c>
      <c r="I7372" t="s">
        <v>278</v>
      </c>
      <c r="J7372" t="s">
        <v>642</v>
      </c>
      <c r="L7372">
        <v>0</v>
      </c>
      <c r="M7372">
        <v>1</v>
      </c>
      <c r="N7372">
        <v>1</v>
      </c>
      <c r="O7372">
        <v>1025552701</v>
      </c>
      <c r="P7372">
        <v>2098</v>
      </c>
      <c r="R7372" t="s">
        <v>271</v>
      </c>
      <c r="S7372" t="e">
        <f>MATCH(D7372,Отчет!#REF!,0)</f>
        <v>#REF!</v>
      </c>
    </row>
    <row r="7373" spans="1:19" x14ac:dyDescent="0.2">
      <c r="A7373">
        <v>1033696720</v>
      </c>
      <c r="C7373" t="s">
        <v>386</v>
      </c>
      <c r="D7373">
        <v>498444103</v>
      </c>
      <c r="E7373" t="s">
        <v>81</v>
      </c>
      <c r="F7373" t="s">
        <v>458</v>
      </c>
      <c r="G7373" t="s">
        <v>283</v>
      </c>
      <c r="H7373">
        <v>0</v>
      </c>
      <c r="I7373" t="s">
        <v>278</v>
      </c>
      <c r="J7373" t="s">
        <v>642</v>
      </c>
      <c r="L7373">
        <v>0</v>
      </c>
      <c r="M7373">
        <v>1</v>
      </c>
      <c r="N7373">
        <v>1</v>
      </c>
      <c r="O7373">
        <v>1025552701</v>
      </c>
      <c r="P7373">
        <v>2098</v>
      </c>
      <c r="R7373" t="s">
        <v>271</v>
      </c>
      <c r="S7373" t="e">
        <f>MATCH(D7373,Отчет!#REF!,0)</f>
        <v>#REF!</v>
      </c>
    </row>
    <row r="7374" spans="1:19" x14ac:dyDescent="0.2">
      <c r="A7374">
        <v>1033686772</v>
      </c>
      <c r="C7374" t="s">
        <v>373</v>
      </c>
      <c r="D7374">
        <v>498443995</v>
      </c>
      <c r="E7374" t="s">
        <v>171</v>
      </c>
      <c r="F7374" t="s">
        <v>450</v>
      </c>
      <c r="G7374" t="s">
        <v>283</v>
      </c>
      <c r="H7374">
        <v>0</v>
      </c>
      <c r="I7374" t="s">
        <v>278</v>
      </c>
      <c r="J7374" t="s">
        <v>642</v>
      </c>
      <c r="L7374">
        <v>0</v>
      </c>
      <c r="M7374">
        <v>1</v>
      </c>
      <c r="N7374">
        <v>1</v>
      </c>
      <c r="O7374">
        <v>1025552701</v>
      </c>
      <c r="P7374">
        <v>2098</v>
      </c>
      <c r="R7374" t="s">
        <v>271</v>
      </c>
      <c r="S7374" t="e">
        <f>MATCH(D7374,Отчет!#REF!,0)</f>
        <v>#REF!</v>
      </c>
    </row>
    <row r="7375" spans="1:19" x14ac:dyDescent="0.2">
      <c r="A7375">
        <v>1033688784</v>
      </c>
      <c r="C7375" t="s">
        <v>265</v>
      </c>
      <c r="D7375">
        <v>498444039</v>
      </c>
      <c r="E7375" t="s">
        <v>74</v>
      </c>
      <c r="F7375" t="s">
        <v>454</v>
      </c>
      <c r="G7375" t="s">
        <v>283</v>
      </c>
      <c r="H7375">
        <v>0</v>
      </c>
      <c r="I7375" t="s">
        <v>278</v>
      </c>
      <c r="J7375" t="s">
        <v>642</v>
      </c>
      <c r="L7375">
        <v>0</v>
      </c>
      <c r="M7375">
        <v>1</v>
      </c>
      <c r="N7375">
        <v>1</v>
      </c>
      <c r="O7375">
        <v>1025552701</v>
      </c>
      <c r="P7375">
        <v>2098</v>
      </c>
      <c r="R7375" t="s">
        <v>271</v>
      </c>
      <c r="S7375" t="e">
        <f>MATCH(D7375,Отчет!#REF!,0)</f>
        <v>#REF!</v>
      </c>
    </row>
    <row r="7376" spans="1:19" x14ac:dyDescent="0.2">
      <c r="A7376">
        <v>1033689803</v>
      </c>
      <c r="C7376" t="s">
        <v>265</v>
      </c>
      <c r="D7376">
        <v>498443895</v>
      </c>
      <c r="E7376" t="s">
        <v>197</v>
      </c>
      <c r="F7376" t="s">
        <v>452</v>
      </c>
      <c r="G7376" t="s">
        <v>283</v>
      </c>
      <c r="H7376">
        <v>0</v>
      </c>
      <c r="I7376" t="s">
        <v>278</v>
      </c>
      <c r="J7376" t="s">
        <v>642</v>
      </c>
      <c r="L7376">
        <v>0</v>
      </c>
      <c r="M7376">
        <v>1</v>
      </c>
      <c r="N7376">
        <v>1</v>
      </c>
      <c r="O7376">
        <v>1025552701</v>
      </c>
      <c r="P7376">
        <v>2098</v>
      </c>
      <c r="R7376" t="s">
        <v>271</v>
      </c>
      <c r="S7376" t="e">
        <f>MATCH(D7376,Отчет!#REF!,0)</f>
        <v>#REF!</v>
      </c>
    </row>
    <row r="7377" spans="1:19" x14ac:dyDescent="0.2">
      <c r="A7377">
        <v>1033675589</v>
      </c>
      <c r="C7377" t="s">
        <v>330</v>
      </c>
      <c r="D7377">
        <v>498443927</v>
      </c>
      <c r="E7377" t="s">
        <v>117</v>
      </c>
      <c r="F7377" t="s">
        <v>455</v>
      </c>
      <c r="G7377" t="s">
        <v>283</v>
      </c>
      <c r="H7377">
        <v>0</v>
      </c>
      <c r="I7377" t="s">
        <v>278</v>
      </c>
      <c r="J7377" t="s">
        <v>642</v>
      </c>
      <c r="L7377">
        <v>0</v>
      </c>
      <c r="M7377">
        <v>1</v>
      </c>
      <c r="N7377">
        <v>1</v>
      </c>
      <c r="O7377">
        <v>1025552701</v>
      </c>
      <c r="P7377">
        <v>2098</v>
      </c>
      <c r="R7377" t="s">
        <v>271</v>
      </c>
      <c r="S7377" t="e">
        <f>MATCH(D7377,Отчет!#REF!,0)</f>
        <v>#REF!</v>
      </c>
    </row>
    <row r="7378" spans="1:19" x14ac:dyDescent="0.2">
      <c r="A7378">
        <v>1033690628</v>
      </c>
      <c r="C7378" t="s">
        <v>265</v>
      </c>
      <c r="D7378">
        <v>498444287</v>
      </c>
      <c r="E7378" t="s">
        <v>190</v>
      </c>
      <c r="F7378" t="s">
        <v>460</v>
      </c>
      <c r="G7378" t="s">
        <v>283</v>
      </c>
      <c r="H7378">
        <v>0</v>
      </c>
      <c r="I7378" t="s">
        <v>278</v>
      </c>
      <c r="J7378" t="s">
        <v>642</v>
      </c>
      <c r="L7378">
        <v>0</v>
      </c>
      <c r="M7378">
        <v>1</v>
      </c>
      <c r="N7378">
        <v>1</v>
      </c>
      <c r="O7378">
        <v>1025552701</v>
      </c>
      <c r="P7378">
        <v>2098</v>
      </c>
      <c r="R7378" t="s">
        <v>271</v>
      </c>
      <c r="S7378" t="e">
        <f>MATCH(D7378,Отчет!#REF!,0)</f>
        <v>#REF!</v>
      </c>
    </row>
    <row r="7379" spans="1:19" x14ac:dyDescent="0.2">
      <c r="A7379">
        <v>1033698278</v>
      </c>
      <c r="C7379" t="s">
        <v>386</v>
      </c>
      <c r="D7379">
        <v>498444319</v>
      </c>
      <c r="E7379" t="s">
        <v>231</v>
      </c>
      <c r="F7379" t="s">
        <v>420</v>
      </c>
      <c r="G7379" t="s">
        <v>283</v>
      </c>
      <c r="H7379">
        <v>0</v>
      </c>
      <c r="I7379" t="s">
        <v>278</v>
      </c>
      <c r="J7379" t="s">
        <v>642</v>
      </c>
      <c r="L7379">
        <v>0</v>
      </c>
      <c r="M7379">
        <v>1</v>
      </c>
      <c r="N7379">
        <v>1</v>
      </c>
      <c r="O7379">
        <v>1025552701</v>
      </c>
      <c r="P7379">
        <v>2098</v>
      </c>
      <c r="R7379" t="s">
        <v>271</v>
      </c>
      <c r="S7379" t="e">
        <f>MATCH(D7379,Отчет!#REF!,0)</f>
        <v>#REF!</v>
      </c>
    </row>
    <row r="7380" spans="1:19" x14ac:dyDescent="0.2">
      <c r="A7380">
        <v>1033696891</v>
      </c>
      <c r="C7380" t="s">
        <v>386</v>
      </c>
      <c r="D7380">
        <v>498444231</v>
      </c>
      <c r="E7380" t="s">
        <v>236</v>
      </c>
      <c r="F7380" t="s">
        <v>459</v>
      </c>
      <c r="G7380" t="s">
        <v>283</v>
      </c>
      <c r="H7380">
        <v>0</v>
      </c>
      <c r="I7380" t="s">
        <v>278</v>
      </c>
      <c r="J7380" t="s">
        <v>642</v>
      </c>
      <c r="L7380">
        <v>0</v>
      </c>
      <c r="M7380">
        <v>1</v>
      </c>
      <c r="N7380">
        <v>1</v>
      </c>
      <c r="O7380">
        <v>1025552701</v>
      </c>
      <c r="P7380">
        <v>2098</v>
      </c>
      <c r="R7380" t="s">
        <v>271</v>
      </c>
      <c r="S7380" t="e">
        <f>MATCH(D7380,Отчет!#REF!,0)</f>
        <v>#REF!</v>
      </c>
    </row>
    <row r="7381" spans="1:19" x14ac:dyDescent="0.2">
      <c r="A7381">
        <v>1033698899</v>
      </c>
      <c r="C7381" t="s">
        <v>386</v>
      </c>
      <c r="D7381">
        <v>498444167</v>
      </c>
      <c r="E7381" t="s">
        <v>226</v>
      </c>
      <c r="F7381" t="s">
        <v>418</v>
      </c>
      <c r="G7381" t="s">
        <v>283</v>
      </c>
      <c r="H7381">
        <v>0</v>
      </c>
      <c r="I7381" t="s">
        <v>278</v>
      </c>
      <c r="J7381" t="s">
        <v>642</v>
      </c>
      <c r="L7381">
        <v>0</v>
      </c>
      <c r="M7381">
        <v>1</v>
      </c>
      <c r="N7381">
        <v>1</v>
      </c>
      <c r="O7381">
        <v>1025552701</v>
      </c>
      <c r="P7381">
        <v>2098</v>
      </c>
      <c r="R7381" t="s">
        <v>271</v>
      </c>
      <c r="S7381" t="e">
        <f>MATCH(D7381,Отчет!#REF!,0)</f>
        <v>#REF!</v>
      </c>
    </row>
    <row r="7382" spans="1:19" x14ac:dyDescent="0.2">
      <c r="A7382">
        <v>1033673916</v>
      </c>
      <c r="C7382" t="s">
        <v>380</v>
      </c>
      <c r="D7382">
        <v>498444199</v>
      </c>
      <c r="E7382" t="s">
        <v>34</v>
      </c>
      <c r="F7382" t="s">
        <v>456</v>
      </c>
      <c r="G7382" t="s">
        <v>283</v>
      </c>
      <c r="H7382">
        <v>0</v>
      </c>
      <c r="I7382" t="s">
        <v>278</v>
      </c>
      <c r="J7382" t="s">
        <v>642</v>
      </c>
      <c r="L7382">
        <v>0</v>
      </c>
      <c r="M7382">
        <v>1</v>
      </c>
      <c r="N7382">
        <v>0</v>
      </c>
      <c r="O7382">
        <v>1025552701</v>
      </c>
      <c r="P7382">
        <v>2098</v>
      </c>
      <c r="R7382" t="s">
        <v>271</v>
      </c>
      <c r="S7382" t="e">
        <f>MATCH(D7382,Отчет!#REF!,0)</f>
        <v>#REF!</v>
      </c>
    </row>
    <row r="7383" spans="1:19" x14ac:dyDescent="0.2">
      <c r="A7383">
        <v>1033699076</v>
      </c>
      <c r="C7383" t="s">
        <v>386</v>
      </c>
      <c r="D7383">
        <v>498444071</v>
      </c>
      <c r="E7383" t="s">
        <v>225</v>
      </c>
      <c r="F7383" t="s">
        <v>457</v>
      </c>
      <c r="G7383" t="s">
        <v>283</v>
      </c>
      <c r="H7383">
        <v>0</v>
      </c>
      <c r="I7383" t="s">
        <v>278</v>
      </c>
      <c r="J7383" t="s">
        <v>642</v>
      </c>
      <c r="L7383">
        <v>0</v>
      </c>
      <c r="M7383">
        <v>1</v>
      </c>
      <c r="N7383">
        <v>1</v>
      </c>
      <c r="O7383">
        <v>1025552701</v>
      </c>
      <c r="P7383">
        <v>2098</v>
      </c>
      <c r="R7383" t="s">
        <v>271</v>
      </c>
      <c r="S7383" t="e">
        <f>MATCH(D7383,Отчет!#REF!,0)</f>
        <v>#REF!</v>
      </c>
    </row>
    <row r="7384" spans="1:19" x14ac:dyDescent="0.2">
      <c r="A7384">
        <v>1033699164</v>
      </c>
      <c r="C7384" t="s">
        <v>386</v>
      </c>
      <c r="D7384">
        <v>498444507</v>
      </c>
      <c r="E7384" t="s">
        <v>224</v>
      </c>
      <c r="F7384" t="s">
        <v>423</v>
      </c>
      <c r="G7384" t="s">
        <v>283</v>
      </c>
      <c r="H7384">
        <v>0</v>
      </c>
      <c r="I7384" t="s">
        <v>278</v>
      </c>
      <c r="J7384" t="s">
        <v>642</v>
      </c>
      <c r="L7384">
        <v>0</v>
      </c>
      <c r="M7384">
        <v>1</v>
      </c>
      <c r="N7384">
        <v>1</v>
      </c>
      <c r="O7384">
        <v>1025552701</v>
      </c>
      <c r="P7384">
        <v>2098</v>
      </c>
      <c r="R7384" t="s">
        <v>271</v>
      </c>
      <c r="S7384" t="e">
        <f>MATCH(D7384,Отчет!#REF!,0)</f>
        <v>#REF!</v>
      </c>
    </row>
    <row r="7385" spans="1:19" x14ac:dyDescent="0.2">
      <c r="A7385">
        <v>1033680676</v>
      </c>
      <c r="C7385" t="s">
        <v>326</v>
      </c>
      <c r="D7385">
        <v>498444539</v>
      </c>
      <c r="E7385" t="s">
        <v>75</v>
      </c>
      <c r="F7385" t="s">
        <v>427</v>
      </c>
      <c r="G7385" t="s">
        <v>283</v>
      </c>
      <c r="H7385">
        <v>0</v>
      </c>
      <c r="I7385" t="s">
        <v>278</v>
      </c>
      <c r="J7385" t="s">
        <v>642</v>
      </c>
      <c r="L7385">
        <v>0</v>
      </c>
      <c r="M7385">
        <v>1</v>
      </c>
      <c r="N7385">
        <v>1</v>
      </c>
      <c r="O7385">
        <v>1025552701</v>
      </c>
      <c r="P7385">
        <v>2098</v>
      </c>
      <c r="R7385" t="s">
        <v>271</v>
      </c>
      <c r="S7385" t="e">
        <f>MATCH(D7385,Отчет!#REF!,0)</f>
        <v>#REF!</v>
      </c>
    </row>
    <row r="7386" spans="1:19" x14ac:dyDescent="0.2">
      <c r="A7386">
        <v>1033677552</v>
      </c>
      <c r="C7386" t="s">
        <v>330</v>
      </c>
      <c r="D7386">
        <v>498444467</v>
      </c>
      <c r="E7386" t="s">
        <v>103</v>
      </c>
      <c r="F7386" t="s">
        <v>422</v>
      </c>
      <c r="G7386" t="s">
        <v>283</v>
      </c>
      <c r="H7386">
        <v>0</v>
      </c>
      <c r="I7386" t="s">
        <v>278</v>
      </c>
      <c r="J7386" t="s">
        <v>642</v>
      </c>
      <c r="L7386">
        <v>0</v>
      </c>
      <c r="M7386">
        <v>1</v>
      </c>
      <c r="N7386">
        <v>1</v>
      </c>
      <c r="O7386">
        <v>1025552701</v>
      </c>
      <c r="P7386">
        <v>2098</v>
      </c>
      <c r="R7386" t="s">
        <v>271</v>
      </c>
      <c r="S7386" t="e">
        <f>MATCH(D7386,Отчет!#REF!,0)</f>
        <v>#REF!</v>
      </c>
    </row>
    <row r="7387" spans="1:19" x14ac:dyDescent="0.2">
      <c r="A7387">
        <v>1033676378</v>
      </c>
      <c r="C7387" t="s">
        <v>330</v>
      </c>
      <c r="D7387">
        <v>498444351</v>
      </c>
      <c r="E7387" t="s">
        <v>111</v>
      </c>
      <c r="F7387" t="s">
        <v>424</v>
      </c>
      <c r="G7387" t="s">
        <v>283</v>
      </c>
      <c r="H7387">
        <v>0</v>
      </c>
      <c r="I7387" t="s">
        <v>278</v>
      </c>
      <c r="J7387" t="s">
        <v>642</v>
      </c>
      <c r="L7387">
        <v>0</v>
      </c>
      <c r="M7387">
        <v>1</v>
      </c>
      <c r="N7387">
        <v>1</v>
      </c>
      <c r="O7387">
        <v>1025552701</v>
      </c>
      <c r="P7387">
        <v>2098</v>
      </c>
      <c r="R7387" t="s">
        <v>271</v>
      </c>
      <c r="S7387" t="e">
        <f>MATCH(D7387,Отчет!#REF!,0)</f>
        <v>#REF!</v>
      </c>
    </row>
    <row r="7388" spans="1:19" x14ac:dyDescent="0.2">
      <c r="A7388">
        <v>1033677717</v>
      </c>
      <c r="C7388" t="s">
        <v>330</v>
      </c>
      <c r="D7388">
        <v>498444435</v>
      </c>
      <c r="E7388" t="s">
        <v>101</v>
      </c>
      <c r="F7388" t="s">
        <v>419</v>
      </c>
      <c r="G7388" t="s">
        <v>283</v>
      </c>
      <c r="H7388">
        <v>0</v>
      </c>
      <c r="I7388" t="s">
        <v>278</v>
      </c>
      <c r="J7388" t="s">
        <v>642</v>
      </c>
      <c r="L7388">
        <v>0</v>
      </c>
      <c r="M7388">
        <v>1</v>
      </c>
      <c r="N7388">
        <v>1</v>
      </c>
      <c r="O7388">
        <v>1025552701</v>
      </c>
      <c r="P7388">
        <v>2098</v>
      </c>
      <c r="R7388" t="s">
        <v>271</v>
      </c>
      <c r="S7388" t="e">
        <f>MATCH(D7388,Отчет!#REF!,0)</f>
        <v>#REF!</v>
      </c>
    </row>
    <row r="7389" spans="1:19" x14ac:dyDescent="0.2">
      <c r="A7389">
        <v>1033697861</v>
      </c>
      <c r="C7389" t="s">
        <v>386</v>
      </c>
      <c r="D7389">
        <v>498444735</v>
      </c>
      <c r="E7389" t="s">
        <v>233</v>
      </c>
      <c r="F7389" t="s">
        <v>433</v>
      </c>
      <c r="G7389" t="s">
        <v>283</v>
      </c>
      <c r="H7389">
        <v>0</v>
      </c>
      <c r="I7389" t="s">
        <v>278</v>
      </c>
      <c r="J7389" t="s">
        <v>642</v>
      </c>
      <c r="L7389">
        <v>0</v>
      </c>
      <c r="M7389">
        <v>1</v>
      </c>
      <c r="N7389">
        <v>1</v>
      </c>
      <c r="O7389">
        <v>1025552701</v>
      </c>
      <c r="P7389">
        <v>2098</v>
      </c>
      <c r="R7389" t="s">
        <v>271</v>
      </c>
      <c r="S7389" t="e">
        <f>MATCH(D7389,Отчет!#REF!,0)</f>
        <v>#REF!</v>
      </c>
    </row>
    <row r="7390" spans="1:19" x14ac:dyDescent="0.2">
      <c r="A7390">
        <v>1033684247</v>
      </c>
      <c r="C7390" t="s">
        <v>377</v>
      </c>
      <c r="D7390">
        <v>498444767</v>
      </c>
      <c r="E7390" t="s">
        <v>147</v>
      </c>
      <c r="F7390" t="s">
        <v>428</v>
      </c>
      <c r="G7390" t="s">
        <v>283</v>
      </c>
      <c r="H7390">
        <v>0</v>
      </c>
      <c r="I7390" t="s">
        <v>278</v>
      </c>
      <c r="J7390" t="s">
        <v>642</v>
      </c>
      <c r="L7390">
        <v>0</v>
      </c>
      <c r="M7390">
        <v>1</v>
      </c>
      <c r="N7390">
        <v>1</v>
      </c>
      <c r="O7390">
        <v>1025552701</v>
      </c>
      <c r="P7390">
        <v>2098</v>
      </c>
      <c r="R7390" t="s">
        <v>271</v>
      </c>
      <c r="S7390" t="e">
        <f>MATCH(D7390,Отчет!#REF!,0)</f>
        <v>#REF!</v>
      </c>
    </row>
    <row r="7391" spans="1:19" x14ac:dyDescent="0.2">
      <c r="A7391">
        <v>1033681420</v>
      </c>
      <c r="C7391" t="s">
        <v>382</v>
      </c>
      <c r="D7391">
        <v>498444679</v>
      </c>
      <c r="E7391" t="s">
        <v>123</v>
      </c>
      <c r="F7391" t="s">
        <v>426</v>
      </c>
      <c r="G7391" t="s">
        <v>283</v>
      </c>
      <c r="H7391">
        <v>0</v>
      </c>
      <c r="I7391" t="s">
        <v>278</v>
      </c>
      <c r="J7391" t="s">
        <v>642</v>
      </c>
      <c r="L7391">
        <v>0</v>
      </c>
      <c r="M7391">
        <v>1</v>
      </c>
      <c r="N7391">
        <v>1</v>
      </c>
      <c r="O7391">
        <v>1025552701</v>
      </c>
      <c r="P7391">
        <v>2098</v>
      </c>
      <c r="R7391" t="s">
        <v>271</v>
      </c>
      <c r="S7391" t="e">
        <f>MATCH(D7391,Отчет!#REF!,0)</f>
        <v>#REF!</v>
      </c>
    </row>
    <row r="7392" spans="1:19" x14ac:dyDescent="0.2">
      <c r="A7392">
        <v>1033685761</v>
      </c>
      <c r="C7392" t="s">
        <v>373</v>
      </c>
      <c r="D7392">
        <v>498444703</v>
      </c>
      <c r="E7392" t="s">
        <v>177</v>
      </c>
      <c r="F7392" t="s">
        <v>429</v>
      </c>
      <c r="G7392" t="s">
        <v>283</v>
      </c>
      <c r="H7392">
        <v>0</v>
      </c>
      <c r="I7392" t="s">
        <v>278</v>
      </c>
      <c r="J7392" t="s">
        <v>642</v>
      </c>
      <c r="L7392">
        <v>0</v>
      </c>
      <c r="M7392">
        <v>1</v>
      </c>
      <c r="N7392">
        <v>1</v>
      </c>
      <c r="O7392">
        <v>1025552701</v>
      </c>
      <c r="P7392">
        <v>2098</v>
      </c>
      <c r="R7392" t="s">
        <v>271</v>
      </c>
      <c r="S7392" t="e">
        <f>MATCH(D7392,Отчет!#REF!,0)</f>
        <v>#REF!</v>
      </c>
    </row>
    <row r="7393" spans="1:19" x14ac:dyDescent="0.2">
      <c r="A7393">
        <v>1033691443</v>
      </c>
      <c r="C7393" t="s">
        <v>265</v>
      </c>
      <c r="D7393">
        <v>498444571</v>
      </c>
      <c r="E7393" t="s">
        <v>181</v>
      </c>
      <c r="F7393" t="s">
        <v>421</v>
      </c>
      <c r="G7393" t="s">
        <v>283</v>
      </c>
      <c r="H7393">
        <v>0</v>
      </c>
      <c r="I7393" t="s">
        <v>278</v>
      </c>
      <c r="J7393" t="s">
        <v>642</v>
      </c>
      <c r="L7393">
        <v>0</v>
      </c>
      <c r="M7393">
        <v>1</v>
      </c>
      <c r="N7393">
        <v>1</v>
      </c>
      <c r="O7393">
        <v>1025552701</v>
      </c>
      <c r="P7393">
        <v>2098</v>
      </c>
      <c r="R7393" t="s">
        <v>271</v>
      </c>
      <c r="S7393" t="e">
        <f>MATCH(D7393,Отчет!#REF!,0)</f>
        <v>#REF!</v>
      </c>
    </row>
    <row r="7394" spans="1:19" x14ac:dyDescent="0.2">
      <c r="A7394">
        <v>1033698602</v>
      </c>
      <c r="C7394" t="s">
        <v>386</v>
      </c>
      <c r="D7394">
        <v>498444603</v>
      </c>
      <c r="E7394" t="s">
        <v>228</v>
      </c>
      <c r="F7394" t="s">
        <v>425</v>
      </c>
      <c r="G7394" t="s">
        <v>283</v>
      </c>
      <c r="H7394">
        <v>0</v>
      </c>
      <c r="I7394" t="s">
        <v>278</v>
      </c>
      <c r="J7394" t="s">
        <v>642</v>
      </c>
      <c r="L7394">
        <v>0</v>
      </c>
      <c r="M7394">
        <v>1</v>
      </c>
      <c r="N7394">
        <v>1</v>
      </c>
      <c r="O7394">
        <v>1025552701</v>
      </c>
      <c r="P7394">
        <v>2098</v>
      </c>
      <c r="R7394" t="s">
        <v>271</v>
      </c>
      <c r="S7394" t="e">
        <f>MATCH(D7394,Отчет!#REF!,0)</f>
        <v>#REF!</v>
      </c>
    </row>
    <row r="7395" spans="1:19" x14ac:dyDescent="0.2">
      <c r="A7395">
        <v>1033678569</v>
      </c>
      <c r="C7395" t="s">
        <v>382</v>
      </c>
      <c r="D7395">
        <v>498445003</v>
      </c>
      <c r="E7395" t="s">
        <v>140</v>
      </c>
      <c r="F7395" t="s">
        <v>430</v>
      </c>
      <c r="G7395" t="s">
        <v>283</v>
      </c>
      <c r="H7395">
        <v>0</v>
      </c>
      <c r="I7395" t="s">
        <v>278</v>
      </c>
      <c r="J7395" t="s">
        <v>642</v>
      </c>
      <c r="L7395">
        <v>0</v>
      </c>
      <c r="M7395">
        <v>1</v>
      </c>
      <c r="N7395">
        <v>1</v>
      </c>
      <c r="O7395">
        <v>1025552701</v>
      </c>
      <c r="P7395">
        <v>2098</v>
      </c>
      <c r="Q7395" t="s">
        <v>270</v>
      </c>
      <c r="R7395" t="s">
        <v>271</v>
      </c>
      <c r="S7395" t="e">
        <f>MATCH(D7395,Отчет!#REF!,0)</f>
        <v>#REF!</v>
      </c>
    </row>
    <row r="7396" spans="1:19" x14ac:dyDescent="0.2">
      <c r="A7396">
        <v>1033697310</v>
      </c>
      <c r="C7396" t="s">
        <v>386</v>
      </c>
      <c r="D7396">
        <v>498445075</v>
      </c>
      <c r="E7396" t="s">
        <v>235</v>
      </c>
      <c r="F7396" t="s">
        <v>434</v>
      </c>
      <c r="G7396" t="s">
        <v>283</v>
      </c>
      <c r="H7396">
        <v>0</v>
      </c>
      <c r="I7396" t="s">
        <v>278</v>
      </c>
      <c r="J7396" t="s">
        <v>642</v>
      </c>
      <c r="L7396">
        <v>0</v>
      </c>
      <c r="M7396">
        <v>1</v>
      </c>
      <c r="N7396">
        <v>1</v>
      </c>
      <c r="O7396">
        <v>1025552701</v>
      </c>
      <c r="P7396">
        <v>2098</v>
      </c>
      <c r="R7396" t="s">
        <v>271</v>
      </c>
      <c r="S7396" t="e">
        <f>MATCH(D7396,Отчет!#REF!,0)</f>
        <v>#REF!</v>
      </c>
    </row>
    <row r="7397" spans="1:19" x14ac:dyDescent="0.2">
      <c r="A7397">
        <v>1033679056</v>
      </c>
      <c r="C7397" t="s">
        <v>382</v>
      </c>
      <c r="D7397">
        <v>498444935</v>
      </c>
      <c r="E7397" t="s">
        <v>135</v>
      </c>
      <c r="F7397" t="s">
        <v>435</v>
      </c>
      <c r="G7397" t="s">
        <v>283</v>
      </c>
      <c r="H7397">
        <v>0</v>
      </c>
      <c r="I7397" t="s">
        <v>278</v>
      </c>
      <c r="J7397" t="s">
        <v>642</v>
      </c>
      <c r="L7397">
        <v>0</v>
      </c>
      <c r="M7397">
        <v>1</v>
      </c>
      <c r="N7397">
        <v>1</v>
      </c>
      <c r="O7397">
        <v>1025552701</v>
      </c>
      <c r="P7397">
        <v>2098</v>
      </c>
      <c r="R7397" t="s">
        <v>271</v>
      </c>
      <c r="S7397" t="e">
        <f>MATCH(D7397,Отчет!#REF!,0)</f>
        <v>#REF!</v>
      </c>
    </row>
    <row r="7398" spans="1:19" x14ac:dyDescent="0.2">
      <c r="A7398">
        <v>1033672069</v>
      </c>
      <c r="C7398" t="s">
        <v>380</v>
      </c>
      <c r="D7398">
        <v>498444831</v>
      </c>
      <c r="E7398" t="s">
        <v>98</v>
      </c>
      <c r="F7398" t="s">
        <v>431</v>
      </c>
      <c r="G7398" t="s">
        <v>283</v>
      </c>
      <c r="H7398">
        <v>0</v>
      </c>
      <c r="I7398" t="s">
        <v>278</v>
      </c>
      <c r="J7398" t="s">
        <v>642</v>
      </c>
      <c r="L7398">
        <v>0</v>
      </c>
      <c r="M7398">
        <v>1</v>
      </c>
      <c r="N7398">
        <v>1</v>
      </c>
      <c r="O7398">
        <v>1025552701</v>
      </c>
      <c r="P7398">
        <v>2098</v>
      </c>
      <c r="R7398" t="s">
        <v>271</v>
      </c>
      <c r="S7398" t="e">
        <f>MATCH(D7398,Отчет!#REF!,0)</f>
        <v>#REF!</v>
      </c>
    </row>
    <row r="7399" spans="1:19" x14ac:dyDescent="0.2">
      <c r="A7399">
        <v>1033675998</v>
      </c>
      <c r="C7399" t="s">
        <v>330</v>
      </c>
      <c r="D7399">
        <v>498444871</v>
      </c>
      <c r="E7399" t="s">
        <v>115</v>
      </c>
      <c r="F7399" t="s">
        <v>432</v>
      </c>
      <c r="G7399" t="s">
        <v>283</v>
      </c>
      <c r="H7399">
        <v>0</v>
      </c>
      <c r="I7399" t="s">
        <v>278</v>
      </c>
      <c r="J7399" t="s">
        <v>642</v>
      </c>
      <c r="L7399">
        <v>0</v>
      </c>
      <c r="M7399">
        <v>1</v>
      </c>
      <c r="N7399">
        <v>1</v>
      </c>
      <c r="O7399">
        <v>1025552701</v>
      </c>
      <c r="P7399">
        <v>2098</v>
      </c>
      <c r="R7399" t="s">
        <v>271</v>
      </c>
      <c r="S7399" t="e">
        <f>MATCH(D7399,Отчет!#REF!,0)</f>
        <v>#REF!</v>
      </c>
    </row>
    <row r="7400" spans="1:19" x14ac:dyDescent="0.2">
      <c r="A7400">
        <v>1033683034</v>
      </c>
      <c r="C7400" t="s">
        <v>377</v>
      </c>
      <c r="D7400">
        <v>498445307</v>
      </c>
      <c r="E7400" t="s">
        <v>155</v>
      </c>
      <c r="F7400" t="s">
        <v>525</v>
      </c>
      <c r="G7400" t="s">
        <v>283</v>
      </c>
      <c r="H7400">
        <v>0</v>
      </c>
      <c r="I7400" t="s">
        <v>278</v>
      </c>
      <c r="J7400" t="s">
        <v>642</v>
      </c>
      <c r="L7400">
        <v>0</v>
      </c>
      <c r="M7400">
        <v>1</v>
      </c>
      <c r="N7400">
        <v>1</v>
      </c>
      <c r="O7400">
        <v>1025552701</v>
      </c>
      <c r="P7400">
        <v>2098</v>
      </c>
      <c r="Q7400" t="s">
        <v>270</v>
      </c>
      <c r="R7400" t="s">
        <v>271</v>
      </c>
      <c r="S7400" t="e">
        <f>MATCH(D7400,Отчет!#REF!,0)</f>
        <v>#REF!</v>
      </c>
    </row>
    <row r="7401" spans="1:19" x14ac:dyDescent="0.2">
      <c r="A7401">
        <v>1033682593</v>
      </c>
      <c r="C7401" t="s">
        <v>377</v>
      </c>
      <c r="D7401">
        <v>498445211</v>
      </c>
      <c r="E7401" t="s">
        <v>156</v>
      </c>
      <c r="F7401" t="s">
        <v>399</v>
      </c>
      <c r="G7401" t="s">
        <v>283</v>
      </c>
      <c r="H7401">
        <v>0</v>
      </c>
      <c r="I7401" t="s">
        <v>278</v>
      </c>
      <c r="J7401" t="s">
        <v>642</v>
      </c>
      <c r="L7401">
        <v>0</v>
      </c>
      <c r="M7401">
        <v>1</v>
      </c>
      <c r="N7401">
        <v>1</v>
      </c>
      <c r="O7401">
        <v>1025552701</v>
      </c>
      <c r="P7401">
        <v>2098</v>
      </c>
      <c r="R7401" t="s">
        <v>271</v>
      </c>
      <c r="S7401" t="e">
        <f>MATCH(D7401,Отчет!#REF!,0)</f>
        <v>#REF!</v>
      </c>
    </row>
    <row r="7402" spans="1:19" x14ac:dyDescent="0.2">
      <c r="A7402">
        <v>1033690290</v>
      </c>
      <c r="C7402" t="s">
        <v>265</v>
      </c>
      <c r="D7402">
        <v>498445243</v>
      </c>
      <c r="E7402" t="s">
        <v>194</v>
      </c>
      <c r="F7402" t="s">
        <v>436</v>
      </c>
      <c r="G7402" t="s">
        <v>283</v>
      </c>
      <c r="H7402">
        <v>0</v>
      </c>
      <c r="I7402" t="s">
        <v>278</v>
      </c>
      <c r="J7402" t="s">
        <v>642</v>
      </c>
      <c r="L7402">
        <v>0</v>
      </c>
      <c r="M7402">
        <v>1</v>
      </c>
      <c r="N7402">
        <v>1</v>
      </c>
      <c r="O7402">
        <v>1025552701</v>
      </c>
      <c r="P7402">
        <v>2098</v>
      </c>
      <c r="R7402" t="s">
        <v>271</v>
      </c>
      <c r="S7402" t="e">
        <f>MATCH(D7402,Отчет!#REF!,0)</f>
        <v>#REF!</v>
      </c>
    </row>
    <row r="7403" spans="1:19" x14ac:dyDescent="0.2">
      <c r="A7403">
        <v>1033677132</v>
      </c>
      <c r="C7403" t="s">
        <v>330</v>
      </c>
      <c r="D7403">
        <v>498445107</v>
      </c>
      <c r="E7403" t="s">
        <v>106</v>
      </c>
      <c r="F7403" t="s">
        <v>437</v>
      </c>
      <c r="G7403" t="s">
        <v>283</v>
      </c>
      <c r="H7403">
        <v>0</v>
      </c>
      <c r="I7403" t="s">
        <v>278</v>
      </c>
      <c r="J7403" t="s">
        <v>642</v>
      </c>
      <c r="L7403">
        <v>0</v>
      </c>
      <c r="M7403">
        <v>1</v>
      </c>
      <c r="N7403">
        <v>1</v>
      </c>
      <c r="O7403">
        <v>1025552701</v>
      </c>
      <c r="P7403">
        <v>2098</v>
      </c>
      <c r="R7403" t="s">
        <v>271</v>
      </c>
      <c r="S7403" t="e">
        <f>MATCH(D7403,Отчет!#REF!,0)</f>
        <v>#REF!</v>
      </c>
    </row>
    <row r="7404" spans="1:19" x14ac:dyDescent="0.2">
      <c r="A7404">
        <v>1033674141</v>
      </c>
      <c r="C7404" t="s">
        <v>380</v>
      </c>
      <c r="D7404">
        <v>498445139</v>
      </c>
      <c r="E7404" t="s">
        <v>90</v>
      </c>
      <c r="F7404" t="s">
        <v>438</v>
      </c>
      <c r="G7404" t="s">
        <v>283</v>
      </c>
      <c r="H7404">
        <v>0</v>
      </c>
      <c r="I7404" t="s">
        <v>278</v>
      </c>
      <c r="J7404" t="s">
        <v>642</v>
      </c>
      <c r="L7404">
        <v>0</v>
      </c>
      <c r="M7404">
        <v>1</v>
      </c>
      <c r="N7404">
        <v>1</v>
      </c>
      <c r="O7404">
        <v>1025552701</v>
      </c>
      <c r="P7404">
        <v>2098</v>
      </c>
      <c r="R7404" t="s">
        <v>271</v>
      </c>
      <c r="S7404" t="e">
        <f>MATCH(D7404,Отчет!#REF!,0)</f>
        <v>#REF!</v>
      </c>
    </row>
    <row r="7405" spans="1:19" x14ac:dyDescent="0.2">
      <c r="A7405">
        <v>1033675424</v>
      </c>
      <c r="C7405" t="s">
        <v>330</v>
      </c>
      <c r="D7405">
        <v>498445593</v>
      </c>
      <c r="E7405" t="s">
        <v>118</v>
      </c>
      <c r="F7405" t="s">
        <v>403</v>
      </c>
      <c r="G7405" t="s">
        <v>283</v>
      </c>
      <c r="H7405">
        <v>0</v>
      </c>
      <c r="I7405" t="s">
        <v>278</v>
      </c>
      <c r="J7405" t="s">
        <v>642</v>
      </c>
      <c r="L7405">
        <v>0</v>
      </c>
      <c r="M7405">
        <v>1</v>
      </c>
      <c r="N7405">
        <v>1</v>
      </c>
      <c r="O7405">
        <v>1025552701</v>
      </c>
      <c r="P7405">
        <v>2098</v>
      </c>
      <c r="R7405" t="s">
        <v>271</v>
      </c>
      <c r="S7405" t="e">
        <f>MATCH(D7405,Отчет!#REF!,0)</f>
        <v>#REF!</v>
      </c>
    </row>
    <row r="7406" spans="1:19" x14ac:dyDescent="0.2">
      <c r="A7406">
        <v>1033691062</v>
      </c>
      <c r="C7406" t="s">
        <v>265</v>
      </c>
      <c r="D7406">
        <v>498445617</v>
      </c>
      <c r="E7406" t="s">
        <v>73</v>
      </c>
      <c r="F7406" t="s">
        <v>404</v>
      </c>
      <c r="G7406" t="s">
        <v>283</v>
      </c>
      <c r="H7406">
        <v>0</v>
      </c>
      <c r="I7406" t="s">
        <v>278</v>
      </c>
      <c r="J7406" t="s">
        <v>642</v>
      </c>
      <c r="L7406">
        <v>0</v>
      </c>
      <c r="M7406">
        <v>1</v>
      </c>
      <c r="N7406">
        <v>1</v>
      </c>
      <c r="O7406">
        <v>1025552701</v>
      </c>
      <c r="P7406">
        <v>2098</v>
      </c>
      <c r="R7406" t="s">
        <v>271</v>
      </c>
      <c r="S7406" t="e">
        <f>MATCH(D7406,Отчет!#REF!,0)</f>
        <v>#REF!</v>
      </c>
    </row>
    <row r="7407" spans="1:19" x14ac:dyDescent="0.2">
      <c r="A7407">
        <v>1033676553</v>
      </c>
      <c r="C7407" t="s">
        <v>330</v>
      </c>
      <c r="D7407">
        <v>498445517</v>
      </c>
      <c r="E7407" t="s">
        <v>60</v>
      </c>
      <c r="F7407" t="s">
        <v>439</v>
      </c>
      <c r="G7407" t="s">
        <v>283</v>
      </c>
      <c r="H7407">
        <v>0</v>
      </c>
      <c r="I7407" t="s">
        <v>278</v>
      </c>
      <c r="J7407" t="s">
        <v>642</v>
      </c>
      <c r="L7407">
        <v>0</v>
      </c>
      <c r="M7407">
        <v>1</v>
      </c>
      <c r="N7407">
        <v>1</v>
      </c>
      <c r="O7407">
        <v>1025552701</v>
      </c>
      <c r="P7407">
        <v>2098</v>
      </c>
      <c r="R7407" t="s">
        <v>271</v>
      </c>
      <c r="S7407" t="e">
        <f>MATCH(D7407,Отчет!#REF!,0)</f>
        <v>#REF!</v>
      </c>
    </row>
    <row r="7408" spans="1:19" x14ac:dyDescent="0.2">
      <c r="A7408">
        <v>1033679523</v>
      </c>
      <c r="C7408" t="s">
        <v>382</v>
      </c>
      <c r="D7408">
        <v>498445549</v>
      </c>
      <c r="E7408" t="s">
        <v>132</v>
      </c>
      <c r="F7408" t="s">
        <v>400</v>
      </c>
      <c r="G7408" t="s">
        <v>283</v>
      </c>
      <c r="H7408">
        <v>0</v>
      </c>
      <c r="I7408" t="s">
        <v>278</v>
      </c>
      <c r="J7408" t="s">
        <v>642</v>
      </c>
      <c r="L7408">
        <v>0</v>
      </c>
      <c r="M7408">
        <v>1</v>
      </c>
      <c r="N7408">
        <v>1</v>
      </c>
      <c r="O7408">
        <v>1025552701</v>
      </c>
      <c r="P7408">
        <v>2098</v>
      </c>
      <c r="R7408" t="s">
        <v>271</v>
      </c>
      <c r="S7408" t="e">
        <f>MATCH(D7408,Отчет!#REF!,0)</f>
        <v>#REF!</v>
      </c>
    </row>
    <row r="7409" spans="1:19" x14ac:dyDescent="0.2">
      <c r="A7409">
        <v>1033684673</v>
      </c>
      <c r="C7409" t="s">
        <v>377</v>
      </c>
      <c r="D7409">
        <v>498445339</v>
      </c>
      <c r="E7409" t="s">
        <v>145</v>
      </c>
      <c r="F7409" t="s">
        <v>398</v>
      </c>
      <c r="G7409" t="s">
        <v>283</v>
      </c>
      <c r="H7409">
        <v>0</v>
      </c>
      <c r="I7409" t="s">
        <v>278</v>
      </c>
      <c r="J7409" t="s">
        <v>642</v>
      </c>
      <c r="L7409">
        <v>0</v>
      </c>
      <c r="M7409">
        <v>1</v>
      </c>
      <c r="N7409">
        <v>1</v>
      </c>
      <c r="O7409">
        <v>1025552701</v>
      </c>
      <c r="P7409">
        <v>2098</v>
      </c>
      <c r="R7409" t="s">
        <v>271</v>
      </c>
      <c r="S7409" t="e">
        <f>MATCH(D7409,Отчет!#REF!,0)</f>
        <v>#REF!</v>
      </c>
    </row>
    <row r="7410" spans="1:19" x14ac:dyDescent="0.2">
      <c r="A7410">
        <v>1033690989</v>
      </c>
      <c r="C7410" t="s">
        <v>265</v>
      </c>
      <c r="D7410">
        <v>498445453</v>
      </c>
      <c r="E7410" t="s">
        <v>184</v>
      </c>
      <c r="F7410" t="s">
        <v>401</v>
      </c>
      <c r="G7410" t="s">
        <v>283</v>
      </c>
      <c r="H7410">
        <v>0</v>
      </c>
      <c r="I7410" t="s">
        <v>278</v>
      </c>
      <c r="J7410" t="s">
        <v>642</v>
      </c>
      <c r="L7410">
        <v>0</v>
      </c>
      <c r="M7410">
        <v>1</v>
      </c>
      <c r="N7410">
        <v>1</v>
      </c>
      <c r="O7410">
        <v>1025552701</v>
      </c>
      <c r="P7410">
        <v>2098</v>
      </c>
      <c r="R7410" t="s">
        <v>271</v>
      </c>
      <c r="S7410" t="e">
        <f>MATCH(D7410,Отчет!#REF!,0)</f>
        <v>#REF!</v>
      </c>
    </row>
    <row r="7411" spans="1:19" x14ac:dyDescent="0.2">
      <c r="A7411">
        <v>1033690534</v>
      </c>
      <c r="C7411" t="s">
        <v>265</v>
      </c>
      <c r="D7411">
        <v>498445729</v>
      </c>
      <c r="E7411" t="s">
        <v>191</v>
      </c>
      <c r="F7411" t="s">
        <v>406</v>
      </c>
      <c r="G7411" t="s">
        <v>283</v>
      </c>
      <c r="H7411">
        <v>0</v>
      </c>
      <c r="I7411" t="s">
        <v>278</v>
      </c>
      <c r="J7411" t="s">
        <v>642</v>
      </c>
      <c r="L7411">
        <v>0</v>
      </c>
      <c r="M7411">
        <v>1</v>
      </c>
      <c r="N7411">
        <v>1</v>
      </c>
      <c r="O7411">
        <v>1025552701</v>
      </c>
      <c r="P7411">
        <v>2098</v>
      </c>
      <c r="R7411" t="s">
        <v>271</v>
      </c>
      <c r="S7411" t="e">
        <f>MATCH(D7411,Отчет!#REF!,0)</f>
        <v>#REF!</v>
      </c>
    </row>
    <row r="7412" spans="1:19" x14ac:dyDescent="0.2">
      <c r="A7412">
        <v>1033680934</v>
      </c>
      <c r="C7412" t="s">
        <v>382</v>
      </c>
      <c r="D7412">
        <v>498445793</v>
      </c>
      <c r="E7412" t="s">
        <v>126</v>
      </c>
      <c r="F7412" t="s">
        <v>409</v>
      </c>
      <c r="G7412" t="s">
        <v>283</v>
      </c>
      <c r="H7412">
        <v>0</v>
      </c>
      <c r="I7412" t="s">
        <v>278</v>
      </c>
      <c r="J7412" t="s">
        <v>642</v>
      </c>
      <c r="L7412">
        <v>0</v>
      </c>
      <c r="M7412">
        <v>1</v>
      </c>
      <c r="N7412">
        <v>1</v>
      </c>
      <c r="O7412">
        <v>1025552701</v>
      </c>
      <c r="P7412">
        <v>2098</v>
      </c>
      <c r="R7412" t="s">
        <v>271</v>
      </c>
      <c r="S7412" t="e">
        <f>MATCH(D7412,Отчет!#REF!,0)</f>
        <v>#REF!</v>
      </c>
    </row>
    <row r="7413" spans="1:19" x14ac:dyDescent="0.2">
      <c r="A7413">
        <v>1033690897</v>
      </c>
      <c r="C7413" t="s">
        <v>265</v>
      </c>
      <c r="D7413">
        <v>498445669</v>
      </c>
      <c r="E7413" t="s">
        <v>185</v>
      </c>
      <c r="F7413" t="s">
        <v>402</v>
      </c>
      <c r="G7413" t="s">
        <v>283</v>
      </c>
      <c r="H7413">
        <v>0</v>
      </c>
      <c r="I7413" t="s">
        <v>278</v>
      </c>
      <c r="J7413" t="s">
        <v>642</v>
      </c>
      <c r="L7413">
        <v>0</v>
      </c>
      <c r="M7413">
        <v>1</v>
      </c>
      <c r="N7413">
        <v>1</v>
      </c>
      <c r="O7413">
        <v>1025552701</v>
      </c>
      <c r="P7413">
        <v>2098</v>
      </c>
      <c r="R7413" t="s">
        <v>271</v>
      </c>
      <c r="S7413" t="e">
        <f>MATCH(D7413,Отчет!#REF!,0)</f>
        <v>#REF!</v>
      </c>
    </row>
    <row r="7414" spans="1:19" x14ac:dyDescent="0.2">
      <c r="A7414">
        <v>1033683493</v>
      </c>
      <c r="C7414" t="s">
        <v>377</v>
      </c>
      <c r="D7414">
        <v>498445697</v>
      </c>
      <c r="E7414" t="s">
        <v>153</v>
      </c>
      <c r="F7414" t="s">
        <v>405</v>
      </c>
      <c r="G7414" t="s">
        <v>283</v>
      </c>
      <c r="H7414">
        <v>0</v>
      </c>
      <c r="I7414" t="s">
        <v>278</v>
      </c>
      <c r="J7414" t="s">
        <v>642</v>
      </c>
      <c r="L7414">
        <v>0</v>
      </c>
      <c r="M7414">
        <v>1</v>
      </c>
      <c r="N7414">
        <v>1</v>
      </c>
      <c r="O7414">
        <v>1025552701</v>
      </c>
      <c r="P7414">
        <v>2098</v>
      </c>
      <c r="R7414" t="s">
        <v>271</v>
      </c>
      <c r="S7414" t="e">
        <f>MATCH(D7414,Отчет!#REF!,0)</f>
        <v>#REF!</v>
      </c>
    </row>
    <row r="7415" spans="1:19" x14ac:dyDescent="0.2">
      <c r="A7415">
        <v>1033676065</v>
      </c>
      <c r="C7415" t="s">
        <v>330</v>
      </c>
      <c r="D7415">
        <v>498445645</v>
      </c>
      <c r="E7415" t="s">
        <v>114</v>
      </c>
      <c r="F7415" t="s">
        <v>407</v>
      </c>
      <c r="G7415" t="s">
        <v>283</v>
      </c>
      <c r="H7415">
        <v>0</v>
      </c>
      <c r="I7415" t="s">
        <v>278</v>
      </c>
      <c r="J7415" t="s">
        <v>642</v>
      </c>
      <c r="L7415">
        <v>0</v>
      </c>
      <c r="M7415">
        <v>1</v>
      </c>
      <c r="N7415">
        <v>1</v>
      </c>
      <c r="O7415">
        <v>1025552701</v>
      </c>
      <c r="P7415">
        <v>2098</v>
      </c>
      <c r="R7415" t="s">
        <v>271</v>
      </c>
      <c r="S7415" t="e">
        <f>MATCH(D7415,Отчет!#REF!,0)</f>
        <v>#REF!</v>
      </c>
    </row>
    <row r="7416" spans="1:19" x14ac:dyDescent="0.2">
      <c r="A7416">
        <v>1033686231</v>
      </c>
      <c r="C7416" t="s">
        <v>373</v>
      </c>
      <c r="D7416">
        <v>498445969</v>
      </c>
      <c r="E7416" t="s">
        <v>174</v>
      </c>
      <c r="F7416" t="s">
        <v>415</v>
      </c>
      <c r="G7416" t="s">
        <v>283</v>
      </c>
      <c r="H7416">
        <v>0</v>
      </c>
      <c r="I7416" t="s">
        <v>278</v>
      </c>
      <c r="J7416" t="s">
        <v>642</v>
      </c>
      <c r="L7416">
        <v>0</v>
      </c>
      <c r="M7416">
        <v>1</v>
      </c>
      <c r="N7416">
        <v>1</v>
      </c>
      <c r="O7416">
        <v>1025552701</v>
      </c>
      <c r="P7416">
        <v>2098</v>
      </c>
      <c r="R7416" t="s">
        <v>271</v>
      </c>
      <c r="S7416" t="e">
        <f>MATCH(D7416,Отчет!#REF!,0)</f>
        <v>#REF!</v>
      </c>
    </row>
    <row r="7417" spans="1:19" x14ac:dyDescent="0.2">
      <c r="A7417">
        <v>1033698775</v>
      </c>
      <c r="C7417" t="s">
        <v>386</v>
      </c>
      <c r="D7417">
        <v>498446013</v>
      </c>
      <c r="E7417" t="s">
        <v>227</v>
      </c>
      <c r="F7417" t="s">
        <v>416</v>
      </c>
      <c r="G7417" t="s">
        <v>283</v>
      </c>
      <c r="H7417">
        <v>0</v>
      </c>
      <c r="I7417" t="s">
        <v>278</v>
      </c>
      <c r="J7417" t="s">
        <v>642</v>
      </c>
      <c r="L7417">
        <v>0</v>
      </c>
      <c r="M7417">
        <v>1</v>
      </c>
      <c r="N7417">
        <v>1</v>
      </c>
      <c r="O7417">
        <v>1025552701</v>
      </c>
      <c r="P7417">
        <v>2098</v>
      </c>
      <c r="R7417" t="s">
        <v>271</v>
      </c>
      <c r="S7417" t="e">
        <f>MATCH(D7417,Отчет!#REF!,0)</f>
        <v>#REF!</v>
      </c>
    </row>
    <row r="7418" spans="1:19" x14ac:dyDescent="0.2">
      <c r="A7418">
        <v>1033686379</v>
      </c>
      <c r="C7418" t="s">
        <v>373</v>
      </c>
      <c r="D7418">
        <v>498445885</v>
      </c>
      <c r="E7418" t="s">
        <v>173</v>
      </c>
      <c r="F7418" t="s">
        <v>410</v>
      </c>
      <c r="G7418" t="s">
        <v>283</v>
      </c>
      <c r="H7418">
        <v>0</v>
      </c>
      <c r="I7418" t="s">
        <v>278</v>
      </c>
      <c r="J7418" t="s">
        <v>642</v>
      </c>
      <c r="L7418">
        <v>0</v>
      </c>
      <c r="M7418">
        <v>1</v>
      </c>
      <c r="N7418">
        <v>1</v>
      </c>
      <c r="O7418">
        <v>1025552701</v>
      </c>
      <c r="P7418">
        <v>2098</v>
      </c>
      <c r="R7418" t="s">
        <v>271</v>
      </c>
      <c r="S7418" t="e">
        <f>MATCH(D7418,Отчет!#REF!,0)</f>
        <v>#REF!</v>
      </c>
    </row>
    <row r="7419" spans="1:19" x14ac:dyDescent="0.2">
      <c r="A7419">
        <v>1033678830</v>
      </c>
      <c r="C7419" t="s">
        <v>377</v>
      </c>
      <c r="D7419">
        <v>498445937</v>
      </c>
      <c r="E7419" t="s">
        <v>66</v>
      </c>
      <c r="F7419" t="s">
        <v>411</v>
      </c>
      <c r="G7419" t="s">
        <v>283</v>
      </c>
      <c r="H7419">
        <v>0</v>
      </c>
      <c r="I7419" t="s">
        <v>278</v>
      </c>
      <c r="J7419" t="s">
        <v>642</v>
      </c>
      <c r="L7419">
        <v>0</v>
      </c>
      <c r="M7419">
        <v>1</v>
      </c>
      <c r="N7419">
        <v>1</v>
      </c>
      <c r="O7419">
        <v>1025552701</v>
      </c>
      <c r="P7419">
        <v>2098</v>
      </c>
      <c r="R7419" t="s">
        <v>271</v>
      </c>
      <c r="S7419" t="e">
        <f>MATCH(D7419,Отчет!#REF!,0)</f>
        <v>#REF!</v>
      </c>
    </row>
    <row r="7420" spans="1:19" x14ac:dyDescent="0.2">
      <c r="A7420">
        <v>1033684036</v>
      </c>
      <c r="C7420" t="s">
        <v>377</v>
      </c>
      <c r="D7420">
        <v>498445825</v>
      </c>
      <c r="E7420" t="s">
        <v>149</v>
      </c>
      <c r="F7420" t="s">
        <v>412</v>
      </c>
      <c r="G7420" t="s">
        <v>283</v>
      </c>
      <c r="H7420">
        <v>0</v>
      </c>
      <c r="I7420" t="s">
        <v>278</v>
      </c>
      <c r="J7420" t="s">
        <v>642</v>
      </c>
      <c r="L7420">
        <v>0</v>
      </c>
      <c r="M7420">
        <v>1</v>
      </c>
      <c r="N7420">
        <v>1</v>
      </c>
      <c r="O7420">
        <v>1025552701</v>
      </c>
      <c r="P7420">
        <v>2098</v>
      </c>
      <c r="R7420" t="s">
        <v>271</v>
      </c>
      <c r="S7420" t="e">
        <f>MATCH(D7420,Отчет!#REF!,0)</f>
        <v>#REF!</v>
      </c>
    </row>
    <row r="7421" spans="1:19" x14ac:dyDescent="0.2">
      <c r="A7421">
        <v>1033681942</v>
      </c>
      <c r="C7421" t="s">
        <v>377</v>
      </c>
      <c r="D7421">
        <v>498445857</v>
      </c>
      <c r="E7421" t="s">
        <v>159</v>
      </c>
      <c r="F7421" t="s">
        <v>408</v>
      </c>
      <c r="G7421" t="s">
        <v>283</v>
      </c>
      <c r="H7421">
        <v>0</v>
      </c>
      <c r="I7421" t="s">
        <v>278</v>
      </c>
      <c r="J7421" t="s">
        <v>642</v>
      </c>
      <c r="L7421">
        <v>0</v>
      </c>
      <c r="M7421">
        <v>1</v>
      </c>
      <c r="N7421">
        <v>1</v>
      </c>
      <c r="O7421">
        <v>1025552701</v>
      </c>
      <c r="P7421">
        <v>2098</v>
      </c>
      <c r="R7421" t="s">
        <v>271</v>
      </c>
      <c r="S7421" t="e">
        <f>MATCH(D7421,Отчет!#REF!,0)</f>
        <v>#REF!</v>
      </c>
    </row>
    <row r="7422" spans="1:19" x14ac:dyDescent="0.2">
      <c r="A7422">
        <v>1033680079</v>
      </c>
      <c r="C7422" t="s">
        <v>382</v>
      </c>
      <c r="D7422">
        <v>498446269</v>
      </c>
      <c r="E7422" t="s">
        <v>244</v>
      </c>
      <c r="F7422" t="s">
        <v>506</v>
      </c>
      <c r="G7422" t="s">
        <v>283</v>
      </c>
      <c r="H7422">
        <v>0</v>
      </c>
      <c r="I7422" t="s">
        <v>278</v>
      </c>
      <c r="J7422" t="s">
        <v>642</v>
      </c>
      <c r="L7422">
        <v>0</v>
      </c>
      <c r="M7422">
        <v>1</v>
      </c>
      <c r="N7422">
        <v>1</v>
      </c>
      <c r="O7422">
        <v>1025552701</v>
      </c>
      <c r="P7422">
        <v>2098</v>
      </c>
      <c r="R7422" t="s">
        <v>271</v>
      </c>
      <c r="S7422" t="e">
        <f>MATCH(D7422,Отчет!#REF!,0)</f>
        <v>#REF!</v>
      </c>
    </row>
    <row r="7423" spans="1:19" x14ac:dyDescent="0.2">
      <c r="A7423">
        <v>1033699283</v>
      </c>
      <c r="C7423" t="s">
        <v>386</v>
      </c>
      <c r="D7423">
        <v>498446149</v>
      </c>
      <c r="E7423" t="s">
        <v>223</v>
      </c>
      <c r="F7423" t="s">
        <v>505</v>
      </c>
      <c r="G7423" t="s">
        <v>283</v>
      </c>
      <c r="H7423">
        <v>0</v>
      </c>
      <c r="I7423" t="s">
        <v>278</v>
      </c>
      <c r="J7423" t="s">
        <v>642</v>
      </c>
      <c r="L7423">
        <v>0</v>
      </c>
      <c r="M7423">
        <v>1</v>
      </c>
      <c r="N7423">
        <v>1</v>
      </c>
      <c r="O7423">
        <v>1025552701</v>
      </c>
      <c r="P7423">
        <v>2098</v>
      </c>
      <c r="R7423" t="s">
        <v>271</v>
      </c>
      <c r="S7423" t="e">
        <f>MATCH(D7423,Отчет!#REF!,0)</f>
        <v>#REF!</v>
      </c>
    </row>
    <row r="7424" spans="1:19" x14ac:dyDescent="0.2">
      <c r="A7424">
        <v>1033682472</v>
      </c>
      <c r="C7424" t="s">
        <v>377</v>
      </c>
      <c r="D7424">
        <v>498446181</v>
      </c>
      <c r="E7424" t="s">
        <v>65</v>
      </c>
      <c r="F7424" t="s">
        <v>507</v>
      </c>
      <c r="G7424" t="s">
        <v>283</v>
      </c>
      <c r="H7424">
        <v>0</v>
      </c>
      <c r="I7424" t="s">
        <v>278</v>
      </c>
      <c r="J7424" t="s">
        <v>642</v>
      </c>
      <c r="L7424">
        <v>0</v>
      </c>
      <c r="M7424">
        <v>1</v>
      </c>
      <c r="N7424">
        <v>1</v>
      </c>
      <c r="O7424">
        <v>1025552701</v>
      </c>
      <c r="P7424">
        <v>2098</v>
      </c>
      <c r="Q7424" t="s">
        <v>270</v>
      </c>
      <c r="R7424" t="s">
        <v>271</v>
      </c>
      <c r="S7424" t="e">
        <f>MATCH(D7424,Отчет!#REF!,0)</f>
        <v>#REF!</v>
      </c>
    </row>
    <row r="7425" spans="1:19" x14ac:dyDescent="0.2">
      <c r="A7425">
        <v>1033678228</v>
      </c>
      <c r="C7425" t="s">
        <v>330</v>
      </c>
      <c r="D7425">
        <v>498446077</v>
      </c>
      <c r="E7425" t="s">
        <v>99</v>
      </c>
      <c r="F7425" t="s">
        <v>414</v>
      </c>
      <c r="G7425" t="s">
        <v>283</v>
      </c>
      <c r="H7425">
        <v>0</v>
      </c>
      <c r="I7425" t="s">
        <v>278</v>
      </c>
      <c r="J7425" t="s">
        <v>642</v>
      </c>
      <c r="L7425">
        <v>0</v>
      </c>
      <c r="M7425">
        <v>1</v>
      </c>
      <c r="N7425">
        <v>1</v>
      </c>
      <c r="O7425">
        <v>1025552701</v>
      </c>
      <c r="P7425">
        <v>2098</v>
      </c>
      <c r="R7425" t="s">
        <v>271</v>
      </c>
      <c r="S7425" t="e">
        <f>MATCH(D7425,Отчет!#REF!,0)</f>
        <v>#REF!</v>
      </c>
    </row>
    <row r="7426" spans="1:19" x14ac:dyDescent="0.2">
      <c r="A7426">
        <v>1033673352</v>
      </c>
      <c r="C7426" t="s">
        <v>380</v>
      </c>
      <c r="D7426">
        <v>498446117</v>
      </c>
      <c r="E7426" t="s">
        <v>56</v>
      </c>
      <c r="F7426" t="s">
        <v>504</v>
      </c>
      <c r="G7426" t="s">
        <v>283</v>
      </c>
      <c r="H7426">
        <v>0</v>
      </c>
      <c r="I7426" t="s">
        <v>278</v>
      </c>
      <c r="J7426" t="s">
        <v>642</v>
      </c>
      <c r="L7426">
        <v>0</v>
      </c>
      <c r="M7426">
        <v>1</v>
      </c>
      <c r="N7426">
        <v>1</v>
      </c>
      <c r="O7426">
        <v>1025552701</v>
      </c>
      <c r="P7426">
        <v>2098</v>
      </c>
      <c r="R7426" t="s">
        <v>271</v>
      </c>
      <c r="S7426" t="e">
        <f>MATCH(D7426,Отчет!#REF!,0)</f>
        <v>#REF!</v>
      </c>
    </row>
    <row r="7427" spans="1:19" x14ac:dyDescent="0.2">
      <c r="A7427">
        <v>1033679920</v>
      </c>
      <c r="C7427" t="s">
        <v>382</v>
      </c>
      <c r="D7427">
        <v>498446045</v>
      </c>
      <c r="E7427" t="s">
        <v>62</v>
      </c>
      <c r="F7427" t="s">
        <v>413</v>
      </c>
      <c r="G7427" t="s">
        <v>283</v>
      </c>
      <c r="H7427">
        <v>0</v>
      </c>
      <c r="I7427" t="s">
        <v>278</v>
      </c>
      <c r="J7427" t="s">
        <v>642</v>
      </c>
      <c r="L7427">
        <v>0</v>
      </c>
      <c r="M7427">
        <v>1</v>
      </c>
      <c r="N7427">
        <v>1</v>
      </c>
      <c r="O7427">
        <v>1025552701</v>
      </c>
      <c r="P7427">
        <v>2098</v>
      </c>
      <c r="R7427" t="s">
        <v>271</v>
      </c>
      <c r="S7427" t="e">
        <f>MATCH(D7427,Отчет!#REF!,0)</f>
        <v>#REF!</v>
      </c>
    </row>
    <row r="7428" spans="1:19" x14ac:dyDescent="0.2">
      <c r="A7428">
        <v>1033688712</v>
      </c>
      <c r="C7428" t="s">
        <v>373</v>
      </c>
      <c r="D7428">
        <v>498446508</v>
      </c>
      <c r="E7428" t="s">
        <v>53</v>
      </c>
      <c r="F7428" t="s">
        <v>513</v>
      </c>
      <c r="G7428" t="s">
        <v>283</v>
      </c>
      <c r="H7428">
        <v>0</v>
      </c>
      <c r="I7428" t="s">
        <v>278</v>
      </c>
      <c r="J7428" t="s">
        <v>642</v>
      </c>
      <c r="L7428">
        <v>0</v>
      </c>
      <c r="M7428">
        <v>1</v>
      </c>
      <c r="N7428">
        <v>0</v>
      </c>
      <c r="O7428">
        <v>1025552701</v>
      </c>
      <c r="P7428">
        <v>2098</v>
      </c>
      <c r="R7428" t="s">
        <v>271</v>
      </c>
      <c r="S7428" t="e">
        <f>MATCH(D7428,Отчет!#REF!,0)</f>
        <v>#REF!</v>
      </c>
    </row>
    <row r="7429" spans="1:19" x14ac:dyDescent="0.2">
      <c r="A7429">
        <v>1033687146</v>
      </c>
      <c r="C7429" t="s">
        <v>373</v>
      </c>
      <c r="D7429">
        <v>498446357</v>
      </c>
      <c r="E7429" t="s">
        <v>170</v>
      </c>
      <c r="F7429" t="s">
        <v>508</v>
      </c>
      <c r="G7429" t="s">
        <v>283</v>
      </c>
      <c r="H7429">
        <v>0</v>
      </c>
      <c r="I7429" t="s">
        <v>278</v>
      </c>
      <c r="J7429" t="s">
        <v>642</v>
      </c>
      <c r="L7429">
        <v>0</v>
      </c>
      <c r="M7429">
        <v>1</v>
      </c>
      <c r="N7429">
        <v>1</v>
      </c>
      <c r="O7429">
        <v>1025552701</v>
      </c>
      <c r="P7429">
        <v>2098</v>
      </c>
      <c r="R7429" t="s">
        <v>271</v>
      </c>
      <c r="S7429" t="e">
        <f>MATCH(D7429,Отчет!#REF!,0)</f>
        <v>#REF!</v>
      </c>
    </row>
    <row r="7430" spans="1:19" x14ac:dyDescent="0.2">
      <c r="A7430">
        <v>1033677411</v>
      </c>
      <c r="C7430" t="s">
        <v>330</v>
      </c>
      <c r="D7430">
        <v>498446301</v>
      </c>
      <c r="E7430" t="s">
        <v>104</v>
      </c>
      <c r="F7430" t="s">
        <v>510</v>
      </c>
      <c r="G7430" t="s">
        <v>283</v>
      </c>
      <c r="H7430">
        <v>0</v>
      </c>
      <c r="I7430" t="s">
        <v>278</v>
      </c>
      <c r="J7430" t="s">
        <v>642</v>
      </c>
      <c r="L7430">
        <v>0</v>
      </c>
      <c r="M7430">
        <v>1</v>
      </c>
      <c r="N7430">
        <v>1</v>
      </c>
      <c r="O7430">
        <v>1025552701</v>
      </c>
      <c r="P7430">
        <v>2098</v>
      </c>
      <c r="R7430" t="s">
        <v>271</v>
      </c>
      <c r="S7430" t="e">
        <f>MATCH(D7430,Отчет!#REF!,0)</f>
        <v>#REF!</v>
      </c>
    </row>
    <row r="7431" spans="1:19" x14ac:dyDescent="0.2">
      <c r="A7431">
        <v>1033690083</v>
      </c>
      <c r="C7431" t="s">
        <v>265</v>
      </c>
      <c r="D7431">
        <v>498446325</v>
      </c>
      <c r="E7431" t="s">
        <v>195</v>
      </c>
      <c r="F7431" t="s">
        <v>511</v>
      </c>
      <c r="G7431" t="s">
        <v>283</v>
      </c>
      <c r="H7431">
        <v>0</v>
      </c>
      <c r="I7431" t="s">
        <v>278</v>
      </c>
      <c r="J7431" t="s">
        <v>642</v>
      </c>
      <c r="L7431">
        <v>0</v>
      </c>
      <c r="M7431">
        <v>1</v>
      </c>
      <c r="N7431">
        <v>1</v>
      </c>
      <c r="O7431">
        <v>1025552701</v>
      </c>
      <c r="P7431">
        <v>2098</v>
      </c>
      <c r="R7431" t="s">
        <v>271</v>
      </c>
      <c r="S7431" t="e">
        <f>MATCH(D7431,Отчет!#REF!,0)</f>
        <v>#REF!</v>
      </c>
    </row>
    <row r="7432" spans="1:19" x14ac:dyDescent="0.2">
      <c r="A7432">
        <v>1033699679</v>
      </c>
      <c r="C7432" t="s">
        <v>386</v>
      </c>
      <c r="D7432">
        <v>498446213</v>
      </c>
      <c r="E7432" t="s">
        <v>222</v>
      </c>
      <c r="F7432" t="s">
        <v>417</v>
      </c>
      <c r="G7432" t="s">
        <v>283</v>
      </c>
      <c r="H7432">
        <v>0</v>
      </c>
      <c r="I7432" t="s">
        <v>278</v>
      </c>
      <c r="J7432" t="s">
        <v>642</v>
      </c>
      <c r="L7432">
        <v>0</v>
      </c>
      <c r="M7432">
        <v>1</v>
      </c>
      <c r="N7432">
        <v>1</v>
      </c>
      <c r="O7432">
        <v>1025552701</v>
      </c>
      <c r="P7432">
        <v>2098</v>
      </c>
      <c r="R7432" t="s">
        <v>271</v>
      </c>
      <c r="S7432" t="e">
        <f>MATCH(D7432,Отчет!#REF!,0)</f>
        <v>#REF!</v>
      </c>
    </row>
    <row r="7433" spans="1:19" x14ac:dyDescent="0.2">
      <c r="A7433">
        <v>1033687758</v>
      </c>
      <c r="C7433" t="s">
        <v>373</v>
      </c>
      <c r="D7433">
        <v>498446726</v>
      </c>
      <c r="E7433" t="s">
        <v>167</v>
      </c>
      <c r="F7433" t="s">
        <v>520</v>
      </c>
      <c r="G7433" t="s">
        <v>283</v>
      </c>
      <c r="H7433">
        <v>0</v>
      </c>
      <c r="I7433" t="s">
        <v>278</v>
      </c>
      <c r="J7433" t="s">
        <v>642</v>
      </c>
      <c r="L7433">
        <v>0</v>
      </c>
      <c r="M7433">
        <v>1</v>
      </c>
      <c r="N7433">
        <v>1</v>
      </c>
      <c r="O7433">
        <v>1025552701</v>
      </c>
      <c r="P7433">
        <v>2098</v>
      </c>
      <c r="R7433" t="s">
        <v>271</v>
      </c>
      <c r="S7433" t="e">
        <f>MATCH(D7433,Отчет!#REF!,0)</f>
        <v>#REF!</v>
      </c>
    </row>
    <row r="7434" spans="1:19" x14ac:dyDescent="0.2">
      <c r="A7434">
        <v>1033692725</v>
      </c>
      <c r="C7434" t="s">
        <v>326</v>
      </c>
      <c r="D7434">
        <v>498446594</v>
      </c>
      <c r="E7434" t="s">
        <v>215</v>
      </c>
      <c r="F7434" t="s">
        <v>512</v>
      </c>
      <c r="G7434" t="s">
        <v>283</v>
      </c>
      <c r="H7434">
        <v>0</v>
      </c>
      <c r="I7434" t="s">
        <v>278</v>
      </c>
      <c r="J7434" t="s">
        <v>642</v>
      </c>
      <c r="L7434">
        <v>0</v>
      </c>
      <c r="M7434">
        <v>1</v>
      </c>
      <c r="N7434">
        <v>1</v>
      </c>
      <c r="O7434">
        <v>1025552701</v>
      </c>
      <c r="P7434">
        <v>2098</v>
      </c>
      <c r="R7434" t="s">
        <v>271</v>
      </c>
      <c r="S7434" t="e">
        <f>MATCH(D7434,Отчет!#REF!,0)</f>
        <v>#REF!</v>
      </c>
    </row>
    <row r="7435" spans="1:19" x14ac:dyDescent="0.2">
      <c r="A7435">
        <v>1033688109</v>
      </c>
      <c r="C7435" t="s">
        <v>373</v>
      </c>
      <c r="D7435">
        <v>498446651</v>
      </c>
      <c r="E7435" t="s">
        <v>166</v>
      </c>
      <c r="F7435" t="s">
        <v>515</v>
      </c>
      <c r="G7435" t="s">
        <v>283</v>
      </c>
      <c r="H7435">
        <v>0</v>
      </c>
      <c r="I7435" t="s">
        <v>278</v>
      </c>
      <c r="J7435" t="s">
        <v>642</v>
      </c>
      <c r="L7435">
        <v>0</v>
      </c>
      <c r="M7435">
        <v>1</v>
      </c>
      <c r="N7435">
        <v>1</v>
      </c>
      <c r="O7435">
        <v>1025552701</v>
      </c>
      <c r="P7435">
        <v>2098</v>
      </c>
      <c r="R7435" t="s">
        <v>271</v>
      </c>
      <c r="S7435" t="e">
        <f>MATCH(D7435,Отчет!#REF!,0)</f>
        <v>#REF!</v>
      </c>
    </row>
    <row r="7436" spans="1:19" x14ac:dyDescent="0.2">
      <c r="A7436">
        <v>1033686982</v>
      </c>
      <c r="C7436" t="s">
        <v>373</v>
      </c>
      <c r="D7436">
        <v>498446542</v>
      </c>
      <c r="E7436" t="s">
        <v>43</v>
      </c>
      <c r="F7436" t="s">
        <v>514</v>
      </c>
      <c r="G7436" t="s">
        <v>283</v>
      </c>
      <c r="H7436">
        <v>0</v>
      </c>
      <c r="I7436" t="s">
        <v>278</v>
      </c>
      <c r="J7436" t="s">
        <v>642</v>
      </c>
      <c r="L7436">
        <v>0</v>
      </c>
      <c r="M7436">
        <v>1</v>
      </c>
      <c r="N7436">
        <v>1</v>
      </c>
      <c r="O7436">
        <v>1025552701</v>
      </c>
      <c r="P7436">
        <v>2098</v>
      </c>
      <c r="R7436" t="s">
        <v>271</v>
      </c>
      <c r="S7436" t="e">
        <f>MATCH(D7436,Отчет!#REF!,0)</f>
        <v>#REF!</v>
      </c>
    </row>
    <row r="7437" spans="1:19" x14ac:dyDescent="0.2">
      <c r="A7437">
        <v>1033676697</v>
      </c>
      <c r="C7437" t="s">
        <v>330</v>
      </c>
      <c r="D7437">
        <v>498446572</v>
      </c>
      <c r="E7437" t="s">
        <v>110</v>
      </c>
      <c r="F7437" t="s">
        <v>516</v>
      </c>
      <c r="G7437" t="s">
        <v>283</v>
      </c>
      <c r="H7437">
        <v>0</v>
      </c>
      <c r="I7437" t="s">
        <v>278</v>
      </c>
      <c r="J7437" t="s">
        <v>642</v>
      </c>
      <c r="L7437">
        <v>0</v>
      </c>
      <c r="M7437">
        <v>1</v>
      </c>
      <c r="N7437">
        <v>1</v>
      </c>
      <c r="O7437">
        <v>1025552701</v>
      </c>
      <c r="P7437">
        <v>2098</v>
      </c>
      <c r="R7437" t="s">
        <v>271</v>
      </c>
      <c r="S7437" t="e">
        <f>MATCH(D7437,Отчет!#REF!,0)</f>
        <v>#REF!</v>
      </c>
    </row>
    <row r="7438" spans="1:19" x14ac:dyDescent="0.2">
      <c r="A7438">
        <v>1033682701</v>
      </c>
      <c r="C7438" t="s">
        <v>377</v>
      </c>
      <c r="D7438">
        <v>498446485</v>
      </c>
      <c r="E7438" t="s">
        <v>52</v>
      </c>
      <c r="F7438" t="s">
        <v>509</v>
      </c>
      <c r="G7438" t="s">
        <v>283</v>
      </c>
      <c r="H7438">
        <v>0</v>
      </c>
      <c r="I7438" t="s">
        <v>278</v>
      </c>
      <c r="J7438" t="s">
        <v>642</v>
      </c>
      <c r="L7438">
        <v>0</v>
      </c>
      <c r="M7438">
        <v>1</v>
      </c>
      <c r="N7438">
        <v>0</v>
      </c>
      <c r="O7438">
        <v>1025552701</v>
      </c>
      <c r="P7438">
        <v>2098</v>
      </c>
      <c r="R7438" t="s">
        <v>271</v>
      </c>
      <c r="S7438" t="e">
        <f>MATCH(D7438,Отчет!#REF!,0)</f>
        <v>#REF!</v>
      </c>
    </row>
    <row r="7439" spans="1:19" x14ac:dyDescent="0.2">
      <c r="A7439">
        <v>1033672839</v>
      </c>
      <c r="C7439" t="s">
        <v>380</v>
      </c>
      <c r="D7439">
        <v>498446883</v>
      </c>
      <c r="E7439" t="s">
        <v>36</v>
      </c>
      <c r="F7439" t="s">
        <v>523</v>
      </c>
      <c r="G7439" t="s">
        <v>283</v>
      </c>
      <c r="H7439">
        <v>0</v>
      </c>
      <c r="I7439" t="s">
        <v>278</v>
      </c>
      <c r="J7439" t="s">
        <v>642</v>
      </c>
      <c r="L7439">
        <v>0</v>
      </c>
      <c r="M7439">
        <v>1</v>
      </c>
      <c r="N7439">
        <v>1</v>
      </c>
      <c r="O7439">
        <v>1025552701</v>
      </c>
      <c r="P7439">
        <v>2098</v>
      </c>
      <c r="R7439" t="s">
        <v>271</v>
      </c>
      <c r="S7439" t="e">
        <f>MATCH(D7439,Отчет!#REF!,0)</f>
        <v>#REF!</v>
      </c>
    </row>
    <row r="7440" spans="1:19" x14ac:dyDescent="0.2">
      <c r="A7440">
        <v>1033672677</v>
      </c>
      <c r="C7440" t="s">
        <v>380</v>
      </c>
      <c r="D7440">
        <v>498446913</v>
      </c>
      <c r="E7440" t="s">
        <v>96</v>
      </c>
      <c r="F7440" t="s">
        <v>482</v>
      </c>
      <c r="G7440" t="s">
        <v>283</v>
      </c>
      <c r="H7440">
        <v>0</v>
      </c>
      <c r="I7440" t="s">
        <v>278</v>
      </c>
      <c r="J7440" t="s">
        <v>642</v>
      </c>
      <c r="L7440">
        <v>0</v>
      </c>
      <c r="M7440">
        <v>1</v>
      </c>
      <c r="N7440">
        <v>1</v>
      </c>
      <c r="O7440">
        <v>1025552701</v>
      </c>
      <c r="P7440">
        <v>2098</v>
      </c>
      <c r="R7440" t="s">
        <v>271</v>
      </c>
      <c r="S7440" t="e">
        <f>MATCH(D7440,Отчет!#REF!,0)</f>
        <v>#REF!</v>
      </c>
    </row>
    <row r="7441" spans="1:19" x14ac:dyDescent="0.2">
      <c r="A7441">
        <v>1033683749</v>
      </c>
      <c r="C7441" t="s">
        <v>377</v>
      </c>
      <c r="D7441">
        <v>498446839</v>
      </c>
      <c r="E7441" t="s">
        <v>50</v>
      </c>
      <c r="F7441" t="s">
        <v>522</v>
      </c>
      <c r="G7441" t="s">
        <v>283</v>
      </c>
      <c r="H7441">
        <v>0</v>
      </c>
      <c r="I7441" t="s">
        <v>278</v>
      </c>
      <c r="J7441" t="s">
        <v>642</v>
      </c>
      <c r="L7441">
        <v>0</v>
      </c>
      <c r="M7441">
        <v>1</v>
      </c>
      <c r="N7441">
        <v>0</v>
      </c>
      <c r="O7441">
        <v>1025552701</v>
      </c>
      <c r="P7441">
        <v>2098</v>
      </c>
      <c r="R7441" t="s">
        <v>271</v>
      </c>
      <c r="S7441" t="e">
        <f>MATCH(D7441,Отчет!#REF!,0)</f>
        <v>#REF!</v>
      </c>
    </row>
    <row r="7442" spans="1:19" x14ac:dyDescent="0.2">
      <c r="A7442">
        <v>1033677055</v>
      </c>
      <c r="C7442" t="s">
        <v>330</v>
      </c>
      <c r="D7442">
        <v>498446785</v>
      </c>
      <c r="E7442" t="s">
        <v>38</v>
      </c>
      <c r="F7442" t="s">
        <v>517</v>
      </c>
      <c r="G7442" t="s">
        <v>283</v>
      </c>
      <c r="H7442">
        <v>0</v>
      </c>
      <c r="I7442" t="s">
        <v>278</v>
      </c>
      <c r="J7442" t="s">
        <v>642</v>
      </c>
      <c r="L7442">
        <v>0</v>
      </c>
      <c r="M7442">
        <v>1</v>
      </c>
      <c r="N7442">
        <v>0</v>
      </c>
      <c r="O7442">
        <v>1025552701</v>
      </c>
      <c r="P7442">
        <v>2098</v>
      </c>
      <c r="R7442" t="s">
        <v>271</v>
      </c>
      <c r="S7442" t="e">
        <f>MATCH(D7442,Отчет!#REF!,0)</f>
        <v>#REF!</v>
      </c>
    </row>
    <row r="7443" spans="1:19" x14ac:dyDescent="0.2">
      <c r="A7443">
        <v>1033685348</v>
      </c>
      <c r="C7443" t="s">
        <v>373</v>
      </c>
      <c r="D7443">
        <v>498446812</v>
      </c>
      <c r="E7443" t="s">
        <v>44</v>
      </c>
      <c r="F7443" t="s">
        <v>518</v>
      </c>
      <c r="G7443" t="s">
        <v>283</v>
      </c>
      <c r="H7443">
        <v>0</v>
      </c>
      <c r="I7443" t="s">
        <v>278</v>
      </c>
      <c r="J7443" t="s">
        <v>642</v>
      </c>
      <c r="L7443">
        <v>0</v>
      </c>
      <c r="M7443">
        <v>1</v>
      </c>
      <c r="N7443">
        <v>0</v>
      </c>
      <c r="O7443">
        <v>1025552701</v>
      </c>
      <c r="P7443">
        <v>2098</v>
      </c>
      <c r="Q7443" t="s">
        <v>342</v>
      </c>
      <c r="R7443" t="s">
        <v>271</v>
      </c>
      <c r="S7443" t="e">
        <f>MATCH(D7443,Отчет!#REF!,0)</f>
        <v>#REF!</v>
      </c>
    </row>
    <row r="7444" spans="1:19" x14ac:dyDescent="0.2">
      <c r="A7444">
        <v>1033689728</v>
      </c>
      <c r="C7444" t="s">
        <v>265</v>
      </c>
      <c r="D7444">
        <v>498446681</v>
      </c>
      <c r="E7444" t="s">
        <v>47</v>
      </c>
      <c r="F7444" t="s">
        <v>519</v>
      </c>
      <c r="G7444" t="s">
        <v>283</v>
      </c>
      <c r="H7444">
        <v>0</v>
      </c>
      <c r="I7444" t="s">
        <v>278</v>
      </c>
      <c r="J7444" t="s">
        <v>642</v>
      </c>
      <c r="L7444">
        <v>0</v>
      </c>
      <c r="M7444">
        <v>1</v>
      </c>
      <c r="N7444">
        <v>0</v>
      </c>
      <c r="O7444">
        <v>1025552701</v>
      </c>
      <c r="P7444">
        <v>2098</v>
      </c>
      <c r="R7444" t="s">
        <v>271</v>
      </c>
      <c r="S7444" t="e">
        <f>MATCH(D7444,Отчет!#REF!,0)</f>
        <v>#REF!</v>
      </c>
    </row>
    <row r="7445" spans="1:19" x14ac:dyDescent="0.2">
      <c r="A7445">
        <v>1033690743</v>
      </c>
      <c r="C7445" t="s">
        <v>265</v>
      </c>
      <c r="D7445">
        <v>498447056</v>
      </c>
      <c r="E7445" t="s">
        <v>188</v>
      </c>
      <c r="F7445" t="s">
        <v>489</v>
      </c>
      <c r="G7445" t="s">
        <v>283</v>
      </c>
      <c r="H7445">
        <v>0</v>
      </c>
      <c r="I7445" t="s">
        <v>278</v>
      </c>
      <c r="J7445" t="s">
        <v>642</v>
      </c>
      <c r="L7445">
        <v>0</v>
      </c>
      <c r="M7445">
        <v>1</v>
      </c>
      <c r="N7445">
        <v>1</v>
      </c>
      <c r="O7445">
        <v>1025552701</v>
      </c>
      <c r="P7445">
        <v>2098</v>
      </c>
      <c r="R7445" t="s">
        <v>271</v>
      </c>
      <c r="S7445" t="e">
        <f>MATCH(D7445,Отчет!#REF!,0)</f>
        <v>#REF!</v>
      </c>
    </row>
    <row r="7446" spans="1:19" x14ac:dyDescent="0.2">
      <c r="A7446">
        <v>1033678375</v>
      </c>
      <c r="C7446" t="s">
        <v>382</v>
      </c>
      <c r="D7446">
        <v>498447078</v>
      </c>
      <c r="E7446" t="s">
        <v>142</v>
      </c>
      <c r="F7446" t="s">
        <v>483</v>
      </c>
      <c r="G7446" t="s">
        <v>283</v>
      </c>
      <c r="H7446">
        <v>0</v>
      </c>
      <c r="I7446" t="s">
        <v>278</v>
      </c>
      <c r="J7446" t="s">
        <v>642</v>
      </c>
      <c r="L7446">
        <v>0</v>
      </c>
      <c r="M7446">
        <v>1</v>
      </c>
      <c r="N7446">
        <v>1</v>
      </c>
      <c r="O7446">
        <v>1025552701</v>
      </c>
      <c r="P7446">
        <v>2098</v>
      </c>
      <c r="R7446" t="s">
        <v>271</v>
      </c>
      <c r="S7446" t="e">
        <f>MATCH(D7446,Отчет!#REF!,0)</f>
        <v>#REF!</v>
      </c>
    </row>
    <row r="7447" spans="1:19" x14ac:dyDescent="0.2">
      <c r="A7447">
        <v>1033674487</v>
      </c>
      <c r="C7447" t="s">
        <v>380</v>
      </c>
      <c r="D7447">
        <v>498446995</v>
      </c>
      <c r="E7447" t="s">
        <v>86</v>
      </c>
      <c r="F7447" t="s">
        <v>484</v>
      </c>
      <c r="G7447" t="s">
        <v>283</v>
      </c>
      <c r="H7447">
        <v>0</v>
      </c>
      <c r="I7447" t="s">
        <v>278</v>
      </c>
      <c r="J7447" t="s">
        <v>642</v>
      </c>
      <c r="L7447">
        <v>0</v>
      </c>
      <c r="M7447">
        <v>1</v>
      </c>
      <c r="N7447">
        <v>1</v>
      </c>
      <c r="O7447">
        <v>1025552701</v>
      </c>
      <c r="P7447">
        <v>2098</v>
      </c>
      <c r="R7447" t="s">
        <v>271</v>
      </c>
      <c r="S7447" t="e">
        <f>MATCH(D7447,Отчет!#REF!,0)</f>
        <v>#REF!</v>
      </c>
    </row>
    <row r="7448" spans="1:19" x14ac:dyDescent="0.2">
      <c r="A7448">
        <v>1033685211</v>
      </c>
      <c r="C7448" t="s">
        <v>373</v>
      </c>
      <c r="D7448">
        <v>498447030</v>
      </c>
      <c r="E7448" t="s">
        <v>179</v>
      </c>
      <c r="F7448" t="s">
        <v>485</v>
      </c>
      <c r="G7448" t="s">
        <v>283</v>
      </c>
      <c r="H7448">
        <v>0</v>
      </c>
      <c r="I7448" t="s">
        <v>278</v>
      </c>
      <c r="J7448" t="s">
        <v>642</v>
      </c>
      <c r="L7448">
        <v>0</v>
      </c>
      <c r="M7448">
        <v>1</v>
      </c>
      <c r="N7448">
        <v>1</v>
      </c>
      <c r="O7448">
        <v>1025552701</v>
      </c>
      <c r="P7448">
        <v>2098</v>
      </c>
      <c r="R7448" t="s">
        <v>271</v>
      </c>
      <c r="S7448" t="e">
        <f>MATCH(D7448,Отчет!#REF!,0)</f>
        <v>#REF!</v>
      </c>
    </row>
    <row r="7449" spans="1:19" x14ac:dyDescent="0.2">
      <c r="A7449">
        <v>1033682080</v>
      </c>
      <c r="C7449" t="s">
        <v>377</v>
      </c>
      <c r="D7449">
        <v>498446935</v>
      </c>
      <c r="E7449" t="s">
        <v>42</v>
      </c>
      <c r="F7449" t="s">
        <v>521</v>
      </c>
      <c r="G7449" t="s">
        <v>283</v>
      </c>
      <c r="H7449">
        <v>0</v>
      </c>
      <c r="I7449" t="s">
        <v>278</v>
      </c>
      <c r="J7449" t="s">
        <v>642</v>
      </c>
      <c r="L7449">
        <v>0</v>
      </c>
      <c r="M7449">
        <v>1</v>
      </c>
      <c r="N7449">
        <v>1</v>
      </c>
      <c r="O7449">
        <v>1025552701</v>
      </c>
      <c r="P7449">
        <v>2098</v>
      </c>
      <c r="R7449" t="s">
        <v>271</v>
      </c>
      <c r="S7449" t="e">
        <f>MATCH(D7449,Отчет!#REF!,0)</f>
        <v>#REF!</v>
      </c>
    </row>
    <row r="7450" spans="1:19" x14ac:dyDescent="0.2">
      <c r="A7450">
        <v>1033674734</v>
      </c>
      <c r="C7450" t="s">
        <v>382</v>
      </c>
      <c r="D7450">
        <v>498446965</v>
      </c>
      <c r="E7450" t="s">
        <v>127</v>
      </c>
      <c r="F7450" t="s">
        <v>524</v>
      </c>
      <c r="G7450" t="s">
        <v>283</v>
      </c>
      <c r="H7450">
        <v>0</v>
      </c>
      <c r="I7450" t="s">
        <v>278</v>
      </c>
      <c r="J7450" t="s">
        <v>642</v>
      </c>
      <c r="L7450">
        <v>0</v>
      </c>
      <c r="M7450">
        <v>1</v>
      </c>
      <c r="N7450">
        <v>1</v>
      </c>
      <c r="O7450">
        <v>1025552701</v>
      </c>
      <c r="P7450">
        <v>2098</v>
      </c>
      <c r="R7450" t="s">
        <v>271</v>
      </c>
      <c r="S7450" t="e">
        <f>MATCH(D7450,Отчет!#REF!,0)</f>
        <v>#REF!</v>
      </c>
    </row>
    <row r="7451" spans="1:19" x14ac:dyDescent="0.2">
      <c r="A7451">
        <v>1033675153</v>
      </c>
      <c r="C7451" t="s">
        <v>330</v>
      </c>
      <c r="D7451">
        <v>498447236</v>
      </c>
      <c r="E7451" t="s">
        <v>121</v>
      </c>
      <c r="F7451" t="s">
        <v>486</v>
      </c>
      <c r="G7451" t="s">
        <v>283</v>
      </c>
      <c r="H7451">
        <v>0</v>
      </c>
      <c r="I7451" t="s">
        <v>278</v>
      </c>
      <c r="J7451" t="s">
        <v>642</v>
      </c>
      <c r="L7451">
        <v>0</v>
      </c>
      <c r="M7451">
        <v>1</v>
      </c>
      <c r="N7451">
        <v>1</v>
      </c>
      <c r="O7451">
        <v>1025552701</v>
      </c>
      <c r="P7451">
        <v>2098</v>
      </c>
      <c r="R7451" t="s">
        <v>271</v>
      </c>
      <c r="S7451" t="e">
        <f>MATCH(D7451,Отчет!#REF!,0)</f>
        <v>#REF!</v>
      </c>
    </row>
    <row r="7452" spans="1:19" x14ac:dyDescent="0.2">
      <c r="A7452">
        <v>1033681196</v>
      </c>
      <c r="C7452" t="s">
        <v>382</v>
      </c>
      <c r="D7452">
        <v>498447301</v>
      </c>
      <c r="E7452" t="s">
        <v>39</v>
      </c>
      <c r="F7452" t="s">
        <v>490</v>
      </c>
      <c r="G7452" t="s">
        <v>283</v>
      </c>
      <c r="H7452">
        <v>0</v>
      </c>
      <c r="I7452" t="s">
        <v>278</v>
      </c>
      <c r="J7452" t="s">
        <v>642</v>
      </c>
      <c r="L7452">
        <v>0</v>
      </c>
      <c r="M7452">
        <v>1</v>
      </c>
      <c r="N7452">
        <v>0</v>
      </c>
      <c r="O7452">
        <v>1025552701</v>
      </c>
      <c r="P7452">
        <v>2098</v>
      </c>
      <c r="R7452" t="s">
        <v>271</v>
      </c>
      <c r="S7452" t="e">
        <f>MATCH(D7452,Отчет!#REF!,0)</f>
        <v>#REF!</v>
      </c>
    </row>
    <row r="7453" spans="1:19" x14ac:dyDescent="0.2">
      <c r="A7453">
        <v>1033695638</v>
      </c>
      <c r="C7453" t="s">
        <v>386</v>
      </c>
      <c r="D7453">
        <v>498447184</v>
      </c>
      <c r="E7453" t="s">
        <v>242</v>
      </c>
      <c r="F7453" t="s">
        <v>488</v>
      </c>
      <c r="G7453" t="s">
        <v>283</v>
      </c>
      <c r="H7453">
        <v>0</v>
      </c>
      <c r="I7453" t="s">
        <v>278</v>
      </c>
      <c r="J7453" t="s">
        <v>642</v>
      </c>
      <c r="L7453">
        <v>0</v>
      </c>
      <c r="M7453">
        <v>1</v>
      </c>
      <c r="N7453">
        <v>1</v>
      </c>
      <c r="O7453">
        <v>1025552701</v>
      </c>
      <c r="P7453">
        <v>2098</v>
      </c>
      <c r="R7453" t="s">
        <v>271</v>
      </c>
      <c r="S7453" t="e">
        <f>MATCH(D7453,Отчет!#REF!,0)</f>
        <v>#REF!</v>
      </c>
    </row>
    <row r="7454" spans="1:19" x14ac:dyDescent="0.2">
      <c r="A7454">
        <v>1033676216</v>
      </c>
      <c r="C7454" t="s">
        <v>330</v>
      </c>
      <c r="D7454">
        <v>498447206</v>
      </c>
      <c r="E7454" t="s">
        <v>49</v>
      </c>
      <c r="F7454" t="s">
        <v>492</v>
      </c>
      <c r="G7454" t="s">
        <v>283</v>
      </c>
      <c r="H7454">
        <v>0</v>
      </c>
      <c r="I7454" t="s">
        <v>278</v>
      </c>
      <c r="J7454" t="s">
        <v>642</v>
      </c>
      <c r="L7454">
        <v>0</v>
      </c>
      <c r="M7454">
        <v>1</v>
      </c>
      <c r="N7454">
        <v>0</v>
      </c>
      <c r="O7454">
        <v>1025552701</v>
      </c>
      <c r="P7454">
        <v>2098</v>
      </c>
      <c r="R7454" t="s">
        <v>271</v>
      </c>
      <c r="S7454" t="e">
        <f>MATCH(D7454,Отчет!#REF!,0)</f>
        <v>#REF!</v>
      </c>
    </row>
    <row r="7455" spans="1:19" x14ac:dyDescent="0.2">
      <c r="A7455">
        <v>1033696336</v>
      </c>
      <c r="C7455" t="s">
        <v>386</v>
      </c>
      <c r="D7455">
        <v>498447100</v>
      </c>
      <c r="E7455" t="s">
        <v>240</v>
      </c>
      <c r="F7455" t="s">
        <v>487</v>
      </c>
      <c r="G7455" t="s">
        <v>283</v>
      </c>
      <c r="H7455">
        <v>0</v>
      </c>
      <c r="I7455" t="s">
        <v>278</v>
      </c>
      <c r="J7455" t="s">
        <v>642</v>
      </c>
      <c r="L7455">
        <v>0</v>
      </c>
      <c r="M7455">
        <v>1</v>
      </c>
      <c r="N7455">
        <v>1</v>
      </c>
      <c r="O7455">
        <v>1025552701</v>
      </c>
      <c r="P7455">
        <v>2098</v>
      </c>
      <c r="R7455" t="s">
        <v>271</v>
      </c>
      <c r="S7455" t="e">
        <f>MATCH(D7455,Отчет!#REF!,0)</f>
        <v>#REF!</v>
      </c>
    </row>
    <row r="7456" spans="1:19" x14ac:dyDescent="0.2">
      <c r="A7456">
        <v>1033694265</v>
      </c>
      <c r="C7456" t="s">
        <v>265</v>
      </c>
      <c r="D7456">
        <v>498447571</v>
      </c>
      <c r="E7456" t="s">
        <v>187</v>
      </c>
      <c r="F7456" t="s">
        <v>500</v>
      </c>
      <c r="G7456" t="s">
        <v>283</v>
      </c>
      <c r="H7456">
        <v>0</v>
      </c>
      <c r="I7456" t="s">
        <v>278</v>
      </c>
      <c r="J7456" t="s">
        <v>642</v>
      </c>
      <c r="L7456">
        <v>0</v>
      </c>
      <c r="M7456">
        <v>1</v>
      </c>
      <c r="N7456">
        <v>1</v>
      </c>
      <c r="O7456">
        <v>1025552701</v>
      </c>
      <c r="P7456">
        <v>2098</v>
      </c>
      <c r="R7456" t="s">
        <v>271</v>
      </c>
      <c r="S7456" t="e">
        <f>MATCH(D7456,Отчет!#REF!,0)</f>
        <v>#REF!</v>
      </c>
    </row>
    <row r="7457" spans="1:19" x14ac:dyDescent="0.2">
      <c r="A7457">
        <v>1033681699</v>
      </c>
      <c r="C7457" t="s">
        <v>377</v>
      </c>
      <c r="D7457">
        <v>498447483</v>
      </c>
      <c r="E7457" t="s">
        <v>161</v>
      </c>
      <c r="F7457" t="s">
        <v>495</v>
      </c>
      <c r="G7457" t="s">
        <v>283</v>
      </c>
      <c r="H7457">
        <v>0</v>
      </c>
      <c r="I7457" t="s">
        <v>278</v>
      </c>
      <c r="J7457" t="s">
        <v>642</v>
      </c>
      <c r="L7457">
        <v>0</v>
      </c>
      <c r="M7457">
        <v>1</v>
      </c>
      <c r="N7457">
        <v>1</v>
      </c>
      <c r="O7457">
        <v>1025552701</v>
      </c>
      <c r="P7457">
        <v>2098</v>
      </c>
      <c r="R7457" t="s">
        <v>271</v>
      </c>
      <c r="S7457" t="e">
        <f>MATCH(D7457,Отчет!#REF!,0)</f>
        <v>#REF!</v>
      </c>
    </row>
    <row r="7458" spans="1:19" x14ac:dyDescent="0.2">
      <c r="A7458">
        <v>1033696222</v>
      </c>
      <c r="C7458" t="s">
        <v>386</v>
      </c>
      <c r="D7458">
        <v>498447515</v>
      </c>
      <c r="E7458" t="s">
        <v>241</v>
      </c>
      <c r="F7458" t="s">
        <v>496</v>
      </c>
      <c r="G7458" t="s">
        <v>283</v>
      </c>
      <c r="H7458">
        <v>0</v>
      </c>
      <c r="I7458" t="s">
        <v>278</v>
      </c>
      <c r="J7458" t="s">
        <v>642</v>
      </c>
      <c r="L7458">
        <v>0</v>
      </c>
      <c r="M7458">
        <v>1</v>
      </c>
      <c r="N7458">
        <v>1</v>
      </c>
      <c r="O7458">
        <v>1025552701</v>
      </c>
      <c r="P7458">
        <v>2098</v>
      </c>
      <c r="R7458" t="s">
        <v>271</v>
      </c>
      <c r="S7458" t="e">
        <f>MATCH(D7458,Отчет!#REF!,0)</f>
        <v>#REF!</v>
      </c>
    </row>
    <row r="7459" spans="1:19" x14ac:dyDescent="0.2">
      <c r="A7459">
        <v>1033681286</v>
      </c>
      <c r="C7459" t="s">
        <v>382</v>
      </c>
      <c r="D7459">
        <v>498447435</v>
      </c>
      <c r="E7459" t="s">
        <v>124</v>
      </c>
      <c r="F7459" t="s">
        <v>497</v>
      </c>
      <c r="G7459" t="s">
        <v>283</v>
      </c>
      <c r="H7459">
        <v>0</v>
      </c>
      <c r="I7459" t="s">
        <v>278</v>
      </c>
      <c r="J7459" t="s">
        <v>642</v>
      </c>
      <c r="L7459">
        <v>0</v>
      </c>
      <c r="M7459">
        <v>1</v>
      </c>
      <c r="N7459">
        <v>1</v>
      </c>
      <c r="O7459">
        <v>1025552701</v>
      </c>
      <c r="P7459">
        <v>2098</v>
      </c>
      <c r="R7459" t="s">
        <v>271</v>
      </c>
      <c r="S7459" t="e">
        <f>MATCH(D7459,Отчет!#REF!,0)</f>
        <v>#REF!</v>
      </c>
    </row>
    <row r="7460" spans="1:19" x14ac:dyDescent="0.2">
      <c r="A7460">
        <v>1033676956</v>
      </c>
      <c r="C7460" t="s">
        <v>330</v>
      </c>
      <c r="D7460">
        <v>498447459</v>
      </c>
      <c r="E7460" t="s">
        <v>107</v>
      </c>
      <c r="F7460" t="s">
        <v>493</v>
      </c>
      <c r="G7460" t="s">
        <v>283</v>
      </c>
      <c r="H7460">
        <v>0</v>
      </c>
      <c r="I7460" t="s">
        <v>278</v>
      </c>
      <c r="J7460" t="s">
        <v>642</v>
      </c>
      <c r="L7460">
        <v>0</v>
      </c>
      <c r="M7460">
        <v>1</v>
      </c>
      <c r="N7460">
        <v>1</v>
      </c>
      <c r="O7460">
        <v>1025552701</v>
      </c>
      <c r="P7460">
        <v>2098</v>
      </c>
      <c r="R7460" t="s">
        <v>271</v>
      </c>
      <c r="S7460" t="e">
        <f>MATCH(D7460,Отчет!#REF!,0)</f>
        <v>#REF!</v>
      </c>
    </row>
    <row r="7461" spans="1:19" x14ac:dyDescent="0.2">
      <c r="A7461">
        <v>1033681016</v>
      </c>
      <c r="C7461" t="s">
        <v>382</v>
      </c>
      <c r="D7461">
        <v>498447363</v>
      </c>
      <c r="E7461" t="s">
        <v>125</v>
      </c>
      <c r="F7461" t="s">
        <v>491</v>
      </c>
      <c r="G7461" t="s">
        <v>283</v>
      </c>
      <c r="H7461">
        <v>0</v>
      </c>
      <c r="I7461" t="s">
        <v>278</v>
      </c>
      <c r="J7461" t="s">
        <v>642</v>
      </c>
      <c r="L7461">
        <v>0</v>
      </c>
      <c r="M7461">
        <v>1</v>
      </c>
      <c r="N7461">
        <v>1</v>
      </c>
      <c r="O7461">
        <v>1025552701</v>
      </c>
      <c r="P7461">
        <v>2098</v>
      </c>
      <c r="R7461" t="s">
        <v>271</v>
      </c>
      <c r="S7461" t="e">
        <f>MATCH(D7461,Отчет!#REF!,0)</f>
        <v>#REF!</v>
      </c>
    </row>
    <row r="7462" spans="1:19" x14ac:dyDescent="0.2">
      <c r="A7462">
        <v>1033678916</v>
      </c>
      <c r="C7462" t="s">
        <v>382</v>
      </c>
      <c r="D7462">
        <v>498447411</v>
      </c>
      <c r="E7462" t="s">
        <v>137</v>
      </c>
      <c r="F7462" t="s">
        <v>494</v>
      </c>
      <c r="G7462" t="s">
        <v>283</v>
      </c>
      <c r="H7462">
        <v>0</v>
      </c>
      <c r="I7462" t="s">
        <v>278</v>
      </c>
      <c r="J7462" t="s">
        <v>642</v>
      </c>
      <c r="L7462">
        <v>0</v>
      </c>
      <c r="M7462">
        <v>1</v>
      </c>
      <c r="N7462">
        <v>1</v>
      </c>
      <c r="O7462">
        <v>1025552701</v>
      </c>
      <c r="P7462">
        <v>2098</v>
      </c>
      <c r="R7462" t="s">
        <v>271</v>
      </c>
      <c r="S7462" t="e">
        <f>MATCH(D7462,Отчет!#REF!,0)</f>
        <v>#REF!</v>
      </c>
    </row>
    <row r="7463" spans="1:19" x14ac:dyDescent="0.2">
      <c r="A7463">
        <v>1033695300</v>
      </c>
      <c r="C7463" t="s">
        <v>326</v>
      </c>
      <c r="D7463">
        <v>498447715</v>
      </c>
      <c r="E7463" t="s">
        <v>245</v>
      </c>
      <c r="F7463" t="s">
        <v>501</v>
      </c>
      <c r="G7463" t="s">
        <v>283</v>
      </c>
      <c r="H7463">
        <v>0</v>
      </c>
      <c r="I7463" t="s">
        <v>278</v>
      </c>
      <c r="J7463" t="s">
        <v>642</v>
      </c>
      <c r="L7463">
        <v>0</v>
      </c>
      <c r="M7463">
        <v>1</v>
      </c>
      <c r="N7463">
        <v>1</v>
      </c>
      <c r="O7463">
        <v>1025552701</v>
      </c>
      <c r="P7463">
        <v>2098</v>
      </c>
      <c r="R7463" t="s">
        <v>271</v>
      </c>
      <c r="S7463" t="e">
        <f>MATCH(D7463,Отчет!#REF!,0)</f>
        <v>#REF!</v>
      </c>
    </row>
    <row r="7464" spans="1:19" x14ac:dyDescent="0.2">
      <c r="A7464">
        <v>1033678640</v>
      </c>
      <c r="C7464" t="s">
        <v>382</v>
      </c>
      <c r="D7464">
        <v>498447619</v>
      </c>
      <c r="E7464" t="s">
        <v>139</v>
      </c>
      <c r="F7464" t="s">
        <v>498</v>
      </c>
      <c r="G7464" t="s">
        <v>283</v>
      </c>
      <c r="H7464">
        <v>0</v>
      </c>
      <c r="I7464" t="s">
        <v>278</v>
      </c>
      <c r="J7464" t="s">
        <v>642</v>
      </c>
      <c r="L7464">
        <v>0</v>
      </c>
      <c r="M7464">
        <v>1</v>
      </c>
      <c r="N7464">
        <v>1</v>
      </c>
      <c r="O7464">
        <v>1025552701</v>
      </c>
      <c r="P7464">
        <v>2098</v>
      </c>
      <c r="R7464" t="s">
        <v>271</v>
      </c>
      <c r="S7464" t="e">
        <f>MATCH(D7464,Отчет!#REF!,0)</f>
        <v>#REF!</v>
      </c>
    </row>
    <row r="7465" spans="1:19" x14ac:dyDescent="0.2">
      <c r="A7465">
        <v>1033693169</v>
      </c>
      <c r="C7465" t="s">
        <v>326</v>
      </c>
      <c r="D7465">
        <v>498447667</v>
      </c>
      <c r="E7465" t="s">
        <v>212</v>
      </c>
      <c r="F7465" t="s">
        <v>502</v>
      </c>
      <c r="G7465" t="s">
        <v>283</v>
      </c>
      <c r="H7465">
        <v>0</v>
      </c>
      <c r="I7465" t="s">
        <v>278</v>
      </c>
      <c r="J7465" t="s">
        <v>642</v>
      </c>
      <c r="L7465">
        <v>0</v>
      </c>
      <c r="M7465">
        <v>1</v>
      </c>
      <c r="N7465">
        <v>1</v>
      </c>
      <c r="O7465">
        <v>1025552701</v>
      </c>
      <c r="P7465">
        <v>2098</v>
      </c>
      <c r="R7465" t="s">
        <v>271</v>
      </c>
      <c r="S7465" t="e">
        <f>MATCH(D7465,Отчет!#REF!,0)</f>
        <v>#REF!</v>
      </c>
    </row>
    <row r="7466" spans="1:19" x14ac:dyDescent="0.2">
      <c r="A7466">
        <v>1033679747</v>
      </c>
      <c r="C7466" t="s">
        <v>382</v>
      </c>
      <c r="D7466">
        <v>498447595</v>
      </c>
      <c r="E7466" t="s">
        <v>130</v>
      </c>
      <c r="F7466" t="s">
        <v>503</v>
      </c>
      <c r="G7466" t="s">
        <v>283</v>
      </c>
      <c r="H7466">
        <v>0</v>
      </c>
      <c r="I7466" t="s">
        <v>278</v>
      </c>
      <c r="J7466" t="s">
        <v>642</v>
      </c>
      <c r="L7466">
        <v>0</v>
      </c>
      <c r="M7466">
        <v>1</v>
      </c>
      <c r="N7466">
        <v>1</v>
      </c>
      <c r="O7466">
        <v>1025552701</v>
      </c>
      <c r="P7466">
        <v>2098</v>
      </c>
      <c r="R7466" t="s">
        <v>271</v>
      </c>
      <c r="S7466" t="e">
        <f>MATCH(D7466,Отчет!#REF!,0)</f>
        <v>#REF!</v>
      </c>
    </row>
    <row r="7467" spans="1:19" x14ac:dyDescent="0.2">
      <c r="A7467">
        <v>1033698119</v>
      </c>
      <c r="C7467" t="s">
        <v>386</v>
      </c>
      <c r="D7467">
        <v>498447539</v>
      </c>
      <c r="E7467" t="s">
        <v>80</v>
      </c>
      <c r="F7467" t="s">
        <v>499</v>
      </c>
      <c r="G7467" t="s">
        <v>283</v>
      </c>
      <c r="H7467">
        <v>0</v>
      </c>
      <c r="I7467" t="s">
        <v>278</v>
      </c>
      <c r="J7467" t="s">
        <v>642</v>
      </c>
      <c r="L7467">
        <v>0</v>
      </c>
      <c r="M7467">
        <v>1</v>
      </c>
      <c r="N7467">
        <v>1</v>
      </c>
      <c r="O7467">
        <v>1025552701</v>
      </c>
      <c r="P7467">
        <v>2098</v>
      </c>
      <c r="R7467" t="s">
        <v>271</v>
      </c>
      <c r="S7467" t="e">
        <f>MATCH(D7467,Отчет!#REF!,0)</f>
        <v>#REF!</v>
      </c>
    </row>
    <row r="7468" spans="1:19" x14ac:dyDescent="0.2">
      <c r="A7468">
        <v>1033692841</v>
      </c>
      <c r="C7468" t="s">
        <v>326</v>
      </c>
      <c r="D7468">
        <v>498447859</v>
      </c>
      <c r="E7468" t="s">
        <v>214</v>
      </c>
      <c r="F7468" t="s">
        <v>468</v>
      </c>
      <c r="G7468" t="s">
        <v>283</v>
      </c>
      <c r="H7468">
        <v>0</v>
      </c>
      <c r="I7468" t="s">
        <v>278</v>
      </c>
      <c r="J7468" t="s">
        <v>642</v>
      </c>
      <c r="L7468">
        <v>0</v>
      </c>
      <c r="M7468">
        <v>1</v>
      </c>
      <c r="N7468">
        <v>1</v>
      </c>
      <c r="O7468">
        <v>1025552701</v>
      </c>
      <c r="P7468">
        <v>2098</v>
      </c>
      <c r="R7468" t="s">
        <v>271</v>
      </c>
      <c r="S7468" t="e">
        <f>MATCH(D7468,Отчет!#REF!,0)</f>
        <v>#REF!</v>
      </c>
    </row>
    <row r="7469" spans="1:19" x14ac:dyDescent="0.2">
      <c r="A7469">
        <v>1033674198</v>
      </c>
      <c r="C7469" t="s">
        <v>380</v>
      </c>
      <c r="D7469">
        <v>498447811</v>
      </c>
      <c r="E7469" t="s">
        <v>89</v>
      </c>
      <c r="F7469" t="s">
        <v>465</v>
      </c>
      <c r="G7469" t="s">
        <v>283</v>
      </c>
      <c r="H7469">
        <v>0</v>
      </c>
      <c r="I7469" t="s">
        <v>278</v>
      </c>
      <c r="J7469" t="s">
        <v>642</v>
      </c>
      <c r="L7469">
        <v>0</v>
      </c>
      <c r="M7469">
        <v>1</v>
      </c>
      <c r="N7469">
        <v>1</v>
      </c>
      <c r="O7469">
        <v>1025552701</v>
      </c>
      <c r="P7469">
        <v>2098</v>
      </c>
      <c r="R7469" t="s">
        <v>271</v>
      </c>
      <c r="S7469" t="e">
        <f>MATCH(D7469,Отчет!#REF!,0)</f>
        <v>#REF!</v>
      </c>
    </row>
    <row r="7470" spans="1:19" x14ac:dyDescent="0.2">
      <c r="A7470">
        <v>1033693255</v>
      </c>
      <c r="C7470" t="s">
        <v>326</v>
      </c>
      <c r="D7470">
        <v>498447763</v>
      </c>
      <c r="E7470" t="s">
        <v>211</v>
      </c>
      <c r="F7470" t="s">
        <v>590</v>
      </c>
      <c r="G7470" t="s">
        <v>283</v>
      </c>
      <c r="H7470">
        <v>0</v>
      </c>
      <c r="I7470" t="s">
        <v>278</v>
      </c>
      <c r="J7470" t="s">
        <v>642</v>
      </c>
      <c r="L7470">
        <v>0</v>
      </c>
      <c r="M7470">
        <v>1</v>
      </c>
      <c r="N7470">
        <v>1</v>
      </c>
      <c r="O7470">
        <v>1025552701</v>
      </c>
      <c r="P7470">
        <v>2098</v>
      </c>
      <c r="Q7470" t="s">
        <v>270</v>
      </c>
      <c r="R7470" t="s">
        <v>271</v>
      </c>
      <c r="S7470" t="e">
        <f>MATCH(D7470,Отчет!#REF!,0)</f>
        <v>#REF!</v>
      </c>
    </row>
    <row r="7471" spans="1:19" x14ac:dyDescent="0.2">
      <c r="A7471">
        <v>1033684857</v>
      </c>
      <c r="C7471" t="s">
        <v>377</v>
      </c>
      <c r="D7471">
        <v>498447787</v>
      </c>
      <c r="E7471" t="s">
        <v>143</v>
      </c>
      <c r="F7471" t="s">
        <v>462</v>
      </c>
      <c r="G7471" t="s">
        <v>283</v>
      </c>
      <c r="H7471">
        <v>0</v>
      </c>
      <c r="I7471" t="s">
        <v>278</v>
      </c>
      <c r="J7471" t="s">
        <v>642</v>
      </c>
      <c r="L7471">
        <v>0</v>
      </c>
      <c r="M7471">
        <v>1</v>
      </c>
      <c r="N7471">
        <v>1</v>
      </c>
      <c r="O7471">
        <v>1025552701</v>
      </c>
      <c r="P7471">
        <v>2098</v>
      </c>
      <c r="R7471" t="s">
        <v>271</v>
      </c>
      <c r="S7471" t="e">
        <f>MATCH(D7471,Отчет!#REF!,0)</f>
        <v>#REF!</v>
      </c>
    </row>
    <row r="7472" spans="1:19" x14ac:dyDescent="0.2">
      <c r="A7472">
        <v>1033694924</v>
      </c>
      <c r="C7472" t="s">
        <v>326</v>
      </c>
      <c r="D7472">
        <v>498447691</v>
      </c>
      <c r="E7472" t="s">
        <v>206</v>
      </c>
      <c r="F7472" t="s">
        <v>463</v>
      </c>
      <c r="G7472" t="s">
        <v>283</v>
      </c>
      <c r="H7472">
        <v>0</v>
      </c>
      <c r="I7472" t="s">
        <v>278</v>
      </c>
      <c r="J7472" t="s">
        <v>642</v>
      </c>
      <c r="L7472">
        <v>0</v>
      </c>
      <c r="M7472">
        <v>1</v>
      </c>
      <c r="N7472">
        <v>1</v>
      </c>
      <c r="O7472">
        <v>1025552701</v>
      </c>
      <c r="P7472">
        <v>2098</v>
      </c>
      <c r="R7472" t="s">
        <v>271</v>
      </c>
      <c r="S7472" t="e">
        <f>MATCH(D7472,Отчет!#REF!,0)</f>
        <v>#REF!</v>
      </c>
    </row>
    <row r="7473" spans="1:19" x14ac:dyDescent="0.2">
      <c r="A7473">
        <v>1033698395</v>
      </c>
      <c r="C7473" t="s">
        <v>386</v>
      </c>
      <c r="D7473">
        <v>498448051</v>
      </c>
      <c r="E7473" t="s">
        <v>230</v>
      </c>
      <c r="F7473" t="s">
        <v>470</v>
      </c>
      <c r="G7473" t="s">
        <v>283</v>
      </c>
      <c r="H7473">
        <v>0</v>
      </c>
      <c r="I7473" t="s">
        <v>278</v>
      </c>
      <c r="J7473" t="s">
        <v>642</v>
      </c>
      <c r="L7473">
        <v>0</v>
      </c>
      <c r="M7473">
        <v>1</v>
      </c>
      <c r="N7473">
        <v>1</v>
      </c>
      <c r="O7473">
        <v>1025552701</v>
      </c>
      <c r="P7473">
        <v>2098</v>
      </c>
      <c r="R7473" t="s">
        <v>271</v>
      </c>
      <c r="S7473" t="e">
        <f>MATCH(D7473,Отчет!#REF!,0)</f>
        <v>#REF!</v>
      </c>
    </row>
    <row r="7474" spans="1:19" x14ac:dyDescent="0.2">
      <c r="A7474">
        <v>1033675269</v>
      </c>
      <c r="C7474" t="s">
        <v>330</v>
      </c>
      <c r="D7474">
        <v>498447955</v>
      </c>
      <c r="E7474" t="s">
        <v>120</v>
      </c>
      <c r="F7474" t="s">
        <v>471</v>
      </c>
      <c r="G7474" t="s">
        <v>283</v>
      </c>
      <c r="H7474">
        <v>0</v>
      </c>
      <c r="I7474" t="s">
        <v>278</v>
      </c>
      <c r="J7474" t="s">
        <v>642</v>
      </c>
      <c r="L7474">
        <v>0</v>
      </c>
      <c r="M7474">
        <v>1</v>
      </c>
      <c r="N7474">
        <v>1</v>
      </c>
      <c r="O7474">
        <v>1025552701</v>
      </c>
      <c r="P7474">
        <v>2098</v>
      </c>
      <c r="R7474" t="s">
        <v>271</v>
      </c>
      <c r="S7474" t="e">
        <f>MATCH(D7474,Отчет!#REF!,0)</f>
        <v>#REF!</v>
      </c>
    </row>
    <row r="7475" spans="1:19" x14ac:dyDescent="0.2">
      <c r="A7475">
        <v>1033678727</v>
      </c>
      <c r="C7475" t="s">
        <v>382</v>
      </c>
      <c r="D7475">
        <v>498447979</v>
      </c>
      <c r="E7475" t="s">
        <v>138</v>
      </c>
      <c r="F7475" t="s">
        <v>472</v>
      </c>
      <c r="G7475" t="s">
        <v>283</v>
      </c>
      <c r="H7475">
        <v>0</v>
      </c>
      <c r="I7475" t="s">
        <v>278</v>
      </c>
      <c r="J7475" t="s">
        <v>642</v>
      </c>
      <c r="L7475">
        <v>0</v>
      </c>
      <c r="M7475">
        <v>1</v>
      </c>
      <c r="N7475">
        <v>1</v>
      </c>
      <c r="O7475">
        <v>1025552701</v>
      </c>
      <c r="P7475">
        <v>2098</v>
      </c>
      <c r="R7475" t="s">
        <v>271</v>
      </c>
      <c r="S7475" t="e">
        <f>MATCH(D7475,Отчет!#REF!,0)</f>
        <v>#REF!</v>
      </c>
    </row>
    <row r="7476" spans="1:19" x14ac:dyDescent="0.2">
      <c r="A7476">
        <v>1033692078</v>
      </c>
      <c r="C7476" t="s">
        <v>326</v>
      </c>
      <c r="D7476">
        <v>498447883</v>
      </c>
      <c r="E7476" t="s">
        <v>217</v>
      </c>
      <c r="F7476" t="s">
        <v>464</v>
      </c>
      <c r="G7476" t="s">
        <v>283</v>
      </c>
      <c r="H7476">
        <v>0</v>
      </c>
      <c r="I7476" t="s">
        <v>278</v>
      </c>
      <c r="J7476" t="s">
        <v>642</v>
      </c>
      <c r="L7476">
        <v>0</v>
      </c>
      <c r="M7476">
        <v>1</v>
      </c>
      <c r="N7476">
        <v>1</v>
      </c>
      <c r="O7476">
        <v>1025552701</v>
      </c>
      <c r="P7476">
        <v>2098</v>
      </c>
      <c r="R7476" t="s">
        <v>271</v>
      </c>
      <c r="S7476" t="e">
        <f>MATCH(D7476,Отчет!#REF!,0)</f>
        <v>#REF!</v>
      </c>
    </row>
    <row r="7477" spans="1:19" x14ac:dyDescent="0.2">
      <c r="A7477">
        <v>1033695154</v>
      </c>
      <c r="C7477" t="s">
        <v>326</v>
      </c>
      <c r="D7477">
        <v>498447907</v>
      </c>
      <c r="E7477" t="s">
        <v>203</v>
      </c>
      <c r="F7477" t="s">
        <v>467</v>
      </c>
      <c r="G7477" t="s">
        <v>283</v>
      </c>
      <c r="H7477">
        <v>0</v>
      </c>
      <c r="I7477" t="s">
        <v>278</v>
      </c>
      <c r="J7477" t="s">
        <v>642</v>
      </c>
      <c r="L7477">
        <v>0</v>
      </c>
      <c r="M7477">
        <v>1</v>
      </c>
      <c r="N7477">
        <v>1</v>
      </c>
      <c r="O7477">
        <v>1025552701</v>
      </c>
      <c r="P7477">
        <v>2098</v>
      </c>
      <c r="Q7477" t="s">
        <v>270</v>
      </c>
      <c r="R7477" t="s">
        <v>271</v>
      </c>
      <c r="S7477" t="e">
        <f>MATCH(D7477,Отчет!#REF!,0)</f>
        <v>#REF!</v>
      </c>
    </row>
    <row r="7478" spans="1:19" x14ac:dyDescent="0.2">
      <c r="A7478">
        <v>1033691609</v>
      </c>
      <c r="C7478" t="s">
        <v>326</v>
      </c>
      <c r="D7478">
        <v>498447835</v>
      </c>
      <c r="E7478" t="s">
        <v>220</v>
      </c>
      <c r="F7478" t="s">
        <v>466</v>
      </c>
      <c r="G7478" t="s">
        <v>283</v>
      </c>
      <c r="H7478">
        <v>0</v>
      </c>
      <c r="I7478" t="s">
        <v>278</v>
      </c>
      <c r="J7478" t="s">
        <v>642</v>
      </c>
      <c r="L7478">
        <v>0</v>
      </c>
      <c r="M7478">
        <v>1</v>
      </c>
      <c r="N7478">
        <v>1</v>
      </c>
      <c r="O7478">
        <v>1025552701</v>
      </c>
      <c r="P7478">
        <v>2098</v>
      </c>
      <c r="R7478" t="s">
        <v>271</v>
      </c>
      <c r="S7478" t="e">
        <f>MATCH(D7478,Отчет!#REF!,0)</f>
        <v>#REF!</v>
      </c>
    </row>
    <row r="7479" spans="1:19" x14ac:dyDescent="0.2">
      <c r="A7479">
        <v>1033693374</v>
      </c>
      <c r="C7479" t="s">
        <v>326</v>
      </c>
      <c r="D7479">
        <v>498448179</v>
      </c>
      <c r="E7479" t="s">
        <v>210</v>
      </c>
      <c r="F7479" t="s">
        <v>476</v>
      </c>
      <c r="G7479" t="s">
        <v>283</v>
      </c>
      <c r="H7479">
        <v>0</v>
      </c>
      <c r="I7479" t="s">
        <v>278</v>
      </c>
      <c r="J7479" t="s">
        <v>642</v>
      </c>
      <c r="L7479">
        <v>0</v>
      </c>
      <c r="M7479">
        <v>1</v>
      </c>
      <c r="N7479">
        <v>1</v>
      </c>
      <c r="O7479">
        <v>1025552701</v>
      </c>
      <c r="P7479">
        <v>2098</v>
      </c>
      <c r="R7479" t="s">
        <v>271</v>
      </c>
      <c r="S7479" t="e">
        <f>MATCH(D7479,Отчет!#REF!,0)</f>
        <v>#REF!</v>
      </c>
    </row>
    <row r="7480" spans="1:19" x14ac:dyDescent="0.2">
      <c r="A7480">
        <v>1033694849</v>
      </c>
      <c r="C7480" t="s">
        <v>326</v>
      </c>
      <c r="D7480">
        <v>498448099</v>
      </c>
      <c r="E7480" t="s">
        <v>207</v>
      </c>
      <c r="F7480" t="s">
        <v>474</v>
      </c>
      <c r="G7480" t="s">
        <v>283</v>
      </c>
      <c r="H7480">
        <v>0</v>
      </c>
      <c r="I7480" t="s">
        <v>278</v>
      </c>
      <c r="J7480" t="s">
        <v>642</v>
      </c>
      <c r="L7480">
        <v>0</v>
      </c>
      <c r="M7480">
        <v>1</v>
      </c>
      <c r="N7480">
        <v>1</v>
      </c>
      <c r="O7480">
        <v>1025552701</v>
      </c>
      <c r="P7480">
        <v>2098</v>
      </c>
      <c r="R7480" t="s">
        <v>271</v>
      </c>
      <c r="S7480" t="e">
        <f>MATCH(D7480,Отчет!#REF!,0)</f>
        <v>#REF!</v>
      </c>
    </row>
    <row r="7481" spans="1:19" x14ac:dyDescent="0.2">
      <c r="A7481">
        <v>1033695523</v>
      </c>
      <c r="C7481" t="s">
        <v>386</v>
      </c>
      <c r="D7481">
        <v>498448123</v>
      </c>
      <c r="E7481" t="s">
        <v>243</v>
      </c>
      <c r="F7481" t="s">
        <v>477</v>
      </c>
      <c r="G7481" t="s">
        <v>283</v>
      </c>
      <c r="H7481">
        <v>0</v>
      </c>
      <c r="I7481" t="s">
        <v>278</v>
      </c>
      <c r="J7481" t="s">
        <v>642</v>
      </c>
      <c r="L7481">
        <v>0</v>
      </c>
      <c r="M7481">
        <v>1</v>
      </c>
      <c r="N7481">
        <v>1</v>
      </c>
      <c r="O7481">
        <v>1025552701</v>
      </c>
      <c r="P7481">
        <v>2098</v>
      </c>
      <c r="R7481" t="s">
        <v>271</v>
      </c>
      <c r="S7481" t="e">
        <f>MATCH(D7481,Отчет!#REF!,0)</f>
        <v>#REF!</v>
      </c>
    </row>
    <row r="7482" spans="1:19" x14ac:dyDescent="0.2">
      <c r="A7482">
        <v>1033691827</v>
      </c>
      <c r="C7482" t="s">
        <v>326</v>
      </c>
      <c r="D7482">
        <v>498448075</v>
      </c>
      <c r="E7482" t="s">
        <v>219</v>
      </c>
      <c r="F7482" t="s">
        <v>473</v>
      </c>
      <c r="G7482" t="s">
        <v>283</v>
      </c>
      <c r="H7482">
        <v>0</v>
      </c>
      <c r="I7482" t="s">
        <v>278</v>
      </c>
      <c r="J7482" t="s">
        <v>642</v>
      </c>
      <c r="L7482">
        <v>0</v>
      </c>
      <c r="M7482">
        <v>1</v>
      </c>
      <c r="N7482">
        <v>1</v>
      </c>
      <c r="O7482">
        <v>1025552701</v>
      </c>
      <c r="P7482">
        <v>2098</v>
      </c>
      <c r="R7482" t="s">
        <v>271</v>
      </c>
      <c r="S7482" t="e">
        <f>MATCH(D7482,Отчет!#REF!,0)</f>
        <v>#REF!</v>
      </c>
    </row>
    <row r="7483" spans="1:19" x14ac:dyDescent="0.2">
      <c r="A7483">
        <v>1033688492</v>
      </c>
      <c r="C7483" t="s">
        <v>373</v>
      </c>
      <c r="D7483">
        <v>498448027</v>
      </c>
      <c r="E7483" t="s">
        <v>164</v>
      </c>
      <c r="F7483" t="s">
        <v>469</v>
      </c>
      <c r="G7483" t="s">
        <v>283</v>
      </c>
      <c r="H7483">
        <v>0</v>
      </c>
      <c r="I7483" t="s">
        <v>278</v>
      </c>
      <c r="J7483" t="s">
        <v>642</v>
      </c>
      <c r="L7483">
        <v>0</v>
      </c>
      <c r="M7483">
        <v>1</v>
      </c>
      <c r="N7483">
        <v>1</v>
      </c>
      <c r="O7483">
        <v>1025552701</v>
      </c>
      <c r="P7483">
        <v>2098</v>
      </c>
      <c r="R7483" t="s">
        <v>271</v>
      </c>
      <c r="S7483" t="e">
        <f>MATCH(D7483,Отчет!#REF!,0)</f>
        <v>#REF!</v>
      </c>
    </row>
    <row r="7484" spans="1:19" x14ac:dyDescent="0.2">
      <c r="A7484">
        <v>1033674319</v>
      </c>
      <c r="C7484" t="s">
        <v>380</v>
      </c>
      <c r="D7484">
        <v>498448331</v>
      </c>
      <c r="E7484" t="s">
        <v>88</v>
      </c>
      <c r="F7484" t="s">
        <v>569</v>
      </c>
      <c r="G7484" t="s">
        <v>283</v>
      </c>
      <c r="H7484">
        <v>0</v>
      </c>
      <c r="I7484" t="s">
        <v>278</v>
      </c>
      <c r="J7484" t="s">
        <v>642</v>
      </c>
      <c r="L7484">
        <v>0</v>
      </c>
      <c r="M7484">
        <v>1</v>
      </c>
      <c r="N7484">
        <v>1</v>
      </c>
      <c r="O7484">
        <v>1025552701</v>
      </c>
      <c r="P7484">
        <v>2098</v>
      </c>
      <c r="R7484" t="s">
        <v>271</v>
      </c>
      <c r="S7484" t="e">
        <f>MATCH(D7484,Отчет!#REF!,0)</f>
        <v>#REF!</v>
      </c>
    </row>
    <row r="7485" spans="1:19" x14ac:dyDescent="0.2">
      <c r="A7485">
        <v>1033676861</v>
      </c>
      <c r="C7485" t="s">
        <v>330</v>
      </c>
      <c r="D7485">
        <v>498448283</v>
      </c>
      <c r="E7485" t="s">
        <v>108</v>
      </c>
      <c r="F7485" t="s">
        <v>571</v>
      </c>
      <c r="G7485" t="s">
        <v>283</v>
      </c>
      <c r="H7485">
        <v>0</v>
      </c>
      <c r="I7485" t="s">
        <v>278</v>
      </c>
      <c r="J7485" t="s">
        <v>642</v>
      </c>
      <c r="L7485">
        <v>0</v>
      </c>
      <c r="M7485">
        <v>1</v>
      </c>
      <c r="N7485">
        <v>1</v>
      </c>
      <c r="O7485">
        <v>1025552701</v>
      </c>
      <c r="P7485">
        <v>2098</v>
      </c>
      <c r="R7485" t="s">
        <v>271</v>
      </c>
      <c r="S7485" t="e">
        <f>MATCH(D7485,Отчет!#REF!,0)</f>
        <v>#REF!</v>
      </c>
    </row>
    <row r="7486" spans="1:19" x14ac:dyDescent="0.2">
      <c r="A7486">
        <v>1033691312</v>
      </c>
      <c r="C7486" t="s">
        <v>265</v>
      </c>
      <c r="D7486">
        <v>498448307</v>
      </c>
      <c r="E7486" t="s">
        <v>183</v>
      </c>
      <c r="F7486" t="s">
        <v>478</v>
      </c>
      <c r="G7486" t="s">
        <v>283</v>
      </c>
      <c r="H7486">
        <v>0</v>
      </c>
      <c r="I7486" t="s">
        <v>278</v>
      </c>
      <c r="J7486" t="s">
        <v>642</v>
      </c>
      <c r="L7486">
        <v>0</v>
      </c>
      <c r="M7486">
        <v>1</v>
      </c>
      <c r="N7486">
        <v>1</v>
      </c>
      <c r="O7486">
        <v>1025552701</v>
      </c>
      <c r="P7486">
        <v>2098</v>
      </c>
      <c r="R7486" t="s">
        <v>271</v>
      </c>
      <c r="S7486" t="e">
        <f>MATCH(D7486,Отчет!#REF!,0)</f>
        <v>#REF!</v>
      </c>
    </row>
    <row r="7487" spans="1:19" x14ac:dyDescent="0.2">
      <c r="A7487">
        <v>1033688260</v>
      </c>
      <c r="C7487" t="s">
        <v>373</v>
      </c>
      <c r="D7487">
        <v>498448235</v>
      </c>
      <c r="E7487" t="s">
        <v>68</v>
      </c>
      <c r="F7487" t="s">
        <v>479</v>
      </c>
      <c r="G7487" t="s">
        <v>283</v>
      </c>
      <c r="H7487">
        <v>0</v>
      </c>
      <c r="I7487" t="s">
        <v>278</v>
      </c>
      <c r="J7487" t="s">
        <v>642</v>
      </c>
      <c r="L7487">
        <v>0</v>
      </c>
      <c r="M7487">
        <v>1</v>
      </c>
      <c r="N7487">
        <v>1</v>
      </c>
      <c r="O7487">
        <v>1025552701</v>
      </c>
      <c r="P7487">
        <v>2098</v>
      </c>
      <c r="R7487" t="s">
        <v>271</v>
      </c>
      <c r="S7487" t="e">
        <f>MATCH(D7487,Отчет!#REF!,0)</f>
        <v>#REF!</v>
      </c>
    </row>
    <row r="7488" spans="1:19" x14ac:dyDescent="0.2">
      <c r="A7488">
        <v>1033692559</v>
      </c>
      <c r="C7488" t="s">
        <v>326</v>
      </c>
      <c r="D7488">
        <v>498448259</v>
      </c>
      <c r="E7488" t="s">
        <v>216</v>
      </c>
      <c r="F7488" t="s">
        <v>480</v>
      </c>
      <c r="G7488" t="s">
        <v>283</v>
      </c>
      <c r="H7488">
        <v>0</v>
      </c>
      <c r="I7488" t="s">
        <v>278</v>
      </c>
      <c r="J7488" t="s">
        <v>642</v>
      </c>
      <c r="L7488">
        <v>0</v>
      </c>
      <c r="M7488">
        <v>1</v>
      </c>
      <c r="N7488">
        <v>1</v>
      </c>
      <c r="O7488">
        <v>1025552701</v>
      </c>
      <c r="P7488">
        <v>2098</v>
      </c>
      <c r="R7488" t="s">
        <v>271</v>
      </c>
      <c r="S7488" t="e">
        <f>MATCH(D7488,Отчет!#REF!,0)</f>
        <v>#REF!</v>
      </c>
    </row>
    <row r="7489" spans="1:19" x14ac:dyDescent="0.2">
      <c r="A7489">
        <v>1033696432</v>
      </c>
      <c r="C7489" t="s">
        <v>386</v>
      </c>
      <c r="D7489">
        <v>498448155</v>
      </c>
      <c r="E7489" t="s">
        <v>239</v>
      </c>
      <c r="F7489" t="s">
        <v>475</v>
      </c>
      <c r="G7489" t="s">
        <v>283</v>
      </c>
      <c r="H7489">
        <v>0</v>
      </c>
      <c r="I7489" t="s">
        <v>278</v>
      </c>
      <c r="J7489" t="s">
        <v>642</v>
      </c>
      <c r="L7489">
        <v>0</v>
      </c>
      <c r="M7489">
        <v>1</v>
      </c>
      <c r="N7489">
        <v>1</v>
      </c>
      <c r="O7489">
        <v>1025552701</v>
      </c>
      <c r="P7489">
        <v>2098</v>
      </c>
      <c r="R7489" t="s">
        <v>271</v>
      </c>
      <c r="S7489" t="e">
        <f>MATCH(D7489,Отчет!#REF!,0)</f>
        <v>#REF!</v>
      </c>
    </row>
    <row r="7490" spans="1:19" x14ac:dyDescent="0.2">
      <c r="A7490">
        <v>1033691759</v>
      </c>
      <c r="C7490" t="s">
        <v>265</v>
      </c>
      <c r="D7490">
        <v>498448459</v>
      </c>
      <c r="E7490" t="s">
        <v>202</v>
      </c>
      <c r="F7490" t="s">
        <v>573</v>
      </c>
      <c r="G7490" t="s">
        <v>283</v>
      </c>
      <c r="H7490">
        <v>0</v>
      </c>
      <c r="I7490" t="s">
        <v>278</v>
      </c>
      <c r="J7490" t="s">
        <v>642</v>
      </c>
      <c r="L7490">
        <v>0</v>
      </c>
      <c r="M7490">
        <v>1</v>
      </c>
      <c r="N7490">
        <v>1</v>
      </c>
      <c r="O7490">
        <v>1025552701</v>
      </c>
      <c r="P7490">
        <v>2098</v>
      </c>
      <c r="Q7490" t="s">
        <v>270</v>
      </c>
      <c r="R7490" t="s">
        <v>271</v>
      </c>
      <c r="S7490" t="e">
        <f>MATCH(D7490,Отчет!#REF!,0)</f>
        <v>#REF!</v>
      </c>
    </row>
    <row r="7491" spans="1:19" x14ac:dyDescent="0.2">
      <c r="A7491">
        <v>1033693823</v>
      </c>
      <c r="C7491" t="s">
        <v>326</v>
      </c>
      <c r="D7491">
        <v>498448483</v>
      </c>
      <c r="E7491" t="s">
        <v>208</v>
      </c>
      <c r="F7491" t="s">
        <v>576</v>
      </c>
      <c r="G7491" t="s">
        <v>283</v>
      </c>
      <c r="H7491">
        <v>0</v>
      </c>
      <c r="I7491" t="s">
        <v>278</v>
      </c>
      <c r="J7491" t="s">
        <v>642</v>
      </c>
      <c r="L7491">
        <v>0</v>
      </c>
      <c r="M7491">
        <v>1</v>
      </c>
      <c r="N7491">
        <v>1</v>
      </c>
      <c r="O7491">
        <v>1025552701</v>
      </c>
      <c r="P7491">
        <v>2098</v>
      </c>
      <c r="R7491" t="s">
        <v>271</v>
      </c>
      <c r="S7491" t="e">
        <f>MATCH(D7491,Отчет!#REF!,0)</f>
        <v>#REF!</v>
      </c>
    </row>
    <row r="7492" spans="1:19" x14ac:dyDescent="0.2">
      <c r="A7492">
        <v>1033674252</v>
      </c>
      <c r="C7492" t="s">
        <v>377</v>
      </c>
      <c r="D7492">
        <v>498448403</v>
      </c>
      <c r="E7492" t="s">
        <v>148</v>
      </c>
      <c r="F7492" t="s">
        <v>481</v>
      </c>
      <c r="G7492" t="s">
        <v>283</v>
      </c>
      <c r="H7492">
        <v>0</v>
      </c>
      <c r="I7492" t="s">
        <v>278</v>
      </c>
      <c r="J7492" t="s">
        <v>642</v>
      </c>
      <c r="L7492">
        <v>0</v>
      </c>
      <c r="M7492">
        <v>1</v>
      </c>
      <c r="N7492">
        <v>1</v>
      </c>
      <c r="O7492">
        <v>1025552701</v>
      </c>
      <c r="P7492">
        <v>2098</v>
      </c>
      <c r="R7492" t="s">
        <v>271</v>
      </c>
      <c r="S7492" t="e">
        <f>MATCH(D7492,Отчет!#REF!,0)</f>
        <v>#REF!</v>
      </c>
    </row>
    <row r="7493" spans="1:19" x14ac:dyDescent="0.2">
      <c r="A7493">
        <v>1033691968</v>
      </c>
      <c r="C7493" t="s">
        <v>326</v>
      </c>
      <c r="D7493">
        <v>498448427</v>
      </c>
      <c r="E7493" t="s">
        <v>218</v>
      </c>
      <c r="F7493" t="s">
        <v>572</v>
      </c>
      <c r="G7493" t="s">
        <v>283</v>
      </c>
      <c r="H7493">
        <v>0</v>
      </c>
      <c r="I7493" t="s">
        <v>278</v>
      </c>
      <c r="J7493" t="s">
        <v>642</v>
      </c>
      <c r="L7493">
        <v>0</v>
      </c>
      <c r="M7493">
        <v>1</v>
      </c>
      <c r="N7493">
        <v>1</v>
      </c>
      <c r="O7493">
        <v>1025552701</v>
      </c>
      <c r="P7493">
        <v>2098</v>
      </c>
      <c r="R7493" t="s">
        <v>271</v>
      </c>
      <c r="S7493" t="e">
        <f>MATCH(D7493,Отчет!#REF!,0)</f>
        <v>#REF!</v>
      </c>
    </row>
    <row r="7494" spans="1:19" x14ac:dyDescent="0.2">
      <c r="A7494">
        <v>1033692973</v>
      </c>
      <c r="C7494" t="s">
        <v>326</v>
      </c>
      <c r="D7494">
        <v>498448355</v>
      </c>
      <c r="E7494" t="s">
        <v>213</v>
      </c>
      <c r="F7494" t="s">
        <v>570</v>
      </c>
      <c r="G7494" t="s">
        <v>283</v>
      </c>
      <c r="H7494">
        <v>0</v>
      </c>
      <c r="I7494" t="s">
        <v>278</v>
      </c>
      <c r="J7494" t="s">
        <v>642</v>
      </c>
      <c r="L7494">
        <v>0</v>
      </c>
      <c r="M7494">
        <v>1</v>
      </c>
      <c r="N7494">
        <v>1</v>
      </c>
      <c r="O7494">
        <v>1025552701</v>
      </c>
      <c r="P7494">
        <v>2098</v>
      </c>
      <c r="R7494" t="s">
        <v>271</v>
      </c>
      <c r="S7494" t="e">
        <f>MATCH(D7494,Отчет!#REF!,0)</f>
        <v>#REF!</v>
      </c>
    </row>
    <row r="7495" spans="1:19" x14ac:dyDescent="0.2">
      <c r="A7495">
        <v>1033683971</v>
      </c>
      <c r="C7495" t="s">
        <v>377</v>
      </c>
      <c r="D7495">
        <v>498448379</v>
      </c>
      <c r="E7495" t="s">
        <v>150</v>
      </c>
      <c r="F7495" t="s">
        <v>574</v>
      </c>
      <c r="G7495" t="s">
        <v>283</v>
      </c>
      <c r="H7495">
        <v>0</v>
      </c>
      <c r="I7495" t="s">
        <v>278</v>
      </c>
      <c r="J7495" t="s">
        <v>642</v>
      </c>
      <c r="L7495">
        <v>0</v>
      </c>
      <c r="M7495">
        <v>1</v>
      </c>
      <c r="N7495">
        <v>1</v>
      </c>
      <c r="O7495">
        <v>1025552701</v>
      </c>
      <c r="P7495">
        <v>2098</v>
      </c>
      <c r="Q7495" t="s">
        <v>270</v>
      </c>
      <c r="R7495" t="s">
        <v>271</v>
      </c>
      <c r="S7495" t="e">
        <f>MATCH(D7495,Отчет!#REF!,0)</f>
        <v>#REF!</v>
      </c>
    </row>
    <row r="7496" spans="1:19" x14ac:dyDescent="0.2">
      <c r="A7496">
        <v>1033695076</v>
      </c>
      <c r="C7496" t="s">
        <v>326</v>
      </c>
      <c r="D7496">
        <v>498448739</v>
      </c>
      <c r="E7496" t="s">
        <v>204</v>
      </c>
      <c r="F7496" t="s">
        <v>580</v>
      </c>
      <c r="G7496" t="s">
        <v>283</v>
      </c>
      <c r="H7496">
        <v>0</v>
      </c>
      <c r="I7496" t="s">
        <v>278</v>
      </c>
      <c r="J7496" t="s">
        <v>642</v>
      </c>
      <c r="L7496">
        <v>0</v>
      </c>
      <c r="M7496">
        <v>1</v>
      </c>
      <c r="N7496">
        <v>1</v>
      </c>
      <c r="O7496">
        <v>1025552701</v>
      </c>
      <c r="P7496">
        <v>2098</v>
      </c>
      <c r="R7496" t="s">
        <v>271</v>
      </c>
      <c r="S7496" t="e">
        <f>MATCH(D7496,Отчет!#REF!,0)</f>
        <v>#REF!</v>
      </c>
    </row>
    <row r="7497" spans="1:19" x14ac:dyDescent="0.2">
      <c r="A7497">
        <v>1033689474</v>
      </c>
      <c r="C7497" t="s">
        <v>265</v>
      </c>
      <c r="D7497">
        <v>498448651</v>
      </c>
      <c r="E7497" t="s">
        <v>198</v>
      </c>
      <c r="F7497" t="s">
        <v>582</v>
      </c>
      <c r="G7497" t="s">
        <v>283</v>
      </c>
      <c r="H7497">
        <v>0</v>
      </c>
      <c r="I7497" t="s">
        <v>278</v>
      </c>
      <c r="J7497" t="s">
        <v>642</v>
      </c>
      <c r="L7497">
        <v>0</v>
      </c>
      <c r="M7497">
        <v>1</v>
      </c>
      <c r="N7497">
        <v>1</v>
      </c>
      <c r="O7497">
        <v>1025552701</v>
      </c>
      <c r="P7497">
        <v>2098</v>
      </c>
      <c r="R7497" t="s">
        <v>271</v>
      </c>
      <c r="S7497" t="e">
        <f>MATCH(D7497,Отчет!#REF!,0)</f>
        <v>#REF!</v>
      </c>
    </row>
    <row r="7498" spans="1:19" x14ac:dyDescent="0.2">
      <c r="A7498">
        <v>1033672375</v>
      </c>
      <c r="C7498" t="s">
        <v>380</v>
      </c>
      <c r="D7498">
        <v>498448579</v>
      </c>
      <c r="E7498" t="s">
        <v>97</v>
      </c>
      <c r="F7498" t="s">
        <v>577</v>
      </c>
      <c r="G7498" t="s">
        <v>283</v>
      </c>
      <c r="H7498">
        <v>0</v>
      </c>
      <c r="I7498" t="s">
        <v>278</v>
      </c>
      <c r="J7498" t="s">
        <v>642</v>
      </c>
      <c r="L7498">
        <v>0</v>
      </c>
      <c r="M7498">
        <v>1</v>
      </c>
      <c r="N7498">
        <v>1</v>
      </c>
      <c r="O7498">
        <v>1025552701</v>
      </c>
      <c r="P7498">
        <v>2098</v>
      </c>
      <c r="R7498" t="s">
        <v>271</v>
      </c>
      <c r="S7498" t="e">
        <f>MATCH(D7498,Отчет!#REF!,0)</f>
        <v>#REF!</v>
      </c>
    </row>
    <row r="7499" spans="1:19" x14ac:dyDescent="0.2">
      <c r="A7499">
        <v>1033674800</v>
      </c>
      <c r="C7499" t="s">
        <v>380</v>
      </c>
      <c r="D7499">
        <v>498448603</v>
      </c>
      <c r="E7499" t="s">
        <v>83</v>
      </c>
      <c r="F7499" t="s">
        <v>578</v>
      </c>
      <c r="G7499" t="s">
        <v>283</v>
      </c>
      <c r="H7499">
        <v>0</v>
      </c>
      <c r="I7499" t="s">
        <v>278</v>
      </c>
      <c r="J7499" t="s">
        <v>642</v>
      </c>
      <c r="L7499">
        <v>0</v>
      </c>
      <c r="M7499">
        <v>1</v>
      </c>
      <c r="N7499">
        <v>1</v>
      </c>
      <c r="O7499">
        <v>1025552701</v>
      </c>
      <c r="P7499">
        <v>2098</v>
      </c>
      <c r="R7499" t="s">
        <v>271</v>
      </c>
      <c r="S7499" t="e">
        <f>MATCH(D7499,Отчет!#REF!,0)</f>
        <v>#REF!</v>
      </c>
    </row>
    <row r="7500" spans="1:19" x14ac:dyDescent="0.2">
      <c r="A7500">
        <v>1033680542</v>
      </c>
      <c r="C7500" t="s">
        <v>382</v>
      </c>
      <c r="D7500">
        <v>498448531</v>
      </c>
      <c r="E7500" t="s">
        <v>129</v>
      </c>
      <c r="F7500" t="s">
        <v>579</v>
      </c>
      <c r="G7500" t="s">
        <v>283</v>
      </c>
      <c r="H7500">
        <v>0</v>
      </c>
      <c r="I7500" t="s">
        <v>278</v>
      </c>
      <c r="J7500" t="s">
        <v>642</v>
      </c>
      <c r="L7500">
        <v>0</v>
      </c>
      <c r="M7500">
        <v>1</v>
      </c>
      <c r="N7500">
        <v>1</v>
      </c>
      <c r="O7500">
        <v>1025552701</v>
      </c>
      <c r="P7500">
        <v>2098</v>
      </c>
      <c r="R7500" t="s">
        <v>271</v>
      </c>
      <c r="S7500" t="e">
        <f>MATCH(D7500,Отчет!#REF!,0)</f>
        <v>#REF!</v>
      </c>
    </row>
    <row r="7501" spans="1:19" x14ac:dyDescent="0.2">
      <c r="A7501">
        <v>1033687528</v>
      </c>
      <c r="C7501" t="s">
        <v>373</v>
      </c>
      <c r="D7501">
        <v>498448555</v>
      </c>
      <c r="E7501" t="s">
        <v>169</v>
      </c>
      <c r="F7501" t="s">
        <v>575</v>
      </c>
      <c r="G7501" t="s">
        <v>283</v>
      </c>
      <c r="H7501">
        <v>0</v>
      </c>
      <c r="I7501" t="s">
        <v>278</v>
      </c>
      <c r="J7501" t="s">
        <v>642</v>
      </c>
      <c r="L7501">
        <v>0</v>
      </c>
      <c r="M7501">
        <v>1</v>
      </c>
      <c r="N7501">
        <v>1</v>
      </c>
      <c r="O7501">
        <v>1025552701</v>
      </c>
      <c r="P7501">
        <v>2098</v>
      </c>
      <c r="R7501" t="s">
        <v>271</v>
      </c>
      <c r="S7501" t="e">
        <f>MATCH(D7501,Отчет!#REF!,0)</f>
        <v>#REF!</v>
      </c>
    </row>
    <row r="7502" spans="1:19" x14ac:dyDescent="0.2">
      <c r="A7502">
        <v>1033683657</v>
      </c>
      <c r="C7502" t="s">
        <v>377</v>
      </c>
      <c r="D7502">
        <v>498448815</v>
      </c>
      <c r="E7502" t="s">
        <v>152</v>
      </c>
      <c r="F7502" t="s">
        <v>588</v>
      </c>
      <c r="G7502" t="s">
        <v>283</v>
      </c>
      <c r="H7502">
        <v>0</v>
      </c>
      <c r="I7502" t="s">
        <v>278</v>
      </c>
      <c r="J7502" t="s">
        <v>642</v>
      </c>
      <c r="L7502">
        <v>0</v>
      </c>
      <c r="M7502">
        <v>1</v>
      </c>
      <c r="N7502">
        <v>1</v>
      </c>
      <c r="O7502">
        <v>1025552701</v>
      </c>
      <c r="P7502">
        <v>2098</v>
      </c>
      <c r="R7502" t="s">
        <v>271</v>
      </c>
      <c r="S7502" t="e">
        <f>MATCH(D7502,Отчет!#REF!,0)</f>
        <v>#REF!</v>
      </c>
    </row>
    <row r="7503" spans="1:19" x14ac:dyDescent="0.2">
      <c r="A7503">
        <v>1033691231</v>
      </c>
      <c r="C7503" t="s">
        <v>265</v>
      </c>
      <c r="D7503">
        <v>498448839</v>
      </c>
      <c r="E7503" t="s">
        <v>246</v>
      </c>
      <c r="F7503" t="s">
        <v>584</v>
      </c>
      <c r="G7503" t="s">
        <v>283</v>
      </c>
      <c r="H7503">
        <v>0</v>
      </c>
      <c r="I7503" t="s">
        <v>278</v>
      </c>
      <c r="J7503" t="s">
        <v>642</v>
      </c>
      <c r="L7503">
        <v>0</v>
      </c>
      <c r="M7503">
        <v>1</v>
      </c>
      <c r="N7503">
        <v>1</v>
      </c>
      <c r="O7503">
        <v>1025552701</v>
      </c>
      <c r="P7503">
        <v>2098</v>
      </c>
      <c r="R7503" t="s">
        <v>271</v>
      </c>
      <c r="S7503" t="e">
        <f>MATCH(D7503,Отчет!#REF!,0)</f>
        <v>#REF!</v>
      </c>
    </row>
    <row r="7504" spans="1:19" x14ac:dyDescent="0.2">
      <c r="A7504">
        <v>1033684768</v>
      </c>
      <c r="C7504" t="s">
        <v>377</v>
      </c>
      <c r="D7504">
        <v>498448763</v>
      </c>
      <c r="E7504" t="s">
        <v>144</v>
      </c>
      <c r="F7504" t="s">
        <v>581</v>
      </c>
      <c r="G7504" t="s">
        <v>283</v>
      </c>
      <c r="H7504">
        <v>0</v>
      </c>
      <c r="I7504" t="s">
        <v>278</v>
      </c>
      <c r="J7504" t="s">
        <v>642</v>
      </c>
      <c r="L7504">
        <v>0</v>
      </c>
      <c r="M7504">
        <v>1</v>
      </c>
      <c r="N7504">
        <v>1</v>
      </c>
      <c r="O7504">
        <v>1025552701</v>
      </c>
      <c r="P7504">
        <v>2098</v>
      </c>
      <c r="R7504" t="s">
        <v>271</v>
      </c>
      <c r="S7504" t="e">
        <f>MATCH(D7504,Отчет!#REF!,0)</f>
        <v>#REF!</v>
      </c>
    </row>
    <row r="7505" spans="1:19" x14ac:dyDescent="0.2">
      <c r="A7505">
        <v>1033687584</v>
      </c>
      <c r="C7505" t="s">
        <v>373</v>
      </c>
      <c r="D7505">
        <v>498448791</v>
      </c>
      <c r="E7505" t="s">
        <v>168</v>
      </c>
      <c r="F7505" t="s">
        <v>585</v>
      </c>
      <c r="G7505" t="s">
        <v>283</v>
      </c>
      <c r="H7505">
        <v>0</v>
      </c>
      <c r="I7505" t="s">
        <v>278</v>
      </c>
      <c r="J7505" t="s">
        <v>642</v>
      </c>
      <c r="L7505">
        <v>0</v>
      </c>
      <c r="M7505">
        <v>1</v>
      </c>
      <c r="N7505">
        <v>1</v>
      </c>
      <c r="O7505">
        <v>1025552701</v>
      </c>
      <c r="P7505">
        <v>2098</v>
      </c>
      <c r="R7505" t="s">
        <v>271</v>
      </c>
      <c r="S7505" t="e">
        <f>MATCH(D7505,Отчет!#REF!,0)</f>
        <v>#REF!</v>
      </c>
    </row>
    <row r="7506" spans="1:19" x14ac:dyDescent="0.2">
      <c r="A7506">
        <v>1033693072</v>
      </c>
      <c r="C7506" t="s">
        <v>326</v>
      </c>
      <c r="D7506">
        <v>498448691</v>
      </c>
      <c r="E7506" t="s">
        <v>77</v>
      </c>
      <c r="F7506" t="s">
        <v>583</v>
      </c>
      <c r="G7506" t="s">
        <v>283</v>
      </c>
      <c r="H7506">
        <v>0</v>
      </c>
      <c r="I7506" t="s">
        <v>278</v>
      </c>
      <c r="J7506" t="s">
        <v>642</v>
      </c>
      <c r="L7506">
        <v>0</v>
      </c>
      <c r="M7506">
        <v>1</v>
      </c>
      <c r="N7506">
        <v>1</v>
      </c>
      <c r="O7506">
        <v>1025552701</v>
      </c>
      <c r="P7506">
        <v>2098</v>
      </c>
      <c r="R7506" t="s">
        <v>271</v>
      </c>
      <c r="S7506" t="e">
        <f>MATCH(D7506,Отчет!#REF!,0)</f>
        <v>#REF!</v>
      </c>
    </row>
    <row r="7507" spans="1:19" x14ac:dyDescent="0.2">
      <c r="A7507">
        <v>1033679618</v>
      </c>
      <c r="C7507" t="s">
        <v>382</v>
      </c>
      <c r="D7507">
        <v>498449071</v>
      </c>
      <c r="E7507" t="s">
        <v>131</v>
      </c>
      <c r="F7507" t="s">
        <v>550</v>
      </c>
      <c r="G7507" t="s">
        <v>283</v>
      </c>
      <c r="H7507">
        <v>0</v>
      </c>
      <c r="I7507" t="s">
        <v>278</v>
      </c>
      <c r="J7507" t="s">
        <v>642</v>
      </c>
      <c r="L7507">
        <v>0</v>
      </c>
      <c r="M7507">
        <v>1</v>
      </c>
      <c r="N7507">
        <v>1</v>
      </c>
      <c r="O7507">
        <v>1025552701</v>
      </c>
      <c r="P7507">
        <v>2098</v>
      </c>
      <c r="R7507" t="s">
        <v>271</v>
      </c>
      <c r="S7507" t="e">
        <f>MATCH(D7507,Отчет!#REF!,0)</f>
        <v>#REF!</v>
      </c>
    </row>
    <row r="7508" spans="1:19" x14ac:dyDescent="0.2">
      <c r="A7508">
        <v>1033685444</v>
      </c>
      <c r="C7508" t="s">
        <v>373</v>
      </c>
      <c r="D7508">
        <v>498448983</v>
      </c>
      <c r="E7508" t="s">
        <v>178</v>
      </c>
      <c r="F7508" t="s">
        <v>549</v>
      </c>
      <c r="G7508" t="s">
        <v>283</v>
      </c>
      <c r="H7508">
        <v>0</v>
      </c>
      <c r="I7508" t="s">
        <v>278</v>
      </c>
      <c r="J7508" t="s">
        <v>642</v>
      </c>
      <c r="L7508">
        <v>0</v>
      </c>
      <c r="M7508">
        <v>1</v>
      </c>
      <c r="N7508">
        <v>1</v>
      </c>
      <c r="O7508">
        <v>1025552701</v>
      </c>
      <c r="P7508">
        <v>2098</v>
      </c>
      <c r="R7508" t="s">
        <v>271</v>
      </c>
      <c r="S7508" t="e">
        <f>MATCH(D7508,Отчет!#REF!,0)</f>
        <v>#REF!</v>
      </c>
    </row>
    <row r="7509" spans="1:19" x14ac:dyDescent="0.2">
      <c r="A7509">
        <v>1033693497</v>
      </c>
      <c r="C7509" t="s">
        <v>326</v>
      </c>
      <c r="D7509">
        <v>498449015</v>
      </c>
      <c r="E7509" t="s">
        <v>209</v>
      </c>
      <c r="F7509" t="s">
        <v>552</v>
      </c>
      <c r="G7509" t="s">
        <v>283</v>
      </c>
      <c r="H7509">
        <v>0</v>
      </c>
      <c r="I7509" t="s">
        <v>278</v>
      </c>
      <c r="J7509" t="s">
        <v>642</v>
      </c>
      <c r="L7509">
        <v>0</v>
      </c>
      <c r="M7509">
        <v>1</v>
      </c>
      <c r="N7509">
        <v>1</v>
      </c>
      <c r="O7509">
        <v>1025552701</v>
      </c>
      <c r="P7509">
        <v>2098</v>
      </c>
      <c r="R7509" t="s">
        <v>271</v>
      </c>
      <c r="S7509" t="e">
        <f>MATCH(D7509,Отчет!#REF!,0)</f>
        <v>#REF!</v>
      </c>
    </row>
    <row r="7510" spans="1:19" x14ac:dyDescent="0.2">
      <c r="A7510">
        <v>1033681828</v>
      </c>
      <c r="C7510" t="s">
        <v>377</v>
      </c>
      <c r="D7510">
        <v>498448935</v>
      </c>
      <c r="E7510" t="s">
        <v>160</v>
      </c>
      <c r="F7510" t="s">
        <v>548</v>
      </c>
      <c r="G7510" t="s">
        <v>283</v>
      </c>
      <c r="H7510">
        <v>0</v>
      </c>
      <c r="I7510" t="s">
        <v>278</v>
      </c>
      <c r="J7510" t="s">
        <v>642</v>
      </c>
      <c r="L7510">
        <v>0</v>
      </c>
      <c r="M7510">
        <v>1</v>
      </c>
      <c r="N7510">
        <v>1</v>
      </c>
      <c r="O7510">
        <v>1025552701</v>
      </c>
      <c r="P7510">
        <v>2098</v>
      </c>
      <c r="R7510" t="s">
        <v>271</v>
      </c>
      <c r="S7510" t="e">
        <f>MATCH(D7510,Отчет!#REF!,0)</f>
        <v>#REF!</v>
      </c>
    </row>
    <row r="7511" spans="1:19" x14ac:dyDescent="0.2">
      <c r="A7511">
        <v>1033685997</v>
      </c>
      <c r="C7511" t="s">
        <v>373</v>
      </c>
      <c r="D7511">
        <v>498448863</v>
      </c>
      <c r="E7511" t="s">
        <v>175</v>
      </c>
      <c r="F7511" t="s">
        <v>586</v>
      </c>
      <c r="G7511" t="s">
        <v>283</v>
      </c>
      <c r="H7511">
        <v>0</v>
      </c>
      <c r="I7511" t="s">
        <v>278</v>
      </c>
      <c r="J7511" t="s">
        <v>642</v>
      </c>
      <c r="L7511">
        <v>0</v>
      </c>
      <c r="M7511">
        <v>1</v>
      </c>
      <c r="N7511">
        <v>1</v>
      </c>
      <c r="O7511">
        <v>1025552701</v>
      </c>
      <c r="P7511">
        <v>2098</v>
      </c>
      <c r="R7511" t="s">
        <v>271</v>
      </c>
      <c r="S7511" t="e">
        <f>MATCH(D7511,Отчет!#REF!,0)</f>
        <v>#REF!</v>
      </c>
    </row>
    <row r="7512" spans="1:19" x14ac:dyDescent="0.2">
      <c r="A7512">
        <v>1033678136</v>
      </c>
      <c r="C7512" t="s">
        <v>330</v>
      </c>
      <c r="D7512">
        <v>498448887</v>
      </c>
      <c r="E7512" t="s">
        <v>100</v>
      </c>
      <c r="F7512" t="s">
        <v>587</v>
      </c>
      <c r="G7512" t="s">
        <v>283</v>
      </c>
      <c r="H7512">
        <v>0</v>
      </c>
      <c r="I7512" t="s">
        <v>278</v>
      </c>
      <c r="J7512" t="s">
        <v>642</v>
      </c>
      <c r="L7512">
        <v>0</v>
      </c>
      <c r="M7512">
        <v>1</v>
      </c>
      <c r="N7512">
        <v>1</v>
      </c>
      <c r="O7512">
        <v>1025552701</v>
      </c>
      <c r="P7512">
        <v>2098</v>
      </c>
      <c r="R7512" t="s">
        <v>271</v>
      </c>
      <c r="S7512" t="e">
        <f>MATCH(D7512,Отчет!#REF!,0)</f>
        <v>#REF!</v>
      </c>
    </row>
    <row r="7513" spans="1:19" x14ac:dyDescent="0.2">
      <c r="A7513">
        <v>1033697983</v>
      </c>
      <c r="C7513" t="s">
        <v>386</v>
      </c>
      <c r="D7513">
        <v>498449167</v>
      </c>
      <c r="E7513" t="s">
        <v>232</v>
      </c>
      <c r="F7513" t="s">
        <v>553</v>
      </c>
      <c r="G7513" t="s">
        <v>283</v>
      </c>
      <c r="H7513">
        <v>0</v>
      </c>
      <c r="I7513" t="s">
        <v>278</v>
      </c>
      <c r="J7513" t="s">
        <v>642</v>
      </c>
      <c r="L7513">
        <v>0</v>
      </c>
      <c r="M7513">
        <v>1</v>
      </c>
      <c r="N7513">
        <v>1</v>
      </c>
      <c r="O7513">
        <v>1025552701</v>
      </c>
      <c r="P7513">
        <v>2098</v>
      </c>
      <c r="R7513" t="s">
        <v>271</v>
      </c>
      <c r="S7513" t="e">
        <f>MATCH(D7513,Отчет!#REF!,0)</f>
        <v>#REF!</v>
      </c>
    </row>
    <row r="7514" spans="1:19" x14ac:dyDescent="0.2">
      <c r="A7514">
        <v>1033695007</v>
      </c>
      <c r="C7514" t="s">
        <v>326</v>
      </c>
      <c r="D7514">
        <v>498449095</v>
      </c>
      <c r="E7514" t="s">
        <v>205</v>
      </c>
      <c r="F7514" t="s">
        <v>551</v>
      </c>
      <c r="G7514" t="s">
        <v>283</v>
      </c>
      <c r="H7514">
        <v>0</v>
      </c>
      <c r="I7514" t="s">
        <v>278</v>
      </c>
      <c r="J7514" t="s">
        <v>642</v>
      </c>
      <c r="L7514">
        <v>0</v>
      </c>
      <c r="M7514">
        <v>1</v>
      </c>
      <c r="N7514">
        <v>1</v>
      </c>
      <c r="O7514">
        <v>1025552701</v>
      </c>
      <c r="P7514">
        <v>2098</v>
      </c>
      <c r="Q7514" t="s">
        <v>270</v>
      </c>
      <c r="R7514" t="s">
        <v>271</v>
      </c>
      <c r="S7514" t="e">
        <f>MATCH(D7514,Отчет!#REF!,0)</f>
        <v>#REF!</v>
      </c>
    </row>
    <row r="7515" spans="1:19" x14ac:dyDescent="0.2">
      <c r="A7515">
        <v>1033689265</v>
      </c>
      <c r="C7515" t="s">
        <v>265</v>
      </c>
      <c r="D7515">
        <v>498449119</v>
      </c>
      <c r="E7515" t="s">
        <v>200</v>
      </c>
      <c r="F7515" t="s">
        <v>555</v>
      </c>
      <c r="G7515" t="s">
        <v>283</v>
      </c>
      <c r="H7515">
        <v>0</v>
      </c>
      <c r="I7515" t="s">
        <v>278</v>
      </c>
      <c r="J7515" t="s">
        <v>642</v>
      </c>
      <c r="L7515">
        <v>0</v>
      </c>
      <c r="M7515">
        <v>1</v>
      </c>
      <c r="N7515">
        <v>1</v>
      </c>
      <c r="O7515">
        <v>1025552701</v>
      </c>
      <c r="P7515">
        <v>2098</v>
      </c>
      <c r="R7515" t="s">
        <v>271</v>
      </c>
      <c r="S7515" t="e">
        <f>MATCH(D7515,Отчет!#REF!,0)</f>
        <v>#REF!</v>
      </c>
    </row>
    <row r="7516" spans="1:19" x14ac:dyDescent="0.2">
      <c r="A7516">
        <v>1033689148</v>
      </c>
      <c r="C7516" t="s">
        <v>265</v>
      </c>
      <c r="D7516">
        <v>498449047</v>
      </c>
      <c r="E7516" t="s">
        <v>201</v>
      </c>
      <c r="F7516" t="s">
        <v>589</v>
      </c>
      <c r="G7516" t="s">
        <v>283</v>
      </c>
      <c r="H7516">
        <v>0</v>
      </c>
      <c r="I7516" t="s">
        <v>278</v>
      </c>
      <c r="J7516" t="s">
        <v>642</v>
      </c>
      <c r="L7516">
        <v>0</v>
      </c>
      <c r="M7516">
        <v>1</v>
      </c>
      <c r="N7516">
        <v>1</v>
      </c>
      <c r="O7516">
        <v>1025552701</v>
      </c>
      <c r="P7516">
        <v>2098</v>
      </c>
      <c r="R7516" t="s">
        <v>271</v>
      </c>
      <c r="S7516" t="e">
        <f>MATCH(D7516,Отчет!#REF!,0)</f>
        <v>#REF!</v>
      </c>
    </row>
    <row r="7517" spans="1:19" x14ac:dyDescent="0.2">
      <c r="A7517">
        <v>1033691130</v>
      </c>
      <c r="C7517" t="s">
        <v>265</v>
      </c>
      <c r="D7517">
        <v>509629849</v>
      </c>
      <c r="E7517" t="s">
        <v>72</v>
      </c>
      <c r="F7517" t="s">
        <v>557</v>
      </c>
      <c r="G7517" t="s">
        <v>283</v>
      </c>
      <c r="H7517">
        <v>0</v>
      </c>
      <c r="I7517" t="s">
        <v>278</v>
      </c>
      <c r="J7517" t="s">
        <v>642</v>
      </c>
      <c r="L7517">
        <v>0</v>
      </c>
      <c r="M7517">
        <v>1</v>
      </c>
      <c r="N7517">
        <v>1</v>
      </c>
      <c r="O7517">
        <v>1025552701</v>
      </c>
      <c r="P7517">
        <v>2098</v>
      </c>
      <c r="Q7517" t="s">
        <v>270</v>
      </c>
      <c r="R7517" t="s">
        <v>271</v>
      </c>
      <c r="S7517" t="e">
        <f>MATCH(D7517,Отчет!#REF!,0)</f>
        <v>#REF!</v>
      </c>
    </row>
    <row r="7518" spans="1:19" x14ac:dyDescent="0.2">
      <c r="A7518">
        <v>1033697419</v>
      </c>
      <c r="C7518" t="s">
        <v>386</v>
      </c>
      <c r="D7518">
        <v>509629897</v>
      </c>
      <c r="E7518" t="s">
        <v>234</v>
      </c>
      <c r="F7518" t="s">
        <v>561</v>
      </c>
      <c r="G7518" t="s">
        <v>283</v>
      </c>
      <c r="H7518">
        <v>0</v>
      </c>
      <c r="I7518" t="s">
        <v>278</v>
      </c>
      <c r="J7518" t="s">
        <v>642</v>
      </c>
      <c r="L7518">
        <v>0</v>
      </c>
      <c r="M7518">
        <v>1</v>
      </c>
      <c r="N7518">
        <v>1</v>
      </c>
      <c r="O7518">
        <v>1025552701</v>
      </c>
      <c r="P7518">
        <v>2098</v>
      </c>
      <c r="Q7518" t="s">
        <v>270</v>
      </c>
      <c r="R7518" t="s">
        <v>271</v>
      </c>
      <c r="S7518" t="e">
        <f>MATCH(D7518,Отчет!#REF!,0)</f>
        <v>#REF!</v>
      </c>
    </row>
    <row r="7519" spans="1:19" x14ac:dyDescent="0.2">
      <c r="A7519">
        <v>1033693601</v>
      </c>
      <c r="C7519" t="s">
        <v>326</v>
      </c>
      <c r="D7519">
        <v>498449239</v>
      </c>
      <c r="E7519" t="s">
        <v>76</v>
      </c>
      <c r="F7519" t="s">
        <v>559</v>
      </c>
      <c r="G7519" t="s">
        <v>283</v>
      </c>
      <c r="H7519">
        <v>0</v>
      </c>
      <c r="I7519" t="s">
        <v>278</v>
      </c>
      <c r="J7519" t="s">
        <v>642</v>
      </c>
      <c r="L7519">
        <v>0</v>
      </c>
      <c r="M7519">
        <v>1</v>
      </c>
      <c r="N7519">
        <v>1</v>
      </c>
      <c r="O7519">
        <v>1025552701</v>
      </c>
      <c r="P7519">
        <v>2098</v>
      </c>
      <c r="R7519" t="s">
        <v>271</v>
      </c>
      <c r="S7519" t="e">
        <f>MATCH(D7519,Отчет!#REF!,0)</f>
        <v>#REF!</v>
      </c>
    </row>
    <row r="7520" spans="1:19" x14ac:dyDescent="0.2">
      <c r="A7520">
        <v>1033678035</v>
      </c>
      <c r="C7520" t="s">
        <v>330</v>
      </c>
      <c r="D7520">
        <v>499630264</v>
      </c>
      <c r="E7520" t="s">
        <v>37</v>
      </c>
      <c r="F7520" t="s">
        <v>556</v>
      </c>
      <c r="G7520" t="s">
        <v>283</v>
      </c>
      <c r="H7520">
        <v>0</v>
      </c>
      <c r="I7520" t="s">
        <v>278</v>
      </c>
      <c r="J7520" t="s">
        <v>642</v>
      </c>
      <c r="L7520">
        <v>0</v>
      </c>
      <c r="M7520">
        <v>1</v>
      </c>
      <c r="N7520">
        <v>0</v>
      </c>
      <c r="O7520">
        <v>1025552701</v>
      </c>
      <c r="P7520">
        <v>2098</v>
      </c>
      <c r="R7520" t="s">
        <v>271</v>
      </c>
      <c r="S7520" t="e">
        <f>MATCH(D7520,Отчет!#REF!,0)</f>
        <v>#REF!</v>
      </c>
    </row>
    <row r="7521" spans="1:19" x14ac:dyDescent="0.2">
      <c r="A7521">
        <v>1033673646</v>
      </c>
      <c r="C7521" t="s">
        <v>380</v>
      </c>
      <c r="D7521">
        <v>498449191</v>
      </c>
      <c r="E7521" t="s">
        <v>55</v>
      </c>
      <c r="F7521" t="s">
        <v>554</v>
      </c>
      <c r="G7521" t="s">
        <v>283</v>
      </c>
      <c r="H7521">
        <v>0</v>
      </c>
      <c r="I7521" t="s">
        <v>278</v>
      </c>
      <c r="J7521" t="s">
        <v>642</v>
      </c>
      <c r="L7521">
        <v>0</v>
      </c>
      <c r="M7521">
        <v>1</v>
      </c>
      <c r="N7521">
        <v>1</v>
      </c>
      <c r="O7521">
        <v>1025552701</v>
      </c>
      <c r="P7521">
        <v>2098</v>
      </c>
      <c r="R7521" t="s">
        <v>271</v>
      </c>
      <c r="S7521" t="e">
        <f>MATCH(D7521,Отчет!#REF!,0)</f>
        <v>#REF!</v>
      </c>
    </row>
    <row r="7522" spans="1:19" x14ac:dyDescent="0.2">
      <c r="A7522">
        <v>1033675733</v>
      </c>
      <c r="C7522" t="s">
        <v>330</v>
      </c>
      <c r="D7522">
        <v>498449215</v>
      </c>
      <c r="E7522" t="s">
        <v>116</v>
      </c>
      <c r="F7522" t="s">
        <v>558</v>
      </c>
      <c r="G7522" t="s">
        <v>283</v>
      </c>
      <c r="H7522">
        <v>0</v>
      </c>
      <c r="I7522" t="s">
        <v>278</v>
      </c>
      <c r="J7522" t="s">
        <v>642</v>
      </c>
      <c r="L7522">
        <v>0</v>
      </c>
      <c r="M7522">
        <v>1</v>
      </c>
      <c r="N7522">
        <v>1</v>
      </c>
      <c r="O7522">
        <v>1025552701</v>
      </c>
      <c r="P7522">
        <v>2098</v>
      </c>
      <c r="R7522" t="s">
        <v>271</v>
      </c>
      <c r="S7522" t="e">
        <f>MATCH(D7522,Отчет!#REF!,0)</f>
        <v>#REF!</v>
      </c>
    </row>
    <row r="7523" spans="1:19" x14ac:dyDescent="0.2">
      <c r="A7523">
        <v>1033696073</v>
      </c>
      <c r="C7523" t="s">
        <v>386</v>
      </c>
      <c r="D7523">
        <v>524367144</v>
      </c>
      <c r="E7523" t="s">
        <v>82</v>
      </c>
      <c r="F7523" t="s">
        <v>527</v>
      </c>
      <c r="G7523" t="s">
        <v>283</v>
      </c>
      <c r="H7523">
        <v>0</v>
      </c>
      <c r="I7523" t="s">
        <v>278</v>
      </c>
      <c r="J7523" t="s">
        <v>642</v>
      </c>
      <c r="L7523">
        <v>0</v>
      </c>
      <c r="M7523">
        <v>1</v>
      </c>
      <c r="N7523">
        <v>1</v>
      </c>
      <c r="O7523">
        <v>1025552701</v>
      </c>
      <c r="P7523">
        <v>2098</v>
      </c>
      <c r="Q7523" t="s">
        <v>270</v>
      </c>
      <c r="R7523" t="s">
        <v>271</v>
      </c>
      <c r="S7523" t="e">
        <f>MATCH(D7523,Отчет!#REF!,0)</f>
        <v>#REF!</v>
      </c>
    </row>
    <row r="7524" spans="1:19" x14ac:dyDescent="0.2">
      <c r="A7524">
        <v>1033681548</v>
      </c>
      <c r="C7524" t="s">
        <v>382</v>
      </c>
      <c r="D7524">
        <v>524367084</v>
      </c>
      <c r="E7524" t="s">
        <v>122</v>
      </c>
      <c r="F7524" t="s">
        <v>566</v>
      </c>
      <c r="G7524" t="s">
        <v>283</v>
      </c>
      <c r="H7524">
        <v>0</v>
      </c>
      <c r="I7524" t="s">
        <v>278</v>
      </c>
      <c r="J7524" t="s">
        <v>642</v>
      </c>
      <c r="L7524">
        <v>0</v>
      </c>
      <c r="M7524">
        <v>1</v>
      </c>
      <c r="N7524">
        <v>1</v>
      </c>
      <c r="O7524">
        <v>1025552701</v>
      </c>
      <c r="P7524">
        <v>2098</v>
      </c>
      <c r="R7524" t="s">
        <v>271</v>
      </c>
      <c r="S7524" t="e">
        <f>MATCH(D7524,Отчет!#REF!,0)</f>
        <v>#REF!</v>
      </c>
    </row>
    <row r="7525" spans="1:19" x14ac:dyDescent="0.2">
      <c r="A7525">
        <v>1033690378</v>
      </c>
      <c r="C7525" t="s">
        <v>265</v>
      </c>
      <c r="D7525">
        <v>515650035</v>
      </c>
      <c r="E7525" t="s">
        <v>193</v>
      </c>
      <c r="F7525" t="s">
        <v>562</v>
      </c>
      <c r="G7525" t="s">
        <v>283</v>
      </c>
      <c r="H7525">
        <v>0</v>
      </c>
      <c r="I7525" t="s">
        <v>278</v>
      </c>
      <c r="J7525" t="s">
        <v>642</v>
      </c>
      <c r="L7525">
        <v>0</v>
      </c>
      <c r="M7525">
        <v>1</v>
      </c>
      <c r="N7525">
        <v>1</v>
      </c>
      <c r="O7525">
        <v>1025552701</v>
      </c>
      <c r="P7525">
        <v>2098</v>
      </c>
      <c r="R7525" t="s">
        <v>271</v>
      </c>
      <c r="S7525" t="e">
        <f>MATCH(D7525,Отчет!#REF!,0)</f>
        <v>#REF!</v>
      </c>
    </row>
    <row r="7526" spans="1:19" x14ac:dyDescent="0.2">
      <c r="A7526">
        <v>1033676132</v>
      </c>
      <c r="C7526" t="s">
        <v>330</v>
      </c>
      <c r="D7526">
        <v>515650063</v>
      </c>
      <c r="E7526" t="s">
        <v>113</v>
      </c>
      <c r="F7526" t="s">
        <v>563</v>
      </c>
      <c r="G7526" t="s">
        <v>283</v>
      </c>
      <c r="H7526">
        <v>0</v>
      </c>
      <c r="I7526" t="s">
        <v>278</v>
      </c>
      <c r="J7526" t="s">
        <v>642</v>
      </c>
      <c r="L7526">
        <v>0</v>
      </c>
      <c r="M7526">
        <v>1</v>
      </c>
      <c r="N7526">
        <v>1</v>
      </c>
      <c r="O7526">
        <v>1025552701</v>
      </c>
      <c r="P7526">
        <v>2098</v>
      </c>
      <c r="Q7526" t="s">
        <v>342</v>
      </c>
      <c r="R7526" t="s">
        <v>271</v>
      </c>
      <c r="S7526" t="e">
        <f>MATCH(D7526,Отчет!#REF!,0)</f>
        <v>#REF!</v>
      </c>
    </row>
    <row r="7527" spans="1:19" x14ac:dyDescent="0.2">
      <c r="A7527">
        <v>1033673825</v>
      </c>
      <c r="C7527" t="s">
        <v>380</v>
      </c>
      <c r="D7527">
        <v>509629921</v>
      </c>
      <c r="E7527" t="s">
        <v>92</v>
      </c>
      <c r="F7527" t="s">
        <v>564</v>
      </c>
      <c r="G7527" t="s">
        <v>283</v>
      </c>
      <c r="H7527">
        <v>0</v>
      </c>
      <c r="I7527" t="s">
        <v>278</v>
      </c>
      <c r="J7527" t="s">
        <v>642</v>
      </c>
      <c r="L7527">
        <v>0</v>
      </c>
      <c r="M7527">
        <v>1</v>
      </c>
      <c r="N7527">
        <v>1</v>
      </c>
      <c r="O7527">
        <v>1025552701</v>
      </c>
      <c r="P7527">
        <v>2098</v>
      </c>
      <c r="R7527" t="s">
        <v>271</v>
      </c>
      <c r="S7527" t="e">
        <f>MATCH(D7527,Отчет!#REF!,0)</f>
        <v>#REF!</v>
      </c>
    </row>
    <row r="7528" spans="1:19" x14ac:dyDescent="0.2">
      <c r="A7528">
        <v>1033688593</v>
      </c>
      <c r="C7528" t="s">
        <v>373</v>
      </c>
      <c r="D7528">
        <v>515650007</v>
      </c>
      <c r="E7528" t="s">
        <v>163</v>
      </c>
      <c r="F7528" t="s">
        <v>560</v>
      </c>
      <c r="G7528" t="s">
        <v>283</v>
      </c>
      <c r="H7528">
        <v>0</v>
      </c>
      <c r="I7528" t="s">
        <v>278</v>
      </c>
      <c r="J7528" t="s">
        <v>642</v>
      </c>
      <c r="L7528">
        <v>0</v>
      </c>
      <c r="M7528">
        <v>1</v>
      </c>
      <c r="N7528">
        <v>1</v>
      </c>
      <c r="O7528">
        <v>1025552701</v>
      </c>
      <c r="P7528">
        <v>2098</v>
      </c>
      <c r="R7528" t="s">
        <v>271</v>
      </c>
      <c r="S7528" t="e">
        <f>MATCH(D7528,Отчет!#REF!,0)</f>
        <v>#REF!</v>
      </c>
    </row>
    <row r="7529" spans="1:19" x14ac:dyDescent="0.2">
      <c r="A7529">
        <v>1033681620</v>
      </c>
      <c r="C7529" t="s">
        <v>377</v>
      </c>
      <c r="D7529">
        <v>555803590</v>
      </c>
      <c r="E7529" t="s">
        <v>162</v>
      </c>
      <c r="F7529" t="s">
        <v>528</v>
      </c>
      <c r="G7529" t="s">
        <v>283</v>
      </c>
      <c r="H7529">
        <v>0</v>
      </c>
      <c r="I7529" t="s">
        <v>278</v>
      </c>
      <c r="J7529" t="s">
        <v>642</v>
      </c>
      <c r="L7529">
        <v>0</v>
      </c>
      <c r="M7529">
        <v>1</v>
      </c>
      <c r="N7529">
        <v>1</v>
      </c>
      <c r="O7529">
        <v>1025552701</v>
      </c>
      <c r="P7529">
        <v>2098</v>
      </c>
      <c r="R7529" t="s">
        <v>271</v>
      </c>
      <c r="S7529" t="e">
        <f>MATCH(D7529,Отчет!#REF!,0)</f>
        <v>#REF!</v>
      </c>
    </row>
    <row r="7530" spans="1:19" x14ac:dyDescent="0.2">
      <c r="A7530">
        <v>1033677189</v>
      </c>
      <c r="C7530" t="s">
        <v>330</v>
      </c>
      <c r="D7530">
        <v>546910277</v>
      </c>
      <c r="E7530" t="s">
        <v>59</v>
      </c>
      <c r="F7530" s="33" t="s">
        <v>526</v>
      </c>
      <c r="G7530" t="s">
        <v>283</v>
      </c>
      <c r="H7530">
        <v>0</v>
      </c>
      <c r="I7530" t="s">
        <v>278</v>
      </c>
      <c r="J7530" t="s">
        <v>642</v>
      </c>
      <c r="L7530">
        <v>0</v>
      </c>
      <c r="M7530">
        <v>1</v>
      </c>
      <c r="N7530">
        <v>1</v>
      </c>
      <c r="O7530">
        <v>1025552701</v>
      </c>
      <c r="P7530">
        <v>2098</v>
      </c>
      <c r="R7530" t="s">
        <v>271</v>
      </c>
      <c r="S7530" t="e">
        <f>MATCH(D7530,Отчет!#REF!,0)</f>
        <v>#REF!</v>
      </c>
    </row>
    <row r="7531" spans="1:19" x14ac:dyDescent="0.2">
      <c r="A7531">
        <v>1033672295</v>
      </c>
      <c r="C7531" t="s">
        <v>380</v>
      </c>
      <c r="D7531">
        <v>546946690</v>
      </c>
      <c r="E7531" t="s">
        <v>48</v>
      </c>
      <c r="F7531" s="33" t="s">
        <v>529</v>
      </c>
      <c r="G7531" t="s">
        <v>283</v>
      </c>
      <c r="H7531">
        <v>0</v>
      </c>
      <c r="I7531" t="s">
        <v>278</v>
      </c>
      <c r="J7531" t="s">
        <v>642</v>
      </c>
      <c r="L7531">
        <v>0</v>
      </c>
      <c r="M7531">
        <v>1</v>
      </c>
      <c r="N7531">
        <v>0</v>
      </c>
      <c r="O7531">
        <v>1025552701</v>
      </c>
      <c r="P7531">
        <v>2098</v>
      </c>
      <c r="R7531" t="s">
        <v>271</v>
      </c>
      <c r="S7531" t="e">
        <f>MATCH(D7531,Отчет!#REF!,0)</f>
        <v>#REF!</v>
      </c>
    </row>
    <row r="7532" spans="1:19" x14ac:dyDescent="0.2">
      <c r="A7532">
        <v>1033672961</v>
      </c>
      <c r="C7532" t="s">
        <v>380</v>
      </c>
      <c r="D7532">
        <v>526780293</v>
      </c>
      <c r="E7532" t="s">
        <v>35</v>
      </c>
      <c r="F7532" s="33" t="s">
        <v>565</v>
      </c>
      <c r="G7532" t="s">
        <v>283</v>
      </c>
      <c r="H7532">
        <v>0</v>
      </c>
      <c r="I7532" t="s">
        <v>278</v>
      </c>
      <c r="J7532" t="s">
        <v>642</v>
      </c>
      <c r="L7532">
        <v>0</v>
      </c>
      <c r="M7532">
        <v>1</v>
      </c>
      <c r="N7532">
        <v>0</v>
      </c>
      <c r="O7532">
        <v>1025552701</v>
      </c>
      <c r="P7532">
        <v>2098</v>
      </c>
      <c r="R7532" t="s">
        <v>271</v>
      </c>
      <c r="S7532" t="e">
        <f>MATCH(D7532,Отчет!#REF!,0)</f>
        <v>#REF!</v>
      </c>
    </row>
    <row r="7533" spans="1:19" x14ac:dyDescent="0.2">
      <c r="A7533">
        <v>1033673989</v>
      </c>
      <c r="C7533" t="s">
        <v>380</v>
      </c>
      <c r="D7533">
        <v>541006531</v>
      </c>
      <c r="E7533" t="s">
        <v>91</v>
      </c>
      <c r="F7533" t="s">
        <v>568</v>
      </c>
      <c r="G7533" t="s">
        <v>283</v>
      </c>
      <c r="H7533">
        <v>0</v>
      </c>
      <c r="I7533" t="s">
        <v>278</v>
      </c>
      <c r="J7533" t="s">
        <v>642</v>
      </c>
      <c r="L7533">
        <v>0</v>
      </c>
      <c r="M7533">
        <v>1</v>
      </c>
      <c r="N7533">
        <v>1</v>
      </c>
      <c r="O7533">
        <v>1025552701</v>
      </c>
      <c r="P7533">
        <v>2098</v>
      </c>
      <c r="R7533" t="s">
        <v>271</v>
      </c>
      <c r="S7533" t="e">
        <f>MATCH(D7533,Отчет!#REF!,0)</f>
        <v>#REF!</v>
      </c>
    </row>
    <row r="7534" spans="1:19" x14ac:dyDescent="0.2">
      <c r="A7534">
        <v>1033679177</v>
      </c>
      <c r="C7534" t="s">
        <v>382</v>
      </c>
      <c r="D7534">
        <v>524367114</v>
      </c>
      <c r="E7534" t="s">
        <v>134</v>
      </c>
      <c r="F7534" t="s">
        <v>567</v>
      </c>
      <c r="G7534" t="s">
        <v>283</v>
      </c>
      <c r="H7534">
        <v>0</v>
      </c>
      <c r="I7534" t="s">
        <v>278</v>
      </c>
      <c r="J7534" t="s">
        <v>642</v>
      </c>
      <c r="L7534">
        <v>0</v>
      </c>
      <c r="M7534">
        <v>1</v>
      </c>
      <c r="N7534">
        <v>1</v>
      </c>
      <c r="O7534">
        <v>1025552701</v>
      </c>
      <c r="P7534">
        <v>2098</v>
      </c>
      <c r="R7534" t="s">
        <v>271</v>
      </c>
      <c r="S7534" t="e">
        <f>MATCH(D7534,Отчет!#REF!,0)</f>
        <v>#REF!</v>
      </c>
    </row>
    <row r="7535" spans="1:19" x14ac:dyDescent="0.2">
      <c r="A7535">
        <v>1033695943</v>
      </c>
      <c r="C7535" t="s">
        <v>386</v>
      </c>
      <c r="D7535">
        <v>561784022</v>
      </c>
      <c r="E7535" t="s">
        <v>54</v>
      </c>
      <c r="F7535" s="33" t="s">
        <v>536</v>
      </c>
      <c r="G7535" t="s">
        <v>283</v>
      </c>
      <c r="H7535">
        <v>0</v>
      </c>
      <c r="I7535" t="s">
        <v>278</v>
      </c>
      <c r="J7535" t="s">
        <v>642</v>
      </c>
      <c r="L7535">
        <v>0</v>
      </c>
      <c r="M7535">
        <v>1</v>
      </c>
      <c r="N7535">
        <v>0</v>
      </c>
      <c r="O7535">
        <v>1025552701</v>
      </c>
      <c r="P7535">
        <v>2098</v>
      </c>
      <c r="R7535" t="s">
        <v>271</v>
      </c>
      <c r="S7535" t="e">
        <f>MATCH(D7535,Отчет!#REF!,0)</f>
        <v>#REF!</v>
      </c>
    </row>
    <row r="7536" spans="1:19" x14ac:dyDescent="0.2">
      <c r="A7536">
        <v>1033691388</v>
      </c>
      <c r="C7536" t="s">
        <v>265</v>
      </c>
      <c r="D7536">
        <v>574870161</v>
      </c>
      <c r="E7536" t="s">
        <v>182</v>
      </c>
      <c r="F7536" t="s">
        <v>530</v>
      </c>
      <c r="G7536" t="s">
        <v>283</v>
      </c>
      <c r="H7536">
        <v>0</v>
      </c>
      <c r="I7536" t="s">
        <v>278</v>
      </c>
      <c r="J7536" t="s">
        <v>642</v>
      </c>
      <c r="L7536">
        <v>0</v>
      </c>
      <c r="M7536">
        <v>1</v>
      </c>
      <c r="N7536">
        <v>1</v>
      </c>
      <c r="O7536">
        <v>1025552701</v>
      </c>
      <c r="P7536">
        <v>2098</v>
      </c>
      <c r="R7536" t="s">
        <v>271</v>
      </c>
      <c r="S7536" t="e">
        <f>MATCH(D7536,Отчет!#REF!,0)</f>
        <v>#REF!</v>
      </c>
    </row>
    <row r="7537" spans="1:19" x14ac:dyDescent="0.2">
      <c r="A7537">
        <v>1033684491</v>
      </c>
      <c r="C7537" t="s">
        <v>377</v>
      </c>
      <c r="D7537">
        <v>559111834</v>
      </c>
      <c r="E7537" t="s">
        <v>146</v>
      </c>
      <c r="F7537" t="s">
        <v>531</v>
      </c>
      <c r="G7537" t="s">
        <v>283</v>
      </c>
      <c r="H7537">
        <v>0</v>
      </c>
      <c r="I7537" t="s">
        <v>278</v>
      </c>
      <c r="J7537" t="s">
        <v>642</v>
      </c>
      <c r="L7537">
        <v>0</v>
      </c>
      <c r="M7537">
        <v>1</v>
      </c>
      <c r="N7537">
        <v>1</v>
      </c>
      <c r="O7537">
        <v>1025552701</v>
      </c>
      <c r="P7537">
        <v>2098</v>
      </c>
      <c r="R7537" t="s">
        <v>271</v>
      </c>
      <c r="S7537" t="e">
        <f>MATCH(D7537,Отчет!#REF!,0)</f>
        <v>#REF!</v>
      </c>
    </row>
    <row r="7538" spans="1:19" x14ac:dyDescent="0.2">
      <c r="A7538">
        <v>1033686116</v>
      </c>
      <c r="C7538" t="s">
        <v>373</v>
      </c>
      <c r="D7538">
        <v>559112168</v>
      </c>
      <c r="E7538" t="s">
        <v>69</v>
      </c>
      <c r="F7538" t="s">
        <v>532</v>
      </c>
      <c r="G7538" t="s">
        <v>283</v>
      </c>
      <c r="H7538">
        <v>0</v>
      </c>
      <c r="I7538" t="s">
        <v>278</v>
      </c>
      <c r="J7538" t="s">
        <v>642</v>
      </c>
      <c r="L7538">
        <v>0</v>
      </c>
      <c r="M7538">
        <v>1</v>
      </c>
      <c r="N7538">
        <v>1</v>
      </c>
      <c r="O7538">
        <v>1025552701</v>
      </c>
      <c r="P7538">
        <v>2098</v>
      </c>
      <c r="Q7538" t="s">
        <v>342</v>
      </c>
      <c r="R7538" t="s">
        <v>271</v>
      </c>
      <c r="S7538" t="e">
        <f>MATCH(D7538,Отчет!#REF!,0)</f>
        <v>#REF!</v>
      </c>
    </row>
    <row r="7539" spans="1:19" x14ac:dyDescent="0.2">
      <c r="A7539">
        <v>1033676299</v>
      </c>
      <c r="C7539" t="s">
        <v>330</v>
      </c>
      <c r="D7539">
        <v>555699289</v>
      </c>
      <c r="E7539" t="s">
        <v>112</v>
      </c>
      <c r="F7539" s="33" t="s">
        <v>533</v>
      </c>
      <c r="G7539" t="s">
        <v>283</v>
      </c>
      <c r="H7539">
        <v>0</v>
      </c>
      <c r="I7539" t="s">
        <v>278</v>
      </c>
      <c r="J7539" t="s">
        <v>642</v>
      </c>
      <c r="L7539">
        <v>0</v>
      </c>
      <c r="M7539">
        <v>1</v>
      </c>
      <c r="N7539">
        <v>1</v>
      </c>
      <c r="O7539">
        <v>1025552701</v>
      </c>
      <c r="P7539">
        <v>2098</v>
      </c>
      <c r="Q7539" t="s">
        <v>342</v>
      </c>
      <c r="R7539" t="s">
        <v>271</v>
      </c>
      <c r="S7539" t="e">
        <f>MATCH(D7539,Отчет!#REF!,0)</f>
        <v>#REF!</v>
      </c>
    </row>
    <row r="7540" spans="1:19" x14ac:dyDescent="0.2">
      <c r="A7540">
        <v>1390970488</v>
      </c>
      <c r="C7540" t="s">
        <v>373</v>
      </c>
      <c r="D7540">
        <v>1173853681</v>
      </c>
      <c r="E7540" t="s">
        <v>71</v>
      </c>
      <c r="F7540" t="s">
        <v>534</v>
      </c>
      <c r="G7540" t="s">
        <v>283</v>
      </c>
      <c r="H7540">
        <v>0</v>
      </c>
      <c r="I7540" t="s">
        <v>278</v>
      </c>
      <c r="J7540" t="s">
        <v>642</v>
      </c>
      <c r="L7540">
        <v>0</v>
      </c>
      <c r="M7540">
        <v>1</v>
      </c>
      <c r="N7540">
        <v>1</v>
      </c>
      <c r="O7540">
        <v>1025552701</v>
      </c>
      <c r="P7540">
        <v>2098</v>
      </c>
      <c r="Q7540" t="s">
        <v>270</v>
      </c>
      <c r="R7540" t="s">
        <v>271</v>
      </c>
      <c r="S7540" t="e">
        <f>MATCH(D7540,Отчет!#REF!,0)</f>
        <v>#REF!</v>
      </c>
    </row>
    <row r="7541" spans="1:19" x14ac:dyDescent="0.2">
      <c r="A7541">
        <v>1033672526</v>
      </c>
      <c r="C7541" t="s">
        <v>380</v>
      </c>
      <c r="D7541">
        <v>731570228</v>
      </c>
      <c r="E7541" t="s">
        <v>57</v>
      </c>
      <c r="F7541" t="s">
        <v>540</v>
      </c>
      <c r="G7541" t="s">
        <v>283</v>
      </c>
      <c r="H7541">
        <v>0</v>
      </c>
      <c r="I7541" t="s">
        <v>278</v>
      </c>
      <c r="J7541" t="s">
        <v>642</v>
      </c>
      <c r="L7541">
        <v>0</v>
      </c>
      <c r="M7541">
        <v>1</v>
      </c>
      <c r="N7541">
        <v>1</v>
      </c>
      <c r="O7541">
        <v>1025552701</v>
      </c>
      <c r="P7541">
        <v>2098</v>
      </c>
      <c r="Q7541" t="s">
        <v>270</v>
      </c>
      <c r="R7541" t="s">
        <v>271</v>
      </c>
      <c r="S7541" t="e">
        <f>MATCH(D7541,Отчет!#REF!,0)</f>
        <v>#REF!</v>
      </c>
    </row>
    <row r="7542" spans="1:19" x14ac:dyDescent="0.2">
      <c r="A7542">
        <v>1033672205</v>
      </c>
      <c r="C7542" t="s">
        <v>380</v>
      </c>
      <c r="D7542">
        <v>833850925</v>
      </c>
      <c r="E7542" t="s">
        <v>58</v>
      </c>
      <c r="F7542" t="s">
        <v>541</v>
      </c>
      <c r="G7542" t="s">
        <v>283</v>
      </c>
      <c r="H7542">
        <v>0</v>
      </c>
      <c r="I7542" t="s">
        <v>278</v>
      </c>
      <c r="J7542" t="s">
        <v>642</v>
      </c>
      <c r="L7542">
        <v>0</v>
      </c>
      <c r="M7542">
        <v>1</v>
      </c>
      <c r="N7542">
        <v>1</v>
      </c>
      <c r="O7542">
        <v>1025552701</v>
      </c>
      <c r="P7542">
        <v>2098</v>
      </c>
      <c r="Q7542" t="s">
        <v>270</v>
      </c>
      <c r="R7542" t="s">
        <v>271</v>
      </c>
      <c r="S7542" t="e">
        <f>MATCH(D7542,Отчет!#REF!,0)</f>
        <v>#REF!</v>
      </c>
    </row>
    <row r="7543" spans="1:19" x14ac:dyDescent="0.2">
      <c r="A7543">
        <v>1033682240</v>
      </c>
      <c r="C7543" t="s">
        <v>377</v>
      </c>
      <c r="D7543">
        <v>574873083</v>
      </c>
      <c r="E7543" t="s">
        <v>158</v>
      </c>
      <c r="F7543" t="s">
        <v>535</v>
      </c>
      <c r="G7543" t="s">
        <v>283</v>
      </c>
      <c r="H7543">
        <v>0</v>
      </c>
      <c r="I7543" t="s">
        <v>278</v>
      </c>
      <c r="J7543" t="s">
        <v>642</v>
      </c>
      <c r="L7543">
        <v>0</v>
      </c>
      <c r="M7543">
        <v>1</v>
      </c>
      <c r="N7543">
        <v>1</v>
      </c>
      <c r="O7543">
        <v>1025552701</v>
      </c>
      <c r="P7543">
        <v>2098</v>
      </c>
      <c r="R7543" t="s">
        <v>271</v>
      </c>
      <c r="S7543" t="e">
        <f>MATCH(D7543,Отчет!#REF!,0)</f>
        <v>#REF!</v>
      </c>
    </row>
    <row r="7544" spans="1:19" x14ac:dyDescent="0.2">
      <c r="A7544">
        <v>1219883227</v>
      </c>
      <c r="C7544" t="s">
        <v>265</v>
      </c>
      <c r="D7544">
        <v>584535571</v>
      </c>
      <c r="E7544" t="s">
        <v>199</v>
      </c>
      <c r="F7544" t="s">
        <v>591</v>
      </c>
      <c r="G7544" t="s">
        <v>283</v>
      </c>
      <c r="H7544">
        <v>0</v>
      </c>
      <c r="I7544" t="s">
        <v>278</v>
      </c>
      <c r="J7544" t="s">
        <v>642</v>
      </c>
      <c r="L7544">
        <v>0</v>
      </c>
      <c r="M7544">
        <v>1</v>
      </c>
      <c r="N7544">
        <v>1</v>
      </c>
      <c r="O7544">
        <v>1025552701</v>
      </c>
      <c r="P7544">
        <v>2098</v>
      </c>
      <c r="Q7544" t="s">
        <v>342</v>
      </c>
      <c r="R7544" t="s">
        <v>271</v>
      </c>
      <c r="S7544" t="e">
        <f>MATCH(D7544,Отчет!#REF!,0)</f>
        <v>#REF!</v>
      </c>
    </row>
    <row r="7545" spans="1:19" x14ac:dyDescent="0.2">
      <c r="A7545">
        <v>1356516355</v>
      </c>
      <c r="C7545" t="s">
        <v>382</v>
      </c>
      <c r="D7545">
        <v>1342395156</v>
      </c>
      <c r="E7545" t="s">
        <v>40</v>
      </c>
      <c r="F7545" t="s">
        <v>545</v>
      </c>
      <c r="G7545" t="s">
        <v>283</v>
      </c>
      <c r="H7545">
        <v>0</v>
      </c>
      <c r="I7545" t="s">
        <v>278</v>
      </c>
      <c r="J7545" t="s">
        <v>642</v>
      </c>
      <c r="L7545">
        <v>0</v>
      </c>
      <c r="M7545">
        <v>1</v>
      </c>
      <c r="N7545">
        <v>0</v>
      </c>
      <c r="O7545">
        <v>1025552701</v>
      </c>
      <c r="P7545">
        <v>2098</v>
      </c>
      <c r="Q7545" t="s">
        <v>270</v>
      </c>
      <c r="R7545" t="s">
        <v>271</v>
      </c>
      <c r="S7545" t="e">
        <f>MATCH(D7545,Отчет!#REF!,0)</f>
        <v>#REF!</v>
      </c>
    </row>
    <row r="7546" spans="1:19" x14ac:dyDescent="0.2">
      <c r="A7546">
        <v>1390976897</v>
      </c>
      <c r="C7546" t="s">
        <v>380</v>
      </c>
      <c r="D7546">
        <v>1376350128</v>
      </c>
      <c r="E7546" t="s">
        <v>87</v>
      </c>
      <c r="F7546" t="s">
        <v>542</v>
      </c>
      <c r="G7546" t="s">
        <v>283</v>
      </c>
      <c r="H7546">
        <v>0</v>
      </c>
      <c r="I7546" t="s">
        <v>278</v>
      </c>
      <c r="J7546" t="s">
        <v>642</v>
      </c>
      <c r="L7546">
        <v>0</v>
      </c>
      <c r="M7546">
        <v>1</v>
      </c>
      <c r="N7546">
        <v>1</v>
      </c>
      <c r="O7546">
        <v>1025552701</v>
      </c>
      <c r="P7546">
        <v>2098</v>
      </c>
      <c r="Q7546" t="s">
        <v>270</v>
      </c>
      <c r="R7546" t="s">
        <v>271</v>
      </c>
      <c r="S7546" t="e">
        <f>MATCH(D7546,Отчет!#REF!,0)</f>
        <v>#REF!</v>
      </c>
    </row>
    <row r="7547" spans="1:19" x14ac:dyDescent="0.2">
      <c r="A7547">
        <v>1300072575</v>
      </c>
      <c r="C7547" t="s">
        <v>265</v>
      </c>
      <c r="D7547">
        <v>1297682452</v>
      </c>
      <c r="E7547" t="s">
        <v>45</v>
      </c>
      <c r="F7547" s="33" t="s">
        <v>539</v>
      </c>
      <c r="G7547" t="s">
        <v>283</v>
      </c>
      <c r="H7547">
        <v>0</v>
      </c>
      <c r="I7547" t="s">
        <v>278</v>
      </c>
      <c r="J7547" t="s">
        <v>642</v>
      </c>
      <c r="L7547">
        <v>0</v>
      </c>
      <c r="M7547">
        <v>1</v>
      </c>
      <c r="N7547">
        <v>1</v>
      </c>
      <c r="O7547">
        <v>1025552701</v>
      </c>
      <c r="P7547">
        <v>2098</v>
      </c>
      <c r="Q7547" t="s">
        <v>538</v>
      </c>
      <c r="R7547" t="s">
        <v>271</v>
      </c>
      <c r="S7547" t="e">
        <f>MATCH(D7547,Отчет!#REF!,0)</f>
        <v>#REF!</v>
      </c>
    </row>
    <row r="7548" spans="1:19" x14ac:dyDescent="0.2">
      <c r="A7548">
        <v>1568748140</v>
      </c>
      <c r="C7548" t="s">
        <v>373</v>
      </c>
      <c r="D7548">
        <v>1330315086</v>
      </c>
      <c r="E7548" t="s">
        <v>176</v>
      </c>
      <c r="F7548" t="s">
        <v>544</v>
      </c>
      <c r="G7548" t="s">
        <v>283</v>
      </c>
      <c r="H7548">
        <v>0</v>
      </c>
      <c r="I7548" t="s">
        <v>278</v>
      </c>
      <c r="J7548" t="s">
        <v>642</v>
      </c>
      <c r="L7548">
        <v>0</v>
      </c>
      <c r="M7548">
        <v>1</v>
      </c>
      <c r="N7548">
        <v>1</v>
      </c>
      <c r="O7548">
        <v>1025552701</v>
      </c>
      <c r="P7548">
        <v>2098</v>
      </c>
      <c r="Q7548" t="s">
        <v>270</v>
      </c>
      <c r="R7548" t="s">
        <v>271</v>
      </c>
      <c r="S7548" t="e">
        <f>MATCH(D7548,Отчет!#REF!,0)</f>
        <v>#REF!</v>
      </c>
    </row>
    <row r="7549" spans="1:19" x14ac:dyDescent="0.2">
      <c r="A7549">
        <v>1783032206</v>
      </c>
      <c r="C7549" t="s">
        <v>377</v>
      </c>
      <c r="D7549">
        <v>1782856139</v>
      </c>
      <c r="E7549" t="s">
        <v>51</v>
      </c>
      <c r="F7549" s="33" t="s">
        <v>593</v>
      </c>
      <c r="G7549" t="s">
        <v>283</v>
      </c>
      <c r="H7549">
        <v>0</v>
      </c>
      <c r="I7549" t="s">
        <v>278</v>
      </c>
      <c r="J7549" t="s">
        <v>642</v>
      </c>
      <c r="L7549">
        <v>0</v>
      </c>
      <c r="M7549">
        <v>1</v>
      </c>
      <c r="N7549">
        <v>0</v>
      </c>
      <c r="O7549">
        <v>1025552701</v>
      </c>
      <c r="P7549">
        <v>2098</v>
      </c>
      <c r="Q7549" t="s">
        <v>270</v>
      </c>
      <c r="R7549" t="s">
        <v>271</v>
      </c>
      <c r="S7549" t="e">
        <f>MATCH(D7549,Отчет!#REF!,0)</f>
        <v>#REF!</v>
      </c>
    </row>
    <row r="7550" spans="1:19" x14ac:dyDescent="0.2">
      <c r="A7550">
        <v>1971974318</v>
      </c>
      <c r="B7550">
        <v>10</v>
      </c>
      <c r="C7550" t="s">
        <v>380</v>
      </c>
      <c r="D7550">
        <v>1950997368</v>
      </c>
      <c r="E7550" t="s">
        <v>249</v>
      </c>
      <c r="F7550" s="33" t="s">
        <v>597</v>
      </c>
      <c r="G7550" t="s">
        <v>283</v>
      </c>
      <c r="H7550">
        <v>0</v>
      </c>
      <c r="I7550" t="s">
        <v>278</v>
      </c>
      <c r="J7550" t="s">
        <v>642</v>
      </c>
      <c r="L7550">
        <v>0</v>
      </c>
      <c r="M7550">
        <v>1</v>
      </c>
      <c r="N7550">
        <v>0</v>
      </c>
      <c r="O7550">
        <v>1025552701</v>
      </c>
      <c r="P7550">
        <v>2098</v>
      </c>
      <c r="Q7550" t="s">
        <v>270</v>
      </c>
      <c r="R7550" t="s">
        <v>271</v>
      </c>
      <c r="S7550" t="e">
        <f>MATCH(D7550,Отчет!#REF!,0)</f>
        <v>#REF!</v>
      </c>
    </row>
    <row r="7551" spans="1:19" x14ac:dyDescent="0.2">
      <c r="A7551">
        <v>1557309698</v>
      </c>
      <c r="C7551" t="s">
        <v>373</v>
      </c>
      <c r="D7551">
        <v>1521143757</v>
      </c>
      <c r="E7551" t="s">
        <v>67</v>
      </c>
      <c r="F7551" t="s">
        <v>546</v>
      </c>
      <c r="G7551" t="s">
        <v>283</v>
      </c>
      <c r="H7551">
        <v>0</v>
      </c>
      <c r="I7551" t="s">
        <v>278</v>
      </c>
      <c r="J7551" t="s">
        <v>642</v>
      </c>
      <c r="L7551">
        <v>0</v>
      </c>
      <c r="M7551">
        <v>1</v>
      </c>
      <c r="N7551">
        <v>1</v>
      </c>
      <c r="O7551">
        <v>1025552701</v>
      </c>
      <c r="P7551">
        <v>2098</v>
      </c>
      <c r="Q7551" t="s">
        <v>270</v>
      </c>
      <c r="R7551" t="s">
        <v>271</v>
      </c>
      <c r="S7551" t="e">
        <f>MATCH(D7551,Отчет!#REF!,0)</f>
        <v>#REF!</v>
      </c>
    </row>
    <row r="7552" spans="1:19" x14ac:dyDescent="0.2">
      <c r="A7552">
        <v>1549556059</v>
      </c>
      <c r="C7552" t="s">
        <v>265</v>
      </c>
      <c r="D7552">
        <v>1524089005</v>
      </c>
      <c r="E7552" t="s">
        <v>46</v>
      </c>
      <c r="F7552" t="s">
        <v>547</v>
      </c>
      <c r="G7552" t="s">
        <v>283</v>
      </c>
      <c r="H7552">
        <v>0</v>
      </c>
      <c r="I7552" t="s">
        <v>278</v>
      </c>
      <c r="J7552" t="s">
        <v>642</v>
      </c>
      <c r="L7552">
        <v>0</v>
      </c>
      <c r="M7552">
        <v>1</v>
      </c>
      <c r="N7552">
        <v>0</v>
      </c>
      <c r="O7552">
        <v>1025552701</v>
      </c>
      <c r="P7552">
        <v>2098</v>
      </c>
      <c r="Q7552" t="s">
        <v>270</v>
      </c>
      <c r="R7552" t="s">
        <v>271</v>
      </c>
      <c r="S7552" t="e">
        <f>MATCH(D7552,Отчет!#REF!,0)</f>
        <v>#REF!</v>
      </c>
    </row>
    <row r="7553" spans="1:19" x14ac:dyDescent="0.2">
      <c r="A7553">
        <v>1414159012</v>
      </c>
      <c r="C7553" t="s">
        <v>377</v>
      </c>
      <c r="D7553">
        <v>1414074946</v>
      </c>
      <c r="E7553" t="s">
        <v>41</v>
      </c>
      <c r="F7553" s="33" t="s">
        <v>543</v>
      </c>
      <c r="G7553" t="s">
        <v>283</v>
      </c>
      <c r="H7553">
        <v>0</v>
      </c>
      <c r="I7553" t="s">
        <v>278</v>
      </c>
      <c r="J7553" t="s">
        <v>642</v>
      </c>
      <c r="L7553">
        <v>0</v>
      </c>
      <c r="M7553">
        <v>1</v>
      </c>
      <c r="N7553">
        <v>0</v>
      </c>
      <c r="O7553">
        <v>1025552701</v>
      </c>
      <c r="P7553">
        <v>2098</v>
      </c>
      <c r="Q7553" t="s">
        <v>270</v>
      </c>
      <c r="R7553" t="s">
        <v>271</v>
      </c>
      <c r="S7553" t="e">
        <f>MATCH(D7553,Отчет!#REF!,0)</f>
        <v>#REF!</v>
      </c>
    </row>
    <row r="7554" spans="1:19" x14ac:dyDescent="0.2">
      <c r="A7554">
        <v>2162338712</v>
      </c>
      <c r="B7554">
        <v>10</v>
      </c>
      <c r="D7554">
        <v>2162336690</v>
      </c>
      <c r="E7554" t="s">
        <v>251</v>
      </c>
      <c r="F7554" s="33" t="s">
        <v>297</v>
      </c>
      <c r="G7554" t="s">
        <v>283</v>
      </c>
      <c r="H7554">
        <v>0.25</v>
      </c>
      <c r="I7554" t="s">
        <v>278</v>
      </c>
      <c r="J7554" t="s">
        <v>642</v>
      </c>
      <c r="L7554">
        <v>2.5</v>
      </c>
      <c r="M7554">
        <v>1</v>
      </c>
      <c r="N7554">
        <v>0</v>
      </c>
      <c r="O7554">
        <v>946464527</v>
      </c>
      <c r="P7554">
        <v>2098</v>
      </c>
      <c r="R7554" t="s">
        <v>271</v>
      </c>
      <c r="S7554" t="e">
        <f>MATCH(D7554,Отчет!#REF!,0)</f>
        <v>#REF!</v>
      </c>
    </row>
    <row r="7555" spans="1:19" x14ac:dyDescent="0.2">
      <c r="A7555">
        <v>2162353896</v>
      </c>
      <c r="B7555">
        <v>10</v>
      </c>
      <c r="D7555">
        <v>2162353136</v>
      </c>
      <c r="E7555" t="s">
        <v>252</v>
      </c>
      <c r="F7555" s="33" t="s">
        <v>295</v>
      </c>
      <c r="G7555" t="s">
        <v>283</v>
      </c>
      <c r="H7555">
        <v>0.25</v>
      </c>
      <c r="I7555" t="s">
        <v>278</v>
      </c>
      <c r="J7555" t="s">
        <v>642</v>
      </c>
      <c r="L7555">
        <v>2.5</v>
      </c>
      <c r="M7555">
        <v>1</v>
      </c>
      <c r="N7555">
        <v>0</v>
      </c>
      <c r="O7555">
        <v>946464527</v>
      </c>
      <c r="P7555">
        <v>2098</v>
      </c>
      <c r="Q7555" t="s">
        <v>270</v>
      </c>
      <c r="R7555" t="s">
        <v>271</v>
      </c>
      <c r="S7555" t="e">
        <f>MATCH(D7555,Отчет!#REF!,0)</f>
        <v>#REF!</v>
      </c>
    </row>
    <row r="7556" spans="1:19" x14ac:dyDescent="0.2">
      <c r="A7556">
        <v>2122419715</v>
      </c>
      <c r="B7556">
        <v>10</v>
      </c>
      <c r="C7556" t="s">
        <v>265</v>
      </c>
      <c r="D7556">
        <v>2028605180</v>
      </c>
      <c r="E7556" t="s">
        <v>262</v>
      </c>
      <c r="F7556" s="33" t="s">
        <v>266</v>
      </c>
      <c r="G7556" t="s">
        <v>283</v>
      </c>
      <c r="H7556">
        <v>0</v>
      </c>
      <c r="I7556" t="s">
        <v>278</v>
      </c>
      <c r="J7556" t="s">
        <v>642</v>
      </c>
      <c r="L7556">
        <v>0</v>
      </c>
      <c r="M7556">
        <v>1</v>
      </c>
      <c r="N7556">
        <v>0</v>
      </c>
      <c r="O7556">
        <v>1025552701</v>
      </c>
      <c r="P7556">
        <v>2098</v>
      </c>
      <c r="Q7556" t="s">
        <v>270</v>
      </c>
      <c r="R7556" t="s">
        <v>271</v>
      </c>
      <c r="S7556" t="e">
        <f>MATCH(D7556,Отчет!#REF!,0)</f>
        <v>#REF!</v>
      </c>
    </row>
    <row r="7557" spans="1:19" x14ac:dyDescent="0.2">
      <c r="A7557">
        <v>1956642351</v>
      </c>
      <c r="B7557">
        <v>10</v>
      </c>
      <c r="C7557" t="s">
        <v>380</v>
      </c>
      <c r="D7557">
        <v>1956642166</v>
      </c>
      <c r="E7557" t="s">
        <v>248</v>
      </c>
      <c r="F7557" s="33" t="s">
        <v>595</v>
      </c>
      <c r="G7557" t="s">
        <v>283</v>
      </c>
      <c r="H7557">
        <v>0</v>
      </c>
      <c r="I7557" t="s">
        <v>278</v>
      </c>
      <c r="J7557" t="s">
        <v>642</v>
      </c>
      <c r="L7557">
        <v>0</v>
      </c>
      <c r="M7557">
        <v>1</v>
      </c>
      <c r="N7557">
        <v>1</v>
      </c>
      <c r="O7557">
        <v>1025552701</v>
      </c>
      <c r="P7557">
        <v>2098</v>
      </c>
      <c r="Q7557" t="s">
        <v>270</v>
      </c>
      <c r="R7557" t="s">
        <v>271</v>
      </c>
      <c r="S7557" t="e">
        <f>MATCH(D7557,Отчет!#REF!,0)</f>
        <v>#REF!</v>
      </c>
    </row>
    <row r="7558" spans="1:19" x14ac:dyDescent="0.2">
      <c r="A7558">
        <v>1985161459</v>
      </c>
      <c r="B7558">
        <v>10</v>
      </c>
      <c r="C7558" t="s">
        <v>326</v>
      </c>
      <c r="D7558">
        <v>1985159296</v>
      </c>
      <c r="E7558" t="s">
        <v>247</v>
      </c>
      <c r="F7558" s="33" t="s">
        <v>327</v>
      </c>
      <c r="G7558" t="s">
        <v>283</v>
      </c>
      <c r="H7558">
        <v>0</v>
      </c>
      <c r="I7558" t="s">
        <v>278</v>
      </c>
      <c r="J7558" t="s">
        <v>642</v>
      </c>
      <c r="L7558">
        <v>0</v>
      </c>
      <c r="M7558">
        <v>1</v>
      </c>
      <c r="N7558">
        <v>0</v>
      </c>
      <c r="O7558">
        <v>1025552701</v>
      </c>
      <c r="P7558">
        <v>2098</v>
      </c>
      <c r="Q7558" t="s">
        <v>270</v>
      </c>
      <c r="R7558" t="s">
        <v>271</v>
      </c>
      <c r="S7558" t="e">
        <f>MATCH(D7558,Отчет!#REF!,0)</f>
        <v>#REF!</v>
      </c>
    </row>
    <row r="7559" spans="1:19" x14ac:dyDescent="0.2">
      <c r="A7559">
        <v>2203502309</v>
      </c>
      <c r="B7559">
        <v>10</v>
      </c>
      <c r="D7559">
        <v>2203501723</v>
      </c>
      <c r="E7559" t="s">
        <v>257</v>
      </c>
      <c r="F7559" s="33" t="s">
        <v>293</v>
      </c>
      <c r="G7559" t="s">
        <v>283</v>
      </c>
      <c r="H7559">
        <v>0.25</v>
      </c>
      <c r="I7559" t="s">
        <v>278</v>
      </c>
      <c r="J7559" t="s">
        <v>642</v>
      </c>
      <c r="L7559">
        <v>2.5</v>
      </c>
      <c r="M7559">
        <v>1</v>
      </c>
      <c r="N7559">
        <v>0</v>
      </c>
      <c r="O7559">
        <v>946464527</v>
      </c>
      <c r="P7559">
        <v>2098</v>
      </c>
      <c r="Q7559" t="s">
        <v>270</v>
      </c>
      <c r="R7559" t="s">
        <v>271</v>
      </c>
      <c r="S7559" t="e">
        <f>MATCH(D7559,Отчет!#REF!,0)</f>
        <v>#REF!</v>
      </c>
    </row>
    <row r="7560" spans="1:19" x14ac:dyDescent="0.2">
      <c r="A7560">
        <v>2189445856</v>
      </c>
      <c r="B7560">
        <v>10</v>
      </c>
      <c r="D7560">
        <v>2189444987</v>
      </c>
      <c r="E7560" t="s">
        <v>263</v>
      </c>
      <c r="F7560" s="33" t="s">
        <v>296</v>
      </c>
      <c r="G7560" t="s">
        <v>283</v>
      </c>
      <c r="H7560">
        <v>0.25</v>
      </c>
      <c r="I7560" t="s">
        <v>278</v>
      </c>
      <c r="J7560" t="s">
        <v>642</v>
      </c>
      <c r="L7560">
        <v>2.5</v>
      </c>
      <c r="M7560">
        <v>1</v>
      </c>
      <c r="N7560">
        <v>0</v>
      </c>
      <c r="O7560">
        <v>946464527</v>
      </c>
      <c r="P7560">
        <v>2098</v>
      </c>
      <c r="R7560" t="s">
        <v>271</v>
      </c>
      <c r="S7560" t="e">
        <f>MATCH(D7560,Отчет!#REF!,0)</f>
        <v>#REF!</v>
      </c>
    </row>
    <row r="7561" spans="1:19" x14ac:dyDescent="0.2">
      <c r="A7561">
        <v>1033762091</v>
      </c>
      <c r="B7561">
        <v>10</v>
      </c>
      <c r="C7561" t="s">
        <v>272</v>
      </c>
      <c r="D7561">
        <v>137066515</v>
      </c>
      <c r="E7561" t="s">
        <v>32</v>
      </c>
      <c r="F7561" s="33" t="s">
        <v>313</v>
      </c>
      <c r="G7561" t="s">
        <v>283</v>
      </c>
      <c r="H7561">
        <v>0.25</v>
      </c>
      <c r="I7561" t="s">
        <v>278</v>
      </c>
      <c r="J7561" t="s">
        <v>642</v>
      </c>
      <c r="L7561">
        <v>2.5</v>
      </c>
      <c r="M7561">
        <v>1</v>
      </c>
      <c r="N7561">
        <v>1</v>
      </c>
      <c r="O7561">
        <v>946463395</v>
      </c>
      <c r="P7561">
        <v>2098</v>
      </c>
      <c r="Q7561" t="s">
        <v>270</v>
      </c>
      <c r="R7561" t="s">
        <v>271</v>
      </c>
      <c r="S7561" t="e">
        <f>MATCH(D7561,Отчет!#REF!,0)</f>
        <v>#REF!</v>
      </c>
    </row>
    <row r="7562" spans="1:19" x14ac:dyDescent="0.2">
      <c r="A7562">
        <v>1033756501</v>
      </c>
      <c r="B7562">
        <v>10</v>
      </c>
      <c r="C7562" t="s">
        <v>272</v>
      </c>
      <c r="D7562">
        <v>137015551</v>
      </c>
      <c r="E7562" t="s">
        <v>33</v>
      </c>
      <c r="F7562" s="33" t="s">
        <v>315</v>
      </c>
      <c r="G7562" t="s">
        <v>283</v>
      </c>
      <c r="H7562">
        <v>0.25</v>
      </c>
      <c r="I7562" t="s">
        <v>278</v>
      </c>
      <c r="J7562" t="s">
        <v>642</v>
      </c>
      <c r="L7562">
        <v>2.5</v>
      </c>
      <c r="M7562">
        <v>1</v>
      </c>
      <c r="N7562">
        <v>1</v>
      </c>
      <c r="O7562">
        <v>946463395</v>
      </c>
      <c r="P7562">
        <v>2098</v>
      </c>
      <c r="Q7562" t="s">
        <v>270</v>
      </c>
      <c r="R7562" t="s">
        <v>271</v>
      </c>
      <c r="S7562" t="e">
        <f>MATCH(D7562,Отчет!#REF!,0)</f>
        <v>#REF!</v>
      </c>
    </row>
    <row r="7563" spans="1:19" x14ac:dyDescent="0.2">
      <c r="A7563">
        <v>2174229486</v>
      </c>
      <c r="B7563">
        <v>10</v>
      </c>
      <c r="D7563">
        <v>2174228779</v>
      </c>
      <c r="E7563" t="s">
        <v>258</v>
      </c>
      <c r="F7563" s="33" t="s">
        <v>323</v>
      </c>
      <c r="G7563" t="s">
        <v>283</v>
      </c>
      <c r="H7563">
        <v>0.25</v>
      </c>
      <c r="I7563" t="s">
        <v>278</v>
      </c>
      <c r="J7563" t="s">
        <v>642</v>
      </c>
      <c r="L7563">
        <v>2.5</v>
      </c>
      <c r="M7563">
        <v>1</v>
      </c>
      <c r="N7563">
        <v>0</v>
      </c>
      <c r="O7563">
        <v>946463395</v>
      </c>
      <c r="P7563">
        <v>2098</v>
      </c>
      <c r="Q7563" t="s">
        <v>270</v>
      </c>
      <c r="R7563" t="s">
        <v>271</v>
      </c>
      <c r="S7563" t="e">
        <f>MATCH(D7563,Отчет!#REF!,0)</f>
        <v>#REF!</v>
      </c>
    </row>
    <row r="7564" spans="1:19" x14ac:dyDescent="0.2">
      <c r="A7564">
        <v>1466688838</v>
      </c>
      <c r="B7564">
        <v>10</v>
      </c>
      <c r="C7564" t="s">
        <v>272</v>
      </c>
      <c r="D7564">
        <v>1466687936</v>
      </c>
      <c r="E7564" t="s">
        <v>31</v>
      </c>
      <c r="F7564" s="33" t="s">
        <v>321</v>
      </c>
      <c r="G7564" t="s">
        <v>283</v>
      </c>
      <c r="H7564">
        <v>0.25</v>
      </c>
      <c r="I7564" t="s">
        <v>278</v>
      </c>
      <c r="J7564" t="s">
        <v>642</v>
      </c>
      <c r="L7564">
        <v>2.5</v>
      </c>
      <c r="M7564">
        <v>1</v>
      </c>
      <c r="N7564">
        <v>0</v>
      </c>
      <c r="O7564">
        <v>946463395</v>
      </c>
      <c r="P7564">
        <v>2098</v>
      </c>
      <c r="Q7564" t="s">
        <v>270</v>
      </c>
      <c r="R7564" t="s">
        <v>271</v>
      </c>
      <c r="S7564" t="e">
        <f>MATCH(D7564,Отчет!#REF!,0)</f>
        <v>#REF!</v>
      </c>
    </row>
    <row r="7565" spans="1:19" x14ac:dyDescent="0.2">
      <c r="A7565">
        <v>1656896500</v>
      </c>
      <c r="B7565">
        <v>10</v>
      </c>
      <c r="C7565" t="s">
        <v>272</v>
      </c>
      <c r="D7565">
        <v>1656895909</v>
      </c>
      <c r="E7565" t="s">
        <v>29</v>
      </c>
      <c r="F7565" s="33" t="s">
        <v>320</v>
      </c>
      <c r="G7565" t="s">
        <v>283</v>
      </c>
      <c r="H7565">
        <v>0.25</v>
      </c>
      <c r="I7565" t="s">
        <v>278</v>
      </c>
      <c r="J7565" t="s">
        <v>642</v>
      </c>
      <c r="L7565">
        <v>2.5</v>
      </c>
      <c r="M7565">
        <v>1</v>
      </c>
      <c r="N7565">
        <v>0</v>
      </c>
      <c r="O7565">
        <v>946463395</v>
      </c>
      <c r="P7565">
        <v>2098</v>
      </c>
      <c r="Q7565" t="s">
        <v>270</v>
      </c>
      <c r="R7565" t="s">
        <v>271</v>
      </c>
      <c r="S7565" t="e">
        <f>MATCH(D7565,Отчет!#REF!,0)</f>
        <v>#REF!</v>
      </c>
    </row>
    <row r="7566" spans="1:19" x14ac:dyDescent="0.2">
      <c r="A7566">
        <v>2129549440</v>
      </c>
      <c r="B7566">
        <v>10</v>
      </c>
      <c r="C7566" t="s">
        <v>330</v>
      </c>
      <c r="D7566">
        <v>2129547594</v>
      </c>
      <c r="E7566" t="s">
        <v>250</v>
      </c>
      <c r="F7566" s="33" t="s">
        <v>331</v>
      </c>
      <c r="G7566" t="s">
        <v>283</v>
      </c>
      <c r="H7566">
        <v>0</v>
      </c>
      <c r="I7566" t="s">
        <v>278</v>
      </c>
      <c r="J7566" t="s">
        <v>642</v>
      </c>
      <c r="L7566">
        <v>0</v>
      </c>
      <c r="M7566">
        <v>1</v>
      </c>
      <c r="N7566">
        <v>1</v>
      </c>
      <c r="O7566">
        <v>1025552701</v>
      </c>
      <c r="P7566">
        <v>2098</v>
      </c>
      <c r="Q7566" t="s">
        <v>270</v>
      </c>
      <c r="R7566" t="s">
        <v>271</v>
      </c>
      <c r="S7566" t="e">
        <f>MATCH(D7566,Отчет!#REF!,0)</f>
        <v>#REF!</v>
      </c>
    </row>
    <row r="7567" spans="1:19" x14ac:dyDescent="0.2">
      <c r="A7567">
        <v>2174274375</v>
      </c>
      <c r="B7567">
        <v>10</v>
      </c>
      <c r="C7567" t="s">
        <v>272</v>
      </c>
      <c r="D7567">
        <v>2174273483</v>
      </c>
      <c r="E7567" t="s">
        <v>259</v>
      </c>
      <c r="F7567" s="33" t="s">
        <v>316</v>
      </c>
      <c r="G7567" t="s">
        <v>283</v>
      </c>
      <c r="H7567">
        <v>0.25</v>
      </c>
      <c r="I7567" t="s">
        <v>278</v>
      </c>
      <c r="J7567" t="s">
        <v>642</v>
      </c>
      <c r="L7567">
        <v>2.5</v>
      </c>
      <c r="M7567">
        <v>1</v>
      </c>
      <c r="N7567">
        <v>0</v>
      </c>
      <c r="O7567">
        <v>946463395</v>
      </c>
      <c r="P7567">
        <v>2098</v>
      </c>
      <c r="Q7567" t="s">
        <v>270</v>
      </c>
      <c r="R7567" t="s">
        <v>271</v>
      </c>
      <c r="S7567" t="e">
        <f>MATCH(D7567,Отчет!#REF!,0)</f>
        <v>#REF!</v>
      </c>
    </row>
    <row r="7568" spans="1:19" x14ac:dyDescent="0.2">
      <c r="A7568">
        <v>2166276107</v>
      </c>
      <c r="B7568">
        <v>10</v>
      </c>
      <c r="D7568">
        <v>2166274333</v>
      </c>
      <c r="E7568" t="s">
        <v>255</v>
      </c>
      <c r="F7568" s="33" t="s">
        <v>319</v>
      </c>
      <c r="G7568" t="s">
        <v>283</v>
      </c>
      <c r="H7568">
        <v>0.25</v>
      </c>
      <c r="I7568" t="s">
        <v>278</v>
      </c>
      <c r="J7568" t="s">
        <v>642</v>
      </c>
      <c r="L7568">
        <v>2.5</v>
      </c>
      <c r="M7568">
        <v>1</v>
      </c>
      <c r="N7568">
        <v>0</v>
      </c>
      <c r="O7568">
        <v>946463395</v>
      </c>
      <c r="P7568">
        <v>2098</v>
      </c>
      <c r="Q7568" t="s">
        <v>270</v>
      </c>
      <c r="R7568" t="s">
        <v>271</v>
      </c>
      <c r="S7568" t="e">
        <f>MATCH(D7568,Отчет!#REF!,0)</f>
        <v>#REF!</v>
      </c>
    </row>
    <row r="7569" spans="1:19" x14ac:dyDescent="0.2">
      <c r="A7569">
        <v>2166293406</v>
      </c>
      <c r="B7569">
        <v>10</v>
      </c>
      <c r="D7569">
        <v>2166291792</v>
      </c>
      <c r="E7569" t="s">
        <v>256</v>
      </c>
      <c r="F7569" s="33" t="s">
        <v>324</v>
      </c>
      <c r="G7569" t="s">
        <v>283</v>
      </c>
      <c r="H7569">
        <v>0.25</v>
      </c>
      <c r="I7569" t="s">
        <v>278</v>
      </c>
      <c r="J7569" t="s">
        <v>642</v>
      </c>
      <c r="L7569">
        <v>2.5</v>
      </c>
      <c r="M7569">
        <v>1</v>
      </c>
      <c r="N7569">
        <v>0</v>
      </c>
      <c r="O7569">
        <v>946463395</v>
      </c>
      <c r="P7569">
        <v>2098</v>
      </c>
      <c r="Q7569" t="s">
        <v>270</v>
      </c>
      <c r="R7569" t="s">
        <v>271</v>
      </c>
      <c r="S7569" t="e">
        <f>MATCH(D7569,Отчет!#REF!,0)</f>
        <v>#REF!</v>
      </c>
    </row>
    <row r="7570" spans="1:19" x14ac:dyDescent="0.2">
      <c r="A7570">
        <v>2165980383</v>
      </c>
      <c r="B7570">
        <v>10</v>
      </c>
      <c r="D7570">
        <v>2165976634</v>
      </c>
      <c r="E7570" t="s">
        <v>254</v>
      </c>
      <c r="F7570" s="33" t="s">
        <v>325</v>
      </c>
      <c r="G7570" t="s">
        <v>283</v>
      </c>
      <c r="H7570">
        <v>0.25</v>
      </c>
      <c r="I7570" t="s">
        <v>278</v>
      </c>
      <c r="J7570" t="s">
        <v>642</v>
      </c>
      <c r="L7570">
        <v>2.5</v>
      </c>
      <c r="M7570">
        <v>1</v>
      </c>
      <c r="N7570">
        <v>0</v>
      </c>
      <c r="O7570">
        <v>946463395</v>
      </c>
      <c r="P7570">
        <v>2098</v>
      </c>
      <c r="Q7570" t="s">
        <v>270</v>
      </c>
      <c r="R7570" t="s">
        <v>271</v>
      </c>
      <c r="S7570" t="e">
        <f>MATCH(D7570,Отчет!#REF!,0)</f>
        <v>#REF!</v>
      </c>
    </row>
    <row r="7571" spans="1:19" x14ac:dyDescent="0.2">
      <c r="A7571">
        <v>2168435614</v>
      </c>
      <c r="B7571">
        <v>10</v>
      </c>
      <c r="D7571">
        <v>2162789183</v>
      </c>
      <c r="E7571" t="s">
        <v>253</v>
      </c>
      <c r="F7571" s="33" t="s">
        <v>322</v>
      </c>
      <c r="G7571" t="s">
        <v>283</v>
      </c>
      <c r="H7571">
        <v>0.25</v>
      </c>
      <c r="I7571" t="s">
        <v>278</v>
      </c>
      <c r="J7571" t="s">
        <v>642</v>
      </c>
      <c r="L7571">
        <v>2.5</v>
      </c>
      <c r="M7571">
        <v>1</v>
      </c>
      <c r="N7571">
        <v>0</v>
      </c>
      <c r="O7571">
        <v>946463395</v>
      </c>
      <c r="P7571">
        <v>2098</v>
      </c>
      <c r="Q7571" t="s">
        <v>270</v>
      </c>
      <c r="R7571" t="s">
        <v>271</v>
      </c>
      <c r="S7571" t="e">
        <f>MATCH(D7571,Отчет!#REF!,0)</f>
        <v>#REF!</v>
      </c>
    </row>
    <row r="7572" spans="1:19" x14ac:dyDescent="0.2">
      <c r="A7572">
        <v>2174351611</v>
      </c>
      <c r="B7572">
        <v>10</v>
      </c>
      <c r="D7572">
        <v>2174350919</v>
      </c>
      <c r="E7572" t="s">
        <v>261</v>
      </c>
      <c r="F7572" s="33" t="s">
        <v>317</v>
      </c>
      <c r="G7572" t="s">
        <v>283</v>
      </c>
      <c r="H7572">
        <v>0.25</v>
      </c>
      <c r="I7572" t="s">
        <v>278</v>
      </c>
      <c r="J7572" t="s">
        <v>642</v>
      </c>
      <c r="L7572">
        <v>2.5</v>
      </c>
      <c r="M7572">
        <v>1</v>
      </c>
      <c r="N7572">
        <v>0</v>
      </c>
      <c r="O7572">
        <v>946463395</v>
      </c>
      <c r="P7572">
        <v>2098</v>
      </c>
      <c r="Q7572" t="s">
        <v>270</v>
      </c>
      <c r="R7572" t="s">
        <v>271</v>
      </c>
      <c r="S7572" t="e">
        <f>MATCH(D7572,Отчет!#REF!,0)</f>
        <v>#REF!</v>
      </c>
    </row>
    <row r="7573" spans="1:19" x14ac:dyDescent="0.2">
      <c r="A7573">
        <v>2174308516</v>
      </c>
      <c r="B7573">
        <v>10</v>
      </c>
      <c r="D7573">
        <v>2174307669</v>
      </c>
      <c r="E7573" t="s">
        <v>260</v>
      </c>
      <c r="F7573" s="33" t="s">
        <v>318</v>
      </c>
      <c r="G7573" t="s">
        <v>283</v>
      </c>
      <c r="H7573">
        <v>0.25</v>
      </c>
      <c r="I7573" t="s">
        <v>278</v>
      </c>
      <c r="J7573" t="s">
        <v>642</v>
      </c>
      <c r="L7573">
        <v>2.5</v>
      </c>
      <c r="M7573">
        <v>1</v>
      </c>
      <c r="N7573">
        <v>0</v>
      </c>
      <c r="O7573">
        <v>946463395</v>
      </c>
      <c r="P7573">
        <v>2098</v>
      </c>
      <c r="Q7573" t="s">
        <v>270</v>
      </c>
      <c r="R7573" t="s">
        <v>271</v>
      </c>
      <c r="S7573" t="e">
        <f>MATCH(D7573,Отчет!#REF!,0)</f>
        <v>#REF!</v>
      </c>
    </row>
    <row r="7574" spans="1:19" x14ac:dyDescent="0.2">
      <c r="A7574">
        <v>1420347205</v>
      </c>
      <c r="C7574" t="s">
        <v>386</v>
      </c>
      <c r="D7574">
        <v>1245276152</v>
      </c>
      <c r="E7574" t="s">
        <v>237</v>
      </c>
      <c r="F7574" s="33" t="s">
        <v>537</v>
      </c>
      <c r="G7574" t="s">
        <v>283</v>
      </c>
      <c r="H7574">
        <v>0</v>
      </c>
      <c r="I7574" t="s">
        <v>278</v>
      </c>
      <c r="J7574" t="s">
        <v>642</v>
      </c>
      <c r="L7574">
        <v>0</v>
      </c>
      <c r="M7574">
        <v>1</v>
      </c>
      <c r="N7574">
        <v>1</v>
      </c>
      <c r="O7574">
        <v>1025552701</v>
      </c>
      <c r="P7574">
        <v>2098</v>
      </c>
      <c r="Q7574" t="s">
        <v>342</v>
      </c>
      <c r="R7574" t="s">
        <v>271</v>
      </c>
      <c r="S7574" t="e">
        <f>MATCH(D7574,Отчет!#REF!,0)</f>
        <v>#REF!</v>
      </c>
    </row>
    <row r="7575" spans="1:19" x14ac:dyDescent="0.2">
      <c r="A7575">
        <v>2203502474</v>
      </c>
      <c r="B7575">
        <v>4</v>
      </c>
      <c r="D7575">
        <v>2203501723</v>
      </c>
      <c r="E7575" t="s">
        <v>257</v>
      </c>
      <c r="F7575" s="33" t="s">
        <v>293</v>
      </c>
      <c r="G7575" t="s">
        <v>664</v>
      </c>
      <c r="H7575">
        <v>2</v>
      </c>
      <c r="I7575" t="s">
        <v>268</v>
      </c>
      <c r="J7575" t="s">
        <v>665</v>
      </c>
      <c r="L7575">
        <v>8</v>
      </c>
      <c r="M7575">
        <v>1</v>
      </c>
      <c r="N7575">
        <v>0</v>
      </c>
      <c r="P7575">
        <v>5028</v>
      </c>
      <c r="R7575" t="s">
        <v>271</v>
      </c>
      <c r="S7575" t="e">
        <f>MATCH(D7575,Отчет!#REF!,0)</f>
        <v>#REF!</v>
      </c>
    </row>
    <row r="7576" spans="1:19" x14ac:dyDescent="0.2">
      <c r="A7576">
        <v>2162353981</v>
      </c>
      <c r="B7576">
        <v>4</v>
      </c>
      <c r="D7576">
        <v>2162353136</v>
      </c>
      <c r="E7576" t="s">
        <v>252</v>
      </c>
      <c r="F7576" s="33" t="s">
        <v>295</v>
      </c>
      <c r="G7576" t="s">
        <v>664</v>
      </c>
      <c r="H7576">
        <v>2</v>
      </c>
      <c r="I7576" t="s">
        <v>268</v>
      </c>
      <c r="J7576" t="s">
        <v>665</v>
      </c>
      <c r="L7576">
        <v>8</v>
      </c>
      <c r="M7576">
        <v>1</v>
      </c>
      <c r="N7576">
        <v>0</v>
      </c>
      <c r="P7576">
        <v>5028</v>
      </c>
      <c r="R7576" t="s">
        <v>271</v>
      </c>
      <c r="S7576" t="e">
        <f>MATCH(D7576,Отчет!#REF!,0)</f>
        <v>#REF!</v>
      </c>
    </row>
    <row r="7577" spans="1:19" x14ac:dyDescent="0.2">
      <c r="A7577">
        <v>2162339752</v>
      </c>
      <c r="B7577">
        <v>4</v>
      </c>
      <c r="D7577">
        <v>2162336690</v>
      </c>
      <c r="E7577" t="s">
        <v>251</v>
      </c>
      <c r="F7577" s="33" t="s">
        <v>297</v>
      </c>
      <c r="G7577" t="s">
        <v>664</v>
      </c>
      <c r="H7577">
        <v>2</v>
      </c>
      <c r="I7577" t="s">
        <v>268</v>
      </c>
      <c r="J7577" t="s">
        <v>665</v>
      </c>
      <c r="L7577">
        <v>8</v>
      </c>
      <c r="M7577">
        <v>1</v>
      </c>
      <c r="N7577">
        <v>0</v>
      </c>
      <c r="P7577">
        <v>5028</v>
      </c>
      <c r="R7577" t="s">
        <v>271</v>
      </c>
      <c r="S7577" t="e">
        <f>MATCH(D7577,Отчет!#REF!,0)</f>
        <v>#REF!</v>
      </c>
    </row>
    <row r="7578" spans="1:19" x14ac:dyDescent="0.2">
      <c r="A7578">
        <v>2162353530</v>
      </c>
      <c r="B7578">
        <v>7</v>
      </c>
      <c r="D7578">
        <v>2162353136</v>
      </c>
      <c r="E7578" t="s">
        <v>252</v>
      </c>
      <c r="F7578" s="33" t="s">
        <v>295</v>
      </c>
      <c r="G7578" t="s">
        <v>666</v>
      </c>
      <c r="H7578">
        <v>3</v>
      </c>
      <c r="I7578" t="s">
        <v>268</v>
      </c>
      <c r="J7578" t="s">
        <v>665</v>
      </c>
      <c r="L7578">
        <v>21</v>
      </c>
      <c r="M7578">
        <v>1</v>
      </c>
      <c r="N7578">
        <v>0</v>
      </c>
      <c r="O7578">
        <v>946464527</v>
      </c>
      <c r="P7578">
        <v>2098</v>
      </c>
      <c r="Q7578" t="s">
        <v>270</v>
      </c>
      <c r="R7578" t="s">
        <v>271</v>
      </c>
      <c r="S7578" t="e">
        <f>MATCH(D7578,Отчет!#REF!,0)</f>
        <v>#REF!</v>
      </c>
    </row>
    <row r="7579" spans="1:19" x14ac:dyDescent="0.2">
      <c r="A7579">
        <v>2162337865</v>
      </c>
      <c r="B7579">
        <v>7</v>
      </c>
      <c r="D7579">
        <v>2162336690</v>
      </c>
      <c r="E7579" t="s">
        <v>251</v>
      </c>
      <c r="F7579" s="33" t="s">
        <v>297</v>
      </c>
      <c r="G7579" t="s">
        <v>666</v>
      </c>
      <c r="H7579">
        <v>3</v>
      </c>
      <c r="I7579" t="s">
        <v>268</v>
      </c>
      <c r="J7579" t="s">
        <v>665</v>
      </c>
      <c r="L7579">
        <v>21</v>
      </c>
      <c r="M7579">
        <v>1</v>
      </c>
      <c r="N7579">
        <v>0</v>
      </c>
      <c r="O7579">
        <v>946464527</v>
      </c>
      <c r="P7579">
        <v>2098</v>
      </c>
      <c r="R7579" t="s">
        <v>271</v>
      </c>
      <c r="S7579" t="e">
        <f>MATCH(D7579,Отчет!#REF!,0)</f>
        <v>#REF!</v>
      </c>
    </row>
    <row r="7580" spans="1:19" x14ac:dyDescent="0.2">
      <c r="A7580">
        <v>2203502422</v>
      </c>
      <c r="B7580">
        <v>5</v>
      </c>
      <c r="D7580">
        <v>2203501723</v>
      </c>
      <c r="E7580" t="s">
        <v>257</v>
      </c>
      <c r="F7580" s="33" t="s">
        <v>293</v>
      </c>
      <c r="G7580" t="s">
        <v>666</v>
      </c>
      <c r="H7580">
        <v>3</v>
      </c>
      <c r="I7580" t="s">
        <v>268</v>
      </c>
      <c r="J7580" t="s">
        <v>665</v>
      </c>
      <c r="L7580">
        <v>15</v>
      </c>
      <c r="M7580">
        <v>1</v>
      </c>
      <c r="N7580">
        <v>0</v>
      </c>
      <c r="O7580">
        <v>946464527</v>
      </c>
      <c r="P7580">
        <v>2098</v>
      </c>
      <c r="Q7580" t="s">
        <v>270</v>
      </c>
      <c r="R7580" t="s">
        <v>271</v>
      </c>
      <c r="S7580" t="e">
        <f>MATCH(D7580,Отчет!#REF!,0)</f>
        <v>#REF!</v>
      </c>
    </row>
    <row r="7581" spans="1:19" x14ac:dyDescent="0.2">
      <c r="A7581">
        <v>2189445953</v>
      </c>
      <c r="B7581">
        <v>6</v>
      </c>
      <c r="D7581">
        <v>2189444987</v>
      </c>
      <c r="E7581" t="s">
        <v>263</v>
      </c>
      <c r="F7581" s="33" t="s">
        <v>296</v>
      </c>
      <c r="G7581" t="s">
        <v>666</v>
      </c>
      <c r="H7581">
        <v>3</v>
      </c>
      <c r="I7581" t="s">
        <v>268</v>
      </c>
      <c r="J7581" t="s">
        <v>665</v>
      </c>
      <c r="L7581">
        <v>18</v>
      </c>
      <c r="M7581">
        <v>1</v>
      </c>
      <c r="N7581">
        <v>0</v>
      </c>
      <c r="O7581">
        <v>946464527</v>
      </c>
      <c r="P7581">
        <v>2098</v>
      </c>
      <c r="R7581" t="s">
        <v>271</v>
      </c>
      <c r="S7581" t="e">
        <f>MATCH(D7581,Отчет!#REF!,0)</f>
        <v>#REF!</v>
      </c>
    </row>
    <row r="7582" spans="1:19" x14ac:dyDescent="0.2">
      <c r="A7582">
        <v>1536781825</v>
      </c>
      <c r="B7582">
        <v>10</v>
      </c>
      <c r="C7582" t="s">
        <v>382</v>
      </c>
      <c r="D7582">
        <v>498442858</v>
      </c>
      <c r="E7582" t="s">
        <v>141</v>
      </c>
      <c r="F7582" t="s">
        <v>383</v>
      </c>
      <c r="G7582" t="s">
        <v>599</v>
      </c>
      <c r="H7582">
        <v>0</v>
      </c>
      <c r="I7582" t="s">
        <v>268</v>
      </c>
      <c r="J7582" t="s">
        <v>665</v>
      </c>
      <c r="L7582">
        <v>0</v>
      </c>
      <c r="M7582">
        <v>1</v>
      </c>
      <c r="N7582">
        <v>1</v>
      </c>
      <c r="P7582">
        <v>5028</v>
      </c>
      <c r="R7582" t="s">
        <v>271</v>
      </c>
      <c r="S7582" t="e">
        <f>MATCH(D7582,Отчет!#REF!,0)</f>
        <v>#REF!</v>
      </c>
    </row>
    <row r="7583" spans="1:19" x14ac:dyDescent="0.2">
      <c r="A7583">
        <v>1536779779</v>
      </c>
      <c r="B7583">
        <v>6</v>
      </c>
      <c r="C7583" t="s">
        <v>377</v>
      </c>
      <c r="D7583">
        <v>498443218</v>
      </c>
      <c r="E7583" t="s">
        <v>151</v>
      </c>
      <c r="F7583" t="s">
        <v>393</v>
      </c>
      <c r="G7583" t="s">
        <v>599</v>
      </c>
      <c r="H7583">
        <v>0</v>
      </c>
      <c r="I7583" t="s">
        <v>268</v>
      </c>
      <c r="J7583" t="s">
        <v>665</v>
      </c>
      <c r="L7583">
        <v>0</v>
      </c>
      <c r="M7583">
        <v>1</v>
      </c>
      <c r="N7583">
        <v>1</v>
      </c>
      <c r="P7583">
        <v>5028</v>
      </c>
      <c r="R7583" t="s">
        <v>271</v>
      </c>
      <c r="S7583" t="e">
        <f>MATCH(D7583,Отчет!#REF!,0)</f>
        <v>#REF!</v>
      </c>
    </row>
    <row r="7584" spans="1:19" x14ac:dyDescent="0.2">
      <c r="A7584">
        <v>1536779827</v>
      </c>
      <c r="B7584">
        <v>8</v>
      </c>
      <c r="C7584" t="s">
        <v>377</v>
      </c>
      <c r="D7584">
        <v>498443086</v>
      </c>
      <c r="E7584" t="s">
        <v>157</v>
      </c>
      <c r="F7584" t="s">
        <v>388</v>
      </c>
      <c r="G7584" t="s">
        <v>599</v>
      </c>
      <c r="H7584">
        <v>0</v>
      </c>
      <c r="I7584" t="s">
        <v>268</v>
      </c>
      <c r="J7584" t="s">
        <v>665</v>
      </c>
      <c r="L7584">
        <v>0</v>
      </c>
      <c r="M7584">
        <v>1</v>
      </c>
      <c r="N7584">
        <v>1</v>
      </c>
      <c r="P7584">
        <v>5028</v>
      </c>
      <c r="R7584" t="s">
        <v>271</v>
      </c>
      <c r="S7584" t="e">
        <f>MATCH(D7584,Отчет!#REF!,0)</f>
        <v>#REF!</v>
      </c>
    </row>
    <row r="7585" spans="1:19" x14ac:dyDescent="0.2">
      <c r="A7585">
        <v>1536784353</v>
      </c>
      <c r="B7585">
        <v>9</v>
      </c>
      <c r="C7585" t="s">
        <v>380</v>
      </c>
      <c r="D7585">
        <v>498443118</v>
      </c>
      <c r="E7585" t="s">
        <v>85</v>
      </c>
      <c r="F7585" t="s">
        <v>389</v>
      </c>
      <c r="G7585" t="s">
        <v>599</v>
      </c>
      <c r="H7585">
        <v>0</v>
      </c>
      <c r="I7585" t="s">
        <v>268</v>
      </c>
      <c r="J7585" t="s">
        <v>665</v>
      </c>
      <c r="L7585">
        <v>0</v>
      </c>
      <c r="M7585">
        <v>1</v>
      </c>
      <c r="N7585">
        <v>1</v>
      </c>
      <c r="P7585">
        <v>5028</v>
      </c>
      <c r="R7585" t="s">
        <v>271</v>
      </c>
      <c r="S7585" t="e">
        <f>MATCH(D7585,Отчет!#REF!,0)</f>
        <v>#REF!</v>
      </c>
    </row>
    <row r="7586" spans="1:19" x14ac:dyDescent="0.2">
      <c r="A7586">
        <v>1536784385</v>
      </c>
      <c r="B7586">
        <v>6</v>
      </c>
      <c r="C7586" t="s">
        <v>380</v>
      </c>
      <c r="D7586">
        <v>498442998</v>
      </c>
      <c r="E7586" t="s">
        <v>93</v>
      </c>
      <c r="F7586" t="s">
        <v>385</v>
      </c>
      <c r="G7586" t="s">
        <v>599</v>
      </c>
      <c r="H7586">
        <v>0</v>
      </c>
      <c r="I7586" t="s">
        <v>268</v>
      </c>
      <c r="J7586" t="s">
        <v>665</v>
      </c>
      <c r="L7586">
        <v>0</v>
      </c>
      <c r="M7586">
        <v>1</v>
      </c>
      <c r="N7586">
        <v>1</v>
      </c>
      <c r="P7586">
        <v>5028</v>
      </c>
      <c r="R7586" t="s">
        <v>271</v>
      </c>
      <c r="S7586" t="e">
        <f>MATCH(D7586,Отчет!#REF!,0)</f>
        <v>#REF!</v>
      </c>
    </row>
    <row r="7587" spans="1:19" x14ac:dyDescent="0.2">
      <c r="A7587">
        <v>1536773119</v>
      </c>
      <c r="B7587">
        <v>9</v>
      </c>
      <c r="C7587" t="s">
        <v>386</v>
      </c>
      <c r="D7587">
        <v>498443062</v>
      </c>
      <c r="E7587" t="s">
        <v>238</v>
      </c>
      <c r="F7587" t="s">
        <v>390</v>
      </c>
      <c r="G7587" t="s">
        <v>599</v>
      </c>
      <c r="H7587">
        <v>0</v>
      </c>
      <c r="I7587" t="s">
        <v>268</v>
      </c>
      <c r="J7587" t="s">
        <v>665</v>
      </c>
      <c r="L7587">
        <v>0</v>
      </c>
      <c r="M7587">
        <v>1</v>
      </c>
      <c r="N7587">
        <v>1</v>
      </c>
      <c r="P7587">
        <v>5028</v>
      </c>
      <c r="R7587" t="s">
        <v>271</v>
      </c>
      <c r="S7587" t="e">
        <f>MATCH(D7587,Отчет!#REF!,0)</f>
        <v>#REF!</v>
      </c>
    </row>
    <row r="7588" spans="1:19" x14ac:dyDescent="0.2">
      <c r="A7588">
        <v>1536779761</v>
      </c>
      <c r="B7588">
        <v>6</v>
      </c>
      <c r="C7588" t="s">
        <v>377</v>
      </c>
      <c r="D7588">
        <v>498443482</v>
      </c>
      <c r="E7588" t="s">
        <v>63</v>
      </c>
      <c r="F7588" t="s">
        <v>397</v>
      </c>
      <c r="G7588" t="s">
        <v>599</v>
      </c>
      <c r="H7588">
        <v>0</v>
      </c>
      <c r="I7588" t="s">
        <v>268</v>
      </c>
      <c r="J7588" t="s">
        <v>665</v>
      </c>
      <c r="L7588">
        <v>0</v>
      </c>
      <c r="M7588">
        <v>1</v>
      </c>
      <c r="N7588">
        <v>1</v>
      </c>
      <c r="P7588">
        <v>5028</v>
      </c>
      <c r="R7588" t="s">
        <v>271</v>
      </c>
      <c r="S7588" t="e">
        <f>MATCH(D7588,Отчет!#REF!,0)</f>
        <v>#REF!</v>
      </c>
    </row>
    <row r="7589" spans="1:19" x14ac:dyDescent="0.2">
      <c r="A7589">
        <v>1536773049</v>
      </c>
      <c r="B7589">
        <v>7</v>
      </c>
      <c r="C7589" t="s">
        <v>386</v>
      </c>
      <c r="D7589">
        <v>498443358</v>
      </c>
      <c r="E7589" t="s">
        <v>79</v>
      </c>
      <c r="F7589" t="s">
        <v>395</v>
      </c>
      <c r="G7589" t="s">
        <v>599</v>
      </c>
      <c r="H7589">
        <v>0</v>
      </c>
      <c r="I7589" t="s">
        <v>268</v>
      </c>
      <c r="J7589" t="s">
        <v>665</v>
      </c>
      <c r="L7589">
        <v>0</v>
      </c>
      <c r="M7589">
        <v>1</v>
      </c>
      <c r="N7589">
        <v>1</v>
      </c>
      <c r="P7589">
        <v>5028</v>
      </c>
      <c r="R7589" t="s">
        <v>271</v>
      </c>
      <c r="S7589" t="e">
        <f>MATCH(D7589,Отчет!#REF!,0)</f>
        <v>#REF!</v>
      </c>
    </row>
    <row r="7590" spans="1:19" x14ac:dyDescent="0.2">
      <c r="A7590">
        <v>1536779808</v>
      </c>
      <c r="B7590">
        <v>8</v>
      </c>
      <c r="C7590" t="s">
        <v>377</v>
      </c>
      <c r="D7590">
        <v>498443402</v>
      </c>
      <c r="E7590" t="s">
        <v>64</v>
      </c>
      <c r="F7590" t="s">
        <v>440</v>
      </c>
      <c r="G7590" t="s">
        <v>599</v>
      </c>
      <c r="H7590">
        <v>0</v>
      </c>
      <c r="I7590" t="s">
        <v>268</v>
      </c>
      <c r="J7590" t="s">
        <v>665</v>
      </c>
      <c r="L7590">
        <v>0</v>
      </c>
      <c r="M7590">
        <v>1</v>
      </c>
      <c r="N7590">
        <v>1</v>
      </c>
      <c r="P7590">
        <v>5028</v>
      </c>
      <c r="R7590" t="s">
        <v>271</v>
      </c>
      <c r="S7590" t="e">
        <f>MATCH(D7590,Отчет!#REF!,0)</f>
        <v>#REF!</v>
      </c>
    </row>
    <row r="7591" spans="1:19" x14ac:dyDescent="0.2">
      <c r="A7591">
        <v>1536782990</v>
      </c>
      <c r="B7591">
        <v>7</v>
      </c>
      <c r="C7591" t="s">
        <v>330</v>
      </c>
      <c r="D7591">
        <v>498443294</v>
      </c>
      <c r="E7591" t="s">
        <v>105</v>
      </c>
      <c r="F7591" t="s">
        <v>391</v>
      </c>
      <c r="G7591" t="s">
        <v>599</v>
      </c>
      <c r="H7591">
        <v>0</v>
      </c>
      <c r="I7591" t="s">
        <v>268</v>
      </c>
      <c r="J7591" t="s">
        <v>665</v>
      </c>
      <c r="L7591">
        <v>0</v>
      </c>
      <c r="M7591">
        <v>1</v>
      </c>
      <c r="N7591">
        <v>1</v>
      </c>
      <c r="P7591">
        <v>5028</v>
      </c>
      <c r="R7591" t="s">
        <v>271</v>
      </c>
      <c r="S7591" t="e">
        <f>MATCH(D7591,Отчет!#REF!,0)</f>
        <v>#REF!</v>
      </c>
    </row>
    <row r="7592" spans="1:19" x14ac:dyDescent="0.2">
      <c r="A7592">
        <v>1536781800</v>
      </c>
      <c r="B7592">
        <v>6</v>
      </c>
      <c r="C7592" t="s">
        <v>382</v>
      </c>
      <c r="D7592">
        <v>498443262</v>
      </c>
      <c r="E7592" t="s">
        <v>136</v>
      </c>
      <c r="F7592" t="s">
        <v>396</v>
      </c>
      <c r="G7592" t="s">
        <v>599</v>
      </c>
      <c r="H7592">
        <v>0</v>
      </c>
      <c r="I7592" t="s">
        <v>268</v>
      </c>
      <c r="J7592" t="s">
        <v>665</v>
      </c>
      <c r="L7592">
        <v>0</v>
      </c>
      <c r="M7592">
        <v>1</v>
      </c>
      <c r="N7592">
        <v>1</v>
      </c>
      <c r="P7592">
        <v>5028</v>
      </c>
      <c r="R7592" t="s">
        <v>271</v>
      </c>
      <c r="S7592" t="e">
        <f>MATCH(D7592,Отчет!#REF!,0)</f>
        <v>#REF!</v>
      </c>
    </row>
    <row r="7593" spans="1:19" x14ac:dyDescent="0.2">
      <c r="A7593">
        <v>1536781791</v>
      </c>
      <c r="B7593">
        <v>10</v>
      </c>
      <c r="C7593" t="s">
        <v>382</v>
      </c>
      <c r="D7593">
        <v>498443679</v>
      </c>
      <c r="E7593" t="s">
        <v>133</v>
      </c>
      <c r="F7593" t="s">
        <v>445</v>
      </c>
      <c r="G7593" t="s">
        <v>599</v>
      </c>
      <c r="H7593">
        <v>0</v>
      </c>
      <c r="I7593" t="s">
        <v>268</v>
      </c>
      <c r="J7593" t="s">
        <v>665</v>
      </c>
      <c r="L7593">
        <v>0</v>
      </c>
      <c r="M7593">
        <v>1</v>
      </c>
      <c r="N7593">
        <v>1</v>
      </c>
      <c r="P7593">
        <v>5028</v>
      </c>
      <c r="R7593" t="s">
        <v>271</v>
      </c>
      <c r="S7593" t="e">
        <f>MATCH(D7593,Отчет!#REF!,0)</f>
        <v>#REF!</v>
      </c>
    </row>
    <row r="7594" spans="1:19" x14ac:dyDescent="0.2">
      <c r="A7594">
        <v>1536775780</v>
      </c>
      <c r="B7594">
        <v>7</v>
      </c>
      <c r="C7594" t="s">
        <v>326</v>
      </c>
      <c r="D7594">
        <v>498443575</v>
      </c>
      <c r="E7594" t="s">
        <v>78</v>
      </c>
      <c r="F7594" t="s">
        <v>446</v>
      </c>
      <c r="G7594" t="s">
        <v>599</v>
      </c>
      <c r="H7594">
        <v>0</v>
      </c>
      <c r="I7594" t="s">
        <v>268</v>
      </c>
      <c r="J7594" t="s">
        <v>665</v>
      </c>
      <c r="L7594">
        <v>0</v>
      </c>
      <c r="M7594">
        <v>1</v>
      </c>
      <c r="N7594">
        <v>1</v>
      </c>
      <c r="P7594">
        <v>5028</v>
      </c>
      <c r="R7594" t="s">
        <v>271</v>
      </c>
      <c r="S7594" t="e">
        <f>MATCH(D7594,Отчет!#REF!,0)</f>
        <v>#REF!</v>
      </c>
    </row>
    <row r="7595" spans="1:19" x14ac:dyDescent="0.2">
      <c r="A7595">
        <v>1536784394</v>
      </c>
      <c r="B7595">
        <v>8</v>
      </c>
      <c r="C7595" t="s">
        <v>380</v>
      </c>
      <c r="D7595">
        <v>498443515</v>
      </c>
      <c r="E7595" t="s">
        <v>94</v>
      </c>
      <c r="F7595" t="s">
        <v>442</v>
      </c>
      <c r="G7595" t="s">
        <v>599</v>
      </c>
      <c r="H7595">
        <v>0</v>
      </c>
      <c r="I7595" t="s">
        <v>268</v>
      </c>
      <c r="J7595" t="s">
        <v>665</v>
      </c>
      <c r="L7595">
        <v>0</v>
      </c>
      <c r="M7595">
        <v>1</v>
      </c>
      <c r="N7595">
        <v>1</v>
      </c>
      <c r="P7595">
        <v>5028</v>
      </c>
      <c r="R7595" t="s">
        <v>271</v>
      </c>
      <c r="S7595" t="e">
        <f>MATCH(D7595,Отчет!#REF!,0)</f>
        <v>#REF!</v>
      </c>
    </row>
    <row r="7596" spans="1:19" x14ac:dyDescent="0.2">
      <c r="A7596">
        <v>1536777524</v>
      </c>
      <c r="B7596">
        <v>6</v>
      </c>
      <c r="C7596" t="s">
        <v>265</v>
      </c>
      <c r="D7596">
        <v>498443547</v>
      </c>
      <c r="E7596" t="s">
        <v>186</v>
      </c>
      <c r="F7596" t="s">
        <v>443</v>
      </c>
      <c r="G7596" t="s">
        <v>599</v>
      </c>
      <c r="H7596">
        <v>0</v>
      </c>
      <c r="I7596" t="s">
        <v>268</v>
      </c>
      <c r="J7596" t="s">
        <v>665</v>
      </c>
      <c r="L7596">
        <v>0</v>
      </c>
      <c r="M7596">
        <v>1</v>
      </c>
      <c r="N7596">
        <v>1</v>
      </c>
      <c r="P7596">
        <v>5028</v>
      </c>
      <c r="R7596" t="s">
        <v>271</v>
      </c>
      <c r="S7596" t="e">
        <f>MATCH(D7596,Отчет!#REF!,0)</f>
        <v>#REF!</v>
      </c>
    </row>
    <row r="7597" spans="1:19" x14ac:dyDescent="0.2">
      <c r="A7597">
        <v>1536778850</v>
      </c>
      <c r="B7597">
        <v>8</v>
      </c>
      <c r="C7597" t="s">
        <v>373</v>
      </c>
      <c r="D7597">
        <v>498443442</v>
      </c>
      <c r="E7597" t="s">
        <v>70</v>
      </c>
      <c r="F7597" t="s">
        <v>444</v>
      </c>
      <c r="G7597" t="s">
        <v>599</v>
      </c>
      <c r="H7597">
        <v>0</v>
      </c>
      <c r="I7597" t="s">
        <v>268</v>
      </c>
      <c r="J7597" t="s">
        <v>665</v>
      </c>
      <c r="L7597">
        <v>0</v>
      </c>
      <c r="M7597">
        <v>1</v>
      </c>
      <c r="N7597">
        <v>1</v>
      </c>
      <c r="P7597">
        <v>5028</v>
      </c>
      <c r="R7597" t="s">
        <v>271</v>
      </c>
      <c r="S7597" t="e">
        <f>MATCH(D7597,Отчет!#REF!,0)</f>
        <v>#REF!</v>
      </c>
    </row>
    <row r="7598" spans="1:19" x14ac:dyDescent="0.2">
      <c r="A7598">
        <v>1536773072</v>
      </c>
      <c r="B7598">
        <v>6</v>
      </c>
      <c r="C7598" t="s">
        <v>386</v>
      </c>
      <c r="D7598">
        <v>498443863</v>
      </c>
      <c r="E7598" t="s">
        <v>229</v>
      </c>
      <c r="F7598" t="s">
        <v>451</v>
      </c>
      <c r="G7598" t="s">
        <v>599</v>
      </c>
      <c r="H7598">
        <v>0</v>
      </c>
      <c r="I7598" t="s">
        <v>268</v>
      </c>
      <c r="J7598" t="s">
        <v>665</v>
      </c>
      <c r="L7598">
        <v>0</v>
      </c>
      <c r="M7598">
        <v>1</v>
      </c>
      <c r="N7598">
        <v>1</v>
      </c>
      <c r="P7598">
        <v>5028</v>
      </c>
      <c r="R7598" t="s">
        <v>271</v>
      </c>
      <c r="S7598" t="e">
        <f>MATCH(D7598,Отчет!#REF!,0)</f>
        <v>#REF!</v>
      </c>
    </row>
    <row r="7599" spans="1:19" x14ac:dyDescent="0.2">
      <c r="A7599">
        <v>1536777540</v>
      </c>
      <c r="B7599">
        <v>8</v>
      </c>
      <c r="C7599" t="s">
        <v>265</v>
      </c>
      <c r="D7599">
        <v>498443807</v>
      </c>
      <c r="E7599" t="s">
        <v>192</v>
      </c>
      <c r="F7599" t="s">
        <v>453</v>
      </c>
      <c r="G7599" t="s">
        <v>599</v>
      </c>
      <c r="H7599">
        <v>0</v>
      </c>
      <c r="I7599" t="s">
        <v>268</v>
      </c>
      <c r="J7599" t="s">
        <v>665</v>
      </c>
      <c r="L7599">
        <v>0</v>
      </c>
      <c r="M7599">
        <v>1</v>
      </c>
      <c r="N7599">
        <v>1</v>
      </c>
      <c r="P7599">
        <v>5028</v>
      </c>
      <c r="R7599" t="s">
        <v>271</v>
      </c>
      <c r="S7599" t="e">
        <f>MATCH(D7599,Отчет!#REF!,0)</f>
        <v>#REF!</v>
      </c>
    </row>
    <row r="7600" spans="1:19" x14ac:dyDescent="0.2">
      <c r="A7600">
        <v>1536781758</v>
      </c>
      <c r="B7600">
        <v>5</v>
      </c>
      <c r="C7600" t="s">
        <v>382</v>
      </c>
      <c r="D7600">
        <v>498443831</v>
      </c>
      <c r="E7600" t="s">
        <v>61</v>
      </c>
      <c r="F7600" t="s">
        <v>447</v>
      </c>
      <c r="G7600" t="s">
        <v>599</v>
      </c>
      <c r="H7600">
        <v>0</v>
      </c>
      <c r="I7600" t="s">
        <v>268</v>
      </c>
      <c r="J7600" t="s">
        <v>665</v>
      </c>
      <c r="L7600">
        <v>0</v>
      </c>
      <c r="M7600">
        <v>1</v>
      </c>
      <c r="N7600">
        <v>1</v>
      </c>
      <c r="P7600">
        <v>5028</v>
      </c>
      <c r="R7600" t="s">
        <v>271</v>
      </c>
      <c r="S7600" t="e">
        <f>MATCH(D7600,Отчет!#REF!,0)</f>
        <v>#REF!</v>
      </c>
    </row>
    <row r="7601" spans="1:19" x14ac:dyDescent="0.2">
      <c r="A7601">
        <v>1536778761</v>
      </c>
      <c r="B7601">
        <v>9</v>
      </c>
      <c r="C7601" t="s">
        <v>373</v>
      </c>
      <c r="D7601">
        <v>498443743</v>
      </c>
      <c r="E7601" t="s">
        <v>165</v>
      </c>
      <c r="F7601" t="s">
        <v>448</v>
      </c>
      <c r="G7601" t="s">
        <v>599</v>
      </c>
      <c r="H7601">
        <v>0</v>
      </c>
      <c r="I7601" t="s">
        <v>268</v>
      </c>
      <c r="J7601" t="s">
        <v>665</v>
      </c>
      <c r="L7601">
        <v>0</v>
      </c>
      <c r="M7601">
        <v>1</v>
      </c>
      <c r="N7601">
        <v>1</v>
      </c>
      <c r="P7601">
        <v>5028</v>
      </c>
      <c r="R7601" t="s">
        <v>271</v>
      </c>
      <c r="S7601" t="e">
        <f>MATCH(D7601,Отчет!#REF!,0)</f>
        <v>#REF!</v>
      </c>
    </row>
    <row r="7602" spans="1:19" x14ac:dyDescent="0.2">
      <c r="A7602">
        <v>1536778867</v>
      </c>
      <c r="B7602">
        <v>7</v>
      </c>
      <c r="C7602" t="s">
        <v>373</v>
      </c>
      <c r="D7602">
        <v>498443775</v>
      </c>
      <c r="E7602" t="s">
        <v>180</v>
      </c>
      <c r="F7602" t="s">
        <v>449</v>
      </c>
      <c r="G7602" t="s">
        <v>599</v>
      </c>
      <c r="H7602">
        <v>0</v>
      </c>
      <c r="I7602" t="s">
        <v>268</v>
      </c>
      <c r="J7602" t="s">
        <v>665</v>
      </c>
      <c r="L7602">
        <v>0</v>
      </c>
      <c r="M7602">
        <v>1</v>
      </c>
      <c r="N7602">
        <v>1</v>
      </c>
      <c r="P7602">
        <v>5028</v>
      </c>
      <c r="R7602" t="s">
        <v>271</v>
      </c>
      <c r="S7602" t="e">
        <f>MATCH(D7602,Отчет!#REF!,0)</f>
        <v>#REF!</v>
      </c>
    </row>
    <row r="7603" spans="1:19" x14ac:dyDescent="0.2">
      <c r="A7603">
        <v>1536782978</v>
      </c>
      <c r="B7603">
        <v>9</v>
      </c>
      <c r="C7603" t="s">
        <v>330</v>
      </c>
      <c r="D7603">
        <v>498443639</v>
      </c>
      <c r="E7603" t="s">
        <v>102</v>
      </c>
      <c r="F7603" t="s">
        <v>441</v>
      </c>
      <c r="G7603" t="s">
        <v>599</v>
      </c>
      <c r="H7603">
        <v>0</v>
      </c>
      <c r="I7603" t="s">
        <v>268</v>
      </c>
      <c r="J7603" t="s">
        <v>665</v>
      </c>
      <c r="L7603">
        <v>0</v>
      </c>
      <c r="M7603">
        <v>1</v>
      </c>
      <c r="N7603">
        <v>1</v>
      </c>
      <c r="P7603">
        <v>5028</v>
      </c>
      <c r="R7603" t="s">
        <v>271</v>
      </c>
      <c r="S7603" t="e">
        <f>MATCH(D7603,Отчет!#REF!,0)</f>
        <v>#REF!</v>
      </c>
    </row>
    <row r="7604" spans="1:19" x14ac:dyDescent="0.2">
      <c r="A7604">
        <v>1536773109</v>
      </c>
      <c r="B7604">
        <v>5</v>
      </c>
      <c r="C7604" t="s">
        <v>386</v>
      </c>
      <c r="D7604">
        <v>498444103</v>
      </c>
      <c r="E7604" t="s">
        <v>81</v>
      </c>
      <c r="F7604" t="s">
        <v>458</v>
      </c>
      <c r="G7604" t="s">
        <v>599</v>
      </c>
      <c r="H7604">
        <v>0</v>
      </c>
      <c r="I7604" t="s">
        <v>268</v>
      </c>
      <c r="J7604" t="s">
        <v>665</v>
      </c>
      <c r="L7604">
        <v>0</v>
      </c>
      <c r="M7604">
        <v>1</v>
      </c>
      <c r="N7604">
        <v>1</v>
      </c>
      <c r="P7604">
        <v>5028</v>
      </c>
      <c r="R7604" t="s">
        <v>271</v>
      </c>
      <c r="S7604" t="e">
        <f>MATCH(D7604,Отчет!#REF!,0)</f>
        <v>#REF!</v>
      </c>
    </row>
    <row r="7605" spans="1:19" x14ac:dyDescent="0.2">
      <c r="A7605">
        <v>1536778830</v>
      </c>
      <c r="B7605">
        <v>9</v>
      </c>
      <c r="C7605" t="s">
        <v>373</v>
      </c>
      <c r="D7605">
        <v>498443995</v>
      </c>
      <c r="E7605" t="s">
        <v>171</v>
      </c>
      <c r="F7605" t="s">
        <v>450</v>
      </c>
      <c r="G7605" t="s">
        <v>599</v>
      </c>
      <c r="H7605">
        <v>0</v>
      </c>
      <c r="I7605" t="s">
        <v>268</v>
      </c>
      <c r="J7605" t="s">
        <v>665</v>
      </c>
      <c r="L7605">
        <v>0</v>
      </c>
      <c r="M7605">
        <v>1</v>
      </c>
      <c r="N7605">
        <v>1</v>
      </c>
      <c r="P7605">
        <v>5028</v>
      </c>
      <c r="R7605" t="s">
        <v>271</v>
      </c>
      <c r="S7605" t="e">
        <f>MATCH(D7605,Отчет!#REF!,0)</f>
        <v>#REF!</v>
      </c>
    </row>
    <row r="7606" spans="1:19" x14ac:dyDescent="0.2">
      <c r="A7606">
        <v>1536777572</v>
      </c>
      <c r="B7606">
        <v>7</v>
      </c>
      <c r="C7606" t="s">
        <v>265</v>
      </c>
      <c r="D7606">
        <v>498444039</v>
      </c>
      <c r="E7606" t="s">
        <v>74</v>
      </c>
      <c r="F7606" t="s">
        <v>454</v>
      </c>
      <c r="G7606" t="s">
        <v>599</v>
      </c>
      <c r="H7606">
        <v>0</v>
      </c>
      <c r="I7606" t="s">
        <v>268</v>
      </c>
      <c r="J7606" t="s">
        <v>665</v>
      </c>
      <c r="L7606">
        <v>0</v>
      </c>
      <c r="M7606">
        <v>1</v>
      </c>
      <c r="N7606">
        <v>1</v>
      </c>
      <c r="P7606">
        <v>5028</v>
      </c>
      <c r="R7606" t="s">
        <v>271</v>
      </c>
      <c r="S7606" t="e">
        <f>MATCH(D7606,Отчет!#REF!,0)</f>
        <v>#REF!</v>
      </c>
    </row>
    <row r="7607" spans="1:19" x14ac:dyDescent="0.2">
      <c r="A7607">
        <v>1536777556</v>
      </c>
      <c r="B7607">
        <v>10</v>
      </c>
      <c r="C7607" t="s">
        <v>265</v>
      </c>
      <c r="D7607">
        <v>498443895</v>
      </c>
      <c r="E7607" t="s">
        <v>197</v>
      </c>
      <c r="F7607" t="s">
        <v>452</v>
      </c>
      <c r="G7607" t="s">
        <v>599</v>
      </c>
      <c r="H7607">
        <v>0</v>
      </c>
      <c r="I7607" t="s">
        <v>268</v>
      </c>
      <c r="J7607" t="s">
        <v>665</v>
      </c>
      <c r="L7607">
        <v>0</v>
      </c>
      <c r="M7607">
        <v>1</v>
      </c>
      <c r="N7607">
        <v>1</v>
      </c>
      <c r="P7607">
        <v>5028</v>
      </c>
      <c r="R7607" t="s">
        <v>271</v>
      </c>
      <c r="S7607" t="e">
        <f>MATCH(D7607,Отчет!#REF!,0)</f>
        <v>#REF!</v>
      </c>
    </row>
    <row r="7608" spans="1:19" x14ac:dyDescent="0.2">
      <c r="A7608">
        <v>1536773080</v>
      </c>
      <c r="B7608">
        <v>7</v>
      </c>
      <c r="C7608" t="s">
        <v>386</v>
      </c>
      <c r="D7608">
        <v>498444319</v>
      </c>
      <c r="E7608" t="s">
        <v>231</v>
      </c>
      <c r="F7608" t="s">
        <v>420</v>
      </c>
      <c r="G7608" t="s">
        <v>599</v>
      </c>
      <c r="H7608">
        <v>0</v>
      </c>
      <c r="I7608" t="s">
        <v>268</v>
      </c>
      <c r="J7608" t="s">
        <v>665</v>
      </c>
      <c r="L7608">
        <v>0</v>
      </c>
      <c r="M7608">
        <v>1</v>
      </c>
      <c r="N7608">
        <v>1</v>
      </c>
      <c r="P7608">
        <v>5028</v>
      </c>
      <c r="R7608" t="s">
        <v>271</v>
      </c>
      <c r="S7608" t="e">
        <f>MATCH(D7608,Отчет!#REF!,0)</f>
        <v>#REF!</v>
      </c>
    </row>
    <row r="7609" spans="1:19" x14ac:dyDescent="0.2">
      <c r="A7609">
        <v>1536773105</v>
      </c>
      <c r="B7609">
        <v>7</v>
      </c>
      <c r="C7609" t="s">
        <v>386</v>
      </c>
      <c r="D7609">
        <v>498444231</v>
      </c>
      <c r="E7609" t="s">
        <v>236</v>
      </c>
      <c r="F7609" t="s">
        <v>459</v>
      </c>
      <c r="G7609" t="s">
        <v>599</v>
      </c>
      <c r="H7609">
        <v>0</v>
      </c>
      <c r="I7609" t="s">
        <v>268</v>
      </c>
      <c r="J7609" t="s">
        <v>665</v>
      </c>
      <c r="L7609">
        <v>0</v>
      </c>
      <c r="M7609">
        <v>1</v>
      </c>
      <c r="N7609">
        <v>1</v>
      </c>
      <c r="P7609">
        <v>5028</v>
      </c>
      <c r="R7609" t="s">
        <v>271</v>
      </c>
      <c r="S7609" t="e">
        <f>MATCH(D7609,Отчет!#REF!,0)</f>
        <v>#REF!</v>
      </c>
    </row>
    <row r="7610" spans="1:19" x14ac:dyDescent="0.2">
      <c r="A7610">
        <v>1536772998</v>
      </c>
      <c r="B7610">
        <v>6</v>
      </c>
      <c r="C7610" t="s">
        <v>386</v>
      </c>
      <c r="D7610">
        <v>498444167</v>
      </c>
      <c r="E7610" t="s">
        <v>226</v>
      </c>
      <c r="F7610" t="s">
        <v>418</v>
      </c>
      <c r="G7610" t="s">
        <v>599</v>
      </c>
      <c r="H7610">
        <v>0</v>
      </c>
      <c r="I7610" t="s">
        <v>268</v>
      </c>
      <c r="J7610" t="s">
        <v>665</v>
      </c>
      <c r="L7610">
        <v>0</v>
      </c>
      <c r="M7610">
        <v>1</v>
      </c>
      <c r="N7610">
        <v>1</v>
      </c>
      <c r="P7610">
        <v>5028</v>
      </c>
      <c r="R7610" t="s">
        <v>271</v>
      </c>
      <c r="S7610" t="e">
        <f>MATCH(D7610,Отчет!#REF!,0)</f>
        <v>#REF!</v>
      </c>
    </row>
    <row r="7611" spans="1:19" x14ac:dyDescent="0.2">
      <c r="A7611">
        <v>1536772978</v>
      </c>
      <c r="B7611">
        <v>9</v>
      </c>
      <c r="C7611" t="s">
        <v>386</v>
      </c>
      <c r="D7611">
        <v>498444071</v>
      </c>
      <c r="E7611" t="s">
        <v>225</v>
      </c>
      <c r="F7611" t="s">
        <v>457</v>
      </c>
      <c r="G7611" t="s">
        <v>599</v>
      </c>
      <c r="H7611">
        <v>0</v>
      </c>
      <c r="I7611" t="s">
        <v>268</v>
      </c>
      <c r="J7611" t="s">
        <v>665</v>
      </c>
      <c r="L7611">
        <v>0</v>
      </c>
      <c r="M7611">
        <v>1</v>
      </c>
      <c r="N7611">
        <v>1</v>
      </c>
      <c r="P7611">
        <v>5028</v>
      </c>
      <c r="R7611" t="s">
        <v>271</v>
      </c>
      <c r="S7611" t="e">
        <f>MATCH(D7611,Отчет!#REF!,0)</f>
        <v>#REF!</v>
      </c>
    </row>
    <row r="7612" spans="1:19" x14ac:dyDescent="0.2">
      <c r="A7612">
        <v>1536775720</v>
      </c>
      <c r="B7612">
        <v>7</v>
      </c>
      <c r="C7612" t="s">
        <v>326</v>
      </c>
      <c r="D7612">
        <v>498444539</v>
      </c>
      <c r="E7612" t="s">
        <v>75</v>
      </c>
      <c r="F7612" t="s">
        <v>427</v>
      </c>
      <c r="G7612" t="s">
        <v>599</v>
      </c>
      <c r="H7612">
        <v>0</v>
      </c>
      <c r="I7612" t="s">
        <v>268</v>
      </c>
      <c r="J7612" t="s">
        <v>665</v>
      </c>
      <c r="L7612">
        <v>0</v>
      </c>
      <c r="M7612">
        <v>1</v>
      </c>
      <c r="N7612">
        <v>1</v>
      </c>
      <c r="P7612">
        <v>5028</v>
      </c>
      <c r="R7612" t="s">
        <v>271</v>
      </c>
      <c r="S7612" t="e">
        <f>MATCH(D7612,Отчет!#REF!,0)</f>
        <v>#REF!</v>
      </c>
    </row>
    <row r="7613" spans="1:19" x14ac:dyDescent="0.2">
      <c r="A7613">
        <v>1536782982</v>
      </c>
      <c r="B7613">
        <v>7</v>
      </c>
      <c r="C7613" t="s">
        <v>330</v>
      </c>
      <c r="D7613">
        <v>498444467</v>
      </c>
      <c r="E7613" t="s">
        <v>103</v>
      </c>
      <c r="F7613" t="s">
        <v>422</v>
      </c>
      <c r="G7613" t="s">
        <v>599</v>
      </c>
      <c r="H7613">
        <v>0</v>
      </c>
      <c r="I7613" t="s">
        <v>268</v>
      </c>
      <c r="J7613" t="s">
        <v>665</v>
      </c>
      <c r="L7613">
        <v>0</v>
      </c>
      <c r="M7613">
        <v>1</v>
      </c>
      <c r="N7613">
        <v>1</v>
      </c>
      <c r="P7613">
        <v>5028</v>
      </c>
      <c r="R7613" t="s">
        <v>271</v>
      </c>
      <c r="S7613" t="e">
        <f>MATCH(D7613,Отчет!#REF!,0)</f>
        <v>#REF!</v>
      </c>
    </row>
    <row r="7614" spans="1:19" x14ac:dyDescent="0.2">
      <c r="A7614">
        <v>1536772973</v>
      </c>
      <c r="B7614">
        <v>9</v>
      </c>
      <c r="C7614" t="s">
        <v>386</v>
      </c>
      <c r="D7614">
        <v>498444507</v>
      </c>
      <c r="E7614" t="s">
        <v>224</v>
      </c>
      <c r="F7614" t="s">
        <v>423</v>
      </c>
      <c r="G7614" t="s">
        <v>599</v>
      </c>
      <c r="H7614">
        <v>0</v>
      </c>
      <c r="I7614" t="s">
        <v>268</v>
      </c>
      <c r="J7614" t="s">
        <v>665</v>
      </c>
      <c r="L7614">
        <v>0</v>
      </c>
      <c r="M7614">
        <v>1</v>
      </c>
      <c r="N7614">
        <v>1</v>
      </c>
      <c r="P7614">
        <v>5028</v>
      </c>
      <c r="R7614" t="s">
        <v>271</v>
      </c>
      <c r="S7614" t="e">
        <f>MATCH(D7614,Отчет!#REF!,0)</f>
        <v>#REF!</v>
      </c>
    </row>
    <row r="7615" spans="1:19" x14ac:dyDescent="0.2">
      <c r="A7615">
        <v>1536783019</v>
      </c>
      <c r="B7615">
        <v>6</v>
      </c>
      <c r="C7615" t="s">
        <v>330</v>
      </c>
      <c r="D7615">
        <v>498444351</v>
      </c>
      <c r="E7615" t="s">
        <v>111</v>
      </c>
      <c r="F7615" t="s">
        <v>424</v>
      </c>
      <c r="G7615" t="s">
        <v>599</v>
      </c>
      <c r="H7615">
        <v>0</v>
      </c>
      <c r="I7615" t="s">
        <v>268</v>
      </c>
      <c r="J7615" t="s">
        <v>665</v>
      </c>
      <c r="L7615">
        <v>0</v>
      </c>
      <c r="M7615">
        <v>1</v>
      </c>
      <c r="N7615">
        <v>1</v>
      </c>
      <c r="P7615">
        <v>5028</v>
      </c>
      <c r="R7615" t="s">
        <v>271</v>
      </c>
      <c r="S7615" t="e">
        <f>MATCH(D7615,Отчет!#REF!,0)</f>
        <v>#REF!</v>
      </c>
    </row>
    <row r="7616" spans="1:19" x14ac:dyDescent="0.2">
      <c r="A7616">
        <v>1536782973</v>
      </c>
      <c r="B7616">
        <v>7</v>
      </c>
      <c r="C7616" t="s">
        <v>330</v>
      </c>
      <c r="D7616">
        <v>498444435</v>
      </c>
      <c r="E7616" t="s">
        <v>101</v>
      </c>
      <c r="F7616" t="s">
        <v>419</v>
      </c>
      <c r="G7616" t="s">
        <v>599</v>
      </c>
      <c r="H7616">
        <v>0</v>
      </c>
      <c r="I7616" t="s">
        <v>268</v>
      </c>
      <c r="J7616" t="s">
        <v>665</v>
      </c>
      <c r="L7616">
        <v>0</v>
      </c>
      <c r="M7616">
        <v>1</v>
      </c>
      <c r="N7616">
        <v>1</v>
      </c>
      <c r="P7616">
        <v>5028</v>
      </c>
      <c r="R7616" t="s">
        <v>271</v>
      </c>
      <c r="S7616" t="e">
        <f>MATCH(D7616,Отчет!#REF!,0)</f>
        <v>#REF!</v>
      </c>
    </row>
    <row r="7617" spans="1:19" x14ac:dyDescent="0.2">
      <c r="A7617">
        <v>1536777532</v>
      </c>
      <c r="B7617">
        <v>9</v>
      </c>
      <c r="C7617" t="s">
        <v>265</v>
      </c>
      <c r="D7617">
        <v>498444287</v>
      </c>
      <c r="E7617" t="s">
        <v>190</v>
      </c>
      <c r="F7617" t="s">
        <v>460</v>
      </c>
      <c r="G7617" t="s">
        <v>599</v>
      </c>
      <c r="H7617">
        <v>0</v>
      </c>
      <c r="I7617" t="s">
        <v>268</v>
      </c>
      <c r="J7617" t="s">
        <v>665</v>
      </c>
      <c r="L7617">
        <v>0</v>
      </c>
      <c r="M7617">
        <v>1</v>
      </c>
      <c r="N7617">
        <v>1</v>
      </c>
      <c r="P7617">
        <v>5028</v>
      </c>
      <c r="R7617" t="s">
        <v>271</v>
      </c>
      <c r="S7617" t="e">
        <f>MATCH(D7617,Отчет!#REF!,0)</f>
        <v>#REF!</v>
      </c>
    </row>
    <row r="7618" spans="1:19" x14ac:dyDescent="0.2">
      <c r="A7618">
        <v>1536773092</v>
      </c>
      <c r="B7618">
        <v>7</v>
      </c>
      <c r="C7618" t="s">
        <v>386</v>
      </c>
      <c r="D7618">
        <v>498444735</v>
      </c>
      <c r="E7618" t="s">
        <v>233</v>
      </c>
      <c r="F7618" t="s">
        <v>433</v>
      </c>
      <c r="G7618" t="s">
        <v>599</v>
      </c>
      <c r="H7618">
        <v>0</v>
      </c>
      <c r="I7618" t="s">
        <v>268</v>
      </c>
      <c r="J7618" t="s">
        <v>665</v>
      </c>
      <c r="L7618">
        <v>0</v>
      </c>
      <c r="M7618">
        <v>1</v>
      </c>
      <c r="N7618">
        <v>1</v>
      </c>
      <c r="P7618">
        <v>5028</v>
      </c>
      <c r="R7618" t="s">
        <v>271</v>
      </c>
      <c r="S7618" t="e">
        <f>MATCH(D7618,Отчет!#REF!,0)</f>
        <v>#REF!</v>
      </c>
    </row>
    <row r="7619" spans="1:19" x14ac:dyDescent="0.2">
      <c r="A7619">
        <v>1536779775</v>
      </c>
      <c r="B7619">
        <v>6</v>
      </c>
      <c r="C7619" t="s">
        <v>377</v>
      </c>
      <c r="D7619">
        <v>498444767</v>
      </c>
      <c r="E7619" t="s">
        <v>147</v>
      </c>
      <c r="F7619" t="s">
        <v>428</v>
      </c>
      <c r="G7619" t="s">
        <v>599</v>
      </c>
      <c r="H7619">
        <v>0</v>
      </c>
      <c r="I7619" t="s">
        <v>268</v>
      </c>
      <c r="J7619" t="s">
        <v>665</v>
      </c>
      <c r="L7619">
        <v>0</v>
      </c>
      <c r="M7619">
        <v>1</v>
      </c>
      <c r="N7619">
        <v>1</v>
      </c>
      <c r="P7619">
        <v>5028</v>
      </c>
      <c r="R7619" t="s">
        <v>271</v>
      </c>
      <c r="S7619" t="e">
        <f>MATCH(D7619,Отчет!#REF!,0)</f>
        <v>#REF!</v>
      </c>
    </row>
    <row r="7620" spans="1:19" x14ac:dyDescent="0.2">
      <c r="A7620">
        <v>1536781726</v>
      </c>
      <c r="B7620">
        <v>8</v>
      </c>
      <c r="C7620" t="s">
        <v>382</v>
      </c>
      <c r="D7620">
        <v>498444679</v>
      </c>
      <c r="E7620" t="s">
        <v>123</v>
      </c>
      <c r="F7620" t="s">
        <v>426</v>
      </c>
      <c r="G7620" t="s">
        <v>599</v>
      </c>
      <c r="H7620">
        <v>0</v>
      </c>
      <c r="I7620" t="s">
        <v>268</v>
      </c>
      <c r="J7620" t="s">
        <v>665</v>
      </c>
      <c r="L7620">
        <v>0</v>
      </c>
      <c r="M7620">
        <v>1</v>
      </c>
      <c r="N7620">
        <v>1</v>
      </c>
      <c r="P7620">
        <v>5028</v>
      </c>
      <c r="R7620" t="s">
        <v>271</v>
      </c>
      <c r="S7620" t="e">
        <f>MATCH(D7620,Отчет!#REF!,0)</f>
        <v>#REF!</v>
      </c>
    </row>
    <row r="7621" spans="1:19" x14ac:dyDescent="0.2">
      <c r="A7621">
        <v>1536778858</v>
      </c>
      <c r="B7621">
        <v>7</v>
      </c>
      <c r="C7621" t="s">
        <v>373</v>
      </c>
      <c r="D7621">
        <v>498444703</v>
      </c>
      <c r="E7621" t="s">
        <v>177</v>
      </c>
      <c r="F7621" t="s">
        <v>429</v>
      </c>
      <c r="G7621" t="s">
        <v>599</v>
      </c>
      <c r="H7621">
        <v>0</v>
      </c>
      <c r="I7621" t="s">
        <v>268</v>
      </c>
      <c r="J7621" t="s">
        <v>665</v>
      </c>
      <c r="L7621">
        <v>0</v>
      </c>
      <c r="M7621">
        <v>1</v>
      </c>
      <c r="N7621">
        <v>1</v>
      </c>
      <c r="P7621">
        <v>5028</v>
      </c>
      <c r="R7621" t="s">
        <v>271</v>
      </c>
      <c r="S7621" t="e">
        <f>MATCH(D7621,Отчет!#REF!,0)</f>
        <v>#REF!</v>
      </c>
    </row>
    <row r="7622" spans="1:19" x14ac:dyDescent="0.2">
      <c r="A7622">
        <v>1536777500</v>
      </c>
      <c r="B7622">
        <v>7</v>
      </c>
      <c r="C7622" t="s">
        <v>265</v>
      </c>
      <c r="D7622">
        <v>498444571</v>
      </c>
      <c r="E7622" t="s">
        <v>181</v>
      </c>
      <c r="F7622" t="s">
        <v>421</v>
      </c>
      <c r="G7622" t="s">
        <v>599</v>
      </c>
      <c r="H7622">
        <v>0</v>
      </c>
      <c r="I7622" t="s">
        <v>268</v>
      </c>
      <c r="J7622" t="s">
        <v>665</v>
      </c>
      <c r="L7622">
        <v>0</v>
      </c>
      <c r="M7622">
        <v>1</v>
      </c>
      <c r="N7622">
        <v>1</v>
      </c>
      <c r="P7622">
        <v>5028</v>
      </c>
      <c r="R7622" t="s">
        <v>271</v>
      </c>
      <c r="S7622" t="e">
        <f>MATCH(D7622,Отчет!#REF!,0)</f>
        <v>#REF!</v>
      </c>
    </row>
    <row r="7623" spans="1:19" x14ac:dyDescent="0.2">
      <c r="A7623">
        <v>1536778785</v>
      </c>
      <c r="B7623">
        <v>7</v>
      </c>
      <c r="C7623" t="s">
        <v>373</v>
      </c>
      <c r="D7623">
        <v>498448791</v>
      </c>
      <c r="E7623" t="s">
        <v>168</v>
      </c>
      <c r="F7623" t="s">
        <v>585</v>
      </c>
      <c r="G7623" t="s">
        <v>599</v>
      </c>
      <c r="H7623">
        <v>0</v>
      </c>
      <c r="I7623" t="s">
        <v>268</v>
      </c>
      <c r="J7623" t="s">
        <v>665</v>
      </c>
      <c r="L7623">
        <v>0</v>
      </c>
      <c r="M7623">
        <v>1</v>
      </c>
      <c r="N7623">
        <v>1</v>
      </c>
      <c r="P7623">
        <v>5028</v>
      </c>
      <c r="R7623" t="s">
        <v>271</v>
      </c>
      <c r="S7623" t="e">
        <f>MATCH(D7623,Отчет!#REF!,0)</f>
        <v>#REF!</v>
      </c>
    </row>
    <row r="7624" spans="1:19" x14ac:dyDescent="0.2">
      <c r="A7624">
        <v>1536775700</v>
      </c>
      <c r="B7624">
        <v>8</v>
      </c>
      <c r="C7624" t="s">
        <v>326</v>
      </c>
      <c r="D7624">
        <v>498448739</v>
      </c>
      <c r="E7624" t="s">
        <v>204</v>
      </c>
      <c r="F7624" t="s">
        <v>580</v>
      </c>
      <c r="G7624" t="s">
        <v>599</v>
      </c>
      <c r="H7624">
        <v>0</v>
      </c>
      <c r="I7624" t="s">
        <v>268</v>
      </c>
      <c r="J7624" t="s">
        <v>665</v>
      </c>
      <c r="L7624">
        <v>0</v>
      </c>
      <c r="M7624">
        <v>1</v>
      </c>
      <c r="N7624">
        <v>1</v>
      </c>
      <c r="P7624">
        <v>5028</v>
      </c>
      <c r="R7624" t="s">
        <v>271</v>
      </c>
      <c r="S7624" t="e">
        <f>MATCH(D7624,Отчет!#REF!,0)</f>
        <v>#REF!</v>
      </c>
    </row>
    <row r="7625" spans="1:19" x14ac:dyDescent="0.2">
      <c r="A7625">
        <v>1536775744</v>
      </c>
      <c r="B7625">
        <v>9</v>
      </c>
      <c r="C7625" t="s">
        <v>326</v>
      </c>
      <c r="D7625">
        <v>498449015</v>
      </c>
      <c r="E7625" t="s">
        <v>209</v>
      </c>
      <c r="F7625" t="s">
        <v>552</v>
      </c>
      <c r="G7625" t="s">
        <v>599</v>
      </c>
      <c r="H7625">
        <v>0</v>
      </c>
      <c r="I7625" t="s">
        <v>268</v>
      </c>
      <c r="J7625" t="s">
        <v>665</v>
      </c>
      <c r="L7625">
        <v>0</v>
      </c>
      <c r="M7625">
        <v>1</v>
      </c>
      <c r="N7625">
        <v>1</v>
      </c>
      <c r="P7625">
        <v>5028</v>
      </c>
      <c r="R7625" t="s">
        <v>271</v>
      </c>
      <c r="S7625" t="e">
        <f>MATCH(D7625,Отчет!#REF!,0)</f>
        <v>#REF!</v>
      </c>
    </row>
    <row r="7626" spans="1:19" x14ac:dyDescent="0.2">
      <c r="A7626">
        <v>1536779831</v>
      </c>
      <c r="B7626">
        <v>8</v>
      </c>
      <c r="C7626" t="s">
        <v>377</v>
      </c>
      <c r="D7626">
        <v>498448935</v>
      </c>
      <c r="E7626" t="s">
        <v>160</v>
      </c>
      <c r="F7626" t="s">
        <v>548</v>
      </c>
      <c r="G7626" t="s">
        <v>599</v>
      </c>
      <c r="H7626">
        <v>0</v>
      </c>
      <c r="I7626" t="s">
        <v>268</v>
      </c>
      <c r="J7626" t="s">
        <v>665</v>
      </c>
      <c r="L7626">
        <v>0</v>
      </c>
      <c r="M7626">
        <v>1</v>
      </c>
      <c r="N7626">
        <v>1</v>
      </c>
      <c r="P7626">
        <v>5028</v>
      </c>
      <c r="R7626" t="s">
        <v>271</v>
      </c>
      <c r="S7626" t="e">
        <f>MATCH(D7626,Отчет!#REF!,0)</f>
        <v>#REF!</v>
      </c>
    </row>
    <row r="7627" spans="1:19" x14ac:dyDescent="0.2">
      <c r="A7627">
        <v>1536778846</v>
      </c>
      <c r="B7627">
        <v>6</v>
      </c>
      <c r="C7627" t="s">
        <v>373</v>
      </c>
      <c r="D7627">
        <v>498448863</v>
      </c>
      <c r="E7627" t="s">
        <v>175</v>
      </c>
      <c r="F7627" t="s">
        <v>586</v>
      </c>
      <c r="G7627" t="s">
        <v>599</v>
      </c>
      <c r="H7627">
        <v>0</v>
      </c>
      <c r="I7627" t="s">
        <v>268</v>
      </c>
      <c r="J7627" t="s">
        <v>665</v>
      </c>
      <c r="L7627">
        <v>0</v>
      </c>
      <c r="M7627">
        <v>1</v>
      </c>
      <c r="N7627">
        <v>1</v>
      </c>
      <c r="P7627">
        <v>5028</v>
      </c>
      <c r="R7627" t="s">
        <v>271</v>
      </c>
      <c r="S7627" t="e">
        <f>MATCH(D7627,Отчет!#REF!,0)</f>
        <v>#REF!</v>
      </c>
    </row>
    <row r="7628" spans="1:19" x14ac:dyDescent="0.2">
      <c r="A7628">
        <v>1536773087</v>
      </c>
      <c r="B7628">
        <v>5</v>
      </c>
      <c r="C7628" t="s">
        <v>386</v>
      </c>
      <c r="D7628">
        <v>498449167</v>
      </c>
      <c r="E7628" t="s">
        <v>232</v>
      </c>
      <c r="F7628" t="s">
        <v>553</v>
      </c>
      <c r="G7628" t="s">
        <v>599</v>
      </c>
      <c r="H7628">
        <v>0</v>
      </c>
      <c r="I7628" t="s">
        <v>268</v>
      </c>
      <c r="J7628" t="s">
        <v>665</v>
      </c>
      <c r="L7628">
        <v>0</v>
      </c>
      <c r="M7628">
        <v>1</v>
      </c>
      <c r="N7628">
        <v>1</v>
      </c>
      <c r="P7628">
        <v>5028</v>
      </c>
      <c r="R7628" t="s">
        <v>271</v>
      </c>
      <c r="S7628" t="e">
        <f>MATCH(D7628,Отчет!#REF!,0)</f>
        <v>#REF!</v>
      </c>
    </row>
    <row r="7629" spans="1:19" x14ac:dyDescent="0.2">
      <c r="A7629">
        <v>1536784381</v>
      </c>
      <c r="B7629">
        <v>6</v>
      </c>
      <c r="C7629" t="s">
        <v>380</v>
      </c>
      <c r="D7629">
        <v>498449191</v>
      </c>
      <c r="E7629" t="s">
        <v>55</v>
      </c>
      <c r="F7629" t="s">
        <v>554</v>
      </c>
      <c r="G7629" t="s">
        <v>599</v>
      </c>
      <c r="H7629">
        <v>0</v>
      </c>
      <c r="I7629" t="s">
        <v>268</v>
      </c>
      <c r="J7629" t="s">
        <v>665</v>
      </c>
      <c r="L7629">
        <v>0</v>
      </c>
      <c r="M7629">
        <v>1</v>
      </c>
      <c r="N7629">
        <v>1</v>
      </c>
      <c r="P7629">
        <v>5028</v>
      </c>
      <c r="R7629" t="s">
        <v>271</v>
      </c>
      <c r="S7629" t="e">
        <f>MATCH(D7629,Отчет!#REF!,0)</f>
        <v>#REF!</v>
      </c>
    </row>
    <row r="7630" spans="1:19" x14ac:dyDescent="0.2">
      <c r="A7630">
        <v>1536775704</v>
      </c>
      <c r="B7630">
        <v>9</v>
      </c>
      <c r="C7630" t="s">
        <v>326</v>
      </c>
      <c r="D7630">
        <v>498449095</v>
      </c>
      <c r="E7630" t="s">
        <v>205</v>
      </c>
      <c r="F7630" t="s">
        <v>551</v>
      </c>
      <c r="G7630" t="s">
        <v>599</v>
      </c>
      <c r="H7630">
        <v>0</v>
      </c>
      <c r="I7630" t="s">
        <v>268</v>
      </c>
      <c r="J7630" t="s">
        <v>665</v>
      </c>
      <c r="L7630">
        <v>0</v>
      </c>
      <c r="M7630">
        <v>1</v>
      </c>
      <c r="N7630">
        <v>1</v>
      </c>
      <c r="P7630">
        <v>5028</v>
      </c>
      <c r="R7630" t="s">
        <v>271</v>
      </c>
      <c r="S7630" t="e">
        <f>MATCH(D7630,Отчет!#REF!,0)</f>
        <v>#REF!</v>
      </c>
    </row>
    <row r="7631" spans="1:19" x14ac:dyDescent="0.2">
      <c r="A7631">
        <v>1536777564</v>
      </c>
      <c r="B7631">
        <v>8</v>
      </c>
      <c r="C7631" t="s">
        <v>265</v>
      </c>
      <c r="D7631">
        <v>498449119</v>
      </c>
      <c r="E7631" t="s">
        <v>200</v>
      </c>
      <c r="F7631" t="s">
        <v>555</v>
      </c>
      <c r="G7631" t="s">
        <v>599</v>
      </c>
      <c r="H7631">
        <v>0</v>
      </c>
      <c r="I7631" t="s">
        <v>268</v>
      </c>
      <c r="J7631" t="s">
        <v>665</v>
      </c>
      <c r="L7631">
        <v>0</v>
      </c>
      <c r="M7631">
        <v>1</v>
      </c>
      <c r="N7631">
        <v>1</v>
      </c>
      <c r="P7631">
        <v>5028</v>
      </c>
      <c r="R7631" t="s">
        <v>271</v>
      </c>
      <c r="S7631" t="e">
        <f>MATCH(D7631,Отчет!#REF!,0)</f>
        <v>#REF!</v>
      </c>
    </row>
    <row r="7632" spans="1:19" x14ac:dyDescent="0.2">
      <c r="A7632">
        <v>1536773065</v>
      </c>
      <c r="B7632">
        <v>7</v>
      </c>
      <c r="C7632" t="s">
        <v>386</v>
      </c>
      <c r="D7632">
        <v>498444603</v>
      </c>
      <c r="E7632" t="s">
        <v>228</v>
      </c>
      <c r="F7632" t="s">
        <v>425</v>
      </c>
      <c r="G7632" t="s">
        <v>599</v>
      </c>
      <c r="H7632">
        <v>0</v>
      </c>
      <c r="I7632" t="s">
        <v>268</v>
      </c>
      <c r="J7632" t="s">
        <v>665</v>
      </c>
      <c r="L7632">
        <v>0</v>
      </c>
      <c r="M7632">
        <v>1</v>
      </c>
      <c r="N7632">
        <v>1</v>
      </c>
      <c r="P7632">
        <v>5028</v>
      </c>
      <c r="R7632" t="s">
        <v>271</v>
      </c>
      <c r="S7632" t="e">
        <f>MATCH(D7632,Отчет!#REF!,0)</f>
        <v>#REF!</v>
      </c>
    </row>
    <row r="7633" spans="1:19" x14ac:dyDescent="0.2">
      <c r="A7633">
        <v>1536781820</v>
      </c>
      <c r="B7633">
        <v>9</v>
      </c>
      <c r="C7633" t="s">
        <v>382</v>
      </c>
      <c r="D7633">
        <v>498445003</v>
      </c>
      <c r="E7633" t="s">
        <v>140</v>
      </c>
      <c r="F7633" t="s">
        <v>430</v>
      </c>
      <c r="G7633" t="s">
        <v>599</v>
      </c>
      <c r="H7633">
        <v>0</v>
      </c>
      <c r="I7633" t="s">
        <v>268</v>
      </c>
      <c r="J7633" t="s">
        <v>665</v>
      </c>
      <c r="L7633">
        <v>0</v>
      </c>
      <c r="M7633">
        <v>1</v>
      </c>
      <c r="N7633">
        <v>1</v>
      </c>
      <c r="P7633">
        <v>5028</v>
      </c>
      <c r="R7633" t="s">
        <v>271</v>
      </c>
      <c r="S7633" t="e">
        <f>MATCH(D7633,Отчет!#REF!,0)</f>
        <v>#REF!</v>
      </c>
    </row>
    <row r="7634" spans="1:19" x14ac:dyDescent="0.2">
      <c r="A7634">
        <v>1536773100</v>
      </c>
      <c r="B7634">
        <v>7</v>
      </c>
      <c r="C7634" t="s">
        <v>386</v>
      </c>
      <c r="D7634">
        <v>498445075</v>
      </c>
      <c r="E7634" t="s">
        <v>235</v>
      </c>
      <c r="F7634" t="s">
        <v>434</v>
      </c>
      <c r="G7634" t="s">
        <v>599</v>
      </c>
      <c r="H7634">
        <v>0</v>
      </c>
      <c r="I7634" t="s">
        <v>268</v>
      </c>
      <c r="J7634" t="s">
        <v>665</v>
      </c>
      <c r="L7634">
        <v>0</v>
      </c>
      <c r="M7634">
        <v>1</v>
      </c>
      <c r="N7634">
        <v>1</v>
      </c>
      <c r="P7634">
        <v>5028</v>
      </c>
      <c r="R7634" t="s">
        <v>271</v>
      </c>
      <c r="S7634" t="e">
        <f>MATCH(D7634,Отчет!#REF!,0)</f>
        <v>#REF!</v>
      </c>
    </row>
    <row r="7635" spans="1:19" x14ac:dyDescent="0.2">
      <c r="A7635">
        <v>1536781796</v>
      </c>
      <c r="B7635">
        <v>7</v>
      </c>
      <c r="C7635" t="s">
        <v>382</v>
      </c>
      <c r="D7635">
        <v>498444935</v>
      </c>
      <c r="E7635" t="s">
        <v>135</v>
      </c>
      <c r="F7635" t="s">
        <v>435</v>
      </c>
      <c r="G7635" t="s">
        <v>599</v>
      </c>
      <c r="H7635">
        <v>0</v>
      </c>
      <c r="I7635" t="s">
        <v>268</v>
      </c>
      <c r="J7635" t="s">
        <v>665</v>
      </c>
      <c r="L7635">
        <v>0</v>
      </c>
      <c r="M7635">
        <v>1</v>
      </c>
      <c r="N7635">
        <v>1</v>
      </c>
      <c r="P7635">
        <v>5028</v>
      </c>
      <c r="R7635" t="s">
        <v>271</v>
      </c>
      <c r="S7635" t="e">
        <f>MATCH(D7635,Отчет!#REF!,0)</f>
        <v>#REF!</v>
      </c>
    </row>
    <row r="7636" spans="1:19" x14ac:dyDescent="0.2">
      <c r="A7636">
        <v>1536784436</v>
      </c>
      <c r="B7636">
        <v>7</v>
      </c>
      <c r="C7636" t="s">
        <v>380</v>
      </c>
      <c r="D7636">
        <v>498444831</v>
      </c>
      <c r="E7636" t="s">
        <v>98</v>
      </c>
      <c r="F7636" t="s">
        <v>431</v>
      </c>
      <c r="G7636" t="s">
        <v>599</v>
      </c>
      <c r="H7636">
        <v>0</v>
      </c>
      <c r="I7636" t="s">
        <v>268</v>
      </c>
      <c r="J7636" t="s">
        <v>665</v>
      </c>
      <c r="L7636">
        <v>0</v>
      </c>
      <c r="M7636">
        <v>1</v>
      </c>
      <c r="N7636">
        <v>1</v>
      </c>
      <c r="P7636">
        <v>5028</v>
      </c>
      <c r="R7636" t="s">
        <v>271</v>
      </c>
      <c r="S7636" t="e">
        <f>MATCH(D7636,Отчет!#REF!,0)</f>
        <v>#REF!</v>
      </c>
    </row>
    <row r="7637" spans="1:19" x14ac:dyDescent="0.2">
      <c r="A7637">
        <v>1536779798</v>
      </c>
      <c r="B7637">
        <v>7</v>
      </c>
      <c r="C7637" t="s">
        <v>377</v>
      </c>
      <c r="D7637">
        <v>498445307</v>
      </c>
      <c r="E7637" t="s">
        <v>155</v>
      </c>
      <c r="F7637" t="s">
        <v>525</v>
      </c>
      <c r="G7637" t="s">
        <v>599</v>
      </c>
      <c r="H7637">
        <v>0</v>
      </c>
      <c r="I7637" t="s">
        <v>268</v>
      </c>
      <c r="J7637" t="s">
        <v>665</v>
      </c>
      <c r="L7637">
        <v>0</v>
      </c>
      <c r="M7637">
        <v>1</v>
      </c>
      <c r="N7637">
        <v>1</v>
      </c>
      <c r="P7637">
        <v>5028</v>
      </c>
      <c r="R7637" t="s">
        <v>271</v>
      </c>
      <c r="S7637" t="e">
        <f>MATCH(D7637,Отчет!#REF!,0)</f>
        <v>#REF!</v>
      </c>
    </row>
    <row r="7638" spans="1:19" x14ac:dyDescent="0.2">
      <c r="A7638">
        <v>1536779770</v>
      </c>
      <c r="B7638">
        <v>6</v>
      </c>
      <c r="C7638" t="s">
        <v>377</v>
      </c>
      <c r="D7638">
        <v>498445339</v>
      </c>
      <c r="E7638" t="s">
        <v>145</v>
      </c>
      <c r="F7638" t="s">
        <v>398</v>
      </c>
      <c r="G7638" t="s">
        <v>599</v>
      </c>
      <c r="H7638">
        <v>0</v>
      </c>
      <c r="I7638" t="s">
        <v>268</v>
      </c>
      <c r="J7638" t="s">
        <v>665</v>
      </c>
      <c r="L7638">
        <v>0</v>
      </c>
      <c r="M7638">
        <v>1</v>
      </c>
      <c r="N7638">
        <v>1</v>
      </c>
      <c r="P7638">
        <v>5028</v>
      </c>
      <c r="R7638" t="s">
        <v>271</v>
      </c>
      <c r="S7638" t="e">
        <f>MATCH(D7638,Отчет!#REF!,0)</f>
        <v>#REF!</v>
      </c>
    </row>
    <row r="7639" spans="1:19" x14ac:dyDescent="0.2">
      <c r="A7639">
        <v>1536779819</v>
      </c>
      <c r="B7639">
        <v>7</v>
      </c>
      <c r="C7639" t="s">
        <v>377</v>
      </c>
      <c r="D7639">
        <v>498445211</v>
      </c>
      <c r="E7639" t="s">
        <v>156</v>
      </c>
      <c r="F7639" t="s">
        <v>399</v>
      </c>
      <c r="G7639" t="s">
        <v>599</v>
      </c>
      <c r="H7639">
        <v>0</v>
      </c>
      <c r="I7639" t="s">
        <v>268</v>
      </c>
      <c r="J7639" t="s">
        <v>665</v>
      </c>
      <c r="L7639">
        <v>0</v>
      </c>
      <c r="M7639">
        <v>1</v>
      </c>
      <c r="N7639">
        <v>1</v>
      </c>
      <c r="P7639">
        <v>5028</v>
      </c>
      <c r="R7639" t="s">
        <v>271</v>
      </c>
      <c r="S7639" t="e">
        <f>MATCH(D7639,Отчет!#REF!,0)</f>
        <v>#REF!</v>
      </c>
    </row>
    <row r="7640" spans="1:19" x14ac:dyDescent="0.2">
      <c r="A7640">
        <v>1536777548</v>
      </c>
      <c r="B7640">
        <v>8</v>
      </c>
      <c r="C7640" t="s">
        <v>265</v>
      </c>
      <c r="D7640">
        <v>498445243</v>
      </c>
      <c r="E7640" t="s">
        <v>194</v>
      </c>
      <c r="F7640" t="s">
        <v>436</v>
      </c>
      <c r="G7640" t="s">
        <v>599</v>
      </c>
      <c r="H7640">
        <v>0</v>
      </c>
      <c r="I7640" t="s">
        <v>268</v>
      </c>
      <c r="J7640" t="s">
        <v>665</v>
      </c>
      <c r="L7640">
        <v>0</v>
      </c>
      <c r="M7640">
        <v>1</v>
      </c>
      <c r="N7640">
        <v>1</v>
      </c>
      <c r="P7640">
        <v>5028</v>
      </c>
      <c r="R7640" t="s">
        <v>271</v>
      </c>
      <c r="S7640" t="e">
        <f>MATCH(D7640,Отчет!#REF!,0)</f>
        <v>#REF!</v>
      </c>
    </row>
    <row r="7641" spans="1:19" x14ac:dyDescent="0.2">
      <c r="A7641">
        <v>1536784373</v>
      </c>
      <c r="B7641">
        <v>9</v>
      </c>
      <c r="C7641" t="s">
        <v>380</v>
      </c>
      <c r="D7641">
        <v>498445139</v>
      </c>
      <c r="E7641" t="s">
        <v>90</v>
      </c>
      <c r="F7641" t="s">
        <v>438</v>
      </c>
      <c r="G7641" t="s">
        <v>599</v>
      </c>
      <c r="H7641">
        <v>0</v>
      </c>
      <c r="I7641" t="s">
        <v>268</v>
      </c>
      <c r="J7641" t="s">
        <v>665</v>
      </c>
      <c r="L7641">
        <v>0</v>
      </c>
      <c r="M7641">
        <v>1</v>
      </c>
      <c r="N7641">
        <v>1</v>
      </c>
      <c r="P7641">
        <v>5028</v>
      </c>
      <c r="R7641" t="s">
        <v>271</v>
      </c>
      <c r="S7641" t="e">
        <f>MATCH(D7641,Отчет!#REF!,0)</f>
        <v>#REF!</v>
      </c>
    </row>
    <row r="7642" spans="1:19" x14ac:dyDescent="0.2">
      <c r="A7642">
        <v>1536777520</v>
      </c>
      <c r="B7642">
        <v>7</v>
      </c>
      <c r="C7642" t="s">
        <v>265</v>
      </c>
      <c r="D7642">
        <v>498445669</v>
      </c>
      <c r="E7642" t="s">
        <v>185</v>
      </c>
      <c r="F7642" t="s">
        <v>402</v>
      </c>
      <c r="G7642" t="s">
        <v>599</v>
      </c>
      <c r="H7642">
        <v>0</v>
      </c>
      <c r="I7642" t="s">
        <v>268</v>
      </c>
      <c r="J7642" t="s">
        <v>665</v>
      </c>
      <c r="L7642">
        <v>0</v>
      </c>
      <c r="M7642">
        <v>1</v>
      </c>
      <c r="N7642">
        <v>1</v>
      </c>
      <c r="P7642">
        <v>5028</v>
      </c>
      <c r="R7642" t="s">
        <v>271</v>
      </c>
      <c r="S7642" t="e">
        <f>MATCH(D7642,Отчет!#REF!,0)</f>
        <v>#REF!</v>
      </c>
    </row>
    <row r="7643" spans="1:19" x14ac:dyDescent="0.2">
      <c r="A7643">
        <v>1536783027</v>
      </c>
      <c r="B7643">
        <v>7</v>
      </c>
      <c r="C7643" t="s">
        <v>330</v>
      </c>
      <c r="D7643">
        <v>498445593</v>
      </c>
      <c r="E7643" t="s">
        <v>118</v>
      </c>
      <c r="F7643" t="s">
        <v>403</v>
      </c>
      <c r="G7643" t="s">
        <v>599</v>
      </c>
      <c r="H7643">
        <v>0</v>
      </c>
      <c r="I7643" t="s">
        <v>268</v>
      </c>
      <c r="J7643" t="s">
        <v>665</v>
      </c>
      <c r="L7643">
        <v>0</v>
      </c>
      <c r="M7643">
        <v>1</v>
      </c>
      <c r="N7643">
        <v>1</v>
      </c>
      <c r="P7643">
        <v>5028</v>
      </c>
      <c r="R7643" t="s">
        <v>271</v>
      </c>
      <c r="S7643" t="e">
        <f>MATCH(D7643,Отчет!#REF!,0)</f>
        <v>#REF!</v>
      </c>
    </row>
    <row r="7644" spans="1:19" x14ac:dyDescent="0.2">
      <c r="A7644">
        <v>1536777512</v>
      </c>
      <c r="B7644">
        <v>5</v>
      </c>
      <c r="C7644" t="s">
        <v>265</v>
      </c>
      <c r="D7644">
        <v>498445617</v>
      </c>
      <c r="E7644" t="s">
        <v>73</v>
      </c>
      <c r="F7644" t="s">
        <v>404</v>
      </c>
      <c r="G7644" t="s">
        <v>599</v>
      </c>
      <c r="H7644">
        <v>0</v>
      </c>
      <c r="I7644" t="s">
        <v>268</v>
      </c>
      <c r="J7644" t="s">
        <v>665</v>
      </c>
      <c r="L7644">
        <v>0</v>
      </c>
      <c r="M7644">
        <v>1</v>
      </c>
      <c r="N7644">
        <v>1</v>
      </c>
      <c r="P7644">
        <v>5028</v>
      </c>
      <c r="R7644" t="s">
        <v>271</v>
      </c>
      <c r="S7644" t="e">
        <f>MATCH(D7644,Отчет!#REF!,0)</f>
        <v>#REF!</v>
      </c>
    </row>
    <row r="7645" spans="1:19" x14ac:dyDescent="0.2">
      <c r="A7645">
        <v>1536783010</v>
      </c>
      <c r="B7645">
        <v>6</v>
      </c>
      <c r="C7645" t="s">
        <v>330</v>
      </c>
      <c r="D7645">
        <v>498445517</v>
      </c>
      <c r="E7645" t="s">
        <v>60</v>
      </c>
      <c r="F7645" t="s">
        <v>439</v>
      </c>
      <c r="G7645" t="s">
        <v>599</v>
      </c>
      <c r="H7645">
        <v>0</v>
      </c>
      <c r="I7645" t="s">
        <v>268</v>
      </c>
      <c r="J7645" t="s">
        <v>665</v>
      </c>
      <c r="L7645">
        <v>0</v>
      </c>
      <c r="M7645">
        <v>1</v>
      </c>
      <c r="N7645">
        <v>1</v>
      </c>
      <c r="P7645">
        <v>5028</v>
      </c>
      <c r="R7645" t="s">
        <v>271</v>
      </c>
      <c r="S7645" t="e">
        <f>MATCH(D7645,Отчет!#REF!,0)</f>
        <v>#REF!</v>
      </c>
    </row>
    <row r="7646" spans="1:19" x14ac:dyDescent="0.2">
      <c r="A7646">
        <v>1536781785</v>
      </c>
      <c r="B7646">
        <v>7</v>
      </c>
      <c r="C7646" t="s">
        <v>382</v>
      </c>
      <c r="D7646">
        <v>498445549</v>
      </c>
      <c r="E7646" t="s">
        <v>132</v>
      </c>
      <c r="F7646" t="s">
        <v>400</v>
      </c>
      <c r="G7646" t="s">
        <v>599</v>
      </c>
      <c r="H7646">
        <v>0</v>
      </c>
      <c r="I7646" t="s">
        <v>268</v>
      </c>
      <c r="J7646" t="s">
        <v>665</v>
      </c>
      <c r="L7646">
        <v>0</v>
      </c>
      <c r="M7646">
        <v>1</v>
      </c>
      <c r="N7646">
        <v>1</v>
      </c>
      <c r="P7646">
        <v>5028</v>
      </c>
      <c r="R7646" t="s">
        <v>271</v>
      </c>
      <c r="S7646" t="e">
        <f>MATCH(D7646,Отчет!#REF!,0)</f>
        <v>#REF!</v>
      </c>
    </row>
    <row r="7647" spans="1:19" x14ac:dyDescent="0.2">
      <c r="A7647">
        <v>1536777516</v>
      </c>
      <c r="B7647">
        <v>8</v>
      </c>
      <c r="C7647" t="s">
        <v>265</v>
      </c>
      <c r="D7647">
        <v>498445453</v>
      </c>
      <c r="E7647" t="s">
        <v>184</v>
      </c>
      <c r="F7647" t="s">
        <v>401</v>
      </c>
      <c r="G7647" t="s">
        <v>599</v>
      </c>
      <c r="H7647">
        <v>0</v>
      </c>
      <c r="I7647" t="s">
        <v>268</v>
      </c>
      <c r="J7647" t="s">
        <v>665</v>
      </c>
      <c r="L7647">
        <v>0</v>
      </c>
      <c r="M7647">
        <v>1</v>
      </c>
      <c r="N7647">
        <v>1</v>
      </c>
      <c r="P7647">
        <v>5028</v>
      </c>
      <c r="R7647" t="s">
        <v>271</v>
      </c>
      <c r="S7647" t="e">
        <f>MATCH(D7647,Отчет!#REF!,0)</f>
        <v>#REF!</v>
      </c>
    </row>
    <row r="7648" spans="1:19" x14ac:dyDescent="0.2">
      <c r="A7648">
        <v>1536777536</v>
      </c>
      <c r="B7648">
        <v>6</v>
      </c>
      <c r="C7648" t="s">
        <v>265</v>
      </c>
      <c r="D7648">
        <v>498445729</v>
      </c>
      <c r="E7648" t="s">
        <v>191</v>
      </c>
      <c r="F7648" t="s">
        <v>406</v>
      </c>
      <c r="G7648" t="s">
        <v>599</v>
      </c>
      <c r="H7648">
        <v>0</v>
      </c>
      <c r="I7648" t="s">
        <v>268</v>
      </c>
      <c r="J7648" t="s">
        <v>665</v>
      </c>
      <c r="L7648">
        <v>0</v>
      </c>
      <c r="M7648">
        <v>1</v>
      </c>
      <c r="N7648">
        <v>1</v>
      </c>
      <c r="P7648">
        <v>5028</v>
      </c>
      <c r="R7648" t="s">
        <v>271</v>
      </c>
      <c r="S7648" t="e">
        <f>MATCH(D7648,Отчет!#REF!,0)</f>
        <v>#REF!</v>
      </c>
    </row>
    <row r="7649" spans="1:19" x14ac:dyDescent="0.2">
      <c r="A7649">
        <v>1536781740</v>
      </c>
      <c r="B7649">
        <v>6</v>
      </c>
      <c r="C7649" t="s">
        <v>382</v>
      </c>
      <c r="D7649">
        <v>498445793</v>
      </c>
      <c r="E7649" t="s">
        <v>126</v>
      </c>
      <c r="F7649" t="s">
        <v>409</v>
      </c>
      <c r="G7649" t="s">
        <v>599</v>
      </c>
      <c r="H7649">
        <v>0</v>
      </c>
      <c r="I7649" t="s">
        <v>268</v>
      </c>
      <c r="J7649" t="s">
        <v>665</v>
      </c>
      <c r="L7649">
        <v>0</v>
      </c>
      <c r="M7649">
        <v>1</v>
      </c>
      <c r="N7649">
        <v>1</v>
      </c>
      <c r="P7649">
        <v>5028</v>
      </c>
      <c r="R7649" t="s">
        <v>271</v>
      </c>
      <c r="S7649" t="e">
        <f>MATCH(D7649,Отчет!#REF!,0)</f>
        <v>#REF!</v>
      </c>
    </row>
    <row r="7650" spans="1:19" x14ac:dyDescent="0.2">
      <c r="A7650">
        <v>1536779791</v>
      </c>
      <c r="B7650">
        <v>6</v>
      </c>
      <c r="C7650" t="s">
        <v>377</v>
      </c>
      <c r="D7650">
        <v>498445697</v>
      </c>
      <c r="E7650" t="s">
        <v>153</v>
      </c>
      <c r="F7650" t="s">
        <v>405</v>
      </c>
      <c r="G7650" t="s">
        <v>599</v>
      </c>
      <c r="H7650">
        <v>0</v>
      </c>
      <c r="I7650" t="s">
        <v>268</v>
      </c>
      <c r="J7650" t="s">
        <v>665</v>
      </c>
      <c r="L7650">
        <v>0</v>
      </c>
      <c r="M7650">
        <v>1</v>
      </c>
      <c r="N7650">
        <v>1</v>
      </c>
      <c r="P7650">
        <v>5028</v>
      </c>
      <c r="R7650" t="s">
        <v>271</v>
      </c>
      <c r="S7650" t="e">
        <f>MATCH(D7650,Отчет!#REF!,0)</f>
        <v>#REF!</v>
      </c>
    </row>
    <row r="7651" spans="1:19" x14ac:dyDescent="0.2">
      <c r="A7651">
        <v>1536783023</v>
      </c>
      <c r="B7651">
        <v>7</v>
      </c>
      <c r="C7651" t="s">
        <v>330</v>
      </c>
      <c r="D7651">
        <v>498445645</v>
      </c>
      <c r="E7651" t="s">
        <v>114</v>
      </c>
      <c r="F7651" t="s">
        <v>407</v>
      </c>
      <c r="G7651" t="s">
        <v>599</v>
      </c>
      <c r="H7651">
        <v>0</v>
      </c>
      <c r="I7651" t="s">
        <v>268</v>
      </c>
      <c r="J7651" t="s">
        <v>665</v>
      </c>
      <c r="L7651">
        <v>0</v>
      </c>
      <c r="M7651">
        <v>1</v>
      </c>
      <c r="N7651">
        <v>1</v>
      </c>
      <c r="P7651">
        <v>5028</v>
      </c>
      <c r="R7651" t="s">
        <v>271</v>
      </c>
      <c r="S7651" t="e">
        <f>MATCH(D7651,Отчет!#REF!,0)</f>
        <v>#REF!</v>
      </c>
    </row>
    <row r="7652" spans="1:19" x14ac:dyDescent="0.2">
      <c r="A7652">
        <v>1536782961</v>
      </c>
      <c r="B7652">
        <v>6</v>
      </c>
      <c r="C7652" t="s">
        <v>330</v>
      </c>
      <c r="D7652">
        <v>498446077</v>
      </c>
      <c r="E7652" t="s">
        <v>99</v>
      </c>
      <c r="F7652" t="s">
        <v>414</v>
      </c>
      <c r="G7652" t="s">
        <v>599</v>
      </c>
      <c r="H7652">
        <v>0</v>
      </c>
      <c r="I7652" t="s">
        <v>268</v>
      </c>
      <c r="J7652" t="s">
        <v>665</v>
      </c>
      <c r="L7652">
        <v>0</v>
      </c>
      <c r="M7652">
        <v>1</v>
      </c>
      <c r="N7652">
        <v>1</v>
      </c>
      <c r="P7652">
        <v>5028</v>
      </c>
      <c r="R7652" t="s">
        <v>271</v>
      </c>
      <c r="S7652" t="e">
        <f>MATCH(D7652,Отчет!#REF!,0)</f>
        <v>#REF!</v>
      </c>
    </row>
    <row r="7653" spans="1:19" x14ac:dyDescent="0.2">
      <c r="A7653">
        <v>1536778838</v>
      </c>
      <c r="B7653">
        <v>8</v>
      </c>
      <c r="C7653" t="s">
        <v>373</v>
      </c>
      <c r="D7653">
        <v>498445969</v>
      </c>
      <c r="E7653" t="s">
        <v>174</v>
      </c>
      <c r="F7653" t="s">
        <v>415</v>
      </c>
      <c r="G7653" t="s">
        <v>599</v>
      </c>
      <c r="H7653">
        <v>0</v>
      </c>
      <c r="I7653" t="s">
        <v>268</v>
      </c>
      <c r="J7653" t="s">
        <v>665</v>
      </c>
      <c r="L7653">
        <v>0</v>
      </c>
      <c r="M7653">
        <v>1</v>
      </c>
      <c r="N7653">
        <v>1</v>
      </c>
      <c r="P7653">
        <v>5028</v>
      </c>
      <c r="R7653" t="s">
        <v>271</v>
      </c>
      <c r="S7653" t="e">
        <f>MATCH(D7653,Отчет!#REF!,0)</f>
        <v>#REF!</v>
      </c>
    </row>
    <row r="7654" spans="1:19" x14ac:dyDescent="0.2">
      <c r="A7654">
        <v>1536773029</v>
      </c>
      <c r="B7654">
        <v>8</v>
      </c>
      <c r="C7654" t="s">
        <v>386</v>
      </c>
      <c r="D7654">
        <v>498446013</v>
      </c>
      <c r="E7654" t="s">
        <v>227</v>
      </c>
      <c r="F7654" t="s">
        <v>416</v>
      </c>
      <c r="G7654" t="s">
        <v>599</v>
      </c>
      <c r="H7654">
        <v>0</v>
      </c>
      <c r="I7654" t="s">
        <v>268</v>
      </c>
      <c r="J7654" t="s">
        <v>665</v>
      </c>
      <c r="L7654">
        <v>0</v>
      </c>
      <c r="M7654">
        <v>1</v>
      </c>
      <c r="N7654">
        <v>1</v>
      </c>
      <c r="P7654">
        <v>5028</v>
      </c>
      <c r="R7654" t="s">
        <v>271</v>
      </c>
      <c r="S7654" t="e">
        <f>MATCH(D7654,Отчет!#REF!,0)</f>
        <v>#REF!</v>
      </c>
    </row>
    <row r="7655" spans="1:19" x14ac:dyDescent="0.2">
      <c r="A7655">
        <v>1536781762</v>
      </c>
      <c r="B7655">
        <v>7</v>
      </c>
      <c r="C7655" t="s">
        <v>382</v>
      </c>
      <c r="D7655">
        <v>498446269</v>
      </c>
      <c r="E7655" t="s">
        <v>244</v>
      </c>
      <c r="F7655" t="s">
        <v>506</v>
      </c>
      <c r="G7655" t="s">
        <v>599</v>
      </c>
      <c r="H7655">
        <v>0</v>
      </c>
      <c r="I7655" t="s">
        <v>268</v>
      </c>
      <c r="J7655" t="s">
        <v>665</v>
      </c>
      <c r="L7655">
        <v>0</v>
      </c>
      <c r="M7655">
        <v>1</v>
      </c>
      <c r="N7655">
        <v>1</v>
      </c>
      <c r="P7655">
        <v>5028</v>
      </c>
      <c r="R7655" t="s">
        <v>271</v>
      </c>
      <c r="S7655" t="e">
        <f>MATCH(D7655,Отчет!#REF!,0)</f>
        <v>#REF!</v>
      </c>
    </row>
    <row r="7656" spans="1:19" x14ac:dyDescent="0.2">
      <c r="A7656">
        <v>1536772968</v>
      </c>
      <c r="B7656">
        <v>7</v>
      </c>
      <c r="C7656" t="s">
        <v>386</v>
      </c>
      <c r="D7656">
        <v>498446149</v>
      </c>
      <c r="E7656" t="s">
        <v>223</v>
      </c>
      <c r="F7656" t="s">
        <v>505</v>
      </c>
      <c r="G7656" t="s">
        <v>599</v>
      </c>
      <c r="H7656">
        <v>0</v>
      </c>
      <c r="I7656" t="s">
        <v>268</v>
      </c>
      <c r="J7656" t="s">
        <v>665</v>
      </c>
      <c r="L7656">
        <v>0</v>
      </c>
      <c r="M7656">
        <v>1</v>
      </c>
      <c r="N7656">
        <v>1</v>
      </c>
      <c r="P7656">
        <v>5028</v>
      </c>
      <c r="R7656" t="s">
        <v>271</v>
      </c>
      <c r="S7656" t="e">
        <f>MATCH(D7656,Отчет!#REF!,0)</f>
        <v>#REF!</v>
      </c>
    </row>
    <row r="7657" spans="1:19" x14ac:dyDescent="0.2">
      <c r="A7657">
        <v>1536779823</v>
      </c>
      <c r="B7657">
        <v>7</v>
      </c>
      <c r="C7657" t="s">
        <v>377</v>
      </c>
      <c r="D7657">
        <v>498446181</v>
      </c>
      <c r="E7657" t="s">
        <v>65</v>
      </c>
      <c r="F7657" t="s">
        <v>507</v>
      </c>
      <c r="G7657" t="s">
        <v>599</v>
      </c>
      <c r="H7657">
        <v>0</v>
      </c>
      <c r="I7657" t="s">
        <v>268</v>
      </c>
      <c r="J7657" t="s">
        <v>665</v>
      </c>
      <c r="L7657">
        <v>0</v>
      </c>
      <c r="M7657">
        <v>1</v>
      </c>
      <c r="N7657">
        <v>1</v>
      </c>
      <c r="P7657">
        <v>5028</v>
      </c>
      <c r="R7657" t="s">
        <v>271</v>
      </c>
      <c r="S7657" t="e">
        <f>MATCH(D7657,Отчет!#REF!,0)</f>
        <v>#REF!</v>
      </c>
    </row>
    <row r="7658" spans="1:19" x14ac:dyDescent="0.2">
      <c r="A7658">
        <v>1536784389</v>
      </c>
      <c r="B7658">
        <v>6</v>
      </c>
      <c r="C7658" t="s">
        <v>380</v>
      </c>
      <c r="D7658">
        <v>498446117</v>
      </c>
      <c r="E7658" t="s">
        <v>56</v>
      </c>
      <c r="F7658" t="s">
        <v>504</v>
      </c>
      <c r="G7658" t="s">
        <v>599</v>
      </c>
      <c r="H7658">
        <v>0</v>
      </c>
      <c r="I7658" t="s">
        <v>268</v>
      </c>
      <c r="J7658" t="s">
        <v>665</v>
      </c>
      <c r="L7658">
        <v>0</v>
      </c>
      <c r="M7658">
        <v>1</v>
      </c>
      <c r="N7658">
        <v>1</v>
      </c>
      <c r="P7658">
        <v>5028</v>
      </c>
      <c r="R7658" t="s">
        <v>271</v>
      </c>
      <c r="S7658" t="e">
        <f>MATCH(D7658,Отчет!#REF!,0)</f>
        <v>#REF!</v>
      </c>
    </row>
    <row r="7659" spans="1:19" x14ac:dyDescent="0.2">
      <c r="A7659">
        <v>1536781766</v>
      </c>
      <c r="B7659">
        <v>6</v>
      </c>
      <c r="C7659" t="s">
        <v>382</v>
      </c>
      <c r="D7659">
        <v>498446045</v>
      </c>
      <c r="E7659" t="s">
        <v>62</v>
      </c>
      <c r="F7659" t="s">
        <v>413</v>
      </c>
      <c r="G7659" t="s">
        <v>599</v>
      </c>
      <c r="H7659">
        <v>0</v>
      </c>
      <c r="I7659" t="s">
        <v>268</v>
      </c>
      <c r="J7659" t="s">
        <v>665</v>
      </c>
      <c r="L7659">
        <v>0</v>
      </c>
      <c r="M7659">
        <v>1</v>
      </c>
      <c r="N7659">
        <v>1</v>
      </c>
      <c r="P7659">
        <v>5028</v>
      </c>
      <c r="R7659" t="s">
        <v>271</v>
      </c>
      <c r="S7659" t="e">
        <f>MATCH(D7659,Отчет!#REF!,0)</f>
        <v>#REF!</v>
      </c>
    </row>
    <row r="7660" spans="1:19" x14ac:dyDescent="0.2">
      <c r="A7660">
        <v>1536778801</v>
      </c>
      <c r="B7660">
        <v>7</v>
      </c>
      <c r="C7660" t="s">
        <v>373</v>
      </c>
      <c r="D7660">
        <v>498446357</v>
      </c>
      <c r="E7660" t="s">
        <v>170</v>
      </c>
      <c r="F7660" t="s">
        <v>508</v>
      </c>
      <c r="G7660" t="s">
        <v>599</v>
      </c>
      <c r="H7660">
        <v>0</v>
      </c>
      <c r="I7660" t="s">
        <v>268</v>
      </c>
      <c r="J7660" t="s">
        <v>665</v>
      </c>
      <c r="L7660">
        <v>0</v>
      </c>
      <c r="M7660">
        <v>1</v>
      </c>
      <c r="N7660">
        <v>1</v>
      </c>
      <c r="P7660">
        <v>5028</v>
      </c>
      <c r="R7660" t="s">
        <v>271</v>
      </c>
      <c r="S7660" t="e">
        <f>MATCH(D7660,Отчет!#REF!,0)</f>
        <v>#REF!</v>
      </c>
    </row>
    <row r="7661" spans="1:19" x14ac:dyDescent="0.2">
      <c r="A7661">
        <v>1536782986</v>
      </c>
      <c r="B7661">
        <v>6</v>
      </c>
      <c r="C7661" t="s">
        <v>330</v>
      </c>
      <c r="D7661">
        <v>498446301</v>
      </c>
      <c r="E7661" t="s">
        <v>104</v>
      </c>
      <c r="F7661" t="s">
        <v>510</v>
      </c>
      <c r="G7661" t="s">
        <v>599</v>
      </c>
      <c r="H7661">
        <v>0</v>
      </c>
      <c r="I7661" t="s">
        <v>268</v>
      </c>
      <c r="J7661" t="s">
        <v>665</v>
      </c>
      <c r="L7661">
        <v>0</v>
      </c>
      <c r="M7661">
        <v>1</v>
      </c>
      <c r="N7661">
        <v>1</v>
      </c>
      <c r="P7661">
        <v>5028</v>
      </c>
      <c r="R7661" t="s">
        <v>271</v>
      </c>
      <c r="S7661" t="e">
        <f>MATCH(D7661,Отчет!#REF!,0)</f>
        <v>#REF!</v>
      </c>
    </row>
    <row r="7662" spans="1:19" x14ac:dyDescent="0.2">
      <c r="A7662">
        <v>1536777552</v>
      </c>
      <c r="B7662">
        <v>7</v>
      </c>
      <c r="C7662" t="s">
        <v>265</v>
      </c>
      <c r="D7662">
        <v>498446325</v>
      </c>
      <c r="E7662" t="s">
        <v>195</v>
      </c>
      <c r="F7662" t="s">
        <v>511</v>
      </c>
      <c r="G7662" t="s">
        <v>599</v>
      </c>
      <c r="H7662">
        <v>0</v>
      </c>
      <c r="I7662" t="s">
        <v>268</v>
      </c>
      <c r="J7662" t="s">
        <v>665</v>
      </c>
      <c r="L7662">
        <v>0</v>
      </c>
      <c r="M7662">
        <v>1</v>
      </c>
      <c r="N7662">
        <v>1</v>
      </c>
      <c r="P7662">
        <v>5028</v>
      </c>
      <c r="R7662" t="s">
        <v>271</v>
      </c>
      <c r="S7662" t="e">
        <f>MATCH(D7662,Отчет!#REF!,0)</f>
        <v>#REF!</v>
      </c>
    </row>
    <row r="7663" spans="1:19" x14ac:dyDescent="0.2">
      <c r="A7663">
        <v>1536772964</v>
      </c>
      <c r="B7663">
        <v>8</v>
      </c>
      <c r="C7663" t="s">
        <v>386</v>
      </c>
      <c r="D7663">
        <v>498446213</v>
      </c>
      <c r="E7663" t="s">
        <v>222</v>
      </c>
      <c r="F7663" t="s">
        <v>417</v>
      </c>
      <c r="G7663" t="s">
        <v>599</v>
      </c>
      <c r="H7663">
        <v>0</v>
      </c>
      <c r="I7663" t="s">
        <v>268</v>
      </c>
      <c r="J7663" t="s">
        <v>665</v>
      </c>
      <c r="L7663">
        <v>0</v>
      </c>
      <c r="M7663">
        <v>1</v>
      </c>
      <c r="N7663">
        <v>1</v>
      </c>
      <c r="P7663">
        <v>5028</v>
      </c>
      <c r="R7663" t="s">
        <v>271</v>
      </c>
      <c r="S7663" t="e">
        <f>MATCH(D7663,Отчет!#REF!,0)</f>
        <v>#REF!</v>
      </c>
    </row>
    <row r="7664" spans="1:19" x14ac:dyDescent="0.2">
      <c r="A7664">
        <v>1536778777</v>
      </c>
      <c r="B7664">
        <v>7</v>
      </c>
      <c r="C7664" t="s">
        <v>373</v>
      </c>
      <c r="D7664">
        <v>498446726</v>
      </c>
      <c r="E7664" t="s">
        <v>167</v>
      </c>
      <c r="F7664" t="s">
        <v>520</v>
      </c>
      <c r="G7664" t="s">
        <v>599</v>
      </c>
      <c r="H7664">
        <v>0</v>
      </c>
      <c r="I7664" t="s">
        <v>268</v>
      </c>
      <c r="J7664" t="s">
        <v>665</v>
      </c>
      <c r="L7664">
        <v>0</v>
      </c>
      <c r="M7664">
        <v>1</v>
      </c>
      <c r="N7664">
        <v>1</v>
      </c>
      <c r="P7664">
        <v>5028</v>
      </c>
      <c r="R7664" t="s">
        <v>271</v>
      </c>
      <c r="S7664" t="e">
        <f>MATCH(D7664,Отчет!#REF!,0)</f>
        <v>#REF!</v>
      </c>
    </row>
    <row r="7665" spans="1:19" x14ac:dyDescent="0.2">
      <c r="A7665">
        <v>1536775772</v>
      </c>
      <c r="B7665">
        <v>8</v>
      </c>
      <c r="C7665" t="s">
        <v>326</v>
      </c>
      <c r="D7665">
        <v>498446594</v>
      </c>
      <c r="E7665" t="s">
        <v>215</v>
      </c>
      <c r="F7665" t="s">
        <v>512</v>
      </c>
      <c r="G7665" t="s">
        <v>599</v>
      </c>
      <c r="H7665">
        <v>0</v>
      </c>
      <c r="I7665" t="s">
        <v>268</v>
      </c>
      <c r="J7665" t="s">
        <v>665</v>
      </c>
      <c r="L7665">
        <v>0</v>
      </c>
      <c r="M7665">
        <v>1</v>
      </c>
      <c r="N7665">
        <v>1</v>
      </c>
      <c r="P7665">
        <v>5028</v>
      </c>
      <c r="R7665" t="s">
        <v>271</v>
      </c>
      <c r="S7665" t="e">
        <f>MATCH(D7665,Отчет!#REF!,0)</f>
        <v>#REF!</v>
      </c>
    </row>
    <row r="7666" spans="1:19" x14ac:dyDescent="0.2">
      <c r="A7666">
        <v>1536778769</v>
      </c>
      <c r="B7666">
        <v>7</v>
      </c>
      <c r="C7666" t="s">
        <v>373</v>
      </c>
      <c r="D7666">
        <v>498446651</v>
      </c>
      <c r="E7666" t="s">
        <v>166</v>
      </c>
      <c r="F7666" t="s">
        <v>515</v>
      </c>
      <c r="G7666" t="s">
        <v>599</v>
      </c>
      <c r="H7666">
        <v>0</v>
      </c>
      <c r="I7666" t="s">
        <v>268</v>
      </c>
      <c r="J7666" t="s">
        <v>665</v>
      </c>
      <c r="L7666">
        <v>0</v>
      </c>
      <c r="M7666">
        <v>1</v>
      </c>
      <c r="N7666">
        <v>1</v>
      </c>
      <c r="P7666">
        <v>5028</v>
      </c>
      <c r="R7666" t="s">
        <v>271</v>
      </c>
      <c r="S7666" t="e">
        <f>MATCH(D7666,Отчет!#REF!,0)</f>
        <v>#REF!</v>
      </c>
    </row>
    <row r="7667" spans="1:19" x14ac:dyDescent="0.2">
      <c r="A7667">
        <v>1536778819</v>
      </c>
      <c r="B7667">
        <v>6</v>
      </c>
      <c r="C7667" t="s">
        <v>373</v>
      </c>
      <c r="D7667">
        <v>498446542</v>
      </c>
      <c r="E7667" t="s">
        <v>43</v>
      </c>
      <c r="F7667" t="s">
        <v>514</v>
      </c>
      <c r="G7667" t="s">
        <v>599</v>
      </c>
      <c r="H7667">
        <v>0</v>
      </c>
      <c r="I7667" t="s">
        <v>268</v>
      </c>
      <c r="J7667" t="s">
        <v>665</v>
      </c>
      <c r="L7667">
        <v>0</v>
      </c>
      <c r="M7667">
        <v>1</v>
      </c>
      <c r="N7667">
        <v>1</v>
      </c>
      <c r="P7667">
        <v>5028</v>
      </c>
      <c r="R7667" t="s">
        <v>271</v>
      </c>
      <c r="S7667" t="e">
        <f>MATCH(D7667,Отчет!#REF!,0)</f>
        <v>#REF!</v>
      </c>
    </row>
    <row r="7668" spans="1:19" x14ac:dyDescent="0.2">
      <c r="A7668">
        <v>1536783006</v>
      </c>
      <c r="B7668">
        <v>6</v>
      </c>
      <c r="C7668" t="s">
        <v>330</v>
      </c>
      <c r="D7668">
        <v>498446572</v>
      </c>
      <c r="E7668" t="s">
        <v>110</v>
      </c>
      <c r="F7668" t="s">
        <v>516</v>
      </c>
      <c r="G7668" t="s">
        <v>599</v>
      </c>
      <c r="H7668">
        <v>0</v>
      </c>
      <c r="I7668" t="s">
        <v>268</v>
      </c>
      <c r="J7668" t="s">
        <v>665</v>
      </c>
      <c r="L7668">
        <v>0</v>
      </c>
      <c r="M7668">
        <v>1</v>
      </c>
      <c r="N7668">
        <v>1</v>
      </c>
      <c r="P7668">
        <v>5028</v>
      </c>
      <c r="R7668" t="s">
        <v>271</v>
      </c>
      <c r="S7668" t="e">
        <f>MATCH(D7668,Отчет!#REF!,0)</f>
        <v>#REF!</v>
      </c>
    </row>
    <row r="7669" spans="1:19" x14ac:dyDescent="0.2">
      <c r="A7669">
        <v>1536784409</v>
      </c>
      <c r="B7669">
        <v>7</v>
      </c>
      <c r="C7669" t="s">
        <v>380</v>
      </c>
      <c r="D7669">
        <v>498446913</v>
      </c>
      <c r="E7669" t="s">
        <v>96</v>
      </c>
      <c r="F7669" t="s">
        <v>482</v>
      </c>
      <c r="G7669" t="s">
        <v>599</v>
      </c>
      <c r="H7669">
        <v>0</v>
      </c>
      <c r="I7669" t="s">
        <v>268</v>
      </c>
      <c r="J7669" t="s">
        <v>665</v>
      </c>
      <c r="L7669">
        <v>0</v>
      </c>
      <c r="M7669">
        <v>1</v>
      </c>
      <c r="N7669">
        <v>1</v>
      </c>
      <c r="P7669">
        <v>5028</v>
      </c>
      <c r="R7669" t="s">
        <v>271</v>
      </c>
      <c r="S7669" t="e">
        <f>MATCH(D7669,Отчет!#REF!,0)</f>
        <v>#REF!</v>
      </c>
    </row>
    <row r="7670" spans="1:19" x14ac:dyDescent="0.2">
      <c r="A7670">
        <v>1536779783</v>
      </c>
      <c r="B7670">
        <v>6</v>
      </c>
      <c r="C7670" t="s">
        <v>377</v>
      </c>
      <c r="D7670">
        <v>498446839</v>
      </c>
      <c r="E7670" t="s">
        <v>50</v>
      </c>
      <c r="F7670" t="s">
        <v>522</v>
      </c>
      <c r="G7670" t="s">
        <v>599</v>
      </c>
      <c r="H7670">
        <v>0</v>
      </c>
      <c r="I7670" t="s">
        <v>268</v>
      </c>
      <c r="J7670" t="s">
        <v>665</v>
      </c>
      <c r="L7670">
        <v>0</v>
      </c>
      <c r="M7670">
        <v>1</v>
      </c>
      <c r="N7670">
        <v>0</v>
      </c>
      <c r="P7670">
        <v>5028</v>
      </c>
      <c r="R7670" t="s">
        <v>271</v>
      </c>
      <c r="S7670" t="e">
        <f>MATCH(D7670,Отчет!#REF!,0)</f>
        <v>#REF!</v>
      </c>
    </row>
    <row r="7671" spans="1:19" x14ac:dyDescent="0.2">
      <c r="A7671">
        <v>1536782994</v>
      </c>
      <c r="B7671">
        <v>5</v>
      </c>
      <c r="C7671" t="s">
        <v>330</v>
      </c>
      <c r="D7671">
        <v>498446785</v>
      </c>
      <c r="E7671" t="s">
        <v>38</v>
      </c>
      <c r="F7671" t="s">
        <v>517</v>
      </c>
      <c r="G7671" t="s">
        <v>599</v>
      </c>
      <c r="H7671">
        <v>0</v>
      </c>
      <c r="I7671" t="s">
        <v>268</v>
      </c>
      <c r="J7671" t="s">
        <v>665</v>
      </c>
      <c r="L7671">
        <v>0</v>
      </c>
      <c r="M7671">
        <v>1</v>
      </c>
      <c r="N7671">
        <v>0</v>
      </c>
      <c r="P7671">
        <v>5028</v>
      </c>
      <c r="R7671" t="s">
        <v>271</v>
      </c>
      <c r="S7671" t="e">
        <f>MATCH(D7671,Отчет!#REF!,0)</f>
        <v>#REF!</v>
      </c>
    </row>
    <row r="7672" spans="1:19" x14ac:dyDescent="0.2">
      <c r="A7672">
        <v>1536777560</v>
      </c>
      <c r="B7672">
        <v>6</v>
      </c>
      <c r="C7672" t="s">
        <v>265</v>
      </c>
      <c r="D7672">
        <v>498446681</v>
      </c>
      <c r="E7672" t="s">
        <v>47</v>
      </c>
      <c r="F7672" t="s">
        <v>519</v>
      </c>
      <c r="G7672" t="s">
        <v>599</v>
      </c>
      <c r="H7672">
        <v>0</v>
      </c>
      <c r="I7672" t="s">
        <v>268</v>
      </c>
      <c r="J7672" t="s">
        <v>665</v>
      </c>
      <c r="L7672">
        <v>0</v>
      </c>
      <c r="M7672">
        <v>1</v>
      </c>
      <c r="N7672">
        <v>0</v>
      </c>
      <c r="P7672">
        <v>5028</v>
      </c>
      <c r="R7672" t="s">
        <v>271</v>
      </c>
      <c r="S7672" t="e">
        <f>MATCH(D7672,Отчет!#REF!,0)</f>
        <v>#REF!</v>
      </c>
    </row>
    <row r="7673" spans="1:19" x14ac:dyDescent="0.2">
      <c r="A7673">
        <v>1536781829</v>
      </c>
      <c r="B7673">
        <v>7</v>
      </c>
      <c r="C7673" t="s">
        <v>382</v>
      </c>
      <c r="D7673">
        <v>498447078</v>
      </c>
      <c r="E7673" t="s">
        <v>142</v>
      </c>
      <c r="F7673" t="s">
        <v>483</v>
      </c>
      <c r="G7673" t="s">
        <v>599</v>
      </c>
      <c r="H7673">
        <v>0</v>
      </c>
      <c r="I7673" t="s">
        <v>268</v>
      </c>
      <c r="J7673" t="s">
        <v>665</v>
      </c>
      <c r="L7673">
        <v>0</v>
      </c>
      <c r="M7673">
        <v>1</v>
      </c>
      <c r="N7673">
        <v>1</v>
      </c>
      <c r="P7673">
        <v>5028</v>
      </c>
      <c r="R7673" t="s">
        <v>271</v>
      </c>
      <c r="S7673" t="e">
        <f>MATCH(D7673,Отчет!#REF!,0)</f>
        <v>#REF!</v>
      </c>
    </row>
    <row r="7674" spans="1:19" x14ac:dyDescent="0.2">
      <c r="A7674">
        <v>1536784357</v>
      </c>
      <c r="B7674">
        <v>7</v>
      </c>
      <c r="C7674" t="s">
        <v>380</v>
      </c>
      <c r="D7674">
        <v>498446995</v>
      </c>
      <c r="E7674" t="s">
        <v>86</v>
      </c>
      <c r="F7674" t="s">
        <v>484</v>
      </c>
      <c r="G7674" t="s">
        <v>599</v>
      </c>
      <c r="H7674">
        <v>0</v>
      </c>
      <c r="I7674" t="s">
        <v>268</v>
      </c>
      <c r="J7674" t="s">
        <v>665</v>
      </c>
      <c r="L7674">
        <v>0</v>
      </c>
      <c r="M7674">
        <v>1</v>
      </c>
      <c r="N7674">
        <v>1</v>
      </c>
      <c r="P7674">
        <v>5028</v>
      </c>
      <c r="R7674" t="s">
        <v>271</v>
      </c>
      <c r="S7674" t="e">
        <f>MATCH(D7674,Отчет!#REF!,0)</f>
        <v>#REF!</v>
      </c>
    </row>
    <row r="7675" spans="1:19" x14ac:dyDescent="0.2">
      <c r="A7675">
        <v>1536778863</v>
      </c>
      <c r="B7675">
        <v>7</v>
      </c>
      <c r="C7675" t="s">
        <v>373</v>
      </c>
      <c r="D7675">
        <v>498447030</v>
      </c>
      <c r="E7675" t="s">
        <v>179</v>
      </c>
      <c r="F7675" t="s">
        <v>485</v>
      </c>
      <c r="G7675" t="s">
        <v>599</v>
      </c>
      <c r="H7675">
        <v>0</v>
      </c>
      <c r="I7675" t="s">
        <v>268</v>
      </c>
      <c r="J7675" t="s">
        <v>665</v>
      </c>
      <c r="L7675">
        <v>0</v>
      </c>
      <c r="M7675">
        <v>1</v>
      </c>
      <c r="N7675">
        <v>1</v>
      </c>
      <c r="P7675">
        <v>5028</v>
      </c>
      <c r="R7675" t="s">
        <v>271</v>
      </c>
      <c r="S7675" t="e">
        <f>MATCH(D7675,Отчет!#REF!,0)</f>
        <v>#REF!</v>
      </c>
    </row>
    <row r="7676" spans="1:19" x14ac:dyDescent="0.2">
      <c r="A7676">
        <v>1536784345</v>
      </c>
      <c r="B7676">
        <v>7</v>
      </c>
      <c r="C7676" t="s">
        <v>382</v>
      </c>
      <c r="D7676">
        <v>498446965</v>
      </c>
      <c r="E7676" t="s">
        <v>127</v>
      </c>
      <c r="F7676" t="s">
        <v>524</v>
      </c>
      <c r="G7676" t="s">
        <v>599</v>
      </c>
      <c r="H7676">
        <v>0</v>
      </c>
      <c r="I7676" t="s">
        <v>268</v>
      </c>
      <c r="J7676" t="s">
        <v>665</v>
      </c>
      <c r="L7676">
        <v>0</v>
      </c>
      <c r="M7676">
        <v>1</v>
      </c>
      <c r="N7676">
        <v>1</v>
      </c>
      <c r="P7676">
        <v>5028</v>
      </c>
      <c r="R7676" t="s">
        <v>271</v>
      </c>
      <c r="S7676" t="e">
        <f>MATCH(D7676,Отчет!#REF!,0)</f>
        <v>#REF!</v>
      </c>
    </row>
    <row r="7677" spans="1:19" x14ac:dyDescent="0.2">
      <c r="A7677">
        <v>1536784403</v>
      </c>
      <c r="B7677">
        <v>6</v>
      </c>
      <c r="C7677" t="s">
        <v>380</v>
      </c>
      <c r="D7677">
        <v>498446883</v>
      </c>
      <c r="E7677" t="s">
        <v>36</v>
      </c>
      <c r="F7677" t="s">
        <v>523</v>
      </c>
      <c r="G7677" t="s">
        <v>599</v>
      </c>
      <c r="H7677">
        <v>0</v>
      </c>
      <c r="I7677" t="s">
        <v>268</v>
      </c>
      <c r="J7677" t="s">
        <v>665</v>
      </c>
      <c r="L7677">
        <v>0</v>
      </c>
      <c r="M7677">
        <v>1</v>
      </c>
      <c r="N7677">
        <v>1</v>
      </c>
      <c r="P7677">
        <v>5028</v>
      </c>
      <c r="R7677" t="s">
        <v>271</v>
      </c>
      <c r="S7677" t="e">
        <f>MATCH(D7677,Отчет!#REF!,0)</f>
        <v>#REF!</v>
      </c>
    </row>
    <row r="7678" spans="1:19" x14ac:dyDescent="0.2">
      <c r="A7678">
        <v>1536783039</v>
      </c>
      <c r="B7678">
        <v>8</v>
      </c>
      <c r="C7678" t="s">
        <v>330</v>
      </c>
      <c r="D7678">
        <v>498447236</v>
      </c>
      <c r="E7678" t="s">
        <v>121</v>
      </c>
      <c r="F7678" t="s">
        <v>486</v>
      </c>
      <c r="G7678" t="s">
        <v>599</v>
      </c>
      <c r="H7678">
        <v>0</v>
      </c>
      <c r="I7678" t="s">
        <v>268</v>
      </c>
      <c r="J7678" t="s">
        <v>665</v>
      </c>
      <c r="L7678">
        <v>0</v>
      </c>
      <c r="M7678">
        <v>1</v>
      </c>
      <c r="N7678">
        <v>1</v>
      </c>
      <c r="P7678">
        <v>5028</v>
      </c>
      <c r="R7678" t="s">
        <v>271</v>
      </c>
      <c r="S7678" t="e">
        <f>MATCH(D7678,Отчет!#REF!,0)</f>
        <v>#REF!</v>
      </c>
    </row>
    <row r="7679" spans="1:19" x14ac:dyDescent="0.2">
      <c r="A7679">
        <v>1536781734</v>
      </c>
      <c r="B7679">
        <v>7</v>
      </c>
      <c r="C7679" t="s">
        <v>382</v>
      </c>
      <c r="D7679">
        <v>498447301</v>
      </c>
      <c r="E7679" t="s">
        <v>39</v>
      </c>
      <c r="F7679" t="s">
        <v>490</v>
      </c>
      <c r="G7679" t="s">
        <v>599</v>
      </c>
      <c r="H7679">
        <v>0</v>
      </c>
      <c r="I7679" t="s">
        <v>268</v>
      </c>
      <c r="J7679" t="s">
        <v>665</v>
      </c>
      <c r="L7679">
        <v>0</v>
      </c>
      <c r="M7679">
        <v>1</v>
      </c>
      <c r="N7679">
        <v>0</v>
      </c>
      <c r="P7679">
        <v>5028</v>
      </c>
      <c r="R7679" t="s">
        <v>271</v>
      </c>
      <c r="S7679" t="e">
        <f>MATCH(D7679,Отчет!#REF!,0)</f>
        <v>#REF!</v>
      </c>
    </row>
    <row r="7680" spans="1:19" x14ac:dyDescent="0.2">
      <c r="A7680">
        <v>1536778834</v>
      </c>
      <c r="B7680">
        <v>8</v>
      </c>
      <c r="C7680" t="s">
        <v>373</v>
      </c>
      <c r="D7680">
        <v>498442608</v>
      </c>
      <c r="E7680" t="s">
        <v>172</v>
      </c>
      <c r="F7680" t="s">
        <v>374</v>
      </c>
      <c r="G7680" t="s">
        <v>599</v>
      </c>
      <c r="H7680">
        <v>0</v>
      </c>
      <c r="I7680" t="s">
        <v>268</v>
      </c>
      <c r="J7680" t="s">
        <v>665</v>
      </c>
      <c r="L7680">
        <v>0</v>
      </c>
      <c r="M7680">
        <v>1</v>
      </c>
      <c r="N7680">
        <v>1</v>
      </c>
      <c r="P7680">
        <v>5028</v>
      </c>
      <c r="R7680" t="s">
        <v>271</v>
      </c>
      <c r="S7680" t="e">
        <f>MATCH(D7680,Отчет!#REF!,0)</f>
        <v>#REF!</v>
      </c>
    </row>
    <row r="7681" spans="1:19" x14ac:dyDescent="0.2">
      <c r="A7681">
        <v>1536783031</v>
      </c>
      <c r="B7681">
        <v>8</v>
      </c>
      <c r="C7681" t="s">
        <v>330</v>
      </c>
      <c r="D7681">
        <v>498442770</v>
      </c>
      <c r="E7681" t="s">
        <v>119</v>
      </c>
      <c r="F7681" t="s">
        <v>376</v>
      </c>
      <c r="G7681" t="s">
        <v>599</v>
      </c>
      <c r="H7681">
        <v>0</v>
      </c>
      <c r="I7681" t="s">
        <v>268</v>
      </c>
      <c r="J7681" t="s">
        <v>665</v>
      </c>
      <c r="L7681">
        <v>0</v>
      </c>
      <c r="M7681">
        <v>1</v>
      </c>
      <c r="N7681">
        <v>1</v>
      </c>
      <c r="P7681">
        <v>5028</v>
      </c>
      <c r="R7681" t="s">
        <v>271</v>
      </c>
      <c r="S7681" t="e">
        <f>MATCH(D7681,Отчет!#REF!,0)</f>
        <v>#REF!</v>
      </c>
    </row>
    <row r="7682" spans="1:19" x14ac:dyDescent="0.2">
      <c r="A7682">
        <v>1536783002</v>
      </c>
      <c r="B7682">
        <v>6</v>
      </c>
      <c r="C7682" t="s">
        <v>330</v>
      </c>
      <c r="D7682">
        <v>498442502</v>
      </c>
      <c r="E7682" t="s">
        <v>109</v>
      </c>
      <c r="F7682" t="s">
        <v>461</v>
      </c>
      <c r="G7682" t="s">
        <v>599</v>
      </c>
      <c r="H7682">
        <v>0</v>
      </c>
      <c r="I7682" t="s">
        <v>268</v>
      </c>
      <c r="J7682" t="s">
        <v>665</v>
      </c>
      <c r="L7682">
        <v>0</v>
      </c>
      <c r="M7682">
        <v>1</v>
      </c>
      <c r="N7682">
        <v>1</v>
      </c>
      <c r="P7682">
        <v>5028</v>
      </c>
      <c r="R7682" t="s">
        <v>271</v>
      </c>
      <c r="S7682" t="e">
        <f>MATCH(D7682,Отчет!#REF!,0)</f>
        <v>#REF!</v>
      </c>
    </row>
    <row r="7683" spans="1:19" x14ac:dyDescent="0.2">
      <c r="A7683">
        <v>1536777528</v>
      </c>
      <c r="B7683">
        <v>9</v>
      </c>
      <c r="C7683" t="s">
        <v>265</v>
      </c>
      <c r="D7683">
        <v>498442922</v>
      </c>
      <c r="E7683" t="s">
        <v>189</v>
      </c>
      <c r="F7683" t="s">
        <v>379</v>
      </c>
      <c r="G7683" t="s">
        <v>599</v>
      </c>
      <c r="H7683">
        <v>0</v>
      </c>
      <c r="I7683" t="s">
        <v>268</v>
      </c>
      <c r="J7683" t="s">
        <v>665</v>
      </c>
      <c r="L7683">
        <v>0</v>
      </c>
      <c r="M7683">
        <v>1</v>
      </c>
      <c r="N7683">
        <v>1</v>
      </c>
      <c r="P7683">
        <v>5028</v>
      </c>
      <c r="R7683" t="s">
        <v>271</v>
      </c>
      <c r="S7683" t="e">
        <f>MATCH(D7683,Отчет!#REF!,0)</f>
        <v>#REF!</v>
      </c>
    </row>
    <row r="7684" spans="1:19" x14ac:dyDescent="0.2">
      <c r="A7684">
        <v>1536781753</v>
      </c>
      <c r="B7684">
        <v>6</v>
      </c>
      <c r="C7684" t="s">
        <v>382</v>
      </c>
      <c r="D7684">
        <v>498442966</v>
      </c>
      <c r="E7684" t="s">
        <v>128</v>
      </c>
      <c r="F7684" t="s">
        <v>384</v>
      </c>
      <c r="G7684" t="s">
        <v>599</v>
      </c>
      <c r="H7684">
        <v>0</v>
      </c>
      <c r="I7684" t="s">
        <v>268</v>
      </c>
      <c r="J7684" t="s">
        <v>665</v>
      </c>
      <c r="L7684">
        <v>0</v>
      </c>
      <c r="M7684">
        <v>1</v>
      </c>
      <c r="N7684">
        <v>1</v>
      </c>
      <c r="P7684">
        <v>5028</v>
      </c>
      <c r="R7684" t="s">
        <v>271</v>
      </c>
      <c r="S7684" t="e">
        <f>MATCH(D7684,Отчет!#REF!,0)</f>
        <v>#REF!</v>
      </c>
    </row>
    <row r="7685" spans="1:19" x14ac:dyDescent="0.2">
      <c r="A7685">
        <v>1536772960</v>
      </c>
      <c r="B7685">
        <v>8</v>
      </c>
      <c r="C7685" t="s">
        <v>386</v>
      </c>
      <c r="D7685">
        <v>498442890</v>
      </c>
      <c r="E7685" t="s">
        <v>221</v>
      </c>
      <c r="F7685" t="s">
        <v>387</v>
      </c>
      <c r="G7685" t="s">
        <v>599</v>
      </c>
      <c r="H7685">
        <v>0</v>
      </c>
      <c r="I7685" t="s">
        <v>268</v>
      </c>
      <c r="J7685" t="s">
        <v>665</v>
      </c>
      <c r="L7685">
        <v>0</v>
      </c>
      <c r="M7685">
        <v>1</v>
      </c>
      <c r="N7685">
        <v>1</v>
      </c>
      <c r="P7685">
        <v>5028</v>
      </c>
      <c r="R7685" t="s">
        <v>271</v>
      </c>
      <c r="S7685" t="e">
        <f>MATCH(D7685,Отчет!#REF!,0)</f>
        <v>#REF!</v>
      </c>
    </row>
    <row r="7686" spans="1:19" x14ac:dyDescent="0.2">
      <c r="A7686">
        <v>1536784349</v>
      </c>
      <c r="B7686">
        <v>6</v>
      </c>
      <c r="C7686" t="s">
        <v>380</v>
      </c>
      <c r="D7686">
        <v>498442826</v>
      </c>
      <c r="E7686" t="s">
        <v>84</v>
      </c>
      <c r="F7686" t="s">
        <v>381</v>
      </c>
      <c r="G7686" t="s">
        <v>599</v>
      </c>
      <c r="H7686">
        <v>0</v>
      </c>
      <c r="I7686" t="s">
        <v>268</v>
      </c>
      <c r="J7686" t="s">
        <v>665</v>
      </c>
      <c r="L7686">
        <v>0</v>
      </c>
      <c r="M7686">
        <v>1</v>
      </c>
      <c r="N7686">
        <v>1</v>
      </c>
      <c r="P7686">
        <v>5028</v>
      </c>
      <c r="R7686" t="s">
        <v>271</v>
      </c>
      <c r="S7686" t="e">
        <f>MATCH(D7686,Отчет!#REF!,0)</f>
        <v>#REF!</v>
      </c>
    </row>
    <row r="7687" spans="1:19" x14ac:dyDescent="0.2">
      <c r="A7687">
        <v>1536781780</v>
      </c>
      <c r="B7687">
        <v>8</v>
      </c>
      <c r="C7687" t="s">
        <v>382</v>
      </c>
      <c r="D7687">
        <v>498449071</v>
      </c>
      <c r="E7687" t="s">
        <v>131</v>
      </c>
      <c r="F7687" t="s">
        <v>550</v>
      </c>
      <c r="G7687" t="s">
        <v>599</v>
      </c>
      <c r="H7687">
        <v>0</v>
      </c>
      <c r="I7687" t="s">
        <v>268</v>
      </c>
      <c r="J7687" t="s">
        <v>665</v>
      </c>
      <c r="L7687">
        <v>0</v>
      </c>
      <c r="M7687">
        <v>1</v>
      </c>
      <c r="N7687">
        <v>1</v>
      </c>
      <c r="P7687">
        <v>5028</v>
      </c>
      <c r="R7687" t="s">
        <v>271</v>
      </c>
      <c r="S7687" t="e">
        <f>MATCH(D7687,Отчет!#REF!,0)</f>
        <v>#REF!</v>
      </c>
    </row>
    <row r="7688" spans="1:19" x14ac:dyDescent="0.2">
      <c r="A7688">
        <v>1536773096</v>
      </c>
      <c r="B7688">
        <v>5</v>
      </c>
      <c r="C7688" t="s">
        <v>386</v>
      </c>
      <c r="D7688">
        <v>509629897</v>
      </c>
      <c r="E7688" t="s">
        <v>234</v>
      </c>
      <c r="F7688" t="s">
        <v>561</v>
      </c>
      <c r="G7688" t="s">
        <v>599</v>
      </c>
      <c r="H7688">
        <v>0</v>
      </c>
      <c r="I7688" t="s">
        <v>268</v>
      </c>
      <c r="J7688" t="s">
        <v>665</v>
      </c>
      <c r="L7688">
        <v>0</v>
      </c>
      <c r="M7688">
        <v>1</v>
      </c>
      <c r="N7688">
        <v>1</v>
      </c>
      <c r="P7688">
        <v>5028</v>
      </c>
      <c r="R7688" t="s">
        <v>271</v>
      </c>
      <c r="S7688" t="e">
        <f>MATCH(D7688,Отчет!#REF!,0)</f>
        <v>#REF!</v>
      </c>
    </row>
    <row r="7689" spans="1:19" x14ac:dyDescent="0.2">
      <c r="A7689">
        <v>1536775740</v>
      </c>
      <c r="B7689">
        <v>6</v>
      </c>
      <c r="C7689" t="s">
        <v>326</v>
      </c>
      <c r="D7689">
        <v>498449239</v>
      </c>
      <c r="E7689" t="s">
        <v>76</v>
      </c>
      <c r="F7689" t="s">
        <v>559</v>
      </c>
      <c r="G7689" t="s">
        <v>599</v>
      </c>
      <c r="H7689">
        <v>0</v>
      </c>
      <c r="I7689" t="s">
        <v>268</v>
      </c>
      <c r="J7689" t="s">
        <v>665</v>
      </c>
      <c r="L7689">
        <v>0</v>
      </c>
      <c r="M7689">
        <v>1</v>
      </c>
      <c r="N7689">
        <v>1</v>
      </c>
      <c r="P7689">
        <v>5028</v>
      </c>
      <c r="R7689" t="s">
        <v>271</v>
      </c>
      <c r="S7689" t="e">
        <f>MATCH(D7689,Отчет!#REF!,0)</f>
        <v>#REF!</v>
      </c>
    </row>
    <row r="7690" spans="1:19" x14ac:dyDescent="0.2">
      <c r="A7690">
        <v>1536782965</v>
      </c>
      <c r="B7690">
        <v>4</v>
      </c>
      <c r="C7690" t="s">
        <v>330</v>
      </c>
      <c r="D7690">
        <v>499630264</v>
      </c>
      <c r="E7690" t="s">
        <v>37</v>
      </c>
      <c r="F7690" t="s">
        <v>556</v>
      </c>
      <c r="G7690" t="s">
        <v>599</v>
      </c>
      <c r="H7690">
        <v>0</v>
      </c>
      <c r="I7690" t="s">
        <v>268</v>
      </c>
      <c r="J7690" t="s">
        <v>665</v>
      </c>
      <c r="L7690">
        <v>0</v>
      </c>
      <c r="M7690">
        <v>1</v>
      </c>
      <c r="N7690">
        <v>0</v>
      </c>
      <c r="P7690">
        <v>5028</v>
      </c>
      <c r="R7690" t="s">
        <v>271</v>
      </c>
      <c r="S7690" t="e">
        <f>MATCH(D7690,Отчет!#REF!,0)</f>
        <v>#REF!</v>
      </c>
    </row>
    <row r="7691" spans="1:19" x14ac:dyDescent="0.2">
      <c r="A7691">
        <v>1536781722</v>
      </c>
      <c r="B7691">
        <v>8</v>
      </c>
      <c r="C7691" t="s">
        <v>382</v>
      </c>
      <c r="D7691">
        <v>524367084</v>
      </c>
      <c r="E7691" t="s">
        <v>122</v>
      </c>
      <c r="F7691" t="s">
        <v>566</v>
      </c>
      <c r="G7691" t="s">
        <v>599</v>
      </c>
      <c r="H7691">
        <v>0</v>
      </c>
      <c r="I7691" t="s">
        <v>268</v>
      </c>
      <c r="J7691" t="s">
        <v>665</v>
      </c>
      <c r="L7691">
        <v>0</v>
      </c>
      <c r="M7691">
        <v>1</v>
      </c>
      <c r="N7691">
        <v>1</v>
      </c>
      <c r="P7691">
        <v>5028</v>
      </c>
      <c r="R7691" t="s">
        <v>271</v>
      </c>
      <c r="S7691" t="e">
        <f>MATCH(D7691,Отчет!#REF!,0)</f>
        <v>#REF!</v>
      </c>
    </row>
    <row r="7692" spans="1:19" x14ac:dyDescent="0.2">
      <c r="A7692">
        <v>1536777544</v>
      </c>
      <c r="B7692">
        <v>7</v>
      </c>
      <c r="C7692" t="s">
        <v>265</v>
      </c>
      <c r="D7692">
        <v>515650035</v>
      </c>
      <c r="E7692" t="s">
        <v>193</v>
      </c>
      <c r="F7692" t="s">
        <v>562</v>
      </c>
      <c r="G7692" t="s">
        <v>599</v>
      </c>
      <c r="H7692">
        <v>0</v>
      </c>
      <c r="I7692" t="s">
        <v>268</v>
      </c>
      <c r="J7692" t="s">
        <v>665</v>
      </c>
      <c r="L7692">
        <v>0</v>
      </c>
      <c r="M7692">
        <v>1</v>
      </c>
      <c r="N7692">
        <v>1</v>
      </c>
      <c r="P7692">
        <v>5028</v>
      </c>
      <c r="R7692" t="s">
        <v>271</v>
      </c>
      <c r="S7692" t="e">
        <f>MATCH(D7692,Отчет!#REF!,0)</f>
        <v>#REF!</v>
      </c>
    </row>
    <row r="7693" spans="1:19" x14ac:dyDescent="0.2">
      <c r="A7693">
        <v>1536784377</v>
      </c>
      <c r="B7693">
        <v>5</v>
      </c>
      <c r="C7693" t="s">
        <v>380</v>
      </c>
      <c r="D7693">
        <v>509629921</v>
      </c>
      <c r="E7693" t="s">
        <v>92</v>
      </c>
      <c r="F7693" t="s">
        <v>564</v>
      </c>
      <c r="G7693" t="s">
        <v>599</v>
      </c>
      <c r="H7693">
        <v>0</v>
      </c>
      <c r="I7693" t="s">
        <v>268</v>
      </c>
      <c r="J7693" t="s">
        <v>665</v>
      </c>
      <c r="L7693">
        <v>0</v>
      </c>
      <c r="M7693">
        <v>1</v>
      </c>
      <c r="N7693">
        <v>1</v>
      </c>
      <c r="P7693">
        <v>5028</v>
      </c>
      <c r="R7693" t="s">
        <v>271</v>
      </c>
      <c r="S7693" t="e">
        <f>MATCH(D7693,Отчет!#REF!,0)</f>
        <v>#REF!</v>
      </c>
    </row>
    <row r="7694" spans="1:19" x14ac:dyDescent="0.2">
      <c r="A7694">
        <v>1536778757</v>
      </c>
      <c r="B7694">
        <v>6</v>
      </c>
      <c r="C7694" t="s">
        <v>373</v>
      </c>
      <c r="D7694">
        <v>515650007</v>
      </c>
      <c r="E7694" t="s">
        <v>163</v>
      </c>
      <c r="F7694" t="s">
        <v>560</v>
      </c>
      <c r="G7694" t="s">
        <v>599</v>
      </c>
      <c r="H7694">
        <v>0</v>
      </c>
      <c r="I7694" t="s">
        <v>268</v>
      </c>
      <c r="J7694" t="s">
        <v>665</v>
      </c>
      <c r="L7694">
        <v>0</v>
      </c>
      <c r="M7694">
        <v>1</v>
      </c>
      <c r="N7694">
        <v>1</v>
      </c>
      <c r="P7694">
        <v>5028</v>
      </c>
      <c r="R7694" t="s">
        <v>271</v>
      </c>
      <c r="S7694" t="e">
        <f>MATCH(D7694,Отчет!#REF!,0)</f>
        <v>#REF!</v>
      </c>
    </row>
    <row r="7695" spans="1:19" x14ac:dyDescent="0.2">
      <c r="A7695">
        <v>1536784426</v>
      </c>
      <c r="B7695">
        <v>7</v>
      </c>
      <c r="C7695" t="s">
        <v>380</v>
      </c>
      <c r="D7695">
        <v>546946690</v>
      </c>
      <c r="E7695" t="s">
        <v>48</v>
      </c>
      <c r="F7695" s="33" t="s">
        <v>529</v>
      </c>
      <c r="G7695" t="s">
        <v>599</v>
      </c>
      <c r="H7695">
        <v>0</v>
      </c>
      <c r="I7695" t="s">
        <v>268</v>
      </c>
      <c r="J7695" t="s">
        <v>665</v>
      </c>
      <c r="L7695">
        <v>0</v>
      </c>
      <c r="M7695">
        <v>1</v>
      </c>
      <c r="N7695">
        <v>0</v>
      </c>
      <c r="P7695">
        <v>5028</v>
      </c>
      <c r="R7695" t="s">
        <v>271</v>
      </c>
      <c r="S7695" t="e">
        <f>MATCH(D7695,Отчет!#REF!,0)</f>
        <v>#REF!</v>
      </c>
    </row>
    <row r="7696" spans="1:19" x14ac:dyDescent="0.2">
      <c r="A7696">
        <v>1536784398</v>
      </c>
      <c r="B7696">
        <v>6</v>
      </c>
      <c r="C7696" t="s">
        <v>380</v>
      </c>
      <c r="D7696">
        <v>526780293</v>
      </c>
      <c r="E7696" t="s">
        <v>35</v>
      </c>
      <c r="F7696" s="33" t="s">
        <v>565</v>
      </c>
      <c r="G7696" t="s">
        <v>599</v>
      </c>
      <c r="H7696">
        <v>0</v>
      </c>
      <c r="I7696" t="s">
        <v>268</v>
      </c>
      <c r="J7696" t="s">
        <v>665</v>
      </c>
      <c r="L7696">
        <v>0</v>
      </c>
      <c r="M7696">
        <v>1</v>
      </c>
      <c r="N7696">
        <v>0</v>
      </c>
      <c r="P7696">
        <v>5028</v>
      </c>
      <c r="R7696" t="s">
        <v>271</v>
      </c>
      <c r="S7696" t="e">
        <f>MATCH(D7696,Отчет!#REF!,0)</f>
        <v>#REF!</v>
      </c>
    </row>
    <row r="7697" spans="1:19" x14ac:dyDescent="0.2">
      <c r="A7697">
        <v>1536773138</v>
      </c>
      <c r="B7697">
        <v>5</v>
      </c>
      <c r="C7697" t="s">
        <v>386</v>
      </c>
      <c r="D7697">
        <v>524367144</v>
      </c>
      <c r="E7697" t="s">
        <v>82</v>
      </c>
      <c r="F7697" t="s">
        <v>527</v>
      </c>
      <c r="G7697" t="s">
        <v>599</v>
      </c>
      <c r="H7697">
        <v>0</v>
      </c>
      <c r="I7697" t="s">
        <v>268</v>
      </c>
      <c r="J7697" t="s">
        <v>665</v>
      </c>
      <c r="L7697">
        <v>0</v>
      </c>
      <c r="M7697">
        <v>1</v>
      </c>
      <c r="N7697">
        <v>1</v>
      </c>
      <c r="P7697">
        <v>5028</v>
      </c>
      <c r="R7697" t="s">
        <v>271</v>
      </c>
      <c r="S7697" t="e">
        <f>MATCH(D7697,Отчет!#REF!,0)</f>
        <v>#REF!</v>
      </c>
    </row>
    <row r="7698" spans="1:19" x14ac:dyDescent="0.2">
      <c r="A7698">
        <v>1536778842</v>
      </c>
      <c r="B7698">
        <v>6</v>
      </c>
      <c r="C7698" t="s">
        <v>373</v>
      </c>
      <c r="D7698">
        <v>559112168</v>
      </c>
      <c r="E7698" t="s">
        <v>69</v>
      </c>
      <c r="F7698" t="s">
        <v>532</v>
      </c>
      <c r="G7698" t="s">
        <v>599</v>
      </c>
      <c r="H7698">
        <v>0</v>
      </c>
      <c r="I7698" t="s">
        <v>268</v>
      </c>
      <c r="J7698" t="s">
        <v>665</v>
      </c>
      <c r="L7698">
        <v>0</v>
      </c>
      <c r="M7698">
        <v>1</v>
      </c>
      <c r="N7698">
        <v>1</v>
      </c>
      <c r="P7698">
        <v>5028</v>
      </c>
      <c r="R7698" t="s">
        <v>271</v>
      </c>
      <c r="S7698" t="e">
        <f>MATCH(D7698,Отчет!#REF!,0)</f>
        <v>#REF!</v>
      </c>
    </row>
    <row r="7699" spans="1:19" x14ac:dyDescent="0.2">
      <c r="A7699">
        <v>1536779835</v>
      </c>
      <c r="B7699">
        <v>6</v>
      </c>
      <c r="C7699" t="s">
        <v>377</v>
      </c>
      <c r="D7699">
        <v>555803590</v>
      </c>
      <c r="E7699" t="s">
        <v>162</v>
      </c>
      <c r="F7699" t="s">
        <v>528</v>
      </c>
      <c r="G7699" t="s">
        <v>599</v>
      </c>
      <c r="H7699">
        <v>0</v>
      </c>
      <c r="I7699" t="s">
        <v>268</v>
      </c>
      <c r="J7699" t="s">
        <v>665</v>
      </c>
      <c r="L7699">
        <v>0</v>
      </c>
      <c r="M7699">
        <v>1</v>
      </c>
      <c r="N7699">
        <v>1</v>
      </c>
      <c r="P7699">
        <v>5028</v>
      </c>
      <c r="R7699" t="s">
        <v>271</v>
      </c>
      <c r="S7699" t="e">
        <f>MATCH(D7699,Отчет!#REF!,0)</f>
        <v>#REF!</v>
      </c>
    </row>
    <row r="7700" spans="1:19" x14ac:dyDescent="0.2">
      <c r="A7700">
        <v>1568766235</v>
      </c>
      <c r="B7700">
        <v>6</v>
      </c>
      <c r="C7700" t="s">
        <v>373</v>
      </c>
      <c r="D7700">
        <v>1330315086</v>
      </c>
      <c r="E7700" t="s">
        <v>176</v>
      </c>
      <c r="F7700" t="s">
        <v>544</v>
      </c>
      <c r="G7700" t="s">
        <v>599</v>
      </c>
      <c r="H7700">
        <v>0</v>
      </c>
      <c r="I7700" t="s">
        <v>268</v>
      </c>
      <c r="J7700" t="s">
        <v>665</v>
      </c>
      <c r="L7700">
        <v>0</v>
      </c>
      <c r="M7700">
        <v>1</v>
      </c>
      <c r="N7700">
        <v>1</v>
      </c>
      <c r="P7700">
        <v>5028</v>
      </c>
      <c r="R7700" t="s">
        <v>271</v>
      </c>
      <c r="S7700" t="e">
        <f>MATCH(D7700,Отчет!#REF!,0)</f>
        <v>#REF!</v>
      </c>
    </row>
    <row r="7701" spans="1:19" x14ac:dyDescent="0.2">
      <c r="A7701">
        <v>1536773113</v>
      </c>
      <c r="B7701">
        <v>8</v>
      </c>
      <c r="C7701" t="s">
        <v>386</v>
      </c>
      <c r="D7701">
        <v>1245276152</v>
      </c>
      <c r="E7701" t="s">
        <v>237</v>
      </c>
      <c r="F7701" s="33" t="s">
        <v>537</v>
      </c>
      <c r="G7701" t="s">
        <v>599</v>
      </c>
      <c r="H7701">
        <v>0</v>
      </c>
      <c r="I7701" t="s">
        <v>268</v>
      </c>
      <c r="J7701" t="s">
        <v>665</v>
      </c>
      <c r="L7701">
        <v>0</v>
      </c>
      <c r="M7701">
        <v>1</v>
      </c>
      <c r="N7701">
        <v>1</v>
      </c>
      <c r="P7701">
        <v>5028</v>
      </c>
      <c r="R7701" t="s">
        <v>271</v>
      </c>
      <c r="S7701" t="e">
        <f>MATCH(D7701,Отчет!#REF!,0)</f>
        <v>#REF!</v>
      </c>
    </row>
    <row r="7702" spans="1:19" x14ac:dyDescent="0.2">
      <c r="A7702">
        <v>1536784414</v>
      </c>
      <c r="B7702">
        <v>7</v>
      </c>
      <c r="C7702" t="s">
        <v>380</v>
      </c>
      <c r="D7702">
        <v>731570228</v>
      </c>
      <c r="E7702" t="s">
        <v>57</v>
      </c>
      <c r="F7702" t="s">
        <v>540</v>
      </c>
      <c r="G7702" t="s">
        <v>599</v>
      </c>
      <c r="H7702">
        <v>0</v>
      </c>
      <c r="I7702" t="s">
        <v>268</v>
      </c>
      <c r="J7702" t="s">
        <v>665</v>
      </c>
      <c r="L7702">
        <v>0</v>
      </c>
      <c r="M7702">
        <v>1</v>
      </c>
      <c r="N7702">
        <v>1</v>
      </c>
      <c r="P7702">
        <v>5028</v>
      </c>
      <c r="R7702" t="s">
        <v>271</v>
      </c>
      <c r="S7702" t="e">
        <f>MATCH(D7702,Отчет!#REF!,0)</f>
        <v>#REF!</v>
      </c>
    </row>
    <row r="7703" spans="1:19" x14ac:dyDescent="0.2">
      <c r="A7703">
        <v>1536784431</v>
      </c>
      <c r="B7703">
        <v>8</v>
      </c>
      <c r="C7703" t="s">
        <v>380</v>
      </c>
      <c r="D7703">
        <v>833850925</v>
      </c>
      <c r="E7703" t="s">
        <v>58</v>
      </c>
      <c r="F7703" t="s">
        <v>541</v>
      </c>
      <c r="G7703" t="s">
        <v>599</v>
      </c>
      <c r="H7703">
        <v>0</v>
      </c>
      <c r="I7703" t="s">
        <v>268</v>
      </c>
      <c r="J7703" t="s">
        <v>665</v>
      </c>
      <c r="L7703">
        <v>0</v>
      </c>
      <c r="M7703">
        <v>1</v>
      </c>
      <c r="N7703">
        <v>1</v>
      </c>
      <c r="P7703">
        <v>5028</v>
      </c>
      <c r="R7703" t="s">
        <v>271</v>
      </c>
      <c r="S7703" t="e">
        <f>MATCH(D7703,Отчет!#REF!,0)</f>
        <v>#REF!</v>
      </c>
    </row>
    <row r="7704" spans="1:19" x14ac:dyDescent="0.2">
      <c r="A7704">
        <v>1536784361</v>
      </c>
      <c r="B7704">
        <v>8</v>
      </c>
      <c r="C7704" t="s">
        <v>380</v>
      </c>
      <c r="D7704">
        <v>1376350128</v>
      </c>
      <c r="E7704" t="s">
        <v>87</v>
      </c>
      <c r="F7704" t="s">
        <v>542</v>
      </c>
      <c r="G7704" t="s">
        <v>599</v>
      </c>
      <c r="H7704">
        <v>0</v>
      </c>
      <c r="I7704" t="s">
        <v>268</v>
      </c>
      <c r="J7704" t="s">
        <v>665</v>
      </c>
      <c r="L7704">
        <v>0</v>
      </c>
      <c r="M7704">
        <v>1</v>
      </c>
      <c r="N7704">
        <v>1</v>
      </c>
      <c r="P7704">
        <v>5028</v>
      </c>
      <c r="R7704" t="s">
        <v>271</v>
      </c>
      <c r="S7704" t="e">
        <f>MATCH(D7704,Отчет!#REF!,0)</f>
        <v>#REF!</v>
      </c>
    </row>
    <row r="7705" spans="1:19" x14ac:dyDescent="0.2">
      <c r="A7705">
        <v>1536773143</v>
      </c>
      <c r="B7705">
        <v>8</v>
      </c>
      <c r="C7705" t="s">
        <v>386</v>
      </c>
      <c r="D7705">
        <v>498447184</v>
      </c>
      <c r="E7705" t="s">
        <v>242</v>
      </c>
      <c r="F7705" t="s">
        <v>488</v>
      </c>
      <c r="G7705" t="s">
        <v>599</v>
      </c>
      <c r="H7705">
        <v>0</v>
      </c>
      <c r="I7705" t="s">
        <v>268</v>
      </c>
      <c r="J7705" t="s">
        <v>665</v>
      </c>
      <c r="L7705">
        <v>0</v>
      </c>
      <c r="M7705">
        <v>1</v>
      </c>
      <c r="N7705">
        <v>1</v>
      </c>
      <c r="P7705">
        <v>5028</v>
      </c>
      <c r="R7705" t="s">
        <v>271</v>
      </c>
      <c r="S7705" t="e">
        <f>MATCH(D7705,Отчет!#REF!,0)</f>
        <v>#REF!</v>
      </c>
    </row>
    <row r="7706" spans="1:19" x14ac:dyDescent="0.2">
      <c r="A7706">
        <v>1536773127</v>
      </c>
      <c r="B7706">
        <v>7</v>
      </c>
      <c r="C7706" t="s">
        <v>386</v>
      </c>
      <c r="D7706">
        <v>498447100</v>
      </c>
      <c r="E7706" t="s">
        <v>240</v>
      </c>
      <c r="F7706" t="s">
        <v>487</v>
      </c>
      <c r="G7706" t="s">
        <v>599</v>
      </c>
      <c r="H7706">
        <v>0</v>
      </c>
      <c r="I7706" t="s">
        <v>268</v>
      </c>
      <c r="J7706" t="s">
        <v>665</v>
      </c>
      <c r="L7706">
        <v>0</v>
      </c>
      <c r="M7706">
        <v>1</v>
      </c>
      <c r="N7706">
        <v>1</v>
      </c>
      <c r="P7706">
        <v>5028</v>
      </c>
      <c r="R7706" t="s">
        <v>271</v>
      </c>
      <c r="S7706" t="e">
        <f>MATCH(D7706,Отчет!#REF!,0)</f>
        <v>#REF!</v>
      </c>
    </row>
    <row r="7707" spans="1:19" x14ac:dyDescent="0.2">
      <c r="A7707">
        <v>1536773133</v>
      </c>
      <c r="B7707">
        <v>8</v>
      </c>
      <c r="C7707" t="s">
        <v>386</v>
      </c>
      <c r="D7707">
        <v>498447515</v>
      </c>
      <c r="E7707" t="s">
        <v>241</v>
      </c>
      <c r="F7707" t="s">
        <v>496</v>
      </c>
      <c r="G7707" t="s">
        <v>599</v>
      </c>
      <c r="H7707">
        <v>0</v>
      </c>
      <c r="I7707" t="s">
        <v>268</v>
      </c>
      <c r="J7707" t="s">
        <v>665</v>
      </c>
      <c r="L7707">
        <v>0</v>
      </c>
      <c r="M7707">
        <v>1</v>
      </c>
      <c r="N7707">
        <v>1</v>
      </c>
      <c r="P7707">
        <v>5028</v>
      </c>
      <c r="R7707" t="s">
        <v>271</v>
      </c>
      <c r="S7707" t="e">
        <f>MATCH(D7707,Отчет!#REF!,0)</f>
        <v>#REF!</v>
      </c>
    </row>
    <row r="7708" spans="1:19" x14ac:dyDescent="0.2">
      <c r="A7708">
        <v>1536781730</v>
      </c>
      <c r="B7708">
        <v>6</v>
      </c>
      <c r="C7708" t="s">
        <v>382</v>
      </c>
      <c r="D7708">
        <v>498447435</v>
      </c>
      <c r="E7708" t="s">
        <v>124</v>
      </c>
      <c r="F7708" t="s">
        <v>497</v>
      </c>
      <c r="G7708" t="s">
        <v>599</v>
      </c>
      <c r="H7708">
        <v>0</v>
      </c>
      <c r="I7708" t="s">
        <v>268</v>
      </c>
      <c r="J7708" t="s">
        <v>665</v>
      </c>
      <c r="L7708">
        <v>0</v>
      </c>
      <c r="M7708">
        <v>1</v>
      </c>
      <c r="N7708">
        <v>1</v>
      </c>
      <c r="P7708">
        <v>5028</v>
      </c>
      <c r="R7708" t="s">
        <v>271</v>
      </c>
      <c r="S7708" t="e">
        <f>MATCH(D7708,Отчет!#REF!,0)</f>
        <v>#REF!</v>
      </c>
    </row>
    <row r="7709" spans="1:19" x14ac:dyDescent="0.2">
      <c r="A7709">
        <v>1536782998</v>
      </c>
      <c r="B7709">
        <v>10</v>
      </c>
      <c r="C7709" t="s">
        <v>330</v>
      </c>
      <c r="D7709">
        <v>498447459</v>
      </c>
      <c r="E7709" t="s">
        <v>107</v>
      </c>
      <c r="F7709" t="s">
        <v>493</v>
      </c>
      <c r="G7709" t="s">
        <v>599</v>
      </c>
      <c r="H7709">
        <v>0</v>
      </c>
      <c r="I7709" t="s">
        <v>268</v>
      </c>
      <c r="J7709" t="s">
        <v>665</v>
      </c>
      <c r="L7709">
        <v>0</v>
      </c>
      <c r="M7709">
        <v>1</v>
      </c>
      <c r="N7709">
        <v>1</v>
      </c>
      <c r="P7709">
        <v>5028</v>
      </c>
      <c r="R7709" t="s">
        <v>271</v>
      </c>
      <c r="S7709" t="e">
        <f>MATCH(D7709,Отчет!#REF!,0)</f>
        <v>#REF!</v>
      </c>
    </row>
    <row r="7710" spans="1:19" x14ac:dyDescent="0.2">
      <c r="A7710">
        <v>1536781808</v>
      </c>
      <c r="B7710">
        <v>6</v>
      </c>
      <c r="C7710" t="s">
        <v>382</v>
      </c>
      <c r="D7710">
        <v>498447411</v>
      </c>
      <c r="E7710" t="s">
        <v>137</v>
      </c>
      <c r="F7710" t="s">
        <v>494</v>
      </c>
      <c r="G7710" t="s">
        <v>599</v>
      </c>
      <c r="H7710">
        <v>0</v>
      </c>
      <c r="I7710" t="s">
        <v>268</v>
      </c>
      <c r="J7710" t="s">
        <v>665</v>
      </c>
      <c r="L7710">
        <v>0</v>
      </c>
      <c r="M7710">
        <v>1</v>
      </c>
      <c r="N7710">
        <v>1</v>
      </c>
      <c r="P7710">
        <v>5028</v>
      </c>
      <c r="R7710" t="s">
        <v>271</v>
      </c>
      <c r="S7710" t="e">
        <f>MATCH(D7710,Отчет!#REF!,0)</f>
        <v>#REF!</v>
      </c>
    </row>
    <row r="7711" spans="1:19" x14ac:dyDescent="0.2">
      <c r="A7711">
        <v>1536775682</v>
      </c>
      <c r="B7711">
        <v>7</v>
      </c>
      <c r="C7711" t="s">
        <v>326</v>
      </c>
      <c r="D7711">
        <v>498447715</v>
      </c>
      <c r="E7711" t="s">
        <v>245</v>
      </c>
      <c r="F7711" t="s">
        <v>501</v>
      </c>
      <c r="G7711" t="s">
        <v>599</v>
      </c>
      <c r="H7711">
        <v>0</v>
      </c>
      <c r="I7711" t="s">
        <v>268</v>
      </c>
      <c r="J7711" t="s">
        <v>665</v>
      </c>
      <c r="L7711">
        <v>0</v>
      </c>
      <c r="M7711">
        <v>1</v>
      </c>
      <c r="N7711">
        <v>1</v>
      </c>
      <c r="P7711">
        <v>5028</v>
      </c>
      <c r="R7711" t="s">
        <v>271</v>
      </c>
      <c r="S7711" t="e">
        <f>MATCH(D7711,Отчет!#REF!,0)</f>
        <v>#REF!</v>
      </c>
    </row>
    <row r="7712" spans="1:19" x14ac:dyDescent="0.2">
      <c r="A7712">
        <v>1536781816</v>
      </c>
      <c r="B7712">
        <v>7</v>
      </c>
      <c r="C7712" t="s">
        <v>382</v>
      </c>
      <c r="D7712">
        <v>498447619</v>
      </c>
      <c r="E7712" t="s">
        <v>139</v>
      </c>
      <c r="F7712" t="s">
        <v>498</v>
      </c>
      <c r="G7712" t="s">
        <v>599</v>
      </c>
      <c r="H7712">
        <v>0</v>
      </c>
      <c r="I7712" t="s">
        <v>268</v>
      </c>
      <c r="J7712" t="s">
        <v>665</v>
      </c>
      <c r="L7712">
        <v>0</v>
      </c>
      <c r="M7712">
        <v>1</v>
      </c>
      <c r="N7712">
        <v>1</v>
      </c>
      <c r="P7712">
        <v>5028</v>
      </c>
      <c r="R7712" t="s">
        <v>271</v>
      </c>
      <c r="S7712" t="e">
        <f>MATCH(D7712,Отчет!#REF!,0)</f>
        <v>#REF!</v>
      </c>
    </row>
    <row r="7713" spans="1:19" x14ac:dyDescent="0.2">
      <c r="A7713">
        <v>1536775756</v>
      </c>
      <c r="B7713">
        <v>8</v>
      </c>
      <c r="C7713" t="s">
        <v>326</v>
      </c>
      <c r="D7713">
        <v>498447667</v>
      </c>
      <c r="E7713" t="s">
        <v>212</v>
      </c>
      <c r="F7713" t="s">
        <v>502</v>
      </c>
      <c r="G7713" t="s">
        <v>599</v>
      </c>
      <c r="H7713">
        <v>0</v>
      </c>
      <c r="I7713" t="s">
        <v>268</v>
      </c>
      <c r="J7713" t="s">
        <v>665</v>
      </c>
      <c r="L7713">
        <v>0</v>
      </c>
      <c r="M7713">
        <v>1</v>
      </c>
      <c r="N7713">
        <v>1</v>
      </c>
      <c r="P7713">
        <v>5028</v>
      </c>
      <c r="R7713" t="s">
        <v>271</v>
      </c>
      <c r="S7713" t="e">
        <f>MATCH(D7713,Отчет!#REF!,0)</f>
        <v>#REF!</v>
      </c>
    </row>
    <row r="7714" spans="1:19" x14ac:dyDescent="0.2">
      <c r="A7714">
        <v>1536781773</v>
      </c>
      <c r="B7714">
        <v>5</v>
      </c>
      <c r="C7714" t="s">
        <v>382</v>
      </c>
      <c r="D7714">
        <v>498447595</v>
      </c>
      <c r="E7714" t="s">
        <v>130</v>
      </c>
      <c r="F7714" t="s">
        <v>503</v>
      </c>
      <c r="G7714" t="s">
        <v>599</v>
      </c>
      <c r="H7714">
        <v>0</v>
      </c>
      <c r="I7714" t="s">
        <v>268</v>
      </c>
      <c r="J7714" t="s">
        <v>665</v>
      </c>
      <c r="L7714">
        <v>0</v>
      </c>
      <c r="M7714">
        <v>1</v>
      </c>
      <c r="N7714">
        <v>1</v>
      </c>
      <c r="P7714">
        <v>5028</v>
      </c>
      <c r="R7714" t="s">
        <v>271</v>
      </c>
      <c r="S7714" t="e">
        <f>MATCH(D7714,Отчет!#REF!,0)</f>
        <v>#REF!</v>
      </c>
    </row>
    <row r="7715" spans="1:19" x14ac:dyDescent="0.2">
      <c r="A7715">
        <v>1536775768</v>
      </c>
      <c r="B7715">
        <v>7</v>
      </c>
      <c r="C7715" t="s">
        <v>326</v>
      </c>
      <c r="D7715">
        <v>498447859</v>
      </c>
      <c r="E7715" t="s">
        <v>214</v>
      </c>
      <c r="F7715" t="s">
        <v>468</v>
      </c>
      <c r="G7715" t="s">
        <v>599</v>
      </c>
      <c r="H7715">
        <v>0</v>
      </c>
      <c r="I7715" t="s">
        <v>268</v>
      </c>
      <c r="J7715" t="s">
        <v>665</v>
      </c>
      <c r="L7715">
        <v>0</v>
      </c>
      <c r="M7715">
        <v>1</v>
      </c>
      <c r="N7715">
        <v>1</v>
      </c>
      <c r="P7715">
        <v>5028</v>
      </c>
      <c r="R7715" t="s">
        <v>271</v>
      </c>
      <c r="S7715" t="e">
        <f>MATCH(D7715,Отчет!#REF!,0)</f>
        <v>#REF!</v>
      </c>
    </row>
    <row r="7716" spans="1:19" x14ac:dyDescent="0.2">
      <c r="A7716">
        <v>1536784369</v>
      </c>
      <c r="B7716">
        <v>6</v>
      </c>
      <c r="C7716" t="s">
        <v>380</v>
      </c>
      <c r="D7716">
        <v>498447811</v>
      </c>
      <c r="E7716" t="s">
        <v>89</v>
      </c>
      <c r="F7716" t="s">
        <v>465</v>
      </c>
      <c r="G7716" t="s">
        <v>599</v>
      </c>
      <c r="H7716">
        <v>0</v>
      </c>
      <c r="I7716" t="s">
        <v>268</v>
      </c>
      <c r="J7716" t="s">
        <v>665</v>
      </c>
      <c r="L7716">
        <v>0</v>
      </c>
      <c r="M7716">
        <v>1</v>
      </c>
      <c r="N7716">
        <v>1</v>
      </c>
      <c r="P7716">
        <v>5028</v>
      </c>
      <c r="R7716" t="s">
        <v>271</v>
      </c>
      <c r="S7716" t="e">
        <f>MATCH(D7716,Отчет!#REF!,0)</f>
        <v>#REF!</v>
      </c>
    </row>
    <row r="7717" spans="1:19" x14ac:dyDescent="0.2">
      <c r="A7717">
        <v>1536775752</v>
      </c>
      <c r="B7717">
        <v>7</v>
      </c>
      <c r="C7717" t="s">
        <v>326</v>
      </c>
      <c r="D7717">
        <v>498447763</v>
      </c>
      <c r="E7717" t="s">
        <v>211</v>
      </c>
      <c r="F7717" t="s">
        <v>590</v>
      </c>
      <c r="G7717" t="s">
        <v>599</v>
      </c>
      <c r="H7717">
        <v>0</v>
      </c>
      <c r="I7717" t="s">
        <v>268</v>
      </c>
      <c r="J7717" t="s">
        <v>665</v>
      </c>
      <c r="L7717">
        <v>0</v>
      </c>
      <c r="M7717">
        <v>1</v>
      </c>
      <c r="N7717">
        <v>1</v>
      </c>
      <c r="P7717">
        <v>5028</v>
      </c>
      <c r="R7717" t="s">
        <v>271</v>
      </c>
      <c r="S7717" t="e">
        <f>MATCH(D7717,Отчет!#REF!,0)</f>
        <v>#REF!</v>
      </c>
    </row>
    <row r="7718" spans="1:19" x14ac:dyDescent="0.2">
      <c r="A7718">
        <v>1536775708</v>
      </c>
      <c r="B7718">
        <v>8</v>
      </c>
      <c r="C7718" t="s">
        <v>326</v>
      </c>
      <c r="D7718">
        <v>498447691</v>
      </c>
      <c r="E7718" t="s">
        <v>206</v>
      </c>
      <c r="F7718" t="s">
        <v>463</v>
      </c>
      <c r="G7718" t="s">
        <v>599</v>
      </c>
      <c r="H7718">
        <v>0</v>
      </c>
      <c r="I7718" t="s">
        <v>268</v>
      </c>
      <c r="J7718" t="s">
        <v>665</v>
      </c>
      <c r="L7718">
        <v>0</v>
      </c>
      <c r="M7718">
        <v>1</v>
      </c>
      <c r="N7718">
        <v>1</v>
      </c>
      <c r="P7718">
        <v>5028</v>
      </c>
      <c r="R7718" t="s">
        <v>271</v>
      </c>
      <c r="S7718" t="e">
        <f>MATCH(D7718,Отчет!#REF!,0)</f>
        <v>#REF!</v>
      </c>
    </row>
    <row r="7719" spans="1:19" x14ac:dyDescent="0.2">
      <c r="A7719">
        <v>1536773076</v>
      </c>
      <c r="B7719">
        <v>6</v>
      </c>
      <c r="C7719" t="s">
        <v>386</v>
      </c>
      <c r="D7719">
        <v>498448051</v>
      </c>
      <c r="E7719" t="s">
        <v>230</v>
      </c>
      <c r="F7719" t="s">
        <v>470</v>
      </c>
      <c r="G7719" t="s">
        <v>599</v>
      </c>
      <c r="H7719">
        <v>0</v>
      </c>
      <c r="I7719" t="s">
        <v>268</v>
      </c>
      <c r="J7719" t="s">
        <v>665</v>
      </c>
      <c r="L7719">
        <v>0</v>
      </c>
      <c r="M7719">
        <v>1</v>
      </c>
      <c r="N7719">
        <v>1</v>
      </c>
      <c r="P7719">
        <v>5028</v>
      </c>
      <c r="R7719" t="s">
        <v>271</v>
      </c>
      <c r="S7719" t="e">
        <f>MATCH(D7719,Отчет!#REF!,0)</f>
        <v>#REF!</v>
      </c>
    </row>
    <row r="7720" spans="1:19" x14ac:dyDescent="0.2">
      <c r="A7720">
        <v>1536783035</v>
      </c>
      <c r="B7720">
        <v>7</v>
      </c>
      <c r="C7720" t="s">
        <v>330</v>
      </c>
      <c r="D7720">
        <v>498447955</v>
      </c>
      <c r="E7720" t="s">
        <v>120</v>
      </c>
      <c r="F7720" t="s">
        <v>471</v>
      </c>
      <c r="G7720" t="s">
        <v>599</v>
      </c>
      <c r="H7720">
        <v>0</v>
      </c>
      <c r="I7720" t="s">
        <v>268</v>
      </c>
      <c r="J7720" t="s">
        <v>665</v>
      </c>
      <c r="L7720">
        <v>0</v>
      </c>
      <c r="M7720">
        <v>1</v>
      </c>
      <c r="N7720">
        <v>1</v>
      </c>
      <c r="P7720">
        <v>5028</v>
      </c>
      <c r="R7720" t="s">
        <v>271</v>
      </c>
      <c r="S7720" t="e">
        <f>MATCH(D7720,Отчет!#REF!,0)</f>
        <v>#REF!</v>
      </c>
    </row>
    <row r="7721" spans="1:19" x14ac:dyDescent="0.2">
      <c r="A7721">
        <v>1536781812</v>
      </c>
      <c r="B7721">
        <v>7</v>
      </c>
      <c r="C7721" t="s">
        <v>382</v>
      </c>
      <c r="D7721">
        <v>498447979</v>
      </c>
      <c r="E7721" t="s">
        <v>138</v>
      </c>
      <c r="F7721" t="s">
        <v>472</v>
      </c>
      <c r="G7721" t="s">
        <v>599</v>
      </c>
      <c r="H7721">
        <v>0</v>
      </c>
      <c r="I7721" t="s">
        <v>268</v>
      </c>
      <c r="J7721" t="s">
        <v>665</v>
      </c>
      <c r="L7721">
        <v>0</v>
      </c>
      <c r="M7721">
        <v>1</v>
      </c>
      <c r="N7721">
        <v>1</v>
      </c>
      <c r="P7721">
        <v>5028</v>
      </c>
      <c r="R7721" t="s">
        <v>271</v>
      </c>
      <c r="S7721" t="e">
        <f>MATCH(D7721,Отчет!#REF!,0)</f>
        <v>#REF!</v>
      </c>
    </row>
    <row r="7722" spans="1:19" x14ac:dyDescent="0.2">
      <c r="A7722">
        <v>1536775788</v>
      </c>
      <c r="B7722">
        <v>6</v>
      </c>
      <c r="C7722" t="s">
        <v>326</v>
      </c>
      <c r="D7722">
        <v>498447883</v>
      </c>
      <c r="E7722" t="s">
        <v>217</v>
      </c>
      <c r="F7722" t="s">
        <v>464</v>
      </c>
      <c r="G7722" t="s">
        <v>599</v>
      </c>
      <c r="H7722">
        <v>0</v>
      </c>
      <c r="I7722" t="s">
        <v>268</v>
      </c>
      <c r="J7722" t="s">
        <v>665</v>
      </c>
      <c r="L7722">
        <v>0</v>
      </c>
      <c r="M7722">
        <v>1</v>
      </c>
      <c r="N7722">
        <v>1</v>
      </c>
      <c r="P7722">
        <v>5028</v>
      </c>
      <c r="R7722" t="s">
        <v>271</v>
      </c>
      <c r="S7722" t="e">
        <f>MATCH(D7722,Отчет!#REF!,0)</f>
        <v>#REF!</v>
      </c>
    </row>
    <row r="7723" spans="1:19" x14ac:dyDescent="0.2">
      <c r="A7723">
        <v>1536775692</v>
      </c>
      <c r="B7723">
        <v>8</v>
      </c>
      <c r="C7723" t="s">
        <v>326</v>
      </c>
      <c r="D7723">
        <v>498447907</v>
      </c>
      <c r="E7723" t="s">
        <v>203</v>
      </c>
      <c r="F7723" t="s">
        <v>467</v>
      </c>
      <c r="G7723" t="s">
        <v>599</v>
      </c>
      <c r="H7723">
        <v>0</v>
      </c>
      <c r="I7723" t="s">
        <v>268</v>
      </c>
      <c r="J7723" t="s">
        <v>665</v>
      </c>
      <c r="L7723">
        <v>0</v>
      </c>
      <c r="M7723">
        <v>1</v>
      </c>
      <c r="N7723">
        <v>1</v>
      </c>
      <c r="P7723">
        <v>5028</v>
      </c>
      <c r="R7723" t="s">
        <v>271</v>
      </c>
      <c r="S7723" t="e">
        <f>MATCH(D7723,Отчет!#REF!,0)</f>
        <v>#REF!</v>
      </c>
    </row>
    <row r="7724" spans="1:19" x14ac:dyDescent="0.2">
      <c r="A7724">
        <v>1536775800</v>
      </c>
      <c r="B7724">
        <v>8</v>
      </c>
      <c r="C7724" t="s">
        <v>326</v>
      </c>
      <c r="D7724">
        <v>498447835</v>
      </c>
      <c r="E7724" t="s">
        <v>220</v>
      </c>
      <c r="F7724" t="s">
        <v>466</v>
      </c>
      <c r="G7724" t="s">
        <v>599</v>
      </c>
      <c r="H7724">
        <v>0</v>
      </c>
      <c r="I7724" t="s">
        <v>268</v>
      </c>
      <c r="J7724" t="s">
        <v>665</v>
      </c>
      <c r="L7724">
        <v>0</v>
      </c>
      <c r="M7724">
        <v>1</v>
      </c>
      <c r="N7724">
        <v>1</v>
      </c>
      <c r="P7724">
        <v>5028</v>
      </c>
      <c r="R7724" t="s">
        <v>271</v>
      </c>
      <c r="S7724" t="e">
        <f>MATCH(D7724,Отчет!#REF!,0)</f>
        <v>#REF!</v>
      </c>
    </row>
    <row r="7725" spans="1:19" x14ac:dyDescent="0.2">
      <c r="A7725">
        <v>1536775748</v>
      </c>
      <c r="B7725">
        <v>5</v>
      </c>
      <c r="C7725" t="s">
        <v>326</v>
      </c>
      <c r="D7725">
        <v>498448179</v>
      </c>
      <c r="E7725" t="s">
        <v>210</v>
      </c>
      <c r="F7725" t="s">
        <v>476</v>
      </c>
      <c r="G7725" t="s">
        <v>599</v>
      </c>
      <c r="H7725">
        <v>0</v>
      </c>
      <c r="I7725" t="s">
        <v>268</v>
      </c>
      <c r="J7725" t="s">
        <v>665</v>
      </c>
      <c r="L7725">
        <v>0</v>
      </c>
      <c r="M7725">
        <v>1</v>
      </c>
      <c r="N7725">
        <v>1</v>
      </c>
      <c r="P7725">
        <v>5028</v>
      </c>
      <c r="R7725" t="s">
        <v>271</v>
      </c>
      <c r="S7725" t="e">
        <f>MATCH(D7725,Отчет!#REF!,0)</f>
        <v>#REF!</v>
      </c>
    </row>
    <row r="7726" spans="1:19" x14ac:dyDescent="0.2">
      <c r="A7726">
        <v>1536775712</v>
      </c>
      <c r="B7726">
        <v>8</v>
      </c>
      <c r="C7726" t="s">
        <v>326</v>
      </c>
      <c r="D7726">
        <v>498448099</v>
      </c>
      <c r="E7726" t="s">
        <v>207</v>
      </c>
      <c r="F7726" t="s">
        <v>474</v>
      </c>
      <c r="G7726" t="s">
        <v>599</v>
      </c>
      <c r="H7726">
        <v>0</v>
      </c>
      <c r="I7726" t="s">
        <v>268</v>
      </c>
      <c r="J7726" t="s">
        <v>665</v>
      </c>
      <c r="L7726">
        <v>0</v>
      </c>
      <c r="M7726">
        <v>1</v>
      </c>
      <c r="N7726">
        <v>1</v>
      </c>
      <c r="P7726">
        <v>5028</v>
      </c>
      <c r="R7726" t="s">
        <v>271</v>
      </c>
      <c r="S7726" t="e">
        <f>MATCH(D7726,Отчет!#REF!,0)</f>
        <v>#REF!</v>
      </c>
    </row>
    <row r="7727" spans="1:19" x14ac:dyDescent="0.2">
      <c r="A7727">
        <v>1536773147</v>
      </c>
      <c r="B7727">
        <v>7</v>
      </c>
      <c r="C7727" t="s">
        <v>386</v>
      </c>
      <c r="D7727">
        <v>498448123</v>
      </c>
      <c r="E7727" t="s">
        <v>243</v>
      </c>
      <c r="F7727" t="s">
        <v>477</v>
      </c>
      <c r="G7727" t="s">
        <v>599</v>
      </c>
      <c r="H7727">
        <v>0</v>
      </c>
      <c r="I7727" t="s">
        <v>268</v>
      </c>
      <c r="J7727" t="s">
        <v>665</v>
      </c>
      <c r="L7727">
        <v>0</v>
      </c>
      <c r="M7727">
        <v>1</v>
      </c>
      <c r="N7727">
        <v>1</v>
      </c>
      <c r="P7727">
        <v>5028</v>
      </c>
      <c r="R7727" t="s">
        <v>271</v>
      </c>
      <c r="S7727" t="e">
        <f>MATCH(D7727,Отчет!#REF!,0)</f>
        <v>#REF!</v>
      </c>
    </row>
    <row r="7728" spans="1:19" x14ac:dyDescent="0.2">
      <c r="A7728">
        <v>1536775796</v>
      </c>
      <c r="B7728">
        <v>7</v>
      </c>
      <c r="C7728" t="s">
        <v>326</v>
      </c>
      <c r="D7728">
        <v>498448075</v>
      </c>
      <c r="E7728" t="s">
        <v>219</v>
      </c>
      <c r="F7728" t="s">
        <v>473</v>
      </c>
      <c r="G7728" t="s">
        <v>599</v>
      </c>
      <c r="H7728">
        <v>0</v>
      </c>
      <c r="I7728" t="s">
        <v>268</v>
      </c>
      <c r="J7728" t="s">
        <v>665</v>
      </c>
      <c r="L7728">
        <v>0</v>
      </c>
      <c r="M7728">
        <v>1</v>
      </c>
      <c r="N7728">
        <v>1</v>
      </c>
      <c r="P7728">
        <v>5028</v>
      </c>
      <c r="R7728" t="s">
        <v>271</v>
      </c>
      <c r="S7728" t="e">
        <f>MATCH(D7728,Отчет!#REF!,0)</f>
        <v>#REF!</v>
      </c>
    </row>
    <row r="7729" spans="1:19" x14ac:dyDescent="0.2">
      <c r="A7729">
        <v>1536784365</v>
      </c>
      <c r="B7729">
        <v>6</v>
      </c>
      <c r="C7729" t="s">
        <v>380</v>
      </c>
      <c r="D7729">
        <v>498448331</v>
      </c>
      <c r="E7729" t="s">
        <v>88</v>
      </c>
      <c r="F7729" t="s">
        <v>569</v>
      </c>
      <c r="G7729" t="s">
        <v>599</v>
      </c>
      <c r="H7729">
        <v>0</v>
      </c>
      <c r="I7729" t="s">
        <v>268</v>
      </c>
      <c r="J7729" t="s">
        <v>665</v>
      </c>
      <c r="L7729">
        <v>0</v>
      </c>
      <c r="M7729">
        <v>1</v>
      </c>
      <c r="N7729">
        <v>1</v>
      </c>
      <c r="P7729">
        <v>5028</v>
      </c>
      <c r="R7729" t="s">
        <v>271</v>
      </c>
      <c r="S7729" t="e">
        <f>MATCH(D7729,Отчет!#REF!,0)</f>
        <v>#REF!</v>
      </c>
    </row>
    <row r="7730" spans="1:19" x14ac:dyDescent="0.2">
      <c r="A7730">
        <v>1536777504</v>
      </c>
      <c r="B7730">
        <v>9</v>
      </c>
      <c r="C7730" t="s">
        <v>265</v>
      </c>
      <c r="D7730">
        <v>498448307</v>
      </c>
      <c r="E7730" t="s">
        <v>183</v>
      </c>
      <c r="F7730" t="s">
        <v>478</v>
      </c>
      <c r="G7730" t="s">
        <v>599</v>
      </c>
      <c r="H7730">
        <v>0</v>
      </c>
      <c r="I7730" t="s">
        <v>268</v>
      </c>
      <c r="J7730" t="s">
        <v>665</v>
      </c>
      <c r="L7730">
        <v>0</v>
      </c>
      <c r="M7730">
        <v>1</v>
      </c>
      <c r="N7730">
        <v>1</v>
      </c>
      <c r="P7730">
        <v>5028</v>
      </c>
      <c r="R7730" t="s">
        <v>271</v>
      </c>
      <c r="S7730" t="e">
        <f>MATCH(D7730,Отчет!#REF!,0)</f>
        <v>#REF!</v>
      </c>
    </row>
    <row r="7731" spans="1:19" x14ac:dyDescent="0.2">
      <c r="A7731">
        <v>1536778765</v>
      </c>
      <c r="B7731">
        <v>7</v>
      </c>
      <c r="C7731" t="s">
        <v>373</v>
      </c>
      <c r="D7731">
        <v>498448235</v>
      </c>
      <c r="E7731" t="s">
        <v>68</v>
      </c>
      <c r="F7731" t="s">
        <v>479</v>
      </c>
      <c r="G7731" t="s">
        <v>599</v>
      </c>
      <c r="H7731">
        <v>0</v>
      </c>
      <c r="I7731" t="s">
        <v>268</v>
      </c>
      <c r="J7731" t="s">
        <v>665</v>
      </c>
      <c r="L7731">
        <v>0</v>
      </c>
      <c r="M7731">
        <v>1</v>
      </c>
      <c r="N7731">
        <v>1</v>
      </c>
      <c r="P7731">
        <v>5028</v>
      </c>
      <c r="R7731" t="s">
        <v>271</v>
      </c>
      <c r="S7731" t="e">
        <f>MATCH(D7731,Отчет!#REF!,0)</f>
        <v>#REF!</v>
      </c>
    </row>
    <row r="7732" spans="1:19" x14ac:dyDescent="0.2">
      <c r="A7732">
        <v>1536775776</v>
      </c>
      <c r="B7732">
        <v>7</v>
      </c>
      <c r="C7732" t="s">
        <v>326</v>
      </c>
      <c r="D7732">
        <v>498448259</v>
      </c>
      <c r="E7732" t="s">
        <v>216</v>
      </c>
      <c r="F7732" t="s">
        <v>480</v>
      </c>
      <c r="G7732" t="s">
        <v>599</v>
      </c>
      <c r="H7732">
        <v>0</v>
      </c>
      <c r="I7732" t="s">
        <v>268</v>
      </c>
      <c r="J7732" t="s">
        <v>665</v>
      </c>
      <c r="L7732">
        <v>0</v>
      </c>
      <c r="M7732">
        <v>1</v>
      </c>
      <c r="N7732">
        <v>1</v>
      </c>
      <c r="P7732">
        <v>5028</v>
      </c>
      <c r="R7732" t="s">
        <v>271</v>
      </c>
      <c r="S7732" t="e">
        <f>MATCH(D7732,Отчет!#REF!,0)</f>
        <v>#REF!</v>
      </c>
    </row>
    <row r="7733" spans="1:19" x14ac:dyDescent="0.2">
      <c r="A7733">
        <v>1536773123</v>
      </c>
      <c r="B7733">
        <v>6</v>
      </c>
      <c r="C7733" t="s">
        <v>386</v>
      </c>
      <c r="D7733">
        <v>498448155</v>
      </c>
      <c r="E7733" t="s">
        <v>239</v>
      </c>
      <c r="F7733" t="s">
        <v>475</v>
      </c>
      <c r="G7733" t="s">
        <v>599</v>
      </c>
      <c r="H7733">
        <v>0</v>
      </c>
      <c r="I7733" t="s">
        <v>268</v>
      </c>
      <c r="J7733" t="s">
        <v>665</v>
      </c>
      <c r="L7733">
        <v>0</v>
      </c>
      <c r="M7733">
        <v>1</v>
      </c>
      <c r="N7733">
        <v>1</v>
      </c>
      <c r="P7733">
        <v>5028</v>
      </c>
      <c r="R7733" t="s">
        <v>271</v>
      </c>
      <c r="S7733" t="e">
        <f>MATCH(D7733,Отчет!#REF!,0)</f>
        <v>#REF!</v>
      </c>
    </row>
    <row r="7734" spans="1:19" x14ac:dyDescent="0.2">
      <c r="A7734">
        <v>1536775734</v>
      </c>
      <c r="B7734">
        <v>7</v>
      </c>
      <c r="C7734" t="s">
        <v>326</v>
      </c>
      <c r="D7734">
        <v>498448483</v>
      </c>
      <c r="E7734" t="s">
        <v>208</v>
      </c>
      <c r="F7734" t="s">
        <v>576</v>
      </c>
      <c r="G7734" t="s">
        <v>599</v>
      </c>
      <c r="H7734">
        <v>0</v>
      </c>
      <c r="I7734" t="s">
        <v>268</v>
      </c>
      <c r="J7734" t="s">
        <v>665</v>
      </c>
      <c r="L7734">
        <v>0</v>
      </c>
      <c r="M7734">
        <v>1</v>
      </c>
      <c r="N7734">
        <v>1</v>
      </c>
      <c r="P7734">
        <v>5028</v>
      </c>
      <c r="R7734" t="s">
        <v>271</v>
      </c>
      <c r="S7734" t="e">
        <f>MATCH(D7734,Отчет!#REF!,0)</f>
        <v>#REF!</v>
      </c>
    </row>
    <row r="7735" spans="1:19" x14ac:dyDescent="0.2">
      <c r="A7735">
        <v>1536775792</v>
      </c>
      <c r="B7735">
        <v>8</v>
      </c>
      <c r="C7735" t="s">
        <v>326</v>
      </c>
      <c r="D7735">
        <v>498448427</v>
      </c>
      <c r="E7735" t="s">
        <v>218</v>
      </c>
      <c r="F7735" t="s">
        <v>572</v>
      </c>
      <c r="G7735" t="s">
        <v>599</v>
      </c>
      <c r="H7735">
        <v>0</v>
      </c>
      <c r="I7735" t="s">
        <v>268</v>
      </c>
      <c r="J7735" t="s">
        <v>665</v>
      </c>
      <c r="L7735">
        <v>0</v>
      </c>
      <c r="M7735">
        <v>1</v>
      </c>
      <c r="N7735">
        <v>1</v>
      </c>
      <c r="P7735">
        <v>5028</v>
      </c>
      <c r="R7735" t="s">
        <v>271</v>
      </c>
      <c r="S7735" t="e">
        <f>MATCH(D7735,Отчет!#REF!,0)</f>
        <v>#REF!</v>
      </c>
    </row>
    <row r="7736" spans="1:19" x14ac:dyDescent="0.2">
      <c r="A7736">
        <v>1536775764</v>
      </c>
      <c r="B7736">
        <v>8</v>
      </c>
      <c r="C7736" t="s">
        <v>326</v>
      </c>
      <c r="D7736">
        <v>498448355</v>
      </c>
      <c r="E7736" t="s">
        <v>213</v>
      </c>
      <c r="F7736" t="s">
        <v>570</v>
      </c>
      <c r="G7736" t="s">
        <v>599</v>
      </c>
      <c r="H7736">
        <v>0</v>
      </c>
      <c r="I7736" t="s">
        <v>268</v>
      </c>
      <c r="J7736" t="s">
        <v>665</v>
      </c>
      <c r="L7736">
        <v>0</v>
      </c>
      <c r="M7736">
        <v>1</v>
      </c>
      <c r="N7736">
        <v>1</v>
      </c>
      <c r="P7736">
        <v>5028</v>
      </c>
      <c r="R7736" t="s">
        <v>271</v>
      </c>
      <c r="S7736" t="e">
        <f>MATCH(D7736,Отчет!#REF!,0)</f>
        <v>#REF!</v>
      </c>
    </row>
    <row r="7737" spans="1:19" x14ac:dyDescent="0.2">
      <c r="A7737">
        <v>1536775760</v>
      </c>
      <c r="B7737">
        <v>4</v>
      </c>
      <c r="C7737" t="s">
        <v>326</v>
      </c>
      <c r="D7737">
        <v>498448691</v>
      </c>
      <c r="E7737" t="s">
        <v>77</v>
      </c>
      <c r="F7737" t="s">
        <v>583</v>
      </c>
      <c r="G7737" t="s">
        <v>599</v>
      </c>
      <c r="H7737">
        <v>0</v>
      </c>
      <c r="I7737" t="s">
        <v>268</v>
      </c>
      <c r="J7737" t="s">
        <v>665</v>
      </c>
      <c r="L7737">
        <v>0</v>
      </c>
      <c r="M7737">
        <v>1</v>
      </c>
      <c r="N7737">
        <v>1</v>
      </c>
      <c r="P7737">
        <v>5028</v>
      </c>
      <c r="R7737" t="s">
        <v>271</v>
      </c>
      <c r="S7737" t="e">
        <f>MATCH(D7737,Отчет!#REF!,0)</f>
        <v>#REF!</v>
      </c>
    </row>
    <row r="7738" spans="1:19" x14ac:dyDescent="0.2">
      <c r="A7738">
        <v>1536784420</v>
      </c>
      <c r="B7738">
        <v>7</v>
      </c>
      <c r="C7738" t="s">
        <v>380</v>
      </c>
      <c r="D7738">
        <v>498448579</v>
      </c>
      <c r="E7738" t="s">
        <v>97</v>
      </c>
      <c r="F7738" t="s">
        <v>577</v>
      </c>
      <c r="G7738" t="s">
        <v>599</v>
      </c>
      <c r="H7738">
        <v>0</v>
      </c>
      <c r="I7738" t="s">
        <v>268</v>
      </c>
      <c r="J7738" t="s">
        <v>665</v>
      </c>
      <c r="L7738">
        <v>0</v>
      </c>
      <c r="M7738">
        <v>1</v>
      </c>
      <c r="N7738">
        <v>1</v>
      </c>
      <c r="P7738">
        <v>5028</v>
      </c>
      <c r="R7738" t="s">
        <v>271</v>
      </c>
      <c r="S7738" t="e">
        <f>MATCH(D7738,Отчет!#REF!,0)</f>
        <v>#REF!</v>
      </c>
    </row>
    <row r="7739" spans="1:19" x14ac:dyDescent="0.2">
      <c r="A7739">
        <v>1536784341</v>
      </c>
      <c r="B7739">
        <v>8</v>
      </c>
      <c r="C7739" t="s">
        <v>380</v>
      </c>
      <c r="D7739">
        <v>498448603</v>
      </c>
      <c r="E7739" t="s">
        <v>83</v>
      </c>
      <c r="F7739" t="s">
        <v>578</v>
      </c>
      <c r="G7739" t="s">
        <v>599</v>
      </c>
      <c r="H7739">
        <v>0</v>
      </c>
      <c r="I7739" t="s">
        <v>268</v>
      </c>
      <c r="J7739" t="s">
        <v>665</v>
      </c>
      <c r="L7739">
        <v>0</v>
      </c>
      <c r="M7739">
        <v>1</v>
      </c>
      <c r="N7739">
        <v>1</v>
      </c>
      <c r="P7739">
        <v>5028</v>
      </c>
      <c r="R7739" t="s">
        <v>271</v>
      </c>
      <c r="S7739" t="e">
        <f>MATCH(D7739,Отчет!#REF!,0)</f>
        <v>#REF!</v>
      </c>
    </row>
    <row r="7740" spans="1:19" x14ac:dyDescent="0.2">
      <c r="A7740">
        <v>1536778789</v>
      </c>
      <c r="B7740">
        <v>7</v>
      </c>
      <c r="C7740" t="s">
        <v>373</v>
      </c>
      <c r="D7740">
        <v>498448555</v>
      </c>
      <c r="E7740" t="s">
        <v>169</v>
      </c>
      <c r="F7740" t="s">
        <v>575</v>
      </c>
      <c r="G7740" t="s">
        <v>599</v>
      </c>
      <c r="H7740">
        <v>0</v>
      </c>
      <c r="I7740" t="s">
        <v>268</v>
      </c>
      <c r="J7740" t="s">
        <v>665</v>
      </c>
      <c r="L7740">
        <v>0</v>
      </c>
      <c r="M7740">
        <v>1</v>
      </c>
      <c r="N7740">
        <v>1</v>
      </c>
      <c r="P7740">
        <v>5028</v>
      </c>
      <c r="R7740" t="s">
        <v>271</v>
      </c>
      <c r="S7740" t="e">
        <f>MATCH(D7740,Отчет!#REF!,0)</f>
        <v>#REF!</v>
      </c>
    </row>
    <row r="7741" spans="1:19" x14ac:dyDescent="0.2">
      <c r="A7741">
        <v>1536779787</v>
      </c>
      <c r="B7741">
        <v>8</v>
      </c>
      <c r="C7741" t="s">
        <v>377</v>
      </c>
      <c r="D7741">
        <v>498448815</v>
      </c>
      <c r="E7741" t="s">
        <v>152</v>
      </c>
      <c r="F7741" t="s">
        <v>588</v>
      </c>
      <c r="G7741" t="s">
        <v>599</v>
      </c>
      <c r="H7741">
        <v>0</v>
      </c>
      <c r="I7741" t="s">
        <v>268</v>
      </c>
      <c r="J7741" t="s">
        <v>665</v>
      </c>
      <c r="L7741">
        <v>0</v>
      </c>
      <c r="M7741">
        <v>1</v>
      </c>
      <c r="N7741">
        <v>1</v>
      </c>
      <c r="P7741">
        <v>5028</v>
      </c>
      <c r="R7741" t="s">
        <v>271</v>
      </c>
      <c r="S7741" t="e">
        <f>MATCH(D7741,Отчет!#REF!,0)</f>
        <v>#REF!</v>
      </c>
    </row>
    <row r="7742" spans="1:19" x14ac:dyDescent="0.2">
      <c r="A7742">
        <v>1536777508</v>
      </c>
      <c r="B7742">
        <v>9</v>
      </c>
      <c r="C7742" t="s">
        <v>265</v>
      </c>
      <c r="D7742">
        <v>498448839</v>
      </c>
      <c r="E7742" t="s">
        <v>246</v>
      </c>
      <c r="F7742" t="s">
        <v>584</v>
      </c>
      <c r="G7742" t="s">
        <v>599</v>
      </c>
      <c r="H7742">
        <v>0</v>
      </c>
      <c r="I7742" t="s">
        <v>268</v>
      </c>
      <c r="J7742" t="s">
        <v>665</v>
      </c>
      <c r="L7742">
        <v>0</v>
      </c>
      <c r="M7742">
        <v>1</v>
      </c>
      <c r="N7742">
        <v>1</v>
      </c>
      <c r="P7742">
        <v>5028</v>
      </c>
      <c r="R7742" t="s">
        <v>271</v>
      </c>
      <c r="S7742" t="e">
        <f>MATCH(D7742,Отчет!#REF!,0)</f>
        <v>#REF!</v>
      </c>
    </row>
    <row r="7743" spans="1:19" x14ac:dyDescent="0.2">
      <c r="A7743">
        <v>1536779765</v>
      </c>
      <c r="B7743">
        <v>8</v>
      </c>
      <c r="C7743" t="s">
        <v>377</v>
      </c>
      <c r="D7743">
        <v>498448763</v>
      </c>
      <c r="E7743" t="s">
        <v>144</v>
      </c>
      <c r="F7743" t="s">
        <v>581</v>
      </c>
      <c r="G7743" t="s">
        <v>599</v>
      </c>
      <c r="H7743">
        <v>0</v>
      </c>
      <c r="I7743" t="s">
        <v>268</v>
      </c>
      <c r="J7743" t="s">
        <v>665</v>
      </c>
      <c r="L7743">
        <v>0</v>
      </c>
      <c r="M7743">
        <v>1</v>
      </c>
      <c r="N7743">
        <v>1</v>
      </c>
      <c r="P7743">
        <v>5028</v>
      </c>
      <c r="R7743" t="s">
        <v>271</v>
      </c>
      <c r="S7743" t="e">
        <f>MATCH(D7743,Отчет!#REF!,0)</f>
        <v>#REF!</v>
      </c>
    </row>
    <row r="7744" spans="1:19" x14ac:dyDescent="0.2">
      <c r="A7744">
        <v>1420346962</v>
      </c>
      <c r="B7744">
        <v>8</v>
      </c>
      <c r="C7744" t="s">
        <v>386</v>
      </c>
      <c r="D7744">
        <v>1245276152</v>
      </c>
      <c r="E7744" t="s">
        <v>237</v>
      </c>
      <c r="F7744" s="33" t="s">
        <v>537</v>
      </c>
      <c r="G7744" t="s">
        <v>334</v>
      </c>
      <c r="H7744">
        <v>2</v>
      </c>
      <c r="I7744" t="s">
        <v>268</v>
      </c>
      <c r="J7744" t="s">
        <v>665</v>
      </c>
      <c r="L7744">
        <v>16</v>
      </c>
      <c r="M7744">
        <v>1</v>
      </c>
      <c r="N7744">
        <v>1</v>
      </c>
      <c r="O7744">
        <v>1014957132</v>
      </c>
      <c r="P7744">
        <v>2098</v>
      </c>
      <c r="Q7744" t="s">
        <v>596</v>
      </c>
      <c r="R7744" t="s">
        <v>271</v>
      </c>
      <c r="S7744" t="e">
        <f>MATCH(D7744,Отчет!#REF!,0)</f>
        <v>#REF!</v>
      </c>
    </row>
    <row r="7745" spans="1:19" x14ac:dyDescent="0.2">
      <c r="A7745">
        <v>1356516264</v>
      </c>
      <c r="B7745">
        <v>6</v>
      </c>
      <c r="C7745" t="s">
        <v>382</v>
      </c>
      <c r="D7745">
        <v>1342395156</v>
      </c>
      <c r="E7745" t="s">
        <v>40</v>
      </c>
      <c r="F7745" t="s">
        <v>545</v>
      </c>
      <c r="G7745" t="s">
        <v>334</v>
      </c>
      <c r="H7745">
        <v>2</v>
      </c>
      <c r="I7745" t="s">
        <v>268</v>
      </c>
      <c r="J7745" t="s">
        <v>665</v>
      </c>
      <c r="L7745">
        <v>12</v>
      </c>
      <c r="M7745">
        <v>1</v>
      </c>
      <c r="N7745">
        <v>0</v>
      </c>
      <c r="O7745">
        <v>1014957132</v>
      </c>
      <c r="P7745">
        <v>2098</v>
      </c>
      <c r="R7745" t="s">
        <v>271</v>
      </c>
      <c r="S7745" t="e">
        <f>MATCH(D7745,Отчет!#REF!,0)</f>
        <v>#REF!</v>
      </c>
    </row>
    <row r="7746" spans="1:19" x14ac:dyDescent="0.2">
      <c r="A7746">
        <v>1390976833</v>
      </c>
      <c r="B7746">
        <v>8</v>
      </c>
      <c r="C7746" t="s">
        <v>380</v>
      </c>
      <c r="D7746">
        <v>1376350128</v>
      </c>
      <c r="E7746" t="s">
        <v>87</v>
      </c>
      <c r="F7746" t="s">
        <v>542</v>
      </c>
      <c r="G7746" t="s">
        <v>334</v>
      </c>
      <c r="H7746">
        <v>2</v>
      </c>
      <c r="I7746" t="s">
        <v>268</v>
      </c>
      <c r="J7746" t="s">
        <v>665</v>
      </c>
      <c r="L7746">
        <v>16</v>
      </c>
      <c r="M7746">
        <v>1</v>
      </c>
      <c r="N7746">
        <v>1</v>
      </c>
      <c r="O7746">
        <v>1014957132</v>
      </c>
      <c r="P7746">
        <v>2098</v>
      </c>
      <c r="Q7746" t="s">
        <v>596</v>
      </c>
      <c r="R7746" t="s">
        <v>271</v>
      </c>
      <c r="S7746" t="e">
        <f>MATCH(D7746,Отчет!#REF!,0)</f>
        <v>#REF!</v>
      </c>
    </row>
    <row r="7747" spans="1:19" x14ac:dyDescent="0.2">
      <c r="A7747">
        <v>1549556028</v>
      </c>
      <c r="B7747">
        <v>5</v>
      </c>
      <c r="C7747" t="s">
        <v>265</v>
      </c>
      <c r="D7747">
        <v>1524089005</v>
      </c>
      <c r="E7747" t="s">
        <v>46</v>
      </c>
      <c r="F7747" t="s">
        <v>547</v>
      </c>
      <c r="G7747" t="s">
        <v>334</v>
      </c>
      <c r="H7747">
        <v>2</v>
      </c>
      <c r="I7747" t="s">
        <v>268</v>
      </c>
      <c r="J7747" t="s">
        <v>665</v>
      </c>
      <c r="L7747">
        <v>10</v>
      </c>
      <c r="M7747">
        <v>1</v>
      </c>
      <c r="N7747">
        <v>0</v>
      </c>
      <c r="O7747">
        <v>1014957132</v>
      </c>
      <c r="P7747">
        <v>2098</v>
      </c>
      <c r="Q7747" t="s">
        <v>270</v>
      </c>
      <c r="R7747" t="s">
        <v>271</v>
      </c>
      <c r="S7747" t="e">
        <f>MATCH(D7747,Отчет!#REF!,0)</f>
        <v>#REF!</v>
      </c>
    </row>
    <row r="7748" spans="1:19" x14ac:dyDescent="0.2">
      <c r="A7748">
        <v>1568748069</v>
      </c>
      <c r="B7748">
        <v>8</v>
      </c>
      <c r="C7748" t="s">
        <v>373</v>
      </c>
      <c r="D7748">
        <v>1330315086</v>
      </c>
      <c r="E7748" t="s">
        <v>176</v>
      </c>
      <c r="F7748" t="s">
        <v>544</v>
      </c>
      <c r="G7748" t="s">
        <v>334</v>
      </c>
      <c r="H7748">
        <v>2</v>
      </c>
      <c r="I7748" t="s">
        <v>268</v>
      </c>
      <c r="J7748" t="s">
        <v>665</v>
      </c>
      <c r="L7748">
        <v>16</v>
      </c>
      <c r="M7748">
        <v>1</v>
      </c>
      <c r="N7748">
        <v>1</v>
      </c>
      <c r="O7748">
        <v>1014957132</v>
      </c>
      <c r="P7748">
        <v>2098</v>
      </c>
      <c r="Q7748" t="s">
        <v>596</v>
      </c>
      <c r="R7748" t="s">
        <v>271</v>
      </c>
      <c r="S7748" t="e">
        <f>MATCH(D7748,Отчет!#REF!,0)</f>
        <v>#REF!</v>
      </c>
    </row>
    <row r="7749" spans="1:19" x14ac:dyDescent="0.2">
      <c r="A7749">
        <v>1557309775</v>
      </c>
      <c r="B7749">
        <v>6</v>
      </c>
      <c r="C7749" t="s">
        <v>373</v>
      </c>
      <c r="D7749">
        <v>1521143757</v>
      </c>
      <c r="E7749" t="s">
        <v>67</v>
      </c>
      <c r="F7749" t="s">
        <v>546</v>
      </c>
      <c r="G7749" t="s">
        <v>334</v>
      </c>
      <c r="H7749">
        <v>2</v>
      </c>
      <c r="I7749" t="s">
        <v>268</v>
      </c>
      <c r="J7749" t="s">
        <v>665</v>
      </c>
      <c r="L7749">
        <v>12</v>
      </c>
      <c r="M7749">
        <v>1</v>
      </c>
      <c r="N7749">
        <v>1</v>
      </c>
      <c r="O7749">
        <v>1014957132</v>
      </c>
      <c r="P7749">
        <v>2098</v>
      </c>
      <c r="Q7749" t="s">
        <v>596</v>
      </c>
      <c r="R7749" t="s">
        <v>271</v>
      </c>
      <c r="S7749" t="e">
        <f>MATCH(D7749,Отчет!#REF!,0)</f>
        <v>#REF!</v>
      </c>
    </row>
    <row r="7750" spans="1:19" x14ac:dyDescent="0.2">
      <c r="A7750">
        <v>1300072511</v>
      </c>
      <c r="B7750">
        <v>8</v>
      </c>
      <c r="C7750" t="s">
        <v>265</v>
      </c>
      <c r="D7750">
        <v>1297682452</v>
      </c>
      <c r="E7750" t="s">
        <v>45</v>
      </c>
      <c r="F7750" s="33" t="s">
        <v>539</v>
      </c>
      <c r="G7750" t="s">
        <v>334</v>
      </c>
      <c r="H7750">
        <v>2</v>
      </c>
      <c r="I7750" t="s">
        <v>268</v>
      </c>
      <c r="J7750" t="s">
        <v>665</v>
      </c>
      <c r="L7750">
        <v>16</v>
      </c>
      <c r="M7750">
        <v>1</v>
      </c>
      <c r="N7750">
        <v>1</v>
      </c>
      <c r="O7750">
        <v>1014957132</v>
      </c>
      <c r="P7750">
        <v>2098</v>
      </c>
      <c r="Q7750" t="s">
        <v>596</v>
      </c>
      <c r="R7750" t="s">
        <v>271</v>
      </c>
      <c r="S7750" t="e">
        <f>MATCH(D7750,Отчет!#REF!,0)</f>
        <v>#REF!</v>
      </c>
    </row>
    <row r="7751" spans="1:19" x14ac:dyDescent="0.2">
      <c r="A7751">
        <v>2162339346</v>
      </c>
      <c r="B7751">
        <v>4</v>
      </c>
      <c r="D7751">
        <v>2162336690</v>
      </c>
      <c r="E7751" t="s">
        <v>251</v>
      </c>
      <c r="F7751" s="33" t="s">
        <v>297</v>
      </c>
      <c r="G7751" t="s">
        <v>612</v>
      </c>
      <c r="H7751">
        <v>3</v>
      </c>
      <c r="I7751" t="s">
        <v>268</v>
      </c>
      <c r="J7751" t="s">
        <v>665</v>
      </c>
      <c r="L7751">
        <v>12</v>
      </c>
      <c r="M7751">
        <v>1</v>
      </c>
      <c r="N7751">
        <v>0</v>
      </c>
      <c r="O7751">
        <v>946464527</v>
      </c>
      <c r="P7751">
        <v>2098</v>
      </c>
      <c r="R7751" t="s">
        <v>271</v>
      </c>
      <c r="S7751" t="e">
        <f>MATCH(D7751,Отчет!#REF!,0)</f>
        <v>#REF!</v>
      </c>
    </row>
    <row r="7752" spans="1:19" x14ac:dyDescent="0.2">
      <c r="A7752">
        <v>2189445974</v>
      </c>
      <c r="B7752">
        <v>5</v>
      </c>
      <c r="D7752">
        <v>2189444987</v>
      </c>
      <c r="E7752" t="s">
        <v>263</v>
      </c>
      <c r="F7752" s="33" t="s">
        <v>296</v>
      </c>
      <c r="G7752" t="s">
        <v>612</v>
      </c>
      <c r="H7752">
        <v>3</v>
      </c>
      <c r="I7752" t="s">
        <v>268</v>
      </c>
      <c r="J7752" t="s">
        <v>665</v>
      </c>
      <c r="L7752">
        <v>15</v>
      </c>
      <c r="M7752">
        <v>1</v>
      </c>
      <c r="N7752">
        <v>0</v>
      </c>
      <c r="O7752">
        <v>946464527</v>
      </c>
      <c r="P7752">
        <v>2098</v>
      </c>
      <c r="R7752" t="s">
        <v>271</v>
      </c>
      <c r="S7752" t="e">
        <f>MATCH(D7752,Отчет!#REF!,0)</f>
        <v>#REF!</v>
      </c>
    </row>
    <row r="7753" spans="1:19" x14ac:dyDescent="0.2">
      <c r="A7753">
        <v>1300072497</v>
      </c>
      <c r="B7753">
        <v>7</v>
      </c>
      <c r="C7753" t="s">
        <v>265</v>
      </c>
      <c r="D7753">
        <v>1297682452</v>
      </c>
      <c r="E7753" t="s">
        <v>45</v>
      </c>
      <c r="F7753" s="33" t="s">
        <v>539</v>
      </c>
      <c r="G7753" t="s">
        <v>614</v>
      </c>
      <c r="H7753">
        <v>3</v>
      </c>
      <c r="I7753" t="s">
        <v>268</v>
      </c>
      <c r="J7753" t="s">
        <v>665</v>
      </c>
      <c r="L7753">
        <v>21</v>
      </c>
      <c r="M7753">
        <v>1</v>
      </c>
      <c r="N7753">
        <v>1</v>
      </c>
      <c r="O7753">
        <v>1014957132</v>
      </c>
      <c r="P7753">
        <v>2098</v>
      </c>
      <c r="Q7753" t="s">
        <v>596</v>
      </c>
      <c r="R7753" t="s">
        <v>271</v>
      </c>
      <c r="S7753" t="e">
        <f>MATCH(D7753,Отчет!#REF!,0)</f>
        <v>#REF!</v>
      </c>
    </row>
    <row r="7754" spans="1:19" x14ac:dyDescent="0.2">
      <c r="A7754">
        <v>1420346927</v>
      </c>
      <c r="B7754">
        <v>6</v>
      </c>
      <c r="C7754" t="s">
        <v>386</v>
      </c>
      <c r="D7754">
        <v>1245276152</v>
      </c>
      <c r="E7754" t="s">
        <v>237</v>
      </c>
      <c r="F7754" s="33" t="s">
        <v>537</v>
      </c>
      <c r="G7754" t="s">
        <v>614</v>
      </c>
      <c r="H7754">
        <v>3</v>
      </c>
      <c r="I7754" t="s">
        <v>268</v>
      </c>
      <c r="J7754" t="s">
        <v>665</v>
      </c>
      <c r="L7754">
        <v>18</v>
      </c>
      <c r="M7754">
        <v>1</v>
      </c>
      <c r="N7754">
        <v>1</v>
      </c>
      <c r="O7754">
        <v>1014957132</v>
      </c>
      <c r="P7754">
        <v>2098</v>
      </c>
      <c r="Q7754" t="s">
        <v>596</v>
      </c>
      <c r="R7754" t="s">
        <v>271</v>
      </c>
      <c r="S7754" t="e">
        <f>MATCH(D7754,Отчет!#REF!,0)</f>
        <v>#REF!</v>
      </c>
    </row>
    <row r="7755" spans="1:19" x14ac:dyDescent="0.2">
      <c r="A7755">
        <v>1568748053</v>
      </c>
      <c r="B7755">
        <v>7</v>
      </c>
      <c r="C7755" t="s">
        <v>373</v>
      </c>
      <c r="D7755">
        <v>1330315086</v>
      </c>
      <c r="E7755" t="s">
        <v>176</v>
      </c>
      <c r="F7755" t="s">
        <v>544</v>
      </c>
      <c r="G7755" t="s">
        <v>614</v>
      </c>
      <c r="H7755">
        <v>3</v>
      </c>
      <c r="I7755" t="s">
        <v>268</v>
      </c>
      <c r="J7755" t="s">
        <v>665</v>
      </c>
      <c r="L7755">
        <v>21</v>
      </c>
      <c r="M7755">
        <v>1</v>
      </c>
      <c r="N7755">
        <v>1</v>
      </c>
      <c r="O7755">
        <v>1014957132</v>
      </c>
      <c r="P7755">
        <v>2098</v>
      </c>
      <c r="Q7755" t="s">
        <v>596</v>
      </c>
      <c r="R7755" t="s">
        <v>271</v>
      </c>
      <c r="S7755" t="e">
        <f>MATCH(D7755,Отчет!#REF!,0)</f>
        <v>#REF!</v>
      </c>
    </row>
    <row r="7756" spans="1:19" x14ac:dyDescent="0.2">
      <c r="A7756">
        <v>1390970360</v>
      </c>
      <c r="B7756">
        <v>5</v>
      </c>
      <c r="C7756" t="s">
        <v>373</v>
      </c>
      <c r="D7756">
        <v>1173853681</v>
      </c>
      <c r="E7756" t="s">
        <v>71</v>
      </c>
      <c r="F7756" t="s">
        <v>534</v>
      </c>
      <c r="G7756" t="s">
        <v>614</v>
      </c>
      <c r="H7756">
        <v>3</v>
      </c>
      <c r="I7756" t="s">
        <v>268</v>
      </c>
      <c r="J7756" t="s">
        <v>665</v>
      </c>
      <c r="L7756">
        <v>15</v>
      </c>
      <c r="M7756">
        <v>1</v>
      </c>
      <c r="N7756">
        <v>1</v>
      </c>
      <c r="O7756">
        <v>1014957132</v>
      </c>
      <c r="P7756">
        <v>2098</v>
      </c>
      <c r="Q7756" t="s">
        <v>596</v>
      </c>
      <c r="R7756" t="s">
        <v>271</v>
      </c>
      <c r="S7756" t="e">
        <f>MATCH(D7756,Отчет!#REF!,0)</f>
        <v>#REF!</v>
      </c>
    </row>
    <row r="7757" spans="1:19" x14ac:dyDescent="0.2">
      <c r="A7757">
        <v>2197835970</v>
      </c>
      <c r="B7757">
        <v>4</v>
      </c>
      <c r="D7757">
        <v>2197829042</v>
      </c>
      <c r="E7757" t="s">
        <v>264</v>
      </c>
      <c r="F7757" s="33" t="s">
        <v>276</v>
      </c>
      <c r="G7757" t="s">
        <v>615</v>
      </c>
      <c r="H7757">
        <v>3</v>
      </c>
      <c r="I7757" t="s">
        <v>268</v>
      </c>
      <c r="J7757" t="s">
        <v>665</v>
      </c>
      <c r="L7757">
        <v>12</v>
      </c>
      <c r="M7757">
        <v>1</v>
      </c>
      <c r="N7757">
        <v>0</v>
      </c>
      <c r="O7757">
        <v>946464527</v>
      </c>
      <c r="P7757">
        <v>2098</v>
      </c>
      <c r="Q7757" t="s">
        <v>270</v>
      </c>
      <c r="R7757" t="s">
        <v>271</v>
      </c>
      <c r="S7757" t="e">
        <f>MATCH(D7757,Отчет!#REF!,0)</f>
        <v>#REF!</v>
      </c>
    </row>
    <row r="7758" spans="1:19" x14ac:dyDescent="0.2">
      <c r="A7758">
        <v>2189445924</v>
      </c>
      <c r="B7758">
        <v>4</v>
      </c>
      <c r="D7758">
        <v>2189444987</v>
      </c>
      <c r="E7758" t="s">
        <v>263</v>
      </c>
      <c r="F7758" s="33" t="s">
        <v>296</v>
      </c>
      <c r="G7758" t="s">
        <v>615</v>
      </c>
      <c r="H7758">
        <v>3</v>
      </c>
      <c r="I7758" t="s">
        <v>268</v>
      </c>
      <c r="J7758" t="s">
        <v>665</v>
      </c>
      <c r="L7758">
        <v>12</v>
      </c>
      <c r="M7758">
        <v>1</v>
      </c>
      <c r="N7758">
        <v>0</v>
      </c>
      <c r="O7758">
        <v>946464527</v>
      </c>
      <c r="P7758">
        <v>2098</v>
      </c>
      <c r="R7758" t="s">
        <v>271</v>
      </c>
      <c r="S7758" t="e">
        <f>MATCH(D7758,Отчет!#REF!,0)</f>
        <v>#REF!</v>
      </c>
    </row>
    <row r="7759" spans="1:19" x14ac:dyDescent="0.2">
      <c r="A7759">
        <v>2162339174</v>
      </c>
      <c r="B7759">
        <v>8</v>
      </c>
      <c r="D7759">
        <v>2162336690</v>
      </c>
      <c r="E7759" t="s">
        <v>251</v>
      </c>
      <c r="F7759" s="33" t="s">
        <v>297</v>
      </c>
      <c r="G7759" t="s">
        <v>615</v>
      </c>
      <c r="H7759">
        <v>3</v>
      </c>
      <c r="I7759" t="s">
        <v>268</v>
      </c>
      <c r="J7759" t="s">
        <v>665</v>
      </c>
      <c r="L7759">
        <v>24</v>
      </c>
      <c r="M7759">
        <v>1</v>
      </c>
      <c r="N7759">
        <v>0</v>
      </c>
      <c r="O7759">
        <v>946464527</v>
      </c>
      <c r="P7759">
        <v>2098</v>
      </c>
      <c r="R7759" t="s">
        <v>271</v>
      </c>
      <c r="S7759" t="e">
        <f>MATCH(D7759,Отчет!#REF!,0)</f>
        <v>#REF!</v>
      </c>
    </row>
    <row r="7760" spans="1:19" x14ac:dyDescent="0.2">
      <c r="A7760">
        <v>2189445964</v>
      </c>
      <c r="B7760">
        <v>4</v>
      </c>
      <c r="D7760">
        <v>2189444987</v>
      </c>
      <c r="E7760" t="s">
        <v>263</v>
      </c>
      <c r="F7760" s="33" t="s">
        <v>296</v>
      </c>
      <c r="G7760" t="s">
        <v>667</v>
      </c>
      <c r="H7760">
        <v>3</v>
      </c>
      <c r="I7760" t="s">
        <v>268</v>
      </c>
      <c r="J7760" t="s">
        <v>665</v>
      </c>
      <c r="L7760">
        <v>12</v>
      </c>
      <c r="M7760">
        <v>1</v>
      </c>
      <c r="N7760">
        <v>0</v>
      </c>
      <c r="O7760">
        <v>946464527</v>
      </c>
      <c r="P7760">
        <v>2098</v>
      </c>
      <c r="R7760" t="s">
        <v>271</v>
      </c>
      <c r="S7760" t="e">
        <f>MATCH(D7760,Отчет!#REF!,0)</f>
        <v>#REF!</v>
      </c>
    </row>
    <row r="7761" spans="1:19" x14ac:dyDescent="0.2">
      <c r="A7761">
        <v>2162339103</v>
      </c>
      <c r="B7761">
        <v>4</v>
      </c>
      <c r="D7761">
        <v>2162336690</v>
      </c>
      <c r="E7761" t="s">
        <v>251</v>
      </c>
      <c r="F7761" s="33" t="s">
        <v>297</v>
      </c>
      <c r="G7761" t="s">
        <v>668</v>
      </c>
      <c r="H7761">
        <v>3</v>
      </c>
      <c r="I7761" t="s">
        <v>268</v>
      </c>
      <c r="J7761" t="s">
        <v>665</v>
      </c>
      <c r="L7761">
        <v>12</v>
      </c>
      <c r="M7761">
        <v>1</v>
      </c>
      <c r="N7761">
        <v>0</v>
      </c>
      <c r="O7761">
        <v>946464527</v>
      </c>
      <c r="P7761">
        <v>2098</v>
      </c>
      <c r="R7761" t="s">
        <v>271</v>
      </c>
      <c r="S7761" t="e">
        <f>MATCH(D7761,Отчет!#REF!,0)</f>
        <v>#REF!</v>
      </c>
    </row>
    <row r="7762" spans="1:19" x14ac:dyDescent="0.2">
      <c r="A7762">
        <v>2197835964</v>
      </c>
      <c r="B7762">
        <v>6</v>
      </c>
      <c r="D7762">
        <v>2197829042</v>
      </c>
      <c r="E7762" t="s">
        <v>264</v>
      </c>
      <c r="F7762" s="33" t="s">
        <v>276</v>
      </c>
      <c r="G7762" t="s">
        <v>616</v>
      </c>
      <c r="H7762">
        <v>6</v>
      </c>
      <c r="I7762" t="s">
        <v>268</v>
      </c>
      <c r="J7762" t="s">
        <v>665</v>
      </c>
      <c r="L7762">
        <v>36</v>
      </c>
      <c r="M7762">
        <v>1</v>
      </c>
      <c r="N7762">
        <v>0</v>
      </c>
      <c r="O7762">
        <v>946464527</v>
      </c>
      <c r="P7762">
        <v>2098</v>
      </c>
      <c r="Q7762" t="s">
        <v>270</v>
      </c>
      <c r="R7762" t="s">
        <v>271</v>
      </c>
      <c r="S7762" t="e">
        <f>MATCH(D7762,Отчет!#REF!,0)</f>
        <v>#REF!</v>
      </c>
    </row>
    <row r="7763" spans="1:19" x14ac:dyDescent="0.2">
      <c r="A7763">
        <v>2162338940</v>
      </c>
      <c r="B7763">
        <v>5</v>
      </c>
      <c r="D7763">
        <v>2162336690</v>
      </c>
      <c r="E7763" t="s">
        <v>251</v>
      </c>
      <c r="F7763" s="33" t="s">
        <v>297</v>
      </c>
      <c r="G7763" t="s">
        <v>616</v>
      </c>
      <c r="H7763">
        <v>6</v>
      </c>
      <c r="I7763" t="s">
        <v>268</v>
      </c>
      <c r="J7763" t="s">
        <v>665</v>
      </c>
      <c r="L7763">
        <v>30</v>
      </c>
      <c r="M7763">
        <v>1</v>
      </c>
      <c r="N7763">
        <v>0</v>
      </c>
      <c r="O7763">
        <v>946464527</v>
      </c>
      <c r="P7763">
        <v>2098</v>
      </c>
      <c r="R7763" t="s">
        <v>271</v>
      </c>
      <c r="S7763" t="e">
        <f>MATCH(D7763,Отчет!#REF!,0)</f>
        <v>#REF!</v>
      </c>
    </row>
    <row r="7764" spans="1:19" x14ac:dyDescent="0.2">
      <c r="A7764">
        <v>2162353938</v>
      </c>
      <c r="B7764">
        <v>4</v>
      </c>
      <c r="D7764">
        <v>2162353136</v>
      </c>
      <c r="E7764" t="s">
        <v>252</v>
      </c>
      <c r="F7764" s="33" t="s">
        <v>295</v>
      </c>
      <c r="G7764" t="s">
        <v>616</v>
      </c>
      <c r="H7764">
        <v>6</v>
      </c>
      <c r="I7764" t="s">
        <v>268</v>
      </c>
      <c r="J7764" t="s">
        <v>665</v>
      </c>
      <c r="L7764">
        <v>24</v>
      </c>
      <c r="M7764">
        <v>1</v>
      </c>
      <c r="N7764">
        <v>0</v>
      </c>
      <c r="O7764">
        <v>946464527</v>
      </c>
      <c r="P7764">
        <v>2098</v>
      </c>
      <c r="Q7764" t="s">
        <v>270</v>
      </c>
      <c r="R7764" t="s">
        <v>271</v>
      </c>
      <c r="S7764" t="e">
        <f>MATCH(D7764,Отчет!#REF!,0)</f>
        <v>#REF!</v>
      </c>
    </row>
    <row r="7765" spans="1:19" x14ac:dyDescent="0.2">
      <c r="A7765">
        <v>2203502329</v>
      </c>
      <c r="B7765">
        <v>5</v>
      </c>
      <c r="D7765">
        <v>2203501723</v>
      </c>
      <c r="E7765" t="s">
        <v>257</v>
      </c>
      <c r="F7765" s="33" t="s">
        <v>293</v>
      </c>
      <c r="G7765" t="s">
        <v>616</v>
      </c>
      <c r="H7765">
        <v>6</v>
      </c>
      <c r="I7765" t="s">
        <v>268</v>
      </c>
      <c r="J7765" t="s">
        <v>665</v>
      </c>
      <c r="L7765">
        <v>30</v>
      </c>
      <c r="M7765">
        <v>1</v>
      </c>
      <c r="N7765">
        <v>0</v>
      </c>
      <c r="O7765">
        <v>946464527</v>
      </c>
      <c r="P7765">
        <v>2098</v>
      </c>
      <c r="Q7765" t="s">
        <v>270</v>
      </c>
      <c r="R7765" t="s">
        <v>271</v>
      </c>
      <c r="S7765" t="e">
        <f>MATCH(D7765,Отчет!#REF!,0)</f>
        <v>#REF!</v>
      </c>
    </row>
    <row r="7766" spans="1:19" x14ac:dyDescent="0.2">
      <c r="A7766">
        <v>2189445881</v>
      </c>
      <c r="B7766">
        <v>5</v>
      </c>
      <c r="D7766">
        <v>2189444987</v>
      </c>
      <c r="E7766" t="s">
        <v>263</v>
      </c>
      <c r="F7766" s="33" t="s">
        <v>296</v>
      </c>
      <c r="G7766" t="s">
        <v>616</v>
      </c>
      <c r="H7766">
        <v>6</v>
      </c>
      <c r="I7766" t="s">
        <v>268</v>
      </c>
      <c r="J7766" t="s">
        <v>665</v>
      </c>
      <c r="L7766">
        <v>30</v>
      </c>
      <c r="M7766">
        <v>1</v>
      </c>
      <c r="N7766">
        <v>0</v>
      </c>
      <c r="O7766">
        <v>946464527</v>
      </c>
      <c r="P7766">
        <v>2098</v>
      </c>
      <c r="R7766" t="s">
        <v>271</v>
      </c>
      <c r="S7766" t="e">
        <f>MATCH(D7766,Отчет!#REF!,0)</f>
        <v>#REF!</v>
      </c>
    </row>
    <row r="7767" spans="1:19" x14ac:dyDescent="0.2">
      <c r="A7767">
        <v>1520079121</v>
      </c>
      <c r="B7767">
        <v>6</v>
      </c>
      <c r="C7767" t="s">
        <v>272</v>
      </c>
      <c r="D7767">
        <v>144241441</v>
      </c>
      <c r="E7767" t="s">
        <v>30</v>
      </c>
      <c r="F7767" s="33" t="s">
        <v>273</v>
      </c>
      <c r="G7767" t="s">
        <v>616</v>
      </c>
      <c r="H7767">
        <v>6</v>
      </c>
      <c r="I7767" t="s">
        <v>268</v>
      </c>
      <c r="J7767" t="s">
        <v>665</v>
      </c>
      <c r="L7767">
        <v>36</v>
      </c>
      <c r="M7767">
        <v>1</v>
      </c>
      <c r="N7767">
        <v>0</v>
      </c>
      <c r="O7767">
        <v>946464527</v>
      </c>
      <c r="P7767">
        <v>2098</v>
      </c>
      <c r="R7767" t="s">
        <v>271</v>
      </c>
      <c r="S7767" t="e">
        <f>MATCH(D7767,Отчет!#REF!,0)</f>
        <v>#REF!</v>
      </c>
    </row>
    <row r="7768" spans="1:19" x14ac:dyDescent="0.2">
      <c r="A7768">
        <v>1036167497</v>
      </c>
      <c r="B7768">
        <v>7</v>
      </c>
      <c r="C7768" t="s">
        <v>382</v>
      </c>
      <c r="D7768">
        <v>498447435</v>
      </c>
      <c r="E7768" t="s">
        <v>124</v>
      </c>
      <c r="F7768" t="s">
        <v>497</v>
      </c>
      <c r="G7768" t="s">
        <v>605</v>
      </c>
      <c r="H7768">
        <v>3</v>
      </c>
      <c r="I7768" t="s">
        <v>268</v>
      </c>
      <c r="J7768" t="s">
        <v>665</v>
      </c>
      <c r="L7768">
        <v>21</v>
      </c>
      <c r="M7768">
        <v>1</v>
      </c>
      <c r="N7768">
        <v>1</v>
      </c>
      <c r="O7768">
        <v>1025552701</v>
      </c>
      <c r="P7768">
        <v>2098</v>
      </c>
      <c r="R7768" t="s">
        <v>271</v>
      </c>
      <c r="S7768" t="e">
        <f>MATCH(D7768,Отчет!#REF!,0)</f>
        <v>#REF!</v>
      </c>
    </row>
    <row r="7769" spans="1:19" x14ac:dyDescent="0.2">
      <c r="A7769">
        <v>1783032336</v>
      </c>
      <c r="B7769">
        <v>4</v>
      </c>
      <c r="C7769" t="s">
        <v>377</v>
      </c>
      <c r="D7769">
        <v>1782856139</v>
      </c>
      <c r="E7769" t="s">
        <v>51</v>
      </c>
      <c r="F7769" s="33" t="s">
        <v>593</v>
      </c>
      <c r="G7769" t="s">
        <v>605</v>
      </c>
      <c r="H7769">
        <v>3</v>
      </c>
      <c r="I7769" t="s">
        <v>268</v>
      </c>
      <c r="J7769" t="s">
        <v>665</v>
      </c>
      <c r="L7769">
        <v>12</v>
      </c>
      <c r="M7769">
        <v>1</v>
      </c>
      <c r="N7769">
        <v>0</v>
      </c>
      <c r="O7769">
        <v>1025552701</v>
      </c>
      <c r="P7769">
        <v>2098</v>
      </c>
      <c r="Q7769" t="s">
        <v>270</v>
      </c>
      <c r="R7769" t="s">
        <v>271</v>
      </c>
      <c r="S7769" t="e">
        <f>MATCH(D7769,Отчет!#REF!,0)</f>
        <v>#REF!</v>
      </c>
    </row>
    <row r="7770" spans="1:19" x14ac:dyDescent="0.2">
      <c r="A7770">
        <v>1036221798</v>
      </c>
      <c r="B7770">
        <v>8</v>
      </c>
      <c r="C7770" t="s">
        <v>326</v>
      </c>
      <c r="D7770">
        <v>498447691</v>
      </c>
      <c r="E7770" t="s">
        <v>206</v>
      </c>
      <c r="F7770" t="s">
        <v>463</v>
      </c>
      <c r="G7770" t="s">
        <v>605</v>
      </c>
      <c r="H7770">
        <v>3</v>
      </c>
      <c r="I7770" t="s">
        <v>268</v>
      </c>
      <c r="J7770" t="s">
        <v>665</v>
      </c>
      <c r="L7770">
        <v>24</v>
      </c>
      <c r="M7770">
        <v>1</v>
      </c>
      <c r="N7770">
        <v>1</v>
      </c>
      <c r="O7770">
        <v>1025552701</v>
      </c>
      <c r="P7770">
        <v>2098</v>
      </c>
      <c r="R7770" t="s">
        <v>271</v>
      </c>
      <c r="S7770" t="e">
        <f>MATCH(D7770,Отчет!#REF!,0)</f>
        <v>#REF!</v>
      </c>
    </row>
    <row r="7771" spans="1:19" x14ac:dyDescent="0.2">
      <c r="A7771">
        <v>1036221807</v>
      </c>
      <c r="B7771">
        <v>8</v>
      </c>
      <c r="C7771" t="s">
        <v>326</v>
      </c>
      <c r="D7771">
        <v>498448179</v>
      </c>
      <c r="E7771" t="s">
        <v>210</v>
      </c>
      <c r="F7771" t="s">
        <v>476</v>
      </c>
      <c r="G7771" t="s">
        <v>605</v>
      </c>
      <c r="H7771">
        <v>3</v>
      </c>
      <c r="I7771" t="s">
        <v>268</v>
      </c>
      <c r="J7771" t="s">
        <v>665</v>
      </c>
      <c r="L7771">
        <v>24</v>
      </c>
      <c r="M7771">
        <v>1</v>
      </c>
      <c r="N7771">
        <v>1</v>
      </c>
      <c r="O7771">
        <v>1025552701</v>
      </c>
      <c r="P7771">
        <v>2098</v>
      </c>
      <c r="R7771" t="s">
        <v>271</v>
      </c>
      <c r="S7771" t="e">
        <f>MATCH(D7771,Отчет!#REF!,0)</f>
        <v>#REF!</v>
      </c>
    </row>
    <row r="7772" spans="1:19" x14ac:dyDescent="0.2">
      <c r="A7772">
        <v>1036221825</v>
      </c>
      <c r="B7772">
        <v>8</v>
      </c>
      <c r="C7772" t="s">
        <v>326</v>
      </c>
      <c r="D7772">
        <v>498448075</v>
      </c>
      <c r="E7772" t="s">
        <v>219</v>
      </c>
      <c r="F7772" t="s">
        <v>473</v>
      </c>
      <c r="G7772" t="s">
        <v>605</v>
      </c>
      <c r="H7772">
        <v>3</v>
      </c>
      <c r="I7772" t="s">
        <v>268</v>
      </c>
      <c r="J7772" t="s">
        <v>665</v>
      </c>
      <c r="L7772">
        <v>24</v>
      </c>
      <c r="M7772">
        <v>1</v>
      </c>
      <c r="N7772">
        <v>1</v>
      </c>
      <c r="O7772">
        <v>1025552701</v>
      </c>
      <c r="P7772">
        <v>2098</v>
      </c>
      <c r="R7772" t="s">
        <v>271</v>
      </c>
      <c r="S7772" t="e">
        <f>MATCH(D7772,Отчет!#REF!,0)</f>
        <v>#REF!</v>
      </c>
    </row>
    <row r="7773" spans="1:19" x14ac:dyDescent="0.2">
      <c r="A7773">
        <v>1036206847</v>
      </c>
      <c r="B7773">
        <v>6</v>
      </c>
      <c r="C7773" t="s">
        <v>265</v>
      </c>
      <c r="D7773">
        <v>498448651</v>
      </c>
      <c r="E7773" t="s">
        <v>198</v>
      </c>
      <c r="F7773" t="s">
        <v>582</v>
      </c>
      <c r="G7773" t="s">
        <v>605</v>
      </c>
      <c r="H7773">
        <v>3</v>
      </c>
      <c r="I7773" t="s">
        <v>268</v>
      </c>
      <c r="J7773" t="s">
        <v>665</v>
      </c>
      <c r="L7773">
        <v>18</v>
      </c>
      <c r="M7773">
        <v>1</v>
      </c>
      <c r="N7773">
        <v>1</v>
      </c>
      <c r="O7773">
        <v>1025552701</v>
      </c>
      <c r="P7773">
        <v>2098</v>
      </c>
      <c r="R7773" t="s">
        <v>271</v>
      </c>
      <c r="S7773" t="e">
        <f>MATCH(D7773,Отчет!#REF!,0)</f>
        <v>#REF!</v>
      </c>
    </row>
    <row r="7774" spans="1:19" x14ac:dyDescent="0.2">
      <c r="A7774">
        <v>1036184010</v>
      </c>
      <c r="B7774">
        <v>8</v>
      </c>
      <c r="C7774" t="s">
        <v>377</v>
      </c>
      <c r="D7774">
        <v>498448815</v>
      </c>
      <c r="E7774" t="s">
        <v>152</v>
      </c>
      <c r="F7774" t="s">
        <v>588</v>
      </c>
      <c r="G7774" t="s">
        <v>605</v>
      </c>
      <c r="H7774">
        <v>3</v>
      </c>
      <c r="I7774" t="s">
        <v>268</v>
      </c>
      <c r="J7774" t="s">
        <v>665</v>
      </c>
      <c r="L7774">
        <v>24</v>
      </c>
      <c r="M7774">
        <v>1</v>
      </c>
      <c r="N7774">
        <v>1</v>
      </c>
      <c r="O7774">
        <v>1025552701</v>
      </c>
      <c r="P7774">
        <v>2098</v>
      </c>
      <c r="R7774" t="s">
        <v>271</v>
      </c>
      <c r="S7774" t="e">
        <f>MATCH(D7774,Отчет!#REF!,0)</f>
        <v>#REF!</v>
      </c>
    </row>
    <row r="7775" spans="1:19" x14ac:dyDescent="0.2">
      <c r="A7775">
        <v>1036221813</v>
      </c>
      <c r="B7775">
        <v>9</v>
      </c>
      <c r="C7775" t="s">
        <v>326</v>
      </c>
      <c r="D7775">
        <v>498448691</v>
      </c>
      <c r="E7775" t="s">
        <v>77</v>
      </c>
      <c r="F7775" t="s">
        <v>583</v>
      </c>
      <c r="G7775" t="s">
        <v>605</v>
      </c>
      <c r="H7775">
        <v>3</v>
      </c>
      <c r="I7775" t="s">
        <v>268</v>
      </c>
      <c r="J7775" t="s">
        <v>665</v>
      </c>
      <c r="L7775">
        <v>27</v>
      </c>
      <c r="M7775">
        <v>1</v>
      </c>
      <c r="N7775">
        <v>1</v>
      </c>
      <c r="O7775">
        <v>1025552701</v>
      </c>
      <c r="P7775">
        <v>2098</v>
      </c>
      <c r="R7775" t="s">
        <v>271</v>
      </c>
      <c r="S7775" t="e">
        <f>MATCH(D7775,Отчет!#REF!,0)</f>
        <v>#REF!</v>
      </c>
    </row>
    <row r="7776" spans="1:19" x14ac:dyDescent="0.2">
      <c r="A7776">
        <v>1036199269</v>
      </c>
      <c r="B7776">
        <v>9</v>
      </c>
      <c r="C7776" t="s">
        <v>373</v>
      </c>
      <c r="D7776">
        <v>498448983</v>
      </c>
      <c r="E7776" t="s">
        <v>178</v>
      </c>
      <c r="F7776" t="s">
        <v>549</v>
      </c>
      <c r="G7776" t="s">
        <v>605</v>
      </c>
      <c r="H7776">
        <v>3</v>
      </c>
      <c r="I7776" t="s">
        <v>268</v>
      </c>
      <c r="J7776" t="s">
        <v>665</v>
      </c>
      <c r="L7776">
        <v>27</v>
      </c>
      <c r="M7776">
        <v>1</v>
      </c>
      <c r="N7776">
        <v>1</v>
      </c>
      <c r="O7776">
        <v>1025552701</v>
      </c>
      <c r="P7776">
        <v>2098</v>
      </c>
      <c r="R7776" t="s">
        <v>271</v>
      </c>
      <c r="S7776" t="e">
        <f>MATCH(D7776,Отчет!#REF!,0)</f>
        <v>#REF!</v>
      </c>
    </row>
    <row r="7777" spans="1:19" x14ac:dyDescent="0.2">
      <c r="A7777">
        <v>1036155040</v>
      </c>
      <c r="B7777">
        <v>8</v>
      </c>
      <c r="C7777" t="s">
        <v>330</v>
      </c>
      <c r="D7777">
        <v>498449215</v>
      </c>
      <c r="E7777" t="s">
        <v>116</v>
      </c>
      <c r="F7777" t="s">
        <v>558</v>
      </c>
      <c r="G7777" t="s">
        <v>605</v>
      </c>
      <c r="H7777">
        <v>3</v>
      </c>
      <c r="I7777" t="s">
        <v>268</v>
      </c>
      <c r="J7777" t="s">
        <v>665</v>
      </c>
      <c r="L7777">
        <v>24</v>
      </c>
      <c r="M7777">
        <v>1</v>
      </c>
      <c r="N7777">
        <v>1</v>
      </c>
      <c r="O7777">
        <v>1025552701</v>
      </c>
      <c r="P7777">
        <v>2098</v>
      </c>
      <c r="R7777" t="s">
        <v>271</v>
      </c>
      <c r="S7777" t="e">
        <f>MATCH(D7777,Отчет!#REF!,0)</f>
        <v>#REF!</v>
      </c>
    </row>
    <row r="7778" spans="1:19" x14ac:dyDescent="0.2">
      <c r="A7778">
        <v>1036221794</v>
      </c>
      <c r="B7778">
        <v>9</v>
      </c>
      <c r="C7778" t="s">
        <v>326</v>
      </c>
      <c r="D7778">
        <v>498449095</v>
      </c>
      <c r="E7778" t="s">
        <v>205</v>
      </c>
      <c r="F7778" t="s">
        <v>551</v>
      </c>
      <c r="G7778" t="s">
        <v>605</v>
      </c>
      <c r="H7778">
        <v>3</v>
      </c>
      <c r="I7778" t="s">
        <v>268</v>
      </c>
      <c r="J7778" t="s">
        <v>665</v>
      </c>
      <c r="L7778">
        <v>27</v>
      </c>
      <c r="M7778">
        <v>1</v>
      </c>
      <c r="N7778">
        <v>1</v>
      </c>
      <c r="O7778">
        <v>1025552701</v>
      </c>
      <c r="P7778">
        <v>2098</v>
      </c>
      <c r="Q7778" t="s">
        <v>270</v>
      </c>
      <c r="R7778" t="s">
        <v>271</v>
      </c>
      <c r="S7778" t="e">
        <f>MATCH(D7778,Отчет!#REF!,0)</f>
        <v>#REF!</v>
      </c>
    </row>
    <row r="7779" spans="1:19" x14ac:dyDescent="0.2">
      <c r="A7779">
        <v>1036155031</v>
      </c>
      <c r="B7779">
        <v>6</v>
      </c>
      <c r="C7779" t="s">
        <v>330</v>
      </c>
      <c r="D7779">
        <v>498444871</v>
      </c>
      <c r="E7779" t="s">
        <v>115</v>
      </c>
      <c r="F7779" t="s">
        <v>432</v>
      </c>
      <c r="G7779" t="s">
        <v>605</v>
      </c>
      <c r="H7779">
        <v>3</v>
      </c>
      <c r="I7779" t="s">
        <v>268</v>
      </c>
      <c r="J7779" t="s">
        <v>665</v>
      </c>
      <c r="L7779">
        <v>18</v>
      </c>
      <c r="M7779">
        <v>1</v>
      </c>
      <c r="N7779">
        <v>1</v>
      </c>
      <c r="O7779">
        <v>1025552701</v>
      </c>
      <c r="P7779">
        <v>2098</v>
      </c>
      <c r="R7779" t="s">
        <v>271</v>
      </c>
      <c r="S7779" t="e">
        <f>MATCH(D7779,Отчет!#REF!,0)</f>
        <v>#REF!</v>
      </c>
    </row>
    <row r="7780" spans="1:19" x14ac:dyDescent="0.2">
      <c r="A7780">
        <v>1508686138</v>
      </c>
      <c r="B7780">
        <v>9</v>
      </c>
      <c r="C7780" t="s">
        <v>382</v>
      </c>
      <c r="D7780">
        <v>498444935</v>
      </c>
      <c r="E7780" t="s">
        <v>135</v>
      </c>
      <c r="F7780" t="s">
        <v>435</v>
      </c>
      <c r="G7780" t="s">
        <v>605</v>
      </c>
      <c r="H7780">
        <v>3</v>
      </c>
      <c r="I7780" t="s">
        <v>268</v>
      </c>
      <c r="J7780" t="s">
        <v>665</v>
      </c>
      <c r="L7780">
        <v>27</v>
      </c>
      <c r="M7780">
        <v>1</v>
      </c>
      <c r="N7780">
        <v>1</v>
      </c>
      <c r="O7780">
        <v>1025552701</v>
      </c>
      <c r="P7780">
        <v>2098</v>
      </c>
      <c r="R7780" t="s">
        <v>271</v>
      </c>
      <c r="S7780" t="e">
        <f>MATCH(D7780,Отчет!#REF!,0)</f>
        <v>#REF!</v>
      </c>
    </row>
    <row r="7781" spans="1:19" x14ac:dyDescent="0.2">
      <c r="A7781">
        <v>1036206830</v>
      </c>
      <c r="B7781">
        <v>6</v>
      </c>
      <c r="C7781" t="s">
        <v>265</v>
      </c>
      <c r="D7781">
        <v>498445617</v>
      </c>
      <c r="E7781" t="s">
        <v>73</v>
      </c>
      <c r="F7781" t="s">
        <v>404</v>
      </c>
      <c r="G7781" t="s">
        <v>605</v>
      </c>
      <c r="H7781">
        <v>3</v>
      </c>
      <c r="I7781" t="s">
        <v>268</v>
      </c>
      <c r="J7781" t="s">
        <v>665</v>
      </c>
      <c r="L7781">
        <v>18</v>
      </c>
      <c r="M7781">
        <v>1</v>
      </c>
      <c r="N7781">
        <v>1</v>
      </c>
      <c r="O7781">
        <v>1025552701</v>
      </c>
      <c r="P7781">
        <v>2098</v>
      </c>
      <c r="R7781" t="s">
        <v>271</v>
      </c>
      <c r="S7781" t="e">
        <f>MATCH(D7781,Отчет!#REF!,0)</f>
        <v>#REF!</v>
      </c>
    </row>
    <row r="7782" spans="1:19" x14ac:dyDescent="0.2">
      <c r="A7782">
        <v>1036155018</v>
      </c>
      <c r="B7782">
        <v>5</v>
      </c>
      <c r="C7782" t="s">
        <v>330</v>
      </c>
      <c r="D7782">
        <v>498445517</v>
      </c>
      <c r="E7782" t="s">
        <v>60</v>
      </c>
      <c r="F7782" t="s">
        <v>439</v>
      </c>
      <c r="G7782" t="s">
        <v>605</v>
      </c>
      <c r="H7782">
        <v>3</v>
      </c>
      <c r="I7782" t="s">
        <v>268</v>
      </c>
      <c r="J7782" t="s">
        <v>665</v>
      </c>
      <c r="L7782">
        <v>15</v>
      </c>
      <c r="M7782">
        <v>1</v>
      </c>
      <c r="N7782">
        <v>1</v>
      </c>
      <c r="O7782">
        <v>1025552701</v>
      </c>
      <c r="P7782">
        <v>2098</v>
      </c>
      <c r="R7782" t="s">
        <v>271</v>
      </c>
      <c r="S7782" t="e">
        <f>MATCH(D7782,Отчет!#REF!,0)</f>
        <v>#REF!</v>
      </c>
    </row>
    <row r="7783" spans="1:19" x14ac:dyDescent="0.2">
      <c r="A7783">
        <v>1506289876</v>
      </c>
      <c r="B7783">
        <v>8</v>
      </c>
      <c r="C7783" t="s">
        <v>382</v>
      </c>
      <c r="D7783">
        <v>498445793</v>
      </c>
      <c r="E7783" t="s">
        <v>126</v>
      </c>
      <c r="F7783" t="s">
        <v>409</v>
      </c>
      <c r="G7783" t="s">
        <v>605</v>
      </c>
      <c r="H7783">
        <v>3</v>
      </c>
      <c r="I7783" t="s">
        <v>268</v>
      </c>
      <c r="J7783" t="s">
        <v>665</v>
      </c>
      <c r="L7783">
        <v>24</v>
      </c>
      <c r="M7783">
        <v>1</v>
      </c>
      <c r="N7783">
        <v>1</v>
      </c>
      <c r="O7783">
        <v>1025552701</v>
      </c>
      <c r="P7783">
        <v>2098</v>
      </c>
      <c r="R7783" t="s">
        <v>271</v>
      </c>
      <c r="S7783" t="e">
        <f>MATCH(D7783,Отчет!#REF!,0)</f>
        <v>#REF!</v>
      </c>
    </row>
    <row r="7784" spans="1:19" x14ac:dyDescent="0.2">
      <c r="A7784">
        <v>1036155027</v>
      </c>
      <c r="B7784">
        <v>9</v>
      </c>
      <c r="C7784" t="s">
        <v>330</v>
      </c>
      <c r="D7784">
        <v>498445645</v>
      </c>
      <c r="E7784" t="s">
        <v>114</v>
      </c>
      <c r="F7784" t="s">
        <v>407</v>
      </c>
      <c r="G7784" t="s">
        <v>605</v>
      </c>
      <c r="H7784">
        <v>3</v>
      </c>
      <c r="I7784" t="s">
        <v>268</v>
      </c>
      <c r="J7784" t="s">
        <v>665</v>
      </c>
      <c r="L7784">
        <v>27</v>
      </c>
      <c r="M7784">
        <v>1</v>
      </c>
      <c r="N7784">
        <v>1</v>
      </c>
      <c r="O7784">
        <v>1025552701</v>
      </c>
      <c r="P7784">
        <v>2098</v>
      </c>
      <c r="R7784" t="s">
        <v>271</v>
      </c>
      <c r="S7784" t="e">
        <f>MATCH(D7784,Отчет!#REF!,0)</f>
        <v>#REF!</v>
      </c>
    </row>
    <row r="7785" spans="1:19" x14ac:dyDescent="0.2">
      <c r="A7785">
        <v>1036199264</v>
      </c>
      <c r="B7785">
        <v>6</v>
      </c>
      <c r="C7785" t="s">
        <v>373</v>
      </c>
      <c r="D7785">
        <v>498445885</v>
      </c>
      <c r="E7785" t="s">
        <v>173</v>
      </c>
      <c r="F7785" t="s">
        <v>410</v>
      </c>
      <c r="G7785" t="s">
        <v>605</v>
      </c>
      <c r="H7785">
        <v>3</v>
      </c>
      <c r="I7785" t="s">
        <v>268</v>
      </c>
      <c r="J7785" t="s">
        <v>665</v>
      </c>
      <c r="L7785">
        <v>18</v>
      </c>
      <c r="M7785">
        <v>1</v>
      </c>
      <c r="N7785">
        <v>1</v>
      </c>
      <c r="O7785">
        <v>1025552701</v>
      </c>
      <c r="P7785">
        <v>2098</v>
      </c>
      <c r="R7785" t="s">
        <v>271</v>
      </c>
      <c r="S7785" t="e">
        <f>MATCH(D7785,Отчет!#REF!,0)</f>
        <v>#REF!</v>
      </c>
    </row>
    <row r="7786" spans="1:19" x14ac:dyDescent="0.2">
      <c r="A7786">
        <v>1036199260</v>
      </c>
      <c r="B7786">
        <v>6</v>
      </c>
      <c r="C7786" t="s">
        <v>373</v>
      </c>
      <c r="D7786">
        <v>498446508</v>
      </c>
      <c r="E7786" t="s">
        <v>53</v>
      </c>
      <c r="F7786" t="s">
        <v>513</v>
      </c>
      <c r="G7786" t="s">
        <v>605</v>
      </c>
      <c r="H7786">
        <v>3</v>
      </c>
      <c r="I7786" t="s">
        <v>268</v>
      </c>
      <c r="J7786" t="s">
        <v>665</v>
      </c>
      <c r="L7786">
        <v>18</v>
      </c>
      <c r="M7786">
        <v>1</v>
      </c>
      <c r="N7786">
        <v>0</v>
      </c>
      <c r="O7786">
        <v>1025552701</v>
      </c>
      <c r="P7786">
        <v>2098</v>
      </c>
      <c r="R7786" t="s">
        <v>271</v>
      </c>
      <c r="S7786" t="e">
        <f>MATCH(D7786,Отчет!#REF!,0)</f>
        <v>#REF!</v>
      </c>
    </row>
    <row r="7787" spans="1:19" x14ac:dyDescent="0.2">
      <c r="A7787">
        <v>1036184006</v>
      </c>
      <c r="B7787">
        <v>8</v>
      </c>
      <c r="C7787" t="s">
        <v>377</v>
      </c>
      <c r="D7787">
        <v>498446839</v>
      </c>
      <c r="E7787" t="s">
        <v>50</v>
      </c>
      <c r="F7787" t="s">
        <v>522</v>
      </c>
      <c r="G7787" t="s">
        <v>605</v>
      </c>
      <c r="H7787">
        <v>3</v>
      </c>
      <c r="I7787" t="s">
        <v>268</v>
      </c>
      <c r="J7787" t="s">
        <v>665</v>
      </c>
      <c r="L7787">
        <v>24</v>
      </c>
      <c r="M7787">
        <v>1</v>
      </c>
      <c r="N7787">
        <v>0</v>
      </c>
      <c r="O7787">
        <v>1025552701</v>
      </c>
      <c r="P7787">
        <v>2098</v>
      </c>
      <c r="R7787" t="s">
        <v>271</v>
      </c>
      <c r="S7787" t="e">
        <f>MATCH(D7787,Отчет!#REF!,0)</f>
        <v>#REF!</v>
      </c>
    </row>
    <row r="7788" spans="1:19" x14ac:dyDescent="0.2">
      <c r="A7788">
        <v>1036237765</v>
      </c>
      <c r="B7788">
        <v>8</v>
      </c>
      <c r="C7788" t="s">
        <v>386</v>
      </c>
      <c r="D7788">
        <v>498443358</v>
      </c>
      <c r="E7788" t="s">
        <v>79</v>
      </c>
      <c r="F7788" t="s">
        <v>395</v>
      </c>
      <c r="G7788" t="s">
        <v>605</v>
      </c>
      <c r="H7788">
        <v>3</v>
      </c>
      <c r="I7788" t="s">
        <v>268</v>
      </c>
      <c r="J7788" t="s">
        <v>665</v>
      </c>
      <c r="L7788">
        <v>24</v>
      </c>
      <c r="M7788">
        <v>1</v>
      </c>
      <c r="N7788">
        <v>1</v>
      </c>
      <c r="O7788">
        <v>1025552701</v>
      </c>
      <c r="P7788">
        <v>2098</v>
      </c>
      <c r="R7788" t="s">
        <v>271</v>
      </c>
      <c r="S7788" t="e">
        <f>MATCH(D7788,Отчет!#REF!,0)</f>
        <v>#REF!</v>
      </c>
    </row>
    <row r="7789" spans="1:19" x14ac:dyDescent="0.2">
      <c r="A7789">
        <v>1036184001</v>
      </c>
      <c r="B7789">
        <v>6</v>
      </c>
      <c r="C7789" t="s">
        <v>377</v>
      </c>
      <c r="D7789">
        <v>498443218</v>
      </c>
      <c r="E7789" t="s">
        <v>151</v>
      </c>
      <c r="F7789" t="s">
        <v>393</v>
      </c>
      <c r="G7789" t="s">
        <v>605</v>
      </c>
      <c r="H7789">
        <v>3</v>
      </c>
      <c r="I7789" t="s">
        <v>268</v>
      </c>
      <c r="J7789" t="s">
        <v>665</v>
      </c>
      <c r="L7789">
        <v>18</v>
      </c>
      <c r="M7789">
        <v>1</v>
      </c>
      <c r="N7789">
        <v>1</v>
      </c>
      <c r="O7789">
        <v>1025552701</v>
      </c>
      <c r="P7789">
        <v>2098</v>
      </c>
      <c r="R7789" t="s">
        <v>271</v>
      </c>
      <c r="S7789" t="e">
        <f>MATCH(D7789,Отчет!#REF!,0)</f>
        <v>#REF!</v>
      </c>
    </row>
    <row r="7790" spans="1:19" x14ac:dyDescent="0.2">
      <c r="A7790">
        <v>1036206839</v>
      </c>
      <c r="B7790">
        <v>8</v>
      </c>
      <c r="C7790" t="s">
        <v>265</v>
      </c>
      <c r="D7790">
        <v>498443895</v>
      </c>
      <c r="E7790" t="s">
        <v>197</v>
      </c>
      <c r="F7790" t="s">
        <v>452</v>
      </c>
      <c r="G7790" t="s">
        <v>605</v>
      </c>
      <c r="H7790">
        <v>3</v>
      </c>
      <c r="I7790" t="s">
        <v>268</v>
      </c>
      <c r="J7790" t="s">
        <v>665</v>
      </c>
      <c r="L7790">
        <v>24</v>
      </c>
      <c r="M7790">
        <v>1</v>
      </c>
      <c r="N7790">
        <v>1</v>
      </c>
      <c r="O7790">
        <v>1025552701</v>
      </c>
      <c r="P7790">
        <v>2098</v>
      </c>
      <c r="R7790" t="s">
        <v>271</v>
      </c>
      <c r="S7790" t="e">
        <f>MATCH(D7790,Отчет!#REF!,0)</f>
        <v>#REF!</v>
      </c>
    </row>
    <row r="7791" spans="1:19" x14ac:dyDescent="0.2">
      <c r="A7791">
        <v>1036144979</v>
      </c>
      <c r="B7791">
        <v>5</v>
      </c>
      <c r="C7791" t="s">
        <v>380</v>
      </c>
      <c r="D7791">
        <v>498444199</v>
      </c>
      <c r="E7791" t="s">
        <v>34</v>
      </c>
      <c r="F7791" t="s">
        <v>456</v>
      </c>
      <c r="G7791" t="s">
        <v>605</v>
      </c>
      <c r="H7791">
        <v>3</v>
      </c>
      <c r="I7791" t="s">
        <v>268</v>
      </c>
      <c r="J7791" t="s">
        <v>665</v>
      </c>
      <c r="L7791">
        <v>15</v>
      </c>
      <c r="M7791">
        <v>1</v>
      </c>
      <c r="N7791">
        <v>0</v>
      </c>
      <c r="O7791">
        <v>1025552701</v>
      </c>
      <c r="P7791">
        <v>2098</v>
      </c>
      <c r="R7791" t="s">
        <v>271</v>
      </c>
      <c r="S7791" t="e">
        <f>MATCH(D7791,Отчет!#REF!,0)</f>
        <v>#REF!</v>
      </c>
    </row>
    <row r="7792" spans="1:19" x14ac:dyDescent="0.2">
      <c r="A7792">
        <v>1036237774</v>
      </c>
      <c r="B7792">
        <v>7</v>
      </c>
      <c r="C7792" t="s">
        <v>386</v>
      </c>
      <c r="D7792">
        <v>498444103</v>
      </c>
      <c r="E7792" t="s">
        <v>81</v>
      </c>
      <c r="F7792" t="s">
        <v>458</v>
      </c>
      <c r="G7792" t="s">
        <v>605</v>
      </c>
      <c r="H7792">
        <v>3</v>
      </c>
      <c r="I7792" t="s">
        <v>268</v>
      </c>
      <c r="J7792" t="s">
        <v>665</v>
      </c>
      <c r="L7792">
        <v>21</v>
      </c>
      <c r="M7792">
        <v>1</v>
      </c>
      <c r="N7792">
        <v>1</v>
      </c>
      <c r="O7792">
        <v>1025552701</v>
      </c>
      <c r="P7792">
        <v>2098</v>
      </c>
      <c r="R7792" t="s">
        <v>271</v>
      </c>
      <c r="S7792" t="e">
        <f>MATCH(D7792,Отчет!#REF!,0)</f>
        <v>#REF!</v>
      </c>
    </row>
    <row r="7793" spans="1:19" x14ac:dyDescent="0.2">
      <c r="A7793">
        <v>1956642357</v>
      </c>
      <c r="B7793">
        <v>9</v>
      </c>
      <c r="C7793" t="s">
        <v>380</v>
      </c>
      <c r="D7793">
        <v>1956642166</v>
      </c>
      <c r="E7793" t="s">
        <v>248</v>
      </c>
      <c r="F7793" s="33" t="s">
        <v>595</v>
      </c>
      <c r="G7793" t="s">
        <v>605</v>
      </c>
      <c r="H7793">
        <v>3</v>
      </c>
      <c r="I7793" t="s">
        <v>268</v>
      </c>
      <c r="J7793" t="s">
        <v>665</v>
      </c>
      <c r="L7793">
        <v>27</v>
      </c>
      <c r="M7793">
        <v>1</v>
      </c>
      <c r="N7793">
        <v>1</v>
      </c>
      <c r="O7793">
        <v>1025552701</v>
      </c>
      <c r="P7793">
        <v>2098</v>
      </c>
      <c r="Q7793" t="s">
        <v>270</v>
      </c>
      <c r="R7793" t="s">
        <v>271</v>
      </c>
      <c r="S7793" t="e">
        <f>MATCH(D7793,Отчет!#REF!,0)</f>
        <v>#REF!</v>
      </c>
    </row>
    <row r="7794" spans="1:19" x14ac:dyDescent="0.2">
      <c r="A7794">
        <v>1509464188</v>
      </c>
      <c r="B7794">
        <v>7</v>
      </c>
      <c r="C7794" t="s">
        <v>326</v>
      </c>
      <c r="D7794">
        <v>498449239</v>
      </c>
      <c r="E7794" t="s">
        <v>76</v>
      </c>
      <c r="F7794" t="s">
        <v>559</v>
      </c>
      <c r="G7794" t="s">
        <v>605</v>
      </c>
      <c r="H7794">
        <v>3</v>
      </c>
      <c r="I7794" t="s">
        <v>268</v>
      </c>
      <c r="J7794" t="s">
        <v>665</v>
      </c>
      <c r="L7794">
        <v>21</v>
      </c>
      <c r="M7794">
        <v>1</v>
      </c>
      <c r="N7794">
        <v>1</v>
      </c>
      <c r="O7794">
        <v>1025552701</v>
      </c>
      <c r="P7794">
        <v>2098</v>
      </c>
      <c r="R7794" t="s">
        <v>271</v>
      </c>
      <c r="S7794" t="e">
        <f>MATCH(D7794,Отчет!#REF!,0)</f>
        <v>#REF!</v>
      </c>
    </row>
    <row r="7795" spans="1:19" x14ac:dyDescent="0.2">
      <c r="A7795">
        <v>1272392225</v>
      </c>
      <c r="B7795">
        <v>7</v>
      </c>
      <c r="C7795" t="s">
        <v>386</v>
      </c>
      <c r="D7795">
        <v>561784022</v>
      </c>
      <c r="E7795" t="s">
        <v>54</v>
      </c>
      <c r="F7795" s="33" t="s">
        <v>536</v>
      </c>
      <c r="G7795" t="s">
        <v>605</v>
      </c>
      <c r="H7795">
        <v>3</v>
      </c>
      <c r="I7795" t="s">
        <v>268</v>
      </c>
      <c r="J7795" t="s">
        <v>665</v>
      </c>
      <c r="L7795">
        <v>21</v>
      </c>
      <c r="M7795">
        <v>1</v>
      </c>
      <c r="N7795">
        <v>0</v>
      </c>
      <c r="O7795">
        <v>1025552701</v>
      </c>
      <c r="P7795">
        <v>2098</v>
      </c>
      <c r="R7795" t="s">
        <v>271</v>
      </c>
      <c r="S7795" t="e">
        <f>MATCH(D7795,Отчет!#REF!,0)</f>
        <v>#REF!</v>
      </c>
    </row>
    <row r="7796" spans="1:19" x14ac:dyDescent="0.2">
      <c r="A7796">
        <v>1036155023</v>
      </c>
      <c r="B7796">
        <v>7</v>
      </c>
      <c r="C7796" t="s">
        <v>330</v>
      </c>
      <c r="D7796">
        <v>555699289</v>
      </c>
      <c r="E7796" t="s">
        <v>112</v>
      </c>
      <c r="F7796" s="33" t="s">
        <v>533</v>
      </c>
      <c r="G7796" t="s">
        <v>605</v>
      </c>
      <c r="H7796">
        <v>3</v>
      </c>
      <c r="I7796" t="s">
        <v>268</v>
      </c>
      <c r="J7796" t="s">
        <v>665</v>
      </c>
      <c r="L7796">
        <v>21</v>
      </c>
      <c r="M7796">
        <v>1</v>
      </c>
      <c r="N7796">
        <v>1</v>
      </c>
      <c r="O7796">
        <v>1025552701</v>
      </c>
      <c r="P7796">
        <v>2098</v>
      </c>
      <c r="Q7796" t="s">
        <v>342</v>
      </c>
      <c r="R7796" t="s">
        <v>271</v>
      </c>
      <c r="S7796" t="e">
        <f>MATCH(D7796,Отчет!#REF!,0)</f>
        <v>#REF!</v>
      </c>
    </row>
    <row r="7797" spans="1:19" x14ac:dyDescent="0.2">
      <c r="A7797">
        <v>1036221790</v>
      </c>
      <c r="B7797">
        <v>8</v>
      </c>
      <c r="C7797" t="s">
        <v>326</v>
      </c>
      <c r="D7797">
        <v>498447715</v>
      </c>
      <c r="E7797" t="s">
        <v>245</v>
      </c>
      <c r="F7797" t="s">
        <v>501</v>
      </c>
      <c r="G7797" t="s">
        <v>605</v>
      </c>
      <c r="H7797">
        <v>3</v>
      </c>
      <c r="I7797" t="s">
        <v>268</v>
      </c>
      <c r="J7797" t="s">
        <v>665</v>
      </c>
      <c r="L7797">
        <v>24</v>
      </c>
      <c r="M7797">
        <v>1</v>
      </c>
      <c r="N7797">
        <v>1</v>
      </c>
      <c r="O7797">
        <v>1025552701</v>
      </c>
      <c r="P7797">
        <v>2098</v>
      </c>
      <c r="R7797" t="s">
        <v>271</v>
      </c>
      <c r="S7797" t="e">
        <f>MATCH(D7797,Отчет!#REF!,0)</f>
        <v>#REF!</v>
      </c>
    </row>
    <row r="7798" spans="1:19" x14ac:dyDescent="0.2">
      <c r="A7798">
        <v>2203502363</v>
      </c>
      <c r="B7798">
        <v>5</v>
      </c>
      <c r="D7798">
        <v>2203501723</v>
      </c>
      <c r="E7798" t="s">
        <v>257</v>
      </c>
      <c r="F7798" s="33" t="s">
        <v>293</v>
      </c>
      <c r="G7798" t="s">
        <v>669</v>
      </c>
      <c r="H7798">
        <v>3</v>
      </c>
      <c r="I7798" t="s">
        <v>268</v>
      </c>
      <c r="J7798" t="s">
        <v>665</v>
      </c>
      <c r="L7798">
        <v>15</v>
      </c>
      <c r="M7798">
        <v>1</v>
      </c>
      <c r="N7798">
        <v>0</v>
      </c>
      <c r="O7798">
        <v>946464527</v>
      </c>
      <c r="P7798">
        <v>2098</v>
      </c>
      <c r="Q7798" t="s">
        <v>270</v>
      </c>
      <c r="R7798" t="s">
        <v>271</v>
      </c>
      <c r="S7798" t="e">
        <f>MATCH(D7798,Отчет!#REF!,0)</f>
        <v>#REF!</v>
      </c>
    </row>
    <row r="7799" spans="1:19" x14ac:dyDescent="0.2">
      <c r="A7799">
        <v>1568774610</v>
      </c>
      <c r="B7799">
        <v>10</v>
      </c>
      <c r="C7799" t="s">
        <v>373</v>
      </c>
      <c r="D7799">
        <v>1330315086</v>
      </c>
      <c r="E7799" t="s">
        <v>176</v>
      </c>
      <c r="F7799" t="s">
        <v>544</v>
      </c>
      <c r="G7799" t="s">
        <v>669</v>
      </c>
      <c r="H7799">
        <v>3</v>
      </c>
      <c r="I7799" t="s">
        <v>268</v>
      </c>
      <c r="J7799" t="s">
        <v>665</v>
      </c>
      <c r="L7799">
        <v>30</v>
      </c>
      <c r="M7799">
        <v>1</v>
      </c>
      <c r="N7799">
        <v>1</v>
      </c>
      <c r="O7799">
        <v>946464527</v>
      </c>
      <c r="P7799">
        <v>2098</v>
      </c>
      <c r="R7799" t="s">
        <v>271</v>
      </c>
      <c r="S7799" t="e">
        <f>MATCH(D7799,Отчет!#REF!,0)</f>
        <v>#REF!</v>
      </c>
    </row>
    <row r="7800" spans="1:19" x14ac:dyDescent="0.2">
      <c r="A7800">
        <v>2203502395</v>
      </c>
      <c r="B7800">
        <v>5</v>
      </c>
      <c r="D7800">
        <v>2203501723</v>
      </c>
      <c r="E7800" t="s">
        <v>257</v>
      </c>
      <c r="F7800" s="33" t="s">
        <v>293</v>
      </c>
      <c r="G7800" t="s">
        <v>618</v>
      </c>
      <c r="H7800">
        <v>3</v>
      </c>
      <c r="I7800" t="s">
        <v>268</v>
      </c>
      <c r="J7800" t="s">
        <v>665</v>
      </c>
      <c r="L7800">
        <v>15</v>
      </c>
      <c r="M7800">
        <v>1</v>
      </c>
      <c r="N7800">
        <v>0</v>
      </c>
      <c r="O7800">
        <v>946464527</v>
      </c>
      <c r="P7800">
        <v>2098</v>
      </c>
      <c r="Q7800" t="s">
        <v>270</v>
      </c>
      <c r="R7800" t="s">
        <v>271</v>
      </c>
      <c r="S7800" t="e">
        <f>MATCH(D7800,Отчет!#REF!,0)</f>
        <v>#REF!</v>
      </c>
    </row>
    <row r="7801" spans="1:19" x14ac:dyDescent="0.2">
      <c r="A7801">
        <v>2162337888</v>
      </c>
      <c r="B7801">
        <v>4</v>
      </c>
      <c r="D7801">
        <v>2162336690</v>
      </c>
      <c r="E7801" t="s">
        <v>251</v>
      </c>
      <c r="F7801" s="33" t="s">
        <v>297</v>
      </c>
      <c r="G7801" t="s">
        <v>670</v>
      </c>
      <c r="H7801">
        <v>3</v>
      </c>
      <c r="I7801" t="s">
        <v>268</v>
      </c>
      <c r="J7801" t="s">
        <v>665</v>
      </c>
      <c r="L7801">
        <v>12</v>
      </c>
      <c r="M7801">
        <v>1</v>
      </c>
      <c r="N7801">
        <v>0</v>
      </c>
      <c r="O7801">
        <v>946464527</v>
      </c>
      <c r="P7801">
        <v>2098</v>
      </c>
      <c r="R7801" t="s">
        <v>271</v>
      </c>
      <c r="S7801" t="e">
        <f>MATCH(D7801,Отчет!#REF!,0)</f>
        <v>#REF!</v>
      </c>
    </row>
    <row r="7802" spans="1:19" x14ac:dyDescent="0.2">
      <c r="A7802">
        <v>2203502468</v>
      </c>
      <c r="B7802">
        <v>4</v>
      </c>
      <c r="D7802">
        <v>2203501723</v>
      </c>
      <c r="E7802" t="s">
        <v>257</v>
      </c>
      <c r="F7802" s="33" t="s">
        <v>293</v>
      </c>
      <c r="G7802" t="s">
        <v>671</v>
      </c>
      <c r="H7802">
        <v>3</v>
      </c>
      <c r="I7802" t="s">
        <v>268</v>
      </c>
      <c r="J7802" t="s">
        <v>665</v>
      </c>
      <c r="L7802">
        <v>12</v>
      </c>
      <c r="M7802">
        <v>1</v>
      </c>
      <c r="N7802">
        <v>0</v>
      </c>
      <c r="O7802">
        <v>946464527</v>
      </c>
      <c r="P7802">
        <v>2098</v>
      </c>
      <c r="Q7802" t="s">
        <v>270</v>
      </c>
      <c r="R7802" t="s">
        <v>271</v>
      </c>
      <c r="S7802" t="e">
        <f>MATCH(D7802,Отчет!#REF!,0)</f>
        <v>#REF!</v>
      </c>
    </row>
    <row r="7803" spans="1:19" x14ac:dyDescent="0.2">
      <c r="A7803">
        <v>2189445915</v>
      </c>
      <c r="B7803">
        <v>6</v>
      </c>
      <c r="D7803">
        <v>2189444987</v>
      </c>
      <c r="E7803" t="s">
        <v>263</v>
      </c>
      <c r="F7803" s="33" t="s">
        <v>296</v>
      </c>
      <c r="G7803" t="s">
        <v>672</v>
      </c>
      <c r="H7803">
        <v>3</v>
      </c>
      <c r="I7803" t="s">
        <v>268</v>
      </c>
      <c r="J7803" t="s">
        <v>665</v>
      </c>
      <c r="L7803">
        <v>18</v>
      </c>
      <c r="M7803">
        <v>1</v>
      </c>
      <c r="N7803">
        <v>0</v>
      </c>
      <c r="O7803">
        <v>946464527</v>
      </c>
      <c r="P7803">
        <v>2098</v>
      </c>
      <c r="R7803" t="s">
        <v>271</v>
      </c>
      <c r="S7803" t="e">
        <f>MATCH(D7803,Отчет!#REF!,0)</f>
        <v>#REF!</v>
      </c>
    </row>
    <row r="7804" spans="1:19" x14ac:dyDescent="0.2">
      <c r="A7804">
        <v>2162353526</v>
      </c>
      <c r="B7804">
        <v>6</v>
      </c>
      <c r="D7804">
        <v>2162353136</v>
      </c>
      <c r="E7804" t="s">
        <v>252</v>
      </c>
      <c r="F7804" s="33" t="s">
        <v>295</v>
      </c>
      <c r="G7804" t="s">
        <v>672</v>
      </c>
      <c r="H7804">
        <v>3</v>
      </c>
      <c r="I7804" t="s">
        <v>268</v>
      </c>
      <c r="J7804" t="s">
        <v>665</v>
      </c>
      <c r="L7804">
        <v>18</v>
      </c>
      <c r="M7804">
        <v>1</v>
      </c>
      <c r="N7804">
        <v>0</v>
      </c>
      <c r="O7804">
        <v>946464527</v>
      </c>
      <c r="P7804">
        <v>2098</v>
      </c>
      <c r="Q7804" t="s">
        <v>270</v>
      </c>
      <c r="R7804" t="s">
        <v>271</v>
      </c>
      <c r="S7804" t="e">
        <f>MATCH(D7804,Отчет!#REF!,0)</f>
        <v>#REF!</v>
      </c>
    </row>
    <row r="7805" spans="1:19" x14ac:dyDescent="0.2">
      <c r="A7805">
        <v>2203502409</v>
      </c>
      <c r="B7805">
        <v>4</v>
      </c>
      <c r="D7805">
        <v>2203501723</v>
      </c>
      <c r="E7805" t="s">
        <v>257</v>
      </c>
      <c r="F7805" s="33" t="s">
        <v>293</v>
      </c>
      <c r="G7805" t="s">
        <v>672</v>
      </c>
      <c r="H7805">
        <v>3</v>
      </c>
      <c r="I7805" t="s">
        <v>268</v>
      </c>
      <c r="J7805" t="s">
        <v>665</v>
      </c>
      <c r="L7805">
        <v>12</v>
      </c>
      <c r="M7805">
        <v>1</v>
      </c>
      <c r="N7805">
        <v>0</v>
      </c>
      <c r="O7805">
        <v>946464527</v>
      </c>
      <c r="P7805">
        <v>2098</v>
      </c>
      <c r="Q7805" t="s">
        <v>270</v>
      </c>
      <c r="R7805" t="s">
        <v>271</v>
      </c>
      <c r="S7805" t="e">
        <f>MATCH(D7805,Отчет!#REF!,0)</f>
        <v>#REF!</v>
      </c>
    </row>
    <row r="7806" spans="1:19" x14ac:dyDescent="0.2">
      <c r="A7806">
        <v>1568748061</v>
      </c>
      <c r="B7806">
        <v>6</v>
      </c>
      <c r="C7806" t="s">
        <v>373</v>
      </c>
      <c r="D7806">
        <v>1330315086</v>
      </c>
      <c r="E7806" t="s">
        <v>176</v>
      </c>
      <c r="F7806" t="s">
        <v>544</v>
      </c>
      <c r="G7806" t="s">
        <v>619</v>
      </c>
      <c r="H7806">
        <v>3</v>
      </c>
      <c r="I7806" t="s">
        <v>268</v>
      </c>
      <c r="J7806" t="s">
        <v>665</v>
      </c>
      <c r="L7806">
        <v>18</v>
      </c>
      <c r="M7806">
        <v>1</v>
      </c>
      <c r="N7806">
        <v>1</v>
      </c>
      <c r="O7806">
        <v>1014957132</v>
      </c>
      <c r="P7806">
        <v>2098</v>
      </c>
      <c r="Q7806" t="s">
        <v>596</v>
      </c>
      <c r="R7806" t="s">
        <v>271</v>
      </c>
      <c r="S7806" t="e">
        <f>MATCH(D7806,Отчет!#REF!,0)</f>
        <v>#REF!</v>
      </c>
    </row>
    <row r="7807" spans="1:19" x14ac:dyDescent="0.2">
      <c r="A7807">
        <v>1390976824</v>
      </c>
      <c r="B7807">
        <v>10</v>
      </c>
      <c r="C7807" t="s">
        <v>380</v>
      </c>
      <c r="D7807">
        <v>1376350128</v>
      </c>
      <c r="E7807" t="s">
        <v>87</v>
      </c>
      <c r="F7807" t="s">
        <v>542</v>
      </c>
      <c r="G7807" t="s">
        <v>619</v>
      </c>
      <c r="H7807">
        <v>3</v>
      </c>
      <c r="I7807" t="s">
        <v>268</v>
      </c>
      <c r="J7807" t="s">
        <v>665</v>
      </c>
      <c r="L7807">
        <v>30</v>
      </c>
      <c r="M7807">
        <v>1</v>
      </c>
      <c r="N7807">
        <v>1</v>
      </c>
      <c r="O7807">
        <v>1014957132</v>
      </c>
      <c r="P7807">
        <v>2098</v>
      </c>
      <c r="Q7807" t="s">
        <v>596</v>
      </c>
      <c r="R7807" t="s">
        <v>271</v>
      </c>
      <c r="S7807" t="e">
        <f>MATCH(D7807,Отчет!#REF!,0)</f>
        <v>#REF!</v>
      </c>
    </row>
    <row r="7808" spans="1:19" x14ac:dyDescent="0.2">
      <c r="A7808">
        <v>2203502457</v>
      </c>
      <c r="B7808">
        <v>6</v>
      </c>
      <c r="D7808">
        <v>2203501723</v>
      </c>
      <c r="E7808" t="s">
        <v>257</v>
      </c>
      <c r="F7808" s="33" t="s">
        <v>293</v>
      </c>
      <c r="G7808" t="s">
        <v>621</v>
      </c>
      <c r="H7808">
        <v>3</v>
      </c>
      <c r="I7808" t="s">
        <v>268</v>
      </c>
      <c r="J7808" t="s">
        <v>665</v>
      </c>
      <c r="L7808">
        <v>18</v>
      </c>
      <c r="M7808">
        <v>1</v>
      </c>
      <c r="N7808">
        <v>0</v>
      </c>
      <c r="O7808">
        <v>946464527</v>
      </c>
      <c r="P7808">
        <v>2098</v>
      </c>
      <c r="Q7808" t="s">
        <v>270</v>
      </c>
      <c r="R7808" t="s">
        <v>271</v>
      </c>
      <c r="S7808" t="e">
        <f>MATCH(D7808,Отчет!#REF!,0)</f>
        <v>#REF!</v>
      </c>
    </row>
    <row r="7809" spans="1:19" x14ac:dyDescent="0.2">
      <c r="A7809">
        <v>2162353968</v>
      </c>
      <c r="B7809">
        <v>4</v>
      </c>
      <c r="D7809">
        <v>2162353136</v>
      </c>
      <c r="E7809" t="s">
        <v>252</v>
      </c>
      <c r="F7809" s="33" t="s">
        <v>295</v>
      </c>
      <c r="G7809" t="s">
        <v>621</v>
      </c>
      <c r="H7809">
        <v>3</v>
      </c>
      <c r="I7809" t="s">
        <v>268</v>
      </c>
      <c r="J7809" t="s">
        <v>665</v>
      </c>
      <c r="L7809">
        <v>12</v>
      </c>
      <c r="M7809">
        <v>1</v>
      </c>
      <c r="N7809">
        <v>0</v>
      </c>
      <c r="O7809">
        <v>946464527</v>
      </c>
      <c r="P7809">
        <v>2098</v>
      </c>
      <c r="Q7809" t="s">
        <v>270</v>
      </c>
      <c r="R7809" t="s">
        <v>271</v>
      </c>
      <c r="S7809" t="e">
        <f>MATCH(D7809,Отчет!#REF!,0)</f>
        <v>#REF!</v>
      </c>
    </row>
    <row r="7810" spans="1:19" x14ac:dyDescent="0.2">
      <c r="A7810">
        <v>1364065423</v>
      </c>
      <c r="B7810">
        <v>4</v>
      </c>
      <c r="C7810" t="s">
        <v>373</v>
      </c>
      <c r="D7810">
        <v>498446812</v>
      </c>
      <c r="E7810" t="s">
        <v>44</v>
      </c>
      <c r="F7810" t="s">
        <v>518</v>
      </c>
      <c r="G7810" t="s">
        <v>282</v>
      </c>
      <c r="H7810">
        <v>6</v>
      </c>
      <c r="I7810" t="s">
        <v>268</v>
      </c>
      <c r="J7810" t="s">
        <v>665</v>
      </c>
      <c r="L7810">
        <v>24</v>
      </c>
      <c r="M7810">
        <v>1</v>
      </c>
      <c r="N7810">
        <v>0</v>
      </c>
      <c r="O7810">
        <v>1014957132</v>
      </c>
      <c r="P7810">
        <v>2098</v>
      </c>
      <c r="Q7810" t="s">
        <v>600</v>
      </c>
      <c r="R7810" t="s">
        <v>271</v>
      </c>
      <c r="S7810" t="e">
        <f>MATCH(D7810,Отчет!#REF!,0)</f>
        <v>#REF!</v>
      </c>
    </row>
    <row r="7811" spans="1:19" x14ac:dyDescent="0.2">
      <c r="A7811">
        <v>1356516236</v>
      </c>
      <c r="B7811">
        <v>6</v>
      </c>
      <c r="C7811" t="s">
        <v>382</v>
      </c>
      <c r="D7811">
        <v>1342395156</v>
      </c>
      <c r="E7811" t="s">
        <v>40</v>
      </c>
      <c r="F7811" t="s">
        <v>545</v>
      </c>
      <c r="G7811" t="s">
        <v>282</v>
      </c>
      <c r="H7811">
        <v>6</v>
      </c>
      <c r="I7811" t="s">
        <v>268</v>
      </c>
      <c r="J7811" t="s">
        <v>665</v>
      </c>
      <c r="L7811">
        <v>36</v>
      </c>
      <c r="M7811">
        <v>1</v>
      </c>
      <c r="N7811">
        <v>0</v>
      </c>
      <c r="O7811">
        <v>1014957132</v>
      </c>
      <c r="P7811">
        <v>2098</v>
      </c>
      <c r="R7811" t="s">
        <v>271</v>
      </c>
      <c r="S7811" t="e">
        <f>MATCH(D7811,Отчет!#REF!,0)</f>
        <v>#REF!</v>
      </c>
    </row>
    <row r="7812" spans="1:19" x14ac:dyDescent="0.2">
      <c r="A7812">
        <v>1312587490</v>
      </c>
      <c r="B7812">
        <v>6</v>
      </c>
      <c r="C7812" t="s">
        <v>330</v>
      </c>
      <c r="D7812">
        <v>515650063</v>
      </c>
      <c r="E7812" t="s">
        <v>113</v>
      </c>
      <c r="F7812" t="s">
        <v>563</v>
      </c>
      <c r="G7812" t="s">
        <v>282</v>
      </c>
      <c r="H7812">
        <v>6</v>
      </c>
      <c r="I7812" t="s">
        <v>268</v>
      </c>
      <c r="J7812" t="s">
        <v>665</v>
      </c>
      <c r="L7812">
        <v>36</v>
      </c>
      <c r="M7812">
        <v>1</v>
      </c>
      <c r="N7812">
        <v>1</v>
      </c>
      <c r="O7812">
        <v>1014957132</v>
      </c>
      <c r="P7812">
        <v>2098</v>
      </c>
      <c r="Q7812" t="s">
        <v>600</v>
      </c>
      <c r="R7812" t="s">
        <v>271</v>
      </c>
      <c r="S7812" t="e">
        <f>MATCH(D7812,Отчет!#REF!,0)</f>
        <v>#REF!</v>
      </c>
    </row>
    <row r="7813" spans="1:19" x14ac:dyDescent="0.2">
      <c r="A7813">
        <v>1249665823</v>
      </c>
      <c r="B7813">
        <v>8</v>
      </c>
      <c r="C7813" t="s">
        <v>380</v>
      </c>
      <c r="D7813">
        <v>833850925</v>
      </c>
      <c r="E7813" t="s">
        <v>58</v>
      </c>
      <c r="F7813" t="s">
        <v>541</v>
      </c>
      <c r="G7813" t="s">
        <v>282</v>
      </c>
      <c r="H7813">
        <v>6</v>
      </c>
      <c r="I7813" t="s">
        <v>268</v>
      </c>
      <c r="J7813" t="s">
        <v>665</v>
      </c>
      <c r="L7813">
        <v>48</v>
      </c>
      <c r="M7813">
        <v>1</v>
      </c>
      <c r="N7813">
        <v>1</v>
      </c>
      <c r="O7813">
        <v>1014957132</v>
      </c>
      <c r="P7813">
        <v>2098</v>
      </c>
      <c r="Q7813" t="s">
        <v>596</v>
      </c>
      <c r="R7813" t="s">
        <v>271</v>
      </c>
      <c r="S7813" t="e">
        <f>MATCH(D7813,Отчет!#REF!,0)</f>
        <v>#REF!</v>
      </c>
    </row>
    <row r="7814" spans="1:19" x14ac:dyDescent="0.2">
      <c r="A7814">
        <v>1390976794</v>
      </c>
      <c r="B7814">
        <v>8</v>
      </c>
      <c r="C7814" t="s">
        <v>380</v>
      </c>
      <c r="D7814">
        <v>1376350128</v>
      </c>
      <c r="E7814" t="s">
        <v>87</v>
      </c>
      <c r="F7814" t="s">
        <v>542</v>
      </c>
      <c r="G7814" t="s">
        <v>282</v>
      </c>
      <c r="H7814">
        <v>6</v>
      </c>
      <c r="I7814" t="s">
        <v>268</v>
      </c>
      <c r="J7814" t="s">
        <v>665</v>
      </c>
      <c r="L7814">
        <v>48</v>
      </c>
      <c r="M7814">
        <v>1</v>
      </c>
      <c r="N7814">
        <v>1</v>
      </c>
      <c r="O7814">
        <v>1014957132</v>
      </c>
      <c r="P7814">
        <v>2098</v>
      </c>
      <c r="Q7814" t="s">
        <v>596</v>
      </c>
      <c r="R7814" t="s">
        <v>271</v>
      </c>
      <c r="S7814" t="e">
        <f>MATCH(D7814,Отчет!#REF!,0)</f>
        <v>#REF!</v>
      </c>
    </row>
    <row r="7815" spans="1:19" x14ac:dyDescent="0.2">
      <c r="A7815">
        <v>1226891391</v>
      </c>
      <c r="B7815">
        <v>7</v>
      </c>
      <c r="C7815" t="s">
        <v>380</v>
      </c>
      <c r="D7815">
        <v>731570228</v>
      </c>
      <c r="E7815" t="s">
        <v>57</v>
      </c>
      <c r="F7815" t="s">
        <v>540</v>
      </c>
      <c r="G7815" t="s">
        <v>282</v>
      </c>
      <c r="H7815">
        <v>6</v>
      </c>
      <c r="I7815" t="s">
        <v>268</v>
      </c>
      <c r="J7815" t="s">
        <v>665</v>
      </c>
      <c r="L7815">
        <v>42</v>
      </c>
      <c r="M7815">
        <v>1</v>
      </c>
      <c r="N7815">
        <v>1</v>
      </c>
      <c r="O7815">
        <v>1014957132</v>
      </c>
      <c r="P7815">
        <v>2098</v>
      </c>
      <c r="Q7815" t="s">
        <v>596</v>
      </c>
      <c r="R7815" t="s">
        <v>271</v>
      </c>
      <c r="S7815" t="e">
        <f>MATCH(D7815,Отчет!#REF!,0)</f>
        <v>#REF!</v>
      </c>
    </row>
    <row r="7816" spans="1:19" x14ac:dyDescent="0.2">
      <c r="A7816">
        <v>2162353802</v>
      </c>
      <c r="B7816">
        <v>6</v>
      </c>
      <c r="D7816">
        <v>2162353136</v>
      </c>
      <c r="E7816" t="s">
        <v>252</v>
      </c>
      <c r="F7816" s="33" t="s">
        <v>295</v>
      </c>
      <c r="G7816" t="s">
        <v>608</v>
      </c>
      <c r="H7816">
        <v>2</v>
      </c>
      <c r="I7816" t="s">
        <v>268</v>
      </c>
      <c r="J7816" t="s">
        <v>665</v>
      </c>
      <c r="L7816">
        <v>12</v>
      </c>
      <c r="M7816">
        <v>1</v>
      </c>
      <c r="N7816">
        <v>0</v>
      </c>
      <c r="O7816">
        <v>946464527</v>
      </c>
      <c r="P7816">
        <v>2098</v>
      </c>
      <c r="Q7816" t="s">
        <v>270</v>
      </c>
      <c r="R7816" t="s">
        <v>271</v>
      </c>
      <c r="S7816" t="e">
        <f>MATCH(D7816,Отчет!#REF!,0)</f>
        <v>#REF!</v>
      </c>
    </row>
    <row r="7817" spans="1:19" x14ac:dyDescent="0.2">
      <c r="A7817">
        <v>1783032458</v>
      </c>
      <c r="B7817">
        <v>4</v>
      </c>
      <c r="C7817" t="s">
        <v>377</v>
      </c>
      <c r="D7817">
        <v>1782856139</v>
      </c>
      <c r="E7817" t="s">
        <v>51</v>
      </c>
      <c r="F7817" s="33" t="s">
        <v>593</v>
      </c>
      <c r="G7817" t="s">
        <v>347</v>
      </c>
      <c r="H7817">
        <v>3</v>
      </c>
      <c r="I7817" t="s">
        <v>268</v>
      </c>
      <c r="J7817" t="s">
        <v>665</v>
      </c>
      <c r="L7817">
        <v>12</v>
      </c>
      <c r="M7817">
        <v>1</v>
      </c>
      <c r="N7817">
        <v>0</v>
      </c>
      <c r="O7817">
        <v>1025552701</v>
      </c>
      <c r="P7817">
        <v>2098</v>
      </c>
      <c r="R7817" t="s">
        <v>271</v>
      </c>
      <c r="S7817" t="e">
        <f>MATCH(D7817,Отчет!#REF!,0)</f>
        <v>#REF!</v>
      </c>
    </row>
    <row r="7818" spans="1:19" x14ac:dyDescent="0.2">
      <c r="A7818">
        <v>1036154115</v>
      </c>
      <c r="B7818">
        <v>7</v>
      </c>
      <c r="C7818" t="s">
        <v>330</v>
      </c>
      <c r="D7818">
        <v>515650063</v>
      </c>
      <c r="E7818" t="s">
        <v>113</v>
      </c>
      <c r="F7818" t="s">
        <v>563</v>
      </c>
      <c r="G7818" t="s">
        <v>347</v>
      </c>
      <c r="H7818">
        <v>3</v>
      </c>
      <c r="I7818" t="s">
        <v>268</v>
      </c>
      <c r="J7818" t="s">
        <v>665</v>
      </c>
      <c r="L7818">
        <v>21</v>
      </c>
      <c r="M7818">
        <v>1</v>
      </c>
      <c r="N7818">
        <v>1</v>
      </c>
      <c r="O7818">
        <v>1025552701</v>
      </c>
      <c r="P7818">
        <v>2098</v>
      </c>
      <c r="Q7818" t="s">
        <v>342</v>
      </c>
      <c r="R7818" t="s">
        <v>271</v>
      </c>
      <c r="S7818" t="e">
        <f>MATCH(D7818,Отчет!#REF!,0)</f>
        <v>#REF!</v>
      </c>
    </row>
    <row r="7819" spans="1:19" x14ac:dyDescent="0.2">
      <c r="A7819">
        <v>1390970684</v>
      </c>
      <c r="B7819">
        <v>6</v>
      </c>
      <c r="C7819" t="s">
        <v>373</v>
      </c>
      <c r="D7819">
        <v>1173853681</v>
      </c>
      <c r="E7819" t="s">
        <v>71</v>
      </c>
      <c r="F7819" t="s">
        <v>534</v>
      </c>
      <c r="G7819" t="s">
        <v>347</v>
      </c>
      <c r="H7819">
        <v>3</v>
      </c>
      <c r="I7819" t="s">
        <v>268</v>
      </c>
      <c r="J7819" t="s">
        <v>665</v>
      </c>
      <c r="L7819">
        <v>18</v>
      </c>
      <c r="M7819">
        <v>1</v>
      </c>
      <c r="N7819">
        <v>1</v>
      </c>
      <c r="O7819">
        <v>1025552701</v>
      </c>
      <c r="P7819">
        <v>2098</v>
      </c>
      <c r="Q7819" t="s">
        <v>342</v>
      </c>
      <c r="R7819" t="s">
        <v>271</v>
      </c>
      <c r="S7819" t="e">
        <f>MATCH(D7819,Отчет!#REF!,0)</f>
        <v>#REF!</v>
      </c>
    </row>
    <row r="7820" spans="1:19" x14ac:dyDescent="0.2">
      <c r="A7820">
        <v>1505429234</v>
      </c>
      <c r="B7820">
        <v>6</v>
      </c>
      <c r="C7820" t="s">
        <v>326</v>
      </c>
      <c r="D7820">
        <v>498449239</v>
      </c>
      <c r="E7820" t="s">
        <v>76</v>
      </c>
      <c r="F7820" t="s">
        <v>559</v>
      </c>
      <c r="G7820" t="s">
        <v>347</v>
      </c>
      <c r="H7820">
        <v>3</v>
      </c>
      <c r="I7820" t="s">
        <v>268</v>
      </c>
      <c r="J7820" t="s">
        <v>665</v>
      </c>
      <c r="L7820">
        <v>18</v>
      </c>
      <c r="M7820">
        <v>1</v>
      </c>
      <c r="N7820">
        <v>1</v>
      </c>
      <c r="O7820">
        <v>1025552701</v>
      </c>
      <c r="P7820">
        <v>2098</v>
      </c>
      <c r="R7820" t="s">
        <v>271</v>
      </c>
      <c r="S7820" t="e">
        <f>MATCH(D7820,Отчет!#REF!,0)</f>
        <v>#REF!</v>
      </c>
    </row>
    <row r="7821" spans="1:19" x14ac:dyDescent="0.2">
      <c r="A7821">
        <v>1036237520</v>
      </c>
      <c r="B7821">
        <v>8</v>
      </c>
      <c r="C7821" t="s">
        <v>386</v>
      </c>
      <c r="D7821">
        <v>498448155</v>
      </c>
      <c r="E7821" t="s">
        <v>239</v>
      </c>
      <c r="F7821" t="s">
        <v>475</v>
      </c>
      <c r="G7821" t="s">
        <v>347</v>
      </c>
      <c r="H7821">
        <v>3</v>
      </c>
      <c r="I7821" t="s">
        <v>268</v>
      </c>
      <c r="J7821" t="s">
        <v>665</v>
      </c>
      <c r="L7821">
        <v>24</v>
      </c>
      <c r="M7821">
        <v>1</v>
      </c>
      <c r="N7821">
        <v>1</v>
      </c>
      <c r="O7821">
        <v>1025552701</v>
      </c>
      <c r="P7821">
        <v>2098</v>
      </c>
      <c r="R7821" t="s">
        <v>271</v>
      </c>
      <c r="S7821" t="e">
        <f>MATCH(D7821,Отчет!#REF!,0)</f>
        <v>#REF!</v>
      </c>
    </row>
    <row r="7822" spans="1:19" x14ac:dyDescent="0.2">
      <c r="A7822">
        <v>1036198927</v>
      </c>
      <c r="B7822">
        <v>9</v>
      </c>
      <c r="C7822" t="s">
        <v>373</v>
      </c>
      <c r="D7822">
        <v>498448983</v>
      </c>
      <c r="E7822" t="s">
        <v>178</v>
      </c>
      <c r="F7822" t="s">
        <v>549</v>
      </c>
      <c r="G7822" t="s">
        <v>347</v>
      </c>
      <c r="H7822">
        <v>3</v>
      </c>
      <c r="I7822" t="s">
        <v>268</v>
      </c>
      <c r="J7822" t="s">
        <v>665</v>
      </c>
      <c r="L7822">
        <v>27</v>
      </c>
      <c r="M7822">
        <v>1</v>
      </c>
      <c r="N7822">
        <v>1</v>
      </c>
      <c r="O7822">
        <v>1025552701</v>
      </c>
      <c r="P7822">
        <v>2098</v>
      </c>
      <c r="R7822" t="s">
        <v>271</v>
      </c>
      <c r="S7822" t="e">
        <f>MATCH(D7822,Отчет!#REF!,0)</f>
        <v>#REF!</v>
      </c>
    </row>
    <row r="7823" spans="1:19" x14ac:dyDescent="0.2">
      <c r="A7823">
        <v>1206304637</v>
      </c>
      <c r="B7823">
        <v>6</v>
      </c>
      <c r="C7823" t="s">
        <v>326</v>
      </c>
      <c r="D7823">
        <v>498449015</v>
      </c>
      <c r="E7823" t="s">
        <v>209</v>
      </c>
      <c r="F7823" t="s">
        <v>552</v>
      </c>
      <c r="G7823" t="s">
        <v>347</v>
      </c>
      <c r="H7823">
        <v>3</v>
      </c>
      <c r="I7823" t="s">
        <v>268</v>
      </c>
      <c r="J7823" t="s">
        <v>665</v>
      </c>
      <c r="L7823">
        <v>18</v>
      </c>
      <c r="M7823">
        <v>1</v>
      </c>
      <c r="N7823">
        <v>1</v>
      </c>
      <c r="O7823">
        <v>1025552701</v>
      </c>
      <c r="P7823">
        <v>2098</v>
      </c>
      <c r="R7823" t="s">
        <v>271</v>
      </c>
      <c r="S7823" t="e">
        <f>MATCH(D7823,Отчет!#REF!,0)</f>
        <v>#REF!</v>
      </c>
    </row>
    <row r="7824" spans="1:19" x14ac:dyDescent="0.2">
      <c r="A7824">
        <v>1036237515</v>
      </c>
      <c r="B7824">
        <v>6</v>
      </c>
      <c r="C7824" t="s">
        <v>386</v>
      </c>
      <c r="D7824">
        <v>498449167</v>
      </c>
      <c r="E7824" t="s">
        <v>232</v>
      </c>
      <c r="F7824" t="s">
        <v>553</v>
      </c>
      <c r="G7824" t="s">
        <v>347</v>
      </c>
      <c r="H7824">
        <v>3</v>
      </c>
      <c r="I7824" t="s">
        <v>268</v>
      </c>
      <c r="J7824" t="s">
        <v>665</v>
      </c>
      <c r="L7824">
        <v>18</v>
      </c>
      <c r="M7824">
        <v>1</v>
      </c>
      <c r="N7824">
        <v>1</v>
      </c>
      <c r="O7824">
        <v>1025552701</v>
      </c>
      <c r="P7824">
        <v>2098</v>
      </c>
      <c r="R7824" t="s">
        <v>271</v>
      </c>
      <c r="S7824" t="e">
        <f>MATCH(D7824,Отчет!#REF!,0)</f>
        <v>#REF!</v>
      </c>
    </row>
    <row r="7825" spans="1:19" x14ac:dyDescent="0.2">
      <c r="A7825">
        <v>1036154098</v>
      </c>
      <c r="B7825">
        <v>6</v>
      </c>
      <c r="C7825" t="s">
        <v>330</v>
      </c>
      <c r="D7825">
        <v>498445107</v>
      </c>
      <c r="E7825" t="s">
        <v>106</v>
      </c>
      <c r="F7825" t="s">
        <v>437</v>
      </c>
      <c r="G7825" t="s">
        <v>347</v>
      </c>
      <c r="H7825">
        <v>3</v>
      </c>
      <c r="I7825" t="s">
        <v>268</v>
      </c>
      <c r="J7825" t="s">
        <v>665</v>
      </c>
      <c r="L7825">
        <v>18</v>
      </c>
      <c r="M7825">
        <v>1</v>
      </c>
      <c r="N7825">
        <v>1</v>
      </c>
      <c r="O7825">
        <v>1025552701</v>
      </c>
      <c r="P7825">
        <v>2098</v>
      </c>
      <c r="R7825" t="s">
        <v>271</v>
      </c>
      <c r="S7825" t="e">
        <f>MATCH(D7825,Отчет!#REF!,0)</f>
        <v>#REF!</v>
      </c>
    </row>
    <row r="7826" spans="1:19" x14ac:dyDescent="0.2">
      <c r="A7826">
        <v>1036183394</v>
      </c>
      <c r="B7826">
        <v>6</v>
      </c>
      <c r="C7826" t="s">
        <v>377</v>
      </c>
      <c r="D7826">
        <v>498445339</v>
      </c>
      <c r="E7826" t="s">
        <v>145</v>
      </c>
      <c r="F7826" t="s">
        <v>398</v>
      </c>
      <c r="G7826" t="s">
        <v>347</v>
      </c>
      <c r="H7826">
        <v>3</v>
      </c>
      <c r="I7826" t="s">
        <v>268</v>
      </c>
      <c r="J7826" t="s">
        <v>665</v>
      </c>
      <c r="L7826">
        <v>18</v>
      </c>
      <c r="M7826">
        <v>1</v>
      </c>
      <c r="N7826">
        <v>1</v>
      </c>
      <c r="O7826">
        <v>1025552701</v>
      </c>
      <c r="P7826">
        <v>2098</v>
      </c>
      <c r="R7826" t="s">
        <v>271</v>
      </c>
      <c r="S7826" t="e">
        <f>MATCH(D7826,Отчет!#REF!,0)</f>
        <v>#REF!</v>
      </c>
    </row>
    <row r="7827" spans="1:19" x14ac:dyDescent="0.2">
      <c r="A7827">
        <v>1036167160</v>
      </c>
      <c r="B7827">
        <v>8</v>
      </c>
      <c r="C7827" t="s">
        <v>377</v>
      </c>
      <c r="D7827">
        <v>498445937</v>
      </c>
      <c r="E7827" t="s">
        <v>66</v>
      </c>
      <c r="F7827" t="s">
        <v>411</v>
      </c>
      <c r="G7827" t="s">
        <v>347</v>
      </c>
      <c r="H7827">
        <v>3</v>
      </c>
      <c r="I7827" t="s">
        <v>268</v>
      </c>
      <c r="J7827" t="s">
        <v>665</v>
      </c>
      <c r="L7827">
        <v>24</v>
      </c>
      <c r="M7827">
        <v>1</v>
      </c>
      <c r="N7827">
        <v>1</v>
      </c>
      <c r="O7827">
        <v>1025552701</v>
      </c>
      <c r="P7827">
        <v>2098</v>
      </c>
      <c r="R7827" t="s">
        <v>271</v>
      </c>
      <c r="S7827" t="e">
        <f>MATCH(D7827,Отчет!#REF!,0)</f>
        <v>#REF!</v>
      </c>
    </row>
    <row r="7828" spans="1:19" x14ac:dyDescent="0.2">
      <c r="A7828">
        <v>1036183403</v>
      </c>
      <c r="B7828">
        <v>4</v>
      </c>
      <c r="C7828" t="s">
        <v>377</v>
      </c>
      <c r="D7828">
        <v>498446485</v>
      </c>
      <c r="E7828" t="s">
        <v>52</v>
      </c>
      <c r="F7828" t="s">
        <v>509</v>
      </c>
      <c r="G7828" t="s">
        <v>347</v>
      </c>
      <c r="H7828">
        <v>3</v>
      </c>
      <c r="I7828" t="s">
        <v>268</v>
      </c>
      <c r="J7828" t="s">
        <v>665</v>
      </c>
      <c r="L7828">
        <v>12</v>
      </c>
      <c r="M7828">
        <v>1</v>
      </c>
      <c r="N7828">
        <v>0</v>
      </c>
      <c r="O7828">
        <v>1025552701</v>
      </c>
      <c r="P7828">
        <v>2098</v>
      </c>
      <c r="R7828" t="s">
        <v>271</v>
      </c>
      <c r="S7828" t="e">
        <f>MATCH(D7828,Отчет!#REF!,0)</f>
        <v>#REF!</v>
      </c>
    </row>
    <row r="7829" spans="1:19" x14ac:dyDescent="0.2">
      <c r="A7829">
        <v>1036198923</v>
      </c>
      <c r="B7829">
        <v>8</v>
      </c>
      <c r="C7829" t="s">
        <v>373</v>
      </c>
      <c r="D7829">
        <v>498446357</v>
      </c>
      <c r="E7829" t="s">
        <v>170</v>
      </c>
      <c r="F7829" t="s">
        <v>508</v>
      </c>
      <c r="G7829" t="s">
        <v>347</v>
      </c>
      <c r="H7829">
        <v>3</v>
      </c>
      <c r="I7829" t="s">
        <v>268</v>
      </c>
      <c r="J7829" t="s">
        <v>665</v>
      </c>
      <c r="L7829">
        <v>24</v>
      </c>
      <c r="M7829">
        <v>1</v>
      </c>
      <c r="N7829">
        <v>1</v>
      </c>
      <c r="O7829">
        <v>1025552701</v>
      </c>
      <c r="P7829">
        <v>2098</v>
      </c>
      <c r="R7829" t="s">
        <v>271</v>
      </c>
      <c r="S7829" t="e">
        <f>MATCH(D7829,Отчет!#REF!,0)</f>
        <v>#REF!</v>
      </c>
    </row>
    <row r="7830" spans="1:19" x14ac:dyDescent="0.2">
      <c r="A7830">
        <v>1036154093</v>
      </c>
      <c r="B7830">
        <v>9</v>
      </c>
      <c r="C7830" t="s">
        <v>330</v>
      </c>
      <c r="D7830">
        <v>498446301</v>
      </c>
      <c r="E7830" t="s">
        <v>104</v>
      </c>
      <c r="F7830" t="s">
        <v>510</v>
      </c>
      <c r="G7830" t="s">
        <v>347</v>
      </c>
      <c r="H7830">
        <v>3</v>
      </c>
      <c r="I7830" t="s">
        <v>268</v>
      </c>
      <c r="J7830" t="s">
        <v>665</v>
      </c>
      <c r="L7830">
        <v>27</v>
      </c>
      <c r="M7830">
        <v>1</v>
      </c>
      <c r="N7830">
        <v>1</v>
      </c>
      <c r="O7830">
        <v>1025552701</v>
      </c>
      <c r="P7830">
        <v>2098</v>
      </c>
      <c r="R7830" t="s">
        <v>271</v>
      </c>
      <c r="S7830" t="e">
        <f>MATCH(D7830,Отчет!#REF!,0)</f>
        <v>#REF!</v>
      </c>
    </row>
    <row r="7831" spans="1:19" x14ac:dyDescent="0.2">
      <c r="A7831">
        <v>1036206213</v>
      </c>
      <c r="B7831">
        <v>7</v>
      </c>
      <c r="C7831" t="s">
        <v>265</v>
      </c>
      <c r="D7831">
        <v>574870161</v>
      </c>
      <c r="E7831" t="s">
        <v>182</v>
      </c>
      <c r="F7831" t="s">
        <v>530</v>
      </c>
      <c r="G7831" t="s">
        <v>347</v>
      </c>
      <c r="H7831">
        <v>3</v>
      </c>
      <c r="I7831" t="s">
        <v>268</v>
      </c>
      <c r="J7831" t="s">
        <v>665</v>
      </c>
      <c r="L7831">
        <v>21</v>
      </c>
      <c r="M7831">
        <v>1</v>
      </c>
      <c r="N7831">
        <v>1</v>
      </c>
      <c r="O7831">
        <v>1025552701</v>
      </c>
      <c r="P7831">
        <v>2098</v>
      </c>
      <c r="R7831" t="s">
        <v>271</v>
      </c>
      <c r="S7831" t="e">
        <f>MATCH(D7831,Отчет!#REF!,0)</f>
        <v>#REF!</v>
      </c>
    </row>
    <row r="7832" spans="1:19" x14ac:dyDescent="0.2">
      <c r="A7832">
        <v>1568748036</v>
      </c>
      <c r="B7832">
        <v>8</v>
      </c>
      <c r="C7832" t="s">
        <v>373</v>
      </c>
      <c r="D7832">
        <v>1330315086</v>
      </c>
      <c r="E7832" t="s">
        <v>176</v>
      </c>
      <c r="F7832" t="s">
        <v>544</v>
      </c>
      <c r="G7832" t="s">
        <v>347</v>
      </c>
      <c r="H7832">
        <v>3</v>
      </c>
      <c r="I7832" t="s">
        <v>268</v>
      </c>
      <c r="J7832" t="s">
        <v>665</v>
      </c>
      <c r="L7832">
        <v>24</v>
      </c>
      <c r="M7832">
        <v>1</v>
      </c>
      <c r="N7832">
        <v>1</v>
      </c>
      <c r="O7832">
        <v>1025552701</v>
      </c>
      <c r="P7832">
        <v>2098</v>
      </c>
      <c r="Q7832" t="s">
        <v>270</v>
      </c>
      <c r="R7832" t="s">
        <v>271</v>
      </c>
      <c r="S7832" t="e">
        <f>MATCH(D7832,Отчет!#REF!,0)</f>
        <v>#REF!</v>
      </c>
    </row>
    <row r="7833" spans="1:19" x14ac:dyDescent="0.2">
      <c r="A7833">
        <v>1219884731</v>
      </c>
      <c r="B7833">
        <v>7</v>
      </c>
      <c r="C7833" t="s">
        <v>265</v>
      </c>
      <c r="D7833">
        <v>584535571</v>
      </c>
      <c r="E7833" t="s">
        <v>199</v>
      </c>
      <c r="F7833" t="s">
        <v>591</v>
      </c>
      <c r="G7833" t="s">
        <v>347</v>
      </c>
      <c r="H7833">
        <v>3</v>
      </c>
      <c r="I7833" t="s">
        <v>268</v>
      </c>
      <c r="J7833" t="s">
        <v>665</v>
      </c>
      <c r="L7833">
        <v>21</v>
      </c>
      <c r="M7833">
        <v>1</v>
      </c>
      <c r="N7833">
        <v>1</v>
      </c>
      <c r="O7833">
        <v>1025552701</v>
      </c>
      <c r="P7833">
        <v>2098</v>
      </c>
      <c r="Q7833" t="s">
        <v>342</v>
      </c>
      <c r="R7833" t="s">
        <v>271</v>
      </c>
      <c r="S7833" t="e">
        <f>MATCH(D7833,Отчет!#REF!,0)</f>
        <v>#REF!</v>
      </c>
    </row>
    <row r="7834" spans="1:19" x14ac:dyDescent="0.2">
      <c r="A7834">
        <v>1036237506</v>
      </c>
      <c r="B7834">
        <v>6</v>
      </c>
      <c r="C7834" t="s">
        <v>386</v>
      </c>
      <c r="D7834">
        <v>498443358</v>
      </c>
      <c r="E7834" t="s">
        <v>79</v>
      </c>
      <c r="F7834" t="s">
        <v>395</v>
      </c>
      <c r="G7834" t="s">
        <v>347</v>
      </c>
      <c r="H7834">
        <v>3</v>
      </c>
      <c r="I7834" t="s">
        <v>268</v>
      </c>
      <c r="J7834" t="s">
        <v>665</v>
      </c>
      <c r="L7834">
        <v>18</v>
      </c>
      <c r="M7834">
        <v>1</v>
      </c>
      <c r="N7834">
        <v>1</v>
      </c>
      <c r="O7834">
        <v>1025552701</v>
      </c>
      <c r="P7834">
        <v>2098</v>
      </c>
      <c r="R7834" t="s">
        <v>271</v>
      </c>
      <c r="S7834" t="e">
        <f>MATCH(D7834,Отчет!#REF!,0)</f>
        <v>#REF!</v>
      </c>
    </row>
    <row r="7835" spans="1:19" x14ac:dyDescent="0.2">
      <c r="A7835">
        <v>1036198918</v>
      </c>
      <c r="B7835">
        <v>9</v>
      </c>
      <c r="C7835" t="s">
        <v>373</v>
      </c>
      <c r="D7835">
        <v>498443743</v>
      </c>
      <c r="E7835" t="s">
        <v>165</v>
      </c>
      <c r="F7835" t="s">
        <v>448</v>
      </c>
      <c r="G7835" t="s">
        <v>347</v>
      </c>
      <c r="H7835">
        <v>3</v>
      </c>
      <c r="I7835" t="s">
        <v>268</v>
      </c>
      <c r="J7835" t="s">
        <v>665</v>
      </c>
      <c r="L7835">
        <v>27</v>
      </c>
      <c r="M7835">
        <v>1</v>
      </c>
      <c r="N7835">
        <v>1</v>
      </c>
      <c r="O7835">
        <v>1025552701</v>
      </c>
      <c r="P7835">
        <v>2098</v>
      </c>
      <c r="R7835" t="s">
        <v>271</v>
      </c>
      <c r="S7835" t="e">
        <f>MATCH(D7835,Отчет!#REF!,0)</f>
        <v>#REF!</v>
      </c>
    </row>
    <row r="7836" spans="1:19" x14ac:dyDescent="0.2">
      <c r="A7836">
        <v>1036143401</v>
      </c>
      <c r="B7836">
        <v>3</v>
      </c>
      <c r="C7836" t="s">
        <v>380</v>
      </c>
      <c r="D7836">
        <v>498444199</v>
      </c>
      <c r="E7836" t="s">
        <v>34</v>
      </c>
      <c r="F7836" t="s">
        <v>456</v>
      </c>
      <c r="G7836" t="s">
        <v>347</v>
      </c>
      <c r="H7836">
        <v>3</v>
      </c>
      <c r="I7836" t="s">
        <v>268</v>
      </c>
      <c r="J7836" t="s">
        <v>665</v>
      </c>
      <c r="L7836">
        <v>0</v>
      </c>
      <c r="M7836">
        <v>0</v>
      </c>
      <c r="N7836">
        <v>0</v>
      </c>
      <c r="O7836">
        <v>1025552701</v>
      </c>
      <c r="P7836">
        <v>2098</v>
      </c>
      <c r="Q7836" t="s">
        <v>600</v>
      </c>
      <c r="R7836" t="s">
        <v>271</v>
      </c>
      <c r="S7836" t="e">
        <f>MATCH(D7836,Отчет!#REF!,0)</f>
        <v>#REF!</v>
      </c>
    </row>
    <row r="7837" spans="1:19" x14ac:dyDescent="0.2">
      <c r="A7837">
        <v>1036237494</v>
      </c>
      <c r="B7837">
        <v>10</v>
      </c>
      <c r="C7837" t="s">
        <v>386</v>
      </c>
      <c r="D7837">
        <v>498444507</v>
      </c>
      <c r="E7837" t="s">
        <v>224</v>
      </c>
      <c r="F7837" t="s">
        <v>423</v>
      </c>
      <c r="G7837" t="s">
        <v>347</v>
      </c>
      <c r="H7837">
        <v>3</v>
      </c>
      <c r="I7837" t="s">
        <v>268</v>
      </c>
      <c r="J7837" t="s">
        <v>665</v>
      </c>
      <c r="L7837">
        <v>30</v>
      </c>
      <c r="M7837">
        <v>1</v>
      </c>
      <c r="N7837">
        <v>1</v>
      </c>
      <c r="O7837">
        <v>1025552701</v>
      </c>
      <c r="P7837">
        <v>2098</v>
      </c>
      <c r="R7837" t="s">
        <v>271</v>
      </c>
      <c r="S7837" t="e">
        <f>MATCH(D7837,Отчет!#REF!,0)</f>
        <v>#REF!</v>
      </c>
    </row>
    <row r="7838" spans="1:19" x14ac:dyDescent="0.2">
      <c r="A7838">
        <v>2129549446</v>
      </c>
      <c r="B7838">
        <v>6</v>
      </c>
      <c r="C7838" t="s">
        <v>330</v>
      </c>
      <c r="D7838">
        <v>2129547594</v>
      </c>
      <c r="E7838" t="s">
        <v>250</v>
      </c>
      <c r="F7838" s="33" t="s">
        <v>331</v>
      </c>
      <c r="G7838" t="s">
        <v>347</v>
      </c>
      <c r="H7838">
        <v>3</v>
      </c>
      <c r="I7838" t="s">
        <v>268</v>
      </c>
      <c r="J7838" t="s">
        <v>665</v>
      </c>
      <c r="L7838">
        <v>18</v>
      </c>
      <c r="M7838">
        <v>1</v>
      </c>
      <c r="N7838">
        <v>1</v>
      </c>
      <c r="O7838">
        <v>1025552701</v>
      </c>
      <c r="P7838">
        <v>2098</v>
      </c>
      <c r="Q7838" t="s">
        <v>270</v>
      </c>
      <c r="R7838" t="s">
        <v>271</v>
      </c>
      <c r="S7838" t="e">
        <f>MATCH(D7838,Отчет!#REF!,0)</f>
        <v>#REF!</v>
      </c>
    </row>
    <row r="7839" spans="1:19" x14ac:dyDescent="0.2">
      <c r="A7839">
        <v>1036220725</v>
      </c>
      <c r="B7839">
        <v>5</v>
      </c>
      <c r="C7839" t="s">
        <v>265</v>
      </c>
      <c r="D7839">
        <v>498447571</v>
      </c>
      <c r="E7839" t="s">
        <v>187</v>
      </c>
      <c r="F7839" t="s">
        <v>500</v>
      </c>
      <c r="G7839" t="s">
        <v>347</v>
      </c>
      <c r="H7839">
        <v>3</v>
      </c>
      <c r="I7839" t="s">
        <v>268</v>
      </c>
      <c r="J7839" t="s">
        <v>665</v>
      </c>
      <c r="L7839">
        <v>15</v>
      </c>
      <c r="M7839">
        <v>1</v>
      </c>
      <c r="N7839">
        <v>1</v>
      </c>
      <c r="O7839">
        <v>1025552701</v>
      </c>
      <c r="P7839">
        <v>2098</v>
      </c>
      <c r="R7839" t="s">
        <v>271</v>
      </c>
      <c r="S7839" t="e">
        <f>MATCH(D7839,Отчет!#REF!,0)</f>
        <v>#REF!</v>
      </c>
    </row>
    <row r="7840" spans="1:19" x14ac:dyDescent="0.2">
      <c r="A7840">
        <v>1036206219</v>
      </c>
      <c r="B7840">
        <v>5</v>
      </c>
      <c r="C7840" t="s">
        <v>265</v>
      </c>
      <c r="D7840">
        <v>509629849</v>
      </c>
      <c r="E7840" t="s">
        <v>72</v>
      </c>
      <c r="F7840" t="s">
        <v>557</v>
      </c>
      <c r="G7840" t="s">
        <v>347</v>
      </c>
      <c r="H7840">
        <v>3</v>
      </c>
      <c r="I7840" t="s">
        <v>268</v>
      </c>
      <c r="J7840" t="s">
        <v>665</v>
      </c>
      <c r="L7840">
        <v>15</v>
      </c>
      <c r="M7840">
        <v>1</v>
      </c>
      <c r="N7840">
        <v>1</v>
      </c>
      <c r="O7840">
        <v>1025552701</v>
      </c>
      <c r="P7840">
        <v>2098</v>
      </c>
      <c r="Q7840" t="s">
        <v>342</v>
      </c>
      <c r="R7840" t="s">
        <v>271</v>
      </c>
      <c r="S7840" t="e">
        <f>MATCH(D7840,Отчет!#REF!,0)</f>
        <v>#REF!</v>
      </c>
    </row>
    <row r="7841" spans="1:19" x14ac:dyDescent="0.2">
      <c r="A7841">
        <v>2166275897</v>
      </c>
      <c r="B7841">
        <v>6</v>
      </c>
      <c r="D7841">
        <v>2166274333</v>
      </c>
      <c r="E7841" t="s">
        <v>255</v>
      </c>
      <c r="F7841" s="33" t="s">
        <v>319</v>
      </c>
      <c r="G7841" t="s">
        <v>345</v>
      </c>
      <c r="H7841">
        <v>7</v>
      </c>
      <c r="I7841" t="s">
        <v>268</v>
      </c>
      <c r="J7841" t="s">
        <v>665</v>
      </c>
      <c r="L7841">
        <v>42</v>
      </c>
      <c r="M7841">
        <v>1</v>
      </c>
      <c r="N7841">
        <v>0</v>
      </c>
      <c r="O7841">
        <v>946463395</v>
      </c>
      <c r="P7841">
        <v>2098</v>
      </c>
      <c r="Q7841" t="s">
        <v>270</v>
      </c>
      <c r="R7841" t="s">
        <v>271</v>
      </c>
      <c r="S7841" t="e">
        <f>MATCH(D7841,Отчет!#REF!,0)</f>
        <v>#REF!</v>
      </c>
    </row>
    <row r="7842" spans="1:19" x14ac:dyDescent="0.2">
      <c r="A7842">
        <v>2174229459</v>
      </c>
      <c r="B7842">
        <v>9</v>
      </c>
      <c r="D7842">
        <v>2174228779</v>
      </c>
      <c r="E7842" t="s">
        <v>258</v>
      </c>
      <c r="F7842" s="33" t="s">
        <v>323</v>
      </c>
      <c r="G7842" t="s">
        <v>345</v>
      </c>
      <c r="H7842">
        <v>7</v>
      </c>
      <c r="I7842" t="s">
        <v>268</v>
      </c>
      <c r="J7842" t="s">
        <v>665</v>
      </c>
      <c r="L7842">
        <v>63</v>
      </c>
      <c r="M7842">
        <v>1</v>
      </c>
      <c r="N7842">
        <v>0</v>
      </c>
      <c r="O7842">
        <v>946463395</v>
      </c>
      <c r="P7842">
        <v>2098</v>
      </c>
      <c r="Q7842" t="s">
        <v>270</v>
      </c>
      <c r="R7842" t="s">
        <v>271</v>
      </c>
      <c r="S7842" t="e">
        <f>MATCH(D7842,Отчет!#REF!,0)</f>
        <v>#REF!</v>
      </c>
    </row>
    <row r="7843" spans="1:19" x14ac:dyDescent="0.2">
      <c r="A7843">
        <v>1033756479</v>
      </c>
      <c r="B7843">
        <v>8</v>
      </c>
      <c r="C7843" t="s">
        <v>272</v>
      </c>
      <c r="D7843">
        <v>137015551</v>
      </c>
      <c r="E7843" t="s">
        <v>33</v>
      </c>
      <c r="F7843" s="33" t="s">
        <v>315</v>
      </c>
      <c r="G7843" t="s">
        <v>345</v>
      </c>
      <c r="H7843">
        <v>7</v>
      </c>
      <c r="I7843" t="s">
        <v>268</v>
      </c>
      <c r="J7843" t="s">
        <v>665</v>
      </c>
      <c r="L7843">
        <v>56</v>
      </c>
      <c r="M7843">
        <v>1</v>
      </c>
      <c r="N7843">
        <v>1</v>
      </c>
      <c r="O7843">
        <v>946463395</v>
      </c>
      <c r="P7843">
        <v>2098</v>
      </c>
      <c r="Q7843" t="s">
        <v>270</v>
      </c>
      <c r="R7843" t="s">
        <v>271</v>
      </c>
      <c r="S7843" t="e">
        <f>MATCH(D7843,Отчет!#REF!,0)</f>
        <v>#REF!</v>
      </c>
    </row>
    <row r="7844" spans="1:19" x14ac:dyDescent="0.2">
      <c r="A7844">
        <v>1033762069</v>
      </c>
      <c r="B7844">
        <v>6</v>
      </c>
      <c r="C7844" t="s">
        <v>272</v>
      </c>
      <c r="D7844">
        <v>137066515</v>
      </c>
      <c r="E7844" t="s">
        <v>32</v>
      </c>
      <c r="F7844" s="33" t="s">
        <v>313</v>
      </c>
      <c r="G7844" t="s">
        <v>345</v>
      </c>
      <c r="H7844">
        <v>7</v>
      </c>
      <c r="I7844" t="s">
        <v>268</v>
      </c>
      <c r="J7844" t="s">
        <v>665</v>
      </c>
      <c r="L7844">
        <v>42</v>
      </c>
      <c r="M7844">
        <v>1</v>
      </c>
      <c r="N7844">
        <v>1</v>
      </c>
      <c r="O7844">
        <v>946463395</v>
      </c>
      <c r="P7844">
        <v>2098</v>
      </c>
      <c r="Q7844" t="s">
        <v>270</v>
      </c>
      <c r="R7844" t="s">
        <v>271</v>
      </c>
      <c r="S7844" t="e">
        <f>MATCH(D7844,Отчет!#REF!,0)</f>
        <v>#REF!</v>
      </c>
    </row>
    <row r="7845" spans="1:19" x14ac:dyDescent="0.2">
      <c r="A7845">
        <v>1656896537</v>
      </c>
      <c r="B7845">
        <v>10</v>
      </c>
      <c r="C7845" t="s">
        <v>272</v>
      </c>
      <c r="D7845">
        <v>1656895909</v>
      </c>
      <c r="E7845" t="s">
        <v>29</v>
      </c>
      <c r="F7845" s="33" t="s">
        <v>320</v>
      </c>
      <c r="G7845" t="s">
        <v>345</v>
      </c>
      <c r="H7845">
        <v>7</v>
      </c>
      <c r="I7845" t="s">
        <v>268</v>
      </c>
      <c r="J7845" t="s">
        <v>665</v>
      </c>
      <c r="L7845">
        <v>70</v>
      </c>
      <c r="M7845">
        <v>1</v>
      </c>
      <c r="N7845">
        <v>0</v>
      </c>
      <c r="O7845">
        <v>946463395</v>
      </c>
      <c r="P7845">
        <v>2098</v>
      </c>
      <c r="Q7845" t="s">
        <v>270</v>
      </c>
      <c r="R7845" t="s">
        <v>271</v>
      </c>
      <c r="S7845" t="e">
        <f>MATCH(D7845,Отчет!#REF!,0)</f>
        <v>#REF!</v>
      </c>
    </row>
    <row r="7846" spans="1:19" x14ac:dyDescent="0.2">
      <c r="A7846">
        <v>1466688757</v>
      </c>
      <c r="B7846">
        <v>6</v>
      </c>
      <c r="C7846" t="s">
        <v>272</v>
      </c>
      <c r="D7846">
        <v>1466687936</v>
      </c>
      <c r="E7846" t="s">
        <v>31</v>
      </c>
      <c r="F7846" s="33" t="s">
        <v>321</v>
      </c>
      <c r="G7846" t="s">
        <v>345</v>
      </c>
      <c r="H7846">
        <v>7</v>
      </c>
      <c r="I7846" t="s">
        <v>268</v>
      </c>
      <c r="J7846" t="s">
        <v>665</v>
      </c>
      <c r="L7846">
        <v>42</v>
      </c>
      <c r="M7846">
        <v>1</v>
      </c>
      <c r="N7846">
        <v>0</v>
      </c>
      <c r="O7846">
        <v>946463395</v>
      </c>
      <c r="P7846">
        <v>2098</v>
      </c>
      <c r="Q7846" t="s">
        <v>270</v>
      </c>
      <c r="R7846" t="s">
        <v>271</v>
      </c>
      <c r="S7846" t="e">
        <f>MATCH(D7846,Отчет!#REF!,0)</f>
        <v>#REF!</v>
      </c>
    </row>
    <row r="7847" spans="1:19" x14ac:dyDescent="0.2">
      <c r="A7847">
        <v>2174274319</v>
      </c>
      <c r="B7847">
        <v>8</v>
      </c>
      <c r="C7847" t="s">
        <v>272</v>
      </c>
      <c r="D7847">
        <v>2174273483</v>
      </c>
      <c r="E7847" t="s">
        <v>259</v>
      </c>
      <c r="F7847" s="33" t="s">
        <v>316</v>
      </c>
      <c r="G7847" t="s">
        <v>345</v>
      </c>
      <c r="H7847">
        <v>7</v>
      </c>
      <c r="I7847" t="s">
        <v>268</v>
      </c>
      <c r="J7847" t="s">
        <v>665</v>
      </c>
      <c r="L7847">
        <v>56</v>
      </c>
      <c r="M7847">
        <v>1</v>
      </c>
      <c r="N7847">
        <v>0</v>
      </c>
      <c r="O7847">
        <v>946463395</v>
      </c>
      <c r="P7847">
        <v>2098</v>
      </c>
      <c r="Q7847" t="s">
        <v>270</v>
      </c>
      <c r="R7847" t="s">
        <v>271</v>
      </c>
      <c r="S7847" t="e">
        <f>MATCH(D7847,Отчет!#REF!,0)</f>
        <v>#REF!</v>
      </c>
    </row>
    <row r="7848" spans="1:19" x14ac:dyDescent="0.2">
      <c r="A7848">
        <v>2174308491</v>
      </c>
      <c r="B7848">
        <v>6</v>
      </c>
      <c r="D7848">
        <v>2174307669</v>
      </c>
      <c r="E7848" t="s">
        <v>260</v>
      </c>
      <c r="F7848" s="33" t="s">
        <v>318</v>
      </c>
      <c r="G7848" t="s">
        <v>345</v>
      </c>
      <c r="H7848">
        <v>7</v>
      </c>
      <c r="I7848" t="s">
        <v>268</v>
      </c>
      <c r="J7848" t="s">
        <v>665</v>
      </c>
      <c r="L7848">
        <v>42</v>
      </c>
      <c r="M7848">
        <v>1</v>
      </c>
      <c r="N7848">
        <v>0</v>
      </c>
      <c r="O7848">
        <v>946463395</v>
      </c>
      <c r="P7848">
        <v>2098</v>
      </c>
      <c r="Q7848" t="s">
        <v>270</v>
      </c>
      <c r="R7848" t="s">
        <v>271</v>
      </c>
      <c r="S7848" t="e">
        <f>MATCH(D7848,Отчет!#REF!,0)</f>
        <v>#REF!</v>
      </c>
    </row>
    <row r="7849" spans="1:19" x14ac:dyDescent="0.2">
      <c r="A7849">
        <v>2174351396</v>
      </c>
      <c r="B7849">
        <v>6</v>
      </c>
      <c r="D7849">
        <v>2174350919</v>
      </c>
      <c r="E7849" t="s">
        <v>261</v>
      </c>
      <c r="F7849" s="33" t="s">
        <v>317</v>
      </c>
      <c r="G7849" t="s">
        <v>345</v>
      </c>
      <c r="H7849">
        <v>7</v>
      </c>
      <c r="I7849" t="s">
        <v>268</v>
      </c>
      <c r="J7849" t="s">
        <v>665</v>
      </c>
      <c r="L7849">
        <v>42</v>
      </c>
      <c r="M7849">
        <v>1</v>
      </c>
      <c r="N7849">
        <v>0</v>
      </c>
      <c r="O7849">
        <v>946463395</v>
      </c>
      <c r="P7849">
        <v>2098</v>
      </c>
      <c r="Q7849" t="s">
        <v>270</v>
      </c>
      <c r="R7849" t="s">
        <v>271</v>
      </c>
      <c r="S7849" t="e">
        <f>MATCH(D7849,Отчет!#REF!,0)</f>
        <v>#REF!</v>
      </c>
    </row>
    <row r="7850" spans="1:19" x14ac:dyDescent="0.2">
      <c r="A7850">
        <v>2168434970</v>
      </c>
      <c r="B7850">
        <v>4</v>
      </c>
      <c r="D7850">
        <v>2162789183</v>
      </c>
      <c r="E7850" t="s">
        <v>253</v>
      </c>
      <c r="F7850" s="33" t="s">
        <v>322</v>
      </c>
      <c r="G7850" t="s">
        <v>345</v>
      </c>
      <c r="H7850">
        <v>7</v>
      </c>
      <c r="I7850" t="s">
        <v>268</v>
      </c>
      <c r="J7850" t="s">
        <v>665</v>
      </c>
      <c r="L7850">
        <v>28</v>
      </c>
      <c r="M7850">
        <v>1</v>
      </c>
      <c r="N7850">
        <v>0</v>
      </c>
      <c r="O7850">
        <v>946463395</v>
      </c>
      <c r="P7850">
        <v>2098</v>
      </c>
      <c r="Q7850" t="s">
        <v>270</v>
      </c>
      <c r="R7850" t="s">
        <v>271</v>
      </c>
      <c r="S7850" t="e">
        <f>MATCH(D7850,Отчет!#REF!,0)</f>
        <v>#REF!</v>
      </c>
    </row>
    <row r="7851" spans="1:19" x14ac:dyDescent="0.2">
      <c r="A7851">
        <v>2165980109</v>
      </c>
      <c r="B7851">
        <v>7</v>
      </c>
      <c r="D7851">
        <v>2165976634</v>
      </c>
      <c r="E7851" t="s">
        <v>254</v>
      </c>
      <c r="F7851" s="33" t="s">
        <v>325</v>
      </c>
      <c r="G7851" t="s">
        <v>345</v>
      </c>
      <c r="H7851">
        <v>7</v>
      </c>
      <c r="I7851" t="s">
        <v>268</v>
      </c>
      <c r="J7851" t="s">
        <v>665</v>
      </c>
      <c r="L7851">
        <v>49</v>
      </c>
      <c r="M7851">
        <v>1</v>
      </c>
      <c r="N7851">
        <v>0</v>
      </c>
      <c r="O7851">
        <v>946463395</v>
      </c>
      <c r="P7851">
        <v>2098</v>
      </c>
      <c r="Q7851" t="s">
        <v>270</v>
      </c>
      <c r="R7851" t="s">
        <v>271</v>
      </c>
      <c r="S7851" t="e">
        <f>MATCH(D7851,Отчет!#REF!,0)</f>
        <v>#REF!</v>
      </c>
    </row>
    <row r="7852" spans="1:19" x14ac:dyDescent="0.2">
      <c r="A7852">
        <v>2166293289</v>
      </c>
      <c r="B7852">
        <v>6</v>
      </c>
      <c r="D7852">
        <v>2166291792</v>
      </c>
      <c r="E7852" t="s">
        <v>256</v>
      </c>
      <c r="F7852" s="33" t="s">
        <v>324</v>
      </c>
      <c r="G7852" t="s">
        <v>345</v>
      </c>
      <c r="H7852">
        <v>7</v>
      </c>
      <c r="I7852" t="s">
        <v>268</v>
      </c>
      <c r="J7852" t="s">
        <v>665</v>
      </c>
      <c r="L7852">
        <v>42</v>
      </c>
      <c r="M7852">
        <v>1</v>
      </c>
      <c r="N7852">
        <v>0</v>
      </c>
      <c r="O7852">
        <v>946463395</v>
      </c>
      <c r="P7852">
        <v>2098</v>
      </c>
      <c r="Q7852" t="s">
        <v>270</v>
      </c>
      <c r="R7852" t="s">
        <v>271</v>
      </c>
      <c r="S7852" t="e">
        <f>MATCH(D7852,Отчет!#REF!,0)</f>
        <v>#REF!</v>
      </c>
    </row>
    <row r="7853" spans="1:19" x14ac:dyDescent="0.2">
      <c r="A7853">
        <v>2174308472</v>
      </c>
      <c r="B7853">
        <v>5</v>
      </c>
      <c r="D7853">
        <v>2174307669</v>
      </c>
      <c r="E7853" t="s">
        <v>260</v>
      </c>
      <c r="F7853" s="33" t="s">
        <v>318</v>
      </c>
      <c r="G7853" t="s">
        <v>622</v>
      </c>
      <c r="H7853">
        <v>5</v>
      </c>
      <c r="I7853" t="s">
        <v>268</v>
      </c>
      <c r="J7853" t="s">
        <v>665</v>
      </c>
      <c r="L7853">
        <v>25</v>
      </c>
      <c r="M7853">
        <v>1</v>
      </c>
      <c r="N7853">
        <v>0</v>
      </c>
      <c r="O7853">
        <v>946463395</v>
      </c>
      <c r="P7853">
        <v>2098</v>
      </c>
      <c r="Q7853" t="s">
        <v>270</v>
      </c>
      <c r="R7853" t="s">
        <v>271</v>
      </c>
      <c r="S7853" t="e">
        <f>MATCH(D7853,Отчет!#REF!,0)</f>
        <v>#REF!</v>
      </c>
    </row>
    <row r="7854" spans="1:19" x14ac:dyDescent="0.2">
      <c r="A7854">
        <v>1466688751</v>
      </c>
      <c r="B7854">
        <v>7</v>
      </c>
      <c r="C7854" t="s">
        <v>272</v>
      </c>
      <c r="D7854">
        <v>1466687936</v>
      </c>
      <c r="E7854" t="s">
        <v>31</v>
      </c>
      <c r="F7854" s="33" t="s">
        <v>321</v>
      </c>
      <c r="G7854" t="s">
        <v>622</v>
      </c>
      <c r="H7854">
        <v>5</v>
      </c>
      <c r="I7854" t="s">
        <v>268</v>
      </c>
      <c r="J7854" t="s">
        <v>665</v>
      </c>
      <c r="L7854">
        <v>35</v>
      </c>
      <c r="M7854">
        <v>1</v>
      </c>
      <c r="N7854">
        <v>0</v>
      </c>
      <c r="O7854">
        <v>946463395</v>
      </c>
      <c r="P7854">
        <v>2098</v>
      </c>
      <c r="Q7854" t="s">
        <v>270</v>
      </c>
      <c r="R7854" t="s">
        <v>271</v>
      </c>
      <c r="S7854" t="e">
        <f>MATCH(D7854,Отчет!#REF!,0)</f>
        <v>#REF!</v>
      </c>
    </row>
    <row r="7855" spans="1:19" x14ac:dyDescent="0.2">
      <c r="A7855">
        <v>2174274301</v>
      </c>
      <c r="B7855">
        <v>4</v>
      </c>
      <c r="C7855" t="s">
        <v>272</v>
      </c>
      <c r="D7855">
        <v>2174273483</v>
      </c>
      <c r="E7855" t="s">
        <v>259</v>
      </c>
      <c r="F7855" s="33" t="s">
        <v>316</v>
      </c>
      <c r="G7855" t="s">
        <v>622</v>
      </c>
      <c r="H7855">
        <v>5</v>
      </c>
      <c r="I7855" t="s">
        <v>268</v>
      </c>
      <c r="J7855" t="s">
        <v>665</v>
      </c>
      <c r="L7855">
        <v>20</v>
      </c>
      <c r="M7855">
        <v>1</v>
      </c>
      <c r="N7855">
        <v>0</v>
      </c>
      <c r="O7855">
        <v>946463395</v>
      </c>
      <c r="P7855">
        <v>2098</v>
      </c>
      <c r="Q7855" t="s">
        <v>270</v>
      </c>
      <c r="R7855" t="s">
        <v>271</v>
      </c>
      <c r="S7855" t="e">
        <f>MATCH(D7855,Отчет!#REF!,0)</f>
        <v>#REF!</v>
      </c>
    </row>
    <row r="7856" spans="1:19" x14ac:dyDescent="0.2">
      <c r="A7856">
        <v>1656896526</v>
      </c>
      <c r="B7856">
        <v>9</v>
      </c>
      <c r="C7856" t="s">
        <v>272</v>
      </c>
      <c r="D7856">
        <v>1656895909</v>
      </c>
      <c r="E7856" t="s">
        <v>29</v>
      </c>
      <c r="F7856" s="33" t="s">
        <v>320</v>
      </c>
      <c r="G7856" t="s">
        <v>622</v>
      </c>
      <c r="H7856">
        <v>5</v>
      </c>
      <c r="I7856" t="s">
        <v>268</v>
      </c>
      <c r="J7856" t="s">
        <v>665</v>
      </c>
      <c r="L7856">
        <v>45</v>
      </c>
      <c r="M7856">
        <v>1</v>
      </c>
      <c r="N7856">
        <v>0</v>
      </c>
      <c r="O7856">
        <v>946463395</v>
      </c>
      <c r="P7856">
        <v>2098</v>
      </c>
      <c r="Q7856" t="s">
        <v>270</v>
      </c>
      <c r="R7856" t="s">
        <v>271</v>
      </c>
      <c r="S7856" t="e">
        <f>MATCH(D7856,Отчет!#REF!,0)</f>
        <v>#REF!</v>
      </c>
    </row>
    <row r="7857" spans="1:19" x14ac:dyDescent="0.2">
      <c r="A7857">
        <v>2166275817</v>
      </c>
      <c r="B7857">
        <v>5</v>
      </c>
      <c r="D7857">
        <v>2166274333</v>
      </c>
      <c r="E7857" t="s">
        <v>255</v>
      </c>
      <c r="F7857" s="33" t="s">
        <v>319</v>
      </c>
      <c r="G7857" t="s">
        <v>622</v>
      </c>
      <c r="H7857">
        <v>5</v>
      </c>
      <c r="I7857" t="s">
        <v>268</v>
      </c>
      <c r="J7857" t="s">
        <v>665</v>
      </c>
      <c r="L7857">
        <v>25</v>
      </c>
      <c r="M7857">
        <v>1</v>
      </c>
      <c r="N7857">
        <v>0</v>
      </c>
      <c r="O7857">
        <v>946463395</v>
      </c>
      <c r="P7857">
        <v>2098</v>
      </c>
      <c r="Q7857" t="s">
        <v>270</v>
      </c>
      <c r="R7857" t="s">
        <v>271</v>
      </c>
      <c r="S7857" t="e">
        <f>MATCH(D7857,Отчет!#REF!,0)</f>
        <v>#REF!</v>
      </c>
    </row>
    <row r="7858" spans="1:19" x14ac:dyDescent="0.2">
      <c r="A7858">
        <v>2174229441</v>
      </c>
      <c r="B7858">
        <v>4</v>
      </c>
      <c r="D7858">
        <v>2174228779</v>
      </c>
      <c r="E7858" t="s">
        <v>258</v>
      </c>
      <c r="F7858" s="33" t="s">
        <v>323</v>
      </c>
      <c r="G7858" t="s">
        <v>622</v>
      </c>
      <c r="H7858">
        <v>5</v>
      </c>
      <c r="I7858" t="s">
        <v>268</v>
      </c>
      <c r="J7858" t="s">
        <v>665</v>
      </c>
      <c r="L7858">
        <v>20</v>
      </c>
      <c r="M7858">
        <v>1</v>
      </c>
      <c r="N7858">
        <v>0</v>
      </c>
      <c r="O7858">
        <v>946463395</v>
      </c>
      <c r="P7858">
        <v>2098</v>
      </c>
      <c r="Q7858" t="s">
        <v>270</v>
      </c>
      <c r="R7858" t="s">
        <v>271</v>
      </c>
      <c r="S7858" t="e">
        <f>MATCH(D7858,Отчет!#REF!,0)</f>
        <v>#REF!</v>
      </c>
    </row>
    <row r="7859" spans="1:19" x14ac:dyDescent="0.2">
      <c r="A7859">
        <v>2129688355</v>
      </c>
      <c r="B7859">
        <v>6</v>
      </c>
      <c r="C7859" t="s">
        <v>330</v>
      </c>
      <c r="D7859">
        <v>2129547594</v>
      </c>
      <c r="E7859" t="s">
        <v>250</v>
      </c>
      <c r="F7859" s="33" t="s">
        <v>331</v>
      </c>
      <c r="G7859" t="s">
        <v>622</v>
      </c>
      <c r="H7859">
        <v>5</v>
      </c>
      <c r="I7859" t="s">
        <v>268</v>
      </c>
      <c r="J7859" t="s">
        <v>665</v>
      </c>
      <c r="L7859">
        <v>30</v>
      </c>
      <c r="M7859">
        <v>1</v>
      </c>
      <c r="N7859">
        <v>1</v>
      </c>
      <c r="O7859">
        <v>946463395</v>
      </c>
      <c r="P7859">
        <v>2098</v>
      </c>
      <c r="R7859" t="s">
        <v>271</v>
      </c>
      <c r="S7859" t="e">
        <f>MATCH(D7859,Отчет!#REF!,0)</f>
        <v>#REF!</v>
      </c>
    </row>
    <row r="7860" spans="1:19" x14ac:dyDescent="0.2">
      <c r="A7860">
        <v>2174351390</v>
      </c>
      <c r="B7860">
        <v>8</v>
      </c>
      <c r="D7860">
        <v>2174350919</v>
      </c>
      <c r="E7860" t="s">
        <v>261</v>
      </c>
      <c r="F7860" s="33" t="s">
        <v>317</v>
      </c>
      <c r="G7860" t="s">
        <v>622</v>
      </c>
      <c r="H7860">
        <v>5</v>
      </c>
      <c r="I7860" t="s">
        <v>268</v>
      </c>
      <c r="J7860" t="s">
        <v>665</v>
      </c>
      <c r="L7860">
        <v>40</v>
      </c>
      <c r="M7860">
        <v>1</v>
      </c>
      <c r="N7860">
        <v>0</v>
      </c>
      <c r="O7860">
        <v>946463395</v>
      </c>
      <c r="P7860">
        <v>2098</v>
      </c>
      <c r="Q7860" t="s">
        <v>270</v>
      </c>
      <c r="R7860" t="s">
        <v>271</v>
      </c>
      <c r="S7860" t="e">
        <f>MATCH(D7860,Отчет!#REF!,0)</f>
        <v>#REF!</v>
      </c>
    </row>
    <row r="7861" spans="1:19" x14ac:dyDescent="0.2">
      <c r="A7861">
        <v>1033762059</v>
      </c>
      <c r="B7861">
        <v>10</v>
      </c>
      <c r="C7861" t="s">
        <v>272</v>
      </c>
      <c r="D7861">
        <v>137066515</v>
      </c>
      <c r="E7861" t="s">
        <v>32</v>
      </c>
      <c r="F7861" s="33" t="s">
        <v>313</v>
      </c>
      <c r="G7861" t="s">
        <v>622</v>
      </c>
      <c r="H7861">
        <v>5</v>
      </c>
      <c r="I7861" t="s">
        <v>268</v>
      </c>
      <c r="J7861" t="s">
        <v>665</v>
      </c>
      <c r="L7861">
        <v>50</v>
      </c>
      <c r="M7861">
        <v>1</v>
      </c>
      <c r="N7861">
        <v>1</v>
      </c>
      <c r="O7861">
        <v>946463395</v>
      </c>
      <c r="P7861">
        <v>2098</v>
      </c>
      <c r="Q7861" t="s">
        <v>270</v>
      </c>
      <c r="R7861" t="s">
        <v>271</v>
      </c>
      <c r="S7861" t="e">
        <f>MATCH(D7861,Отчет!#REF!,0)</f>
        <v>#REF!</v>
      </c>
    </row>
    <row r="7862" spans="1:19" x14ac:dyDescent="0.2">
      <c r="A7862">
        <v>2168434956</v>
      </c>
      <c r="B7862">
        <v>5</v>
      </c>
      <c r="D7862">
        <v>2162789183</v>
      </c>
      <c r="E7862" t="s">
        <v>253</v>
      </c>
      <c r="F7862" s="33" t="s">
        <v>322</v>
      </c>
      <c r="G7862" t="s">
        <v>622</v>
      </c>
      <c r="H7862">
        <v>5</v>
      </c>
      <c r="I7862" t="s">
        <v>268</v>
      </c>
      <c r="J7862" t="s">
        <v>665</v>
      </c>
      <c r="L7862">
        <v>25</v>
      </c>
      <c r="M7862">
        <v>1</v>
      </c>
      <c r="N7862">
        <v>0</v>
      </c>
      <c r="O7862">
        <v>946463395</v>
      </c>
      <c r="P7862">
        <v>2098</v>
      </c>
      <c r="Q7862" t="s">
        <v>270</v>
      </c>
      <c r="R7862" t="s">
        <v>271</v>
      </c>
      <c r="S7862" t="e">
        <f>MATCH(D7862,Отчет!#REF!,0)</f>
        <v>#REF!</v>
      </c>
    </row>
    <row r="7863" spans="1:19" x14ac:dyDescent="0.2">
      <c r="A7863">
        <v>1033756474</v>
      </c>
      <c r="B7863">
        <v>7</v>
      </c>
      <c r="C7863" t="s">
        <v>272</v>
      </c>
      <c r="D7863">
        <v>137015551</v>
      </c>
      <c r="E7863" t="s">
        <v>33</v>
      </c>
      <c r="F7863" s="33" t="s">
        <v>315</v>
      </c>
      <c r="G7863" t="s">
        <v>622</v>
      </c>
      <c r="H7863">
        <v>5</v>
      </c>
      <c r="I7863" t="s">
        <v>268</v>
      </c>
      <c r="J7863" t="s">
        <v>665</v>
      </c>
      <c r="L7863">
        <v>35</v>
      </c>
      <c r="M7863">
        <v>1</v>
      </c>
      <c r="N7863">
        <v>1</v>
      </c>
      <c r="O7863">
        <v>946463395</v>
      </c>
      <c r="P7863">
        <v>2098</v>
      </c>
      <c r="Q7863" t="s">
        <v>270</v>
      </c>
      <c r="R7863" t="s">
        <v>271</v>
      </c>
      <c r="S7863" t="e">
        <f>MATCH(D7863,Отчет!#REF!,0)</f>
        <v>#REF!</v>
      </c>
    </row>
    <row r="7864" spans="1:19" x14ac:dyDescent="0.2">
      <c r="A7864">
        <v>2165980044</v>
      </c>
      <c r="B7864">
        <v>6</v>
      </c>
      <c r="D7864">
        <v>2165976634</v>
      </c>
      <c r="E7864" t="s">
        <v>254</v>
      </c>
      <c r="F7864" s="33" t="s">
        <v>325</v>
      </c>
      <c r="G7864" t="s">
        <v>622</v>
      </c>
      <c r="H7864">
        <v>5</v>
      </c>
      <c r="I7864" t="s">
        <v>268</v>
      </c>
      <c r="J7864" t="s">
        <v>665</v>
      </c>
      <c r="L7864">
        <v>30</v>
      </c>
      <c r="M7864">
        <v>1</v>
      </c>
      <c r="N7864">
        <v>0</v>
      </c>
      <c r="O7864">
        <v>946463395</v>
      </c>
      <c r="P7864">
        <v>2098</v>
      </c>
      <c r="Q7864" t="s">
        <v>270</v>
      </c>
      <c r="R7864" t="s">
        <v>271</v>
      </c>
      <c r="S7864" t="e">
        <f>MATCH(D7864,Отчет!#REF!,0)</f>
        <v>#REF!</v>
      </c>
    </row>
    <row r="7865" spans="1:19" x14ac:dyDescent="0.2">
      <c r="A7865">
        <v>2166293263</v>
      </c>
      <c r="B7865">
        <v>7</v>
      </c>
      <c r="D7865">
        <v>2166291792</v>
      </c>
      <c r="E7865" t="s">
        <v>256</v>
      </c>
      <c r="F7865" s="33" t="s">
        <v>324</v>
      </c>
      <c r="G7865" t="s">
        <v>622</v>
      </c>
      <c r="H7865">
        <v>5</v>
      </c>
      <c r="I7865" t="s">
        <v>268</v>
      </c>
      <c r="J7865" t="s">
        <v>665</v>
      </c>
      <c r="L7865">
        <v>35</v>
      </c>
      <c r="M7865">
        <v>1</v>
      </c>
      <c r="N7865">
        <v>0</v>
      </c>
      <c r="O7865">
        <v>946463395</v>
      </c>
      <c r="P7865">
        <v>2098</v>
      </c>
      <c r="Q7865" t="s">
        <v>270</v>
      </c>
      <c r="R7865" t="s">
        <v>271</v>
      </c>
      <c r="S7865" t="e">
        <f>MATCH(D7865,Отчет!#REF!,0)</f>
        <v>#REF!</v>
      </c>
    </row>
    <row r="7866" spans="1:19" x14ac:dyDescent="0.2">
      <c r="A7866">
        <v>2162353824</v>
      </c>
      <c r="B7866">
        <v>7</v>
      </c>
      <c r="D7866">
        <v>2162353136</v>
      </c>
      <c r="E7866" t="s">
        <v>252</v>
      </c>
      <c r="F7866" s="33" t="s">
        <v>295</v>
      </c>
      <c r="G7866" t="s">
        <v>594</v>
      </c>
      <c r="H7866">
        <v>2</v>
      </c>
      <c r="I7866" t="s">
        <v>268</v>
      </c>
      <c r="J7866" t="s">
        <v>665</v>
      </c>
      <c r="L7866">
        <v>14</v>
      </c>
      <c r="M7866">
        <v>1</v>
      </c>
      <c r="N7866">
        <v>0</v>
      </c>
      <c r="O7866">
        <v>946464527</v>
      </c>
      <c r="P7866">
        <v>2098</v>
      </c>
      <c r="Q7866" t="s">
        <v>270</v>
      </c>
      <c r="R7866" t="s">
        <v>271</v>
      </c>
      <c r="S7866" t="e">
        <f>MATCH(D7866,Отчет!#REF!,0)</f>
        <v>#REF!</v>
      </c>
    </row>
    <row r="7867" spans="1:19" x14ac:dyDescent="0.2">
      <c r="A7867">
        <v>1033762077</v>
      </c>
      <c r="B7867">
        <v>8</v>
      </c>
      <c r="C7867" t="s">
        <v>272</v>
      </c>
      <c r="D7867">
        <v>137066515</v>
      </c>
      <c r="E7867" t="s">
        <v>32</v>
      </c>
      <c r="F7867" s="33" t="s">
        <v>313</v>
      </c>
      <c r="G7867" t="s">
        <v>333</v>
      </c>
      <c r="H7867">
        <v>5</v>
      </c>
      <c r="I7867" t="s">
        <v>268</v>
      </c>
      <c r="J7867" t="s">
        <v>665</v>
      </c>
      <c r="L7867">
        <v>40</v>
      </c>
      <c r="M7867">
        <v>1</v>
      </c>
      <c r="N7867">
        <v>1</v>
      </c>
      <c r="O7867">
        <v>946463395</v>
      </c>
      <c r="P7867">
        <v>2098</v>
      </c>
      <c r="Q7867" t="s">
        <v>270</v>
      </c>
      <c r="R7867" t="s">
        <v>271</v>
      </c>
      <c r="S7867" t="e">
        <f>MATCH(D7867,Отчет!#REF!,0)</f>
        <v>#REF!</v>
      </c>
    </row>
    <row r="7868" spans="1:19" x14ac:dyDescent="0.2">
      <c r="A7868">
        <v>1033756486</v>
      </c>
      <c r="B7868">
        <v>8</v>
      </c>
      <c r="C7868" t="s">
        <v>272</v>
      </c>
      <c r="D7868">
        <v>137015551</v>
      </c>
      <c r="E7868" t="s">
        <v>33</v>
      </c>
      <c r="F7868" s="33" t="s">
        <v>315</v>
      </c>
      <c r="G7868" t="s">
        <v>333</v>
      </c>
      <c r="H7868">
        <v>5</v>
      </c>
      <c r="I7868" t="s">
        <v>268</v>
      </c>
      <c r="J7868" t="s">
        <v>665</v>
      </c>
      <c r="L7868">
        <v>40</v>
      </c>
      <c r="M7868">
        <v>1</v>
      </c>
      <c r="N7868">
        <v>1</v>
      </c>
      <c r="O7868">
        <v>946463395</v>
      </c>
      <c r="P7868">
        <v>2098</v>
      </c>
      <c r="Q7868" t="s">
        <v>270</v>
      </c>
      <c r="R7868" t="s">
        <v>271</v>
      </c>
      <c r="S7868" t="e">
        <f>MATCH(D7868,Отчет!#REF!,0)</f>
        <v>#REF!</v>
      </c>
    </row>
    <row r="7869" spans="1:19" x14ac:dyDescent="0.2">
      <c r="A7869">
        <v>2174229464</v>
      </c>
      <c r="B7869">
        <v>10</v>
      </c>
      <c r="D7869">
        <v>2174228779</v>
      </c>
      <c r="E7869" t="s">
        <v>258</v>
      </c>
      <c r="F7869" s="33" t="s">
        <v>323</v>
      </c>
      <c r="G7869" t="s">
        <v>333</v>
      </c>
      <c r="H7869">
        <v>5</v>
      </c>
      <c r="I7869" t="s">
        <v>268</v>
      </c>
      <c r="J7869" t="s">
        <v>665</v>
      </c>
      <c r="L7869">
        <v>50</v>
      </c>
      <c r="M7869">
        <v>1</v>
      </c>
      <c r="N7869">
        <v>0</v>
      </c>
      <c r="O7869">
        <v>946463395</v>
      </c>
      <c r="P7869">
        <v>2098</v>
      </c>
      <c r="Q7869" t="s">
        <v>270</v>
      </c>
      <c r="R7869" t="s">
        <v>271</v>
      </c>
      <c r="S7869" t="e">
        <f>MATCH(D7869,Отчет!#REF!,0)</f>
        <v>#REF!</v>
      </c>
    </row>
    <row r="7870" spans="1:19" x14ac:dyDescent="0.2">
      <c r="A7870">
        <v>2166275993</v>
      </c>
      <c r="B7870">
        <v>4</v>
      </c>
      <c r="D7870">
        <v>2166274333</v>
      </c>
      <c r="E7870" t="s">
        <v>255</v>
      </c>
      <c r="F7870" s="33" t="s">
        <v>319</v>
      </c>
      <c r="G7870" t="s">
        <v>333</v>
      </c>
      <c r="H7870">
        <v>5</v>
      </c>
      <c r="I7870" t="s">
        <v>268</v>
      </c>
      <c r="J7870" t="s">
        <v>665</v>
      </c>
      <c r="L7870">
        <v>20</v>
      </c>
      <c r="M7870">
        <v>1</v>
      </c>
      <c r="N7870">
        <v>0</v>
      </c>
      <c r="O7870">
        <v>946463395</v>
      </c>
      <c r="P7870">
        <v>2098</v>
      </c>
      <c r="Q7870" t="s">
        <v>270</v>
      </c>
      <c r="R7870" t="s">
        <v>271</v>
      </c>
      <c r="S7870" t="e">
        <f>MATCH(D7870,Отчет!#REF!,0)</f>
        <v>#REF!</v>
      </c>
    </row>
    <row r="7871" spans="1:19" x14ac:dyDescent="0.2">
      <c r="A7871">
        <v>2166293316</v>
      </c>
      <c r="B7871">
        <v>6</v>
      </c>
      <c r="D7871">
        <v>2166291792</v>
      </c>
      <c r="E7871" t="s">
        <v>256</v>
      </c>
      <c r="F7871" s="33" t="s">
        <v>324</v>
      </c>
      <c r="G7871" t="s">
        <v>333</v>
      </c>
      <c r="H7871">
        <v>5</v>
      </c>
      <c r="I7871" t="s">
        <v>268</v>
      </c>
      <c r="J7871" t="s">
        <v>665</v>
      </c>
      <c r="L7871">
        <v>30</v>
      </c>
      <c r="M7871">
        <v>1</v>
      </c>
      <c r="N7871">
        <v>0</v>
      </c>
      <c r="O7871">
        <v>946463395</v>
      </c>
      <c r="P7871">
        <v>2098</v>
      </c>
      <c r="Q7871" t="s">
        <v>270</v>
      </c>
      <c r="R7871" t="s">
        <v>271</v>
      </c>
      <c r="S7871" t="e">
        <f>MATCH(D7871,Отчет!#REF!,0)</f>
        <v>#REF!</v>
      </c>
    </row>
    <row r="7872" spans="1:19" x14ac:dyDescent="0.2">
      <c r="A7872">
        <v>2165980158</v>
      </c>
      <c r="B7872">
        <v>5</v>
      </c>
      <c r="D7872">
        <v>2165976634</v>
      </c>
      <c r="E7872" t="s">
        <v>254</v>
      </c>
      <c r="F7872" s="33" t="s">
        <v>325</v>
      </c>
      <c r="G7872" t="s">
        <v>333</v>
      </c>
      <c r="H7872">
        <v>5</v>
      </c>
      <c r="I7872" t="s">
        <v>268</v>
      </c>
      <c r="J7872" t="s">
        <v>665</v>
      </c>
      <c r="L7872">
        <v>25</v>
      </c>
      <c r="M7872">
        <v>1</v>
      </c>
      <c r="N7872">
        <v>0</v>
      </c>
      <c r="O7872">
        <v>946463395</v>
      </c>
      <c r="P7872">
        <v>2098</v>
      </c>
      <c r="Q7872" t="s">
        <v>270</v>
      </c>
      <c r="R7872" t="s">
        <v>271</v>
      </c>
      <c r="S7872" t="e">
        <f>MATCH(D7872,Отчет!#REF!,0)</f>
        <v>#REF!</v>
      </c>
    </row>
    <row r="7873" spans="1:19" x14ac:dyDescent="0.2">
      <c r="A7873">
        <v>2168434944</v>
      </c>
      <c r="B7873">
        <v>4</v>
      </c>
      <c r="D7873">
        <v>2162789183</v>
      </c>
      <c r="E7873" t="s">
        <v>253</v>
      </c>
      <c r="F7873" s="33" t="s">
        <v>322</v>
      </c>
      <c r="G7873" t="s">
        <v>333</v>
      </c>
      <c r="H7873">
        <v>5</v>
      </c>
      <c r="I7873" t="s">
        <v>268</v>
      </c>
      <c r="J7873" t="s">
        <v>665</v>
      </c>
      <c r="L7873">
        <v>20</v>
      </c>
      <c r="M7873">
        <v>1</v>
      </c>
      <c r="N7873">
        <v>0</v>
      </c>
      <c r="O7873">
        <v>946463395</v>
      </c>
      <c r="P7873">
        <v>2098</v>
      </c>
      <c r="Q7873" t="s">
        <v>270</v>
      </c>
      <c r="R7873" t="s">
        <v>271</v>
      </c>
      <c r="S7873" t="e">
        <f>MATCH(D7873,Отчет!#REF!,0)</f>
        <v>#REF!</v>
      </c>
    </row>
    <row r="7874" spans="1:19" x14ac:dyDescent="0.2">
      <c r="A7874">
        <v>2174351535</v>
      </c>
      <c r="B7874">
        <v>6</v>
      </c>
      <c r="D7874">
        <v>2174350919</v>
      </c>
      <c r="E7874" t="s">
        <v>261</v>
      </c>
      <c r="F7874" s="33" t="s">
        <v>317</v>
      </c>
      <c r="G7874" t="s">
        <v>333</v>
      </c>
      <c r="H7874">
        <v>5</v>
      </c>
      <c r="I7874" t="s">
        <v>268</v>
      </c>
      <c r="J7874" t="s">
        <v>665</v>
      </c>
      <c r="L7874">
        <v>30</v>
      </c>
      <c r="M7874">
        <v>1</v>
      </c>
      <c r="N7874">
        <v>0</v>
      </c>
      <c r="O7874">
        <v>946463395</v>
      </c>
      <c r="P7874">
        <v>2098</v>
      </c>
      <c r="Q7874" t="s">
        <v>270</v>
      </c>
      <c r="R7874" t="s">
        <v>271</v>
      </c>
      <c r="S7874" t="e">
        <f>MATCH(D7874,Отчет!#REF!,0)</f>
        <v>#REF!</v>
      </c>
    </row>
    <row r="7875" spans="1:19" x14ac:dyDescent="0.2">
      <c r="A7875">
        <v>2174308502</v>
      </c>
      <c r="B7875">
        <v>5</v>
      </c>
      <c r="D7875">
        <v>2174307669</v>
      </c>
      <c r="E7875" t="s">
        <v>260</v>
      </c>
      <c r="F7875" s="33" t="s">
        <v>318</v>
      </c>
      <c r="G7875" t="s">
        <v>333</v>
      </c>
      <c r="H7875">
        <v>5</v>
      </c>
      <c r="I7875" t="s">
        <v>268</v>
      </c>
      <c r="J7875" t="s">
        <v>665</v>
      </c>
      <c r="L7875">
        <v>25</v>
      </c>
      <c r="M7875">
        <v>1</v>
      </c>
      <c r="N7875">
        <v>0</v>
      </c>
      <c r="O7875">
        <v>946463395</v>
      </c>
      <c r="P7875">
        <v>2098</v>
      </c>
      <c r="Q7875" t="s">
        <v>270</v>
      </c>
      <c r="R7875" t="s">
        <v>271</v>
      </c>
      <c r="S7875" t="e">
        <f>MATCH(D7875,Отчет!#REF!,0)</f>
        <v>#REF!</v>
      </c>
    </row>
    <row r="7876" spans="1:19" x14ac:dyDescent="0.2">
      <c r="A7876">
        <v>2174274337</v>
      </c>
      <c r="B7876">
        <v>6</v>
      </c>
      <c r="C7876" t="s">
        <v>272</v>
      </c>
      <c r="D7876">
        <v>2174273483</v>
      </c>
      <c r="E7876" t="s">
        <v>259</v>
      </c>
      <c r="F7876" s="33" t="s">
        <v>316</v>
      </c>
      <c r="G7876" t="s">
        <v>333</v>
      </c>
      <c r="H7876">
        <v>5</v>
      </c>
      <c r="I7876" t="s">
        <v>268</v>
      </c>
      <c r="J7876" t="s">
        <v>665</v>
      </c>
      <c r="L7876">
        <v>30</v>
      </c>
      <c r="M7876">
        <v>1</v>
      </c>
      <c r="N7876">
        <v>0</v>
      </c>
      <c r="O7876">
        <v>946463395</v>
      </c>
      <c r="P7876">
        <v>2098</v>
      </c>
      <c r="Q7876" t="s">
        <v>270</v>
      </c>
      <c r="R7876" t="s">
        <v>271</v>
      </c>
      <c r="S7876" t="e">
        <f>MATCH(D7876,Отчет!#REF!,0)</f>
        <v>#REF!</v>
      </c>
    </row>
    <row r="7877" spans="1:19" x14ac:dyDescent="0.2">
      <c r="A7877">
        <v>1466688763</v>
      </c>
      <c r="B7877">
        <v>5</v>
      </c>
      <c r="C7877" t="s">
        <v>272</v>
      </c>
      <c r="D7877">
        <v>1466687936</v>
      </c>
      <c r="E7877" t="s">
        <v>31</v>
      </c>
      <c r="F7877" s="33" t="s">
        <v>321</v>
      </c>
      <c r="G7877" t="s">
        <v>333</v>
      </c>
      <c r="H7877">
        <v>5</v>
      </c>
      <c r="I7877" t="s">
        <v>268</v>
      </c>
      <c r="J7877" t="s">
        <v>665</v>
      </c>
      <c r="L7877">
        <v>25</v>
      </c>
      <c r="M7877">
        <v>1</v>
      </c>
      <c r="N7877">
        <v>0</v>
      </c>
      <c r="O7877">
        <v>946463395</v>
      </c>
      <c r="P7877">
        <v>2098</v>
      </c>
      <c r="Q7877" t="s">
        <v>342</v>
      </c>
      <c r="R7877" t="s">
        <v>271</v>
      </c>
      <c r="S7877" t="e">
        <f>MATCH(D7877,Отчет!#REF!,0)</f>
        <v>#REF!</v>
      </c>
    </row>
    <row r="7878" spans="1:19" x14ac:dyDescent="0.2">
      <c r="A7878">
        <v>1656896518</v>
      </c>
      <c r="B7878">
        <v>7</v>
      </c>
      <c r="C7878" t="s">
        <v>272</v>
      </c>
      <c r="D7878">
        <v>1656895909</v>
      </c>
      <c r="E7878" t="s">
        <v>29</v>
      </c>
      <c r="F7878" s="33" t="s">
        <v>320</v>
      </c>
      <c r="G7878" t="s">
        <v>333</v>
      </c>
      <c r="H7878">
        <v>5</v>
      </c>
      <c r="I7878" t="s">
        <v>268</v>
      </c>
      <c r="J7878" t="s">
        <v>665</v>
      </c>
      <c r="L7878">
        <v>35</v>
      </c>
      <c r="M7878">
        <v>1</v>
      </c>
      <c r="N7878">
        <v>0</v>
      </c>
      <c r="O7878">
        <v>946463395</v>
      </c>
      <c r="P7878">
        <v>2098</v>
      </c>
      <c r="Q7878" t="s">
        <v>270</v>
      </c>
      <c r="R7878" t="s">
        <v>271</v>
      </c>
      <c r="S7878" t="e">
        <f>MATCH(D7878,Отчет!#REF!,0)</f>
        <v>#REF!</v>
      </c>
    </row>
    <row r="7879" spans="1:19" x14ac:dyDescent="0.2">
      <c r="A7879">
        <v>2203502440</v>
      </c>
      <c r="B7879">
        <v>6</v>
      </c>
      <c r="D7879">
        <v>2203501723</v>
      </c>
      <c r="E7879" t="s">
        <v>257</v>
      </c>
      <c r="F7879" s="33" t="s">
        <v>293</v>
      </c>
      <c r="G7879" t="s">
        <v>673</v>
      </c>
      <c r="H7879">
        <v>3</v>
      </c>
      <c r="I7879" t="s">
        <v>268</v>
      </c>
      <c r="J7879" t="s">
        <v>665</v>
      </c>
      <c r="L7879">
        <v>18</v>
      </c>
      <c r="M7879">
        <v>1</v>
      </c>
      <c r="N7879">
        <v>0</v>
      </c>
      <c r="O7879">
        <v>946464527</v>
      </c>
      <c r="P7879">
        <v>2098</v>
      </c>
      <c r="Q7879" t="s">
        <v>270</v>
      </c>
      <c r="R7879" t="s">
        <v>271</v>
      </c>
      <c r="S7879" t="e">
        <f>MATCH(D7879,Отчет!#REF!,0)</f>
        <v>#REF!</v>
      </c>
    </row>
    <row r="7880" spans="1:19" x14ac:dyDescent="0.2">
      <c r="A7880">
        <v>2189445897</v>
      </c>
      <c r="B7880">
        <v>6</v>
      </c>
      <c r="D7880">
        <v>2189444987</v>
      </c>
      <c r="E7880" t="s">
        <v>263</v>
      </c>
      <c r="F7880" s="33" t="s">
        <v>296</v>
      </c>
      <c r="G7880" t="s">
        <v>673</v>
      </c>
      <c r="H7880">
        <v>3</v>
      </c>
      <c r="I7880" t="s">
        <v>268</v>
      </c>
      <c r="J7880" t="s">
        <v>665</v>
      </c>
      <c r="L7880">
        <v>18</v>
      </c>
      <c r="M7880">
        <v>1</v>
      </c>
      <c r="N7880">
        <v>0</v>
      </c>
      <c r="O7880">
        <v>946464527</v>
      </c>
      <c r="P7880">
        <v>2098</v>
      </c>
      <c r="R7880" t="s">
        <v>271</v>
      </c>
      <c r="S7880" t="e">
        <f>MATCH(D7880,Отчет!#REF!,0)</f>
        <v>#REF!</v>
      </c>
    </row>
    <row r="7881" spans="1:19" x14ac:dyDescent="0.2">
      <c r="A7881">
        <v>2197835977</v>
      </c>
      <c r="B7881">
        <v>6</v>
      </c>
      <c r="D7881">
        <v>2197829042</v>
      </c>
      <c r="E7881" t="s">
        <v>264</v>
      </c>
      <c r="F7881" s="33" t="s">
        <v>276</v>
      </c>
      <c r="G7881" t="s">
        <v>673</v>
      </c>
      <c r="H7881">
        <v>3</v>
      </c>
      <c r="I7881" t="s">
        <v>268</v>
      </c>
      <c r="J7881" t="s">
        <v>665</v>
      </c>
      <c r="L7881">
        <v>18</v>
      </c>
      <c r="M7881">
        <v>1</v>
      </c>
      <c r="N7881">
        <v>0</v>
      </c>
      <c r="O7881">
        <v>946464527</v>
      </c>
      <c r="P7881">
        <v>2098</v>
      </c>
      <c r="Q7881" t="s">
        <v>270</v>
      </c>
      <c r="R7881" t="s">
        <v>271</v>
      </c>
      <c r="S7881" t="e">
        <f>MATCH(D7881,Отчет!#REF!,0)</f>
        <v>#REF!</v>
      </c>
    </row>
    <row r="7882" spans="1:19" x14ac:dyDescent="0.2">
      <c r="A7882">
        <v>1258674876</v>
      </c>
      <c r="B7882">
        <v>5</v>
      </c>
      <c r="C7882" t="s">
        <v>373</v>
      </c>
      <c r="D7882">
        <v>515650007</v>
      </c>
      <c r="E7882" t="s">
        <v>163</v>
      </c>
      <c r="F7882" t="s">
        <v>560</v>
      </c>
      <c r="G7882" t="s">
        <v>674</v>
      </c>
      <c r="H7882">
        <v>3</v>
      </c>
      <c r="I7882" t="s">
        <v>268</v>
      </c>
      <c r="J7882" t="s">
        <v>665</v>
      </c>
      <c r="L7882">
        <v>15</v>
      </c>
      <c r="M7882">
        <v>1</v>
      </c>
      <c r="N7882">
        <v>1</v>
      </c>
      <c r="O7882">
        <v>1236130895</v>
      </c>
      <c r="P7882">
        <v>2098</v>
      </c>
      <c r="R7882" t="s">
        <v>271</v>
      </c>
      <c r="S7882" t="e">
        <f>MATCH(D7882,Отчет!#REF!,0)</f>
        <v>#REF!</v>
      </c>
    </row>
    <row r="7883" spans="1:19" x14ac:dyDescent="0.2">
      <c r="A7883">
        <v>2162339070</v>
      </c>
      <c r="B7883">
        <v>4</v>
      </c>
      <c r="D7883">
        <v>2162336690</v>
      </c>
      <c r="E7883" t="s">
        <v>251</v>
      </c>
      <c r="F7883" s="33" t="s">
        <v>297</v>
      </c>
      <c r="G7883" t="s">
        <v>675</v>
      </c>
      <c r="H7883">
        <v>2</v>
      </c>
      <c r="I7883" t="s">
        <v>268</v>
      </c>
      <c r="J7883" t="s">
        <v>665</v>
      </c>
      <c r="L7883">
        <v>8</v>
      </c>
      <c r="M7883">
        <v>1</v>
      </c>
      <c r="N7883">
        <v>0</v>
      </c>
      <c r="O7883">
        <v>946464527</v>
      </c>
      <c r="P7883">
        <v>2098</v>
      </c>
      <c r="R7883" t="s">
        <v>271</v>
      </c>
      <c r="S7883" t="e">
        <f>MATCH(D7883,Отчет!#REF!,0)</f>
        <v>#REF!</v>
      </c>
    </row>
    <row r="7884" spans="1:19" x14ac:dyDescent="0.2">
      <c r="A7884">
        <v>2174274492</v>
      </c>
      <c r="B7884">
        <v>6</v>
      </c>
      <c r="C7884" t="s">
        <v>272</v>
      </c>
      <c r="D7884">
        <v>2174273483</v>
      </c>
      <c r="E7884" t="s">
        <v>259</v>
      </c>
      <c r="F7884" s="33" t="s">
        <v>316</v>
      </c>
      <c r="G7884" t="s">
        <v>638</v>
      </c>
      <c r="H7884">
        <v>3</v>
      </c>
      <c r="I7884" t="s">
        <v>268</v>
      </c>
      <c r="J7884" t="s">
        <v>665</v>
      </c>
      <c r="L7884">
        <v>18</v>
      </c>
      <c r="M7884">
        <v>1</v>
      </c>
      <c r="N7884">
        <v>0</v>
      </c>
      <c r="O7884">
        <v>946463395</v>
      </c>
      <c r="P7884">
        <v>2098</v>
      </c>
      <c r="Q7884" t="s">
        <v>270</v>
      </c>
      <c r="R7884" t="s">
        <v>271</v>
      </c>
      <c r="S7884" t="e">
        <f>MATCH(D7884,Отчет!#REF!,0)</f>
        <v>#REF!</v>
      </c>
    </row>
    <row r="7885" spans="1:19" x14ac:dyDescent="0.2">
      <c r="A7885">
        <v>2129548940</v>
      </c>
      <c r="B7885">
        <v>8</v>
      </c>
      <c r="C7885" t="s">
        <v>330</v>
      </c>
      <c r="D7885">
        <v>2129547594</v>
      </c>
      <c r="E7885" t="s">
        <v>250</v>
      </c>
      <c r="F7885" s="33" t="s">
        <v>331</v>
      </c>
      <c r="G7885" t="s">
        <v>638</v>
      </c>
      <c r="H7885">
        <v>3</v>
      </c>
      <c r="I7885" t="s">
        <v>268</v>
      </c>
      <c r="J7885" t="s">
        <v>665</v>
      </c>
      <c r="L7885">
        <v>24</v>
      </c>
      <c r="M7885">
        <v>1</v>
      </c>
      <c r="N7885">
        <v>1</v>
      </c>
      <c r="O7885">
        <v>946463395</v>
      </c>
      <c r="P7885">
        <v>2098</v>
      </c>
      <c r="Q7885" t="s">
        <v>332</v>
      </c>
      <c r="R7885" t="s">
        <v>271</v>
      </c>
      <c r="S7885" t="e">
        <f>MATCH(D7885,Отчет!#REF!,0)</f>
        <v>#REF!</v>
      </c>
    </row>
    <row r="7886" spans="1:19" x14ac:dyDescent="0.2">
      <c r="A7886">
        <v>1985161478</v>
      </c>
      <c r="B7886">
        <v>7</v>
      </c>
      <c r="C7886" t="s">
        <v>326</v>
      </c>
      <c r="D7886">
        <v>1985159296</v>
      </c>
      <c r="E7886" t="s">
        <v>247</v>
      </c>
      <c r="F7886" s="33" t="s">
        <v>327</v>
      </c>
      <c r="G7886" t="s">
        <v>347</v>
      </c>
      <c r="H7886">
        <v>3</v>
      </c>
      <c r="I7886" t="s">
        <v>278</v>
      </c>
      <c r="J7886" t="s">
        <v>665</v>
      </c>
      <c r="L7886">
        <v>21</v>
      </c>
      <c r="M7886">
        <v>1</v>
      </c>
      <c r="N7886">
        <v>0</v>
      </c>
      <c r="O7886">
        <v>1025552701</v>
      </c>
      <c r="P7886">
        <v>2098</v>
      </c>
      <c r="Q7886" t="s">
        <v>270</v>
      </c>
      <c r="R7886" t="s">
        <v>271</v>
      </c>
      <c r="S7886" t="e">
        <f>MATCH(D7886,Отчет!#REF!,0)</f>
        <v>#REF!</v>
      </c>
    </row>
    <row r="7887" spans="1:19" x14ac:dyDescent="0.2">
      <c r="A7887">
        <v>2122419726</v>
      </c>
      <c r="B7887">
        <v>6</v>
      </c>
      <c r="C7887" t="s">
        <v>265</v>
      </c>
      <c r="D7887">
        <v>2028605180</v>
      </c>
      <c r="E7887" t="s">
        <v>262</v>
      </c>
      <c r="F7887" s="33" t="s">
        <v>266</v>
      </c>
      <c r="G7887" t="s">
        <v>347</v>
      </c>
      <c r="H7887">
        <v>3</v>
      </c>
      <c r="I7887" t="s">
        <v>278</v>
      </c>
      <c r="J7887" t="s">
        <v>665</v>
      </c>
      <c r="L7887">
        <v>18</v>
      </c>
      <c r="M7887">
        <v>1</v>
      </c>
      <c r="N7887">
        <v>0</v>
      </c>
      <c r="O7887">
        <v>1025552701</v>
      </c>
      <c r="P7887">
        <v>2098</v>
      </c>
      <c r="Q7887" t="s">
        <v>270</v>
      </c>
      <c r="R7887" t="s">
        <v>271</v>
      </c>
      <c r="S7887" t="e">
        <f>MATCH(D7887,Отчет!#REF!,0)</f>
        <v>#REF!</v>
      </c>
    </row>
    <row r="7888" spans="1:19" x14ac:dyDescent="0.2">
      <c r="A7888">
        <v>1017466686</v>
      </c>
      <c r="B7888">
        <v>9</v>
      </c>
      <c r="C7888" t="s">
        <v>373</v>
      </c>
      <c r="D7888">
        <v>498448027</v>
      </c>
      <c r="E7888" t="s">
        <v>164</v>
      </c>
      <c r="F7888" t="s">
        <v>469</v>
      </c>
      <c r="G7888" t="s">
        <v>676</v>
      </c>
      <c r="H7888">
        <v>5</v>
      </c>
      <c r="I7888" t="s">
        <v>268</v>
      </c>
      <c r="J7888" t="s">
        <v>677</v>
      </c>
      <c r="L7888">
        <v>45</v>
      </c>
      <c r="M7888">
        <v>1</v>
      </c>
      <c r="N7888">
        <v>1</v>
      </c>
      <c r="O7888">
        <v>912528930</v>
      </c>
      <c r="P7888">
        <v>2098</v>
      </c>
      <c r="R7888" t="s">
        <v>271</v>
      </c>
      <c r="S7888" t="e">
        <f>MATCH(D7888,Отчет!#REF!,0)</f>
        <v>#REF!</v>
      </c>
    </row>
    <row r="7889" spans="1:19" x14ac:dyDescent="0.2">
      <c r="A7889">
        <v>1190114480</v>
      </c>
      <c r="B7889">
        <v>10</v>
      </c>
      <c r="C7889" t="s">
        <v>373</v>
      </c>
      <c r="D7889">
        <v>498446357</v>
      </c>
      <c r="E7889" t="s">
        <v>170</v>
      </c>
      <c r="F7889" t="s">
        <v>508</v>
      </c>
      <c r="G7889" t="s">
        <v>676</v>
      </c>
      <c r="H7889">
        <v>5</v>
      </c>
      <c r="I7889" t="s">
        <v>268</v>
      </c>
      <c r="J7889" t="s">
        <v>677</v>
      </c>
      <c r="L7889">
        <v>50</v>
      </c>
      <c r="M7889">
        <v>1</v>
      </c>
      <c r="N7889">
        <v>1</v>
      </c>
      <c r="O7889">
        <v>912528930</v>
      </c>
      <c r="P7889">
        <v>2098</v>
      </c>
      <c r="R7889" t="s">
        <v>271</v>
      </c>
      <c r="S7889" t="e">
        <f>MATCH(D7889,Отчет!#REF!,0)</f>
        <v>#REF!</v>
      </c>
    </row>
    <row r="7890" spans="1:19" x14ac:dyDescent="0.2">
      <c r="A7890">
        <v>1017466678</v>
      </c>
      <c r="B7890">
        <v>10</v>
      </c>
      <c r="C7890" t="s">
        <v>377</v>
      </c>
      <c r="D7890">
        <v>498446935</v>
      </c>
      <c r="E7890" t="s">
        <v>42</v>
      </c>
      <c r="F7890" t="s">
        <v>521</v>
      </c>
      <c r="G7890" t="s">
        <v>676</v>
      </c>
      <c r="H7890">
        <v>5</v>
      </c>
      <c r="I7890" t="s">
        <v>268</v>
      </c>
      <c r="J7890" t="s">
        <v>677</v>
      </c>
      <c r="L7890">
        <v>50</v>
      </c>
      <c r="M7890">
        <v>1</v>
      </c>
      <c r="N7890">
        <v>1</v>
      </c>
      <c r="O7890">
        <v>912528930</v>
      </c>
      <c r="P7890">
        <v>2098</v>
      </c>
      <c r="R7890" t="s">
        <v>271</v>
      </c>
      <c r="S7890" t="e">
        <f>MATCH(D7890,Отчет!#REF!,0)</f>
        <v>#REF!</v>
      </c>
    </row>
    <row r="7891" spans="1:19" x14ac:dyDescent="0.2">
      <c r="A7891">
        <v>1190115723</v>
      </c>
      <c r="B7891">
        <v>10</v>
      </c>
      <c r="C7891" t="s">
        <v>373</v>
      </c>
      <c r="D7891">
        <v>498447030</v>
      </c>
      <c r="E7891" t="s">
        <v>179</v>
      </c>
      <c r="F7891" t="s">
        <v>485</v>
      </c>
      <c r="G7891" t="s">
        <v>676</v>
      </c>
      <c r="H7891">
        <v>5</v>
      </c>
      <c r="I7891" t="s">
        <v>268</v>
      </c>
      <c r="J7891" t="s">
        <v>677</v>
      </c>
      <c r="L7891">
        <v>50</v>
      </c>
      <c r="M7891">
        <v>1</v>
      </c>
      <c r="N7891">
        <v>1</v>
      </c>
      <c r="O7891">
        <v>912528930</v>
      </c>
      <c r="P7891">
        <v>2098</v>
      </c>
      <c r="R7891" t="s">
        <v>271</v>
      </c>
      <c r="S7891" t="e">
        <f>MATCH(D7891,Отчет!#REF!,0)</f>
        <v>#REF!</v>
      </c>
    </row>
    <row r="7892" spans="1:19" x14ac:dyDescent="0.2">
      <c r="A7892">
        <v>1040114614</v>
      </c>
      <c r="B7892">
        <v>10</v>
      </c>
      <c r="C7892" t="s">
        <v>272</v>
      </c>
      <c r="D7892">
        <v>137015551</v>
      </c>
      <c r="E7892" t="s">
        <v>33</v>
      </c>
      <c r="F7892" s="33" t="s">
        <v>315</v>
      </c>
      <c r="G7892" t="s">
        <v>678</v>
      </c>
      <c r="H7892">
        <v>3</v>
      </c>
      <c r="I7892" t="s">
        <v>268</v>
      </c>
      <c r="J7892" t="s">
        <v>677</v>
      </c>
      <c r="L7892">
        <v>30</v>
      </c>
      <c r="M7892">
        <v>1</v>
      </c>
      <c r="N7892">
        <v>1</v>
      </c>
      <c r="O7892">
        <v>946463395</v>
      </c>
      <c r="P7892">
        <v>2098</v>
      </c>
      <c r="Q7892" t="s">
        <v>270</v>
      </c>
      <c r="R7892" t="s">
        <v>271</v>
      </c>
      <c r="S7892" t="e">
        <f>MATCH(D7892,Отчет!#REF!,0)</f>
        <v>#REF!</v>
      </c>
    </row>
    <row r="7893" spans="1:19" x14ac:dyDescent="0.2">
      <c r="A7893">
        <v>2166293553</v>
      </c>
      <c r="B7893">
        <v>4</v>
      </c>
      <c r="D7893">
        <v>2166291792</v>
      </c>
      <c r="E7893" t="s">
        <v>256</v>
      </c>
      <c r="F7893" s="33" t="s">
        <v>324</v>
      </c>
      <c r="G7893" t="s">
        <v>678</v>
      </c>
      <c r="H7893">
        <v>3</v>
      </c>
      <c r="I7893" t="s">
        <v>268</v>
      </c>
      <c r="J7893" t="s">
        <v>677</v>
      </c>
      <c r="L7893">
        <v>12</v>
      </c>
      <c r="M7893">
        <v>1</v>
      </c>
      <c r="N7893">
        <v>0</v>
      </c>
      <c r="O7893">
        <v>946463395</v>
      </c>
      <c r="P7893">
        <v>2098</v>
      </c>
      <c r="Q7893" t="s">
        <v>270</v>
      </c>
      <c r="R7893" t="s">
        <v>271</v>
      </c>
      <c r="S7893" t="e">
        <f>MATCH(D7893,Отчет!#REF!,0)</f>
        <v>#REF!</v>
      </c>
    </row>
    <row r="7894" spans="1:19" x14ac:dyDescent="0.2">
      <c r="A7894">
        <v>2174229520</v>
      </c>
      <c r="B7894">
        <v>6</v>
      </c>
      <c r="D7894">
        <v>2174228779</v>
      </c>
      <c r="E7894" t="s">
        <v>258</v>
      </c>
      <c r="F7894" s="33" t="s">
        <v>323</v>
      </c>
      <c r="G7894" t="s">
        <v>678</v>
      </c>
      <c r="H7894">
        <v>3</v>
      </c>
      <c r="I7894" t="s">
        <v>268</v>
      </c>
      <c r="J7894" t="s">
        <v>677</v>
      </c>
      <c r="L7894">
        <v>18</v>
      </c>
      <c r="M7894">
        <v>1</v>
      </c>
      <c r="N7894">
        <v>0</v>
      </c>
      <c r="O7894">
        <v>946463395</v>
      </c>
      <c r="P7894">
        <v>2098</v>
      </c>
      <c r="Q7894" t="s">
        <v>270</v>
      </c>
      <c r="R7894" t="s">
        <v>271</v>
      </c>
      <c r="S7894" t="e">
        <f>MATCH(D7894,Отчет!#REF!,0)</f>
        <v>#REF!</v>
      </c>
    </row>
    <row r="7895" spans="1:19" x14ac:dyDescent="0.2">
      <c r="A7895">
        <v>2174274405</v>
      </c>
      <c r="B7895">
        <v>6</v>
      </c>
      <c r="C7895" t="s">
        <v>272</v>
      </c>
      <c r="D7895">
        <v>2174273483</v>
      </c>
      <c r="E7895" t="s">
        <v>259</v>
      </c>
      <c r="F7895" s="33" t="s">
        <v>316</v>
      </c>
      <c r="G7895" t="s">
        <v>678</v>
      </c>
      <c r="H7895">
        <v>3</v>
      </c>
      <c r="I7895" t="s">
        <v>268</v>
      </c>
      <c r="J7895" t="s">
        <v>677</v>
      </c>
      <c r="L7895">
        <v>18</v>
      </c>
      <c r="M7895">
        <v>1</v>
      </c>
      <c r="N7895">
        <v>0</v>
      </c>
      <c r="O7895">
        <v>946463395</v>
      </c>
      <c r="P7895">
        <v>2098</v>
      </c>
      <c r="Q7895" t="s">
        <v>270</v>
      </c>
      <c r="R7895" t="s">
        <v>271</v>
      </c>
      <c r="S7895" t="e">
        <f>MATCH(D7895,Отчет!#REF!,0)</f>
        <v>#REF!</v>
      </c>
    </row>
    <row r="7896" spans="1:19" x14ac:dyDescent="0.2">
      <c r="A7896">
        <v>2168435714</v>
      </c>
      <c r="B7896">
        <v>9</v>
      </c>
      <c r="D7896">
        <v>2162789183</v>
      </c>
      <c r="E7896" t="s">
        <v>253</v>
      </c>
      <c r="F7896" s="33" t="s">
        <v>322</v>
      </c>
      <c r="G7896" t="s">
        <v>362</v>
      </c>
      <c r="H7896">
        <v>3</v>
      </c>
      <c r="I7896" t="s">
        <v>268</v>
      </c>
      <c r="J7896" t="s">
        <v>677</v>
      </c>
      <c r="L7896">
        <v>27</v>
      </c>
      <c r="M7896">
        <v>1</v>
      </c>
      <c r="N7896">
        <v>0</v>
      </c>
      <c r="O7896">
        <v>946463395</v>
      </c>
      <c r="P7896">
        <v>2098</v>
      </c>
      <c r="Q7896" t="s">
        <v>270</v>
      </c>
      <c r="R7896" t="s">
        <v>271</v>
      </c>
      <c r="S7896" t="e">
        <f>MATCH(D7896,Отчет!#REF!,0)</f>
        <v>#REF!</v>
      </c>
    </row>
    <row r="7897" spans="1:19" x14ac:dyDescent="0.2">
      <c r="A7897">
        <v>2174351629</v>
      </c>
      <c r="B7897">
        <v>7</v>
      </c>
      <c r="D7897">
        <v>2174350919</v>
      </c>
      <c r="E7897" t="s">
        <v>261</v>
      </c>
      <c r="F7897" s="33" t="s">
        <v>317</v>
      </c>
      <c r="G7897" t="s">
        <v>362</v>
      </c>
      <c r="H7897">
        <v>3</v>
      </c>
      <c r="I7897" t="s">
        <v>268</v>
      </c>
      <c r="J7897" t="s">
        <v>677</v>
      </c>
      <c r="L7897">
        <v>21</v>
      </c>
      <c r="M7897">
        <v>1</v>
      </c>
      <c r="N7897">
        <v>0</v>
      </c>
      <c r="O7897">
        <v>946463395</v>
      </c>
      <c r="P7897">
        <v>2098</v>
      </c>
      <c r="Q7897" t="s">
        <v>270</v>
      </c>
      <c r="R7897" t="s">
        <v>271</v>
      </c>
      <c r="S7897" t="e">
        <f>MATCH(D7897,Отчет!#REF!,0)</f>
        <v>#REF!</v>
      </c>
    </row>
    <row r="7898" spans="1:19" x14ac:dyDescent="0.2">
      <c r="A7898">
        <v>2174308549</v>
      </c>
      <c r="B7898">
        <v>9</v>
      </c>
      <c r="D7898">
        <v>2174307669</v>
      </c>
      <c r="E7898" t="s">
        <v>260</v>
      </c>
      <c r="F7898" s="33" t="s">
        <v>318</v>
      </c>
      <c r="G7898" t="s">
        <v>362</v>
      </c>
      <c r="H7898">
        <v>3</v>
      </c>
      <c r="I7898" t="s">
        <v>268</v>
      </c>
      <c r="J7898" t="s">
        <v>677</v>
      </c>
      <c r="L7898">
        <v>27</v>
      </c>
      <c r="M7898">
        <v>1</v>
      </c>
      <c r="N7898">
        <v>0</v>
      </c>
      <c r="O7898">
        <v>946463395</v>
      </c>
      <c r="P7898">
        <v>2098</v>
      </c>
      <c r="Q7898" t="s">
        <v>270</v>
      </c>
      <c r="R7898" t="s">
        <v>271</v>
      </c>
      <c r="S7898" t="e">
        <f>MATCH(D7898,Отчет!#REF!,0)</f>
        <v>#REF!</v>
      </c>
    </row>
    <row r="7899" spans="1:19" x14ac:dyDescent="0.2">
      <c r="A7899">
        <v>1656896555</v>
      </c>
      <c r="B7899">
        <v>9</v>
      </c>
      <c r="C7899" t="s">
        <v>272</v>
      </c>
      <c r="D7899">
        <v>1656895909</v>
      </c>
      <c r="E7899" t="s">
        <v>29</v>
      </c>
      <c r="F7899" s="33" t="s">
        <v>320</v>
      </c>
      <c r="G7899" t="s">
        <v>362</v>
      </c>
      <c r="H7899">
        <v>3</v>
      </c>
      <c r="I7899" t="s">
        <v>268</v>
      </c>
      <c r="J7899" t="s">
        <v>677</v>
      </c>
      <c r="L7899">
        <v>27</v>
      </c>
      <c r="M7899">
        <v>1</v>
      </c>
      <c r="N7899">
        <v>0</v>
      </c>
      <c r="O7899">
        <v>946463395</v>
      </c>
      <c r="P7899">
        <v>2098</v>
      </c>
      <c r="Q7899" t="s">
        <v>270</v>
      </c>
      <c r="R7899" t="s">
        <v>271</v>
      </c>
      <c r="S7899" t="e">
        <f>MATCH(D7899,Отчет!#REF!,0)</f>
        <v>#REF!</v>
      </c>
    </row>
    <row r="7900" spans="1:19" x14ac:dyDescent="0.2">
      <c r="A7900">
        <v>1042812171</v>
      </c>
      <c r="B7900">
        <v>9</v>
      </c>
      <c r="C7900" t="s">
        <v>272</v>
      </c>
      <c r="D7900">
        <v>137015551</v>
      </c>
      <c r="E7900" t="s">
        <v>33</v>
      </c>
      <c r="F7900" s="33" t="s">
        <v>315</v>
      </c>
      <c r="G7900" t="s">
        <v>362</v>
      </c>
      <c r="H7900">
        <v>3</v>
      </c>
      <c r="I7900" t="s">
        <v>268</v>
      </c>
      <c r="J7900" t="s">
        <v>677</v>
      </c>
      <c r="L7900">
        <v>27</v>
      </c>
      <c r="M7900">
        <v>1</v>
      </c>
      <c r="N7900">
        <v>1</v>
      </c>
      <c r="O7900">
        <v>946463395</v>
      </c>
      <c r="P7900">
        <v>2098</v>
      </c>
      <c r="Q7900" t="s">
        <v>270</v>
      </c>
      <c r="R7900" t="s">
        <v>271</v>
      </c>
      <c r="S7900" t="e">
        <f>MATCH(D7900,Отчет!#REF!,0)</f>
        <v>#REF!</v>
      </c>
    </row>
    <row r="7901" spans="1:19" x14ac:dyDescent="0.2">
      <c r="A7901">
        <v>2165980757</v>
      </c>
      <c r="B7901">
        <v>9</v>
      </c>
      <c r="D7901">
        <v>2165976634</v>
      </c>
      <c r="E7901" t="s">
        <v>254</v>
      </c>
      <c r="F7901" s="33" t="s">
        <v>325</v>
      </c>
      <c r="G7901" t="s">
        <v>362</v>
      </c>
      <c r="H7901">
        <v>3</v>
      </c>
      <c r="I7901" t="s">
        <v>268</v>
      </c>
      <c r="J7901" t="s">
        <v>677</v>
      </c>
      <c r="L7901">
        <v>27</v>
      </c>
      <c r="M7901">
        <v>1</v>
      </c>
      <c r="N7901">
        <v>0</v>
      </c>
      <c r="O7901">
        <v>946463395</v>
      </c>
      <c r="P7901">
        <v>2098</v>
      </c>
      <c r="Q7901" t="s">
        <v>270</v>
      </c>
      <c r="R7901" t="s">
        <v>271</v>
      </c>
      <c r="S7901" t="e">
        <f>MATCH(D7901,Отчет!#REF!,0)</f>
        <v>#REF!</v>
      </c>
    </row>
    <row r="7902" spans="1:19" x14ac:dyDescent="0.2">
      <c r="A7902">
        <v>2166293501</v>
      </c>
      <c r="B7902">
        <v>7</v>
      </c>
      <c r="D7902">
        <v>2166291792</v>
      </c>
      <c r="E7902" t="s">
        <v>256</v>
      </c>
      <c r="F7902" s="33" t="s">
        <v>324</v>
      </c>
      <c r="G7902" t="s">
        <v>362</v>
      </c>
      <c r="H7902">
        <v>3</v>
      </c>
      <c r="I7902" t="s">
        <v>268</v>
      </c>
      <c r="J7902" t="s">
        <v>677</v>
      </c>
      <c r="L7902">
        <v>21</v>
      </c>
      <c r="M7902">
        <v>1</v>
      </c>
      <c r="N7902">
        <v>0</v>
      </c>
      <c r="O7902">
        <v>946463395</v>
      </c>
      <c r="P7902">
        <v>2098</v>
      </c>
      <c r="Q7902" t="s">
        <v>270</v>
      </c>
      <c r="R7902" t="s">
        <v>271</v>
      </c>
      <c r="S7902" t="e">
        <f>MATCH(D7902,Отчет!#REF!,0)</f>
        <v>#REF!</v>
      </c>
    </row>
    <row r="7903" spans="1:19" x14ac:dyDescent="0.2">
      <c r="A7903">
        <v>2174229508</v>
      </c>
      <c r="B7903">
        <v>9</v>
      </c>
      <c r="D7903">
        <v>2174228779</v>
      </c>
      <c r="E7903" t="s">
        <v>258</v>
      </c>
      <c r="F7903" s="33" t="s">
        <v>323</v>
      </c>
      <c r="G7903" t="s">
        <v>362</v>
      </c>
      <c r="H7903">
        <v>3</v>
      </c>
      <c r="I7903" t="s">
        <v>268</v>
      </c>
      <c r="J7903" t="s">
        <v>677</v>
      </c>
      <c r="L7903">
        <v>27</v>
      </c>
      <c r="M7903">
        <v>1</v>
      </c>
      <c r="N7903">
        <v>0</v>
      </c>
      <c r="O7903">
        <v>946463395</v>
      </c>
      <c r="P7903">
        <v>2098</v>
      </c>
      <c r="Q7903" t="s">
        <v>270</v>
      </c>
      <c r="R7903" t="s">
        <v>271</v>
      </c>
      <c r="S7903" t="e">
        <f>MATCH(D7903,Отчет!#REF!,0)</f>
        <v>#REF!</v>
      </c>
    </row>
    <row r="7904" spans="1:19" x14ac:dyDescent="0.2">
      <c r="A7904">
        <v>2166274666</v>
      </c>
      <c r="B7904">
        <v>8</v>
      </c>
      <c r="D7904">
        <v>2166274333</v>
      </c>
      <c r="E7904" t="s">
        <v>255</v>
      </c>
      <c r="F7904" s="33" t="s">
        <v>319</v>
      </c>
      <c r="G7904" t="s">
        <v>362</v>
      </c>
      <c r="H7904">
        <v>3</v>
      </c>
      <c r="I7904" t="s">
        <v>268</v>
      </c>
      <c r="J7904" t="s">
        <v>677</v>
      </c>
      <c r="L7904">
        <v>24</v>
      </c>
      <c r="M7904">
        <v>1</v>
      </c>
      <c r="N7904">
        <v>0</v>
      </c>
      <c r="O7904">
        <v>946463395</v>
      </c>
      <c r="P7904">
        <v>2098</v>
      </c>
      <c r="Q7904" t="s">
        <v>270</v>
      </c>
      <c r="R7904" t="s">
        <v>271</v>
      </c>
      <c r="S7904" t="e">
        <f>MATCH(D7904,Отчет!#REF!,0)</f>
        <v>#REF!</v>
      </c>
    </row>
    <row r="7905" spans="1:19" x14ac:dyDescent="0.2">
      <c r="A7905">
        <v>1971974620</v>
      </c>
      <c r="B7905">
        <v>8</v>
      </c>
      <c r="C7905" t="s">
        <v>380</v>
      </c>
      <c r="D7905">
        <v>1950997368</v>
      </c>
      <c r="E7905" t="s">
        <v>249</v>
      </c>
      <c r="F7905" s="33" t="s">
        <v>597</v>
      </c>
      <c r="G7905" t="s">
        <v>679</v>
      </c>
      <c r="H7905">
        <v>5</v>
      </c>
      <c r="I7905" t="s">
        <v>268</v>
      </c>
      <c r="J7905" t="s">
        <v>677</v>
      </c>
      <c r="L7905">
        <v>40</v>
      </c>
      <c r="M7905">
        <v>1</v>
      </c>
      <c r="N7905">
        <v>0</v>
      </c>
      <c r="O7905">
        <v>912528431</v>
      </c>
      <c r="P7905">
        <v>2098</v>
      </c>
      <c r="Q7905" t="s">
        <v>270</v>
      </c>
      <c r="R7905" t="s">
        <v>271</v>
      </c>
      <c r="S7905" t="e">
        <f>MATCH(D7905,Отчет!#REF!,0)</f>
        <v>#REF!</v>
      </c>
    </row>
    <row r="7906" spans="1:19" x14ac:dyDescent="0.2">
      <c r="A7906">
        <v>1956642217</v>
      </c>
      <c r="B7906">
        <v>7</v>
      </c>
      <c r="C7906" t="s">
        <v>380</v>
      </c>
      <c r="D7906">
        <v>1956642166</v>
      </c>
      <c r="E7906" t="s">
        <v>248</v>
      </c>
      <c r="F7906" s="33" t="s">
        <v>595</v>
      </c>
      <c r="G7906" t="s">
        <v>679</v>
      </c>
      <c r="H7906">
        <v>5</v>
      </c>
      <c r="I7906" t="s">
        <v>268</v>
      </c>
      <c r="J7906" t="s">
        <v>677</v>
      </c>
      <c r="L7906">
        <v>35</v>
      </c>
      <c r="M7906">
        <v>1</v>
      </c>
      <c r="N7906">
        <v>1</v>
      </c>
      <c r="O7906">
        <v>912528431</v>
      </c>
      <c r="P7906">
        <v>2098</v>
      </c>
      <c r="Q7906" t="s">
        <v>270</v>
      </c>
      <c r="R7906" t="s">
        <v>271</v>
      </c>
      <c r="S7906" t="e">
        <f>MATCH(D7906,Отчет!#REF!,0)</f>
        <v>#REF!</v>
      </c>
    </row>
    <row r="7907" spans="1:19" x14ac:dyDescent="0.2">
      <c r="A7907">
        <v>1040116381</v>
      </c>
      <c r="B7907">
        <v>9</v>
      </c>
      <c r="C7907" t="s">
        <v>272</v>
      </c>
      <c r="D7907">
        <v>137015551</v>
      </c>
      <c r="E7907" t="s">
        <v>33</v>
      </c>
      <c r="F7907" s="33" t="s">
        <v>315</v>
      </c>
      <c r="G7907" t="s">
        <v>680</v>
      </c>
      <c r="H7907">
        <v>3</v>
      </c>
      <c r="I7907" t="s">
        <v>268</v>
      </c>
      <c r="J7907" t="s">
        <v>677</v>
      </c>
      <c r="L7907">
        <v>27</v>
      </c>
      <c r="M7907">
        <v>1</v>
      </c>
      <c r="N7907">
        <v>1</v>
      </c>
      <c r="O7907">
        <v>946463395</v>
      </c>
      <c r="P7907">
        <v>2098</v>
      </c>
      <c r="Q7907" t="s">
        <v>270</v>
      </c>
      <c r="R7907" t="s">
        <v>271</v>
      </c>
      <c r="S7907" t="e">
        <f>MATCH(D7907,Отчет!#REF!,0)</f>
        <v>#REF!</v>
      </c>
    </row>
    <row r="7908" spans="1:19" x14ac:dyDescent="0.2">
      <c r="A7908">
        <v>2174351644</v>
      </c>
      <c r="B7908">
        <v>7</v>
      </c>
      <c r="D7908">
        <v>2174350919</v>
      </c>
      <c r="E7908" t="s">
        <v>261</v>
      </c>
      <c r="F7908" s="33" t="s">
        <v>317</v>
      </c>
      <c r="G7908" t="s">
        <v>680</v>
      </c>
      <c r="H7908">
        <v>3</v>
      </c>
      <c r="I7908" t="s">
        <v>268</v>
      </c>
      <c r="J7908" t="s">
        <v>677</v>
      </c>
      <c r="L7908">
        <v>21</v>
      </c>
      <c r="M7908">
        <v>1</v>
      </c>
      <c r="N7908">
        <v>0</v>
      </c>
      <c r="O7908">
        <v>946463395</v>
      </c>
      <c r="P7908">
        <v>2098</v>
      </c>
      <c r="Q7908" t="s">
        <v>270</v>
      </c>
      <c r="R7908" t="s">
        <v>271</v>
      </c>
      <c r="S7908" t="e">
        <f>MATCH(D7908,Отчет!#REF!,0)</f>
        <v>#REF!</v>
      </c>
    </row>
    <row r="7909" spans="1:19" x14ac:dyDescent="0.2">
      <c r="A7909">
        <v>2174229530</v>
      </c>
      <c r="B7909">
        <v>5</v>
      </c>
      <c r="D7909">
        <v>2174228779</v>
      </c>
      <c r="E7909" t="s">
        <v>258</v>
      </c>
      <c r="F7909" s="33" t="s">
        <v>323</v>
      </c>
      <c r="G7909" t="s">
        <v>680</v>
      </c>
      <c r="H7909">
        <v>3</v>
      </c>
      <c r="I7909" t="s">
        <v>268</v>
      </c>
      <c r="J7909" t="s">
        <v>677</v>
      </c>
      <c r="L7909">
        <v>15</v>
      </c>
      <c r="M7909">
        <v>1</v>
      </c>
      <c r="N7909">
        <v>0</v>
      </c>
      <c r="O7909">
        <v>946463395</v>
      </c>
      <c r="P7909">
        <v>2098</v>
      </c>
      <c r="Q7909" t="s">
        <v>270</v>
      </c>
      <c r="R7909" t="s">
        <v>271</v>
      </c>
      <c r="S7909" t="e">
        <f>MATCH(D7909,Отчет!#REF!,0)</f>
        <v>#REF!</v>
      </c>
    </row>
    <row r="7910" spans="1:19" x14ac:dyDescent="0.2">
      <c r="A7910">
        <v>2166291990</v>
      </c>
      <c r="B7910">
        <v>6</v>
      </c>
      <c r="D7910">
        <v>2166291792</v>
      </c>
      <c r="E7910" t="s">
        <v>256</v>
      </c>
      <c r="F7910" s="33" t="s">
        <v>324</v>
      </c>
      <c r="G7910" t="s">
        <v>680</v>
      </c>
      <c r="H7910">
        <v>3</v>
      </c>
      <c r="I7910" t="s">
        <v>268</v>
      </c>
      <c r="J7910" t="s">
        <v>677</v>
      </c>
      <c r="L7910">
        <v>18</v>
      </c>
      <c r="M7910">
        <v>1</v>
      </c>
      <c r="N7910">
        <v>0</v>
      </c>
      <c r="O7910">
        <v>946463395</v>
      </c>
      <c r="P7910">
        <v>2098</v>
      </c>
      <c r="Q7910" t="s">
        <v>270</v>
      </c>
      <c r="R7910" t="s">
        <v>271</v>
      </c>
      <c r="S7910" t="e">
        <f>MATCH(D7910,Отчет!#REF!,0)</f>
        <v>#REF!</v>
      </c>
    </row>
    <row r="7911" spans="1:19" x14ac:dyDescent="0.2">
      <c r="A7911">
        <v>1017468082</v>
      </c>
      <c r="B7911">
        <v>7</v>
      </c>
      <c r="C7911" t="s">
        <v>386</v>
      </c>
      <c r="D7911">
        <v>498442890</v>
      </c>
      <c r="E7911" t="s">
        <v>221</v>
      </c>
      <c r="F7911" t="s">
        <v>387</v>
      </c>
      <c r="G7911" t="s">
        <v>681</v>
      </c>
      <c r="H7911">
        <v>5</v>
      </c>
      <c r="I7911" t="s">
        <v>268</v>
      </c>
      <c r="J7911" t="s">
        <v>677</v>
      </c>
      <c r="L7911">
        <v>35</v>
      </c>
      <c r="M7911">
        <v>1</v>
      </c>
      <c r="N7911">
        <v>1</v>
      </c>
      <c r="O7911">
        <v>912528809</v>
      </c>
      <c r="P7911">
        <v>2098</v>
      </c>
      <c r="R7911" t="s">
        <v>271</v>
      </c>
      <c r="S7911" t="e">
        <f>MATCH(D7911,Отчет!#REF!,0)</f>
        <v>#REF!</v>
      </c>
    </row>
    <row r="7912" spans="1:19" x14ac:dyDescent="0.2">
      <c r="A7912">
        <v>1017468045</v>
      </c>
      <c r="B7912">
        <v>7</v>
      </c>
      <c r="C7912" t="s">
        <v>386</v>
      </c>
      <c r="D7912">
        <v>498445075</v>
      </c>
      <c r="E7912" t="s">
        <v>235</v>
      </c>
      <c r="F7912" t="s">
        <v>434</v>
      </c>
      <c r="G7912" t="s">
        <v>681</v>
      </c>
      <c r="H7912">
        <v>5</v>
      </c>
      <c r="I7912" t="s">
        <v>268</v>
      </c>
      <c r="J7912" t="s">
        <v>677</v>
      </c>
      <c r="L7912">
        <v>35</v>
      </c>
      <c r="M7912">
        <v>1</v>
      </c>
      <c r="N7912">
        <v>1</v>
      </c>
      <c r="O7912">
        <v>912528809</v>
      </c>
      <c r="P7912">
        <v>2098</v>
      </c>
      <c r="R7912" t="s">
        <v>271</v>
      </c>
      <c r="S7912" t="e">
        <f>MATCH(D7912,Отчет!#REF!,0)</f>
        <v>#REF!</v>
      </c>
    </row>
    <row r="7913" spans="1:19" x14ac:dyDescent="0.2">
      <c r="A7913">
        <v>1017468113</v>
      </c>
      <c r="B7913">
        <v>7</v>
      </c>
      <c r="C7913" t="s">
        <v>377</v>
      </c>
      <c r="D7913">
        <v>498443218</v>
      </c>
      <c r="E7913" t="s">
        <v>151</v>
      </c>
      <c r="F7913" t="s">
        <v>393</v>
      </c>
      <c r="G7913" t="s">
        <v>681</v>
      </c>
      <c r="H7913">
        <v>5</v>
      </c>
      <c r="I7913" t="s">
        <v>268</v>
      </c>
      <c r="J7913" t="s">
        <v>677</v>
      </c>
      <c r="L7913">
        <v>35</v>
      </c>
      <c r="M7913">
        <v>1</v>
      </c>
      <c r="N7913">
        <v>1</v>
      </c>
      <c r="O7913">
        <v>912528809</v>
      </c>
      <c r="P7913">
        <v>2098</v>
      </c>
      <c r="R7913" t="s">
        <v>271</v>
      </c>
      <c r="S7913" t="e">
        <f>MATCH(D7913,Отчет!#REF!,0)</f>
        <v>#REF!</v>
      </c>
    </row>
    <row r="7914" spans="1:19" x14ac:dyDescent="0.2">
      <c r="A7914">
        <v>1017468121</v>
      </c>
      <c r="B7914">
        <v>8</v>
      </c>
      <c r="C7914" t="s">
        <v>382</v>
      </c>
      <c r="D7914">
        <v>498445549</v>
      </c>
      <c r="E7914" t="s">
        <v>132</v>
      </c>
      <c r="F7914" t="s">
        <v>400</v>
      </c>
      <c r="G7914" t="s">
        <v>681</v>
      </c>
      <c r="H7914">
        <v>5</v>
      </c>
      <c r="I7914" t="s">
        <v>268</v>
      </c>
      <c r="J7914" t="s">
        <v>677</v>
      </c>
      <c r="L7914">
        <v>40</v>
      </c>
      <c r="M7914">
        <v>1</v>
      </c>
      <c r="N7914">
        <v>1</v>
      </c>
      <c r="O7914">
        <v>912528809</v>
      </c>
      <c r="P7914">
        <v>2098</v>
      </c>
      <c r="R7914" t="s">
        <v>271</v>
      </c>
      <c r="S7914" t="e">
        <f>MATCH(D7914,Отчет!#REF!,0)</f>
        <v>#REF!</v>
      </c>
    </row>
    <row r="7915" spans="1:19" x14ac:dyDescent="0.2">
      <c r="A7915">
        <v>1017468096</v>
      </c>
      <c r="B7915">
        <v>9</v>
      </c>
      <c r="C7915" t="s">
        <v>265</v>
      </c>
      <c r="D7915">
        <v>498445453</v>
      </c>
      <c r="E7915" t="s">
        <v>184</v>
      </c>
      <c r="F7915" t="s">
        <v>401</v>
      </c>
      <c r="G7915" t="s">
        <v>681</v>
      </c>
      <c r="H7915">
        <v>5</v>
      </c>
      <c r="I7915" t="s">
        <v>268</v>
      </c>
      <c r="J7915" t="s">
        <v>677</v>
      </c>
      <c r="L7915">
        <v>45</v>
      </c>
      <c r="M7915">
        <v>1</v>
      </c>
      <c r="N7915">
        <v>1</v>
      </c>
      <c r="O7915">
        <v>912528809</v>
      </c>
      <c r="P7915">
        <v>2098</v>
      </c>
      <c r="R7915" t="s">
        <v>271</v>
      </c>
      <c r="S7915" t="e">
        <f>MATCH(D7915,Отчет!#REF!,0)</f>
        <v>#REF!</v>
      </c>
    </row>
    <row r="7916" spans="1:19" x14ac:dyDescent="0.2">
      <c r="A7916">
        <v>1017468074</v>
      </c>
      <c r="B7916">
        <v>6</v>
      </c>
      <c r="C7916" t="s">
        <v>380</v>
      </c>
      <c r="D7916">
        <v>498448603</v>
      </c>
      <c r="E7916" t="s">
        <v>83</v>
      </c>
      <c r="F7916" t="s">
        <v>578</v>
      </c>
      <c r="G7916" t="s">
        <v>681</v>
      </c>
      <c r="H7916">
        <v>5</v>
      </c>
      <c r="I7916" t="s">
        <v>268</v>
      </c>
      <c r="J7916" t="s">
        <v>677</v>
      </c>
      <c r="L7916">
        <v>30</v>
      </c>
      <c r="M7916">
        <v>1</v>
      </c>
      <c r="N7916">
        <v>1</v>
      </c>
      <c r="O7916">
        <v>912528809</v>
      </c>
      <c r="P7916">
        <v>2098</v>
      </c>
      <c r="R7916" t="s">
        <v>271</v>
      </c>
      <c r="S7916" t="e">
        <f>MATCH(D7916,Отчет!#REF!,0)</f>
        <v>#REF!</v>
      </c>
    </row>
    <row r="7917" spans="1:19" x14ac:dyDescent="0.2">
      <c r="A7917">
        <v>1017468055</v>
      </c>
      <c r="B7917">
        <v>7</v>
      </c>
      <c r="C7917" t="s">
        <v>386</v>
      </c>
      <c r="D7917">
        <v>498444319</v>
      </c>
      <c r="E7917" t="s">
        <v>231</v>
      </c>
      <c r="F7917" t="s">
        <v>420</v>
      </c>
      <c r="G7917" t="s">
        <v>681</v>
      </c>
      <c r="H7917">
        <v>5</v>
      </c>
      <c r="I7917" t="s">
        <v>268</v>
      </c>
      <c r="J7917" t="s">
        <v>677</v>
      </c>
      <c r="L7917">
        <v>35</v>
      </c>
      <c r="M7917">
        <v>1</v>
      </c>
      <c r="N7917">
        <v>1</v>
      </c>
      <c r="O7917">
        <v>912528809</v>
      </c>
      <c r="P7917">
        <v>2098</v>
      </c>
      <c r="R7917" t="s">
        <v>271</v>
      </c>
      <c r="S7917" t="e">
        <f>MATCH(D7917,Отчет!#REF!,0)</f>
        <v>#REF!</v>
      </c>
    </row>
    <row r="7918" spans="1:19" x14ac:dyDescent="0.2">
      <c r="A7918">
        <v>1017468105</v>
      </c>
      <c r="B7918">
        <v>6</v>
      </c>
      <c r="C7918" t="s">
        <v>330</v>
      </c>
      <c r="D7918">
        <v>498444435</v>
      </c>
      <c r="E7918" t="s">
        <v>101</v>
      </c>
      <c r="F7918" t="s">
        <v>419</v>
      </c>
      <c r="G7918" t="s">
        <v>681</v>
      </c>
      <c r="H7918">
        <v>5</v>
      </c>
      <c r="I7918" t="s">
        <v>268</v>
      </c>
      <c r="J7918" t="s">
        <v>677</v>
      </c>
      <c r="L7918">
        <v>30</v>
      </c>
      <c r="M7918">
        <v>1</v>
      </c>
      <c r="N7918">
        <v>1</v>
      </c>
      <c r="O7918">
        <v>912528809</v>
      </c>
      <c r="P7918">
        <v>2098</v>
      </c>
      <c r="R7918" t="s">
        <v>271</v>
      </c>
      <c r="S7918" t="e">
        <f>MATCH(D7918,Отчет!#REF!,0)</f>
        <v>#REF!</v>
      </c>
    </row>
    <row r="7919" spans="1:19" x14ac:dyDescent="0.2">
      <c r="A7919">
        <v>1017468133</v>
      </c>
      <c r="B7919">
        <v>9</v>
      </c>
      <c r="C7919" t="s">
        <v>386</v>
      </c>
      <c r="D7919">
        <v>498444507</v>
      </c>
      <c r="E7919" t="s">
        <v>224</v>
      </c>
      <c r="F7919" t="s">
        <v>423</v>
      </c>
      <c r="G7919" t="s">
        <v>681</v>
      </c>
      <c r="H7919">
        <v>5</v>
      </c>
      <c r="I7919" t="s">
        <v>268</v>
      </c>
      <c r="J7919" t="s">
        <v>677</v>
      </c>
      <c r="L7919">
        <v>45</v>
      </c>
      <c r="M7919">
        <v>1</v>
      </c>
      <c r="N7919">
        <v>1</v>
      </c>
      <c r="O7919">
        <v>912528809</v>
      </c>
      <c r="P7919">
        <v>2098</v>
      </c>
      <c r="R7919" t="s">
        <v>271</v>
      </c>
      <c r="S7919" t="e">
        <f>MATCH(D7919,Отчет!#REF!,0)</f>
        <v>#REF!</v>
      </c>
    </row>
    <row r="7920" spans="1:19" x14ac:dyDescent="0.2">
      <c r="A7920">
        <v>1224441119</v>
      </c>
      <c r="B7920">
        <v>8</v>
      </c>
      <c r="C7920" t="s">
        <v>326</v>
      </c>
      <c r="D7920">
        <v>498448075</v>
      </c>
      <c r="E7920" t="s">
        <v>219</v>
      </c>
      <c r="F7920" t="s">
        <v>473</v>
      </c>
      <c r="G7920" t="s">
        <v>335</v>
      </c>
      <c r="H7920">
        <v>4</v>
      </c>
      <c r="I7920" t="s">
        <v>268</v>
      </c>
      <c r="J7920" t="s">
        <v>677</v>
      </c>
      <c r="L7920">
        <v>32</v>
      </c>
      <c r="M7920">
        <v>1</v>
      </c>
      <c r="N7920">
        <v>1</v>
      </c>
      <c r="P7920">
        <v>5028</v>
      </c>
      <c r="R7920" t="s">
        <v>271</v>
      </c>
      <c r="S7920" t="e">
        <f>MATCH(D7920,Отчет!#REF!,0)</f>
        <v>#REF!</v>
      </c>
    </row>
    <row r="7921" spans="1:19" x14ac:dyDescent="0.2">
      <c r="A7921">
        <v>1224440683</v>
      </c>
      <c r="B7921">
        <v>10</v>
      </c>
      <c r="C7921" t="s">
        <v>382</v>
      </c>
      <c r="D7921">
        <v>498447595</v>
      </c>
      <c r="E7921" t="s">
        <v>130</v>
      </c>
      <c r="F7921" t="s">
        <v>503</v>
      </c>
      <c r="G7921" t="s">
        <v>335</v>
      </c>
      <c r="H7921">
        <v>4</v>
      </c>
      <c r="I7921" t="s">
        <v>268</v>
      </c>
      <c r="J7921" t="s">
        <v>677</v>
      </c>
      <c r="L7921">
        <v>40</v>
      </c>
      <c r="M7921">
        <v>1</v>
      </c>
      <c r="N7921">
        <v>1</v>
      </c>
      <c r="P7921">
        <v>5028</v>
      </c>
      <c r="R7921" t="s">
        <v>271</v>
      </c>
      <c r="S7921" t="e">
        <f>MATCH(D7921,Отчет!#REF!,0)</f>
        <v>#REF!</v>
      </c>
    </row>
    <row r="7922" spans="1:19" x14ac:dyDescent="0.2">
      <c r="A7922">
        <v>1224440699</v>
      </c>
      <c r="B7922">
        <v>10</v>
      </c>
      <c r="C7922" t="s">
        <v>382</v>
      </c>
      <c r="D7922">
        <v>498447619</v>
      </c>
      <c r="E7922" t="s">
        <v>139</v>
      </c>
      <c r="F7922" t="s">
        <v>498</v>
      </c>
      <c r="G7922" t="s">
        <v>335</v>
      </c>
      <c r="H7922">
        <v>4</v>
      </c>
      <c r="I7922" t="s">
        <v>268</v>
      </c>
      <c r="J7922" t="s">
        <v>677</v>
      </c>
      <c r="L7922">
        <v>40</v>
      </c>
      <c r="M7922">
        <v>1</v>
      </c>
      <c r="N7922">
        <v>1</v>
      </c>
      <c r="P7922">
        <v>5028</v>
      </c>
      <c r="R7922" t="s">
        <v>271</v>
      </c>
      <c r="S7922" t="e">
        <f>MATCH(D7922,Отчет!#REF!,0)</f>
        <v>#REF!</v>
      </c>
    </row>
    <row r="7923" spans="1:19" x14ac:dyDescent="0.2">
      <c r="A7923">
        <v>1224441111</v>
      </c>
      <c r="B7923">
        <v>6</v>
      </c>
      <c r="C7923" t="s">
        <v>326</v>
      </c>
      <c r="D7923">
        <v>498446594</v>
      </c>
      <c r="E7923" t="s">
        <v>215</v>
      </c>
      <c r="F7923" t="s">
        <v>512</v>
      </c>
      <c r="G7923" t="s">
        <v>335</v>
      </c>
      <c r="H7923">
        <v>4</v>
      </c>
      <c r="I7923" t="s">
        <v>268</v>
      </c>
      <c r="J7923" t="s">
        <v>677</v>
      </c>
      <c r="L7923">
        <v>24</v>
      </c>
      <c r="M7923">
        <v>1</v>
      </c>
      <c r="N7923">
        <v>1</v>
      </c>
      <c r="P7923">
        <v>5028</v>
      </c>
      <c r="R7923" t="s">
        <v>271</v>
      </c>
      <c r="S7923" t="e">
        <f>MATCH(D7923,Отчет!#REF!,0)</f>
        <v>#REF!</v>
      </c>
    </row>
    <row r="7924" spans="1:19" x14ac:dyDescent="0.2">
      <c r="A7924">
        <v>1224440417</v>
      </c>
      <c r="B7924">
        <v>9</v>
      </c>
      <c r="C7924" t="s">
        <v>380</v>
      </c>
      <c r="D7924">
        <v>498446913</v>
      </c>
      <c r="E7924" t="s">
        <v>96</v>
      </c>
      <c r="F7924" t="s">
        <v>482</v>
      </c>
      <c r="G7924" t="s">
        <v>335</v>
      </c>
      <c r="H7924">
        <v>4</v>
      </c>
      <c r="I7924" t="s">
        <v>268</v>
      </c>
      <c r="J7924" t="s">
        <v>677</v>
      </c>
      <c r="L7924">
        <v>36</v>
      </c>
      <c r="M7924">
        <v>1</v>
      </c>
      <c r="N7924">
        <v>1</v>
      </c>
      <c r="P7924">
        <v>5028</v>
      </c>
      <c r="R7924" t="s">
        <v>271</v>
      </c>
      <c r="S7924" t="e">
        <f>MATCH(D7924,Отчет!#REF!,0)</f>
        <v>#REF!</v>
      </c>
    </row>
    <row r="7925" spans="1:19" x14ac:dyDescent="0.2">
      <c r="A7925">
        <v>1224441004</v>
      </c>
      <c r="B7925">
        <v>9</v>
      </c>
      <c r="C7925" t="s">
        <v>265</v>
      </c>
      <c r="D7925">
        <v>498447056</v>
      </c>
      <c r="E7925" t="s">
        <v>188</v>
      </c>
      <c r="F7925" t="s">
        <v>489</v>
      </c>
      <c r="G7925" t="s">
        <v>335</v>
      </c>
      <c r="H7925">
        <v>4</v>
      </c>
      <c r="I7925" t="s">
        <v>268</v>
      </c>
      <c r="J7925" t="s">
        <v>677</v>
      </c>
      <c r="L7925">
        <v>36</v>
      </c>
      <c r="M7925">
        <v>1</v>
      </c>
      <c r="N7925">
        <v>1</v>
      </c>
      <c r="P7925">
        <v>5028</v>
      </c>
      <c r="R7925" t="s">
        <v>271</v>
      </c>
      <c r="S7925" t="e">
        <f>MATCH(D7925,Отчет!#REF!,0)</f>
        <v>#REF!</v>
      </c>
    </row>
    <row r="7926" spans="1:19" x14ac:dyDescent="0.2">
      <c r="A7926">
        <v>1224440570</v>
      </c>
      <c r="B7926">
        <v>9</v>
      </c>
      <c r="C7926" t="s">
        <v>330</v>
      </c>
      <c r="D7926">
        <v>498445645</v>
      </c>
      <c r="E7926" t="s">
        <v>114</v>
      </c>
      <c r="F7926" t="s">
        <v>407</v>
      </c>
      <c r="G7926" t="s">
        <v>335</v>
      </c>
      <c r="H7926">
        <v>4</v>
      </c>
      <c r="I7926" t="s">
        <v>268</v>
      </c>
      <c r="J7926" t="s">
        <v>677</v>
      </c>
      <c r="L7926">
        <v>36</v>
      </c>
      <c r="M7926">
        <v>1</v>
      </c>
      <c r="N7926">
        <v>1</v>
      </c>
      <c r="P7926">
        <v>5028</v>
      </c>
      <c r="R7926" t="s">
        <v>271</v>
      </c>
      <c r="S7926" t="e">
        <f>MATCH(D7926,Отчет!#REF!,0)</f>
        <v>#REF!</v>
      </c>
    </row>
    <row r="7927" spans="1:19" x14ac:dyDescent="0.2">
      <c r="A7927">
        <v>1224440767</v>
      </c>
      <c r="B7927">
        <v>9</v>
      </c>
      <c r="C7927" t="s">
        <v>377</v>
      </c>
      <c r="D7927">
        <v>498446181</v>
      </c>
      <c r="E7927" t="s">
        <v>65</v>
      </c>
      <c r="F7927" t="s">
        <v>507</v>
      </c>
      <c r="G7927" t="s">
        <v>335</v>
      </c>
      <c r="H7927">
        <v>4</v>
      </c>
      <c r="I7927" t="s">
        <v>268</v>
      </c>
      <c r="J7927" t="s">
        <v>677</v>
      </c>
      <c r="L7927">
        <v>36</v>
      </c>
      <c r="M7927">
        <v>1</v>
      </c>
      <c r="N7927">
        <v>1</v>
      </c>
      <c r="P7927">
        <v>5028</v>
      </c>
      <c r="R7927" t="s">
        <v>271</v>
      </c>
      <c r="S7927" t="e">
        <f>MATCH(D7927,Отчет!#REF!,0)</f>
        <v>#REF!</v>
      </c>
    </row>
    <row r="7928" spans="1:19" x14ac:dyDescent="0.2">
      <c r="A7928">
        <v>1224440868</v>
      </c>
      <c r="B7928">
        <v>6</v>
      </c>
      <c r="C7928" t="s">
        <v>373</v>
      </c>
      <c r="D7928">
        <v>498446542</v>
      </c>
      <c r="E7928" t="s">
        <v>43</v>
      </c>
      <c r="F7928" t="s">
        <v>514</v>
      </c>
      <c r="G7928" t="s">
        <v>335</v>
      </c>
      <c r="H7928">
        <v>4</v>
      </c>
      <c r="I7928" t="s">
        <v>268</v>
      </c>
      <c r="J7928" t="s">
        <v>677</v>
      </c>
      <c r="L7928">
        <v>24</v>
      </c>
      <c r="M7928">
        <v>1</v>
      </c>
      <c r="N7928">
        <v>1</v>
      </c>
      <c r="P7928">
        <v>5028</v>
      </c>
      <c r="R7928" t="s">
        <v>271</v>
      </c>
      <c r="S7928" t="e">
        <f>MATCH(D7928,Отчет!#REF!,0)</f>
        <v>#REF!</v>
      </c>
    </row>
    <row r="7929" spans="1:19" x14ac:dyDescent="0.2">
      <c r="A7929">
        <v>1224440574</v>
      </c>
      <c r="B7929">
        <v>9</v>
      </c>
      <c r="C7929" t="s">
        <v>330</v>
      </c>
      <c r="D7929">
        <v>498444871</v>
      </c>
      <c r="E7929" t="s">
        <v>115</v>
      </c>
      <c r="F7929" t="s">
        <v>432</v>
      </c>
      <c r="G7929" t="s">
        <v>335</v>
      </c>
      <c r="H7929">
        <v>4</v>
      </c>
      <c r="I7929" t="s">
        <v>268</v>
      </c>
      <c r="J7929" t="s">
        <v>677</v>
      </c>
      <c r="L7929">
        <v>36</v>
      </c>
      <c r="M7929">
        <v>1</v>
      </c>
      <c r="N7929">
        <v>1</v>
      </c>
      <c r="P7929">
        <v>5028</v>
      </c>
      <c r="R7929" t="s">
        <v>271</v>
      </c>
      <c r="S7929" t="e">
        <f>MATCH(D7929,Отчет!#REF!,0)</f>
        <v>#REF!</v>
      </c>
    </row>
    <row r="7930" spans="1:19" x14ac:dyDescent="0.2">
      <c r="A7930">
        <v>1224441231</v>
      </c>
      <c r="B7930">
        <v>10</v>
      </c>
      <c r="C7930" t="s">
        <v>386</v>
      </c>
      <c r="D7930">
        <v>498444735</v>
      </c>
      <c r="E7930" t="s">
        <v>233</v>
      </c>
      <c r="F7930" t="s">
        <v>433</v>
      </c>
      <c r="G7930" t="s">
        <v>335</v>
      </c>
      <c r="H7930">
        <v>4</v>
      </c>
      <c r="I7930" t="s">
        <v>268</v>
      </c>
      <c r="J7930" t="s">
        <v>677</v>
      </c>
      <c r="L7930">
        <v>40</v>
      </c>
      <c r="M7930">
        <v>1</v>
      </c>
      <c r="N7930">
        <v>1</v>
      </c>
      <c r="P7930">
        <v>5028</v>
      </c>
      <c r="R7930" t="s">
        <v>271</v>
      </c>
      <c r="S7930" t="e">
        <f>MATCH(D7930,Отчет!#REF!,0)</f>
        <v>#REF!</v>
      </c>
    </row>
    <row r="7931" spans="1:19" x14ac:dyDescent="0.2">
      <c r="A7931">
        <v>1224440687</v>
      </c>
      <c r="B7931">
        <v>10</v>
      </c>
      <c r="C7931" t="s">
        <v>382</v>
      </c>
      <c r="D7931">
        <v>498445549</v>
      </c>
      <c r="E7931" t="s">
        <v>132</v>
      </c>
      <c r="F7931" t="s">
        <v>400</v>
      </c>
      <c r="G7931" t="s">
        <v>335</v>
      </c>
      <c r="H7931">
        <v>4</v>
      </c>
      <c r="I7931" t="s">
        <v>268</v>
      </c>
      <c r="J7931" t="s">
        <v>677</v>
      </c>
      <c r="L7931">
        <v>40</v>
      </c>
      <c r="M7931">
        <v>1</v>
      </c>
      <c r="N7931">
        <v>1</v>
      </c>
      <c r="P7931">
        <v>5028</v>
      </c>
      <c r="R7931" t="s">
        <v>271</v>
      </c>
      <c r="S7931" t="e">
        <f>MATCH(D7931,Отчет!#REF!,0)</f>
        <v>#REF!</v>
      </c>
    </row>
    <row r="7932" spans="1:19" x14ac:dyDescent="0.2">
      <c r="A7932">
        <v>1224440999</v>
      </c>
      <c r="B7932">
        <v>8</v>
      </c>
      <c r="C7932" t="s">
        <v>265</v>
      </c>
      <c r="D7932">
        <v>498445453</v>
      </c>
      <c r="E7932" t="s">
        <v>184</v>
      </c>
      <c r="F7932" t="s">
        <v>401</v>
      </c>
      <c r="G7932" t="s">
        <v>335</v>
      </c>
      <c r="H7932">
        <v>4</v>
      </c>
      <c r="I7932" t="s">
        <v>268</v>
      </c>
      <c r="J7932" t="s">
        <v>677</v>
      </c>
      <c r="L7932">
        <v>32</v>
      </c>
      <c r="M7932">
        <v>1</v>
      </c>
      <c r="N7932">
        <v>1</v>
      </c>
      <c r="P7932">
        <v>5028</v>
      </c>
      <c r="R7932" t="s">
        <v>271</v>
      </c>
      <c r="S7932" t="e">
        <f>MATCH(D7932,Отчет!#REF!,0)</f>
        <v>#REF!</v>
      </c>
    </row>
    <row r="7933" spans="1:19" x14ac:dyDescent="0.2">
      <c r="A7933">
        <v>1224440679</v>
      </c>
      <c r="B7933">
        <v>9</v>
      </c>
      <c r="C7933" t="s">
        <v>382</v>
      </c>
      <c r="D7933">
        <v>498445793</v>
      </c>
      <c r="E7933" t="s">
        <v>126</v>
      </c>
      <c r="F7933" t="s">
        <v>409</v>
      </c>
      <c r="G7933" t="s">
        <v>335</v>
      </c>
      <c r="H7933">
        <v>4</v>
      </c>
      <c r="I7933" t="s">
        <v>268</v>
      </c>
      <c r="J7933" t="s">
        <v>677</v>
      </c>
      <c r="L7933">
        <v>36</v>
      </c>
      <c r="M7933">
        <v>1</v>
      </c>
      <c r="N7933">
        <v>1</v>
      </c>
      <c r="P7933">
        <v>5028</v>
      </c>
      <c r="R7933" t="s">
        <v>271</v>
      </c>
      <c r="S7933" t="e">
        <f>MATCH(D7933,Отчет!#REF!,0)</f>
        <v>#REF!</v>
      </c>
    </row>
    <row r="7934" spans="1:19" x14ac:dyDescent="0.2">
      <c r="A7934">
        <v>1224441227</v>
      </c>
      <c r="B7934">
        <v>8</v>
      </c>
      <c r="C7934" t="s">
        <v>386</v>
      </c>
      <c r="D7934">
        <v>498444319</v>
      </c>
      <c r="E7934" t="s">
        <v>231</v>
      </c>
      <c r="F7934" t="s">
        <v>420</v>
      </c>
      <c r="G7934" t="s">
        <v>335</v>
      </c>
      <c r="H7934">
        <v>4</v>
      </c>
      <c r="I7934" t="s">
        <v>268</v>
      </c>
      <c r="J7934" t="s">
        <v>677</v>
      </c>
      <c r="L7934">
        <v>32</v>
      </c>
      <c r="M7934">
        <v>1</v>
      </c>
      <c r="N7934">
        <v>1</v>
      </c>
      <c r="P7934">
        <v>5028</v>
      </c>
      <c r="R7934" t="s">
        <v>271</v>
      </c>
      <c r="S7934" t="e">
        <f>MATCH(D7934,Отчет!#REF!,0)</f>
        <v>#REF!</v>
      </c>
    </row>
    <row r="7935" spans="1:19" x14ac:dyDescent="0.2">
      <c r="A7935">
        <v>1224441008</v>
      </c>
      <c r="B7935">
        <v>7</v>
      </c>
      <c r="C7935" t="s">
        <v>265</v>
      </c>
      <c r="D7935">
        <v>498444287</v>
      </c>
      <c r="E7935" t="s">
        <v>190</v>
      </c>
      <c r="F7935" t="s">
        <v>460</v>
      </c>
      <c r="G7935" t="s">
        <v>335</v>
      </c>
      <c r="H7935">
        <v>4</v>
      </c>
      <c r="I7935" t="s">
        <v>268</v>
      </c>
      <c r="J7935" t="s">
        <v>677</v>
      </c>
      <c r="L7935">
        <v>28</v>
      </c>
      <c r="M7935">
        <v>1</v>
      </c>
      <c r="N7935">
        <v>1</v>
      </c>
      <c r="P7935">
        <v>5028</v>
      </c>
      <c r="R7935" t="s">
        <v>271</v>
      </c>
      <c r="S7935" t="e">
        <f>MATCH(D7935,Отчет!#REF!,0)</f>
        <v>#REF!</v>
      </c>
    </row>
    <row r="7936" spans="1:19" x14ac:dyDescent="0.2">
      <c r="A7936">
        <v>1224441214</v>
      </c>
      <c r="B7936">
        <v>8</v>
      </c>
      <c r="C7936" t="s">
        <v>386</v>
      </c>
      <c r="D7936">
        <v>498444167</v>
      </c>
      <c r="E7936" t="s">
        <v>226</v>
      </c>
      <c r="F7936" t="s">
        <v>418</v>
      </c>
      <c r="G7936" t="s">
        <v>335</v>
      </c>
      <c r="H7936">
        <v>4</v>
      </c>
      <c r="I7936" t="s">
        <v>268</v>
      </c>
      <c r="J7936" t="s">
        <v>677</v>
      </c>
      <c r="L7936">
        <v>32</v>
      </c>
      <c r="M7936">
        <v>1</v>
      </c>
      <c r="N7936">
        <v>1</v>
      </c>
      <c r="P7936">
        <v>5028</v>
      </c>
      <c r="R7936" t="s">
        <v>271</v>
      </c>
      <c r="S7936" t="e">
        <f>MATCH(D7936,Отчет!#REF!,0)</f>
        <v>#REF!</v>
      </c>
    </row>
    <row r="7937" spans="1:19" x14ac:dyDescent="0.2">
      <c r="A7937">
        <v>1224441239</v>
      </c>
      <c r="B7937">
        <v>8</v>
      </c>
      <c r="C7937" t="s">
        <v>386</v>
      </c>
      <c r="D7937">
        <v>498448123</v>
      </c>
      <c r="E7937" t="s">
        <v>243</v>
      </c>
      <c r="F7937" t="s">
        <v>477</v>
      </c>
      <c r="G7937" t="s">
        <v>335</v>
      </c>
      <c r="H7937">
        <v>4</v>
      </c>
      <c r="I7937" t="s">
        <v>268</v>
      </c>
      <c r="J7937" t="s">
        <v>677</v>
      </c>
      <c r="L7937">
        <v>32</v>
      </c>
      <c r="M7937">
        <v>1</v>
      </c>
      <c r="N7937">
        <v>1</v>
      </c>
      <c r="P7937">
        <v>5028</v>
      </c>
      <c r="R7937" t="s">
        <v>271</v>
      </c>
      <c r="S7937" t="e">
        <f>MATCH(D7937,Отчет!#REF!,0)</f>
        <v>#REF!</v>
      </c>
    </row>
    <row r="7938" spans="1:19" x14ac:dyDescent="0.2">
      <c r="A7938">
        <v>1224441223</v>
      </c>
      <c r="B7938">
        <v>10</v>
      </c>
      <c r="C7938" t="s">
        <v>386</v>
      </c>
      <c r="D7938">
        <v>498448051</v>
      </c>
      <c r="E7938" t="s">
        <v>230</v>
      </c>
      <c r="F7938" t="s">
        <v>470</v>
      </c>
      <c r="G7938" t="s">
        <v>335</v>
      </c>
      <c r="H7938">
        <v>4</v>
      </c>
      <c r="I7938" t="s">
        <v>268</v>
      </c>
      <c r="J7938" t="s">
        <v>677</v>
      </c>
      <c r="L7938">
        <v>40</v>
      </c>
      <c r="M7938">
        <v>1</v>
      </c>
      <c r="N7938">
        <v>1</v>
      </c>
      <c r="P7938">
        <v>5028</v>
      </c>
      <c r="R7938" t="s">
        <v>271</v>
      </c>
      <c r="S7938" t="e">
        <f>MATCH(D7938,Отчет!#REF!,0)</f>
        <v>#REF!</v>
      </c>
    </row>
    <row r="7939" spans="1:19" x14ac:dyDescent="0.2">
      <c r="A7939">
        <v>1224441106</v>
      </c>
      <c r="B7939">
        <v>9</v>
      </c>
      <c r="C7939" t="s">
        <v>326</v>
      </c>
      <c r="D7939">
        <v>498447763</v>
      </c>
      <c r="E7939" t="s">
        <v>211</v>
      </c>
      <c r="F7939" t="s">
        <v>590</v>
      </c>
      <c r="G7939" t="s">
        <v>335</v>
      </c>
      <c r="H7939">
        <v>4</v>
      </c>
      <c r="I7939" t="s">
        <v>268</v>
      </c>
      <c r="J7939" t="s">
        <v>677</v>
      </c>
      <c r="L7939">
        <v>36</v>
      </c>
      <c r="M7939">
        <v>1</v>
      </c>
      <c r="N7939">
        <v>1</v>
      </c>
      <c r="P7939">
        <v>5028</v>
      </c>
      <c r="R7939" t="s">
        <v>271</v>
      </c>
      <c r="S7939" t="e">
        <f>MATCH(D7939,Отчет!#REF!,0)</f>
        <v>#REF!</v>
      </c>
    </row>
    <row r="7940" spans="1:19" x14ac:dyDescent="0.2">
      <c r="A7940">
        <v>1224441123</v>
      </c>
      <c r="B7940">
        <v>10</v>
      </c>
      <c r="C7940" t="s">
        <v>326</v>
      </c>
      <c r="D7940">
        <v>498447835</v>
      </c>
      <c r="E7940" t="s">
        <v>220</v>
      </c>
      <c r="F7940" t="s">
        <v>466</v>
      </c>
      <c r="G7940" t="s">
        <v>335</v>
      </c>
      <c r="H7940">
        <v>4</v>
      </c>
      <c r="I7940" t="s">
        <v>268</v>
      </c>
      <c r="J7940" t="s">
        <v>677</v>
      </c>
      <c r="L7940">
        <v>40</v>
      </c>
      <c r="M7940">
        <v>1</v>
      </c>
      <c r="N7940">
        <v>1</v>
      </c>
      <c r="P7940">
        <v>5028</v>
      </c>
      <c r="R7940" t="s">
        <v>271</v>
      </c>
      <c r="S7940" t="e">
        <f>MATCH(D7940,Отчет!#REF!,0)</f>
        <v>#REF!</v>
      </c>
    </row>
    <row r="7941" spans="1:19" x14ac:dyDescent="0.2">
      <c r="A7941">
        <v>1224440858</v>
      </c>
      <c r="B7941">
        <v>7</v>
      </c>
      <c r="C7941" t="s">
        <v>373</v>
      </c>
      <c r="D7941">
        <v>498448235</v>
      </c>
      <c r="E7941" t="s">
        <v>68</v>
      </c>
      <c r="F7941" t="s">
        <v>479</v>
      </c>
      <c r="G7941" t="s">
        <v>335</v>
      </c>
      <c r="H7941">
        <v>4</v>
      </c>
      <c r="I7941" t="s">
        <v>268</v>
      </c>
      <c r="J7941" t="s">
        <v>677</v>
      </c>
      <c r="L7941">
        <v>28</v>
      </c>
      <c r="M7941">
        <v>1</v>
      </c>
      <c r="N7941">
        <v>1</v>
      </c>
      <c r="P7941">
        <v>5028</v>
      </c>
      <c r="R7941" t="s">
        <v>271</v>
      </c>
      <c r="S7941" t="e">
        <f>MATCH(D7941,Отчет!#REF!,0)</f>
        <v>#REF!</v>
      </c>
    </row>
    <row r="7942" spans="1:19" x14ac:dyDescent="0.2">
      <c r="A7942">
        <v>1224441020</v>
      </c>
      <c r="B7942">
        <v>9</v>
      </c>
      <c r="C7942" t="s">
        <v>265</v>
      </c>
      <c r="D7942">
        <v>498449119</v>
      </c>
      <c r="E7942" t="s">
        <v>200</v>
      </c>
      <c r="F7942" t="s">
        <v>555</v>
      </c>
      <c r="G7942" t="s">
        <v>335</v>
      </c>
      <c r="H7942">
        <v>4</v>
      </c>
      <c r="I7942" t="s">
        <v>268</v>
      </c>
      <c r="J7942" t="s">
        <v>677</v>
      </c>
      <c r="L7942">
        <v>36</v>
      </c>
      <c r="M7942">
        <v>1</v>
      </c>
      <c r="N7942">
        <v>1</v>
      </c>
      <c r="P7942">
        <v>5028</v>
      </c>
      <c r="R7942" t="s">
        <v>271</v>
      </c>
      <c r="S7942" t="e">
        <f>MATCH(D7942,Отчет!#REF!,0)</f>
        <v>#REF!</v>
      </c>
    </row>
    <row r="7943" spans="1:19" x14ac:dyDescent="0.2">
      <c r="A7943">
        <v>1224440408</v>
      </c>
      <c r="B7943">
        <v>9</v>
      </c>
      <c r="C7943" t="s">
        <v>380</v>
      </c>
      <c r="D7943">
        <v>498449191</v>
      </c>
      <c r="E7943" t="s">
        <v>55</v>
      </c>
      <c r="F7943" t="s">
        <v>554</v>
      </c>
      <c r="G7943" t="s">
        <v>335</v>
      </c>
      <c r="H7943">
        <v>4</v>
      </c>
      <c r="I7943" t="s">
        <v>268</v>
      </c>
      <c r="J7943" t="s">
        <v>677</v>
      </c>
      <c r="L7943">
        <v>36</v>
      </c>
      <c r="M7943">
        <v>1</v>
      </c>
      <c r="N7943">
        <v>1</v>
      </c>
      <c r="P7943">
        <v>5028</v>
      </c>
      <c r="R7943" t="s">
        <v>271</v>
      </c>
      <c r="S7943" t="e">
        <f>MATCH(D7943,Отчет!#REF!,0)</f>
        <v>#REF!</v>
      </c>
    </row>
    <row r="7944" spans="1:19" x14ac:dyDescent="0.2">
      <c r="A7944">
        <v>1224440674</v>
      </c>
      <c r="B7944">
        <v>10</v>
      </c>
      <c r="C7944" t="s">
        <v>382</v>
      </c>
      <c r="D7944">
        <v>524367084</v>
      </c>
      <c r="E7944" t="s">
        <v>122</v>
      </c>
      <c r="F7944" t="s">
        <v>566</v>
      </c>
      <c r="G7944" t="s">
        <v>335</v>
      </c>
      <c r="H7944">
        <v>4</v>
      </c>
      <c r="I7944" t="s">
        <v>268</v>
      </c>
      <c r="J7944" t="s">
        <v>677</v>
      </c>
      <c r="L7944">
        <v>40</v>
      </c>
      <c r="M7944">
        <v>1</v>
      </c>
      <c r="N7944">
        <v>1</v>
      </c>
      <c r="P7944">
        <v>5028</v>
      </c>
      <c r="R7944" t="s">
        <v>271</v>
      </c>
      <c r="S7944" t="e">
        <f>MATCH(D7944,Отчет!#REF!,0)</f>
        <v>#REF!</v>
      </c>
    </row>
    <row r="7945" spans="1:19" x14ac:dyDescent="0.2">
      <c r="A7945">
        <v>1224440421</v>
      </c>
      <c r="B7945">
        <v>10</v>
      </c>
      <c r="C7945" t="s">
        <v>380</v>
      </c>
      <c r="D7945">
        <v>833850925</v>
      </c>
      <c r="E7945" t="s">
        <v>58</v>
      </c>
      <c r="F7945" t="s">
        <v>541</v>
      </c>
      <c r="G7945" t="s">
        <v>335</v>
      </c>
      <c r="H7945">
        <v>4</v>
      </c>
      <c r="I7945" t="s">
        <v>268</v>
      </c>
      <c r="J7945" t="s">
        <v>677</v>
      </c>
      <c r="L7945">
        <v>40</v>
      </c>
      <c r="M7945">
        <v>1</v>
      </c>
      <c r="N7945">
        <v>1</v>
      </c>
      <c r="P7945">
        <v>5028</v>
      </c>
      <c r="Q7945" t="s">
        <v>342</v>
      </c>
      <c r="R7945" t="s">
        <v>271</v>
      </c>
      <c r="S7945" t="e">
        <f>MATCH(D7945,Отчет!#REF!,0)</f>
        <v>#REF!</v>
      </c>
    </row>
    <row r="7946" spans="1:19" x14ac:dyDescent="0.2">
      <c r="A7946">
        <v>1224440413</v>
      </c>
      <c r="B7946">
        <v>9</v>
      </c>
      <c r="C7946" t="s">
        <v>380</v>
      </c>
      <c r="D7946">
        <v>498442998</v>
      </c>
      <c r="E7946" t="s">
        <v>93</v>
      </c>
      <c r="F7946" t="s">
        <v>385</v>
      </c>
      <c r="G7946" t="s">
        <v>335</v>
      </c>
      <c r="H7946">
        <v>4</v>
      </c>
      <c r="I7946" t="s">
        <v>268</v>
      </c>
      <c r="J7946" t="s">
        <v>677</v>
      </c>
      <c r="L7946">
        <v>36</v>
      </c>
      <c r="M7946">
        <v>1</v>
      </c>
      <c r="N7946">
        <v>1</v>
      </c>
      <c r="P7946">
        <v>5028</v>
      </c>
      <c r="R7946" t="s">
        <v>271</v>
      </c>
      <c r="S7946" t="e">
        <f>MATCH(D7946,Отчет!#REF!,0)</f>
        <v>#REF!</v>
      </c>
    </row>
    <row r="7947" spans="1:19" x14ac:dyDescent="0.2">
      <c r="A7947">
        <v>1222278613</v>
      </c>
      <c r="B7947">
        <v>10</v>
      </c>
      <c r="C7947" t="s">
        <v>272</v>
      </c>
      <c r="D7947">
        <v>137066515</v>
      </c>
      <c r="E7947" t="s">
        <v>32</v>
      </c>
      <c r="F7947" s="33" t="s">
        <v>313</v>
      </c>
      <c r="G7947" t="s">
        <v>335</v>
      </c>
      <c r="H7947">
        <v>4</v>
      </c>
      <c r="I7947" t="s">
        <v>268</v>
      </c>
      <c r="J7947" t="s">
        <v>677</v>
      </c>
      <c r="L7947">
        <v>40</v>
      </c>
      <c r="M7947">
        <v>1</v>
      </c>
      <c r="N7947">
        <v>1</v>
      </c>
      <c r="P7947">
        <v>5028</v>
      </c>
      <c r="R7947" t="s">
        <v>271</v>
      </c>
      <c r="S7947" t="e">
        <f>MATCH(D7947,Отчет!#REF!,0)</f>
        <v>#REF!</v>
      </c>
    </row>
    <row r="7948" spans="1:19" x14ac:dyDescent="0.2">
      <c r="A7948">
        <v>1224440877</v>
      </c>
      <c r="B7948">
        <v>8</v>
      </c>
      <c r="C7948" t="s">
        <v>373</v>
      </c>
      <c r="D7948">
        <v>498442608</v>
      </c>
      <c r="E7948" t="s">
        <v>172</v>
      </c>
      <c r="F7948" t="s">
        <v>374</v>
      </c>
      <c r="G7948" t="s">
        <v>335</v>
      </c>
      <c r="H7948">
        <v>4</v>
      </c>
      <c r="I7948" t="s">
        <v>268</v>
      </c>
      <c r="J7948" t="s">
        <v>677</v>
      </c>
      <c r="L7948">
        <v>32</v>
      </c>
      <c r="M7948">
        <v>1</v>
      </c>
      <c r="N7948">
        <v>1</v>
      </c>
      <c r="P7948">
        <v>5028</v>
      </c>
      <c r="R7948" t="s">
        <v>271</v>
      </c>
      <c r="S7948" t="e">
        <f>MATCH(D7948,Отчет!#REF!,0)</f>
        <v>#REF!</v>
      </c>
    </row>
    <row r="7949" spans="1:19" x14ac:dyDescent="0.2">
      <c r="A7949">
        <v>1224440873</v>
      </c>
      <c r="B7949">
        <v>10</v>
      </c>
      <c r="C7949" t="s">
        <v>373</v>
      </c>
      <c r="D7949">
        <v>498443995</v>
      </c>
      <c r="E7949" t="s">
        <v>171</v>
      </c>
      <c r="F7949" t="s">
        <v>450</v>
      </c>
      <c r="G7949" t="s">
        <v>335</v>
      </c>
      <c r="H7949">
        <v>4</v>
      </c>
      <c r="I7949" t="s">
        <v>268</v>
      </c>
      <c r="J7949" t="s">
        <v>677</v>
      </c>
      <c r="L7949">
        <v>40</v>
      </c>
      <c r="M7949">
        <v>1</v>
      </c>
      <c r="N7949">
        <v>1</v>
      </c>
      <c r="P7949">
        <v>5028</v>
      </c>
      <c r="R7949" t="s">
        <v>271</v>
      </c>
      <c r="S7949" t="e">
        <f>MATCH(D7949,Отчет!#REF!,0)</f>
        <v>#REF!</v>
      </c>
    </row>
    <row r="7950" spans="1:19" x14ac:dyDescent="0.2">
      <c r="A7950">
        <v>1224440691</v>
      </c>
      <c r="B7950">
        <v>10</v>
      </c>
      <c r="C7950" t="s">
        <v>382</v>
      </c>
      <c r="D7950">
        <v>498443679</v>
      </c>
      <c r="E7950" t="s">
        <v>133</v>
      </c>
      <c r="F7950" t="s">
        <v>445</v>
      </c>
      <c r="G7950" t="s">
        <v>335</v>
      </c>
      <c r="H7950">
        <v>4</v>
      </c>
      <c r="I7950" t="s">
        <v>268</v>
      </c>
      <c r="J7950" t="s">
        <v>677</v>
      </c>
      <c r="L7950">
        <v>40</v>
      </c>
      <c r="M7950">
        <v>1</v>
      </c>
      <c r="N7950">
        <v>1</v>
      </c>
      <c r="P7950">
        <v>5028</v>
      </c>
      <c r="R7950" t="s">
        <v>271</v>
      </c>
      <c r="S7950" t="e">
        <f>MATCH(D7950,Отчет!#REF!,0)</f>
        <v>#REF!</v>
      </c>
    </row>
    <row r="7951" spans="1:19" x14ac:dyDescent="0.2">
      <c r="A7951">
        <v>1224440884</v>
      </c>
      <c r="B7951">
        <v>9</v>
      </c>
      <c r="C7951" t="s">
        <v>373</v>
      </c>
      <c r="D7951">
        <v>498443442</v>
      </c>
      <c r="E7951" t="s">
        <v>70</v>
      </c>
      <c r="F7951" t="s">
        <v>444</v>
      </c>
      <c r="G7951" t="s">
        <v>335</v>
      </c>
      <c r="H7951">
        <v>4</v>
      </c>
      <c r="I7951" t="s">
        <v>268</v>
      </c>
      <c r="J7951" t="s">
        <v>677</v>
      </c>
      <c r="L7951">
        <v>36</v>
      </c>
      <c r="M7951">
        <v>1</v>
      </c>
      <c r="N7951">
        <v>1</v>
      </c>
      <c r="P7951">
        <v>5028</v>
      </c>
      <c r="R7951" t="s">
        <v>271</v>
      </c>
      <c r="S7951" t="e">
        <f>MATCH(D7951,Отчет!#REF!,0)</f>
        <v>#REF!</v>
      </c>
    </row>
    <row r="7952" spans="1:19" x14ac:dyDescent="0.2">
      <c r="A7952">
        <v>1224441016</v>
      </c>
      <c r="B7952">
        <v>9</v>
      </c>
      <c r="C7952" t="s">
        <v>265</v>
      </c>
      <c r="D7952">
        <v>498443895</v>
      </c>
      <c r="E7952" t="s">
        <v>197</v>
      </c>
      <c r="F7952" t="s">
        <v>452</v>
      </c>
      <c r="G7952" t="s">
        <v>335</v>
      </c>
      <c r="H7952">
        <v>4</v>
      </c>
      <c r="I7952" t="s">
        <v>268</v>
      </c>
      <c r="J7952" t="s">
        <v>677</v>
      </c>
      <c r="L7952">
        <v>36</v>
      </c>
      <c r="M7952">
        <v>1</v>
      </c>
      <c r="N7952">
        <v>1</v>
      </c>
      <c r="P7952">
        <v>5028</v>
      </c>
      <c r="R7952" t="s">
        <v>271</v>
      </c>
      <c r="S7952" t="e">
        <f>MATCH(D7952,Отчет!#REF!,0)</f>
        <v>#REF!</v>
      </c>
    </row>
    <row r="7953" spans="1:19" x14ac:dyDescent="0.2">
      <c r="A7953">
        <v>1224442127</v>
      </c>
      <c r="B7953">
        <v>10</v>
      </c>
      <c r="C7953" t="s">
        <v>380</v>
      </c>
      <c r="D7953">
        <v>498443515</v>
      </c>
      <c r="E7953" t="s">
        <v>94</v>
      </c>
      <c r="F7953" t="s">
        <v>442</v>
      </c>
      <c r="G7953" t="s">
        <v>336</v>
      </c>
      <c r="H7953">
        <v>4</v>
      </c>
      <c r="I7953" t="s">
        <v>268</v>
      </c>
      <c r="J7953" t="s">
        <v>677</v>
      </c>
      <c r="L7953">
        <v>40</v>
      </c>
      <c r="M7953">
        <v>1</v>
      </c>
      <c r="N7953">
        <v>1</v>
      </c>
      <c r="P7953">
        <v>5028</v>
      </c>
      <c r="R7953" t="s">
        <v>271</v>
      </c>
      <c r="S7953" t="e">
        <f>MATCH(D7953,Отчет!#REF!,0)</f>
        <v>#REF!</v>
      </c>
    </row>
    <row r="7954" spans="1:19" x14ac:dyDescent="0.2">
      <c r="A7954">
        <v>1224441752</v>
      </c>
      <c r="B7954">
        <v>9</v>
      </c>
      <c r="C7954" t="s">
        <v>373</v>
      </c>
      <c r="D7954">
        <v>498443743</v>
      </c>
      <c r="E7954" t="s">
        <v>165</v>
      </c>
      <c r="F7954" t="s">
        <v>448</v>
      </c>
      <c r="G7954" t="s">
        <v>336</v>
      </c>
      <c r="H7954">
        <v>4</v>
      </c>
      <c r="I7954" t="s">
        <v>268</v>
      </c>
      <c r="J7954" t="s">
        <v>677</v>
      </c>
      <c r="L7954">
        <v>36</v>
      </c>
      <c r="M7954">
        <v>1</v>
      </c>
      <c r="N7954">
        <v>1</v>
      </c>
      <c r="P7954">
        <v>5028</v>
      </c>
      <c r="R7954" t="s">
        <v>271</v>
      </c>
      <c r="S7954" t="e">
        <f>MATCH(D7954,Отчет!#REF!,0)</f>
        <v>#REF!</v>
      </c>
    </row>
    <row r="7955" spans="1:19" x14ac:dyDescent="0.2">
      <c r="A7955">
        <v>1222280689</v>
      </c>
      <c r="B7955">
        <v>8</v>
      </c>
      <c r="C7955" t="s">
        <v>272</v>
      </c>
      <c r="D7955">
        <v>137015551</v>
      </c>
      <c r="E7955" t="s">
        <v>33</v>
      </c>
      <c r="F7955" s="33" t="s">
        <v>315</v>
      </c>
      <c r="G7955" t="s">
        <v>336</v>
      </c>
      <c r="H7955">
        <v>4</v>
      </c>
      <c r="I7955" t="s">
        <v>268</v>
      </c>
      <c r="J7955" t="s">
        <v>677</v>
      </c>
      <c r="L7955">
        <v>32</v>
      </c>
      <c r="M7955">
        <v>1</v>
      </c>
      <c r="N7955">
        <v>1</v>
      </c>
      <c r="P7955">
        <v>5028</v>
      </c>
      <c r="R7955" t="s">
        <v>271</v>
      </c>
      <c r="S7955" t="e">
        <f>MATCH(D7955,Отчет!#REF!,0)</f>
        <v>#REF!</v>
      </c>
    </row>
    <row r="7956" spans="1:19" x14ac:dyDescent="0.2">
      <c r="A7956">
        <v>1224441377</v>
      </c>
      <c r="B7956">
        <v>10</v>
      </c>
      <c r="C7956" t="s">
        <v>386</v>
      </c>
      <c r="D7956">
        <v>498442890</v>
      </c>
      <c r="E7956" t="s">
        <v>221</v>
      </c>
      <c r="F7956" t="s">
        <v>387</v>
      </c>
      <c r="G7956" t="s">
        <v>336</v>
      </c>
      <c r="H7956">
        <v>4</v>
      </c>
      <c r="I7956" t="s">
        <v>268</v>
      </c>
      <c r="J7956" t="s">
        <v>677</v>
      </c>
      <c r="L7956">
        <v>40</v>
      </c>
      <c r="M7956">
        <v>1</v>
      </c>
      <c r="N7956">
        <v>1</v>
      </c>
      <c r="P7956">
        <v>5028</v>
      </c>
      <c r="R7956" t="s">
        <v>271</v>
      </c>
      <c r="S7956" t="e">
        <f>MATCH(D7956,Отчет!#REF!,0)</f>
        <v>#REF!</v>
      </c>
    </row>
    <row r="7957" spans="1:19" x14ac:dyDescent="0.2">
      <c r="A7957">
        <v>1224441583</v>
      </c>
      <c r="B7957">
        <v>9</v>
      </c>
      <c r="C7957" t="s">
        <v>265</v>
      </c>
      <c r="D7957">
        <v>498442922</v>
      </c>
      <c r="E7957" t="s">
        <v>189</v>
      </c>
      <c r="F7957" t="s">
        <v>379</v>
      </c>
      <c r="G7957" t="s">
        <v>336</v>
      </c>
      <c r="H7957">
        <v>4</v>
      </c>
      <c r="I7957" t="s">
        <v>268</v>
      </c>
      <c r="J7957" t="s">
        <v>677</v>
      </c>
      <c r="L7957">
        <v>36</v>
      </c>
      <c r="M7957">
        <v>1</v>
      </c>
      <c r="N7957">
        <v>1</v>
      </c>
      <c r="P7957">
        <v>5028</v>
      </c>
      <c r="R7957" t="s">
        <v>271</v>
      </c>
      <c r="S7957" t="e">
        <f>MATCH(D7957,Отчет!#REF!,0)</f>
        <v>#REF!</v>
      </c>
    </row>
    <row r="7958" spans="1:19" x14ac:dyDescent="0.2">
      <c r="A7958">
        <v>1224441837</v>
      </c>
      <c r="B7958">
        <v>10</v>
      </c>
      <c r="C7958" t="s">
        <v>377</v>
      </c>
      <c r="D7958">
        <v>498443086</v>
      </c>
      <c r="E7958" t="s">
        <v>157</v>
      </c>
      <c r="F7958" t="s">
        <v>388</v>
      </c>
      <c r="G7958" t="s">
        <v>336</v>
      </c>
      <c r="H7958">
        <v>4</v>
      </c>
      <c r="I7958" t="s">
        <v>268</v>
      </c>
      <c r="J7958" t="s">
        <v>677</v>
      </c>
      <c r="L7958">
        <v>40</v>
      </c>
      <c r="M7958">
        <v>1</v>
      </c>
      <c r="N7958">
        <v>1</v>
      </c>
      <c r="P7958">
        <v>5028</v>
      </c>
      <c r="R7958" t="s">
        <v>271</v>
      </c>
      <c r="S7958" t="e">
        <f>MATCH(D7958,Отчет!#REF!,0)</f>
        <v>#REF!</v>
      </c>
    </row>
    <row r="7959" spans="1:19" x14ac:dyDescent="0.2">
      <c r="A7959">
        <v>1224442026</v>
      </c>
      <c r="B7959">
        <v>7</v>
      </c>
      <c r="C7959" t="s">
        <v>330</v>
      </c>
      <c r="D7959">
        <v>499630264</v>
      </c>
      <c r="E7959" t="s">
        <v>37</v>
      </c>
      <c r="F7959" t="s">
        <v>556</v>
      </c>
      <c r="G7959" t="s">
        <v>336</v>
      </c>
      <c r="H7959">
        <v>4</v>
      </c>
      <c r="I7959" t="s">
        <v>268</v>
      </c>
      <c r="J7959" t="s">
        <v>677</v>
      </c>
      <c r="L7959">
        <v>28</v>
      </c>
      <c r="M7959">
        <v>1</v>
      </c>
      <c r="N7959">
        <v>0</v>
      </c>
      <c r="P7959">
        <v>5028</v>
      </c>
      <c r="R7959" t="s">
        <v>271</v>
      </c>
      <c r="S7959" t="e">
        <f>MATCH(D7959,Отчет!#REF!,0)</f>
        <v>#REF!</v>
      </c>
    </row>
    <row r="7960" spans="1:19" x14ac:dyDescent="0.2">
      <c r="A7960">
        <v>1224441841</v>
      </c>
      <c r="B7960">
        <v>9</v>
      </c>
      <c r="C7960" t="s">
        <v>377</v>
      </c>
      <c r="D7960">
        <v>498448935</v>
      </c>
      <c r="E7960" t="s">
        <v>160</v>
      </c>
      <c r="F7960" t="s">
        <v>548</v>
      </c>
      <c r="G7960" t="s">
        <v>336</v>
      </c>
      <c r="H7960">
        <v>4</v>
      </c>
      <c r="I7960" t="s">
        <v>268</v>
      </c>
      <c r="J7960" t="s">
        <v>677</v>
      </c>
      <c r="L7960">
        <v>36</v>
      </c>
      <c r="M7960">
        <v>1</v>
      </c>
      <c r="N7960">
        <v>1</v>
      </c>
      <c r="P7960">
        <v>5028</v>
      </c>
      <c r="R7960" t="s">
        <v>271</v>
      </c>
      <c r="S7960" t="e">
        <f>MATCH(D7960,Отчет!#REF!,0)</f>
        <v>#REF!</v>
      </c>
    </row>
    <row r="7961" spans="1:19" x14ac:dyDescent="0.2">
      <c r="A7961">
        <v>1224441777</v>
      </c>
      <c r="B7961">
        <v>10</v>
      </c>
      <c r="C7961" t="s">
        <v>373</v>
      </c>
      <c r="D7961">
        <v>498448983</v>
      </c>
      <c r="E7961" t="s">
        <v>178</v>
      </c>
      <c r="F7961" t="s">
        <v>549</v>
      </c>
      <c r="G7961" t="s">
        <v>336</v>
      </c>
      <c r="H7961">
        <v>4</v>
      </c>
      <c r="I7961" t="s">
        <v>268</v>
      </c>
      <c r="J7961" t="s">
        <v>677</v>
      </c>
      <c r="L7961">
        <v>40</v>
      </c>
      <c r="M7961">
        <v>1</v>
      </c>
      <c r="N7961">
        <v>1</v>
      </c>
      <c r="P7961">
        <v>5028</v>
      </c>
      <c r="R7961" t="s">
        <v>271</v>
      </c>
      <c r="S7961" t="e">
        <f>MATCH(D7961,Отчет!#REF!,0)</f>
        <v>#REF!</v>
      </c>
    </row>
    <row r="7962" spans="1:19" x14ac:dyDescent="0.2">
      <c r="A7962">
        <v>1224441497</v>
      </c>
      <c r="B7962">
        <v>6</v>
      </c>
      <c r="C7962" t="s">
        <v>326</v>
      </c>
      <c r="D7962">
        <v>498449239</v>
      </c>
      <c r="E7962" t="s">
        <v>76</v>
      </c>
      <c r="F7962" t="s">
        <v>559</v>
      </c>
      <c r="G7962" t="s">
        <v>336</v>
      </c>
      <c r="H7962">
        <v>4</v>
      </c>
      <c r="I7962" t="s">
        <v>268</v>
      </c>
      <c r="J7962" t="s">
        <v>677</v>
      </c>
      <c r="L7962">
        <v>24</v>
      </c>
      <c r="M7962">
        <v>1</v>
      </c>
      <c r="N7962">
        <v>1</v>
      </c>
      <c r="P7962">
        <v>5028</v>
      </c>
      <c r="R7962" t="s">
        <v>271</v>
      </c>
      <c r="S7962" t="e">
        <f>MATCH(D7962,Отчет!#REF!,0)</f>
        <v>#REF!</v>
      </c>
    </row>
    <row r="7963" spans="1:19" x14ac:dyDescent="0.2">
      <c r="A7963">
        <v>1224441485</v>
      </c>
      <c r="B7963">
        <v>9</v>
      </c>
      <c r="C7963" t="s">
        <v>326</v>
      </c>
      <c r="D7963">
        <v>498449095</v>
      </c>
      <c r="E7963" t="s">
        <v>205</v>
      </c>
      <c r="F7963" t="s">
        <v>551</v>
      </c>
      <c r="G7963" t="s">
        <v>336</v>
      </c>
      <c r="H7963">
        <v>4</v>
      </c>
      <c r="I7963" t="s">
        <v>268</v>
      </c>
      <c r="J7963" t="s">
        <v>677</v>
      </c>
      <c r="L7963">
        <v>36</v>
      </c>
      <c r="M7963">
        <v>1</v>
      </c>
      <c r="N7963">
        <v>1</v>
      </c>
      <c r="P7963">
        <v>5028</v>
      </c>
      <c r="R7963" t="s">
        <v>271</v>
      </c>
      <c r="S7963" t="e">
        <f>MATCH(D7963,Отчет!#REF!,0)</f>
        <v>#REF!</v>
      </c>
    </row>
    <row r="7964" spans="1:19" x14ac:dyDescent="0.2">
      <c r="A7964">
        <v>1224441935</v>
      </c>
      <c r="B7964">
        <v>10</v>
      </c>
      <c r="C7964" t="s">
        <v>382</v>
      </c>
      <c r="D7964">
        <v>498449071</v>
      </c>
      <c r="E7964" t="s">
        <v>131</v>
      </c>
      <c r="F7964" t="s">
        <v>550</v>
      </c>
      <c r="G7964" t="s">
        <v>336</v>
      </c>
      <c r="H7964">
        <v>4</v>
      </c>
      <c r="I7964" t="s">
        <v>268</v>
      </c>
      <c r="J7964" t="s">
        <v>677</v>
      </c>
      <c r="L7964">
        <v>40</v>
      </c>
      <c r="M7964">
        <v>1</v>
      </c>
      <c r="N7964">
        <v>1</v>
      </c>
      <c r="P7964">
        <v>5028</v>
      </c>
      <c r="R7964" t="s">
        <v>271</v>
      </c>
      <c r="S7964" t="e">
        <f>MATCH(D7964,Отчет!#REF!,0)</f>
        <v>#REF!</v>
      </c>
    </row>
    <row r="7965" spans="1:19" x14ac:dyDescent="0.2">
      <c r="A7965">
        <v>1224441575</v>
      </c>
      <c r="B7965">
        <v>8</v>
      </c>
      <c r="C7965" t="s">
        <v>265</v>
      </c>
      <c r="D7965">
        <v>498448307</v>
      </c>
      <c r="E7965" t="s">
        <v>183</v>
      </c>
      <c r="F7965" t="s">
        <v>478</v>
      </c>
      <c r="G7965" t="s">
        <v>336</v>
      </c>
      <c r="H7965">
        <v>4</v>
      </c>
      <c r="I7965" t="s">
        <v>268</v>
      </c>
      <c r="J7965" t="s">
        <v>677</v>
      </c>
      <c r="L7965">
        <v>32</v>
      </c>
      <c r="M7965">
        <v>1</v>
      </c>
      <c r="N7965">
        <v>1</v>
      </c>
      <c r="P7965">
        <v>5028</v>
      </c>
      <c r="R7965" t="s">
        <v>271</v>
      </c>
      <c r="S7965" t="e">
        <f>MATCH(D7965,Отчет!#REF!,0)</f>
        <v>#REF!</v>
      </c>
    </row>
    <row r="7966" spans="1:19" x14ac:dyDescent="0.2">
      <c r="A7966">
        <v>1224441394</v>
      </c>
      <c r="B7966">
        <v>9</v>
      </c>
      <c r="C7966" t="s">
        <v>386</v>
      </c>
      <c r="D7966">
        <v>498448155</v>
      </c>
      <c r="E7966" t="s">
        <v>239</v>
      </c>
      <c r="F7966" t="s">
        <v>475</v>
      </c>
      <c r="G7966" t="s">
        <v>336</v>
      </c>
      <c r="H7966">
        <v>4</v>
      </c>
      <c r="I7966" t="s">
        <v>268</v>
      </c>
      <c r="J7966" t="s">
        <v>677</v>
      </c>
      <c r="L7966">
        <v>36</v>
      </c>
      <c r="M7966">
        <v>1</v>
      </c>
      <c r="N7966">
        <v>1</v>
      </c>
      <c r="P7966">
        <v>5028</v>
      </c>
      <c r="R7966" t="s">
        <v>271</v>
      </c>
      <c r="S7966" t="e">
        <f>MATCH(D7966,Отчет!#REF!,0)</f>
        <v>#REF!</v>
      </c>
    </row>
    <row r="7967" spans="1:19" x14ac:dyDescent="0.2">
      <c r="A7967">
        <v>1224441505</v>
      </c>
      <c r="B7967">
        <v>9</v>
      </c>
      <c r="C7967" t="s">
        <v>265</v>
      </c>
      <c r="D7967">
        <v>498448459</v>
      </c>
      <c r="E7967" t="s">
        <v>202</v>
      </c>
      <c r="F7967" t="s">
        <v>573</v>
      </c>
      <c r="G7967" t="s">
        <v>336</v>
      </c>
      <c r="H7967">
        <v>4</v>
      </c>
      <c r="I7967" t="s">
        <v>268</v>
      </c>
      <c r="J7967" t="s">
        <v>677</v>
      </c>
      <c r="L7967">
        <v>36</v>
      </c>
      <c r="M7967">
        <v>1</v>
      </c>
      <c r="N7967">
        <v>1</v>
      </c>
      <c r="P7967">
        <v>5028</v>
      </c>
      <c r="R7967" t="s">
        <v>271</v>
      </c>
      <c r="S7967" t="e">
        <f>MATCH(D7967,Отчет!#REF!,0)</f>
        <v>#REF!</v>
      </c>
    </row>
    <row r="7968" spans="1:19" x14ac:dyDescent="0.2">
      <c r="A7968">
        <v>1224441832</v>
      </c>
      <c r="B7968">
        <v>9</v>
      </c>
      <c r="C7968" t="s">
        <v>377</v>
      </c>
      <c r="D7968">
        <v>498448379</v>
      </c>
      <c r="E7968" t="s">
        <v>150</v>
      </c>
      <c r="F7968" t="s">
        <v>574</v>
      </c>
      <c r="G7968" t="s">
        <v>336</v>
      </c>
      <c r="H7968">
        <v>4</v>
      </c>
      <c r="I7968" t="s">
        <v>268</v>
      </c>
      <c r="J7968" t="s">
        <v>677</v>
      </c>
      <c r="L7968">
        <v>36</v>
      </c>
      <c r="M7968">
        <v>1</v>
      </c>
      <c r="N7968">
        <v>1</v>
      </c>
      <c r="P7968">
        <v>5028</v>
      </c>
      <c r="R7968" t="s">
        <v>271</v>
      </c>
      <c r="S7968" t="e">
        <f>MATCH(D7968,Отчет!#REF!,0)</f>
        <v>#REF!</v>
      </c>
    </row>
    <row r="7969" spans="1:19" x14ac:dyDescent="0.2">
      <c r="A7969">
        <v>1224441481</v>
      </c>
      <c r="B7969">
        <v>8</v>
      </c>
      <c r="C7969" t="s">
        <v>326</v>
      </c>
      <c r="D7969">
        <v>498447907</v>
      </c>
      <c r="E7969" t="s">
        <v>203</v>
      </c>
      <c r="F7969" t="s">
        <v>467</v>
      </c>
      <c r="G7969" t="s">
        <v>336</v>
      </c>
      <c r="H7969">
        <v>4</v>
      </c>
      <c r="I7969" t="s">
        <v>268</v>
      </c>
      <c r="J7969" t="s">
        <v>677</v>
      </c>
      <c r="L7969">
        <v>32</v>
      </c>
      <c r="M7969">
        <v>1</v>
      </c>
      <c r="N7969">
        <v>1</v>
      </c>
      <c r="P7969">
        <v>5028</v>
      </c>
      <c r="R7969" t="s">
        <v>271</v>
      </c>
      <c r="S7969" t="e">
        <f>MATCH(D7969,Отчет!#REF!,0)</f>
        <v>#REF!</v>
      </c>
    </row>
    <row r="7970" spans="1:19" x14ac:dyDescent="0.2">
      <c r="A7970">
        <v>1224442183</v>
      </c>
      <c r="B7970">
        <v>8</v>
      </c>
      <c r="C7970" t="s">
        <v>377</v>
      </c>
      <c r="D7970">
        <v>498448403</v>
      </c>
      <c r="E7970" t="s">
        <v>148</v>
      </c>
      <c r="F7970" t="s">
        <v>481</v>
      </c>
      <c r="G7970" t="s">
        <v>336</v>
      </c>
      <c r="H7970">
        <v>4</v>
      </c>
      <c r="I7970" t="s">
        <v>268</v>
      </c>
      <c r="J7970" t="s">
        <v>677</v>
      </c>
      <c r="L7970">
        <v>32</v>
      </c>
      <c r="M7970">
        <v>1</v>
      </c>
      <c r="N7970">
        <v>1</v>
      </c>
      <c r="P7970">
        <v>5028</v>
      </c>
      <c r="R7970" t="s">
        <v>271</v>
      </c>
      <c r="S7970" t="e">
        <f>MATCH(D7970,Отчет!#REF!,0)</f>
        <v>#REF!</v>
      </c>
    </row>
    <row r="7971" spans="1:19" x14ac:dyDescent="0.2">
      <c r="A7971">
        <v>1224442111</v>
      </c>
      <c r="B7971">
        <v>9</v>
      </c>
      <c r="C7971" t="s">
        <v>382</v>
      </c>
      <c r="D7971">
        <v>498446965</v>
      </c>
      <c r="E7971" t="s">
        <v>127</v>
      </c>
      <c r="F7971" t="s">
        <v>524</v>
      </c>
      <c r="G7971" t="s">
        <v>336</v>
      </c>
      <c r="H7971">
        <v>4</v>
      </c>
      <c r="I7971" t="s">
        <v>268</v>
      </c>
      <c r="J7971" t="s">
        <v>677</v>
      </c>
      <c r="L7971">
        <v>36</v>
      </c>
      <c r="M7971">
        <v>1</v>
      </c>
      <c r="N7971">
        <v>1</v>
      </c>
      <c r="P7971">
        <v>5028</v>
      </c>
      <c r="R7971" t="s">
        <v>271</v>
      </c>
      <c r="S7971" t="e">
        <f>MATCH(D7971,Отчет!#REF!,0)</f>
        <v>#REF!</v>
      </c>
    </row>
    <row r="7972" spans="1:19" x14ac:dyDescent="0.2">
      <c r="A7972">
        <v>1224441501</v>
      </c>
      <c r="B7972">
        <v>9</v>
      </c>
      <c r="C7972" t="s">
        <v>326</v>
      </c>
      <c r="D7972">
        <v>498447667</v>
      </c>
      <c r="E7972" t="s">
        <v>212</v>
      </c>
      <c r="F7972" t="s">
        <v>502</v>
      </c>
      <c r="G7972" t="s">
        <v>336</v>
      </c>
      <c r="H7972">
        <v>4</v>
      </c>
      <c r="I7972" t="s">
        <v>268</v>
      </c>
      <c r="J7972" t="s">
        <v>677</v>
      </c>
      <c r="L7972">
        <v>36</v>
      </c>
      <c r="M7972">
        <v>1</v>
      </c>
      <c r="N7972">
        <v>1</v>
      </c>
      <c r="P7972">
        <v>5028</v>
      </c>
      <c r="R7972" t="s">
        <v>271</v>
      </c>
      <c r="S7972" t="e">
        <f>MATCH(D7972,Отчет!#REF!,0)</f>
        <v>#REF!</v>
      </c>
    </row>
    <row r="7973" spans="1:19" x14ac:dyDescent="0.2">
      <c r="A7973">
        <v>1224441587</v>
      </c>
      <c r="B7973">
        <v>4</v>
      </c>
      <c r="C7973" t="s">
        <v>265</v>
      </c>
      <c r="D7973">
        <v>498446325</v>
      </c>
      <c r="E7973" t="s">
        <v>195</v>
      </c>
      <c r="F7973" t="s">
        <v>511</v>
      </c>
      <c r="G7973" t="s">
        <v>336</v>
      </c>
      <c r="H7973">
        <v>4</v>
      </c>
      <c r="I7973" t="s">
        <v>268</v>
      </c>
      <c r="J7973" t="s">
        <v>677</v>
      </c>
      <c r="L7973">
        <v>16</v>
      </c>
      <c r="M7973">
        <v>1</v>
      </c>
      <c r="N7973">
        <v>1</v>
      </c>
      <c r="P7973">
        <v>5028</v>
      </c>
      <c r="R7973" t="s">
        <v>271</v>
      </c>
      <c r="S7973" t="e">
        <f>MATCH(D7973,Отчет!#REF!,0)</f>
        <v>#REF!</v>
      </c>
    </row>
    <row r="7974" spans="1:19" x14ac:dyDescent="0.2">
      <c r="A7974">
        <v>1224442034</v>
      </c>
      <c r="B7974">
        <v>9</v>
      </c>
      <c r="C7974" t="s">
        <v>330</v>
      </c>
      <c r="D7974">
        <v>498446572</v>
      </c>
      <c r="E7974" t="s">
        <v>110</v>
      </c>
      <c r="F7974" t="s">
        <v>516</v>
      </c>
      <c r="G7974" t="s">
        <v>336</v>
      </c>
      <c r="H7974">
        <v>4</v>
      </c>
      <c r="I7974" t="s">
        <v>268</v>
      </c>
      <c r="J7974" t="s">
        <v>677</v>
      </c>
      <c r="L7974">
        <v>36</v>
      </c>
      <c r="M7974">
        <v>1</v>
      </c>
      <c r="N7974">
        <v>1</v>
      </c>
      <c r="P7974">
        <v>5028</v>
      </c>
      <c r="R7974" t="s">
        <v>271</v>
      </c>
      <c r="S7974" t="e">
        <f>MATCH(D7974,Отчет!#REF!,0)</f>
        <v>#REF!</v>
      </c>
    </row>
    <row r="7975" spans="1:19" x14ac:dyDescent="0.2">
      <c r="A7975">
        <v>1224442021</v>
      </c>
      <c r="B7975">
        <v>9</v>
      </c>
      <c r="C7975" t="s">
        <v>330</v>
      </c>
      <c r="D7975">
        <v>498446077</v>
      </c>
      <c r="E7975" t="s">
        <v>99</v>
      </c>
      <c r="F7975" t="s">
        <v>414</v>
      </c>
      <c r="G7975" t="s">
        <v>336</v>
      </c>
      <c r="H7975">
        <v>4</v>
      </c>
      <c r="I7975" t="s">
        <v>268</v>
      </c>
      <c r="J7975" t="s">
        <v>677</v>
      </c>
      <c r="L7975">
        <v>36</v>
      </c>
      <c r="M7975">
        <v>1</v>
      </c>
      <c r="N7975">
        <v>1</v>
      </c>
      <c r="P7975">
        <v>5028</v>
      </c>
      <c r="R7975" t="s">
        <v>271</v>
      </c>
      <c r="S7975" t="e">
        <f>MATCH(D7975,Отчет!#REF!,0)</f>
        <v>#REF!</v>
      </c>
    </row>
    <row r="7976" spans="1:19" x14ac:dyDescent="0.2">
      <c r="A7976">
        <v>1224441769</v>
      </c>
      <c r="B7976">
        <v>7</v>
      </c>
      <c r="C7976" t="s">
        <v>373</v>
      </c>
      <c r="D7976">
        <v>498445969</v>
      </c>
      <c r="E7976" t="s">
        <v>174</v>
      </c>
      <c r="F7976" t="s">
        <v>415</v>
      </c>
      <c r="G7976" t="s">
        <v>336</v>
      </c>
      <c r="H7976">
        <v>4</v>
      </c>
      <c r="I7976" t="s">
        <v>268</v>
      </c>
      <c r="J7976" t="s">
        <v>677</v>
      </c>
      <c r="L7976">
        <v>28</v>
      </c>
      <c r="M7976">
        <v>1</v>
      </c>
      <c r="N7976">
        <v>1</v>
      </c>
      <c r="P7976">
        <v>5028</v>
      </c>
      <c r="R7976" t="s">
        <v>271</v>
      </c>
      <c r="S7976" t="e">
        <f>MATCH(D7976,Отчет!#REF!,0)</f>
        <v>#REF!</v>
      </c>
    </row>
    <row r="7977" spans="1:19" x14ac:dyDescent="0.2">
      <c r="A7977">
        <v>1224441931</v>
      </c>
      <c r="B7977">
        <v>8</v>
      </c>
      <c r="C7977" t="s">
        <v>382</v>
      </c>
      <c r="D7977">
        <v>498446269</v>
      </c>
      <c r="E7977" t="s">
        <v>244</v>
      </c>
      <c r="F7977" t="s">
        <v>506</v>
      </c>
      <c r="G7977" t="s">
        <v>336</v>
      </c>
      <c r="H7977">
        <v>4</v>
      </c>
      <c r="I7977" t="s">
        <v>268</v>
      </c>
      <c r="J7977" t="s">
        <v>677</v>
      </c>
      <c r="L7977">
        <v>32</v>
      </c>
      <c r="M7977">
        <v>1</v>
      </c>
      <c r="N7977">
        <v>1</v>
      </c>
      <c r="P7977">
        <v>5028</v>
      </c>
      <c r="R7977" t="s">
        <v>271</v>
      </c>
      <c r="S7977" t="e">
        <f>MATCH(D7977,Отчет!#REF!,0)</f>
        <v>#REF!</v>
      </c>
    </row>
    <row r="7978" spans="1:19" x14ac:dyDescent="0.2">
      <c r="A7978">
        <v>1224441939</v>
      </c>
      <c r="B7978">
        <v>8</v>
      </c>
      <c r="C7978" t="s">
        <v>382</v>
      </c>
      <c r="D7978">
        <v>498444935</v>
      </c>
      <c r="E7978" t="s">
        <v>135</v>
      </c>
      <c r="F7978" t="s">
        <v>435</v>
      </c>
      <c r="G7978" t="s">
        <v>336</v>
      </c>
      <c r="H7978">
        <v>4</v>
      </c>
      <c r="I7978" t="s">
        <v>268</v>
      </c>
      <c r="J7978" t="s">
        <v>677</v>
      </c>
      <c r="L7978">
        <v>32</v>
      </c>
      <c r="M7978">
        <v>1</v>
      </c>
      <c r="N7978">
        <v>1</v>
      </c>
      <c r="P7978">
        <v>5028</v>
      </c>
      <c r="R7978" t="s">
        <v>271</v>
      </c>
      <c r="S7978" t="e">
        <f>MATCH(D7978,Отчет!#REF!,0)</f>
        <v>#REF!</v>
      </c>
    </row>
    <row r="7979" spans="1:19" x14ac:dyDescent="0.2">
      <c r="A7979">
        <v>1224441947</v>
      </c>
      <c r="B7979">
        <v>10</v>
      </c>
      <c r="C7979" t="s">
        <v>382</v>
      </c>
      <c r="D7979">
        <v>498445003</v>
      </c>
      <c r="E7979" t="s">
        <v>140</v>
      </c>
      <c r="F7979" t="s">
        <v>430</v>
      </c>
      <c r="G7979" t="s">
        <v>336</v>
      </c>
      <c r="H7979">
        <v>4</v>
      </c>
      <c r="I7979" t="s">
        <v>268</v>
      </c>
      <c r="J7979" t="s">
        <v>677</v>
      </c>
      <c r="L7979">
        <v>40</v>
      </c>
      <c r="M7979">
        <v>1</v>
      </c>
      <c r="N7979">
        <v>1</v>
      </c>
      <c r="P7979">
        <v>5028</v>
      </c>
      <c r="R7979" t="s">
        <v>271</v>
      </c>
      <c r="S7979" t="e">
        <f>MATCH(D7979,Отчет!#REF!,0)</f>
        <v>#REF!</v>
      </c>
    </row>
    <row r="7980" spans="1:19" x14ac:dyDescent="0.2">
      <c r="A7980">
        <v>1224442123</v>
      </c>
      <c r="B7980">
        <v>10</v>
      </c>
      <c r="C7980" t="s">
        <v>380</v>
      </c>
      <c r="D7980">
        <v>498445139</v>
      </c>
      <c r="E7980" t="s">
        <v>90</v>
      </c>
      <c r="F7980" t="s">
        <v>438</v>
      </c>
      <c r="G7980" t="s">
        <v>336</v>
      </c>
      <c r="H7980">
        <v>4</v>
      </c>
      <c r="I7980" t="s">
        <v>268</v>
      </c>
      <c r="J7980" t="s">
        <v>677</v>
      </c>
      <c r="L7980">
        <v>40</v>
      </c>
      <c r="M7980">
        <v>1</v>
      </c>
      <c r="N7980">
        <v>1</v>
      </c>
      <c r="P7980">
        <v>5028</v>
      </c>
      <c r="R7980" t="s">
        <v>271</v>
      </c>
      <c r="S7980" t="e">
        <f>MATCH(D7980,Отчет!#REF!,0)</f>
        <v>#REF!</v>
      </c>
    </row>
    <row r="7981" spans="1:19" x14ac:dyDescent="0.2">
      <c r="A7981">
        <v>1224442042</v>
      </c>
      <c r="B7981">
        <v>8</v>
      </c>
      <c r="C7981" t="s">
        <v>330</v>
      </c>
      <c r="D7981">
        <v>498445593</v>
      </c>
      <c r="E7981" t="s">
        <v>118</v>
      </c>
      <c r="F7981" t="s">
        <v>403</v>
      </c>
      <c r="G7981" t="s">
        <v>336</v>
      </c>
      <c r="H7981">
        <v>4</v>
      </c>
      <c r="I7981" t="s">
        <v>268</v>
      </c>
      <c r="J7981" t="s">
        <v>677</v>
      </c>
      <c r="L7981">
        <v>32</v>
      </c>
      <c r="M7981">
        <v>1</v>
      </c>
      <c r="N7981">
        <v>1</v>
      </c>
      <c r="P7981">
        <v>5028</v>
      </c>
      <c r="R7981" t="s">
        <v>271</v>
      </c>
      <c r="S7981" t="e">
        <f>MATCH(D7981,Отчет!#REF!,0)</f>
        <v>#REF!</v>
      </c>
    </row>
    <row r="7982" spans="1:19" x14ac:dyDescent="0.2">
      <c r="A7982">
        <v>1224441591</v>
      </c>
      <c r="B7982">
        <v>8</v>
      </c>
      <c r="C7982" t="s">
        <v>377</v>
      </c>
      <c r="D7982">
        <v>498443402</v>
      </c>
      <c r="E7982" t="s">
        <v>64</v>
      </c>
      <c r="F7982" t="s">
        <v>440</v>
      </c>
      <c r="G7982" t="s">
        <v>336</v>
      </c>
      <c r="H7982">
        <v>4</v>
      </c>
      <c r="I7982" t="s">
        <v>268</v>
      </c>
      <c r="J7982" t="s">
        <v>677</v>
      </c>
      <c r="L7982">
        <v>32</v>
      </c>
      <c r="M7982">
        <v>1</v>
      </c>
      <c r="N7982">
        <v>1</v>
      </c>
      <c r="P7982">
        <v>5028</v>
      </c>
      <c r="R7982" t="s">
        <v>271</v>
      </c>
      <c r="S7982" t="e">
        <f>MATCH(D7982,Отчет!#REF!,0)</f>
        <v>#REF!</v>
      </c>
    </row>
    <row r="7983" spans="1:19" x14ac:dyDescent="0.2">
      <c r="A7983">
        <v>1224441943</v>
      </c>
      <c r="B7983">
        <v>9</v>
      </c>
      <c r="C7983" t="s">
        <v>382</v>
      </c>
      <c r="D7983">
        <v>498443262</v>
      </c>
      <c r="E7983" t="s">
        <v>136</v>
      </c>
      <c r="F7983" t="s">
        <v>396</v>
      </c>
      <c r="G7983" t="s">
        <v>336</v>
      </c>
      <c r="H7983">
        <v>4</v>
      </c>
      <c r="I7983" t="s">
        <v>268</v>
      </c>
      <c r="J7983" t="s">
        <v>677</v>
      </c>
      <c r="L7983">
        <v>36</v>
      </c>
      <c r="M7983">
        <v>1</v>
      </c>
      <c r="N7983">
        <v>1</v>
      </c>
      <c r="P7983">
        <v>5028</v>
      </c>
      <c r="R7983" t="s">
        <v>271</v>
      </c>
      <c r="S7983" t="e">
        <f>MATCH(D7983,Отчет!#REF!,0)</f>
        <v>#REF!</v>
      </c>
    </row>
    <row r="7984" spans="1:19" x14ac:dyDescent="0.2">
      <c r="A7984">
        <v>2162338999</v>
      </c>
      <c r="B7984">
        <v>2</v>
      </c>
      <c r="D7984">
        <v>2162336690</v>
      </c>
      <c r="E7984" t="s">
        <v>251</v>
      </c>
      <c r="F7984" s="33" t="s">
        <v>297</v>
      </c>
      <c r="G7984" t="s">
        <v>682</v>
      </c>
      <c r="H7984">
        <v>3</v>
      </c>
      <c r="I7984" t="s">
        <v>268</v>
      </c>
      <c r="J7984" t="s">
        <v>677</v>
      </c>
      <c r="L7984">
        <v>0</v>
      </c>
      <c r="M7984">
        <v>0</v>
      </c>
      <c r="N7984">
        <v>0</v>
      </c>
      <c r="O7984">
        <v>946464527</v>
      </c>
      <c r="P7984">
        <v>4371</v>
      </c>
      <c r="R7984" t="s">
        <v>271</v>
      </c>
      <c r="S7984" t="e">
        <f>MATCH(D7984,Отчет!#REF!,0)</f>
        <v>#REF!</v>
      </c>
    </row>
    <row r="7985" spans="1:19" x14ac:dyDescent="0.2">
      <c r="A7985">
        <v>2168383900</v>
      </c>
      <c r="D7985">
        <v>2162353136</v>
      </c>
      <c r="E7985" t="s">
        <v>252</v>
      </c>
      <c r="F7985" s="33" t="s">
        <v>295</v>
      </c>
      <c r="G7985" t="s">
        <v>682</v>
      </c>
      <c r="H7985">
        <v>3</v>
      </c>
      <c r="I7985" t="s">
        <v>268</v>
      </c>
      <c r="J7985" t="s">
        <v>677</v>
      </c>
      <c r="L7985">
        <v>0</v>
      </c>
      <c r="N7985">
        <v>0</v>
      </c>
      <c r="O7985">
        <v>946464527</v>
      </c>
      <c r="P7985">
        <v>4371</v>
      </c>
      <c r="Q7985" t="s">
        <v>600</v>
      </c>
      <c r="R7985" t="s">
        <v>271</v>
      </c>
      <c r="S7985" t="e">
        <f>MATCH(D7985,Отчет!#REF!,0)</f>
        <v>#REF!</v>
      </c>
    </row>
    <row r="7986" spans="1:19" x14ac:dyDescent="0.2">
      <c r="A7986">
        <v>2203502345</v>
      </c>
      <c r="B7986">
        <v>8</v>
      </c>
      <c r="D7986">
        <v>2203501723</v>
      </c>
      <c r="E7986" t="s">
        <v>257</v>
      </c>
      <c r="F7986" s="33" t="s">
        <v>293</v>
      </c>
      <c r="G7986" t="s">
        <v>682</v>
      </c>
      <c r="H7986">
        <v>3</v>
      </c>
      <c r="I7986" t="s">
        <v>268</v>
      </c>
      <c r="J7986" t="s">
        <v>677</v>
      </c>
      <c r="L7986">
        <v>24</v>
      </c>
      <c r="M7986">
        <v>1</v>
      </c>
      <c r="N7986">
        <v>0</v>
      </c>
      <c r="O7986">
        <v>946464527</v>
      </c>
      <c r="P7986">
        <v>4371</v>
      </c>
      <c r="Q7986" t="s">
        <v>270</v>
      </c>
      <c r="R7986" t="s">
        <v>271</v>
      </c>
      <c r="S7986" t="e">
        <f>MATCH(D7986,Отчет!#REF!,0)</f>
        <v>#REF!</v>
      </c>
    </row>
    <row r="7987" spans="1:19" x14ac:dyDescent="0.2">
      <c r="A7987">
        <v>2197830013</v>
      </c>
      <c r="D7987">
        <v>2197829042</v>
      </c>
      <c r="E7987" t="s">
        <v>264</v>
      </c>
      <c r="F7987" s="33" t="s">
        <v>276</v>
      </c>
      <c r="G7987" t="s">
        <v>682</v>
      </c>
      <c r="H7987">
        <v>3</v>
      </c>
      <c r="I7987" t="s">
        <v>268</v>
      </c>
      <c r="J7987" t="s">
        <v>677</v>
      </c>
      <c r="L7987">
        <v>0</v>
      </c>
      <c r="N7987">
        <v>0</v>
      </c>
      <c r="O7987">
        <v>414678194</v>
      </c>
      <c r="P7987">
        <v>4371</v>
      </c>
      <c r="R7987" t="s">
        <v>271</v>
      </c>
      <c r="S7987" t="e">
        <f>MATCH(D7987,Отчет!#REF!,0)</f>
        <v>#REF!</v>
      </c>
    </row>
    <row r="7988" spans="1:19" x14ac:dyDescent="0.2">
      <c r="A7988">
        <v>2197829261</v>
      </c>
      <c r="B7988">
        <v>5</v>
      </c>
      <c r="D7988">
        <v>2197829042</v>
      </c>
      <c r="E7988" t="s">
        <v>264</v>
      </c>
      <c r="F7988" s="33" t="s">
        <v>276</v>
      </c>
      <c r="G7988" t="s">
        <v>682</v>
      </c>
      <c r="H7988">
        <v>3</v>
      </c>
      <c r="I7988" t="s">
        <v>268</v>
      </c>
      <c r="J7988" t="s">
        <v>677</v>
      </c>
      <c r="L7988">
        <v>15</v>
      </c>
      <c r="M7988">
        <v>1</v>
      </c>
      <c r="N7988">
        <v>0</v>
      </c>
      <c r="O7988">
        <v>946464527</v>
      </c>
      <c r="P7988">
        <v>4371</v>
      </c>
      <c r="Q7988" t="s">
        <v>270</v>
      </c>
      <c r="R7988" t="s">
        <v>271</v>
      </c>
      <c r="S7988" t="e">
        <f>MATCH(D7988,Отчет!#REF!,0)</f>
        <v>#REF!</v>
      </c>
    </row>
    <row r="7989" spans="1:19" x14ac:dyDescent="0.2">
      <c r="A7989">
        <v>1783032943</v>
      </c>
      <c r="B7989">
        <v>6</v>
      </c>
      <c r="C7989" t="s">
        <v>377</v>
      </c>
      <c r="D7989">
        <v>1782856139</v>
      </c>
      <c r="E7989" t="s">
        <v>51</v>
      </c>
      <c r="F7989" s="33" t="s">
        <v>593</v>
      </c>
      <c r="G7989" t="s">
        <v>302</v>
      </c>
      <c r="H7989">
        <v>6.38</v>
      </c>
      <c r="I7989" t="s">
        <v>268</v>
      </c>
      <c r="J7989" t="s">
        <v>677</v>
      </c>
      <c r="L7989">
        <v>38.28</v>
      </c>
      <c r="M7989">
        <v>1</v>
      </c>
      <c r="N7989">
        <v>0</v>
      </c>
      <c r="O7989">
        <v>1025552701</v>
      </c>
      <c r="P7989">
        <v>2098</v>
      </c>
      <c r="Q7989" t="s">
        <v>270</v>
      </c>
      <c r="R7989" t="s">
        <v>271</v>
      </c>
      <c r="S7989" t="e">
        <f>MATCH(D7989,Отчет!#REF!,0)</f>
        <v>#REF!</v>
      </c>
    </row>
    <row r="7990" spans="1:19" x14ac:dyDescent="0.2">
      <c r="A7990">
        <v>1959769316</v>
      </c>
      <c r="B7990">
        <v>9</v>
      </c>
      <c r="C7990" t="s">
        <v>272</v>
      </c>
      <c r="D7990">
        <v>137066515</v>
      </c>
      <c r="E7990" t="s">
        <v>32</v>
      </c>
      <c r="F7990" s="33" t="s">
        <v>313</v>
      </c>
      <c r="G7990" t="s">
        <v>302</v>
      </c>
      <c r="H7990">
        <v>6.3900000000000006</v>
      </c>
      <c r="I7990" t="s">
        <v>268</v>
      </c>
      <c r="J7990" t="s">
        <v>677</v>
      </c>
      <c r="L7990">
        <v>57.51</v>
      </c>
      <c r="M7990">
        <v>1</v>
      </c>
      <c r="N7990">
        <v>1</v>
      </c>
      <c r="O7990">
        <v>946463395</v>
      </c>
      <c r="P7990">
        <v>2098</v>
      </c>
      <c r="Q7990" t="s">
        <v>270</v>
      </c>
      <c r="R7990" t="s">
        <v>271</v>
      </c>
      <c r="S7990" t="e">
        <f>MATCH(D7990,Отчет!#REF!,0)</f>
        <v>#REF!</v>
      </c>
    </row>
    <row r="7991" spans="1:19" x14ac:dyDescent="0.2">
      <c r="A7991">
        <v>2129549466</v>
      </c>
      <c r="B7991">
        <v>6</v>
      </c>
      <c r="C7991" t="s">
        <v>330</v>
      </c>
      <c r="D7991">
        <v>2129547594</v>
      </c>
      <c r="E7991" t="s">
        <v>250</v>
      </c>
      <c r="F7991" s="33" t="s">
        <v>331</v>
      </c>
      <c r="G7991" t="s">
        <v>302</v>
      </c>
      <c r="H7991">
        <v>6.38</v>
      </c>
      <c r="I7991" t="s">
        <v>268</v>
      </c>
      <c r="J7991" t="s">
        <v>677</v>
      </c>
      <c r="L7991">
        <v>38.28</v>
      </c>
      <c r="M7991">
        <v>1</v>
      </c>
      <c r="N7991">
        <v>1</v>
      </c>
      <c r="O7991">
        <v>1025552701</v>
      </c>
      <c r="P7991">
        <v>2098</v>
      </c>
      <c r="Q7991" t="s">
        <v>270</v>
      </c>
      <c r="R7991" t="s">
        <v>271</v>
      </c>
      <c r="S7991" t="e">
        <f>MATCH(D7991,Отчет!#REF!,0)</f>
        <v>#REF!</v>
      </c>
    </row>
    <row r="7992" spans="1:19" x14ac:dyDescent="0.2">
      <c r="A7992">
        <v>1956642395</v>
      </c>
      <c r="B7992">
        <v>7</v>
      </c>
      <c r="C7992" t="s">
        <v>380</v>
      </c>
      <c r="D7992">
        <v>1956642166</v>
      </c>
      <c r="E7992" t="s">
        <v>248</v>
      </c>
      <c r="F7992" s="33" t="s">
        <v>595</v>
      </c>
      <c r="G7992" t="s">
        <v>302</v>
      </c>
      <c r="H7992">
        <v>6.38</v>
      </c>
      <c r="I7992" t="s">
        <v>268</v>
      </c>
      <c r="J7992" t="s">
        <v>677</v>
      </c>
      <c r="L7992">
        <v>44.660000000000004</v>
      </c>
      <c r="M7992">
        <v>1</v>
      </c>
      <c r="N7992">
        <v>1</v>
      </c>
      <c r="O7992">
        <v>1025552701</v>
      </c>
      <c r="P7992">
        <v>2098</v>
      </c>
      <c r="Q7992" t="s">
        <v>270</v>
      </c>
      <c r="R7992" t="s">
        <v>271</v>
      </c>
      <c r="S7992" t="e">
        <f>MATCH(D7992,Отчет!#REF!,0)</f>
        <v>#REF!</v>
      </c>
    </row>
    <row r="7993" spans="1:19" x14ac:dyDescent="0.2">
      <c r="A7993">
        <v>1656896543</v>
      </c>
      <c r="B7993">
        <v>7</v>
      </c>
      <c r="C7993" t="s">
        <v>272</v>
      </c>
      <c r="D7993">
        <v>1656895909</v>
      </c>
      <c r="E7993" t="s">
        <v>29</v>
      </c>
      <c r="F7993" s="33" t="s">
        <v>320</v>
      </c>
      <c r="G7993" t="s">
        <v>302</v>
      </c>
      <c r="H7993">
        <v>6.3900000000000006</v>
      </c>
      <c r="I7993" t="s">
        <v>268</v>
      </c>
      <c r="J7993" t="s">
        <v>677</v>
      </c>
      <c r="L7993">
        <v>44.730000000000004</v>
      </c>
      <c r="M7993">
        <v>1</v>
      </c>
      <c r="N7993">
        <v>0</v>
      </c>
      <c r="O7993">
        <v>946463395</v>
      </c>
      <c r="P7993">
        <v>2098</v>
      </c>
      <c r="Q7993" t="s">
        <v>270</v>
      </c>
      <c r="R7993" t="s">
        <v>271</v>
      </c>
      <c r="S7993" t="e">
        <f>MATCH(D7993,Отчет!#REF!,0)</f>
        <v>#REF!</v>
      </c>
    </row>
    <row r="7994" spans="1:19" x14ac:dyDescent="0.2">
      <c r="A7994">
        <v>1971974337</v>
      </c>
      <c r="B7994">
        <v>4</v>
      </c>
      <c r="C7994" t="s">
        <v>380</v>
      </c>
      <c r="D7994">
        <v>1950997368</v>
      </c>
      <c r="E7994" t="s">
        <v>249</v>
      </c>
      <c r="F7994" s="33" t="s">
        <v>597</v>
      </c>
      <c r="G7994" t="s">
        <v>302</v>
      </c>
      <c r="H7994">
        <v>6.38</v>
      </c>
      <c r="I7994" t="s">
        <v>268</v>
      </c>
      <c r="J7994" t="s">
        <v>677</v>
      </c>
      <c r="L7994">
        <v>25.52</v>
      </c>
      <c r="M7994">
        <v>1</v>
      </c>
      <c r="N7994">
        <v>0</v>
      </c>
      <c r="O7994">
        <v>1025552701</v>
      </c>
      <c r="P7994">
        <v>2098</v>
      </c>
      <c r="Q7994" t="s">
        <v>270</v>
      </c>
      <c r="R7994" t="s">
        <v>271</v>
      </c>
      <c r="S7994" t="e">
        <f>MATCH(D7994,Отчет!#REF!,0)</f>
        <v>#REF!</v>
      </c>
    </row>
    <row r="7995" spans="1:19" x14ac:dyDescent="0.2">
      <c r="A7995">
        <v>1985161520</v>
      </c>
      <c r="B7995">
        <v>8</v>
      </c>
      <c r="C7995" t="s">
        <v>326</v>
      </c>
      <c r="D7995">
        <v>1985159296</v>
      </c>
      <c r="E7995" t="s">
        <v>247</v>
      </c>
      <c r="F7995" s="33" t="s">
        <v>327</v>
      </c>
      <c r="G7995" t="s">
        <v>302</v>
      </c>
      <c r="H7995">
        <v>6.38</v>
      </c>
      <c r="I7995" t="s">
        <v>268</v>
      </c>
      <c r="J7995" t="s">
        <v>677</v>
      </c>
      <c r="L7995">
        <v>51.04</v>
      </c>
      <c r="M7995">
        <v>1</v>
      </c>
      <c r="N7995">
        <v>0</v>
      </c>
      <c r="O7995">
        <v>1025552701</v>
      </c>
      <c r="P7995">
        <v>2098</v>
      </c>
      <c r="Q7995" t="s">
        <v>270</v>
      </c>
      <c r="R7995" t="s">
        <v>271</v>
      </c>
      <c r="S7995" t="e">
        <f>MATCH(D7995,Отчет!#REF!,0)</f>
        <v>#REF!</v>
      </c>
    </row>
    <row r="7996" spans="1:19" x14ac:dyDescent="0.2">
      <c r="A7996">
        <v>2122419141</v>
      </c>
      <c r="B7996">
        <v>5</v>
      </c>
      <c r="C7996" t="s">
        <v>265</v>
      </c>
      <c r="D7996">
        <v>2028605180</v>
      </c>
      <c r="E7996" t="s">
        <v>262</v>
      </c>
      <c r="F7996" s="33" t="s">
        <v>266</v>
      </c>
      <c r="G7996" t="s">
        <v>302</v>
      </c>
      <c r="H7996">
        <v>6.38</v>
      </c>
      <c r="I7996" t="s">
        <v>268</v>
      </c>
      <c r="J7996" t="s">
        <v>677</v>
      </c>
      <c r="L7996">
        <v>31.900000000000002</v>
      </c>
      <c r="M7996">
        <v>1</v>
      </c>
      <c r="N7996">
        <v>0</v>
      </c>
      <c r="O7996">
        <v>1025552701</v>
      </c>
      <c r="P7996">
        <v>2098</v>
      </c>
      <c r="Q7996" t="s">
        <v>270</v>
      </c>
      <c r="R7996" t="s">
        <v>271</v>
      </c>
      <c r="S7996" t="e">
        <f>MATCH(D7996,Отчет!#REF!,0)</f>
        <v>#REF!</v>
      </c>
    </row>
    <row r="7997" spans="1:19" x14ac:dyDescent="0.2">
      <c r="A7997">
        <v>1033676317</v>
      </c>
      <c r="B7997">
        <v>8</v>
      </c>
      <c r="C7997" t="s">
        <v>330</v>
      </c>
      <c r="D7997">
        <v>555699289</v>
      </c>
      <c r="E7997" t="s">
        <v>112</v>
      </c>
      <c r="F7997" s="33" t="s">
        <v>533</v>
      </c>
      <c r="G7997" t="s">
        <v>302</v>
      </c>
      <c r="H7997">
        <v>6.38</v>
      </c>
      <c r="I7997" t="s">
        <v>268</v>
      </c>
      <c r="J7997" t="s">
        <v>677</v>
      </c>
      <c r="L7997">
        <v>51.04</v>
      </c>
      <c r="M7997">
        <v>1</v>
      </c>
      <c r="N7997">
        <v>1</v>
      </c>
      <c r="O7997">
        <v>1025552701</v>
      </c>
      <c r="P7997">
        <v>2098</v>
      </c>
      <c r="Q7997" t="s">
        <v>342</v>
      </c>
      <c r="R7997" t="s">
        <v>271</v>
      </c>
      <c r="S7997" t="e">
        <f>MATCH(D7997,Отчет!#REF!,0)</f>
        <v>#REF!</v>
      </c>
    </row>
    <row r="7998" spans="1:19" x14ac:dyDescent="0.2">
      <c r="A7998">
        <v>1390970539</v>
      </c>
      <c r="B7998">
        <v>7</v>
      </c>
      <c r="C7998" t="s">
        <v>373</v>
      </c>
      <c r="D7998">
        <v>1173853681</v>
      </c>
      <c r="E7998" t="s">
        <v>71</v>
      </c>
      <c r="F7998" t="s">
        <v>534</v>
      </c>
      <c r="G7998" t="s">
        <v>302</v>
      </c>
      <c r="H7998">
        <v>6.38</v>
      </c>
      <c r="I7998" t="s">
        <v>268</v>
      </c>
      <c r="J7998" t="s">
        <v>677</v>
      </c>
      <c r="L7998">
        <v>44.660000000000004</v>
      </c>
      <c r="M7998">
        <v>1</v>
      </c>
      <c r="N7998">
        <v>1</v>
      </c>
      <c r="O7998">
        <v>1025552701</v>
      </c>
      <c r="P7998">
        <v>2098</v>
      </c>
      <c r="Q7998" t="s">
        <v>270</v>
      </c>
      <c r="R7998" t="s">
        <v>271</v>
      </c>
      <c r="S7998" t="e">
        <f>MATCH(D7998,Отчет!#REF!,0)</f>
        <v>#REF!</v>
      </c>
    </row>
    <row r="7999" spans="1:19" x14ac:dyDescent="0.2">
      <c r="A7999">
        <v>1420347226</v>
      </c>
      <c r="B7999">
        <v>6</v>
      </c>
      <c r="C7999" t="s">
        <v>386</v>
      </c>
      <c r="D7999">
        <v>1245276152</v>
      </c>
      <c r="E7999" t="s">
        <v>237</v>
      </c>
      <c r="F7999" s="33" t="s">
        <v>537</v>
      </c>
      <c r="G7999" t="s">
        <v>302</v>
      </c>
      <c r="H7999">
        <v>6.38</v>
      </c>
      <c r="I7999" t="s">
        <v>268</v>
      </c>
      <c r="J7999" t="s">
        <v>677</v>
      </c>
      <c r="L7999">
        <v>38.28</v>
      </c>
      <c r="M7999">
        <v>1</v>
      </c>
      <c r="N7999">
        <v>1</v>
      </c>
      <c r="O7999">
        <v>1025552701</v>
      </c>
      <c r="P7999">
        <v>2098</v>
      </c>
      <c r="Q7999" t="s">
        <v>342</v>
      </c>
      <c r="R7999" t="s">
        <v>271</v>
      </c>
      <c r="S7999" t="e">
        <f>MATCH(D7999,Отчет!#REF!,0)</f>
        <v>#REF!</v>
      </c>
    </row>
    <row r="8000" spans="1:19" x14ac:dyDescent="0.2">
      <c r="A8000">
        <v>1033672562</v>
      </c>
      <c r="B8000">
        <v>6</v>
      </c>
      <c r="C8000" t="s">
        <v>380</v>
      </c>
      <c r="D8000">
        <v>731570228</v>
      </c>
      <c r="E8000" t="s">
        <v>57</v>
      </c>
      <c r="F8000" t="s">
        <v>540</v>
      </c>
      <c r="G8000" t="s">
        <v>302</v>
      </c>
      <c r="H8000">
        <v>6.38</v>
      </c>
      <c r="I8000" t="s">
        <v>268</v>
      </c>
      <c r="J8000" t="s">
        <v>677</v>
      </c>
      <c r="L8000">
        <v>38.28</v>
      </c>
      <c r="M8000">
        <v>1</v>
      </c>
      <c r="N8000">
        <v>1</v>
      </c>
      <c r="O8000">
        <v>1025552701</v>
      </c>
      <c r="P8000">
        <v>2098</v>
      </c>
      <c r="Q8000" t="s">
        <v>270</v>
      </c>
      <c r="R8000" t="s">
        <v>271</v>
      </c>
      <c r="S8000" t="e">
        <f>MATCH(D8000,Отчет!#REF!,0)</f>
        <v>#REF!</v>
      </c>
    </row>
    <row r="8001" spans="1:19" x14ac:dyDescent="0.2">
      <c r="A8001">
        <v>1033672228</v>
      </c>
      <c r="B8001">
        <v>6</v>
      </c>
      <c r="C8001" t="s">
        <v>380</v>
      </c>
      <c r="D8001">
        <v>833850925</v>
      </c>
      <c r="E8001" t="s">
        <v>58</v>
      </c>
      <c r="F8001" t="s">
        <v>541</v>
      </c>
      <c r="G8001" t="s">
        <v>302</v>
      </c>
      <c r="H8001">
        <v>6.38</v>
      </c>
      <c r="I8001" t="s">
        <v>268</v>
      </c>
      <c r="J8001" t="s">
        <v>677</v>
      </c>
      <c r="L8001">
        <v>38.28</v>
      </c>
      <c r="M8001">
        <v>1</v>
      </c>
      <c r="N8001">
        <v>1</v>
      </c>
      <c r="O8001">
        <v>1025552701</v>
      </c>
      <c r="P8001">
        <v>2098</v>
      </c>
      <c r="Q8001" t="s">
        <v>270</v>
      </c>
      <c r="R8001" t="s">
        <v>271</v>
      </c>
      <c r="S8001" t="e">
        <f>MATCH(D8001,Отчет!#REF!,0)</f>
        <v>#REF!</v>
      </c>
    </row>
    <row r="8002" spans="1:19" x14ac:dyDescent="0.2">
      <c r="A8002">
        <v>1033682252</v>
      </c>
      <c r="B8002">
        <v>5</v>
      </c>
      <c r="C8002" t="s">
        <v>377</v>
      </c>
      <c r="D8002">
        <v>574873083</v>
      </c>
      <c r="E8002" t="s">
        <v>158</v>
      </c>
      <c r="F8002" t="s">
        <v>535</v>
      </c>
      <c r="G8002" t="s">
        <v>302</v>
      </c>
      <c r="H8002">
        <v>6.38</v>
      </c>
      <c r="I8002" t="s">
        <v>268</v>
      </c>
      <c r="J8002" t="s">
        <v>677</v>
      </c>
      <c r="L8002">
        <v>31.900000000000002</v>
      </c>
      <c r="M8002">
        <v>1</v>
      </c>
      <c r="N8002">
        <v>1</v>
      </c>
      <c r="O8002">
        <v>1025552701</v>
      </c>
      <c r="P8002">
        <v>2098</v>
      </c>
      <c r="R8002" t="s">
        <v>271</v>
      </c>
      <c r="S8002" t="e">
        <f>MATCH(D8002,Отчет!#REF!,0)</f>
        <v>#REF!</v>
      </c>
    </row>
    <row r="8003" spans="1:19" x14ac:dyDescent="0.2">
      <c r="A8003">
        <v>1356516365</v>
      </c>
      <c r="B8003">
        <v>6</v>
      </c>
      <c r="C8003" t="s">
        <v>382</v>
      </c>
      <c r="D8003">
        <v>1342395156</v>
      </c>
      <c r="E8003" t="s">
        <v>40</v>
      </c>
      <c r="F8003" t="s">
        <v>545</v>
      </c>
      <c r="G8003" t="s">
        <v>302</v>
      </c>
      <c r="H8003">
        <v>6.38</v>
      </c>
      <c r="I8003" t="s">
        <v>268</v>
      </c>
      <c r="J8003" t="s">
        <v>677</v>
      </c>
      <c r="L8003">
        <v>38.28</v>
      </c>
      <c r="M8003">
        <v>1</v>
      </c>
      <c r="N8003">
        <v>0</v>
      </c>
      <c r="O8003">
        <v>1025552701</v>
      </c>
      <c r="P8003">
        <v>2098</v>
      </c>
      <c r="Q8003" t="s">
        <v>270</v>
      </c>
      <c r="R8003" t="s">
        <v>271</v>
      </c>
      <c r="S8003" t="e">
        <f>MATCH(D8003,Отчет!#REF!,0)</f>
        <v>#REF!</v>
      </c>
    </row>
    <row r="8004" spans="1:19" x14ac:dyDescent="0.2">
      <c r="A8004">
        <v>1390976909</v>
      </c>
      <c r="B8004">
        <v>7</v>
      </c>
      <c r="C8004" t="s">
        <v>380</v>
      </c>
      <c r="D8004">
        <v>1376350128</v>
      </c>
      <c r="E8004" t="s">
        <v>87</v>
      </c>
      <c r="F8004" t="s">
        <v>542</v>
      </c>
      <c r="G8004" t="s">
        <v>302</v>
      </c>
      <c r="H8004">
        <v>6.38</v>
      </c>
      <c r="I8004" t="s">
        <v>268</v>
      </c>
      <c r="J8004" t="s">
        <v>677</v>
      </c>
      <c r="L8004">
        <v>44.660000000000004</v>
      </c>
      <c r="M8004">
        <v>1</v>
      </c>
      <c r="N8004">
        <v>1</v>
      </c>
      <c r="O8004">
        <v>1025552701</v>
      </c>
      <c r="P8004">
        <v>2098</v>
      </c>
      <c r="Q8004" t="s">
        <v>270</v>
      </c>
      <c r="R8004" t="s">
        <v>271</v>
      </c>
      <c r="S8004" t="e">
        <f>MATCH(D8004,Отчет!#REF!,0)</f>
        <v>#REF!</v>
      </c>
    </row>
    <row r="8005" spans="1:19" x14ac:dyDescent="0.2">
      <c r="A8005">
        <v>1300072589</v>
      </c>
      <c r="B8005">
        <v>6</v>
      </c>
      <c r="C8005" t="s">
        <v>265</v>
      </c>
      <c r="D8005">
        <v>1297682452</v>
      </c>
      <c r="E8005" t="s">
        <v>45</v>
      </c>
      <c r="F8005" s="33" t="s">
        <v>539</v>
      </c>
      <c r="G8005" t="s">
        <v>302</v>
      </c>
      <c r="H8005">
        <v>6.38</v>
      </c>
      <c r="I8005" t="s">
        <v>268</v>
      </c>
      <c r="J8005" t="s">
        <v>677</v>
      </c>
      <c r="L8005">
        <v>38.28</v>
      </c>
      <c r="M8005">
        <v>1</v>
      </c>
      <c r="N8005">
        <v>1</v>
      </c>
      <c r="O8005">
        <v>1025552701</v>
      </c>
      <c r="P8005">
        <v>2098</v>
      </c>
      <c r="Q8005" t="s">
        <v>538</v>
      </c>
      <c r="R8005" t="s">
        <v>271</v>
      </c>
      <c r="S8005" t="e">
        <f>MATCH(D8005,Отчет!#REF!,0)</f>
        <v>#REF!</v>
      </c>
    </row>
    <row r="8006" spans="1:19" x14ac:dyDescent="0.2">
      <c r="A8006">
        <v>1568748149</v>
      </c>
      <c r="B8006">
        <v>7</v>
      </c>
      <c r="C8006" t="s">
        <v>373</v>
      </c>
      <c r="D8006">
        <v>1330315086</v>
      </c>
      <c r="E8006" t="s">
        <v>176</v>
      </c>
      <c r="F8006" t="s">
        <v>544</v>
      </c>
      <c r="G8006" t="s">
        <v>302</v>
      </c>
      <c r="H8006">
        <v>6.38</v>
      </c>
      <c r="I8006" t="s">
        <v>268</v>
      </c>
      <c r="J8006" t="s">
        <v>677</v>
      </c>
      <c r="L8006">
        <v>44.660000000000004</v>
      </c>
      <c r="M8006">
        <v>1</v>
      </c>
      <c r="N8006">
        <v>1</v>
      </c>
      <c r="O8006">
        <v>1025552701</v>
      </c>
      <c r="P8006">
        <v>2098</v>
      </c>
      <c r="Q8006" t="s">
        <v>270</v>
      </c>
      <c r="R8006" t="s">
        <v>271</v>
      </c>
      <c r="S8006" t="e">
        <f>MATCH(D8006,Отчет!#REF!,0)</f>
        <v>#REF!</v>
      </c>
    </row>
    <row r="8007" spans="1:19" x14ac:dyDescent="0.2">
      <c r="A8007">
        <v>1557309706</v>
      </c>
      <c r="B8007">
        <v>6</v>
      </c>
      <c r="C8007" t="s">
        <v>373</v>
      </c>
      <c r="D8007">
        <v>1521143757</v>
      </c>
      <c r="E8007" t="s">
        <v>67</v>
      </c>
      <c r="F8007" t="s">
        <v>546</v>
      </c>
      <c r="G8007" t="s">
        <v>302</v>
      </c>
      <c r="H8007">
        <v>6.38</v>
      </c>
      <c r="I8007" t="s">
        <v>268</v>
      </c>
      <c r="J8007" t="s">
        <v>677</v>
      </c>
      <c r="L8007">
        <v>38.28</v>
      </c>
      <c r="M8007">
        <v>1</v>
      </c>
      <c r="N8007">
        <v>1</v>
      </c>
      <c r="O8007">
        <v>1025552701</v>
      </c>
      <c r="P8007">
        <v>2098</v>
      </c>
      <c r="Q8007" t="s">
        <v>270</v>
      </c>
      <c r="R8007" t="s">
        <v>271</v>
      </c>
      <c r="S8007" t="e">
        <f>MATCH(D8007,Отчет!#REF!,0)</f>
        <v>#REF!</v>
      </c>
    </row>
    <row r="8008" spans="1:19" x14ac:dyDescent="0.2">
      <c r="A8008">
        <v>1549556069</v>
      </c>
      <c r="B8008">
        <v>8</v>
      </c>
      <c r="C8008" t="s">
        <v>265</v>
      </c>
      <c r="D8008">
        <v>1524089005</v>
      </c>
      <c r="E8008" t="s">
        <v>46</v>
      </c>
      <c r="F8008" t="s">
        <v>547</v>
      </c>
      <c r="G8008" t="s">
        <v>302</v>
      </c>
      <c r="H8008">
        <v>6.38</v>
      </c>
      <c r="I8008" t="s">
        <v>268</v>
      </c>
      <c r="J8008" t="s">
        <v>677</v>
      </c>
      <c r="L8008">
        <v>51.04</v>
      </c>
      <c r="M8008">
        <v>1</v>
      </c>
      <c r="N8008">
        <v>0</v>
      </c>
      <c r="O8008">
        <v>1025552701</v>
      </c>
      <c r="P8008">
        <v>2098</v>
      </c>
      <c r="Q8008" t="s">
        <v>270</v>
      </c>
      <c r="R8008" t="s">
        <v>271</v>
      </c>
      <c r="S8008" t="e">
        <f>MATCH(D8008,Отчет!#REF!,0)</f>
        <v>#REF!</v>
      </c>
    </row>
    <row r="8009" spans="1:19" x14ac:dyDescent="0.2">
      <c r="A8009">
        <v>1033678070</v>
      </c>
      <c r="B8009">
        <v>6</v>
      </c>
      <c r="C8009" t="s">
        <v>330</v>
      </c>
      <c r="D8009">
        <v>499630264</v>
      </c>
      <c r="E8009" t="s">
        <v>37</v>
      </c>
      <c r="F8009" t="s">
        <v>556</v>
      </c>
      <c r="G8009" t="s">
        <v>302</v>
      </c>
      <c r="H8009">
        <v>6.38</v>
      </c>
      <c r="I8009" t="s">
        <v>268</v>
      </c>
      <c r="J8009" t="s">
        <v>677</v>
      </c>
      <c r="L8009">
        <v>38.28</v>
      </c>
      <c r="M8009">
        <v>1</v>
      </c>
      <c r="N8009">
        <v>0</v>
      </c>
      <c r="O8009">
        <v>1025552701</v>
      </c>
      <c r="P8009">
        <v>2098</v>
      </c>
      <c r="R8009" t="s">
        <v>271</v>
      </c>
      <c r="S8009" t="e">
        <f>MATCH(D8009,Отчет!#REF!,0)</f>
        <v>#REF!</v>
      </c>
    </row>
    <row r="8010" spans="1:19" x14ac:dyDescent="0.2">
      <c r="A8010">
        <v>1033673673</v>
      </c>
      <c r="B8010">
        <v>9</v>
      </c>
      <c r="C8010" t="s">
        <v>380</v>
      </c>
      <c r="D8010">
        <v>498449191</v>
      </c>
      <c r="E8010" t="s">
        <v>55</v>
      </c>
      <c r="F8010" t="s">
        <v>554</v>
      </c>
      <c r="G8010" t="s">
        <v>302</v>
      </c>
      <c r="H8010">
        <v>6.38</v>
      </c>
      <c r="I8010" t="s">
        <v>268</v>
      </c>
      <c r="J8010" t="s">
        <v>677</v>
      </c>
      <c r="L8010">
        <v>57.42</v>
      </c>
      <c r="M8010">
        <v>1</v>
      </c>
      <c r="N8010">
        <v>1</v>
      </c>
      <c r="O8010">
        <v>1025552701</v>
      </c>
      <c r="P8010">
        <v>2098</v>
      </c>
      <c r="R8010" t="s">
        <v>271</v>
      </c>
      <c r="S8010" t="e">
        <f>MATCH(D8010,Отчет!#REF!,0)</f>
        <v>#REF!</v>
      </c>
    </row>
    <row r="8011" spans="1:19" x14ac:dyDescent="0.2">
      <c r="A8011">
        <v>1033675762</v>
      </c>
      <c r="B8011">
        <v>8</v>
      </c>
      <c r="C8011" t="s">
        <v>330</v>
      </c>
      <c r="D8011">
        <v>498449215</v>
      </c>
      <c r="E8011" t="s">
        <v>116</v>
      </c>
      <c r="F8011" t="s">
        <v>558</v>
      </c>
      <c r="G8011" t="s">
        <v>302</v>
      </c>
      <c r="H8011">
        <v>6.38</v>
      </c>
      <c r="I8011" t="s">
        <v>268</v>
      </c>
      <c r="J8011" t="s">
        <v>677</v>
      </c>
      <c r="L8011">
        <v>51.04</v>
      </c>
      <c r="M8011">
        <v>1</v>
      </c>
      <c r="N8011">
        <v>1</v>
      </c>
      <c r="O8011">
        <v>1025552701</v>
      </c>
      <c r="P8011">
        <v>2098</v>
      </c>
      <c r="R8011" t="s">
        <v>271</v>
      </c>
      <c r="S8011" t="e">
        <f>MATCH(D8011,Отчет!#REF!,0)</f>
        <v>#REF!</v>
      </c>
    </row>
    <row r="8012" spans="1:19" x14ac:dyDescent="0.2">
      <c r="A8012">
        <v>1033696109</v>
      </c>
      <c r="B8012">
        <v>5</v>
      </c>
      <c r="C8012" t="s">
        <v>386</v>
      </c>
      <c r="D8012">
        <v>524367144</v>
      </c>
      <c r="E8012" t="s">
        <v>82</v>
      </c>
      <c r="F8012" t="s">
        <v>527</v>
      </c>
      <c r="G8012" t="s">
        <v>302</v>
      </c>
      <c r="H8012">
        <v>6.38</v>
      </c>
      <c r="I8012" t="s">
        <v>268</v>
      </c>
      <c r="J8012" t="s">
        <v>677</v>
      </c>
      <c r="L8012">
        <v>31.900000000000002</v>
      </c>
      <c r="M8012">
        <v>1</v>
      </c>
      <c r="N8012">
        <v>1</v>
      </c>
      <c r="O8012">
        <v>1025552701</v>
      </c>
      <c r="P8012">
        <v>2098</v>
      </c>
      <c r="Q8012" t="s">
        <v>342</v>
      </c>
      <c r="R8012" t="s">
        <v>271</v>
      </c>
      <c r="S8012" t="e">
        <f>MATCH(D8012,Отчет!#REF!,0)</f>
        <v>#REF!</v>
      </c>
    </row>
    <row r="8013" spans="1:19" x14ac:dyDescent="0.2">
      <c r="A8013">
        <v>1033681562</v>
      </c>
      <c r="B8013">
        <v>9</v>
      </c>
      <c r="C8013" t="s">
        <v>382</v>
      </c>
      <c r="D8013">
        <v>524367084</v>
      </c>
      <c r="E8013" t="s">
        <v>122</v>
      </c>
      <c r="F8013" t="s">
        <v>566</v>
      </c>
      <c r="G8013" t="s">
        <v>302</v>
      </c>
      <c r="H8013">
        <v>6.38</v>
      </c>
      <c r="I8013" t="s">
        <v>268</v>
      </c>
      <c r="J8013" t="s">
        <v>677</v>
      </c>
      <c r="L8013">
        <v>57.42</v>
      </c>
      <c r="M8013">
        <v>1</v>
      </c>
      <c r="N8013">
        <v>1</v>
      </c>
      <c r="O8013">
        <v>1025552701</v>
      </c>
      <c r="P8013">
        <v>2098</v>
      </c>
      <c r="R8013" t="s">
        <v>271</v>
      </c>
      <c r="S8013" t="e">
        <f>MATCH(D8013,Отчет!#REF!,0)</f>
        <v>#REF!</v>
      </c>
    </row>
    <row r="8014" spans="1:19" x14ac:dyDescent="0.2">
      <c r="A8014">
        <v>1033690401</v>
      </c>
      <c r="B8014">
        <v>8</v>
      </c>
      <c r="C8014" t="s">
        <v>265</v>
      </c>
      <c r="D8014">
        <v>515650035</v>
      </c>
      <c r="E8014" t="s">
        <v>193</v>
      </c>
      <c r="F8014" t="s">
        <v>562</v>
      </c>
      <c r="G8014" t="s">
        <v>302</v>
      </c>
      <c r="H8014">
        <v>6.38</v>
      </c>
      <c r="I8014" t="s">
        <v>268</v>
      </c>
      <c r="J8014" t="s">
        <v>677</v>
      </c>
      <c r="L8014">
        <v>51.04</v>
      </c>
      <c r="M8014">
        <v>1</v>
      </c>
      <c r="N8014">
        <v>1</v>
      </c>
      <c r="O8014">
        <v>1025552701</v>
      </c>
      <c r="P8014">
        <v>2098</v>
      </c>
      <c r="R8014" t="s">
        <v>271</v>
      </c>
      <c r="S8014" t="e">
        <f>MATCH(D8014,Отчет!#REF!,0)</f>
        <v>#REF!</v>
      </c>
    </row>
    <row r="8015" spans="1:19" x14ac:dyDescent="0.2">
      <c r="A8015">
        <v>1033676156</v>
      </c>
      <c r="B8015">
        <v>5</v>
      </c>
      <c r="C8015" t="s">
        <v>330</v>
      </c>
      <c r="D8015">
        <v>515650063</v>
      </c>
      <c r="E8015" t="s">
        <v>113</v>
      </c>
      <c r="F8015" t="s">
        <v>563</v>
      </c>
      <c r="G8015" t="s">
        <v>302</v>
      </c>
      <c r="H8015">
        <v>6.38</v>
      </c>
      <c r="I8015" t="s">
        <v>268</v>
      </c>
      <c r="J8015" t="s">
        <v>677</v>
      </c>
      <c r="L8015">
        <v>31.900000000000002</v>
      </c>
      <c r="M8015">
        <v>1</v>
      </c>
      <c r="N8015">
        <v>1</v>
      </c>
      <c r="O8015">
        <v>1025552701</v>
      </c>
      <c r="P8015">
        <v>2098</v>
      </c>
      <c r="Q8015" t="s">
        <v>342</v>
      </c>
      <c r="R8015" t="s">
        <v>271</v>
      </c>
      <c r="S8015" t="e">
        <f>MATCH(D8015,Отчет!#REF!,0)</f>
        <v>#REF!</v>
      </c>
    </row>
    <row r="8016" spans="1:19" x14ac:dyDescent="0.2">
      <c r="A8016">
        <v>1033673849</v>
      </c>
      <c r="B8016">
        <v>6</v>
      </c>
      <c r="C8016" t="s">
        <v>380</v>
      </c>
      <c r="D8016">
        <v>509629921</v>
      </c>
      <c r="E8016" t="s">
        <v>92</v>
      </c>
      <c r="F8016" t="s">
        <v>564</v>
      </c>
      <c r="G8016" t="s">
        <v>302</v>
      </c>
      <c r="H8016">
        <v>6.38</v>
      </c>
      <c r="I8016" t="s">
        <v>268</v>
      </c>
      <c r="J8016" t="s">
        <v>677</v>
      </c>
      <c r="L8016">
        <v>38.28</v>
      </c>
      <c r="M8016">
        <v>1</v>
      </c>
      <c r="N8016">
        <v>1</v>
      </c>
      <c r="O8016">
        <v>1025552701</v>
      </c>
      <c r="P8016">
        <v>2098</v>
      </c>
      <c r="R8016" t="s">
        <v>271</v>
      </c>
      <c r="S8016" t="e">
        <f>MATCH(D8016,Отчет!#REF!,0)</f>
        <v>#REF!</v>
      </c>
    </row>
    <row r="8017" spans="1:19" x14ac:dyDescent="0.2">
      <c r="A8017">
        <v>1033681634</v>
      </c>
      <c r="B8017">
        <v>7</v>
      </c>
      <c r="C8017" t="s">
        <v>377</v>
      </c>
      <c r="D8017">
        <v>555803590</v>
      </c>
      <c r="E8017" t="s">
        <v>162</v>
      </c>
      <c r="F8017" t="s">
        <v>528</v>
      </c>
      <c r="G8017" t="s">
        <v>302</v>
      </c>
      <c r="H8017">
        <v>6.38</v>
      </c>
      <c r="I8017" t="s">
        <v>268</v>
      </c>
      <c r="J8017" t="s">
        <v>677</v>
      </c>
      <c r="L8017">
        <v>44.660000000000004</v>
      </c>
      <c r="M8017">
        <v>1</v>
      </c>
      <c r="N8017">
        <v>1</v>
      </c>
      <c r="O8017">
        <v>1025552701</v>
      </c>
      <c r="P8017">
        <v>2098</v>
      </c>
      <c r="R8017" t="s">
        <v>271</v>
      </c>
      <c r="S8017" t="e">
        <f>MATCH(D8017,Отчет!#REF!,0)</f>
        <v>#REF!</v>
      </c>
    </row>
    <row r="8018" spans="1:19" x14ac:dyDescent="0.2">
      <c r="A8018">
        <v>1033677206</v>
      </c>
      <c r="B8018">
        <v>5</v>
      </c>
      <c r="C8018" t="s">
        <v>330</v>
      </c>
      <c r="D8018">
        <v>546910277</v>
      </c>
      <c r="E8018" t="s">
        <v>59</v>
      </c>
      <c r="F8018" s="33" t="s">
        <v>526</v>
      </c>
      <c r="G8018" t="s">
        <v>302</v>
      </c>
      <c r="H8018">
        <v>6.38</v>
      </c>
      <c r="I8018" t="s">
        <v>268</v>
      </c>
      <c r="J8018" t="s">
        <v>677</v>
      </c>
      <c r="L8018">
        <v>31.900000000000002</v>
      </c>
      <c r="M8018">
        <v>1</v>
      </c>
      <c r="N8018">
        <v>1</v>
      </c>
      <c r="O8018">
        <v>1025552701</v>
      </c>
      <c r="P8018">
        <v>2098</v>
      </c>
      <c r="R8018" t="s">
        <v>271</v>
      </c>
      <c r="S8018" t="e">
        <f>MATCH(D8018,Отчет!#REF!,0)</f>
        <v>#REF!</v>
      </c>
    </row>
    <row r="8019" spans="1:19" x14ac:dyDescent="0.2">
      <c r="A8019">
        <v>1033672310</v>
      </c>
      <c r="B8019">
        <v>5</v>
      </c>
      <c r="C8019" t="s">
        <v>380</v>
      </c>
      <c r="D8019">
        <v>546946690</v>
      </c>
      <c r="E8019" t="s">
        <v>48</v>
      </c>
      <c r="F8019" s="33" t="s">
        <v>529</v>
      </c>
      <c r="G8019" t="s">
        <v>302</v>
      </c>
      <c r="H8019">
        <v>6.38</v>
      </c>
      <c r="I8019" t="s">
        <v>268</v>
      </c>
      <c r="J8019" t="s">
        <v>677</v>
      </c>
      <c r="L8019">
        <v>31.900000000000002</v>
      </c>
      <c r="M8019">
        <v>1</v>
      </c>
      <c r="N8019">
        <v>0</v>
      </c>
      <c r="O8019">
        <v>1025552701</v>
      </c>
      <c r="P8019">
        <v>2098</v>
      </c>
      <c r="R8019" t="s">
        <v>271</v>
      </c>
      <c r="S8019" t="e">
        <f>MATCH(D8019,Отчет!#REF!,0)</f>
        <v>#REF!</v>
      </c>
    </row>
    <row r="8020" spans="1:19" x14ac:dyDescent="0.2">
      <c r="A8020">
        <v>1033672980</v>
      </c>
      <c r="B8020">
        <v>6</v>
      </c>
      <c r="C8020" t="s">
        <v>380</v>
      </c>
      <c r="D8020">
        <v>526780293</v>
      </c>
      <c r="E8020" t="s">
        <v>35</v>
      </c>
      <c r="F8020" s="33" t="s">
        <v>565</v>
      </c>
      <c r="G8020" t="s">
        <v>302</v>
      </c>
      <c r="H8020">
        <v>6.38</v>
      </c>
      <c r="I8020" t="s">
        <v>268</v>
      </c>
      <c r="J8020" t="s">
        <v>677</v>
      </c>
      <c r="L8020">
        <v>38.28</v>
      </c>
      <c r="M8020">
        <v>1</v>
      </c>
      <c r="N8020">
        <v>0</v>
      </c>
      <c r="O8020">
        <v>1025552701</v>
      </c>
      <c r="P8020">
        <v>2098</v>
      </c>
      <c r="R8020" t="s">
        <v>271</v>
      </c>
      <c r="S8020" t="e">
        <f>MATCH(D8020,Отчет!#REF!,0)</f>
        <v>#REF!</v>
      </c>
    </row>
    <row r="8021" spans="1:19" x14ac:dyDescent="0.2">
      <c r="A8021">
        <v>1033674005</v>
      </c>
      <c r="B8021">
        <v>6</v>
      </c>
      <c r="C8021" t="s">
        <v>380</v>
      </c>
      <c r="D8021">
        <v>541006531</v>
      </c>
      <c r="E8021" t="s">
        <v>91</v>
      </c>
      <c r="F8021" t="s">
        <v>568</v>
      </c>
      <c r="G8021" t="s">
        <v>302</v>
      </c>
      <c r="H8021">
        <v>6.38</v>
      </c>
      <c r="I8021" t="s">
        <v>268</v>
      </c>
      <c r="J8021" t="s">
        <v>677</v>
      </c>
      <c r="L8021">
        <v>38.28</v>
      </c>
      <c r="M8021">
        <v>1</v>
      </c>
      <c r="N8021">
        <v>1</v>
      </c>
      <c r="O8021">
        <v>1025552701</v>
      </c>
      <c r="P8021">
        <v>2098</v>
      </c>
      <c r="R8021" t="s">
        <v>271</v>
      </c>
      <c r="S8021" t="e">
        <f>MATCH(D8021,Отчет!#REF!,0)</f>
        <v>#REF!</v>
      </c>
    </row>
    <row r="8022" spans="1:19" x14ac:dyDescent="0.2">
      <c r="A8022">
        <v>1033679219</v>
      </c>
      <c r="B8022">
        <v>5</v>
      </c>
      <c r="C8022" t="s">
        <v>382</v>
      </c>
      <c r="D8022">
        <v>524367114</v>
      </c>
      <c r="E8022" t="s">
        <v>134</v>
      </c>
      <c r="F8022" t="s">
        <v>567</v>
      </c>
      <c r="G8022" t="s">
        <v>302</v>
      </c>
      <c r="H8022">
        <v>6.38</v>
      </c>
      <c r="I8022" t="s">
        <v>268</v>
      </c>
      <c r="J8022" t="s">
        <v>677</v>
      </c>
      <c r="L8022">
        <v>31.900000000000002</v>
      </c>
      <c r="M8022">
        <v>1</v>
      </c>
      <c r="N8022">
        <v>1</v>
      </c>
      <c r="O8022">
        <v>1025552701</v>
      </c>
      <c r="P8022">
        <v>2098</v>
      </c>
      <c r="R8022" t="s">
        <v>271</v>
      </c>
      <c r="S8022" t="e">
        <f>MATCH(D8022,Отчет!#REF!,0)</f>
        <v>#REF!</v>
      </c>
    </row>
    <row r="8023" spans="1:19" x14ac:dyDescent="0.2">
      <c r="A8023">
        <v>1219883241</v>
      </c>
      <c r="B8023">
        <v>7</v>
      </c>
      <c r="C8023" t="s">
        <v>265</v>
      </c>
      <c r="D8023">
        <v>584535571</v>
      </c>
      <c r="E8023" t="s">
        <v>199</v>
      </c>
      <c r="F8023" t="s">
        <v>591</v>
      </c>
      <c r="G8023" t="s">
        <v>302</v>
      </c>
      <c r="H8023">
        <v>6.38</v>
      </c>
      <c r="I8023" t="s">
        <v>268</v>
      </c>
      <c r="J8023" t="s">
        <v>677</v>
      </c>
      <c r="L8023">
        <v>44.660000000000004</v>
      </c>
      <c r="M8023">
        <v>1</v>
      </c>
      <c r="N8023">
        <v>1</v>
      </c>
      <c r="O8023">
        <v>1025552701</v>
      </c>
      <c r="P8023">
        <v>2098</v>
      </c>
      <c r="Q8023" t="s">
        <v>342</v>
      </c>
      <c r="R8023" t="s">
        <v>271</v>
      </c>
      <c r="S8023" t="e">
        <f>MATCH(D8023,Отчет!#REF!,0)</f>
        <v>#REF!</v>
      </c>
    </row>
    <row r="8024" spans="1:19" x14ac:dyDescent="0.2">
      <c r="A8024">
        <v>1033695977</v>
      </c>
      <c r="B8024">
        <v>8</v>
      </c>
      <c r="C8024" t="s">
        <v>386</v>
      </c>
      <c r="D8024">
        <v>561784022</v>
      </c>
      <c r="E8024" t="s">
        <v>54</v>
      </c>
      <c r="F8024" s="33" t="s">
        <v>536</v>
      </c>
      <c r="G8024" t="s">
        <v>302</v>
      </c>
      <c r="H8024">
        <v>6.38</v>
      </c>
      <c r="I8024" t="s">
        <v>268</v>
      </c>
      <c r="J8024" t="s">
        <v>677</v>
      </c>
      <c r="L8024">
        <v>51.04</v>
      </c>
      <c r="M8024">
        <v>1</v>
      </c>
      <c r="N8024">
        <v>0</v>
      </c>
      <c r="O8024">
        <v>1025552701</v>
      </c>
      <c r="P8024">
        <v>2098</v>
      </c>
      <c r="R8024" t="s">
        <v>271</v>
      </c>
      <c r="S8024" t="e">
        <f>MATCH(D8024,Отчет!#REF!,0)</f>
        <v>#REF!</v>
      </c>
    </row>
    <row r="8025" spans="1:19" x14ac:dyDescent="0.2">
      <c r="A8025">
        <v>1033691398</v>
      </c>
      <c r="B8025">
        <v>6</v>
      </c>
      <c r="C8025" t="s">
        <v>265</v>
      </c>
      <c r="D8025">
        <v>574870161</v>
      </c>
      <c r="E8025" t="s">
        <v>182</v>
      </c>
      <c r="F8025" t="s">
        <v>530</v>
      </c>
      <c r="G8025" t="s">
        <v>302</v>
      </c>
      <c r="H8025">
        <v>6.38</v>
      </c>
      <c r="I8025" t="s">
        <v>268</v>
      </c>
      <c r="J8025" t="s">
        <v>677</v>
      </c>
      <c r="L8025">
        <v>38.28</v>
      </c>
      <c r="M8025">
        <v>1</v>
      </c>
      <c r="N8025">
        <v>1</v>
      </c>
      <c r="O8025">
        <v>1025552701</v>
      </c>
      <c r="P8025">
        <v>2098</v>
      </c>
      <c r="R8025" t="s">
        <v>271</v>
      </c>
      <c r="S8025" t="e">
        <f>MATCH(D8025,Отчет!#REF!,0)</f>
        <v>#REF!</v>
      </c>
    </row>
    <row r="8026" spans="1:19" x14ac:dyDescent="0.2">
      <c r="A8026">
        <v>1033684515</v>
      </c>
      <c r="B8026">
        <v>7</v>
      </c>
      <c r="C8026" t="s">
        <v>377</v>
      </c>
      <c r="D8026">
        <v>559111834</v>
      </c>
      <c r="E8026" t="s">
        <v>146</v>
      </c>
      <c r="F8026" t="s">
        <v>531</v>
      </c>
      <c r="G8026" t="s">
        <v>302</v>
      </c>
      <c r="H8026">
        <v>6.38</v>
      </c>
      <c r="I8026" t="s">
        <v>268</v>
      </c>
      <c r="J8026" t="s">
        <v>677</v>
      </c>
      <c r="L8026">
        <v>44.660000000000004</v>
      </c>
      <c r="M8026">
        <v>1</v>
      </c>
      <c r="N8026">
        <v>1</v>
      </c>
      <c r="O8026">
        <v>1025552701</v>
      </c>
      <c r="P8026">
        <v>2098</v>
      </c>
      <c r="R8026" t="s">
        <v>271</v>
      </c>
      <c r="S8026" t="e">
        <f>MATCH(D8026,Отчет!#REF!,0)</f>
        <v>#REF!</v>
      </c>
    </row>
    <row r="8027" spans="1:19" x14ac:dyDescent="0.2">
      <c r="A8027">
        <v>1033686135</v>
      </c>
      <c r="B8027">
        <v>5</v>
      </c>
      <c r="C8027" t="s">
        <v>373</v>
      </c>
      <c r="D8027">
        <v>559112168</v>
      </c>
      <c r="E8027" t="s">
        <v>69</v>
      </c>
      <c r="F8027" t="s">
        <v>532</v>
      </c>
      <c r="G8027" t="s">
        <v>302</v>
      </c>
      <c r="H8027">
        <v>6.38</v>
      </c>
      <c r="I8027" t="s">
        <v>268</v>
      </c>
      <c r="J8027" t="s">
        <v>677</v>
      </c>
      <c r="L8027">
        <v>31.900000000000002</v>
      </c>
      <c r="M8027">
        <v>1</v>
      </c>
      <c r="N8027">
        <v>1</v>
      </c>
      <c r="O8027">
        <v>1025552701</v>
      </c>
      <c r="P8027">
        <v>2098</v>
      </c>
      <c r="Q8027" t="s">
        <v>342</v>
      </c>
      <c r="R8027" t="s">
        <v>271</v>
      </c>
      <c r="S8027" t="e">
        <f>MATCH(D8027,Отчет!#REF!,0)</f>
        <v>#REF!</v>
      </c>
    </row>
    <row r="8028" spans="1:19" x14ac:dyDescent="0.2">
      <c r="A8028">
        <v>1033687595</v>
      </c>
      <c r="B8028">
        <v>9</v>
      </c>
      <c r="C8028" t="s">
        <v>373</v>
      </c>
      <c r="D8028">
        <v>498448791</v>
      </c>
      <c r="E8028" t="s">
        <v>168</v>
      </c>
      <c r="F8028" t="s">
        <v>585</v>
      </c>
      <c r="G8028" t="s">
        <v>302</v>
      </c>
      <c r="H8028">
        <v>6.38</v>
      </c>
      <c r="I8028" t="s">
        <v>268</v>
      </c>
      <c r="J8028" t="s">
        <v>677</v>
      </c>
      <c r="L8028">
        <v>57.42</v>
      </c>
      <c r="M8028">
        <v>1</v>
      </c>
      <c r="N8028">
        <v>1</v>
      </c>
      <c r="O8028">
        <v>1025552701</v>
      </c>
      <c r="P8028">
        <v>2098</v>
      </c>
      <c r="R8028" t="s">
        <v>271</v>
      </c>
      <c r="S8028" t="e">
        <f>MATCH(D8028,Отчет!#REF!,0)</f>
        <v>#REF!</v>
      </c>
    </row>
    <row r="8029" spans="1:19" x14ac:dyDescent="0.2">
      <c r="A8029">
        <v>1033693088</v>
      </c>
      <c r="B8029">
        <v>8</v>
      </c>
      <c r="C8029" t="s">
        <v>326</v>
      </c>
      <c r="D8029">
        <v>498448691</v>
      </c>
      <c r="E8029" t="s">
        <v>77</v>
      </c>
      <c r="F8029" t="s">
        <v>583</v>
      </c>
      <c r="G8029" t="s">
        <v>302</v>
      </c>
      <c r="H8029">
        <v>6.38</v>
      </c>
      <c r="I8029" t="s">
        <v>268</v>
      </c>
      <c r="J8029" t="s">
        <v>677</v>
      </c>
      <c r="L8029">
        <v>51.04</v>
      </c>
      <c r="M8029">
        <v>1</v>
      </c>
      <c r="N8029">
        <v>1</v>
      </c>
      <c r="O8029">
        <v>1025552701</v>
      </c>
      <c r="P8029">
        <v>2098</v>
      </c>
      <c r="R8029" t="s">
        <v>271</v>
      </c>
      <c r="S8029" t="e">
        <f>MATCH(D8029,Отчет!#REF!,0)</f>
        <v>#REF!</v>
      </c>
    </row>
    <row r="8030" spans="1:19" x14ac:dyDescent="0.2">
      <c r="A8030">
        <v>1033679650</v>
      </c>
      <c r="B8030">
        <v>9</v>
      </c>
      <c r="C8030" t="s">
        <v>382</v>
      </c>
      <c r="D8030">
        <v>498449071</v>
      </c>
      <c r="E8030" t="s">
        <v>131</v>
      </c>
      <c r="F8030" t="s">
        <v>550</v>
      </c>
      <c r="G8030" t="s">
        <v>302</v>
      </c>
      <c r="H8030">
        <v>6.38</v>
      </c>
      <c r="I8030" t="s">
        <v>268</v>
      </c>
      <c r="J8030" t="s">
        <v>677</v>
      </c>
      <c r="L8030">
        <v>57.42</v>
      </c>
      <c r="M8030">
        <v>1</v>
      </c>
      <c r="N8030">
        <v>1</v>
      </c>
      <c r="O8030">
        <v>1025552701</v>
      </c>
      <c r="P8030">
        <v>2098</v>
      </c>
      <c r="R8030" t="s">
        <v>271</v>
      </c>
      <c r="S8030" t="e">
        <f>MATCH(D8030,Отчет!#REF!,0)</f>
        <v>#REF!</v>
      </c>
    </row>
    <row r="8031" spans="1:19" x14ac:dyDescent="0.2">
      <c r="A8031">
        <v>1033685473</v>
      </c>
      <c r="B8031">
        <v>9</v>
      </c>
      <c r="C8031" t="s">
        <v>373</v>
      </c>
      <c r="D8031">
        <v>498448983</v>
      </c>
      <c r="E8031" t="s">
        <v>178</v>
      </c>
      <c r="F8031" t="s">
        <v>549</v>
      </c>
      <c r="G8031" t="s">
        <v>302</v>
      </c>
      <c r="H8031">
        <v>6.38</v>
      </c>
      <c r="I8031" t="s">
        <v>268</v>
      </c>
      <c r="J8031" t="s">
        <v>677</v>
      </c>
      <c r="L8031">
        <v>57.42</v>
      </c>
      <c r="M8031">
        <v>1</v>
      </c>
      <c r="N8031">
        <v>1</v>
      </c>
      <c r="O8031">
        <v>1025552701</v>
      </c>
      <c r="P8031">
        <v>2098</v>
      </c>
      <c r="R8031" t="s">
        <v>271</v>
      </c>
      <c r="S8031" t="e">
        <f>MATCH(D8031,Отчет!#REF!,0)</f>
        <v>#REF!</v>
      </c>
    </row>
    <row r="8032" spans="1:19" x14ac:dyDescent="0.2">
      <c r="A8032">
        <v>1033693511</v>
      </c>
      <c r="B8032">
        <v>9</v>
      </c>
      <c r="C8032" t="s">
        <v>326</v>
      </c>
      <c r="D8032">
        <v>498449015</v>
      </c>
      <c r="E8032" t="s">
        <v>209</v>
      </c>
      <c r="F8032" t="s">
        <v>552</v>
      </c>
      <c r="G8032" t="s">
        <v>302</v>
      </c>
      <c r="H8032">
        <v>6.38</v>
      </c>
      <c r="I8032" t="s">
        <v>268</v>
      </c>
      <c r="J8032" t="s">
        <v>677</v>
      </c>
      <c r="L8032">
        <v>57.42</v>
      </c>
      <c r="M8032">
        <v>1</v>
      </c>
      <c r="N8032">
        <v>1</v>
      </c>
      <c r="O8032">
        <v>1025552701</v>
      </c>
      <c r="P8032">
        <v>2098</v>
      </c>
      <c r="R8032" t="s">
        <v>271</v>
      </c>
      <c r="S8032" t="e">
        <f>MATCH(D8032,Отчет!#REF!,0)</f>
        <v>#REF!</v>
      </c>
    </row>
    <row r="8033" spans="1:19" x14ac:dyDescent="0.2">
      <c r="A8033">
        <v>1033681860</v>
      </c>
      <c r="B8033">
        <v>10</v>
      </c>
      <c r="C8033" t="s">
        <v>377</v>
      </c>
      <c r="D8033">
        <v>498448935</v>
      </c>
      <c r="E8033" t="s">
        <v>160</v>
      </c>
      <c r="F8033" t="s">
        <v>548</v>
      </c>
      <c r="G8033" t="s">
        <v>302</v>
      </c>
      <c r="H8033">
        <v>6.38</v>
      </c>
      <c r="I8033" t="s">
        <v>268</v>
      </c>
      <c r="J8033" t="s">
        <v>677</v>
      </c>
      <c r="L8033">
        <v>63.800000000000004</v>
      </c>
      <c r="M8033">
        <v>1</v>
      </c>
      <c r="N8033">
        <v>1</v>
      </c>
      <c r="O8033">
        <v>1025552701</v>
      </c>
      <c r="P8033">
        <v>2098</v>
      </c>
      <c r="R8033" t="s">
        <v>271</v>
      </c>
      <c r="S8033" t="e">
        <f>MATCH(D8033,Отчет!#REF!,0)</f>
        <v>#REF!</v>
      </c>
    </row>
    <row r="8034" spans="1:19" x14ac:dyDescent="0.2">
      <c r="A8034">
        <v>1033686042</v>
      </c>
      <c r="B8034">
        <v>8</v>
      </c>
      <c r="C8034" t="s">
        <v>373</v>
      </c>
      <c r="D8034">
        <v>498448863</v>
      </c>
      <c r="E8034" t="s">
        <v>175</v>
      </c>
      <c r="F8034" t="s">
        <v>586</v>
      </c>
      <c r="G8034" t="s">
        <v>302</v>
      </c>
      <c r="H8034">
        <v>6.38</v>
      </c>
      <c r="I8034" t="s">
        <v>268</v>
      </c>
      <c r="J8034" t="s">
        <v>677</v>
      </c>
      <c r="L8034">
        <v>51.04</v>
      </c>
      <c r="M8034">
        <v>1</v>
      </c>
      <c r="N8034">
        <v>1</v>
      </c>
      <c r="O8034">
        <v>1025552701</v>
      </c>
      <c r="P8034">
        <v>2098</v>
      </c>
      <c r="R8034" t="s">
        <v>271</v>
      </c>
      <c r="S8034" t="e">
        <f>MATCH(D8034,Отчет!#REF!,0)</f>
        <v>#REF!</v>
      </c>
    </row>
    <row r="8035" spans="1:19" x14ac:dyDescent="0.2">
      <c r="A8035">
        <v>1033678161</v>
      </c>
      <c r="B8035">
        <v>7</v>
      </c>
      <c r="C8035" t="s">
        <v>330</v>
      </c>
      <c r="D8035">
        <v>498448887</v>
      </c>
      <c r="E8035" t="s">
        <v>100</v>
      </c>
      <c r="F8035" t="s">
        <v>587</v>
      </c>
      <c r="G8035" t="s">
        <v>302</v>
      </c>
      <c r="H8035">
        <v>6.38</v>
      </c>
      <c r="I8035" t="s">
        <v>268</v>
      </c>
      <c r="J8035" t="s">
        <v>677</v>
      </c>
      <c r="L8035">
        <v>44.660000000000004</v>
      </c>
      <c r="M8035">
        <v>1</v>
      </c>
      <c r="N8035">
        <v>1</v>
      </c>
      <c r="O8035">
        <v>1025552701</v>
      </c>
      <c r="P8035">
        <v>2098</v>
      </c>
      <c r="R8035" t="s">
        <v>271</v>
      </c>
      <c r="S8035" t="e">
        <f>MATCH(D8035,Отчет!#REF!,0)</f>
        <v>#REF!</v>
      </c>
    </row>
    <row r="8036" spans="1:19" x14ac:dyDescent="0.2">
      <c r="A8036">
        <v>1033698002</v>
      </c>
      <c r="B8036">
        <v>5</v>
      </c>
      <c r="C8036" t="s">
        <v>386</v>
      </c>
      <c r="D8036">
        <v>498449167</v>
      </c>
      <c r="E8036" t="s">
        <v>232</v>
      </c>
      <c r="F8036" t="s">
        <v>553</v>
      </c>
      <c r="G8036" t="s">
        <v>302</v>
      </c>
      <c r="H8036">
        <v>6.38</v>
      </c>
      <c r="I8036" t="s">
        <v>268</v>
      </c>
      <c r="J8036" t="s">
        <v>677</v>
      </c>
      <c r="L8036">
        <v>31.900000000000002</v>
      </c>
      <c r="M8036">
        <v>1</v>
      </c>
      <c r="N8036">
        <v>1</v>
      </c>
      <c r="O8036">
        <v>1025552701</v>
      </c>
      <c r="P8036">
        <v>2098</v>
      </c>
      <c r="R8036" t="s">
        <v>271</v>
      </c>
      <c r="S8036" t="e">
        <f>MATCH(D8036,Отчет!#REF!,0)</f>
        <v>#REF!</v>
      </c>
    </row>
    <row r="8037" spans="1:19" x14ac:dyDescent="0.2">
      <c r="A8037">
        <v>1033695024</v>
      </c>
      <c r="B8037">
        <v>9</v>
      </c>
      <c r="C8037" t="s">
        <v>326</v>
      </c>
      <c r="D8037">
        <v>498449095</v>
      </c>
      <c r="E8037" t="s">
        <v>205</v>
      </c>
      <c r="F8037" t="s">
        <v>551</v>
      </c>
      <c r="G8037" t="s">
        <v>302</v>
      </c>
      <c r="H8037">
        <v>6.38</v>
      </c>
      <c r="I8037" t="s">
        <v>268</v>
      </c>
      <c r="J8037" t="s">
        <v>677</v>
      </c>
      <c r="L8037">
        <v>57.42</v>
      </c>
      <c r="M8037">
        <v>1</v>
      </c>
      <c r="N8037">
        <v>1</v>
      </c>
      <c r="O8037">
        <v>1025552701</v>
      </c>
      <c r="P8037">
        <v>2098</v>
      </c>
      <c r="Q8037" t="s">
        <v>270</v>
      </c>
      <c r="R8037" t="s">
        <v>271</v>
      </c>
      <c r="S8037" t="e">
        <f>MATCH(D8037,Отчет!#REF!,0)</f>
        <v>#REF!</v>
      </c>
    </row>
    <row r="8038" spans="1:19" x14ac:dyDescent="0.2">
      <c r="A8038">
        <v>1033689290</v>
      </c>
      <c r="B8038">
        <v>9</v>
      </c>
      <c r="C8038" t="s">
        <v>265</v>
      </c>
      <c r="D8038">
        <v>498449119</v>
      </c>
      <c r="E8038" t="s">
        <v>200</v>
      </c>
      <c r="F8038" t="s">
        <v>555</v>
      </c>
      <c r="G8038" t="s">
        <v>302</v>
      </c>
      <c r="H8038">
        <v>6.38</v>
      </c>
      <c r="I8038" t="s">
        <v>268</v>
      </c>
      <c r="J8038" t="s">
        <v>677</v>
      </c>
      <c r="L8038">
        <v>57.42</v>
      </c>
      <c r="M8038">
        <v>1</v>
      </c>
      <c r="N8038">
        <v>1</v>
      </c>
      <c r="O8038">
        <v>1025552701</v>
      </c>
      <c r="P8038">
        <v>2098</v>
      </c>
      <c r="R8038" t="s">
        <v>271</v>
      </c>
      <c r="S8038" t="e">
        <f>MATCH(D8038,Отчет!#REF!,0)</f>
        <v>#REF!</v>
      </c>
    </row>
    <row r="8039" spans="1:19" x14ac:dyDescent="0.2">
      <c r="A8039">
        <v>1033689174</v>
      </c>
      <c r="B8039">
        <v>9</v>
      </c>
      <c r="C8039" t="s">
        <v>265</v>
      </c>
      <c r="D8039">
        <v>498449047</v>
      </c>
      <c r="E8039" t="s">
        <v>201</v>
      </c>
      <c r="F8039" t="s">
        <v>589</v>
      </c>
      <c r="G8039" t="s">
        <v>302</v>
      </c>
      <c r="H8039">
        <v>6.38</v>
      </c>
      <c r="I8039" t="s">
        <v>268</v>
      </c>
      <c r="J8039" t="s">
        <v>677</v>
      </c>
      <c r="L8039">
        <v>57.42</v>
      </c>
      <c r="M8039">
        <v>1</v>
      </c>
      <c r="N8039">
        <v>1</v>
      </c>
      <c r="O8039">
        <v>1025552701</v>
      </c>
      <c r="P8039">
        <v>2098</v>
      </c>
      <c r="R8039" t="s">
        <v>271</v>
      </c>
      <c r="S8039" t="e">
        <f>MATCH(D8039,Отчет!#REF!,0)</f>
        <v>#REF!</v>
      </c>
    </row>
    <row r="8040" spans="1:19" x14ac:dyDescent="0.2">
      <c r="A8040">
        <v>1033688626</v>
      </c>
      <c r="B8040">
        <v>5</v>
      </c>
      <c r="C8040" t="s">
        <v>373</v>
      </c>
      <c r="D8040">
        <v>515650007</v>
      </c>
      <c r="E8040" t="s">
        <v>163</v>
      </c>
      <c r="F8040" t="s">
        <v>560</v>
      </c>
      <c r="G8040" t="s">
        <v>302</v>
      </c>
      <c r="H8040">
        <v>6.38</v>
      </c>
      <c r="I8040" t="s">
        <v>268</v>
      </c>
      <c r="J8040" t="s">
        <v>677</v>
      </c>
      <c r="L8040">
        <v>31.900000000000002</v>
      </c>
      <c r="M8040">
        <v>1</v>
      </c>
      <c r="N8040">
        <v>1</v>
      </c>
      <c r="O8040">
        <v>1025552701</v>
      </c>
      <c r="P8040">
        <v>2098</v>
      </c>
      <c r="R8040" t="s">
        <v>271</v>
      </c>
      <c r="S8040" t="e">
        <f>MATCH(D8040,Отчет!#REF!,0)</f>
        <v>#REF!</v>
      </c>
    </row>
    <row r="8041" spans="1:19" x14ac:dyDescent="0.2">
      <c r="A8041">
        <v>1033691156</v>
      </c>
      <c r="B8041">
        <v>4</v>
      </c>
      <c r="C8041" t="s">
        <v>265</v>
      </c>
      <c r="D8041">
        <v>509629849</v>
      </c>
      <c r="E8041" t="s">
        <v>72</v>
      </c>
      <c r="F8041" t="s">
        <v>557</v>
      </c>
      <c r="G8041" t="s">
        <v>302</v>
      </c>
      <c r="H8041">
        <v>6.38</v>
      </c>
      <c r="I8041" t="s">
        <v>268</v>
      </c>
      <c r="J8041" t="s">
        <v>677</v>
      </c>
      <c r="L8041">
        <v>25.52</v>
      </c>
      <c r="M8041">
        <v>1</v>
      </c>
      <c r="N8041">
        <v>1</v>
      </c>
      <c r="O8041">
        <v>1025552701</v>
      </c>
      <c r="P8041">
        <v>2098</v>
      </c>
      <c r="Q8041" t="s">
        <v>342</v>
      </c>
      <c r="R8041" t="s">
        <v>271</v>
      </c>
      <c r="S8041" t="e">
        <f>MATCH(D8041,Отчет!#REF!,0)</f>
        <v>#REF!</v>
      </c>
    </row>
    <row r="8042" spans="1:19" x14ac:dyDescent="0.2">
      <c r="A8042">
        <v>1033697479</v>
      </c>
      <c r="B8042">
        <v>5</v>
      </c>
      <c r="C8042" t="s">
        <v>386</v>
      </c>
      <c r="D8042">
        <v>509629897</v>
      </c>
      <c r="E8042" t="s">
        <v>234</v>
      </c>
      <c r="F8042" t="s">
        <v>561</v>
      </c>
      <c r="G8042" t="s">
        <v>302</v>
      </c>
      <c r="H8042">
        <v>6.38</v>
      </c>
      <c r="I8042" t="s">
        <v>268</v>
      </c>
      <c r="J8042" t="s">
        <v>677</v>
      </c>
      <c r="L8042">
        <v>31.900000000000002</v>
      </c>
      <c r="M8042">
        <v>1</v>
      </c>
      <c r="N8042">
        <v>1</v>
      </c>
      <c r="O8042">
        <v>1025552701</v>
      </c>
      <c r="P8042">
        <v>2098</v>
      </c>
      <c r="Q8042" t="s">
        <v>342</v>
      </c>
      <c r="R8042" t="s">
        <v>271</v>
      </c>
      <c r="S8042" t="e">
        <f>MATCH(D8042,Отчет!#REF!,0)</f>
        <v>#REF!</v>
      </c>
    </row>
    <row r="8043" spans="1:19" x14ac:dyDescent="0.2">
      <c r="A8043">
        <v>1033693614</v>
      </c>
      <c r="B8043">
        <v>7</v>
      </c>
      <c r="C8043" t="s">
        <v>326</v>
      </c>
      <c r="D8043">
        <v>498449239</v>
      </c>
      <c r="E8043" t="s">
        <v>76</v>
      </c>
      <c r="F8043" t="s">
        <v>559</v>
      </c>
      <c r="G8043" t="s">
        <v>302</v>
      </c>
      <c r="H8043">
        <v>6.38</v>
      </c>
      <c r="I8043" t="s">
        <v>268</v>
      </c>
      <c r="J8043" t="s">
        <v>677</v>
      </c>
      <c r="L8043">
        <v>44.660000000000004</v>
      </c>
      <c r="M8043">
        <v>1</v>
      </c>
      <c r="N8043">
        <v>1</v>
      </c>
      <c r="O8043">
        <v>1025552701</v>
      </c>
      <c r="P8043">
        <v>2098</v>
      </c>
      <c r="R8043" t="s">
        <v>271</v>
      </c>
      <c r="S8043" t="e">
        <f>MATCH(D8043,Отчет!#REF!,0)</f>
        <v>#REF!</v>
      </c>
    </row>
    <row r="8044" spans="1:19" x14ac:dyDescent="0.2">
      <c r="A8044">
        <v>1033674336</v>
      </c>
      <c r="B8044">
        <v>7</v>
      </c>
      <c r="C8044" t="s">
        <v>380</v>
      </c>
      <c r="D8044">
        <v>498448331</v>
      </c>
      <c r="E8044" t="s">
        <v>88</v>
      </c>
      <c r="F8044" t="s">
        <v>569</v>
      </c>
      <c r="G8044" t="s">
        <v>302</v>
      </c>
      <c r="H8044">
        <v>6.38</v>
      </c>
      <c r="I8044" t="s">
        <v>268</v>
      </c>
      <c r="J8044" t="s">
        <v>677</v>
      </c>
      <c r="L8044">
        <v>44.660000000000004</v>
      </c>
      <c r="M8044">
        <v>1</v>
      </c>
      <c r="N8044">
        <v>1</v>
      </c>
      <c r="O8044">
        <v>1025552701</v>
      </c>
      <c r="P8044">
        <v>2098</v>
      </c>
      <c r="R8044" t="s">
        <v>271</v>
      </c>
      <c r="S8044" t="e">
        <f>MATCH(D8044,Отчет!#REF!,0)</f>
        <v>#REF!</v>
      </c>
    </row>
    <row r="8045" spans="1:19" x14ac:dyDescent="0.2">
      <c r="A8045">
        <v>1033676877</v>
      </c>
      <c r="B8045">
        <v>8</v>
      </c>
      <c r="C8045" t="s">
        <v>330</v>
      </c>
      <c r="D8045">
        <v>498448283</v>
      </c>
      <c r="E8045" t="s">
        <v>108</v>
      </c>
      <c r="F8045" t="s">
        <v>571</v>
      </c>
      <c r="G8045" t="s">
        <v>302</v>
      </c>
      <c r="H8045">
        <v>6.38</v>
      </c>
      <c r="I8045" t="s">
        <v>268</v>
      </c>
      <c r="J8045" t="s">
        <v>677</v>
      </c>
      <c r="L8045">
        <v>51.04</v>
      </c>
      <c r="M8045">
        <v>1</v>
      </c>
      <c r="N8045">
        <v>1</v>
      </c>
      <c r="O8045">
        <v>1025552701</v>
      </c>
      <c r="P8045">
        <v>2098</v>
      </c>
      <c r="R8045" t="s">
        <v>271</v>
      </c>
      <c r="S8045" t="e">
        <f>MATCH(D8045,Отчет!#REF!,0)</f>
        <v>#REF!</v>
      </c>
    </row>
    <row r="8046" spans="1:19" x14ac:dyDescent="0.2">
      <c r="A8046">
        <v>1033688282</v>
      </c>
      <c r="B8046">
        <v>5</v>
      </c>
      <c r="C8046" t="s">
        <v>373</v>
      </c>
      <c r="D8046">
        <v>498448235</v>
      </c>
      <c r="E8046" t="s">
        <v>68</v>
      </c>
      <c r="F8046" t="s">
        <v>479</v>
      </c>
      <c r="G8046" t="s">
        <v>302</v>
      </c>
      <c r="H8046">
        <v>6.38</v>
      </c>
      <c r="I8046" t="s">
        <v>268</v>
      </c>
      <c r="J8046" t="s">
        <v>677</v>
      </c>
      <c r="L8046">
        <v>31.900000000000002</v>
      </c>
      <c r="M8046">
        <v>1</v>
      </c>
      <c r="N8046">
        <v>1</v>
      </c>
      <c r="O8046">
        <v>1025552701</v>
      </c>
      <c r="P8046">
        <v>2098</v>
      </c>
      <c r="R8046" t="s">
        <v>271</v>
      </c>
      <c r="S8046" t="e">
        <f>MATCH(D8046,Отчет!#REF!,0)</f>
        <v>#REF!</v>
      </c>
    </row>
    <row r="8047" spans="1:19" x14ac:dyDescent="0.2">
      <c r="A8047">
        <v>1033692598</v>
      </c>
      <c r="B8047">
        <v>9</v>
      </c>
      <c r="C8047" t="s">
        <v>326</v>
      </c>
      <c r="D8047">
        <v>498448259</v>
      </c>
      <c r="E8047" t="s">
        <v>216</v>
      </c>
      <c r="F8047" t="s">
        <v>480</v>
      </c>
      <c r="G8047" t="s">
        <v>302</v>
      </c>
      <c r="H8047">
        <v>6.38</v>
      </c>
      <c r="I8047" t="s">
        <v>268</v>
      </c>
      <c r="J8047" t="s">
        <v>677</v>
      </c>
      <c r="L8047">
        <v>57.42</v>
      </c>
      <c r="M8047">
        <v>1</v>
      </c>
      <c r="N8047">
        <v>1</v>
      </c>
      <c r="O8047">
        <v>1025552701</v>
      </c>
      <c r="P8047">
        <v>2098</v>
      </c>
      <c r="R8047" t="s">
        <v>271</v>
      </c>
      <c r="S8047" t="e">
        <f>MATCH(D8047,Отчет!#REF!,0)</f>
        <v>#REF!</v>
      </c>
    </row>
    <row r="8048" spans="1:19" x14ac:dyDescent="0.2">
      <c r="A8048">
        <v>1033691771</v>
      </c>
      <c r="B8048">
        <v>8</v>
      </c>
      <c r="C8048" t="s">
        <v>265</v>
      </c>
      <c r="D8048">
        <v>498448459</v>
      </c>
      <c r="E8048" t="s">
        <v>202</v>
      </c>
      <c r="F8048" t="s">
        <v>573</v>
      </c>
      <c r="G8048" t="s">
        <v>302</v>
      </c>
      <c r="H8048">
        <v>6.38</v>
      </c>
      <c r="I8048" t="s">
        <v>268</v>
      </c>
      <c r="J8048" t="s">
        <v>677</v>
      </c>
      <c r="L8048">
        <v>51.04</v>
      </c>
      <c r="M8048">
        <v>1</v>
      </c>
      <c r="N8048">
        <v>1</v>
      </c>
      <c r="O8048">
        <v>1025552701</v>
      </c>
      <c r="P8048">
        <v>2098</v>
      </c>
      <c r="Q8048" t="s">
        <v>270</v>
      </c>
      <c r="R8048" t="s">
        <v>271</v>
      </c>
      <c r="S8048" t="e">
        <f>MATCH(D8048,Отчет!#REF!,0)</f>
        <v>#REF!</v>
      </c>
    </row>
    <row r="8049" spans="1:19" x14ac:dyDescent="0.2">
      <c r="A8049">
        <v>1033693889</v>
      </c>
      <c r="B8049">
        <v>9</v>
      </c>
      <c r="C8049" t="s">
        <v>326</v>
      </c>
      <c r="D8049">
        <v>498448483</v>
      </c>
      <c r="E8049" t="s">
        <v>208</v>
      </c>
      <c r="F8049" t="s">
        <v>576</v>
      </c>
      <c r="G8049" t="s">
        <v>302</v>
      </c>
      <c r="H8049">
        <v>6.38</v>
      </c>
      <c r="I8049" t="s">
        <v>268</v>
      </c>
      <c r="J8049" t="s">
        <v>677</v>
      </c>
      <c r="L8049">
        <v>57.42</v>
      </c>
      <c r="M8049">
        <v>1</v>
      </c>
      <c r="N8049">
        <v>1</v>
      </c>
      <c r="O8049">
        <v>1025552701</v>
      </c>
      <c r="P8049">
        <v>2098</v>
      </c>
      <c r="R8049" t="s">
        <v>271</v>
      </c>
      <c r="S8049" t="e">
        <f>MATCH(D8049,Отчет!#REF!,0)</f>
        <v>#REF!</v>
      </c>
    </row>
    <row r="8050" spans="1:19" x14ac:dyDescent="0.2">
      <c r="A8050">
        <v>1033674262</v>
      </c>
      <c r="B8050">
        <v>8</v>
      </c>
      <c r="C8050" t="s">
        <v>377</v>
      </c>
      <c r="D8050">
        <v>498448403</v>
      </c>
      <c r="E8050" t="s">
        <v>148</v>
      </c>
      <c r="F8050" t="s">
        <v>481</v>
      </c>
      <c r="G8050" t="s">
        <v>302</v>
      </c>
      <c r="H8050">
        <v>6.38</v>
      </c>
      <c r="I8050" t="s">
        <v>268</v>
      </c>
      <c r="J8050" t="s">
        <v>677</v>
      </c>
      <c r="L8050">
        <v>51.04</v>
      </c>
      <c r="M8050">
        <v>1</v>
      </c>
      <c r="N8050">
        <v>1</v>
      </c>
      <c r="O8050">
        <v>1025552701</v>
      </c>
      <c r="P8050">
        <v>2098</v>
      </c>
      <c r="R8050" t="s">
        <v>271</v>
      </c>
      <c r="S8050" t="e">
        <f>MATCH(D8050,Отчет!#REF!,0)</f>
        <v>#REF!</v>
      </c>
    </row>
    <row r="8051" spans="1:19" x14ac:dyDescent="0.2">
      <c r="A8051">
        <v>1033692021</v>
      </c>
      <c r="B8051">
        <v>9</v>
      </c>
      <c r="C8051" t="s">
        <v>326</v>
      </c>
      <c r="D8051">
        <v>498448427</v>
      </c>
      <c r="E8051" t="s">
        <v>218</v>
      </c>
      <c r="F8051" t="s">
        <v>572</v>
      </c>
      <c r="G8051" t="s">
        <v>302</v>
      </c>
      <c r="H8051">
        <v>6.38</v>
      </c>
      <c r="I8051" t="s">
        <v>268</v>
      </c>
      <c r="J8051" t="s">
        <v>677</v>
      </c>
      <c r="L8051">
        <v>57.42</v>
      </c>
      <c r="M8051">
        <v>1</v>
      </c>
      <c r="N8051">
        <v>1</v>
      </c>
      <c r="O8051">
        <v>1025552701</v>
      </c>
      <c r="P8051">
        <v>2098</v>
      </c>
      <c r="R8051" t="s">
        <v>271</v>
      </c>
      <c r="S8051" t="e">
        <f>MATCH(D8051,Отчет!#REF!,0)</f>
        <v>#REF!</v>
      </c>
    </row>
    <row r="8052" spans="1:19" x14ac:dyDescent="0.2">
      <c r="A8052">
        <v>1033693000</v>
      </c>
      <c r="B8052">
        <v>10</v>
      </c>
      <c r="C8052" t="s">
        <v>326</v>
      </c>
      <c r="D8052">
        <v>498448355</v>
      </c>
      <c r="E8052" t="s">
        <v>213</v>
      </c>
      <c r="F8052" t="s">
        <v>570</v>
      </c>
      <c r="G8052" t="s">
        <v>302</v>
      </c>
      <c r="H8052">
        <v>6.38</v>
      </c>
      <c r="I8052" t="s">
        <v>268</v>
      </c>
      <c r="J8052" t="s">
        <v>677</v>
      </c>
      <c r="L8052">
        <v>63.800000000000004</v>
      </c>
      <c r="M8052">
        <v>1</v>
      </c>
      <c r="N8052">
        <v>1</v>
      </c>
      <c r="O8052">
        <v>1025552701</v>
      </c>
      <c r="P8052">
        <v>2098</v>
      </c>
      <c r="R8052" t="s">
        <v>271</v>
      </c>
      <c r="S8052" t="e">
        <f>MATCH(D8052,Отчет!#REF!,0)</f>
        <v>#REF!</v>
      </c>
    </row>
    <row r="8053" spans="1:19" x14ac:dyDescent="0.2">
      <c r="A8053">
        <v>1033683984</v>
      </c>
      <c r="B8053">
        <v>10</v>
      </c>
      <c r="C8053" t="s">
        <v>377</v>
      </c>
      <c r="D8053">
        <v>498448379</v>
      </c>
      <c r="E8053" t="s">
        <v>150</v>
      </c>
      <c r="F8053" t="s">
        <v>574</v>
      </c>
      <c r="G8053" t="s">
        <v>302</v>
      </c>
      <c r="H8053">
        <v>6.38</v>
      </c>
      <c r="I8053" t="s">
        <v>268</v>
      </c>
      <c r="J8053" t="s">
        <v>677</v>
      </c>
      <c r="L8053">
        <v>63.800000000000004</v>
      </c>
      <c r="M8053">
        <v>1</v>
      </c>
      <c r="N8053">
        <v>1</v>
      </c>
      <c r="O8053">
        <v>1025552701</v>
      </c>
      <c r="P8053">
        <v>2098</v>
      </c>
      <c r="Q8053" t="s">
        <v>270</v>
      </c>
      <c r="R8053" t="s">
        <v>271</v>
      </c>
      <c r="S8053" t="e">
        <f>MATCH(D8053,Отчет!#REF!,0)</f>
        <v>#REF!</v>
      </c>
    </row>
    <row r="8054" spans="1:19" x14ac:dyDescent="0.2">
      <c r="A8054">
        <v>1033695092</v>
      </c>
      <c r="B8054">
        <v>8</v>
      </c>
      <c r="C8054" t="s">
        <v>326</v>
      </c>
      <c r="D8054">
        <v>498448739</v>
      </c>
      <c r="E8054" t="s">
        <v>204</v>
      </c>
      <c r="F8054" t="s">
        <v>580</v>
      </c>
      <c r="G8054" t="s">
        <v>302</v>
      </c>
      <c r="H8054">
        <v>6.38</v>
      </c>
      <c r="I8054" t="s">
        <v>268</v>
      </c>
      <c r="J8054" t="s">
        <v>677</v>
      </c>
      <c r="L8054">
        <v>51.04</v>
      </c>
      <c r="M8054">
        <v>1</v>
      </c>
      <c r="N8054">
        <v>1</v>
      </c>
      <c r="O8054">
        <v>1025552701</v>
      </c>
      <c r="P8054">
        <v>2098</v>
      </c>
      <c r="R8054" t="s">
        <v>271</v>
      </c>
      <c r="S8054" t="e">
        <f>MATCH(D8054,Отчет!#REF!,0)</f>
        <v>#REF!</v>
      </c>
    </row>
    <row r="8055" spans="1:19" x14ac:dyDescent="0.2">
      <c r="A8055">
        <v>1033674823</v>
      </c>
      <c r="B8055">
        <v>6</v>
      </c>
      <c r="C8055" t="s">
        <v>380</v>
      </c>
      <c r="D8055">
        <v>498448603</v>
      </c>
      <c r="E8055" t="s">
        <v>83</v>
      </c>
      <c r="F8055" t="s">
        <v>578</v>
      </c>
      <c r="G8055" t="s">
        <v>302</v>
      </c>
      <c r="H8055">
        <v>6.38</v>
      </c>
      <c r="I8055" t="s">
        <v>268</v>
      </c>
      <c r="J8055" t="s">
        <v>677</v>
      </c>
      <c r="L8055">
        <v>38.28</v>
      </c>
      <c r="M8055">
        <v>1</v>
      </c>
      <c r="N8055">
        <v>1</v>
      </c>
      <c r="O8055">
        <v>1025552701</v>
      </c>
      <c r="P8055">
        <v>2098</v>
      </c>
      <c r="R8055" t="s">
        <v>271</v>
      </c>
      <c r="S8055" t="e">
        <f>MATCH(D8055,Отчет!#REF!,0)</f>
        <v>#REF!</v>
      </c>
    </row>
    <row r="8056" spans="1:19" x14ac:dyDescent="0.2">
      <c r="A8056">
        <v>1033689493</v>
      </c>
      <c r="B8056">
        <v>9</v>
      </c>
      <c r="C8056" t="s">
        <v>265</v>
      </c>
      <c r="D8056">
        <v>498448651</v>
      </c>
      <c r="E8056" t="s">
        <v>198</v>
      </c>
      <c r="F8056" t="s">
        <v>582</v>
      </c>
      <c r="G8056" t="s">
        <v>302</v>
      </c>
      <c r="H8056">
        <v>6.38</v>
      </c>
      <c r="I8056" t="s">
        <v>268</v>
      </c>
      <c r="J8056" t="s">
        <v>677</v>
      </c>
      <c r="L8056">
        <v>57.42</v>
      </c>
      <c r="M8056">
        <v>1</v>
      </c>
      <c r="N8056">
        <v>1</v>
      </c>
      <c r="O8056">
        <v>1025552701</v>
      </c>
      <c r="P8056">
        <v>2098</v>
      </c>
      <c r="R8056" t="s">
        <v>271</v>
      </c>
      <c r="S8056" t="e">
        <f>MATCH(D8056,Отчет!#REF!,0)</f>
        <v>#REF!</v>
      </c>
    </row>
    <row r="8057" spans="1:19" x14ac:dyDescent="0.2">
      <c r="A8057">
        <v>1033672390</v>
      </c>
      <c r="B8057">
        <v>9</v>
      </c>
      <c r="C8057" t="s">
        <v>380</v>
      </c>
      <c r="D8057">
        <v>498448579</v>
      </c>
      <c r="E8057" t="s">
        <v>97</v>
      </c>
      <c r="F8057" t="s">
        <v>577</v>
      </c>
      <c r="G8057" t="s">
        <v>302</v>
      </c>
      <c r="H8057">
        <v>6.38</v>
      </c>
      <c r="I8057" t="s">
        <v>268</v>
      </c>
      <c r="J8057" t="s">
        <v>677</v>
      </c>
      <c r="L8057">
        <v>57.42</v>
      </c>
      <c r="M8057">
        <v>1</v>
      </c>
      <c r="N8057">
        <v>1</v>
      </c>
      <c r="O8057">
        <v>1025552701</v>
      </c>
      <c r="P8057">
        <v>2098</v>
      </c>
      <c r="R8057" t="s">
        <v>271</v>
      </c>
      <c r="S8057" t="e">
        <f>MATCH(D8057,Отчет!#REF!,0)</f>
        <v>#REF!</v>
      </c>
    </row>
    <row r="8058" spans="1:19" x14ac:dyDescent="0.2">
      <c r="A8058">
        <v>1033680566</v>
      </c>
      <c r="B8058">
        <v>7</v>
      </c>
      <c r="C8058" t="s">
        <v>382</v>
      </c>
      <c r="D8058">
        <v>498448531</v>
      </c>
      <c r="E8058" t="s">
        <v>129</v>
      </c>
      <c r="F8058" t="s">
        <v>579</v>
      </c>
      <c r="G8058" t="s">
        <v>302</v>
      </c>
      <c r="H8058">
        <v>6.38</v>
      </c>
      <c r="I8058" t="s">
        <v>268</v>
      </c>
      <c r="J8058" t="s">
        <v>677</v>
      </c>
      <c r="L8058">
        <v>44.660000000000004</v>
      </c>
      <c r="M8058">
        <v>1</v>
      </c>
      <c r="N8058">
        <v>1</v>
      </c>
      <c r="O8058">
        <v>1025552701</v>
      </c>
      <c r="P8058">
        <v>2098</v>
      </c>
      <c r="R8058" t="s">
        <v>271</v>
      </c>
      <c r="S8058" t="e">
        <f>MATCH(D8058,Отчет!#REF!,0)</f>
        <v>#REF!</v>
      </c>
    </row>
    <row r="8059" spans="1:19" x14ac:dyDescent="0.2">
      <c r="A8059">
        <v>1033687541</v>
      </c>
      <c r="B8059">
        <v>9</v>
      </c>
      <c r="C8059" t="s">
        <v>373</v>
      </c>
      <c r="D8059">
        <v>498448555</v>
      </c>
      <c r="E8059" t="s">
        <v>169</v>
      </c>
      <c r="F8059" t="s">
        <v>575</v>
      </c>
      <c r="G8059" t="s">
        <v>302</v>
      </c>
      <c r="H8059">
        <v>6.38</v>
      </c>
      <c r="I8059" t="s">
        <v>268</v>
      </c>
      <c r="J8059" t="s">
        <v>677</v>
      </c>
      <c r="L8059">
        <v>57.42</v>
      </c>
      <c r="M8059">
        <v>1</v>
      </c>
      <c r="N8059">
        <v>1</v>
      </c>
      <c r="O8059">
        <v>1025552701</v>
      </c>
      <c r="P8059">
        <v>2098</v>
      </c>
      <c r="R8059" t="s">
        <v>271</v>
      </c>
      <c r="S8059" t="e">
        <f>MATCH(D8059,Отчет!#REF!,0)</f>
        <v>#REF!</v>
      </c>
    </row>
    <row r="8060" spans="1:19" x14ac:dyDescent="0.2">
      <c r="A8060">
        <v>1033683675</v>
      </c>
      <c r="B8060">
        <v>6</v>
      </c>
      <c r="C8060" t="s">
        <v>377</v>
      </c>
      <c r="D8060">
        <v>498448815</v>
      </c>
      <c r="E8060" t="s">
        <v>152</v>
      </c>
      <c r="F8060" t="s">
        <v>588</v>
      </c>
      <c r="G8060" t="s">
        <v>302</v>
      </c>
      <c r="H8060">
        <v>6.38</v>
      </c>
      <c r="I8060" t="s">
        <v>268</v>
      </c>
      <c r="J8060" t="s">
        <v>677</v>
      </c>
      <c r="L8060">
        <v>38.28</v>
      </c>
      <c r="M8060">
        <v>1</v>
      </c>
      <c r="N8060">
        <v>1</v>
      </c>
      <c r="O8060">
        <v>1025552701</v>
      </c>
      <c r="P8060">
        <v>2098</v>
      </c>
      <c r="R8060" t="s">
        <v>271</v>
      </c>
      <c r="S8060" t="e">
        <f>MATCH(D8060,Отчет!#REF!,0)</f>
        <v>#REF!</v>
      </c>
    </row>
    <row r="8061" spans="1:19" x14ac:dyDescent="0.2">
      <c r="A8061">
        <v>1033691254</v>
      </c>
      <c r="B8061">
        <v>10</v>
      </c>
      <c r="C8061" t="s">
        <v>265</v>
      </c>
      <c r="D8061">
        <v>498448839</v>
      </c>
      <c r="E8061" t="s">
        <v>246</v>
      </c>
      <c r="F8061" t="s">
        <v>584</v>
      </c>
      <c r="G8061" t="s">
        <v>302</v>
      </c>
      <c r="H8061">
        <v>6.38</v>
      </c>
      <c r="I8061" t="s">
        <v>268</v>
      </c>
      <c r="J8061" t="s">
        <v>677</v>
      </c>
      <c r="L8061">
        <v>63.800000000000004</v>
      </c>
      <c r="M8061">
        <v>1</v>
      </c>
      <c r="N8061">
        <v>1</v>
      </c>
      <c r="O8061">
        <v>1025552701</v>
      </c>
      <c r="P8061">
        <v>2098</v>
      </c>
      <c r="R8061" t="s">
        <v>271</v>
      </c>
      <c r="S8061" t="e">
        <f>MATCH(D8061,Отчет!#REF!,0)</f>
        <v>#REF!</v>
      </c>
    </row>
    <row r="8062" spans="1:19" x14ac:dyDescent="0.2">
      <c r="A8062">
        <v>1033684788</v>
      </c>
      <c r="B8062">
        <v>8</v>
      </c>
      <c r="C8062" t="s">
        <v>377</v>
      </c>
      <c r="D8062">
        <v>498448763</v>
      </c>
      <c r="E8062" t="s">
        <v>144</v>
      </c>
      <c r="F8062" t="s">
        <v>581</v>
      </c>
      <c r="G8062" t="s">
        <v>302</v>
      </c>
      <c r="H8062">
        <v>6.38</v>
      </c>
      <c r="I8062" t="s">
        <v>268</v>
      </c>
      <c r="J8062" t="s">
        <v>677</v>
      </c>
      <c r="L8062">
        <v>51.04</v>
      </c>
      <c r="M8062">
        <v>1</v>
      </c>
      <c r="N8062">
        <v>1</v>
      </c>
      <c r="O8062">
        <v>1025552701</v>
      </c>
      <c r="P8062">
        <v>2098</v>
      </c>
      <c r="R8062" t="s">
        <v>271</v>
      </c>
      <c r="S8062" t="e">
        <f>MATCH(D8062,Отчет!#REF!,0)</f>
        <v>#REF!</v>
      </c>
    </row>
    <row r="8063" spans="1:19" x14ac:dyDescent="0.2">
      <c r="A8063">
        <v>1033698149</v>
      </c>
      <c r="B8063">
        <v>5</v>
      </c>
      <c r="C8063" t="s">
        <v>386</v>
      </c>
      <c r="D8063">
        <v>498447539</v>
      </c>
      <c r="E8063" t="s">
        <v>80</v>
      </c>
      <c r="F8063" t="s">
        <v>499</v>
      </c>
      <c r="G8063" t="s">
        <v>302</v>
      </c>
      <c r="H8063">
        <v>6.38</v>
      </c>
      <c r="I8063" t="s">
        <v>268</v>
      </c>
      <c r="J8063" t="s">
        <v>677</v>
      </c>
      <c r="L8063">
        <v>31.900000000000002</v>
      </c>
      <c r="M8063">
        <v>1</v>
      </c>
      <c r="N8063">
        <v>1</v>
      </c>
      <c r="O8063">
        <v>1025552701</v>
      </c>
      <c r="P8063">
        <v>2098</v>
      </c>
      <c r="R8063" t="s">
        <v>271</v>
      </c>
      <c r="S8063" t="e">
        <f>MATCH(D8063,Отчет!#REF!,0)</f>
        <v>#REF!</v>
      </c>
    </row>
    <row r="8064" spans="1:19" x14ac:dyDescent="0.2">
      <c r="A8064">
        <v>1033692871</v>
      </c>
      <c r="B8064">
        <v>8</v>
      </c>
      <c r="C8064" t="s">
        <v>326</v>
      </c>
      <c r="D8064">
        <v>498447859</v>
      </c>
      <c r="E8064" t="s">
        <v>214</v>
      </c>
      <c r="F8064" t="s">
        <v>468</v>
      </c>
      <c r="G8064" t="s">
        <v>302</v>
      </c>
      <c r="H8064">
        <v>6.38</v>
      </c>
      <c r="I8064" t="s">
        <v>268</v>
      </c>
      <c r="J8064" t="s">
        <v>677</v>
      </c>
      <c r="L8064">
        <v>51.04</v>
      </c>
      <c r="M8064">
        <v>1</v>
      </c>
      <c r="N8064">
        <v>1</v>
      </c>
      <c r="O8064">
        <v>1025552701</v>
      </c>
      <c r="P8064">
        <v>2098</v>
      </c>
      <c r="R8064" t="s">
        <v>271</v>
      </c>
      <c r="S8064" t="e">
        <f>MATCH(D8064,Отчет!#REF!,0)</f>
        <v>#REF!</v>
      </c>
    </row>
    <row r="8065" spans="1:19" x14ac:dyDescent="0.2">
      <c r="A8065">
        <v>1033684875</v>
      </c>
      <c r="B8065">
        <v>10</v>
      </c>
      <c r="C8065" t="s">
        <v>377</v>
      </c>
      <c r="D8065">
        <v>498447787</v>
      </c>
      <c r="E8065" t="s">
        <v>143</v>
      </c>
      <c r="F8065" t="s">
        <v>462</v>
      </c>
      <c r="G8065" t="s">
        <v>302</v>
      </c>
      <c r="H8065">
        <v>6.38</v>
      </c>
      <c r="I8065" t="s">
        <v>268</v>
      </c>
      <c r="J8065" t="s">
        <v>677</v>
      </c>
      <c r="L8065">
        <v>63.800000000000004</v>
      </c>
      <c r="M8065">
        <v>1</v>
      </c>
      <c r="N8065">
        <v>1</v>
      </c>
      <c r="O8065">
        <v>1025552701</v>
      </c>
      <c r="P8065">
        <v>2098</v>
      </c>
      <c r="R8065" t="s">
        <v>271</v>
      </c>
      <c r="S8065" t="e">
        <f>MATCH(D8065,Отчет!#REF!,0)</f>
        <v>#REF!</v>
      </c>
    </row>
    <row r="8066" spans="1:19" x14ac:dyDescent="0.2">
      <c r="A8066">
        <v>1033674210</v>
      </c>
      <c r="B8066">
        <v>6</v>
      </c>
      <c r="C8066" t="s">
        <v>380</v>
      </c>
      <c r="D8066">
        <v>498447811</v>
      </c>
      <c r="E8066" t="s">
        <v>89</v>
      </c>
      <c r="F8066" t="s">
        <v>465</v>
      </c>
      <c r="G8066" t="s">
        <v>302</v>
      </c>
      <c r="H8066">
        <v>6.38</v>
      </c>
      <c r="I8066" t="s">
        <v>268</v>
      </c>
      <c r="J8066" t="s">
        <v>677</v>
      </c>
      <c r="L8066">
        <v>38.28</v>
      </c>
      <c r="M8066">
        <v>1</v>
      </c>
      <c r="N8066">
        <v>1</v>
      </c>
      <c r="O8066">
        <v>1025552701</v>
      </c>
      <c r="P8066">
        <v>2098</v>
      </c>
      <c r="R8066" t="s">
        <v>271</v>
      </c>
      <c r="S8066" t="e">
        <f>MATCH(D8066,Отчет!#REF!,0)</f>
        <v>#REF!</v>
      </c>
    </row>
    <row r="8067" spans="1:19" x14ac:dyDescent="0.2">
      <c r="A8067">
        <v>1033693273</v>
      </c>
      <c r="B8067">
        <v>7</v>
      </c>
      <c r="C8067" t="s">
        <v>326</v>
      </c>
      <c r="D8067">
        <v>498447763</v>
      </c>
      <c r="E8067" t="s">
        <v>211</v>
      </c>
      <c r="F8067" t="s">
        <v>590</v>
      </c>
      <c r="G8067" t="s">
        <v>302</v>
      </c>
      <c r="H8067">
        <v>6.38</v>
      </c>
      <c r="I8067" t="s">
        <v>268</v>
      </c>
      <c r="J8067" t="s">
        <v>677</v>
      </c>
      <c r="L8067">
        <v>44.660000000000004</v>
      </c>
      <c r="M8067">
        <v>1</v>
      </c>
      <c r="N8067">
        <v>1</v>
      </c>
      <c r="O8067">
        <v>1025552701</v>
      </c>
      <c r="P8067">
        <v>2098</v>
      </c>
      <c r="Q8067" t="s">
        <v>270</v>
      </c>
      <c r="R8067" t="s">
        <v>271</v>
      </c>
      <c r="S8067" t="e">
        <f>MATCH(D8067,Отчет!#REF!,0)</f>
        <v>#REF!</v>
      </c>
    </row>
    <row r="8068" spans="1:19" x14ac:dyDescent="0.2">
      <c r="A8068">
        <v>1033694936</v>
      </c>
      <c r="B8068">
        <v>10</v>
      </c>
      <c r="C8068" t="s">
        <v>326</v>
      </c>
      <c r="D8068">
        <v>498447691</v>
      </c>
      <c r="E8068" t="s">
        <v>206</v>
      </c>
      <c r="F8068" t="s">
        <v>463</v>
      </c>
      <c r="G8068" t="s">
        <v>302</v>
      </c>
      <c r="H8068">
        <v>6.38</v>
      </c>
      <c r="I8068" t="s">
        <v>268</v>
      </c>
      <c r="J8068" t="s">
        <v>677</v>
      </c>
      <c r="L8068">
        <v>63.800000000000004</v>
      </c>
      <c r="M8068">
        <v>1</v>
      </c>
      <c r="N8068">
        <v>1</v>
      </c>
      <c r="O8068">
        <v>1025552701</v>
      </c>
      <c r="P8068">
        <v>2098</v>
      </c>
      <c r="R8068" t="s">
        <v>271</v>
      </c>
      <c r="S8068" t="e">
        <f>MATCH(D8068,Отчет!#REF!,0)</f>
        <v>#REF!</v>
      </c>
    </row>
    <row r="8069" spans="1:19" x14ac:dyDescent="0.2">
      <c r="A8069">
        <v>1033698408</v>
      </c>
      <c r="B8069">
        <v>8</v>
      </c>
      <c r="C8069" t="s">
        <v>386</v>
      </c>
      <c r="D8069">
        <v>498448051</v>
      </c>
      <c r="E8069" t="s">
        <v>230</v>
      </c>
      <c r="F8069" t="s">
        <v>470</v>
      </c>
      <c r="G8069" t="s">
        <v>302</v>
      </c>
      <c r="H8069">
        <v>6.38</v>
      </c>
      <c r="I8069" t="s">
        <v>268</v>
      </c>
      <c r="J8069" t="s">
        <v>677</v>
      </c>
      <c r="L8069">
        <v>51.04</v>
      </c>
      <c r="M8069">
        <v>1</v>
      </c>
      <c r="N8069">
        <v>1</v>
      </c>
      <c r="O8069">
        <v>1025552701</v>
      </c>
      <c r="P8069">
        <v>2098</v>
      </c>
      <c r="R8069" t="s">
        <v>271</v>
      </c>
      <c r="S8069" t="e">
        <f>MATCH(D8069,Отчет!#REF!,0)</f>
        <v>#REF!</v>
      </c>
    </row>
    <row r="8070" spans="1:19" x14ac:dyDescent="0.2">
      <c r="A8070">
        <v>1033675295</v>
      </c>
      <c r="B8070">
        <v>7</v>
      </c>
      <c r="C8070" t="s">
        <v>330</v>
      </c>
      <c r="D8070">
        <v>498447955</v>
      </c>
      <c r="E8070" t="s">
        <v>120</v>
      </c>
      <c r="F8070" t="s">
        <v>471</v>
      </c>
      <c r="G8070" t="s">
        <v>302</v>
      </c>
      <c r="H8070">
        <v>6.38</v>
      </c>
      <c r="I8070" t="s">
        <v>268</v>
      </c>
      <c r="J8070" t="s">
        <v>677</v>
      </c>
      <c r="L8070">
        <v>44.660000000000004</v>
      </c>
      <c r="M8070">
        <v>1</v>
      </c>
      <c r="N8070">
        <v>1</v>
      </c>
      <c r="O8070">
        <v>1025552701</v>
      </c>
      <c r="P8070">
        <v>2098</v>
      </c>
      <c r="R8070" t="s">
        <v>271</v>
      </c>
      <c r="S8070" t="e">
        <f>MATCH(D8070,Отчет!#REF!,0)</f>
        <v>#REF!</v>
      </c>
    </row>
    <row r="8071" spans="1:19" x14ac:dyDescent="0.2">
      <c r="A8071">
        <v>1033678751</v>
      </c>
      <c r="B8071">
        <v>8</v>
      </c>
      <c r="C8071" t="s">
        <v>382</v>
      </c>
      <c r="D8071">
        <v>498447979</v>
      </c>
      <c r="E8071" t="s">
        <v>138</v>
      </c>
      <c r="F8071" t="s">
        <v>472</v>
      </c>
      <c r="G8071" t="s">
        <v>302</v>
      </c>
      <c r="H8071">
        <v>6.38</v>
      </c>
      <c r="I8071" t="s">
        <v>268</v>
      </c>
      <c r="J8071" t="s">
        <v>677</v>
      </c>
      <c r="L8071">
        <v>51.04</v>
      </c>
      <c r="M8071">
        <v>1</v>
      </c>
      <c r="N8071">
        <v>1</v>
      </c>
      <c r="O8071">
        <v>1025552701</v>
      </c>
      <c r="P8071">
        <v>2098</v>
      </c>
      <c r="R8071" t="s">
        <v>271</v>
      </c>
      <c r="S8071" t="e">
        <f>MATCH(D8071,Отчет!#REF!,0)</f>
        <v>#REF!</v>
      </c>
    </row>
    <row r="8072" spans="1:19" x14ac:dyDescent="0.2">
      <c r="A8072">
        <v>1033692107</v>
      </c>
      <c r="B8072">
        <v>8</v>
      </c>
      <c r="C8072" t="s">
        <v>326</v>
      </c>
      <c r="D8072">
        <v>498447883</v>
      </c>
      <c r="E8072" t="s">
        <v>217</v>
      </c>
      <c r="F8072" t="s">
        <v>464</v>
      </c>
      <c r="G8072" t="s">
        <v>302</v>
      </c>
      <c r="H8072">
        <v>6.38</v>
      </c>
      <c r="I8072" t="s">
        <v>268</v>
      </c>
      <c r="J8072" t="s">
        <v>677</v>
      </c>
      <c r="L8072">
        <v>51.04</v>
      </c>
      <c r="M8072">
        <v>1</v>
      </c>
      <c r="N8072">
        <v>1</v>
      </c>
      <c r="O8072">
        <v>1025552701</v>
      </c>
      <c r="P8072">
        <v>2098</v>
      </c>
      <c r="R8072" t="s">
        <v>271</v>
      </c>
      <c r="S8072" t="e">
        <f>MATCH(D8072,Отчет!#REF!,0)</f>
        <v>#REF!</v>
      </c>
    </row>
    <row r="8073" spans="1:19" x14ac:dyDescent="0.2">
      <c r="A8073">
        <v>1033695177</v>
      </c>
      <c r="B8073">
        <v>9</v>
      </c>
      <c r="C8073" t="s">
        <v>326</v>
      </c>
      <c r="D8073">
        <v>498447907</v>
      </c>
      <c r="E8073" t="s">
        <v>203</v>
      </c>
      <c r="F8073" t="s">
        <v>467</v>
      </c>
      <c r="G8073" t="s">
        <v>302</v>
      </c>
      <c r="H8073">
        <v>6.38</v>
      </c>
      <c r="I8073" t="s">
        <v>268</v>
      </c>
      <c r="J8073" t="s">
        <v>677</v>
      </c>
      <c r="L8073">
        <v>57.42</v>
      </c>
      <c r="M8073">
        <v>1</v>
      </c>
      <c r="N8073">
        <v>1</v>
      </c>
      <c r="O8073">
        <v>1025552701</v>
      </c>
      <c r="P8073">
        <v>2098</v>
      </c>
      <c r="Q8073" t="s">
        <v>270</v>
      </c>
      <c r="R8073" t="s">
        <v>271</v>
      </c>
      <c r="S8073" t="e">
        <f>MATCH(D8073,Отчет!#REF!,0)</f>
        <v>#REF!</v>
      </c>
    </row>
    <row r="8074" spans="1:19" x14ac:dyDescent="0.2">
      <c r="A8074">
        <v>1033691635</v>
      </c>
      <c r="B8074">
        <v>10</v>
      </c>
      <c r="C8074" t="s">
        <v>326</v>
      </c>
      <c r="D8074">
        <v>498447835</v>
      </c>
      <c r="E8074" t="s">
        <v>220</v>
      </c>
      <c r="F8074" t="s">
        <v>466</v>
      </c>
      <c r="G8074" t="s">
        <v>302</v>
      </c>
      <c r="H8074">
        <v>6.38</v>
      </c>
      <c r="I8074" t="s">
        <v>268</v>
      </c>
      <c r="J8074" t="s">
        <v>677</v>
      </c>
      <c r="L8074">
        <v>63.800000000000004</v>
      </c>
      <c r="M8074">
        <v>1</v>
      </c>
      <c r="N8074">
        <v>1</v>
      </c>
      <c r="O8074">
        <v>1025552701</v>
      </c>
      <c r="P8074">
        <v>2098</v>
      </c>
      <c r="R8074" t="s">
        <v>271</v>
      </c>
      <c r="S8074" t="e">
        <f>MATCH(D8074,Отчет!#REF!,0)</f>
        <v>#REF!</v>
      </c>
    </row>
    <row r="8075" spans="1:19" x14ac:dyDescent="0.2">
      <c r="A8075">
        <v>1033696452</v>
      </c>
      <c r="B8075">
        <v>7</v>
      </c>
      <c r="C8075" t="s">
        <v>386</v>
      </c>
      <c r="D8075">
        <v>498448155</v>
      </c>
      <c r="E8075" t="s">
        <v>239</v>
      </c>
      <c r="F8075" t="s">
        <v>475</v>
      </c>
      <c r="G8075" t="s">
        <v>302</v>
      </c>
      <c r="H8075">
        <v>6.38</v>
      </c>
      <c r="I8075" t="s">
        <v>268</v>
      </c>
      <c r="J8075" t="s">
        <v>677</v>
      </c>
      <c r="L8075">
        <v>44.660000000000004</v>
      </c>
      <c r="M8075">
        <v>1</v>
      </c>
      <c r="N8075">
        <v>1</v>
      </c>
      <c r="O8075">
        <v>1025552701</v>
      </c>
      <c r="P8075">
        <v>2098</v>
      </c>
      <c r="R8075" t="s">
        <v>271</v>
      </c>
      <c r="S8075" t="e">
        <f>MATCH(D8075,Отчет!#REF!,0)</f>
        <v>#REF!</v>
      </c>
    </row>
    <row r="8076" spans="1:19" x14ac:dyDescent="0.2">
      <c r="A8076">
        <v>1033693404</v>
      </c>
      <c r="B8076">
        <v>8</v>
      </c>
      <c r="C8076" t="s">
        <v>326</v>
      </c>
      <c r="D8076">
        <v>498448179</v>
      </c>
      <c r="E8076" t="s">
        <v>210</v>
      </c>
      <c r="F8076" t="s">
        <v>476</v>
      </c>
      <c r="G8076" t="s">
        <v>302</v>
      </c>
      <c r="H8076">
        <v>6.38</v>
      </c>
      <c r="I8076" t="s">
        <v>268</v>
      </c>
      <c r="J8076" t="s">
        <v>677</v>
      </c>
      <c r="L8076">
        <v>51.04</v>
      </c>
      <c r="M8076">
        <v>1</v>
      </c>
      <c r="N8076">
        <v>1</v>
      </c>
      <c r="O8076">
        <v>1025552701</v>
      </c>
      <c r="P8076">
        <v>2098</v>
      </c>
      <c r="R8076" t="s">
        <v>271</v>
      </c>
      <c r="S8076" t="e">
        <f>MATCH(D8076,Отчет!#REF!,0)</f>
        <v>#REF!</v>
      </c>
    </row>
    <row r="8077" spans="1:19" x14ac:dyDescent="0.2">
      <c r="A8077">
        <v>1033694860</v>
      </c>
      <c r="B8077">
        <v>9</v>
      </c>
      <c r="C8077" t="s">
        <v>326</v>
      </c>
      <c r="D8077">
        <v>498448099</v>
      </c>
      <c r="E8077" t="s">
        <v>207</v>
      </c>
      <c r="F8077" t="s">
        <v>474</v>
      </c>
      <c r="G8077" t="s">
        <v>302</v>
      </c>
      <c r="H8077">
        <v>6.38</v>
      </c>
      <c r="I8077" t="s">
        <v>268</v>
      </c>
      <c r="J8077" t="s">
        <v>677</v>
      </c>
      <c r="L8077">
        <v>57.42</v>
      </c>
      <c r="M8077">
        <v>1</v>
      </c>
      <c r="N8077">
        <v>1</v>
      </c>
      <c r="O8077">
        <v>1025552701</v>
      </c>
      <c r="P8077">
        <v>2098</v>
      </c>
      <c r="R8077" t="s">
        <v>271</v>
      </c>
      <c r="S8077" t="e">
        <f>MATCH(D8077,Отчет!#REF!,0)</f>
        <v>#REF!</v>
      </c>
    </row>
    <row r="8078" spans="1:19" x14ac:dyDescent="0.2">
      <c r="A8078">
        <v>1033695536</v>
      </c>
      <c r="B8078">
        <v>8</v>
      </c>
      <c r="C8078" t="s">
        <v>386</v>
      </c>
      <c r="D8078">
        <v>498448123</v>
      </c>
      <c r="E8078" t="s">
        <v>243</v>
      </c>
      <c r="F8078" t="s">
        <v>477</v>
      </c>
      <c r="G8078" t="s">
        <v>302</v>
      </c>
      <c r="H8078">
        <v>6.38</v>
      </c>
      <c r="I8078" t="s">
        <v>268</v>
      </c>
      <c r="J8078" t="s">
        <v>677</v>
      </c>
      <c r="L8078">
        <v>51.04</v>
      </c>
      <c r="M8078">
        <v>1</v>
      </c>
      <c r="N8078">
        <v>1</v>
      </c>
      <c r="O8078">
        <v>1025552701</v>
      </c>
      <c r="P8078">
        <v>2098</v>
      </c>
      <c r="R8078" t="s">
        <v>271</v>
      </c>
      <c r="S8078" t="e">
        <f>MATCH(D8078,Отчет!#REF!,0)</f>
        <v>#REF!</v>
      </c>
    </row>
    <row r="8079" spans="1:19" x14ac:dyDescent="0.2">
      <c r="A8079">
        <v>1033691855</v>
      </c>
      <c r="B8079">
        <v>9</v>
      </c>
      <c r="C8079" t="s">
        <v>326</v>
      </c>
      <c r="D8079">
        <v>498448075</v>
      </c>
      <c r="E8079" t="s">
        <v>219</v>
      </c>
      <c r="F8079" t="s">
        <v>473</v>
      </c>
      <c r="G8079" t="s">
        <v>302</v>
      </c>
      <c r="H8079">
        <v>6.38</v>
      </c>
      <c r="I8079" t="s">
        <v>268</v>
      </c>
      <c r="J8079" t="s">
        <v>677</v>
      </c>
      <c r="L8079">
        <v>57.42</v>
      </c>
      <c r="M8079">
        <v>1</v>
      </c>
      <c r="N8079">
        <v>1</v>
      </c>
      <c r="O8079">
        <v>1025552701</v>
      </c>
      <c r="P8079">
        <v>2098</v>
      </c>
      <c r="R8079" t="s">
        <v>271</v>
      </c>
      <c r="S8079" t="e">
        <f>MATCH(D8079,Отчет!#REF!,0)</f>
        <v>#REF!</v>
      </c>
    </row>
    <row r="8080" spans="1:19" x14ac:dyDescent="0.2">
      <c r="A8080">
        <v>1033688525</v>
      </c>
      <c r="B8080">
        <v>4</v>
      </c>
      <c r="C8080" t="s">
        <v>373</v>
      </c>
      <c r="D8080">
        <v>498448027</v>
      </c>
      <c r="E8080" t="s">
        <v>164</v>
      </c>
      <c r="F8080" t="s">
        <v>469</v>
      </c>
      <c r="G8080" t="s">
        <v>302</v>
      </c>
      <c r="H8080">
        <v>6.38</v>
      </c>
      <c r="I8080" t="s">
        <v>268</v>
      </c>
      <c r="J8080" t="s">
        <v>677</v>
      </c>
      <c r="L8080">
        <v>25.52</v>
      </c>
      <c r="M8080">
        <v>1</v>
      </c>
      <c r="N8080">
        <v>1</v>
      </c>
      <c r="O8080">
        <v>1025552701</v>
      </c>
      <c r="P8080">
        <v>2098</v>
      </c>
      <c r="R8080" t="s">
        <v>271</v>
      </c>
      <c r="S8080" t="e">
        <f>MATCH(D8080,Отчет!#REF!,0)</f>
        <v>#REF!</v>
      </c>
    </row>
    <row r="8081" spans="1:19" x14ac:dyDescent="0.2">
      <c r="A8081">
        <v>1033691332</v>
      </c>
      <c r="B8081">
        <v>9</v>
      </c>
      <c r="C8081" t="s">
        <v>265</v>
      </c>
      <c r="D8081">
        <v>498448307</v>
      </c>
      <c r="E8081" t="s">
        <v>183</v>
      </c>
      <c r="F8081" t="s">
        <v>478</v>
      </c>
      <c r="G8081" t="s">
        <v>302</v>
      </c>
      <c r="H8081">
        <v>6.38</v>
      </c>
      <c r="I8081" t="s">
        <v>268</v>
      </c>
      <c r="J8081" t="s">
        <v>677</v>
      </c>
      <c r="L8081">
        <v>57.42</v>
      </c>
      <c r="M8081">
        <v>1</v>
      </c>
      <c r="N8081">
        <v>1</v>
      </c>
      <c r="O8081">
        <v>1025552701</v>
      </c>
      <c r="P8081">
        <v>2098</v>
      </c>
      <c r="R8081" t="s">
        <v>271</v>
      </c>
      <c r="S8081" t="e">
        <f>MATCH(D8081,Отчет!#REF!,0)</f>
        <v>#REF!</v>
      </c>
    </row>
    <row r="8082" spans="1:19" x14ac:dyDescent="0.2">
      <c r="A8082">
        <v>1033674745</v>
      </c>
      <c r="B8082">
        <v>6</v>
      </c>
      <c r="C8082" t="s">
        <v>382</v>
      </c>
      <c r="D8082">
        <v>498446965</v>
      </c>
      <c r="E8082" t="s">
        <v>127</v>
      </c>
      <c r="F8082" t="s">
        <v>524</v>
      </c>
      <c r="G8082" t="s">
        <v>302</v>
      </c>
      <c r="H8082">
        <v>6.38</v>
      </c>
      <c r="I8082" t="s">
        <v>268</v>
      </c>
      <c r="J8082" t="s">
        <v>677</v>
      </c>
      <c r="L8082">
        <v>38.28</v>
      </c>
      <c r="M8082">
        <v>1</v>
      </c>
      <c r="N8082">
        <v>1</v>
      </c>
      <c r="O8082">
        <v>1025552701</v>
      </c>
      <c r="P8082">
        <v>2098</v>
      </c>
      <c r="R8082" t="s">
        <v>271</v>
      </c>
      <c r="S8082" t="e">
        <f>MATCH(D8082,Отчет!#REF!,0)</f>
        <v>#REF!</v>
      </c>
    </row>
    <row r="8083" spans="1:19" x14ac:dyDescent="0.2">
      <c r="A8083">
        <v>1033675177</v>
      </c>
      <c r="B8083">
        <v>7</v>
      </c>
      <c r="C8083" t="s">
        <v>330</v>
      </c>
      <c r="D8083">
        <v>498447236</v>
      </c>
      <c r="E8083" t="s">
        <v>121</v>
      </c>
      <c r="F8083" t="s">
        <v>486</v>
      </c>
      <c r="G8083" t="s">
        <v>302</v>
      </c>
      <c r="H8083">
        <v>6.38</v>
      </c>
      <c r="I8083" t="s">
        <v>268</v>
      </c>
      <c r="J8083" t="s">
        <v>677</v>
      </c>
      <c r="L8083">
        <v>44.660000000000004</v>
      </c>
      <c r="M8083">
        <v>1</v>
      </c>
      <c r="N8083">
        <v>1</v>
      </c>
      <c r="O8083">
        <v>1025552701</v>
      </c>
      <c r="P8083">
        <v>2098</v>
      </c>
      <c r="R8083" t="s">
        <v>271</v>
      </c>
      <c r="S8083" t="e">
        <f>MATCH(D8083,Отчет!#REF!,0)</f>
        <v>#REF!</v>
      </c>
    </row>
    <row r="8084" spans="1:19" x14ac:dyDescent="0.2">
      <c r="A8084">
        <v>1033681218</v>
      </c>
      <c r="B8084">
        <v>6</v>
      </c>
      <c r="C8084" t="s">
        <v>382</v>
      </c>
      <c r="D8084">
        <v>498447301</v>
      </c>
      <c r="E8084" t="s">
        <v>39</v>
      </c>
      <c r="F8084" t="s">
        <v>490</v>
      </c>
      <c r="G8084" t="s">
        <v>302</v>
      </c>
      <c r="H8084">
        <v>6.38</v>
      </c>
      <c r="I8084" t="s">
        <v>268</v>
      </c>
      <c r="J8084" t="s">
        <v>677</v>
      </c>
      <c r="L8084">
        <v>38.28</v>
      </c>
      <c r="M8084">
        <v>1</v>
      </c>
      <c r="N8084">
        <v>0</v>
      </c>
      <c r="O8084">
        <v>1025552701</v>
      </c>
      <c r="P8084">
        <v>2098</v>
      </c>
      <c r="R8084" t="s">
        <v>271</v>
      </c>
      <c r="S8084" t="e">
        <f>MATCH(D8084,Отчет!#REF!,0)</f>
        <v>#REF!</v>
      </c>
    </row>
    <row r="8085" spans="1:19" x14ac:dyDescent="0.2">
      <c r="A8085">
        <v>1033695664</v>
      </c>
      <c r="B8085">
        <v>7</v>
      </c>
      <c r="C8085" t="s">
        <v>386</v>
      </c>
      <c r="D8085">
        <v>498447184</v>
      </c>
      <c r="E8085" t="s">
        <v>242</v>
      </c>
      <c r="F8085" t="s">
        <v>488</v>
      </c>
      <c r="G8085" t="s">
        <v>302</v>
      </c>
      <c r="H8085">
        <v>6.38</v>
      </c>
      <c r="I8085" t="s">
        <v>268</v>
      </c>
      <c r="J8085" t="s">
        <v>677</v>
      </c>
      <c r="L8085">
        <v>44.660000000000004</v>
      </c>
      <c r="M8085">
        <v>1</v>
      </c>
      <c r="N8085">
        <v>1</v>
      </c>
      <c r="O8085">
        <v>1025552701</v>
      </c>
      <c r="P8085">
        <v>2098</v>
      </c>
      <c r="R8085" t="s">
        <v>271</v>
      </c>
      <c r="S8085" t="e">
        <f>MATCH(D8085,Отчет!#REF!,0)</f>
        <v>#REF!</v>
      </c>
    </row>
    <row r="8086" spans="1:19" x14ac:dyDescent="0.2">
      <c r="A8086">
        <v>1033676237</v>
      </c>
      <c r="B8086">
        <v>5</v>
      </c>
      <c r="C8086" t="s">
        <v>330</v>
      </c>
      <c r="D8086">
        <v>498447206</v>
      </c>
      <c r="E8086" t="s">
        <v>49</v>
      </c>
      <c r="F8086" t="s">
        <v>492</v>
      </c>
      <c r="G8086" t="s">
        <v>302</v>
      </c>
      <c r="H8086">
        <v>6.38</v>
      </c>
      <c r="I8086" t="s">
        <v>268</v>
      </c>
      <c r="J8086" t="s">
        <v>677</v>
      </c>
      <c r="L8086">
        <v>31.900000000000002</v>
      </c>
      <c r="M8086">
        <v>1</v>
      </c>
      <c r="N8086">
        <v>0</v>
      </c>
      <c r="O8086">
        <v>1025552701</v>
      </c>
      <c r="P8086">
        <v>2098</v>
      </c>
      <c r="R8086" t="s">
        <v>271</v>
      </c>
      <c r="S8086" t="e">
        <f>MATCH(D8086,Отчет!#REF!,0)</f>
        <v>#REF!</v>
      </c>
    </row>
    <row r="8087" spans="1:19" x14ac:dyDescent="0.2">
      <c r="A8087">
        <v>1033678400</v>
      </c>
      <c r="B8087">
        <v>8</v>
      </c>
      <c r="C8087" t="s">
        <v>382</v>
      </c>
      <c r="D8087">
        <v>498447078</v>
      </c>
      <c r="E8087" t="s">
        <v>142</v>
      </c>
      <c r="F8087" t="s">
        <v>483</v>
      </c>
      <c r="G8087" t="s">
        <v>302</v>
      </c>
      <c r="H8087">
        <v>6.38</v>
      </c>
      <c r="I8087" t="s">
        <v>268</v>
      </c>
      <c r="J8087" t="s">
        <v>677</v>
      </c>
      <c r="L8087">
        <v>51.04</v>
      </c>
      <c r="M8087">
        <v>1</v>
      </c>
      <c r="N8087">
        <v>1</v>
      </c>
      <c r="O8087">
        <v>1025552701</v>
      </c>
      <c r="P8087">
        <v>2098</v>
      </c>
      <c r="R8087" t="s">
        <v>271</v>
      </c>
      <c r="S8087" t="e">
        <f>MATCH(D8087,Отчет!#REF!,0)</f>
        <v>#REF!</v>
      </c>
    </row>
    <row r="8088" spans="1:19" x14ac:dyDescent="0.2">
      <c r="A8088">
        <v>1033696363</v>
      </c>
      <c r="B8088">
        <v>7</v>
      </c>
      <c r="C8088" t="s">
        <v>386</v>
      </c>
      <c r="D8088">
        <v>498447100</v>
      </c>
      <c r="E8088" t="s">
        <v>240</v>
      </c>
      <c r="F8088" t="s">
        <v>487</v>
      </c>
      <c r="G8088" t="s">
        <v>302</v>
      </c>
      <c r="H8088">
        <v>6.38</v>
      </c>
      <c r="I8088" t="s">
        <v>268</v>
      </c>
      <c r="J8088" t="s">
        <v>677</v>
      </c>
      <c r="L8088">
        <v>44.660000000000004</v>
      </c>
      <c r="M8088">
        <v>1</v>
      </c>
      <c r="N8088">
        <v>1</v>
      </c>
      <c r="O8088">
        <v>1025552701</v>
      </c>
      <c r="P8088">
        <v>2098</v>
      </c>
      <c r="R8088" t="s">
        <v>271</v>
      </c>
      <c r="S8088" t="e">
        <f>MATCH(D8088,Отчет!#REF!,0)</f>
        <v>#REF!</v>
      </c>
    </row>
    <row r="8089" spans="1:19" x14ac:dyDescent="0.2">
      <c r="A8089">
        <v>1033681724</v>
      </c>
      <c r="B8089">
        <v>7</v>
      </c>
      <c r="C8089" t="s">
        <v>377</v>
      </c>
      <c r="D8089">
        <v>498447483</v>
      </c>
      <c r="E8089" t="s">
        <v>161</v>
      </c>
      <c r="F8089" t="s">
        <v>495</v>
      </c>
      <c r="G8089" t="s">
        <v>302</v>
      </c>
      <c r="H8089">
        <v>6.38</v>
      </c>
      <c r="I8089" t="s">
        <v>268</v>
      </c>
      <c r="J8089" t="s">
        <v>677</v>
      </c>
      <c r="L8089">
        <v>44.660000000000004</v>
      </c>
      <c r="M8089">
        <v>1</v>
      </c>
      <c r="N8089">
        <v>1</v>
      </c>
      <c r="O8089">
        <v>1025552701</v>
      </c>
      <c r="P8089">
        <v>2098</v>
      </c>
      <c r="R8089" t="s">
        <v>271</v>
      </c>
      <c r="S8089" t="e">
        <f>MATCH(D8089,Отчет!#REF!,0)</f>
        <v>#REF!</v>
      </c>
    </row>
    <row r="8090" spans="1:19" x14ac:dyDescent="0.2">
      <c r="A8090">
        <v>1033696247</v>
      </c>
      <c r="B8090">
        <v>8</v>
      </c>
      <c r="C8090" t="s">
        <v>386</v>
      </c>
      <c r="D8090">
        <v>498447515</v>
      </c>
      <c r="E8090" t="s">
        <v>241</v>
      </c>
      <c r="F8090" t="s">
        <v>496</v>
      </c>
      <c r="G8090" t="s">
        <v>302</v>
      </c>
      <c r="H8090">
        <v>6.38</v>
      </c>
      <c r="I8090" t="s">
        <v>268</v>
      </c>
      <c r="J8090" t="s">
        <v>677</v>
      </c>
      <c r="L8090">
        <v>51.04</v>
      </c>
      <c r="M8090">
        <v>1</v>
      </c>
      <c r="N8090">
        <v>1</v>
      </c>
      <c r="O8090">
        <v>1025552701</v>
      </c>
      <c r="P8090">
        <v>2098</v>
      </c>
      <c r="R8090" t="s">
        <v>271</v>
      </c>
      <c r="S8090" t="e">
        <f>MATCH(D8090,Отчет!#REF!,0)</f>
        <v>#REF!</v>
      </c>
    </row>
    <row r="8091" spans="1:19" x14ac:dyDescent="0.2">
      <c r="A8091">
        <v>1033681334</v>
      </c>
      <c r="B8091">
        <v>8</v>
      </c>
      <c r="C8091" t="s">
        <v>382</v>
      </c>
      <c r="D8091">
        <v>498447435</v>
      </c>
      <c r="E8091" t="s">
        <v>124</v>
      </c>
      <c r="F8091" t="s">
        <v>497</v>
      </c>
      <c r="G8091" t="s">
        <v>302</v>
      </c>
      <c r="H8091">
        <v>6.38</v>
      </c>
      <c r="I8091" t="s">
        <v>268</v>
      </c>
      <c r="J8091" t="s">
        <v>677</v>
      </c>
      <c r="L8091">
        <v>51.04</v>
      </c>
      <c r="M8091">
        <v>1</v>
      </c>
      <c r="N8091">
        <v>1</v>
      </c>
      <c r="O8091">
        <v>1025552701</v>
      </c>
      <c r="P8091">
        <v>2098</v>
      </c>
      <c r="R8091" t="s">
        <v>271</v>
      </c>
      <c r="S8091" t="e">
        <f>MATCH(D8091,Отчет!#REF!,0)</f>
        <v>#REF!</v>
      </c>
    </row>
    <row r="8092" spans="1:19" x14ac:dyDescent="0.2">
      <c r="A8092">
        <v>1033676973</v>
      </c>
      <c r="B8092">
        <v>9</v>
      </c>
      <c r="C8092" t="s">
        <v>330</v>
      </c>
      <c r="D8092">
        <v>498447459</v>
      </c>
      <c r="E8092" t="s">
        <v>107</v>
      </c>
      <c r="F8092" t="s">
        <v>493</v>
      </c>
      <c r="G8092" t="s">
        <v>302</v>
      </c>
      <c r="H8092">
        <v>6.38</v>
      </c>
      <c r="I8092" t="s">
        <v>268</v>
      </c>
      <c r="J8092" t="s">
        <v>677</v>
      </c>
      <c r="L8092">
        <v>57.42</v>
      </c>
      <c r="M8092">
        <v>1</v>
      </c>
      <c r="N8092">
        <v>1</v>
      </c>
      <c r="O8092">
        <v>1025552701</v>
      </c>
      <c r="P8092">
        <v>2098</v>
      </c>
      <c r="R8092" t="s">
        <v>271</v>
      </c>
      <c r="S8092" t="e">
        <f>MATCH(D8092,Отчет!#REF!,0)</f>
        <v>#REF!</v>
      </c>
    </row>
    <row r="8093" spans="1:19" x14ac:dyDescent="0.2">
      <c r="A8093">
        <v>1033681049</v>
      </c>
      <c r="B8093">
        <v>7</v>
      </c>
      <c r="C8093" t="s">
        <v>382</v>
      </c>
      <c r="D8093">
        <v>498447363</v>
      </c>
      <c r="E8093" t="s">
        <v>125</v>
      </c>
      <c r="F8093" t="s">
        <v>491</v>
      </c>
      <c r="G8093" t="s">
        <v>302</v>
      </c>
      <c r="H8093">
        <v>6.38</v>
      </c>
      <c r="I8093" t="s">
        <v>268</v>
      </c>
      <c r="J8093" t="s">
        <v>677</v>
      </c>
      <c r="L8093">
        <v>44.660000000000004</v>
      </c>
      <c r="M8093">
        <v>1</v>
      </c>
      <c r="N8093">
        <v>1</v>
      </c>
      <c r="O8093">
        <v>1025552701</v>
      </c>
      <c r="P8093">
        <v>2098</v>
      </c>
      <c r="R8093" t="s">
        <v>271</v>
      </c>
      <c r="S8093" t="e">
        <f>MATCH(D8093,Отчет!#REF!,0)</f>
        <v>#REF!</v>
      </c>
    </row>
    <row r="8094" spans="1:19" x14ac:dyDescent="0.2">
      <c r="A8094">
        <v>1033678928</v>
      </c>
      <c r="B8094">
        <v>7</v>
      </c>
      <c r="C8094" t="s">
        <v>382</v>
      </c>
      <c r="D8094">
        <v>498447411</v>
      </c>
      <c r="E8094" t="s">
        <v>137</v>
      </c>
      <c r="F8094" t="s">
        <v>494</v>
      </c>
      <c r="G8094" t="s">
        <v>302</v>
      </c>
      <c r="H8094">
        <v>6.38</v>
      </c>
      <c r="I8094" t="s">
        <v>268</v>
      </c>
      <c r="J8094" t="s">
        <v>677</v>
      </c>
      <c r="L8094">
        <v>44.660000000000004</v>
      </c>
      <c r="M8094">
        <v>1</v>
      </c>
      <c r="N8094">
        <v>1</v>
      </c>
      <c r="O8094">
        <v>1025552701</v>
      </c>
      <c r="P8094">
        <v>2098</v>
      </c>
      <c r="R8094" t="s">
        <v>271</v>
      </c>
      <c r="S8094" t="e">
        <f>MATCH(D8094,Отчет!#REF!,0)</f>
        <v>#REF!</v>
      </c>
    </row>
    <row r="8095" spans="1:19" x14ac:dyDescent="0.2">
      <c r="A8095">
        <v>1033695319</v>
      </c>
      <c r="B8095">
        <v>8</v>
      </c>
      <c r="C8095" t="s">
        <v>326</v>
      </c>
      <c r="D8095">
        <v>498447715</v>
      </c>
      <c r="E8095" t="s">
        <v>245</v>
      </c>
      <c r="F8095" t="s">
        <v>501</v>
      </c>
      <c r="G8095" t="s">
        <v>302</v>
      </c>
      <c r="H8095">
        <v>6.38</v>
      </c>
      <c r="I8095" t="s">
        <v>268</v>
      </c>
      <c r="J8095" t="s">
        <v>677</v>
      </c>
      <c r="L8095">
        <v>51.04</v>
      </c>
      <c r="M8095">
        <v>1</v>
      </c>
      <c r="N8095">
        <v>1</v>
      </c>
      <c r="O8095">
        <v>1025552701</v>
      </c>
      <c r="P8095">
        <v>2098</v>
      </c>
      <c r="R8095" t="s">
        <v>271</v>
      </c>
      <c r="S8095" t="e">
        <f>MATCH(D8095,Отчет!#REF!,0)</f>
        <v>#REF!</v>
      </c>
    </row>
    <row r="8096" spans="1:19" x14ac:dyDescent="0.2">
      <c r="A8096">
        <v>1033678656</v>
      </c>
      <c r="B8096">
        <v>7</v>
      </c>
      <c r="C8096" t="s">
        <v>382</v>
      </c>
      <c r="D8096">
        <v>498447619</v>
      </c>
      <c r="E8096" t="s">
        <v>139</v>
      </c>
      <c r="F8096" t="s">
        <v>498</v>
      </c>
      <c r="G8096" t="s">
        <v>302</v>
      </c>
      <c r="H8096">
        <v>6.38</v>
      </c>
      <c r="I8096" t="s">
        <v>268</v>
      </c>
      <c r="J8096" t="s">
        <v>677</v>
      </c>
      <c r="L8096">
        <v>44.660000000000004</v>
      </c>
      <c r="M8096">
        <v>1</v>
      </c>
      <c r="N8096">
        <v>1</v>
      </c>
      <c r="O8096">
        <v>1025552701</v>
      </c>
      <c r="P8096">
        <v>2098</v>
      </c>
      <c r="R8096" t="s">
        <v>271</v>
      </c>
      <c r="S8096" t="e">
        <f>MATCH(D8096,Отчет!#REF!,0)</f>
        <v>#REF!</v>
      </c>
    </row>
    <row r="8097" spans="1:19" x14ac:dyDescent="0.2">
      <c r="A8097">
        <v>1033693189</v>
      </c>
      <c r="B8097">
        <v>10</v>
      </c>
      <c r="C8097" t="s">
        <v>326</v>
      </c>
      <c r="D8097">
        <v>498447667</v>
      </c>
      <c r="E8097" t="s">
        <v>212</v>
      </c>
      <c r="F8097" t="s">
        <v>502</v>
      </c>
      <c r="G8097" t="s">
        <v>302</v>
      </c>
      <c r="H8097">
        <v>6.38</v>
      </c>
      <c r="I8097" t="s">
        <v>268</v>
      </c>
      <c r="J8097" t="s">
        <v>677</v>
      </c>
      <c r="L8097">
        <v>63.800000000000004</v>
      </c>
      <c r="M8097">
        <v>1</v>
      </c>
      <c r="N8097">
        <v>1</v>
      </c>
      <c r="O8097">
        <v>1025552701</v>
      </c>
      <c r="P8097">
        <v>2098</v>
      </c>
      <c r="R8097" t="s">
        <v>271</v>
      </c>
      <c r="S8097" t="e">
        <f>MATCH(D8097,Отчет!#REF!,0)</f>
        <v>#REF!</v>
      </c>
    </row>
    <row r="8098" spans="1:19" x14ac:dyDescent="0.2">
      <c r="A8098">
        <v>1033694274</v>
      </c>
      <c r="B8098">
        <v>5</v>
      </c>
      <c r="C8098" t="s">
        <v>265</v>
      </c>
      <c r="D8098">
        <v>498447571</v>
      </c>
      <c r="E8098" t="s">
        <v>187</v>
      </c>
      <c r="F8098" t="s">
        <v>500</v>
      </c>
      <c r="G8098" t="s">
        <v>302</v>
      </c>
      <c r="H8098">
        <v>6.38</v>
      </c>
      <c r="I8098" t="s">
        <v>268</v>
      </c>
      <c r="J8098" t="s">
        <v>677</v>
      </c>
      <c r="L8098">
        <v>31.900000000000002</v>
      </c>
      <c r="M8098">
        <v>1</v>
      </c>
      <c r="N8098">
        <v>1</v>
      </c>
      <c r="O8098">
        <v>1025552701</v>
      </c>
      <c r="P8098">
        <v>2098</v>
      </c>
      <c r="R8098" t="s">
        <v>271</v>
      </c>
      <c r="S8098" t="e">
        <f>MATCH(D8098,Отчет!#REF!,0)</f>
        <v>#REF!</v>
      </c>
    </row>
    <row r="8099" spans="1:19" x14ac:dyDescent="0.2">
      <c r="A8099">
        <v>1033679764</v>
      </c>
      <c r="B8099">
        <v>7</v>
      </c>
      <c r="C8099" t="s">
        <v>382</v>
      </c>
      <c r="D8099">
        <v>498447595</v>
      </c>
      <c r="E8099" t="s">
        <v>130</v>
      </c>
      <c r="F8099" t="s">
        <v>503</v>
      </c>
      <c r="G8099" t="s">
        <v>302</v>
      </c>
      <c r="H8099">
        <v>6.38</v>
      </c>
      <c r="I8099" t="s">
        <v>268</v>
      </c>
      <c r="J8099" t="s">
        <v>677</v>
      </c>
      <c r="L8099">
        <v>44.660000000000004</v>
      </c>
      <c r="M8099">
        <v>1</v>
      </c>
      <c r="N8099">
        <v>1</v>
      </c>
      <c r="O8099">
        <v>1025552701</v>
      </c>
      <c r="P8099">
        <v>2098</v>
      </c>
      <c r="R8099" t="s">
        <v>271</v>
      </c>
      <c r="S8099" t="e">
        <f>MATCH(D8099,Отчет!#REF!,0)</f>
        <v>#REF!</v>
      </c>
    </row>
    <row r="8100" spans="1:19" x14ac:dyDescent="0.2">
      <c r="A8100">
        <v>1033677443</v>
      </c>
      <c r="B8100">
        <v>7</v>
      </c>
      <c r="C8100" t="s">
        <v>330</v>
      </c>
      <c r="D8100">
        <v>498446301</v>
      </c>
      <c r="E8100" t="s">
        <v>104</v>
      </c>
      <c r="F8100" t="s">
        <v>510</v>
      </c>
      <c r="G8100" t="s">
        <v>302</v>
      </c>
      <c r="H8100">
        <v>6.38</v>
      </c>
      <c r="I8100" t="s">
        <v>268</v>
      </c>
      <c r="J8100" t="s">
        <v>677</v>
      </c>
      <c r="L8100">
        <v>44.660000000000004</v>
      </c>
      <c r="M8100">
        <v>1</v>
      </c>
      <c r="N8100">
        <v>1</v>
      </c>
      <c r="O8100">
        <v>1025552701</v>
      </c>
      <c r="P8100">
        <v>2098</v>
      </c>
      <c r="R8100" t="s">
        <v>271</v>
      </c>
      <c r="S8100" t="e">
        <f>MATCH(D8100,Отчет!#REF!,0)</f>
        <v>#REF!</v>
      </c>
    </row>
    <row r="8101" spans="1:19" x14ac:dyDescent="0.2">
      <c r="A8101">
        <v>1033690108</v>
      </c>
      <c r="B8101">
        <v>6</v>
      </c>
      <c r="C8101" t="s">
        <v>265</v>
      </c>
      <c r="D8101">
        <v>498446325</v>
      </c>
      <c r="E8101" t="s">
        <v>195</v>
      </c>
      <c r="F8101" t="s">
        <v>511</v>
      </c>
      <c r="G8101" t="s">
        <v>302</v>
      </c>
      <c r="H8101">
        <v>6.38</v>
      </c>
      <c r="I8101" t="s">
        <v>268</v>
      </c>
      <c r="J8101" t="s">
        <v>677</v>
      </c>
      <c r="L8101">
        <v>38.28</v>
      </c>
      <c r="M8101">
        <v>1</v>
      </c>
      <c r="N8101">
        <v>1</v>
      </c>
      <c r="O8101">
        <v>1025552701</v>
      </c>
      <c r="P8101">
        <v>2098</v>
      </c>
      <c r="R8101" t="s">
        <v>271</v>
      </c>
      <c r="S8101" t="e">
        <f>MATCH(D8101,Отчет!#REF!,0)</f>
        <v>#REF!</v>
      </c>
    </row>
    <row r="8102" spans="1:19" x14ac:dyDescent="0.2">
      <c r="A8102">
        <v>1033699711</v>
      </c>
      <c r="B8102">
        <v>7</v>
      </c>
      <c r="C8102" t="s">
        <v>386</v>
      </c>
      <c r="D8102">
        <v>498446213</v>
      </c>
      <c r="E8102" t="s">
        <v>222</v>
      </c>
      <c r="F8102" t="s">
        <v>417</v>
      </c>
      <c r="G8102" t="s">
        <v>302</v>
      </c>
      <c r="H8102">
        <v>6.38</v>
      </c>
      <c r="I8102" t="s">
        <v>268</v>
      </c>
      <c r="J8102" t="s">
        <v>677</v>
      </c>
      <c r="L8102">
        <v>44.660000000000004</v>
      </c>
      <c r="M8102">
        <v>1</v>
      </c>
      <c r="N8102">
        <v>1</v>
      </c>
      <c r="O8102">
        <v>1025552701</v>
      </c>
      <c r="P8102">
        <v>2098</v>
      </c>
      <c r="R8102" t="s">
        <v>271</v>
      </c>
      <c r="S8102" t="e">
        <f>MATCH(D8102,Отчет!#REF!,0)</f>
        <v>#REF!</v>
      </c>
    </row>
    <row r="8103" spans="1:19" x14ac:dyDescent="0.2">
      <c r="A8103">
        <v>1033687768</v>
      </c>
      <c r="B8103">
        <v>6</v>
      </c>
      <c r="C8103" t="s">
        <v>373</v>
      </c>
      <c r="D8103">
        <v>498446726</v>
      </c>
      <c r="E8103" t="s">
        <v>167</v>
      </c>
      <c r="F8103" t="s">
        <v>520</v>
      </c>
      <c r="G8103" t="s">
        <v>302</v>
      </c>
      <c r="H8103">
        <v>6.38</v>
      </c>
      <c r="I8103" t="s">
        <v>268</v>
      </c>
      <c r="J8103" t="s">
        <v>677</v>
      </c>
      <c r="L8103">
        <v>38.28</v>
      </c>
      <c r="M8103">
        <v>1</v>
      </c>
      <c r="N8103">
        <v>1</v>
      </c>
      <c r="O8103">
        <v>1025552701</v>
      </c>
      <c r="P8103">
        <v>2098</v>
      </c>
      <c r="R8103" t="s">
        <v>271</v>
      </c>
      <c r="S8103" t="e">
        <f>MATCH(D8103,Отчет!#REF!,0)</f>
        <v>#REF!</v>
      </c>
    </row>
    <row r="8104" spans="1:19" x14ac:dyDescent="0.2">
      <c r="A8104">
        <v>1033692744</v>
      </c>
      <c r="B8104">
        <v>8</v>
      </c>
      <c r="C8104" t="s">
        <v>326</v>
      </c>
      <c r="D8104">
        <v>498446594</v>
      </c>
      <c r="E8104" t="s">
        <v>215</v>
      </c>
      <c r="F8104" t="s">
        <v>512</v>
      </c>
      <c r="G8104" t="s">
        <v>302</v>
      </c>
      <c r="H8104">
        <v>6.38</v>
      </c>
      <c r="I8104" t="s">
        <v>268</v>
      </c>
      <c r="J8104" t="s">
        <v>677</v>
      </c>
      <c r="L8104">
        <v>51.04</v>
      </c>
      <c r="M8104">
        <v>1</v>
      </c>
      <c r="N8104">
        <v>1</v>
      </c>
      <c r="O8104">
        <v>1025552701</v>
      </c>
      <c r="P8104">
        <v>2098</v>
      </c>
      <c r="R8104" t="s">
        <v>271</v>
      </c>
      <c r="S8104" t="e">
        <f>MATCH(D8104,Отчет!#REF!,0)</f>
        <v>#REF!</v>
      </c>
    </row>
    <row r="8105" spans="1:19" x14ac:dyDescent="0.2">
      <c r="A8105">
        <v>1033688152</v>
      </c>
      <c r="B8105">
        <v>6</v>
      </c>
      <c r="C8105" t="s">
        <v>373</v>
      </c>
      <c r="D8105">
        <v>498446651</v>
      </c>
      <c r="E8105" t="s">
        <v>166</v>
      </c>
      <c r="F8105" t="s">
        <v>515</v>
      </c>
      <c r="G8105" t="s">
        <v>302</v>
      </c>
      <c r="H8105">
        <v>6.38</v>
      </c>
      <c r="I8105" t="s">
        <v>268</v>
      </c>
      <c r="J8105" t="s">
        <v>677</v>
      </c>
      <c r="L8105">
        <v>38.28</v>
      </c>
      <c r="M8105">
        <v>1</v>
      </c>
      <c r="N8105">
        <v>1</v>
      </c>
      <c r="O8105">
        <v>1025552701</v>
      </c>
      <c r="P8105">
        <v>2098</v>
      </c>
      <c r="R8105" t="s">
        <v>271</v>
      </c>
      <c r="S8105" t="e">
        <f>MATCH(D8105,Отчет!#REF!,0)</f>
        <v>#REF!</v>
      </c>
    </row>
    <row r="8106" spans="1:19" x14ac:dyDescent="0.2">
      <c r="A8106">
        <v>1033687013</v>
      </c>
      <c r="B8106">
        <v>7</v>
      </c>
      <c r="C8106" t="s">
        <v>373</v>
      </c>
      <c r="D8106">
        <v>498446542</v>
      </c>
      <c r="E8106" t="s">
        <v>43</v>
      </c>
      <c r="F8106" t="s">
        <v>514</v>
      </c>
      <c r="G8106" t="s">
        <v>302</v>
      </c>
      <c r="H8106">
        <v>6.38</v>
      </c>
      <c r="I8106" t="s">
        <v>268</v>
      </c>
      <c r="J8106" t="s">
        <v>677</v>
      </c>
      <c r="L8106">
        <v>44.660000000000004</v>
      </c>
      <c r="M8106">
        <v>1</v>
      </c>
      <c r="N8106">
        <v>1</v>
      </c>
      <c r="O8106">
        <v>1025552701</v>
      </c>
      <c r="P8106">
        <v>2098</v>
      </c>
      <c r="R8106" t="s">
        <v>271</v>
      </c>
      <c r="S8106" t="e">
        <f>MATCH(D8106,Отчет!#REF!,0)</f>
        <v>#REF!</v>
      </c>
    </row>
    <row r="8107" spans="1:19" x14ac:dyDescent="0.2">
      <c r="A8107">
        <v>1033676720</v>
      </c>
      <c r="B8107">
        <v>7</v>
      </c>
      <c r="C8107" t="s">
        <v>330</v>
      </c>
      <c r="D8107">
        <v>498446572</v>
      </c>
      <c r="E8107" t="s">
        <v>110</v>
      </c>
      <c r="F8107" t="s">
        <v>516</v>
      </c>
      <c r="G8107" t="s">
        <v>302</v>
      </c>
      <c r="H8107">
        <v>6.38</v>
      </c>
      <c r="I8107" t="s">
        <v>268</v>
      </c>
      <c r="J8107" t="s">
        <v>677</v>
      </c>
      <c r="L8107">
        <v>44.660000000000004</v>
      </c>
      <c r="M8107">
        <v>1</v>
      </c>
      <c r="N8107">
        <v>1</v>
      </c>
      <c r="O8107">
        <v>1025552701</v>
      </c>
      <c r="P8107">
        <v>2098</v>
      </c>
      <c r="R8107" t="s">
        <v>271</v>
      </c>
      <c r="S8107" t="e">
        <f>MATCH(D8107,Отчет!#REF!,0)</f>
        <v>#REF!</v>
      </c>
    </row>
    <row r="8108" spans="1:19" x14ac:dyDescent="0.2">
      <c r="A8108">
        <v>1033682715</v>
      </c>
      <c r="B8108">
        <v>4</v>
      </c>
      <c r="C8108" t="s">
        <v>377</v>
      </c>
      <c r="D8108">
        <v>498446485</v>
      </c>
      <c r="E8108" t="s">
        <v>52</v>
      </c>
      <c r="F8108" t="s">
        <v>509</v>
      </c>
      <c r="G8108" t="s">
        <v>302</v>
      </c>
      <c r="H8108">
        <v>6.38</v>
      </c>
      <c r="I8108" t="s">
        <v>268</v>
      </c>
      <c r="J8108" t="s">
        <v>677</v>
      </c>
      <c r="L8108">
        <v>25.52</v>
      </c>
      <c r="M8108">
        <v>1</v>
      </c>
      <c r="N8108">
        <v>0</v>
      </c>
      <c r="O8108">
        <v>1025552701</v>
      </c>
      <c r="P8108">
        <v>2098</v>
      </c>
      <c r="R8108" t="s">
        <v>271</v>
      </c>
      <c r="S8108" t="e">
        <f>MATCH(D8108,Отчет!#REF!,0)</f>
        <v>#REF!</v>
      </c>
    </row>
    <row r="8109" spans="1:19" x14ac:dyDescent="0.2">
      <c r="A8109">
        <v>1033672871</v>
      </c>
      <c r="B8109">
        <v>6</v>
      </c>
      <c r="C8109" t="s">
        <v>380</v>
      </c>
      <c r="D8109">
        <v>498446883</v>
      </c>
      <c r="E8109" t="s">
        <v>36</v>
      </c>
      <c r="F8109" t="s">
        <v>523</v>
      </c>
      <c r="G8109" t="s">
        <v>302</v>
      </c>
      <c r="H8109">
        <v>6.38</v>
      </c>
      <c r="I8109" t="s">
        <v>268</v>
      </c>
      <c r="J8109" t="s">
        <v>677</v>
      </c>
      <c r="L8109">
        <v>38.28</v>
      </c>
      <c r="M8109">
        <v>1</v>
      </c>
      <c r="N8109">
        <v>1</v>
      </c>
      <c r="O8109">
        <v>1025552701</v>
      </c>
      <c r="P8109">
        <v>2098</v>
      </c>
      <c r="R8109" t="s">
        <v>271</v>
      </c>
      <c r="S8109" t="e">
        <f>MATCH(D8109,Отчет!#REF!,0)</f>
        <v>#REF!</v>
      </c>
    </row>
    <row r="8110" spans="1:19" x14ac:dyDescent="0.2">
      <c r="A8110">
        <v>1033672736</v>
      </c>
      <c r="B8110">
        <v>7</v>
      </c>
      <c r="C8110" t="s">
        <v>380</v>
      </c>
      <c r="D8110">
        <v>498446913</v>
      </c>
      <c r="E8110" t="s">
        <v>96</v>
      </c>
      <c r="F8110" t="s">
        <v>482</v>
      </c>
      <c r="G8110" t="s">
        <v>302</v>
      </c>
      <c r="H8110">
        <v>6.38</v>
      </c>
      <c r="I8110" t="s">
        <v>268</v>
      </c>
      <c r="J8110" t="s">
        <v>677</v>
      </c>
      <c r="L8110">
        <v>44.660000000000004</v>
      </c>
      <c r="M8110">
        <v>1</v>
      </c>
      <c r="N8110">
        <v>1</v>
      </c>
      <c r="O8110">
        <v>1025552701</v>
      </c>
      <c r="P8110">
        <v>2098</v>
      </c>
      <c r="R8110" t="s">
        <v>271</v>
      </c>
      <c r="S8110" t="e">
        <f>MATCH(D8110,Отчет!#REF!,0)</f>
        <v>#REF!</v>
      </c>
    </row>
    <row r="8111" spans="1:19" x14ac:dyDescent="0.2">
      <c r="A8111">
        <v>1033683800</v>
      </c>
      <c r="B8111">
        <v>6</v>
      </c>
      <c r="C8111" t="s">
        <v>377</v>
      </c>
      <c r="D8111">
        <v>498446839</v>
      </c>
      <c r="E8111" t="s">
        <v>50</v>
      </c>
      <c r="F8111" t="s">
        <v>522</v>
      </c>
      <c r="G8111" t="s">
        <v>302</v>
      </c>
      <c r="H8111">
        <v>6.38</v>
      </c>
      <c r="I8111" t="s">
        <v>268</v>
      </c>
      <c r="J8111" t="s">
        <v>677</v>
      </c>
      <c r="L8111">
        <v>38.28</v>
      </c>
      <c r="M8111">
        <v>1</v>
      </c>
      <c r="N8111">
        <v>0</v>
      </c>
      <c r="O8111">
        <v>1025552701</v>
      </c>
      <c r="P8111">
        <v>2098</v>
      </c>
      <c r="R8111" t="s">
        <v>271</v>
      </c>
      <c r="S8111" t="e">
        <f>MATCH(D8111,Отчет!#REF!,0)</f>
        <v>#REF!</v>
      </c>
    </row>
    <row r="8112" spans="1:19" x14ac:dyDescent="0.2">
      <c r="A8112">
        <v>1033677076</v>
      </c>
      <c r="B8112">
        <v>7</v>
      </c>
      <c r="C8112" t="s">
        <v>330</v>
      </c>
      <c r="D8112">
        <v>498446785</v>
      </c>
      <c r="E8112" t="s">
        <v>38</v>
      </c>
      <c r="F8112" t="s">
        <v>517</v>
      </c>
      <c r="G8112" t="s">
        <v>302</v>
      </c>
      <c r="H8112">
        <v>6.38</v>
      </c>
      <c r="I8112" t="s">
        <v>268</v>
      </c>
      <c r="J8112" t="s">
        <v>677</v>
      </c>
      <c r="L8112">
        <v>44.660000000000004</v>
      </c>
      <c r="M8112">
        <v>1</v>
      </c>
      <c r="N8112">
        <v>0</v>
      </c>
      <c r="O8112">
        <v>1025552701</v>
      </c>
      <c r="P8112">
        <v>2098</v>
      </c>
      <c r="R8112" t="s">
        <v>271</v>
      </c>
      <c r="S8112" t="e">
        <f>MATCH(D8112,Отчет!#REF!,0)</f>
        <v>#REF!</v>
      </c>
    </row>
    <row r="8113" spans="1:19" x14ac:dyDescent="0.2">
      <c r="A8113">
        <v>1033685363</v>
      </c>
      <c r="B8113">
        <v>4</v>
      </c>
      <c r="C8113" t="s">
        <v>373</v>
      </c>
      <c r="D8113">
        <v>498446812</v>
      </c>
      <c r="E8113" t="s">
        <v>44</v>
      </c>
      <c r="F8113" t="s">
        <v>518</v>
      </c>
      <c r="G8113" t="s">
        <v>302</v>
      </c>
      <c r="H8113">
        <v>6.38</v>
      </c>
      <c r="I8113" t="s">
        <v>268</v>
      </c>
      <c r="J8113" t="s">
        <v>677</v>
      </c>
      <c r="L8113">
        <v>25.52</v>
      </c>
      <c r="M8113">
        <v>1</v>
      </c>
      <c r="N8113">
        <v>0</v>
      </c>
      <c r="O8113">
        <v>1025552701</v>
      </c>
      <c r="P8113">
        <v>2098</v>
      </c>
      <c r="Q8113" t="s">
        <v>342</v>
      </c>
      <c r="R8113" t="s">
        <v>271</v>
      </c>
      <c r="S8113" t="e">
        <f>MATCH(D8113,Отчет!#REF!,0)</f>
        <v>#REF!</v>
      </c>
    </row>
    <row r="8114" spans="1:19" x14ac:dyDescent="0.2">
      <c r="A8114">
        <v>1033689746</v>
      </c>
      <c r="B8114">
        <v>9</v>
      </c>
      <c r="C8114" t="s">
        <v>265</v>
      </c>
      <c r="D8114">
        <v>498446681</v>
      </c>
      <c r="E8114" t="s">
        <v>47</v>
      </c>
      <c r="F8114" t="s">
        <v>519</v>
      </c>
      <c r="G8114" t="s">
        <v>302</v>
      </c>
      <c r="H8114">
        <v>6.38</v>
      </c>
      <c r="I8114" t="s">
        <v>268</v>
      </c>
      <c r="J8114" t="s">
        <v>677</v>
      </c>
      <c r="L8114">
        <v>57.42</v>
      </c>
      <c r="M8114">
        <v>1</v>
      </c>
      <c r="N8114">
        <v>0</v>
      </c>
      <c r="O8114">
        <v>1025552701</v>
      </c>
      <c r="P8114">
        <v>2098</v>
      </c>
      <c r="R8114" t="s">
        <v>271</v>
      </c>
      <c r="S8114" t="e">
        <f>MATCH(D8114,Отчет!#REF!,0)</f>
        <v>#REF!</v>
      </c>
    </row>
    <row r="8115" spans="1:19" x14ac:dyDescent="0.2">
      <c r="A8115">
        <v>1033690759</v>
      </c>
      <c r="B8115">
        <v>9</v>
      </c>
      <c r="C8115" t="s">
        <v>265</v>
      </c>
      <c r="D8115">
        <v>498447056</v>
      </c>
      <c r="E8115" t="s">
        <v>188</v>
      </c>
      <c r="F8115" t="s">
        <v>489</v>
      </c>
      <c r="G8115" t="s">
        <v>302</v>
      </c>
      <c r="H8115">
        <v>6.38</v>
      </c>
      <c r="I8115" t="s">
        <v>268</v>
      </c>
      <c r="J8115" t="s">
        <v>677</v>
      </c>
      <c r="L8115">
        <v>57.42</v>
      </c>
      <c r="M8115">
        <v>1</v>
      </c>
      <c r="N8115">
        <v>1</v>
      </c>
      <c r="O8115">
        <v>1025552701</v>
      </c>
      <c r="P8115">
        <v>2098</v>
      </c>
      <c r="R8115" t="s">
        <v>271</v>
      </c>
      <c r="S8115" t="e">
        <f>MATCH(D8115,Отчет!#REF!,0)</f>
        <v>#REF!</v>
      </c>
    </row>
    <row r="8116" spans="1:19" x14ac:dyDescent="0.2">
      <c r="A8116">
        <v>1033674509</v>
      </c>
      <c r="B8116">
        <v>7</v>
      </c>
      <c r="C8116" t="s">
        <v>380</v>
      </c>
      <c r="D8116">
        <v>498446995</v>
      </c>
      <c r="E8116" t="s">
        <v>86</v>
      </c>
      <c r="F8116" t="s">
        <v>484</v>
      </c>
      <c r="G8116" t="s">
        <v>302</v>
      </c>
      <c r="H8116">
        <v>6.38</v>
      </c>
      <c r="I8116" t="s">
        <v>268</v>
      </c>
      <c r="J8116" t="s">
        <v>677</v>
      </c>
      <c r="L8116">
        <v>44.660000000000004</v>
      </c>
      <c r="M8116">
        <v>1</v>
      </c>
      <c r="N8116">
        <v>1</v>
      </c>
      <c r="O8116">
        <v>1025552701</v>
      </c>
      <c r="P8116">
        <v>2098</v>
      </c>
      <c r="R8116" t="s">
        <v>271</v>
      </c>
      <c r="S8116" t="e">
        <f>MATCH(D8116,Отчет!#REF!,0)</f>
        <v>#REF!</v>
      </c>
    </row>
    <row r="8117" spans="1:19" x14ac:dyDescent="0.2">
      <c r="A8117">
        <v>1033685239</v>
      </c>
      <c r="B8117">
        <v>8</v>
      </c>
      <c r="C8117" t="s">
        <v>373</v>
      </c>
      <c r="D8117">
        <v>498447030</v>
      </c>
      <c r="E8117" t="s">
        <v>179</v>
      </c>
      <c r="F8117" t="s">
        <v>485</v>
      </c>
      <c r="G8117" t="s">
        <v>302</v>
      </c>
      <c r="H8117">
        <v>6.38</v>
      </c>
      <c r="I8117" t="s">
        <v>268</v>
      </c>
      <c r="J8117" t="s">
        <v>677</v>
      </c>
      <c r="L8117">
        <v>51.04</v>
      </c>
      <c r="M8117">
        <v>1</v>
      </c>
      <c r="N8117">
        <v>1</v>
      </c>
      <c r="O8117">
        <v>1025552701</v>
      </c>
      <c r="P8117">
        <v>2098</v>
      </c>
      <c r="R8117" t="s">
        <v>271</v>
      </c>
      <c r="S8117" t="e">
        <f>MATCH(D8117,Отчет!#REF!,0)</f>
        <v>#REF!</v>
      </c>
    </row>
    <row r="8118" spans="1:19" x14ac:dyDescent="0.2">
      <c r="A8118">
        <v>1033682123</v>
      </c>
      <c r="B8118">
        <v>7</v>
      </c>
      <c r="C8118" t="s">
        <v>377</v>
      </c>
      <c r="D8118">
        <v>498446935</v>
      </c>
      <c r="E8118" t="s">
        <v>42</v>
      </c>
      <c r="F8118" t="s">
        <v>521</v>
      </c>
      <c r="G8118" t="s">
        <v>302</v>
      </c>
      <c r="H8118">
        <v>6.38</v>
      </c>
      <c r="I8118" t="s">
        <v>268</v>
      </c>
      <c r="J8118" t="s">
        <v>677</v>
      </c>
      <c r="L8118">
        <v>44.660000000000004</v>
      </c>
      <c r="M8118">
        <v>1</v>
      </c>
      <c r="N8118">
        <v>1</v>
      </c>
      <c r="O8118">
        <v>1025552701</v>
      </c>
      <c r="P8118">
        <v>2098</v>
      </c>
      <c r="R8118" t="s">
        <v>271</v>
      </c>
      <c r="S8118" t="e">
        <f>MATCH(D8118,Отчет!#REF!,0)</f>
        <v>#REF!</v>
      </c>
    </row>
    <row r="8119" spans="1:19" x14ac:dyDescent="0.2">
      <c r="A8119">
        <v>1033680950</v>
      </c>
      <c r="B8119">
        <v>8</v>
      </c>
      <c r="C8119" t="s">
        <v>382</v>
      </c>
      <c r="D8119">
        <v>498445793</v>
      </c>
      <c r="E8119" t="s">
        <v>126</v>
      </c>
      <c r="F8119" t="s">
        <v>409</v>
      </c>
      <c r="G8119" t="s">
        <v>302</v>
      </c>
      <c r="H8119">
        <v>6.38</v>
      </c>
      <c r="I8119" t="s">
        <v>268</v>
      </c>
      <c r="J8119" t="s">
        <v>677</v>
      </c>
      <c r="L8119">
        <v>51.04</v>
      </c>
      <c r="M8119">
        <v>1</v>
      </c>
      <c r="N8119">
        <v>1</v>
      </c>
      <c r="O8119">
        <v>1025552701</v>
      </c>
      <c r="P8119">
        <v>2098</v>
      </c>
      <c r="R8119" t="s">
        <v>271</v>
      </c>
      <c r="S8119" t="e">
        <f>MATCH(D8119,Отчет!#REF!,0)</f>
        <v>#REF!</v>
      </c>
    </row>
    <row r="8120" spans="1:19" x14ac:dyDescent="0.2">
      <c r="A8120">
        <v>1033690908</v>
      </c>
      <c r="B8120">
        <v>8</v>
      </c>
      <c r="C8120" t="s">
        <v>265</v>
      </c>
      <c r="D8120">
        <v>498445669</v>
      </c>
      <c r="E8120" t="s">
        <v>185</v>
      </c>
      <c r="F8120" t="s">
        <v>402</v>
      </c>
      <c r="G8120" t="s">
        <v>302</v>
      </c>
      <c r="H8120">
        <v>6.38</v>
      </c>
      <c r="I8120" t="s">
        <v>268</v>
      </c>
      <c r="J8120" t="s">
        <v>677</v>
      </c>
      <c r="L8120">
        <v>51.04</v>
      </c>
      <c r="M8120">
        <v>1</v>
      </c>
      <c r="N8120">
        <v>1</v>
      </c>
      <c r="O8120">
        <v>1025552701</v>
      </c>
      <c r="P8120">
        <v>2098</v>
      </c>
      <c r="R8120" t="s">
        <v>271</v>
      </c>
      <c r="S8120" t="e">
        <f>MATCH(D8120,Отчет!#REF!,0)</f>
        <v>#REF!</v>
      </c>
    </row>
    <row r="8121" spans="1:19" x14ac:dyDescent="0.2">
      <c r="A8121">
        <v>1033683553</v>
      </c>
      <c r="B8121">
        <v>9</v>
      </c>
      <c r="C8121" t="s">
        <v>377</v>
      </c>
      <c r="D8121">
        <v>498445697</v>
      </c>
      <c r="E8121" t="s">
        <v>153</v>
      </c>
      <c r="F8121" t="s">
        <v>405</v>
      </c>
      <c r="G8121" t="s">
        <v>302</v>
      </c>
      <c r="H8121">
        <v>6.38</v>
      </c>
      <c r="I8121" t="s">
        <v>268</v>
      </c>
      <c r="J8121" t="s">
        <v>677</v>
      </c>
      <c r="L8121">
        <v>57.42</v>
      </c>
      <c r="M8121">
        <v>1</v>
      </c>
      <c r="N8121">
        <v>1</v>
      </c>
      <c r="O8121">
        <v>1025552701</v>
      </c>
      <c r="P8121">
        <v>2098</v>
      </c>
      <c r="R8121" t="s">
        <v>271</v>
      </c>
      <c r="S8121" t="e">
        <f>MATCH(D8121,Отчет!#REF!,0)</f>
        <v>#REF!</v>
      </c>
    </row>
    <row r="8122" spans="1:19" x14ac:dyDescent="0.2">
      <c r="A8122">
        <v>1033676077</v>
      </c>
      <c r="B8122">
        <v>7</v>
      </c>
      <c r="C8122" t="s">
        <v>330</v>
      </c>
      <c r="D8122">
        <v>498445645</v>
      </c>
      <c r="E8122" t="s">
        <v>114</v>
      </c>
      <c r="F8122" t="s">
        <v>407</v>
      </c>
      <c r="G8122" t="s">
        <v>302</v>
      </c>
      <c r="H8122">
        <v>6.38</v>
      </c>
      <c r="I8122" t="s">
        <v>268</v>
      </c>
      <c r="J8122" t="s">
        <v>677</v>
      </c>
      <c r="L8122">
        <v>44.660000000000004</v>
      </c>
      <c r="M8122">
        <v>1</v>
      </c>
      <c r="N8122">
        <v>1</v>
      </c>
      <c r="O8122">
        <v>1025552701</v>
      </c>
      <c r="P8122">
        <v>2098</v>
      </c>
      <c r="R8122" t="s">
        <v>271</v>
      </c>
      <c r="S8122" t="e">
        <f>MATCH(D8122,Отчет!#REF!,0)</f>
        <v>#REF!</v>
      </c>
    </row>
    <row r="8123" spans="1:19" x14ac:dyDescent="0.2">
      <c r="A8123">
        <v>1033679966</v>
      </c>
      <c r="B8123">
        <v>6</v>
      </c>
      <c r="C8123" t="s">
        <v>382</v>
      </c>
      <c r="D8123">
        <v>498446045</v>
      </c>
      <c r="E8123" t="s">
        <v>62</v>
      </c>
      <c r="F8123" t="s">
        <v>413</v>
      </c>
      <c r="G8123" t="s">
        <v>302</v>
      </c>
      <c r="H8123">
        <v>6.38</v>
      </c>
      <c r="I8123" t="s">
        <v>268</v>
      </c>
      <c r="J8123" t="s">
        <v>677</v>
      </c>
      <c r="L8123">
        <v>38.28</v>
      </c>
      <c r="M8123">
        <v>1</v>
      </c>
      <c r="N8123">
        <v>1</v>
      </c>
      <c r="O8123">
        <v>1025552701</v>
      </c>
      <c r="P8123">
        <v>2098</v>
      </c>
      <c r="R8123" t="s">
        <v>271</v>
      </c>
      <c r="S8123" t="e">
        <f>MATCH(D8123,Отчет!#REF!,0)</f>
        <v>#REF!</v>
      </c>
    </row>
    <row r="8124" spans="1:19" x14ac:dyDescent="0.2">
      <c r="A8124">
        <v>1033686282</v>
      </c>
      <c r="B8124">
        <v>6</v>
      </c>
      <c r="C8124" t="s">
        <v>373</v>
      </c>
      <c r="D8124">
        <v>498445969</v>
      </c>
      <c r="E8124" t="s">
        <v>174</v>
      </c>
      <c r="F8124" t="s">
        <v>415</v>
      </c>
      <c r="G8124" t="s">
        <v>302</v>
      </c>
      <c r="H8124">
        <v>6.38</v>
      </c>
      <c r="I8124" t="s">
        <v>268</v>
      </c>
      <c r="J8124" t="s">
        <v>677</v>
      </c>
      <c r="L8124">
        <v>38.28</v>
      </c>
      <c r="M8124">
        <v>1</v>
      </c>
      <c r="N8124">
        <v>1</v>
      </c>
      <c r="O8124">
        <v>1025552701</v>
      </c>
      <c r="P8124">
        <v>2098</v>
      </c>
      <c r="R8124" t="s">
        <v>271</v>
      </c>
      <c r="S8124" t="e">
        <f>MATCH(D8124,Отчет!#REF!,0)</f>
        <v>#REF!</v>
      </c>
    </row>
    <row r="8125" spans="1:19" x14ac:dyDescent="0.2">
      <c r="A8125">
        <v>1033698798</v>
      </c>
      <c r="B8125">
        <v>7</v>
      </c>
      <c r="C8125" t="s">
        <v>386</v>
      </c>
      <c r="D8125">
        <v>498446013</v>
      </c>
      <c r="E8125" t="s">
        <v>227</v>
      </c>
      <c r="F8125" t="s">
        <v>416</v>
      </c>
      <c r="G8125" t="s">
        <v>302</v>
      </c>
      <c r="H8125">
        <v>6.38</v>
      </c>
      <c r="I8125" t="s">
        <v>268</v>
      </c>
      <c r="J8125" t="s">
        <v>677</v>
      </c>
      <c r="L8125">
        <v>44.660000000000004</v>
      </c>
      <c r="M8125">
        <v>1</v>
      </c>
      <c r="N8125">
        <v>1</v>
      </c>
      <c r="O8125">
        <v>1025552701</v>
      </c>
      <c r="P8125">
        <v>2098</v>
      </c>
      <c r="R8125" t="s">
        <v>271</v>
      </c>
      <c r="S8125" t="e">
        <f>MATCH(D8125,Отчет!#REF!,0)</f>
        <v>#REF!</v>
      </c>
    </row>
    <row r="8126" spans="1:19" x14ac:dyDescent="0.2">
      <c r="A8126">
        <v>1033686405</v>
      </c>
      <c r="B8126">
        <v>5</v>
      </c>
      <c r="C8126" t="s">
        <v>373</v>
      </c>
      <c r="D8126">
        <v>498445885</v>
      </c>
      <c r="E8126" t="s">
        <v>173</v>
      </c>
      <c r="F8126" t="s">
        <v>410</v>
      </c>
      <c r="G8126" t="s">
        <v>302</v>
      </c>
      <c r="H8126">
        <v>6.38</v>
      </c>
      <c r="I8126" t="s">
        <v>268</v>
      </c>
      <c r="J8126" t="s">
        <v>677</v>
      </c>
      <c r="L8126">
        <v>31.900000000000002</v>
      </c>
      <c r="M8126">
        <v>1</v>
      </c>
      <c r="N8126">
        <v>1</v>
      </c>
      <c r="O8126">
        <v>1025552701</v>
      </c>
      <c r="P8126">
        <v>2098</v>
      </c>
      <c r="R8126" t="s">
        <v>271</v>
      </c>
      <c r="S8126" t="e">
        <f>MATCH(D8126,Отчет!#REF!,0)</f>
        <v>#REF!</v>
      </c>
    </row>
    <row r="8127" spans="1:19" x14ac:dyDescent="0.2">
      <c r="A8127">
        <v>1033678865</v>
      </c>
      <c r="B8127">
        <v>6</v>
      </c>
      <c r="C8127" t="s">
        <v>377</v>
      </c>
      <c r="D8127">
        <v>498445937</v>
      </c>
      <c r="E8127" t="s">
        <v>66</v>
      </c>
      <c r="F8127" t="s">
        <v>411</v>
      </c>
      <c r="G8127" t="s">
        <v>302</v>
      </c>
      <c r="H8127">
        <v>6.38</v>
      </c>
      <c r="I8127" t="s">
        <v>268</v>
      </c>
      <c r="J8127" t="s">
        <v>677</v>
      </c>
      <c r="L8127">
        <v>38.28</v>
      </c>
      <c r="M8127">
        <v>1</v>
      </c>
      <c r="N8127">
        <v>1</v>
      </c>
      <c r="O8127">
        <v>1025552701</v>
      </c>
      <c r="P8127">
        <v>2098</v>
      </c>
      <c r="R8127" t="s">
        <v>271</v>
      </c>
      <c r="S8127" t="e">
        <f>MATCH(D8127,Отчет!#REF!,0)</f>
        <v>#REF!</v>
      </c>
    </row>
    <row r="8128" spans="1:19" x14ac:dyDescent="0.2">
      <c r="A8128">
        <v>1033684048</v>
      </c>
      <c r="B8128">
        <v>8</v>
      </c>
      <c r="C8128" t="s">
        <v>377</v>
      </c>
      <c r="D8128">
        <v>498445825</v>
      </c>
      <c r="E8128" t="s">
        <v>149</v>
      </c>
      <c r="F8128" t="s">
        <v>412</v>
      </c>
      <c r="G8128" t="s">
        <v>302</v>
      </c>
      <c r="H8128">
        <v>6.38</v>
      </c>
      <c r="I8128" t="s">
        <v>268</v>
      </c>
      <c r="J8128" t="s">
        <v>677</v>
      </c>
      <c r="L8128">
        <v>51.04</v>
      </c>
      <c r="M8128">
        <v>1</v>
      </c>
      <c r="N8128">
        <v>1</v>
      </c>
      <c r="O8128">
        <v>1025552701</v>
      </c>
      <c r="P8128">
        <v>2098</v>
      </c>
      <c r="R8128" t="s">
        <v>271</v>
      </c>
      <c r="S8128" t="e">
        <f>MATCH(D8128,Отчет!#REF!,0)</f>
        <v>#REF!</v>
      </c>
    </row>
    <row r="8129" spans="1:19" x14ac:dyDescent="0.2">
      <c r="A8129">
        <v>1033680144</v>
      </c>
      <c r="B8129">
        <v>8</v>
      </c>
      <c r="C8129" t="s">
        <v>382</v>
      </c>
      <c r="D8129">
        <v>498446269</v>
      </c>
      <c r="E8129" t="s">
        <v>244</v>
      </c>
      <c r="F8129" t="s">
        <v>506</v>
      </c>
      <c r="G8129" t="s">
        <v>302</v>
      </c>
      <c r="H8129">
        <v>6.38</v>
      </c>
      <c r="I8129" t="s">
        <v>268</v>
      </c>
      <c r="J8129" t="s">
        <v>677</v>
      </c>
      <c r="L8129">
        <v>51.04</v>
      </c>
      <c r="M8129">
        <v>1</v>
      </c>
      <c r="N8129">
        <v>1</v>
      </c>
      <c r="O8129">
        <v>1025552701</v>
      </c>
      <c r="P8129">
        <v>2098</v>
      </c>
      <c r="R8129" t="s">
        <v>271</v>
      </c>
      <c r="S8129" t="e">
        <f>MATCH(D8129,Отчет!#REF!,0)</f>
        <v>#REF!</v>
      </c>
    </row>
    <row r="8130" spans="1:19" x14ac:dyDescent="0.2">
      <c r="A8130">
        <v>1033699308</v>
      </c>
      <c r="B8130">
        <v>8</v>
      </c>
      <c r="C8130" t="s">
        <v>386</v>
      </c>
      <c r="D8130">
        <v>498446149</v>
      </c>
      <c r="E8130" t="s">
        <v>223</v>
      </c>
      <c r="F8130" t="s">
        <v>505</v>
      </c>
      <c r="G8130" t="s">
        <v>302</v>
      </c>
      <c r="H8130">
        <v>6.38</v>
      </c>
      <c r="I8130" t="s">
        <v>268</v>
      </c>
      <c r="J8130" t="s">
        <v>677</v>
      </c>
      <c r="L8130">
        <v>51.04</v>
      </c>
      <c r="M8130">
        <v>1</v>
      </c>
      <c r="N8130">
        <v>1</v>
      </c>
      <c r="O8130">
        <v>1025552701</v>
      </c>
      <c r="P8130">
        <v>2098</v>
      </c>
      <c r="R8130" t="s">
        <v>271</v>
      </c>
      <c r="S8130" t="e">
        <f>MATCH(D8130,Отчет!#REF!,0)</f>
        <v>#REF!</v>
      </c>
    </row>
    <row r="8131" spans="1:19" x14ac:dyDescent="0.2">
      <c r="A8131">
        <v>1033682498</v>
      </c>
      <c r="B8131">
        <v>8</v>
      </c>
      <c r="C8131" t="s">
        <v>377</v>
      </c>
      <c r="D8131">
        <v>498446181</v>
      </c>
      <c r="E8131" t="s">
        <v>65</v>
      </c>
      <c r="F8131" t="s">
        <v>507</v>
      </c>
      <c r="G8131" t="s">
        <v>302</v>
      </c>
      <c r="H8131">
        <v>6.38</v>
      </c>
      <c r="I8131" t="s">
        <v>268</v>
      </c>
      <c r="J8131" t="s">
        <v>677</v>
      </c>
      <c r="L8131">
        <v>51.04</v>
      </c>
      <c r="M8131">
        <v>1</v>
      </c>
      <c r="N8131">
        <v>1</v>
      </c>
      <c r="O8131">
        <v>1025552701</v>
      </c>
      <c r="P8131">
        <v>2098</v>
      </c>
      <c r="Q8131" t="s">
        <v>270</v>
      </c>
      <c r="R8131" t="s">
        <v>271</v>
      </c>
      <c r="S8131" t="e">
        <f>MATCH(D8131,Отчет!#REF!,0)</f>
        <v>#REF!</v>
      </c>
    </row>
    <row r="8132" spans="1:19" x14ac:dyDescent="0.2">
      <c r="A8132">
        <v>1033678275</v>
      </c>
      <c r="B8132">
        <v>8</v>
      </c>
      <c r="C8132" t="s">
        <v>330</v>
      </c>
      <c r="D8132">
        <v>498446077</v>
      </c>
      <c r="E8132" t="s">
        <v>99</v>
      </c>
      <c r="F8132" t="s">
        <v>414</v>
      </c>
      <c r="G8132" t="s">
        <v>302</v>
      </c>
      <c r="H8132">
        <v>6.38</v>
      </c>
      <c r="I8132" t="s">
        <v>268</v>
      </c>
      <c r="J8132" t="s">
        <v>677</v>
      </c>
      <c r="L8132">
        <v>51.04</v>
      </c>
      <c r="M8132">
        <v>1</v>
      </c>
      <c r="N8132">
        <v>1</v>
      </c>
      <c r="O8132">
        <v>1025552701</v>
      </c>
      <c r="P8132">
        <v>2098</v>
      </c>
      <c r="R8132" t="s">
        <v>271</v>
      </c>
      <c r="S8132" t="e">
        <f>MATCH(D8132,Отчет!#REF!,0)</f>
        <v>#REF!</v>
      </c>
    </row>
    <row r="8133" spans="1:19" x14ac:dyDescent="0.2">
      <c r="A8133">
        <v>1033673371</v>
      </c>
      <c r="B8133">
        <v>4</v>
      </c>
      <c r="C8133" t="s">
        <v>380</v>
      </c>
      <c r="D8133">
        <v>498446117</v>
      </c>
      <c r="E8133" t="s">
        <v>56</v>
      </c>
      <c r="F8133" t="s">
        <v>504</v>
      </c>
      <c r="G8133" t="s">
        <v>302</v>
      </c>
      <c r="H8133">
        <v>6.38</v>
      </c>
      <c r="I8133" t="s">
        <v>268</v>
      </c>
      <c r="J8133" t="s">
        <v>677</v>
      </c>
      <c r="L8133">
        <v>25.52</v>
      </c>
      <c r="M8133">
        <v>1</v>
      </c>
      <c r="N8133">
        <v>1</v>
      </c>
      <c r="O8133">
        <v>1025552701</v>
      </c>
      <c r="P8133">
        <v>2098</v>
      </c>
      <c r="R8133" t="s">
        <v>271</v>
      </c>
      <c r="S8133" t="e">
        <f>MATCH(D8133,Отчет!#REF!,0)</f>
        <v>#REF!</v>
      </c>
    </row>
    <row r="8134" spans="1:19" x14ac:dyDescent="0.2">
      <c r="A8134">
        <v>1033688727</v>
      </c>
      <c r="B8134">
        <v>5</v>
      </c>
      <c r="C8134" t="s">
        <v>373</v>
      </c>
      <c r="D8134">
        <v>498446508</v>
      </c>
      <c r="E8134" t="s">
        <v>53</v>
      </c>
      <c r="F8134" t="s">
        <v>513</v>
      </c>
      <c r="G8134" t="s">
        <v>302</v>
      </c>
      <c r="H8134">
        <v>6.38</v>
      </c>
      <c r="I8134" t="s">
        <v>268</v>
      </c>
      <c r="J8134" t="s">
        <v>677</v>
      </c>
      <c r="L8134">
        <v>31.900000000000002</v>
      </c>
      <c r="M8134">
        <v>1</v>
      </c>
      <c r="N8134">
        <v>0</v>
      </c>
      <c r="O8134">
        <v>1025552701</v>
      </c>
      <c r="P8134">
        <v>2098</v>
      </c>
      <c r="R8134" t="s">
        <v>271</v>
      </c>
      <c r="S8134" t="e">
        <f>MATCH(D8134,Отчет!#REF!,0)</f>
        <v>#REF!</v>
      </c>
    </row>
    <row r="8135" spans="1:19" x14ac:dyDescent="0.2">
      <c r="A8135">
        <v>1033687172</v>
      </c>
      <c r="B8135">
        <v>7</v>
      </c>
      <c r="C8135" t="s">
        <v>373</v>
      </c>
      <c r="D8135">
        <v>498446357</v>
      </c>
      <c r="E8135" t="s">
        <v>170</v>
      </c>
      <c r="F8135" t="s">
        <v>508</v>
      </c>
      <c r="G8135" t="s">
        <v>302</v>
      </c>
      <c r="H8135">
        <v>6.38</v>
      </c>
      <c r="I8135" t="s">
        <v>268</v>
      </c>
      <c r="J8135" t="s">
        <v>677</v>
      </c>
      <c r="L8135">
        <v>44.660000000000004</v>
      </c>
      <c r="M8135">
        <v>1</v>
      </c>
      <c r="N8135">
        <v>1</v>
      </c>
      <c r="O8135">
        <v>1025552701</v>
      </c>
      <c r="P8135">
        <v>2098</v>
      </c>
      <c r="R8135" t="s">
        <v>271</v>
      </c>
      <c r="S8135" t="e">
        <f>MATCH(D8135,Отчет!#REF!,0)</f>
        <v>#REF!</v>
      </c>
    </row>
    <row r="8136" spans="1:19" x14ac:dyDescent="0.2">
      <c r="A8136">
        <v>1033678584</v>
      </c>
      <c r="B8136">
        <v>8</v>
      </c>
      <c r="C8136" t="s">
        <v>382</v>
      </c>
      <c r="D8136">
        <v>498445003</v>
      </c>
      <c r="E8136" t="s">
        <v>140</v>
      </c>
      <c r="F8136" t="s">
        <v>430</v>
      </c>
      <c r="G8136" t="s">
        <v>302</v>
      </c>
      <c r="H8136">
        <v>6.38</v>
      </c>
      <c r="I8136" t="s">
        <v>268</v>
      </c>
      <c r="J8136" t="s">
        <v>677</v>
      </c>
      <c r="L8136">
        <v>51.04</v>
      </c>
      <c r="M8136">
        <v>1</v>
      </c>
      <c r="N8136">
        <v>1</v>
      </c>
      <c r="O8136">
        <v>1025552701</v>
      </c>
      <c r="P8136">
        <v>2098</v>
      </c>
      <c r="Q8136" t="s">
        <v>270</v>
      </c>
      <c r="R8136" t="s">
        <v>271</v>
      </c>
      <c r="S8136" t="e">
        <f>MATCH(D8136,Отчет!#REF!,0)</f>
        <v>#REF!</v>
      </c>
    </row>
    <row r="8137" spans="1:19" x14ac:dyDescent="0.2">
      <c r="A8137">
        <v>1033697334</v>
      </c>
      <c r="B8137">
        <v>8</v>
      </c>
      <c r="C8137" t="s">
        <v>386</v>
      </c>
      <c r="D8137">
        <v>498445075</v>
      </c>
      <c r="E8137" t="s">
        <v>235</v>
      </c>
      <c r="F8137" t="s">
        <v>434</v>
      </c>
      <c r="G8137" t="s">
        <v>302</v>
      </c>
      <c r="H8137">
        <v>6.38</v>
      </c>
      <c r="I8137" t="s">
        <v>268</v>
      </c>
      <c r="J8137" t="s">
        <v>677</v>
      </c>
      <c r="L8137">
        <v>51.04</v>
      </c>
      <c r="M8137">
        <v>1</v>
      </c>
      <c r="N8137">
        <v>1</v>
      </c>
      <c r="O8137">
        <v>1025552701</v>
      </c>
      <c r="P8137">
        <v>2098</v>
      </c>
      <c r="R8137" t="s">
        <v>271</v>
      </c>
      <c r="S8137" t="e">
        <f>MATCH(D8137,Отчет!#REF!,0)</f>
        <v>#REF!</v>
      </c>
    </row>
    <row r="8138" spans="1:19" x14ac:dyDescent="0.2">
      <c r="A8138">
        <v>1033679070</v>
      </c>
      <c r="B8138">
        <v>8</v>
      </c>
      <c r="C8138" t="s">
        <v>382</v>
      </c>
      <c r="D8138">
        <v>498444935</v>
      </c>
      <c r="E8138" t="s">
        <v>135</v>
      </c>
      <c r="F8138" t="s">
        <v>435</v>
      </c>
      <c r="G8138" t="s">
        <v>302</v>
      </c>
      <c r="H8138">
        <v>6.38</v>
      </c>
      <c r="I8138" t="s">
        <v>268</v>
      </c>
      <c r="J8138" t="s">
        <v>677</v>
      </c>
      <c r="L8138">
        <v>51.04</v>
      </c>
      <c r="M8138">
        <v>1</v>
      </c>
      <c r="N8138">
        <v>1</v>
      </c>
      <c r="O8138">
        <v>1025552701</v>
      </c>
      <c r="P8138">
        <v>2098</v>
      </c>
      <c r="R8138" t="s">
        <v>271</v>
      </c>
      <c r="S8138" t="e">
        <f>MATCH(D8138,Отчет!#REF!,0)</f>
        <v>#REF!</v>
      </c>
    </row>
    <row r="8139" spans="1:19" x14ac:dyDescent="0.2">
      <c r="A8139">
        <v>1033672116</v>
      </c>
      <c r="B8139">
        <v>6</v>
      </c>
      <c r="C8139" t="s">
        <v>380</v>
      </c>
      <c r="D8139">
        <v>498444831</v>
      </c>
      <c r="E8139" t="s">
        <v>98</v>
      </c>
      <c r="F8139" t="s">
        <v>431</v>
      </c>
      <c r="G8139" t="s">
        <v>302</v>
      </c>
      <c r="H8139">
        <v>6.38</v>
      </c>
      <c r="I8139" t="s">
        <v>268</v>
      </c>
      <c r="J8139" t="s">
        <v>677</v>
      </c>
      <c r="L8139">
        <v>38.28</v>
      </c>
      <c r="M8139">
        <v>1</v>
      </c>
      <c r="N8139">
        <v>1</v>
      </c>
      <c r="O8139">
        <v>1025552701</v>
      </c>
      <c r="P8139">
        <v>2098</v>
      </c>
      <c r="R8139" t="s">
        <v>271</v>
      </c>
      <c r="S8139" t="e">
        <f>MATCH(D8139,Отчет!#REF!,0)</f>
        <v>#REF!</v>
      </c>
    </row>
    <row r="8140" spans="1:19" x14ac:dyDescent="0.2">
      <c r="A8140">
        <v>1033676014</v>
      </c>
      <c r="B8140">
        <v>7</v>
      </c>
      <c r="C8140" t="s">
        <v>330</v>
      </c>
      <c r="D8140">
        <v>498444871</v>
      </c>
      <c r="E8140" t="s">
        <v>115</v>
      </c>
      <c r="F8140" t="s">
        <v>432</v>
      </c>
      <c r="G8140" t="s">
        <v>302</v>
      </c>
      <c r="H8140">
        <v>6.38</v>
      </c>
      <c r="I8140" t="s">
        <v>268</v>
      </c>
      <c r="J8140" t="s">
        <v>677</v>
      </c>
      <c r="L8140">
        <v>44.660000000000004</v>
      </c>
      <c r="M8140">
        <v>1</v>
      </c>
      <c r="N8140">
        <v>1</v>
      </c>
      <c r="O8140">
        <v>1025552701</v>
      </c>
      <c r="P8140">
        <v>2098</v>
      </c>
      <c r="R8140" t="s">
        <v>271</v>
      </c>
      <c r="S8140" t="e">
        <f>MATCH(D8140,Отчет!#REF!,0)</f>
        <v>#REF!</v>
      </c>
    </row>
    <row r="8141" spans="1:19" x14ac:dyDescent="0.2">
      <c r="A8141">
        <v>1033691006</v>
      </c>
      <c r="B8141">
        <v>8</v>
      </c>
      <c r="C8141" t="s">
        <v>265</v>
      </c>
      <c r="D8141">
        <v>498445453</v>
      </c>
      <c r="E8141" t="s">
        <v>184</v>
      </c>
      <c r="F8141" t="s">
        <v>401</v>
      </c>
      <c r="G8141" t="s">
        <v>302</v>
      </c>
      <c r="H8141">
        <v>6.38</v>
      </c>
      <c r="I8141" t="s">
        <v>268</v>
      </c>
      <c r="J8141" t="s">
        <v>677</v>
      </c>
      <c r="L8141">
        <v>51.04</v>
      </c>
      <c r="M8141">
        <v>1</v>
      </c>
      <c r="N8141">
        <v>1</v>
      </c>
      <c r="O8141">
        <v>1025552701</v>
      </c>
      <c r="P8141">
        <v>2098</v>
      </c>
      <c r="R8141" t="s">
        <v>271</v>
      </c>
      <c r="S8141" t="e">
        <f>MATCH(D8141,Отчет!#REF!,0)</f>
        <v>#REF!</v>
      </c>
    </row>
    <row r="8142" spans="1:19" x14ac:dyDescent="0.2">
      <c r="A8142">
        <v>1033683068</v>
      </c>
      <c r="B8142">
        <v>8</v>
      </c>
      <c r="C8142" t="s">
        <v>377</v>
      </c>
      <c r="D8142">
        <v>498445307</v>
      </c>
      <c r="E8142" t="s">
        <v>155</v>
      </c>
      <c r="F8142" t="s">
        <v>525</v>
      </c>
      <c r="G8142" t="s">
        <v>302</v>
      </c>
      <c r="H8142">
        <v>6.38</v>
      </c>
      <c r="I8142" t="s">
        <v>268</v>
      </c>
      <c r="J8142" t="s">
        <v>677</v>
      </c>
      <c r="L8142">
        <v>51.04</v>
      </c>
      <c r="M8142">
        <v>1</v>
      </c>
      <c r="N8142">
        <v>1</v>
      </c>
      <c r="O8142">
        <v>1025552701</v>
      </c>
      <c r="P8142">
        <v>2098</v>
      </c>
      <c r="Q8142" t="s">
        <v>270</v>
      </c>
      <c r="R8142" t="s">
        <v>271</v>
      </c>
      <c r="S8142" t="e">
        <f>MATCH(D8142,Отчет!#REF!,0)</f>
        <v>#REF!</v>
      </c>
    </row>
    <row r="8143" spans="1:19" x14ac:dyDescent="0.2">
      <c r="A8143">
        <v>1033682619</v>
      </c>
      <c r="B8143">
        <v>8</v>
      </c>
      <c r="C8143" t="s">
        <v>377</v>
      </c>
      <c r="D8143">
        <v>498445211</v>
      </c>
      <c r="E8143" t="s">
        <v>156</v>
      </c>
      <c r="F8143" t="s">
        <v>399</v>
      </c>
      <c r="G8143" t="s">
        <v>302</v>
      </c>
      <c r="H8143">
        <v>6.38</v>
      </c>
      <c r="I8143" t="s">
        <v>268</v>
      </c>
      <c r="J8143" t="s">
        <v>677</v>
      </c>
      <c r="L8143">
        <v>51.04</v>
      </c>
      <c r="M8143">
        <v>1</v>
      </c>
      <c r="N8143">
        <v>1</v>
      </c>
      <c r="O8143">
        <v>1025552701</v>
      </c>
      <c r="P8143">
        <v>2098</v>
      </c>
      <c r="R8143" t="s">
        <v>271</v>
      </c>
      <c r="S8143" t="e">
        <f>MATCH(D8143,Отчет!#REF!,0)</f>
        <v>#REF!</v>
      </c>
    </row>
    <row r="8144" spans="1:19" x14ac:dyDescent="0.2">
      <c r="A8144">
        <v>1033690317</v>
      </c>
      <c r="B8144">
        <v>10</v>
      </c>
      <c r="C8144" t="s">
        <v>265</v>
      </c>
      <c r="D8144">
        <v>498445243</v>
      </c>
      <c r="E8144" t="s">
        <v>194</v>
      </c>
      <c r="F8144" t="s">
        <v>436</v>
      </c>
      <c r="G8144" t="s">
        <v>302</v>
      </c>
      <c r="H8144">
        <v>6.38</v>
      </c>
      <c r="I8144" t="s">
        <v>268</v>
      </c>
      <c r="J8144" t="s">
        <v>677</v>
      </c>
      <c r="L8144">
        <v>63.800000000000004</v>
      </c>
      <c r="M8144">
        <v>1</v>
      </c>
      <c r="N8144">
        <v>1</v>
      </c>
      <c r="O8144">
        <v>1025552701</v>
      </c>
      <c r="P8144">
        <v>2098</v>
      </c>
      <c r="R8144" t="s">
        <v>271</v>
      </c>
      <c r="S8144" t="e">
        <f>MATCH(D8144,Отчет!#REF!,0)</f>
        <v>#REF!</v>
      </c>
    </row>
    <row r="8145" spans="1:19" x14ac:dyDescent="0.2">
      <c r="A8145">
        <v>1033677142</v>
      </c>
      <c r="B8145">
        <v>6</v>
      </c>
      <c r="C8145" t="s">
        <v>330</v>
      </c>
      <c r="D8145">
        <v>498445107</v>
      </c>
      <c r="E8145" t="s">
        <v>106</v>
      </c>
      <c r="F8145" t="s">
        <v>437</v>
      </c>
      <c r="G8145" t="s">
        <v>302</v>
      </c>
      <c r="H8145">
        <v>6.38</v>
      </c>
      <c r="I8145" t="s">
        <v>268</v>
      </c>
      <c r="J8145" t="s">
        <v>677</v>
      </c>
      <c r="L8145">
        <v>38.28</v>
      </c>
      <c r="M8145">
        <v>1</v>
      </c>
      <c r="N8145">
        <v>1</v>
      </c>
      <c r="O8145">
        <v>1025552701</v>
      </c>
      <c r="P8145">
        <v>2098</v>
      </c>
      <c r="R8145" t="s">
        <v>271</v>
      </c>
      <c r="S8145" t="e">
        <f>MATCH(D8145,Отчет!#REF!,0)</f>
        <v>#REF!</v>
      </c>
    </row>
    <row r="8146" spans="1:19" x14ac:dyDescent="0.2">
      <c r="A8146">
        <v>1033674152</v>
      </c>
      <c r="B8146">
        <v>9</v>
      </c>
      <c r="C8146" t="s">
        <v>380</v>
      </c>
      <c r="D8146">
        <v>498445139</v>
      </c>
      <c r="E8146" t="s">
        <v>90</v>
      </c>
      <c r="F8146" t="s">
        <v>438</v>
      </c>
      <c r="G8146" t="s">
        <v>302</v>
      </c>
      <c r="H8146">
        <v>6.38</v>
      </c>
      <c r="I8146" t="s">
        <v>268</v>
      </c>
      <c r="J8146" t="s">
        <v>677</v>
      </c>
      <c r="L8146">
        <v>57.42</v>
      </c>
      <c r="M8146">
        <v>1</v>
      </c>
      <c r="N8146">
        <v>1</v>
      </c>
      <c r="O8146">
        <v>1025552701</v>
      </c>
      <c r="P8146">
        <v>2098</v>
      </c>
      <c r="R8146" t="s">
        <v>271</v>
      </c>
      <c r="S8146" t="e">
        <f>MATCH(D8146,Отчет!#REF!,0)</f>
        <v>#REF!</v>
      </c>
    </row>
    <row r="8147" spans="1:19" x14ac:dyDescent="0.2">
      <c r="A8147">
        <v>1033675457</v>
      </c>
      <c r="B8147">
        <v>8</v>
      </c>
      <c r="C8147" t="s">
        <v>330</v>
      </c>
      <c r="D8147">
        <v>498445593</v>
      </c>
      <c r="E8147" t="s">
        <v>118</v>
      </c>
      <c r="F8147" t="s">
        <v>403</v>
      </c>
      <c r="G8147" t="s">
        <v>302</v>
      </c>
      <c r="H8147">
        <v>6.38</v>
      </c>
      <c r="I8147" t="s">
        <v>268</v>
      </c>
      <c r="J8147" t="s">
        <v>677</v>
      </c>
      <c r="L8147">
        <v>51.04</v>
      </c>
      <c r="M8147">
        <v>1</v>
      </c>
      <c r="N8147">
        <v>1</v>
      </c>
      <c r="O8147">
        <v>1025552701</v>
      </c>
      <c r="P8147">
        <v>2098</v>
      </c>
      <c r="R8147" t="s">
        <v>271</v>
      </c>
      <c r="S8147" t="e">
        <f>MATCH(D8147,Отчет!#REF!,0)</f>
        <v>#REF!</v>
      </c>
    </row>
    <row r="8148" spans="1:19" x14ac:dyDescent="0.2">
      <c r="A8148">
        <v>1033691076</v>
      </c>
      <c r="B8148">
        <v>6</v>
      </c>
      <c r="C8148" t="s">
        <v>265</v>
      </c>
      <c r="D8148">
        <v>498445617</v>
      </c>
      <c r="E8148" t="s">
        <v>73</v>
      </c>
      <c r="F8148" t="s">
        <v>404</v>
      </c>
      <c r="G8148" t="s">
        <v>302</v>
      </c>
      <c r="H8148">
        <v>6.38</v>
      </c>
      <c r="I8148" t="s">
        <v>268</v>
      </c>
      <c r="J8148" t="s">
        <v>677</v>
      </c>
      <c r="L8148">
        <v>38.28</v>
      </c>
      <c r="M8148">
        <v>1</v>
      </c>
      <c r="N8148">
        <v>1</v>
      </c>
      <c r="O8148">
        <v>1025552701</v>
      </c>
      <c r="P8148">
        <v>2098</v>
      </c>
      <c r="R8148" t="s">
        <v>271</v>
      </c>
      <c r="S8148" t="e">
        <f>MATCH(D8148,Отчет!#REF!,0)</f>
        <v>#REF!</v>
      </c>
    </row>
    <row r="8149" spans="1:19" x14ac:dyDescent="0.2">
      <c r="A8149">
        <v>1033676578</v>
      </c>
      <c r="B8149">
        <v>6</v>
      </c>
      <c r="C8149" t="s">
        <v>330</v>
      </c>
      <c r="D8149">
        <v>498445517</v>
      </c>
      <c r="E8149" t="s">
        <v>60</v>
      </c>
      <c r="F8149" t="s">
        <v>439</v>
      </c>
      <c r="G8149" t="s">
        <v>302</v>
      </c>
      <c r="H8149">
        <v>6.38</v>
      </c>
      <c r="I8149" t="s">
        <v>268</v>
      </c>
      <c r="J8149" t="s">
        <v>677</v>
      </c>
      <c r="L8149">
        <v>38.28</v>
      </c>
      <c r="M8149">
        <v>1</v>
      </c>
      <c r="N8149">
        <v>1</v>
      </c>
      <c r="O8149">
        <v>1025552701</v>
      </c>
      <c r="P8149">
        <v>2098</v>
      </c>
      <c r="R8149" t="s">
        <v>271</v>
      </c>
      <c r="S8149" t="e">
        <f>MATCH(D8149,Отчет!#REF!,0)</f>
        <v>#REF!</v>
      </c>
    </row>
    <row r="8150" spans="1:19" x14ac:dyDescent="0.2">
      <c r="A8150">
        <v>1033679539</v>
      </c>
      <c r="B8150">
        <v>8</v>
      </c>
      <c r="C8150" t="s">
        <v>382</v>
      </c>
      <c r="D8150">
        <v>498445549</v>
      </c>
      <c r="E8150" t="s">
        <v>132</v>
      </c>
      <c r="F8150" t="s">
        <v>400</v>
      </c>
      <c r="G8150" t="s">
        <v>302</v>
      </c>
      <c r="H8150">
        <v>6.38</v>
      </c>
      <c r="I8150" t="s">
        <v>268</v>
      </c>
      <c r="J8150" t="s">
        <v>677</v>
      </c>
      <c r="L8150">
        <v>51.04</v>
      </c>
      <c r="M8150">
        <v>1</v>
      </c>
      <c r="N8150">
        <v>1</v>
      </c>
      <c r="O8150">
        <v>1025552701</v>
      </c>
      <c r="P8150">
        <v>2098</v>
      </c>
      <c r="R8150" t="s">
        <v>271</v>
      </c>
      <c r="S8150" t="e">
        <f>MATCH(D8150,Отчет!#REF!,0)</f>
        <v>#REF!</v>
      </c>
    </row>
    <row r="8151" spans="1:19" x14ac:dyDescent="0.2">
      <c r="A8151">
        <v>1033684701</v>
      </c>
      <c r="B8151">
        <v>5</v>
      </c>
      <c r="C8151" t="s">
        <v>377</v>
      </c>
      <c r="D8151">
        <v>498445339</v>
      </c>
      <c r="E8151" t="s">
        <v>145</v>
      </c>
      <c r="F8151" t="s">
        <v>398</v>
      </c>
      <c r="G8151" t="s">
        <v>302</v>
      </c>
      <c r="H8151">
        <v>6.38</v>
      </c>
      <c r="I8151" t="s">
        <v>268</v>
      </c>
      <c r="J8151" t="s">
        <v>677</v>
      </c>
      <c r="L8151">
        <v>31.900000000000002</v>
      </c>
      <c r="M8151">
        <v>1</v>
      </c>
      <c r="N8151">
        <v>1</v>
      </c>
      <c r="O8151">
        <v>1025552701</v>
      </c>
      <c r="P8151">
        <v>2098</v>
      </c>
      <c r="R8151" t="s">
        <v>271</v>
      </c>
      <c r="S8151" t="e">
        <f>MATCH(D8151,Отчет!#REF!,0)</f>
        <v>#REF!</v>
      </c>
    </row>
    <row r="8152" spans="1:19" x14ac:dyDescent="0.2">
      <c r="A8152">
        <v>1033681979</v>
      </c>
      <c r="B8152">
        <v>9</v>
      </c>
      <c r="C8152" t="s">
        <v>377</v>
      </c>
      <c r="D8152">
        <v>498445857</v>
      </c>
      <c r="E8152" t="s">
        <v>159</v>
      </c>
      <c r="F8152" t="s">
        <v>408</v>
      </c>
      <c r="G8152" t="s">
        <v>302</v>
      </c>
      <c r="H8152">
        <v>6.38</v>
      </c>
      <c r="I8152" t="s">
        <v>268</v>
      </c>
      <c r="J8152" t="s">
        <v>677</v>
      </c>
      <c r="L8152">
        <v>57.42</v>
      </c>
      <c r="M8152">
        <v>1</v>
      </c>
      <c r="N8152">
        <v>1</v>
      </c>
      <c r="O8152">
        <v>1025552701</v>
      </c>
      <c r="P8152">
        <v>2098</v>
      </c>
      <c r="R8152" t="s">
        <v>271</v>
      </c>
      <c r="S8152" t="e">
        <f>MATCH(D8152,Отчет!#REF!,0)</f>
        <v>#REF!</v>
      </c>
    </row>
    <row r="8153" spans="1:19" x14ac:dyDescent="0.2">
      <c r="A8153">
        <v>1033690545</v>
      </c>
      <c r="B8153">
        <v>6</v>
      </c>
      <c r="C8153" t="s">
        <v>265</v>
      </c>
      <c r="D8153">
        <v>498445729</v>
      </c>
      <c r="E8153" t="s">
        <v>191</v>
      </c>
      <c r="F8153" t="s">
        <v>406</v>
      </c>
      <c r="G8153" t="s">
        <v>302</v>
      </c>
      <c r="H8153">
        <v>6.38</v>
      </c>
      <c r="I8153" t="s">
        <v>268</v>
      </c>
      <c r="J8153" t="s">
        <v>677</v>
      </c>
      <c r="L8153">
        <v>38.28</v>
      </c>
      <c r="M8153">
        <v>1</v>
      </c>
      <c r="N8153">
        <v>1</v>
      </c>
      <c r="O8153">
        <v>1025552701</v>
      </c>
      <c r="P8153">
        <v>2098</v>
      </c>
      <c r="R8153" t="s">
        <v>271</v>
      </c>
      <c r="S8153" t="e">
        <f>MATCH(D8153,Отчет!#REF!,0)</f>
        <v>#REF!</v>
      </c>
    </row>
    <row r="8154" spans="1:19" x14ac:dyDescent="0.2">
      <c r="A8154">
        <v>1033689814</v>
      </c>
      <c r="B8154">
        <v>10</v>
      </c>
      <c r="C8154" t="s">
        <v>265</v>
      </c>
      <c r="D8154">
        <v>498443895</v>
      </c>
      <c r="E8154" t="s">
        <v>197</v>
      </c>
      <c r="F8154" t="s">
        <v>452</v>
      </c>
      <c r="G8154" t="s">
        <v>302</v>
      </c>
      <c r="H8154">
        <v>6.38</v>
      </c>
      <c r="I8154" t="s">
        <v>268</v>
      </c>
      <c r="J8154" t="s">
        <v>677</v>
      </c>
      <c r="L8154">
        <v>63.800000000000004</v>
      </c>
      <c r="M8154">
        <v>1</v>
      </c>
      <c r="N8154">
        <v>1</v>
      </c>
      <c r="O8154">
        <v>1025552701</v>
      </c>
      <c r="P8154">
        <v>2098</v>
      </c>
      <c r="R8154" t="s">
        <v>271</v>
      </c>
      <c r="S8154" t="e">
        <f>MATCH(D8154,Отчет!#REF!,0)</f>
        <v>#REF!</v>
      </c>
    </row>
    <row r="8155" spans="1:19" x14ac:dyDescent="0.2">
      <c r="A8155">
        <v>1033675622</v>
      </c>
      <c r="B8155">
        <v>9</v>
      </c>
      <c r="C8155" t="s">
        <v>330</v>
      </c>
      <c r="D8155">
        <v>498443927</v>
      </c>
      <c r="E8155" t="s">
        <v>117</v>
      </c>
      <c r="F8155" t="s">
        <v>455</v>
      </c>
      <c r="G8155" t="s">
        <v>302</v>
      </c>
      <c r="H8155">
        <v>6.38</v>
      </c>
      <c r="I8155" t="s">
        <v>268</v>
      </c>
      <c r="J8155" t="s">
        <v>677</v>
      </c>
      <c r="L8155">
        <v>57.42</v>
      </c>
      <c r="M8155">
        <v>1</v>
      </c>
      <c r="N8155">
        <v>1</v>
      </c>
      <c r="O8155">
        <v>1025552701</v>
      </c>
      <c r="P8155">
        <v>2098</v>
      </c>
      <c r="R8155" t="s">
        <v>271</v>
      </c>
      <c r="S8155" t="e">
        <f>MATCH(D8155,Отчет!#REF!,0)</f>
        <v>#REF!</v>
      </c>
    </row>
    <row r="8156" spans="1:19" x14ac:dyDescent="0.2">
      <c r="A8156">
        <v>1033680303</v>
      </c>
      <c r="B8156">
        <v>4</v>
      </c>
      <c r="C8156" t="s">
        <v>382</v>
      </c>
      <c r="D8156">
        <v>498443831</v>
      </c>
      <c r="E8156" t="s">
        <v>61</v>
      </c>
      <c r="F8156" t="s">
        <v>447</v>
      </c>
      <c r="G8156" t="s">
        <v>302</v>
      </c>
      <c r="H8156">
        <v>6.38</v>
      </c>
      <c r="I8156" t="s">
        <v>268</v>
      </c>
      <c r="J8156" t="s">
        <v>677</v>
      </c>
      <c r="L8156">
        <v>25.52</v>
      </c>
      <c r="M8156">
        <v>1</v>
      </c>
      <c r="N8156">
        <v>1</v>
      </c>
      <c r="O8156">
        <v>1025552701</v>
      </c>
      <c r="P8156">
        <v>2098</v>
      </c>
      <c r="R8156" t="s">
        <v>271</v>
      </c>
      <c r="S8156" t="e">
        <f>MATCH(D8156,Отчет!#REF!,0)</f>
        <v>#REF!</v>
      </c>
    </row>
    <row r="8157" spans="1:19" x14ac:dyDescent="0.2">
      <c r="A8157">
        <v>1033690636</v>
      </c>
      <c r="B8157">
        <v>10</v>
      </c>
      <c r="C8157" t="s">
        <v>265</v>
      </c>
      <c r="D8157">
        <v>498444287</v>
      </c>
      <c r="E8157" t="s">
        <v>190</v>
      </c>
      <c r="F8157" t="s">
        <v>460</v>
      </c>
      <c r="G8157" t="s">
        <v>302</v>
      </c>
      <c r="H8157">
        <v>6.38</v>
      </c>
      <c r="I8157" t="s">
        <v>268</v>
      </c>
      <c r="J8157" t="s">
        <v>677</v>
      </c>
      <c r="L8157">
        <v>63.800000000000004</v>
      </c>
      <c r="M8157">
        <v>1</v>
      </c>
      <c r="N8157">
        <v>1</v>
      </c>
      <c r="O8157">
        <v>1025552701</v>
      </c>
      <c r="P8157">
        <v>2098</v>
      </c>
      <c r="R8157" t="s">
        <v>271</v>
      </c>
      <c r="S8157" t="e">
        <f>MATCH(D8157,Отчет!#REF!,0)</f>
        <v>#REF!</v>
      </c>
    </row>
    <row r="8158" spans="1:19" x14ac:dyDescent="0.2">
      <c r="A8158">
        <v>1033698312</v>
      </c>
      <c r="B8158">
        <v>5</v>
      </c>
      <c r="C8158" t="s">
        <v>386</v>
      </c>
      <c r="D8158">
        <v>498444319</v>
      </c>
      <c r="E8158" t="s">
        <v>231</v>
      </c>
      <c r="F8158" t="s">
        <v>420</v>
      </c>
      <c r="G8158" t="s">
        <v>302</v>
      </c>
      <c r="H8158">
        <v>6.38</v>
      </c>
      <c r="I8158" t="s">
        <v>268</v>
      </c>
      <c r="J8158" t="s">
        <v>677</v>
      </c>
      <c r="L8158">
        <v>31.900000000000002</v>
      </c>
      <c r="M8158">
        <v>1</v>
      </c>
      <c r="N8158">
        <v>1</v>
      </c>
      <c r="O8158">
        <v>1025552701</v>
      </c>
      <c r="P8158">
        <v>2098</v>
      </c>
      <c r="R8158" t="s">
        <v>271</v>
      </c>
      <c r="S8158" t="e">
        <f>MATCH(D8158,Отчет!#REF!,0)</f>
        <v>#REF!</v>
      </c>
    </row>
    <row r="8159" spans="1:19" x14ac:dyDescent="0.2">
      <c r="A8159">
        <v>1033673935</v>
      </c>
      <c r="B8159">
        <v>5</v>
      </c>
      <c r="C8159" t="s">
        <v>380</v>
      </c>
      <c r="D8159">
        <v>498444199</v>
      </c>
      <c r="E8159" t="s">
        <v>34</v>
      </c>
      <c r="F8159" t="s">
        <v>456</v>
      </c>
      <c r="G8159" t="s">
        <v>302</v>
      </c>
      <c r="H8159">
        <v>6.38</v>
      </c>
      <c r="I8159" t="s">
        <v>268</v>
      </c>
      <c r="J8159" t="s">
        <v>677</v>
      </c>
      <c r="L8159">
        <v>31.900000000000002</v>
      </c>
      <c r="M8159">
        <v>1</v>
      </c>
      <c r="N8159">
        <v>0</v>
      </c>
      <c r="O8159">
        <v>1025552701</v>
      </c>
      <c r="P8159">
        <v>2098</v>
      </c>
      <c r="R8159" t="s">
        <v>271</v>
      </c>
      <c r="S8159" t="e">
        <f>MATCH(D8159,Отчет!#REF!,0)</f>
        <v>#REF!</v>
      </c>
    </row>
    <row r="8160" spans="1:19" x14ac:dyDescent="0.2">
      <c r="A8160">
        <v>1033696921</v>
      </c>
      <c r="B8160">
        <v>5</v>
      </c>
      <c r="C8160" t="s">
        <v>386</v>
      </c>
      <c r="D8160">
        <v>498444231</v>
      </c>
      <c r="E8160" t="s">
        <v>236</v>
      </c>
      <c r="F8160" t="s">
        <v>459</v>
      </c>
      <c r="G8160" t="s">
        <v>302</v>
      </c>
      <c r="H8160">
        <v>6.38</v>
      </c>
      <c r="I8160" t="s">
        <v>268</v>
      </c>
      <c r="J8160" t="s">
        <v>677</v>
      </c>
      <c r="L8160">
        <v>31.900000000000002</v>
      </c>
      <c r="M8160">
        <v>1</v>
      </c>
      <c r="N8160">
        <v>1</v>
      </c>
      <c r="O8160">
        <v>1025552701</v>
      </c>
      <c r="P8160">
        <v>2098</v>
      </c>
      <c r="R8160" t="s">
        <v>271</v>
      </c>
      <c r="S8160" t="e">
        <f>MATCH(D8160,Отчет!#REF!,0)</f>
        <v>#REF!</v>
      </c>
    </row>
    <row r="8161" spans="1:19" x14ac:dyDescent="0.2">
      <c r="A8161">
        <v>1033698914</v>
      </c>
      <c r="B8161">
        <v>7</v>
      </c>
      <c r="C8161" t="s">
        <v>386</v>
      </c>
      <c r="D8161">
        <v>498444167</v>
      </c>
      <c r="E8161" t="s">
        <v>226</v>
      </c>
      <c r="F8161" t="s">
        <v>418</v>
      </c>
      <c r="G8161" t="s">
        <v>302</v>
      </c>
      <c r="H8161">
        <v>6.38</v>
      </c>
      <c r="I8161" t="s">
        <v>268</v>
      </c>
      <c r="J8161" t="s">
        <v>677</v>
      </c>
      <c r="L8161">
        <v>44.660000000000004</v>
      </c>
      <c r="M8161">
        <v>1</v>
      </c>
      <c r="N8161">
        <v>1</v>
      </c>
      <c r="O8161">
        <v>1025552701</v>
      </c>
      <c r="P8161">
        <v>2098</v>
      </c>
      <c r="R8161" t="s">
        <v>271</v>
      </c>
      <c r="S8161" t="e">
        <f>MATCH(D8161,Отчет!#REF!,0)</f>
        <v>#REF!</v>
      </c>
    </row>
    <row r="8162" spans="1:19" x14ac:dyDescent="0.2">
      <c r="A8162">
        <v>1033699186</v>
      </c>
      <c r="B8162">
        <v>8</v>
      </c>
      <c r="C8162" t="s">
        <v>386</v>
      </c>
      <c r="D8162">
        <v>498444507</v>
      </c>
      <c r="E8162" t="s">
        <v>224</v>
      </c>
      <c r="F8162" t="s">
        <v>423</v>
      </c>
      <c r="G8162" t="s">
        <v>302</v>
      </c>
      <c r="H8162">
        <v>6.38</v>
      </c>
      <c r="I8162" t="s">
        <v>268</v>
      </c>
      <c r="J8162" t="s">
        <v>677</v>
      </c>
      <c r="L8162">
        <v>51.04</v>
      </c>
      <c r="M8162">
        <v>1</v>
      </c>
      <c r="N8162">
        <v>1</v>
      </c>
      <c r="O8162">
        <v>1025552701</v>
      </c>
      <c r="P8162">
        <v>2098</v>
      </c>
      <c r="R8162" t="s">
        <v>271</v>
      </c>
      <c r="S8162" t="e">
        <f>MATCH(D8162,Отчет!#REF!,0)</f>
        <v>#REF!</v>
      </c>
    </row>
    <row r="8163" spans="1:19" x14ac:dyDescent="0.2">
      <c r="A8163">
        <v>1033680696</v>
      </c>
      <c r="B8163">
        <v>8</v>
      </c>
      <c r="C8163" t="s">
        <v>326</v>
      </c>
      <c r="D8163">
        <v>498444539</v>
      </c>
      <c r="E8163" t="s">
        <v>75</v>
      </c>
      <c r="F8163" t="s">
        <v>427</v>
      </c>
      <c r="G8163" t="s">
        <v>302</v>
      </c>
      <c r="H8163">
        <v>6.38</v>
      </c>
      <c r="I8163" t="s">
        <v>268</v>
      </c>
      <c r="J8163" t="s">
        <v>677</v>
      </c>
      <c r="L8163">
        <v>51.04</v>
      </c>
      <c r="M8163">
        <v>1</v>
      </c>
      <c r="N8163">
        <v>1</v>
      </c>
      <c r="O8163">
        <v>1025552701</v>
      </c>
      <c r="P8163">
        <v>2098</v>
      </c>
      <c r="R8163" t="s">
        <v>271</v>
      </c>
      <c r="S8163" t="e">
        <f>MATCH(D8163,Отчет!#REF!,0)</f>
        <v>#REF!</v>
      </c>
    </row>
    <row r="8164" spans="1:19" x14ac:dyDescent="0.2">
      <c r="A8164">
        <v>1033677568</v>
      </c>
      <c r="B8164">
        <v>9</v>
      </c>
      <c r="C8164" t="s">
        <v>330</v>
      </c>
      <c r="D8164">
        <v>498444467</v>
      </c>
      <c r="E8164" t="s">
        <v>103</v>
      </c>
      <c r="F8164" t="s">
        <v>422</v>
      </c>
      <c r="G8164" t="s">
        <v>302</v>
      </c>
      <c r="H8164">
        <v>6.38</v>
      </c>
      <c r="I8164" t="s">
        <v>268</v>
      </c>
      <c r="J8164" t="s">
        <v>677</v>
      </c>
      <c r="L8164">
        <v>57.42</v>
      </c>
      <c r="M8164">
        <v>1</v>
      </c>
      <c r="N8164">
        <v>1</v>
      </c>
      <c r="O8164">
        <v>1025552701</v>
      </c>
      <c r="P8164">
        <v>2098</v>
      </c>
      <c r="R8164" t="s">
        <v>271</v>
      </c>
      <c r="S8164" t="e">
        <f>MATCH(D8164,Отчет!#REF!,0)</f>
        <v>#REF!</v>
      </c>
    </row>
    <row r="8165" spans="1:19" x14ac:dyDescent="0.2">
      <c r="A8165">
        <v>1033676404</v>
      </c>
      <c r="B8165">
        <v>7</v>
      </c>
      <c r="C8165" t="s">
        <v>330</v>
      </c>
      <c r="D8165">
        <v>498444351</v>
      </c>
      <c r="E8165" t="s">
        <v>111</v>
      </c>
      <c r="F8165" t="s">
        <v>424</v>
      </c>
      <c r="G8165" t="s">
        <v>302</v>
      </c>
      <c r="H8165">
        <v>6.38</v>
      </c>
      <c r="I8165" t="s">
        <v>268</v>
      </c>
      <c r="J8165" t="s">
        <v>677</v>
      </c>
      <c r="L8165">
        <v>44.660000000000004</v>
      </c>
      <c r="M8165">
        <v>1</v>
      </c>
      <c r="N8165">
        <v>1</v>
      </c>
      <c r="O8165">
        <v>1025552701</v>
      </c>
      <c r="P8165">
        <v>2098</v>
      </c>
      <c r="R8165" t="s">
        <v>271</v>
      </c>
      <c r="S8165" t="e">
        <f>MATCH(D8165,Отчет!#REF!,0)</f>
        <v>#REF!</v>
      </c>
    </row>
    <row r="8166" spans="1:19" x14ac:dyDescent="0.2">
      <c r="A8166">
        <v>1033677747</v>
      </c>
      <c r="B8166">
        <v>6</v>
      </c>
      <c r="C8166" t="s">
        <v>330</v>
      </c>
      <c r="D8166">
        <v>498444435</v>
      </c>
      <c r="E8166" t="s">
        <v>101</v>
      </c>
      <c r="F8166" t="s">
        <v>419</v>
      </c>
      <c r="G8166" t="s">
        <v>302</v>
      </c>
      <c r="H8166">
        <v>6.38</v>
      </c>
      <c r="I8166" t="s">
        <v>268</v>
      </c>
      <c r="J8166" t="s">
        <v>677</v>
      </c>
      <c r="L8166">
        <v>38.28</v>
      </c>
      <c r="M8166">
        <v>1</v>
      </c>
      <c r="N8166">
        <v>1</v>
      </c>
      <c r="O8166">
        <v>1025552701</v>
      </c>
      <c r="P8166">
        <v>2098</v>
      </c>
      <c r="R8166" t="s">
        <v>271</v>
      </c>
      <c r="S8166" t="e">
        <f>MATCH(D8166,Отчет!#REF!,0)</f>
        <v>#REF!</v>
      </c>
    </row>
    <row r="8167" spans="1:19" x14ac:dyDescent="0.2">
      <c r="A8167">
        <v>1033697897</v>
      </c>
      <c r="B8167">
        <v>7</v>
      </c>
      <c r="C8167" t="s">
        <v>386</v>
      </c>
      <c r="D8167">
        <v>498444735</v>
      </c>
      <c r="E8167" t="s">
        <v>233</v>
      </c>
      <c r="F8167" t="s">
        <v>433</v>
      </c>
      <c r="G8167" t="s">
        <v>302</v>
      </c>
      <c r="H8167">
        <v>6.38</v>
      </c>
      <c r="I8167" t="s">
        <v>268</v>
      </c>
      <c r="J8167" t="s">
        <v>677</v>
      </c>
      <c r="L8167">
        <v>44.660000000000004</v>
      </c>
      <c r="M8167">
        <v>1</v>
      </c>
      <c r="N8167">
        <v>1</v>
      </c>
      <c r="O8167">
        <v>1025552701</v>
      </c>
      <c r="P8167">
        <v>2098</v>
      </c>
      <c r="R8167" t="s">
        <v>271</v>
      </c>
      <c r="S8167" t="e">
        <f>MATCH(D8167,Отчет!#REF!,0)</f>
        <v>#REF!</v>
      </c>
    </row>
    <row r="8168" spans="1:19" x14ac:dyDescent="0.2">
      <c r="A8168">
        <v>1033684276</v>
      </c>
      <c r="B8168">
        <v>8</v>
      </c>
      <c r="C8168" t="s">
        <v>377</v>
      </c>
      <c r="D8168">
        <v>498444767</v>
      </c>
      <c r="E8168" t="s">
        <v>147</v>
      </c>
      <c r="F8168" t="s">
        <v>428</v>
      </c>
      <c r="G8168" t="s">
        <v>302</v>
      </c>
      <c r="H8168">
        <v>6.38</v>
      </c>
      <c r="I8168" t="s">
        <v>268</v>
      </c>
      <c r="J8168" t="s">
        <v>677</v>
      </c>
      <c r="L8168">
        <v>51.04</v>
      </c>
      <c r="M8168">
        <v>1</v>
      </c>
      <c r="N8168">
        <v>1</v>
      </c>
      <c r="O8168">
        <v>1025552701</v>
      </c>
      <c r="P8168">
        <v>2098</v>
      </c>
      <c r="R8168" t="s">
        <v>271</v>
      </c>
      <c r="S8168" t="e">
        <f>MATCH(D8168,Отчет!#REF!,0)</f>
        <v>#REF!</v>
      </c>
    </row>
    <row r="8169" spans="1:19" x14ac:dyDescent="0.2">
      <c r="A8169">
        <v>1033681453</v>
      </c>
      <c r="B8169">
        <v>8</v>
      </c>
      <c r="C8169" t="s">
        <v>382</v>
      </c>
      <c r="D8169">
        <v>498444679</v>
      </c>
      <c r="E8169" t="s">
        <v>123</v>
      </c>
      <c r="F8169" t="s">
        <v>426</v>
      </c>
      <c r="G8169" t="s">
        <v>302</v>
      </c>
      <c r="H8169">
        <v>6.38</v>
      </c>
      <c r="I8169" t="s">
        <v>268</v>
      </c>
      <c r="J8169" t="s">
        <v>677</v>
      </c>
      <c r="L8169">
        <v>51.04</v>
      </c>
      <c r="M8169">
        <v>1</v>
      </c>
      <c r="N8169">
        <v>1</v>
      </c>
      <c r="O8169">
        <v>1025552701</v>
      </c>
      <c r="P8169">
        <v>2098</v>
      </c>
      <c r="R8169" t="s">
        <v>271</v>
      </c>
      <c r="S8169" t="e">
        <f>MATCH(D8169,Отчет!#REF!,0)</f>
        <v>#REF!</v>
      </c>
    </row>
    <row r="8170" spans="1:19" x14ac:dyDescent="0.2">
      <c r="A8170">
        <v>1033685773</v>
      </c>
      <c r="B8170">
        <v>7</v>
      </c>
      <c r="C8170" t="s">
        <v>373</v>
      </c>
      <c r="D8170">
        <v>498444703</v>
      </c>
      <c r="E8170" t="s">
        <v>177</v>
      </c>
      <c r="F8170" t="s">
        <v>429</v>
      </c>
      <c r="G8170" t="s">
        <v>302</v>
      </c>
      <c r="H8170">
        <v>6.38</v>
      </c>
      <c r="I8170" t="s">
        <v>268</v>
      </c>
      <c r="J8170" t="s">
        <v>677</v>
      </c>
      <c r="L8170">
        <v>44.660000000000004</v>
      </c>
      <c r="M8170">
        <v>1</v>
      </c>
      <c r="N8170">
        <v>1</v>
      </c>
      <c r="O8170">
        <v>1025552701</v>
      </c>
      <c r="P8170">
        <v>2098</v>
      </c>
      <c r="R8170" t="s">
        <v>271</v>
      </c>
      <c r="S8170" t="e">
        <f>MATCH(D8170,Отчет!#REF!,0)</f>
        <v>#REF!</v>
      </c>
    </row>
    <row r="8171" spans="1:19" x14ac:dyDescent="0.2">
      <c r="A8171">
        <v>1033691463</v>
      </c>
      <c r="B8171">
        <v>8</v>
      </c>
      <c r="C8171" t="s">
        <v>265</v>
      </c>
      <c r="D8171">
        <v>498444571</v>
      </c>
      <c r="E8171" t="s">
        <v>181</v>
      </c>
      <c r="F8171" t="s">
        <v>421</v>
      </c>
      <c r="G8171" t="s">
        <v>302</v>
      </c>
      <c r="H8171">
        <v>6.38</v>
      </c>
      <c r="I8171" t="s">
        <v>268</v>
      </c>
      <c r="J8171" t="s">
        <v>677</v>
      </c>
      <c r="L8171">
        <v>51.04</v>
      </c>
      <c r="M8171">
        <v>1</v>
      </c>
      <c r="N8171">
        <v>1</v>
      </c>
      <c r="O8171">
        <v>1025552701</v>
      </c>
      <c r="P8171">
        <v>2098</v>
      </c>
      <c r="R8171" t="s">
        <v>271</v>
      </c>
      <c r="S8171" t="e">
        <f>MATCH(D8171,Отчет!#REF!,0)</f>
        <v>#REF!</v>
      </c>
    </row>
    <row r="8172" spans="1:19" x14ac:dyDescent="0.2">
      <c r="A8172">
        <v>1033698618</v>
      </c>
      <c r="B8172">
        <v>7</v>
      </c>
      <c r="C8172" t="s">
        <v>386</v>
      </c>
      <c r="D8172">
        <v>498444603</v>
      </c>
      <c r="E8172" t="s">
        <v>228</v>
      </c>
      <c r="F8172" t="s">
        <v>425</v>
      </c>
      <c r="G8172" t="s">
        <v>302</v>
      </c>
      <c r="H8172">
        <v>6.38</v>
      </c>
      <c r="I8172" t="s">
        <v>268</v>
      </c>
      <c r="J8172" t="s">
        <v>677</v>
      </c>
      <c r="L8172">
        <v>44.660000000000004</v>
      </c>
      <c r="M8172">
        <v>1</v>
      </c>
      <c r="N8172">
        <v>1</v>
      </c>
      <c r="O8172">
        <v>1025552701</v>
      </c>
      <c r="P8172">
        <v>2098</v>
      </c>
      <c r="R8172" t="s">
        <v>271</v>
      </c>
      <c r="S8172" t="e">
        <f>MATCH(D8172,Отчет!#REF!,0)</f>
        <v>#REF!</v>
      </c>
    </row>
    <row r="8173" spans="1:19" x14ac:dyDescent="0.2">
      <c r="A8173">
        <v>1033690012</v>
      </c>
      <c r="B8173">
        <v>8</v>
      </c>
      <c r="C8173" t="s">
        <v>377</v>
      </c>
      <c r="D8173">
        <v>498443402</v>
      </c>
      <c r="E8173" t="s">
        <v>64</v>
      </c>
      <c r="F8173" t="s">
        <v>440</v>
      </c>
      <c r="G8173" t="s">
        <v>302</v>
      </c>
      <c r="H8173">
        <v>6.38</v>
      </c>
      <c r="I8173" t="s">
        <v>268</v>
      </c>
      <c r="J8173" t="s">
        <v>677</v>
      </c>
      <c r="L8173">
        <v>51.04</v>
      </c>
      <c r="M8173">
        <v>1</v>
      </c>
      <c r="N8173">
        <v>1</v>
      </c>
      <c r="O8173">
        <v>1025552701</v>
      </c>
      <c r="P8173">
        <v>2098</v>
      </c>
      <c r="R8173" t="s">
        <v>271</v>
      </c>
      <c r="S8173" t="e">
        <f>MATCH(D8173,Отчет!#REF!,0)</f>
        <v>#REF!</v>
      </c>
    </row>
    <row r="8174" spans="1:19" x14ac:dyDescent="0.2">
      <c r="A8174">
        <v>1033677340</v>
      </c>
      <c r="B8174">
        <v>5</v>
      </c>
      <c r="C8174" t="s">
        <v>330</v>
      </c>
      <c r="D8174">
        <v>498443294</v>
      </c>
      <c r="E8174" t="s">
        <v>105</v>
      </c>
      <c r="F8174" t="s">
        <v>391</v>
      </c>
      <c r="G8174" t="s">
        <v>302</v>
      </c>
      <c r="H8174">
        <v>6.38</v>
      </c>
      <c r="I8174" t="s">
        <v>268</v>
      </c>
      <c r="J8174" t="s">
        <v>677</v>
      </c>
      <c r="L8174">
        <v>31.900000000000002</v>
      </c>
      <c r="M8174">
        <v>1</v>
      </c>
      <c r="N8174">
        <v>1</v>
      </c>
      <c r="O8174">
        <v>1025552701</v>
      </c>
      <c r="P8174">
        <v>2098</v>
      </c>
      <c r="R8174" t="s">
        <v>271</v>
      </c>
      <c r="S8174" t="e">
        <f>MATCH(D8174,Отчет!#REF!,0)</f>
        <v>#REF!</v>
      </c>
    </row>
    <row r="8175" spans="1:19" x14ac:dyDescent="0.2">
      <c r="A8175">
        <v>1033673188</v>
      </c>
      <c r="B8175">
        <v>6</v>
      </c>
      <c r="C8175" t="s">
        <v>380</v>
      </c>
      <c r="D8175">
        <v>498443326</v>
      </c>
      <c r="E8175" t="s">
        <v>95</v>
      </c>
      <c r="F8175" t="s">
        <v>394</v>
      </c>
      <c r="G8175" t="s">
        <v>302</v>
      </c>
      <c r="H8175">
        <v>6.38</v>
      </c>
      <c r="I8175" t="s">
        <v>268</v>
      </c>
      <c r="J8175" t="s">
        <v>677</v>
      </c>
      <c r="L8175">
        <v>38.28</v>
      </c>
      <c r="M8175">
        <v>1</v>
      </c>
      <c r="N8175">
        <v>1</v>
      </c>
      <c r="O8175">
        <v>1025552701</v>
      </c>
      <c r="P8175">
        <v>2098</v>
      </c>
      <c r="R8175" t="s">
        <v>271</v>
      </c>
      <c r="S8175" t="e">
        <f>MATCH(D8175,Отчет!#REF!,0)</f>
        <v>#REF!</v>
      </c>
    </row>
    <row r="8176" spans="1:19" x14ac:dyDescent="0.2">
      <c r="A8176">
        <v>1033679411</v>
      </c>
      <c r="B8176">
        <v>9</v>
      </c>
      <c r="C8176" t="s">
        <v>382</v>
      </c>
      <c r="D8176">
        <v>498443679</v>
      </c>
      <c r="E8176" t="s">
        <v>133</v>
      </c>
      <c r="F8176" t="s">
        <v>445</v>
      </c>
      <c r="G8176" t="s">
        <v>302</v>
      </c>
      <c r="H8176">
        <v>6.38</v>
      </c>
      <c r="I8176" t="s">
        <v>268</v>
      </c>
      <c r="J8176" t="s">
        <v>677</v>
      </c>
      <c r="L8176">
        <v>57.42</v>
      </c>
      <c r="M8176">
        <v>1</v>
      </c>
      <c r="N8176">
        <v>1</v>
      </c>
      <c r="O8176">
        <v>1025552701</v>
      </c>
      <c r="P8176">
        <v>2098</v>
      </c>
      <c r="R8176" t="s">
        <v>271</v>
      </c>
      <c r="S8176" t="e">
        <f>MATCH(D8176,Отчет!#REF!,0)</f>
        <v>#REF!</v>
      </c>
    </row>
    <row r="8177" spans="1:19" x14ac:dyDescent="0.2">
      <c r="A8177">
        <v>1033690824</v>
      </c>
      <c r="B8177">
        <v>8</v>
      </c>
      <c r="C8177" t="s">
        <v>265</v>
      </c>
      <c r="D8177">
        <v>498443547</v>
      </c>
      <c r="E8177" t="s">
        <v>186</v>
      </c>
      <c r="F8177" t="s">
        <v>443</v>
      </c>
      <c r="G8177" t="s">
        <v>302</v>
      </c>
      <c r="H8177">
        <v>6.38</v>
      </c>
      <c r="I8177" t="s">
        <v>268</v>
      </c>
      <c r="J8177" t="s">
        <v>677</v>
      </c>
      <c r="L8177">
        <v>51.04</v>
      </c>
      <c r="M8177">
        <v>1</v>
      </c>
      <c r="N8177">
        <v>1</v>
      </c>
      <c r="O8177">
        <v>1025552701</v>
      </c>
      <c r="P8177">
        <v>2098</v>
      </c>
      <c r="R8177" t="s">
        <v>271</v>
      </c>
      <c r="S8177" t="e">
        <f>MATCH(D8177,Отчет!#REF!,0)</f>
        <v>#REF!</v>
      </c>
    </row>
    <row r="8178" spans="1:19" x14ac:dyDescent="0.2">
      <c r="A8178">
        <v>1033692480</v>
      </c>
      <c r="B8178">
        <v>7</v>
      </c>
      <c r="C8178" t="s">
        <v>326</v>
      </c>
      <c r="D8178">
        <v>498443575</v>
      </c>
      <c r="E8178" t="s">
        <v>78</v>
      </c>
      <c r="F8178" t="s">
        <v>446</v>
      </c>
      <c r="G8178" t="s">
        <v>302</v>
      </c>
      <c r="H8178">
        <v>6.38</v>
      </c>
      <c r="I8178" t="s">
        <v>268</v>
      </c>
      <c r="J8178" t="s">
        <v>677</v>
      </c>
      <c r="L8178">
        <v>44.660000000000004</v>
      </c>
      <c r="M8178">
        <v>1</v>
      </c>
      <c r="N8178">
        <v>1</v>
      </c>
      <c r="O8178">
        <v>1025552701</v>
      </c>
      <c r="P8178">
        <v>2098</v>
      </c>
      <c r="R8178" t="s">
        <v>271</v>
      </c>
      <c r="S8178" t="e">
        <f>MATCH(D8178,Отчет!#REF!,0)</f>
        <v>#REF!</v>
      </c>
    </row>
    <row r="8179" spans="1:19" x14ac:dyDescent="0.2">
      <c r="A8179">
        <v>1033673283</v>
      </c>
      <c r="B8179">
        <v>7</v>
      </c>
      <c r="C8179" t="s">
        <v>380</v>
      </c>
      <c r="D8179">
        <v>498443515</v>
      </c>
      <c r="E8179" t="s">
        <v>94</v>
      </c>
      <c r="F8179" t="s">
        <v>442</v>
      </c>
      <c r="G8179" t="s">
        <v>302</v>
      </c>
      <c r="H8179">
        <v>6.38</v>
      </c>
      <c r="I8179" t="s">
        <v>268</v>
      </c>
      <c r="J8179" t="s">
        <v>677</v>
      </c>
      <c r="L8179">
        <v>44.660000000000004</v>
      </c>
      <c r="M8179">
        <v>1</v>
      </c>
      <c r="N8179">
        <v>1</v>
      </c>
      <c r="O8179">
        <v>1025552701</v>
      </c>
      <c r="P8179">
        <v>2098</v>
      </c>
      <c r="R8179" t="s">
        <v>271</v>
      </c>
      <c r="S8179" t="e">
        <f>MATCH(D8179,Отчет!#REF!,0)</f>
        <v>#REF!</v>
      </c>
    </row>
    <row r="8180" spans="1:19" x14ac:dyDescent="0.2">
      <c r="A8180">
        <v>1033685849</v>
      </c>
      <c r="B8180">
        <v>6</v>
      </c>
      <c r="C8180" t="s">
        <v>373</v>
      </c>
      <c r="D8180">
        <v>498443442</v>
      </c>
      <c r="E8180" t="s">
        <v>70</v>
      </c>
      <c r="F8180" t="s">
        <v>444</v>
      </c>
      <c r="G8180" t="s">
        <v>302</v>
      </c>
      <c r="H8180">
        <v>6.38</v>
      </c>
      <c r="I8180" t="s">
        <v>268</v>
      </c>
      <c r="J8180" t="s">
        <v>677</v>
      </c>
      <c r="L8180">
        <v>38.28</v>
      </c>
      <c r="M8180">
        <v>1</v>
      </c>
      <c r="N8180">
        <v>1</v>
      </c>
      <c r="O8180">
        <v>1025552701</v>
      </c>
      <c r="P8180">
        <v>2098</v>
      </c>
      <c r="R8180" t="s">
        <v>271</v>
      </c>
      <c r="S8180" t="e">
        <f>MATCH(D8180,Отчет!#REF!,0)</f>
        <v>#REF!</v>
      </c>
    </row>
    <row r="8181" spans="1:19" x14ac:dyDescent="0.2">
      <c r="A8181">
        <v>1033698483</v>
      </c>
      <c r="B8181">
        <v>5</v>
      </c>
      <c r="C8181" t="s">
        <v>386</v>
      </c>
      <c r="D8181">
        <v>498443863</v>
      </c>
      <c r="E8181" t="s">
        <v>229</v>
      </c>
      <c r="F8181" t="s">
        <v>451</v>
      </c>
      <c r="G8181" t="s">
        <v>302</v>
      </c>
      <c r="H8181">
        <v>6.38</v>
      </c>
      <c r="I8181" t="s">
        <v>268</v>
      </c>
      <c r="J8181" t="s">
        <v>677</v>
      </c>
      <c r="L8181">
        <v>31.900000000000002</v>
      </c>
      <c r="M8181">
        <v>1</v>
      </c>
      <c r="N8181">
        <v>1</v>
      </c>
      <c r="O8181">
        <v>1025552701</v>
      </c>
      <c r="P8181">
        <v>2098</v>
      </c>
      <c r="R8181" t="s">
        <v>271</v>
      </c>
      <c r="S8181" t="e">
        <f>MATCH(D8181,Отчет!#REF!,0)</f>
        <v>#REF!</v>
      </c>
    </row>
    <row r="8182" spans="1:19" x14ac:dyDescent="0.2">
      <c r="A8182">
        <v>1033690466</v>
      </c>
      <c r="B8182">
        <v>10</v>
      </c>
      <c r="C8182" t="s">
        <v>265</v>
      </c>
      <c r="D8182">
        <v>498443807</v>
      </c>
      <c r="E8182" t="s">
        <v>192</v>
      </c>
      <c r="F8182" t="s">
        <v>453</v>
      </c>
      <c r="G8182" t="s">
        <v>302</v>
      </c>
      <c r="H8182">
        <v>6.38</v>
      </c>
      <c r="I8182" t="s">
        <v>268</v>
      </c>
      <c r="J8182" t="s">
        <v>677</v>
      </c>
      <c r="L8182">
        <v>63.800000000000004</v>
      </c>
      <c r="M8182">
        <v>1</v>
      </c>
      <c r="N8182">
        <v>1</v>
      </c>
      <c r="O8182">
        <v>1025552701</v>
      </c>
      <c r="P8182">
        <v>2098</v>
      </c>
      <c r="R8182" t="s">
        <v>271</v>
      </c>
      <c r="S8182" t="e">
        <f>MATCH(D8182,Отчет!#REF!,0)</f>
        <v>#REF!</v>
      </c>
    </row>
    <row r="8183" spans="1:19" x14ac:dyDescent="0.2">
      <c r="A8183">
        <v>1033688398</v>
      </c>
      <c r="B8183">
        <v>8</v>
      </c>
      <c r="C8183" t="s">
        <v>373</v>
      </c>
      <c r="D8183">
        <v>498443743</v>
      </c>
      <c r="E8183" t="s">
        <v>165</v>
      </c>
      <c r="F8183" t="s">
        <v>448</v>
      </c>
      <c r="G8183" t="s">
        <v>302</v>
      </c>
      <c r="H8183">
        <v>6.38</v>
      </c>
      <c r="I8183" t="s">
        <v>268</v>
      </c>
      <c r="J8183" t="s">
        <v>677</v>
      </c>
      <c r="L8183">
        <v>51.04</v>
      </c>
      <c r="M8183">
        <v>1</v>
      </c>
      <c r="N8183">
        <v>1</v>
      </c>
      <c r="O8183">
        <v>1025552701</v>
      </c>
      <c r="P8183">
        <v>2098</v>
      </c>
      <c r="R8183" t="s">
        <v>271</v>
      </c>
      <c r="S8183" t="e">
        <f>MATCH(D8183,Отчет!#REF!,0)</f>
        <v>#REF!</v>
      </c>
    </row>
    <row r="8184" spans="1:19" x14ac:dyDescent="0.2">
      <c r="A8184">
        <v>1033685152</v>
      </c>
      <c r="B8184">
        <v>9</v>
      </c>
      <c r="C8184" t="s">
        <v>373</v>
      </c>
      <c r="D8184">
        <v>498443775</v>
      </c>
      <c r="E8184" t="s">
        <v>180</v>
      </c>
      <c r="F8184" t="s">
        <v>449</v>
      </c>
      <c r="G8184" t="s">
        <v>302</v>
      </c>
      <c r="H8184">
        <v>6.38</v>
      </c>
      <c r="I8184" t="s">
        <v>268</v>
      </c>
      <c r="J8184" t="s">
        <v>677</v>
      </c>
      <c r="L8184">
        <v>57.42</v>
      </c>
      <c r="M8184">
        <v>1</v>
      </c>
      <c r="N8184">
        <v>1</v>
      </c>
      <c r="O8184">
        <v>1025552701</v>
      </c>
      <c r="P8184">
        <v>2098</v>
      </c>
      <c r="R8184" t="s">
        <v>271</v>
      </c>
      <c r="S8184" t="e">
        <f>MATCH(D8184,Отчет!#REF!,0)</f>
        <v>#REF!</v>
      </c>
    </row>
    <row r="8185" spans="1:19" x14ac:dyDescent="0.2">
      <c r="A8185">
        <v>1033677649</v>
      </c>
      <c r="B8185">
        <v>8</v>
      </c>
      <c r="C8185" t="s">
        <v>330</v>
      </c>
      <c r="D8185">
        <v>498443639</v>
      </c>
      <c r="E8185" t="s">
        <v>102</v>
      </c>
      <c r="F8185" t="s">
        <v>441</v>
      </c>
      <c r="G8185" t="s">
        <v>302</v>
      </c>
      <c r="H8185">
        <v>6.38</v>
      </c>
      <c r="I8185" t="s">
        <v>268</v>
      </c>
      <c r="J8185" t="s">
        <v>677</v>
      </c>
      <c r="L8185">
        <v>51.04</v>
      </c>
      <c r="M8185">
        <v>1</v>
      </c>
      <c r="N8185">
        <v>1</v>
      </c>
      <c r="O8185">
        <v>1025552701</v>
      </c>
      <c r="P8185">
        <v>2098</v>
      </c>
      <c r="R8185" t="s">
        <v>271</v>
      </c>
      <c r="S8185" t="e">
        <f>MATCH(D8185,Отчет!#REF!,0)</f>
        <v>#REF!</v>
      </c>
    </row>
    <row r="8186" spans="1:19" x14ac:dyDescent="0.2">
      <c r="A8186">
        <v>1033699093</v>
      </c>
      <c r="B8186">
        <v>8</v>
      </c>
      <c r="C8186" t="s">
        <v>386</v>
      </c>
      <c r="D8186">
        <v>498444071</v>
      </c>
      <c r="E8186" t="s">
        <v>225</v>
      </c>
      <c r="F8186" t="s">
        <v>457</v>
      </c>
      <c r="G8186" t="s">
        <v>302</v>
      </c>
      <c r="H8186">
        <v>6.38</v>
      </c>
      <c r="I8186" t="s">
        <v>268</v>
      </c>
      <c r="J8186" t="s">
        <v>677</v>
      </c>
      <c r="L8186">
        <v>51.04</v>
      </c>
      <c r="M8186">
        <v>1</v>
      </c>
      <c r="N8186">
        <v>1</v>
      </c>
      <c r="O8186">
        <v>1025552701</v>
      </c>
      <c r="P8186">
        <v>2098</v>
      </c>
      <c r="R8186" t="s">
        <v>271</v>
      </c>
      <c r="S8186" t="e">
        <f>MATCH(D8186,Отчет!#REF!,0)</f>
        <v>#REF!</v>
      </c>
    </row>
    <row r="8187" spans="1:19" x14ac:dyDescent="0.2">
      <c r="A8187">
        <v>1033696756</v>
      </c>
      <c r="B8187">
        <v>5</v>
      </c>
      <c r="C8187" t="s">
        <v>386</v>
      </c>
      <c r="D8187">
        <v>498444103</v>
      </c>
      <c r="E8187" t="s">
        <v>81</v>
      </c>
      <c r="F8187" t="s">
        <v>458</v>
      </c>
      <c r="G8187" t="s">
        <v>302</v>
      </c>
      <c r="H8187">
        <v>6.38</v>
      </c>
      <c r="I8187" t="s">
        <v>268</v>
      </c>
      <c r="J8187" t="s">
        <v>677</v>
      </c>
      <c r="L8187">
        <v>31.900000000000002</v>
      </c>
      <c r="M8187">
        <v>1</v>
      </c>
      <c r="N8187">
        <v>1</v>
      </c>
      <c r="O8187">
        <v>1025552701</v>
      </c>
      <c r="P8187">
        <v>2098</v>
      </c>
      <c r="R8187" t="s">
        <v>271</v>
      </c>
      <c r="S8187" t="e">
        <f>MATCH(D8187,Отчет!#REF!,0)</f>
        <v>#REF!</v>
      </c>
    </row>
    <row r="8188" spans="1:19" x14ac:dyDescent="0.2">
      <c r="A8188">
        <v>1033686827</v>
      </c>
      <c r="B8188">
        <v>8</v>
      </c>
      <c r="C8188" t="s">
        <v>373</v>
      </c>
      <c r="D8188">
        <v>498443995</v>
      </c>
      <c r="E8188" t="s">
        <v>171</v>
      </c>
      <c r="F8188" t="s">
        <v>450</v>
      </c>
      <c r="G8188" t="s">
        <v>302</v>
      </c>
      <c r="H8188">
        <v>6.38</v>
      </c>
      <c r="I8188" t="s">
        <v>268</v>
      </c>
      <c r="J8188" t="s">
        <v>677</v>
      </c>
      <c r="L8188">
        <v>51.04</v>
      </c>
      <c r="M8188">
        <v>1</v>
      </c>
      <c r="N8188">
        <v>1</v>
      </c>
      <c r="O8188">
        <v>1025552701</v>
      </c>
      <c r="P8188">
        <v>2098</v>
      </c>
      <c r="R8188" t="s">
        <v>271</v>
      </c>
      <c r="S8188" t="e">
        <f>MATCH(D8188,Отчет!#REF!,0)</f>
        <v>#REF!</v>
      </c>
    </row>
    <row r="8189" spans="1:19" x14ac:dyDescent="0.2">
      <c r="A8189">
        <v>1033688820</v>
      </c>
      <c r="B8189">
        <v>8</v>
      </c>
      <c r="C8189" t="s">
        <v>265</v>
      </c>
      <c r="D8189">
        <v>498444039</v>
      </c>
      <c r="E8189" t="s">
        <v>74</v>
      </c>
      <c r="F8189" t="s">
        <v>454</v>
      </c>
      <c r="G8189" t="s">
        <v>302</v>
      </c>
      <c r="H8189">
        <v>6.38</v>
      </c>
      <c r="I8189" t="s">
        <v>268</v>
      </c>
      <c r="J8189" t="s">
        <v>677</v>
      </c>
      <c r="L8189">
        <v>51.04</v>
      </c>
      <c r="M8189">
        <v>1</v>
      </c>
      <c r="N8189">
        <v>1</v>
      </c>
      <c r="O8189">
        <v>1025552701</v>
      </c>
      <c r="P8189">
        <v>2098</v>
      </c>
      <c r="R8189" t="s">
        <v>271</v>
      </c>
      <c r="S8189" t="e">
        <f>MATCH(D8189,Отчет!#REF!,0)</f>
        <v>#REF!</v>
      </c>
    </row>
    <row r="8190" spans="1:19" x14ac:dyDescent="0.2">
      <c r="A8190">
        <v>1033686567</v>
      </c>
      <c r="B8190">
        <v>7</v>
      </c>
      <c r="C8190" t="s">
        <v>373</v>
      </c>
      <c r="D8190">
        <v>498442608</v>
      </c>
      <c r="E8190" t="s">
        <v>172</v>
      </c>
      <c r="F8190" t="s">
        <v>374</v>
      </c>
      <c r="G8190" t="s">
        <v>302</v>
      </c>
      <c r="H8190">
        <v>6.38</v>
      </c>
      <c r="I8190" t="s">
        <v>268</v>
      </c>
      <c r="J8190" t="s">
        <v>677</v>
      </c>
      <c r="L8190">
        <v>44.660000000000004</v>
      </c>
      <c r="M8190">
        <v>1</v>
      </c>
      <c r="N8190">
        <v>1</v>
      </c>
      <c r="O8190">
        <v>1025552701</v>
      </c>
      <c r="P8190">
        <v>2098</v>
      </c>
      <c r="R8190" t="s">
        <v>271</v>
      </c>
      <c r="S8190" t="e">
        <f>MATCH(D8190,Отчет!#REF!,0)</f>
        <v>#REF!</v>
      </c>
    </row>
    <row r="8191" spans="1:19" x14ac:dyDescent="0.2">
      <c r="A8191">
        <v>1033675374</v>
      </c>
      <c r="B8191">
        <v>6</v>
      </c>
      <c r="C8191" t="s">
        <v>330</v>
      </c>
      <c r="D8191">
        <v>498442770</v>
      </c>
      <c r="E8191" t="s">
        <v>119</v>
      </c>
      <c r="F8191" t="s">
        <v>376</v>
      </c>
      <c r="G8191" t="s">
        <v>302</v>
      </c>
      <c r="H8191">
        <v>6.38</v>
      </c>
      <c r="I8191" t="s">
        <v>268</v>
      </c>
      <c r="J8191" t="s">
        <v>677</v>
      </c>
      <c r="L8191">
        <v>38.28</v>
      </c>
      <c r="M8191">
        <v>1</v>
      </c>
      <c r="N8191">
        <v>1</v>
      </c>
      <c r="O8191">
        <v>1025552701</v>
      </c>
      <c r="P8191">
        <v>2098</v>
      </c>
      <c r="R8191" t="s">
        <v>271</v>
      </c>
      <c r="S8191" t="e">
        <f>MATCH(D8191,Отчет!#REF!,0)</f>
        <v>#REF!</v>
      </c>
    </row>
    <row r="8192" spans="1:19" x14ac:dyDescent="0.2">
      <c r="A8192">
        <v>1033676808</v>
      </c>
      <c r="B8192">
        <v>8</v>
      </c>
      <c r="C8192" t="s">
        <v>330</v>
      </c>
      <c r="D8192">
        <v>498442502</v>
      </c>
      <c r="E8192" t="s">
        <v>109</v>
      </c>
      <c r="F8192" t="s">
        <v>461</v>
      </c>
      <c r="G8192" t="s">
        <v>302</v>
      </c>
      <c r="H8192">
        <v>6.38</v>
      </c>
      <c r="I8192" t="s">
        <v>268</v>
      </c>
      <c r="J8192" t="s">
        <v>677</v>
      </c>
      <c r="L8192">
        <v>51.04</v>
      </c>
      <c r="M8192">
        <v>1</v>
      </c>
      <c r="N8192">
        <v>1</v>
      </c>
      <c r="O8192">
        <v>1025552701</v>
      </c>
      <c r="P8192">
        <v>2098</v>
      </c>
      <c r="R8192" t="s">
        <v>271</v>
      </c>
      <c r="S8192" t="e">
        <f>MATCH(D8192,Отчет!#REF!,0)</f>
        <v>#REF!</v>
      </c>
    </row>
    <row r="8193" spans="1:19" x14ac:dyDescent="0.2">
      <c r="A8193">
        <v>1033683332</v>
      </c>
      <c r="B8193">
        <v>8</v>
      </c>
      <c r="C8193" t="s">
        <v>377</v>
      </c>
      <c r="D8193">
        <v>498442551</v>
      </c>
      <c r="E8193" t="s">
        <v>154</v>
      </c>
      <c r="F8193" t="s">
        <v>378</v>
      </c>
      <c r="G8193" t="s">
        <v>302</v>
      </c>
      <c r="H8193">
        <v>6.38</v>
      </c>
      <c r="I8193" t="s">
        <v>268</v>
      </c>
      <c r="J8193" t="s">
        <v>677</v>
      </c>
      <c r="L8193">
        <v>51.04</v>
      </c>
      <c r="M8193">
        <v>1</v>
      </c>
      <c r="N8193">
        <v>1</v>
      </c>
      <c r="O8193">
        <v>1025552701</v>
      </c>
      <c r="P8193">
        <v>2098</v>
      </c>
      <c r="R8193" t="s">
        <v>271</v>
      </c>
      <c r="S8193" t="e">
        <f>MATCH(D8193,Отчет!#REF!,0)</f>
        <v>#REF!</v>
      </c>
    </row>
    <row r="8194" spans="1:19" x14ac:dyDescent="0.2">
      <c r="A8194">
        <v>1033696592</v>
      </c>
      <c r="B8194">
        <v>6</v>
      </c>
      <c r="C8194" t="s">
        <v>386</v>
      </c>
      <c r="D8194">
        <v>498443062</v>
      </c>
      <c r="E8194" t="s">
        <v>238</v>
      </c>
      <c r="F8194" t="s">
        <v>390</v>
      </c>
      <c r="G8194" t="s">
        <v>302</v>
      </c>
      <c r="H8194">
        <v>6.38</v>
      </c>
      <c r="I8194" t="s">
        <v>268</v>
      </c>
      <c r="J8194" t="s">
        <v>677</v>
      </c>
      <c r="L8194">
        <v>38.28</v>
      </c>
      <c r="M8194">
        <v>1</v>
      </c>
      <c r="N8194">
        <v>1</v>
      </c>
      <c r="O8194">
        <v>1025552701</v>
      </c>
      <c r="P8194">
        <v>2098</v>
      </c>
      <c r="R8194" t="s">
        <v>271</v>
      </c>
      <c r="S8194" t="e">
        <f>MATCH(D8194,Отчет!#REF!,0)</f>
        <v>#REF!</v>
      </c>
    </row>
    <row r="8195" spans="1:19" x14ac:dyDescent="0.2">
      <c r="A8195">
        <v>1033690690</v>
      </c>
      <c r="B8195">
        <v>8</v>
      </c>
      <c r="C8195" t="s">
        <v>265</v>
      </c>
      <c r="D8195">
        <v>498442922</v>
      </c>
      <c r="E8195" t="s">
        <v>189</v>
      </c>
      <c r="F8195" t="s">
        <v>379</v>
      </c>
      <c r="G8195" t="s">
        <v>302</v>
      </c>
      <c r="H8195">
        <v>6.38</v>
      </c>
      <c r="I8195" t="s">
        <v>268</v>
      </c>
      <c r="J8195" t="s">
        <v>677</v>
      </c>
      <c r="L8195">
        <v>51.04</v>
      </c>
      <c r="M8195">
        <v>1</v>
      </c>
      <c r="N8195">
        <v>1</v>
      </c>
      <c r="O8195">
        <v>1025552701</v>
      </c>
      <c r="P8195">
        <v>2098</v>
      </c>
      <c r="R8195" t="s">
        <v>271</v>
      </c>
      <c r="S8195" t="e">
        <f>MATCH(D8195,Отчет!#REF!,0)</f>
        <v>#REF!</v>
      </c>
    </row>
    <row r="8196" spans="1:19" x14ac:dyDescent="0.2">
      <c r="A8196">
        <v>1033680794</v>
      </c>
      <c r="B8196">
        <v>6</v>
      </c>
      <c r="C8196" t="s">
        <v>382</v>
      </c>
      <c r="D8196">
        <v>498442966</v>
      </c>
      <c r="E8196" t="s">
        <v>128</v>
      </c>
      <c r="F8196" t="s">
        <v>384</v>
      </c>
      <c r="G8196" t="s">
        <v>302</v>
      </c>
      <c r="H8196">
        <v>6.38</v>
      </c>
      <c r="I8196" t="s">
        <v>268</v>
      </c>
      <c r="J8196" t="s">
        <v>677</v>
      </c>
      <c r="L8196">
        <v>38.28</v>
      </c>
      <c r="M8196">
        <v>1</v>
      </c>
      <c r="N8196">
        <v>1</v>
      </c>
      <c r="O8196">
        <v>1025552701</v>
      </c>
      <c r="P8196">
        <v>2098</v>
      </c>
      <c r="R8196" t="s">
        <v>271</v>
      </c>
      <c r="S8196" t="e">
        <f>MATCH(D8196,Отчет!#REF!,0)</f>
        <v>#REF!</v>
      </c>
    </row>
    <row r="8197" spans="1:19" x14ac:dyDescent="0.2">
      <c r="A8197">
        <v>1033699859</v>
      </c>
      <c r="B8197">
        <v>6</v>
      </c>
      <c r="C8197" t="s">
        <v>386</v>
      </c>
      <c r="D8197">
        <v>498442890</v>
      </c>
      <c r="E8197" t="s">
        <v>221</v>
      </c>
      <c r="F8197" t="s">
        <v>387</v>
      </c>
      <c r="G8197" t="s">
        <v>302</v>
      </c>
      <c r="H8197">
        <v>6.38</v>
      </c>
      <c r="I8197" t="s">
        <v>268</v>
      </c>
      <c r="J8197" t="s">
        <v>677</v>
      </c>
      <c r="L8197">
        <v>38.28</v>
      </c>
      <c r="M8197">
        <v>1</v>
      </c>
      <c r="N8197">
        <v>1</v>
      </c>
      <c r="O8197">
        <v>1025552701</v>
      </c>
      <c r="P8197">
        <v>2098</v>
      </c>
      <c r="R8197" t="s">
        <v>271</v>
      </c>
      <c r="S8197" t="e">
        <f>MATCH(D8197,Отчет!#REF!,0)</f>
        <v>#REF!</v>
      </c>
    </row>
    <row r="8198" spans="1:19" x14ac:dyDescent="0.2">
      <c r="A8198">
        <v>1033674690</v>
      </c>
      <c r="B8198">
        <v>6</v>
      </c>
      <c r="C8198" t="s">
        <v>380</v>
      </c>
      <c r="D8198">
        <v>498442826</v>
      </c>
      <c r="E8198" t="s">
        <v>84</v>
      </c>
      <c r="F8198" t="s">
        <v>381</v>
      </c>
      <c r="G8198" t="s">
        <v>302</v>
      </c>
      <c r="H8198">
        <v>6.38</v>
      </c>
      <c r="I8198" t="s">
        <v>268</v>
      </c>
      <c r="J8198" t="s">
        <v>677</v>
      </c>
      <c r="L8198">
        <v>38.28</v>
      </c>
      <c r="M8198">
        <v>1</v>
      </c>
      <c r="N8198">
        <v>1</v>
      </c>
      <c r="O8198">
        <v>1025552701</v>
      </c>
      <c r="P8198">
        <v>2098</v>
      </c>
      <c r="R8198" t="s">
        <v>271</v>
      </c>
      <c r="S8198" t="e">
        <f>MATCH(D8198,Отчет!#REF!,0)</f>
        <v>#REF!</v>
      </c>
    </row>
    <row r="8199" spans="1:19" x14ac:dyDescent="0.2">
      <c r="A8199">
        <v>1033678499</v>
      </c>
      <c r="B8199">
        <v>8</v>
      </c>
      <c r="C8199" t="s">
        <v>382</v>
      </c>
      <c r="D8199">
        <v>498442858</v>
      </c>
      <c r="E8199" t="s">
        <v>141</v>
      </c>
      <c r="F8199" t="s">
        <v>383</v>
      </c>
      <c r="G8199" t="s">
        <v>302</v>
      </c>
      <c r="H8199">
        <v>6.38</v>
      </c>
      <c r="I8199" t="s">
        <v>268</v>
      </c>
      <c r="J8199" t="s">
        <v>677</v>
      </c>
      <c r="L8199">
        <v>51.04</v>
      </c>
      <c r="M8199">
        <v>1</v>
      </c>
      <c r="N8199">
        <v>1</v>
      </c>
      <c r="O8199">
        <v>1025552701</v>
      </c>
      <c r="P8199">
        <v>2098</v>
      </c>
      <c r="R8199" t="s">
        <v>271</v>
      </c>
      <c r="S8199" t="e">
        <f>MATCH(D8199,Отчет!#REF!,0)</f>
        <v>#REF!</v>
      </c>
    </row>
    <row r="8200" spans="1:19" x14ac:dyDescent="0.2">
      <c r="A8200">
        <v>1033679004</v>
      </c>
      <c r="B8200">
        <v>7</v>
      </c>
      <c r="C8200" t="s">
        <v>382</v>
      </c>
      <c r="D8200">
        <v>498443262</v>
      </c>
      <c r="E8200" t="s">
        <v>136</v>
      </c>
      <c r="F8200" t="s">
        <v>396</v>
      </c>
      <c r="G8200" t="s">
        <v>302</v>
      </c>
      <c r="H8200">
        <v>6.38</v>
      </c>
      <c r="I8200" t="s">
        <v>268</v>
      </c>
      <c r="J8200" t="s">
        <v>677</v>
      </c>
      <c r="L8200">
        <v>44.660000000000004</v>
      </c>
      <c r="M8200">
        <v>1</v>
      </c>
      <c r="N8200">
        <v>1</v>
      </c>
      <c r="O8200">
        <v>1025552701</v>
      </c>
      <c r="P8200">
        <v>2098</v>
      </c>
      <c r="R8200" t="s">
        <v>271</v>
      </c>
      <c r="S8200" t="e">
        <f>MATCH(D8200,Отчет!#REF!,0)</f>
        <v>#REF!</v>
      </c>
    </row>
    <row r="8201" spans="1:19" x14ac:dyDescent="0.2">
      <c r="A8201">
        <v>1033689919</v>
      </c>
      <c r="B8201">
        <v>9</v>
      </c>
      <c r="C8201" t="s">
        <v>265</v>
      </c>
      <c r="D8201">
        <v>498443186</v>
      </c>
      <c r="E8201" t="s">
        <v>196</v>
      </c>
      <c r="F8201" t="s">
        <v>392</v>
      </c>
      <c r="G8201" t="s">
        <v>302</v>
      </c>
      <c r="H8201">
        <v>6.38</v>
      </c>
      <c r="I8201" t="s">
        <v>268</v>
      </c>
      <c r="J8201" t="s">
        <v>677</v>
      </c>
      <c r="L8201">
        <v>57.42</v>
      </c>
      <c r="M8201">
        <v>1</v>
      </c>
      <c r="N8201">
        <v>1</v>
      </c>
      <c r="O8201">
        <v>1025552701</v>
      </c>
      <c r="P8201">
        <v>2098</v>
      </c>
      <c r="R8201" t="s">
        <v>271</v>
      </c>
      <c r="S8201" t="e">
        <f>MATCH(D8201,Отчет!#REF!,0)</f>
        <v>#REF!</v>
      </c>
    </row>
    <row r="8202" spans="1:19" x14ac:dyDescent="0.2">
      <c r="A8202">
        <v>1033683905</v>
      </c>
      <c r="B8202">
        <v>6</v>
      </c>
      <c r="C8202" t="s">
        <v>377</v>
      </c>
      <c r="D8202">
        <v>498443218</v>
      </c>
      <c r="E8202" t="s">
        <v>151</v>
      </c>
      <c r="F8202" t="s">
        <v>393</v>
      </c>
      <c r="G8202" t="s">
        <v>302</v>
      </c>
      <c r="H8202">
        <v>6.38</v>
      </c>
      <c r="I8202" t="s">
        <v>268</v>
      </c>
      <c r="J8202" t="s">
        <v>677</v>
      </c>
      <c r="L8202">
        <v>38.28</v>
      </c>
      <c r="M8202">
        <v>1</v>
      </c>
      <c r="N8202">
        <v>1</v>
      </c>
      <c r="O8202">
        <v>1025552701</v>
      </c>
      <c r="P8202">
        <v>2098</v>
      </c>
      <c r="R8202" t="s">
        <v>271</v>
      </c>
      <c r="S8202" t="e">
        <f>MATCH(D8202,Отчет!#REF!,0)</f>
        <v>#REF!</v>
      </c>
    </row>
    <row r="8203" spans="1:19" x14ac:dyDescent="0.2">
      <c r="A8203">
        <v>1033682374</v>
      </c>
      <c r="B8203">
        <v>8</v>
      </c>
      <c r="C8203" t="s">
        <v>377</v>
      </c>
      <c r="D8203">
        <v>498443086</v>
      </c>
      <c r="E8203" t="s">
        <v>157</v>
      </c>
      <c r="F8203" t="s">
        <v>388</v>
      </c>
      <c r="G8203" t="s">
        <v>302</v>
      </c>
      <c r="H8203">
        <v>6.38</v>
      </c>
      <c r="I8203" t="s">
        <v>268</v>
      </c>
      <c r="J8203" t="s">
        <v>677</v>
      </c>
      <c r="L8203">
        <v>51.04</v>
      </c>
      <c r="M8203">
        <v>1</v>
      </c>
      <c r="N8203">
        <v>1</v>
      </c>
      <c r="O8203">
        <v>1025552701</v>
      </c>
      <c r="P8203">
        <v>2098</v>
      </c>
      <c r="R8203" t="s">
        <v>271</v>
      </c>
      <c r="S8203" t="e">
        <f>MATCH(D8203,Отчет!#REF!,0)</f>
        <v>#REF!</v>
      </c>
    </row>
    <row r="8204" spans="1:19" x14ac:dyDescent="0.2">
      <c r="A8204">
        <v>1033674608</v>
      </c>
      <c r="B8204">
        <v>9</v>
      </c>
      <c r="C8204" t="s">
        <v>380</v>
      </c>
      <c r="D8204">
        <v>498443118</v>
      </c>
      <c r="E8204" t="s">
        <v>85</v>
      </c>
      <c r="F8204" t="s">
        <v>389</v>
      </c>
      <c r="G8204" t="s">
        <v>302</v>
      </c>
      <c r="H8204">
        <v>6.38</v>
      </c>
      <c r="I8204" t="s">
        <v>268</v>
      </c>
      <c r="J8204" t="s">
        <v>677</v>
      </c>
      <c r="L8204">
        <v>57.42</v>
      </c>
      <c r="M8204">
        <v>1</v>
      </c>
      <c r="N8204">
        <v>1</v>
      </c>
      <c r="O8204">
        <v>1025552701</v>
      </c>
      <c r="P8204">
        <v>2098</v>
      </c>
      <c r="Q8204" t="s">
        <v>270</v>
      </c>
      <c r="R8204" t="s">
        <v>271</v>
      </c>
      <c r="S8204" t="e">
        <f>MATCH(D8204,Отчет!#REF!,0)</f>
        <v>#REF!</v>
      </c>
    </row>
    <row r="8205" spans="1:19" x14ac:dyDescent="0.2">
      <c r="A8205">
        <v>1033673513</v>
      </c>
      <c r="B8205">
        <v>7</v>
      </c>
      <c r="C8205" t="s">
        <v>380</v>
      </c>
      <c r="D8205">
        <v>498442998</v>
      </c>
      <c r="E8205" t="s">
        <v>93</v>
      </c>
      <c r="F8205" t="s">
        <v>385</v>
      </c>
      <c r="G8205" t="s">
        <v>302</v>
      </c>
      <c r="H8205">
        <v>6.38</v>
      </c>
      <c r="I8205" t="s">
        <v>268</v>
      </c>
      <c r="J8205" t="s">
        <v>677</v>
      </c>
      <c r="L8205">
        <v>44.660000000000004</v>
      </c>
      <c r="M8205">
        <v>1</v>
      </c>
      <c r="N8205">
        <v>1</v>
      </c>
      <c r="O8205">
        <v>1025552701</v>
      </c>
      <c r="P8205">
        <v>2098</v>
      </c>
      <c r="R8205" t="s">
        <v>271</v>
      </c>
      <c r="S8205" t="e">
        <f>MATCH(D8205,Отчет!#REF!,0)</f>
        <v>#REF!</v>
      </c>
    </row>
    <row r="8206" spans="1:19" x14ac:dyDescent="0.2">
      <c r="A8206">
        <v>1033684949</v>
      </c>
      <c r="B8206">
        <v>9</v>
      </c>
      <c r="C8206" t="s">
        <v>377</v>
      </c>
      <c r="D8206">
        <v>498443482</v>
      </c>
      <c r="E8206" t="s">
        <v>63</v>
      </c>
      <c r="F8206" t="s">
        <v>397</v>
      </c>
      <c r="G8206" t="s">
        <v>302</v>
      </c>
      <c r="H8206">
        <v>6.38</v>
      </c>
      <c r="I8206" t="s">
        <v>268</v>
      </c>
      <c r="J8206" t="s">
        <v>677</v>
      </c>
      <c r="L8206">
        <v>57.42</v>
      </c>
      <c r="M8206">
        <v>1</v>
      </c>
      <c r="N8206">
        <v>1</v>
      </c>
      <c r="O8206">
        <v>1025552701</v>
      </c>
      <c r="P8206">
        <v>2098</v>
      </c>
      <c r="R8206" t="s">
        <v>271</v>
      </c>
      <c r="S8206" t="e">
        <f>MATCH(D8206,Отчет!#REF!,0)</f>
        <v>#REF!</v>
      </c>
    </row>
    <row r="8207" spans="1:19" x14ac:dyDescent="0.2">
      <c r="A8207">
        <v>1033698689</v>
      </c>
      <c r="B8207">
        <v>5</v>
      </c>
      <c r="C8207" t="s">
        <v>386</v>
      </c>
      <c r="D8207">
        <v>498443358</v>
      </c>
      <c r="E8207" t="s">
        <v>79</v>
      </c>
      <c r="F8207" t="s">
        <v>395</v>
      </c>
      <c r="G8207" t="s">
        <v>302</v>
      </c>
      <c r="H8207">
        <v>6.38</v>
      </c>
      <c r="I8207" t="s">
        <v>268</v>
      </c>
      <c r="J8207" t="s">
        <v>677</v>
      </c>
      <c r="L8207">
        <v>31.900000000000002</v>
      </c>
      <c r="M8207">
        <v>1</v>
      </c>
      <c r="N8207">
        <v>1</v>
      </c>
      <c r="O8207">
        <v>1025552701</v>
      </c>
      <c r="P8207">
        <v>2098</v>
      </c>
      <c r="R8207" t="s">
        <v>271</v>
      </c>
      <c r="S8207" t="e">
        <f>MATCH(D8207,Отчет!#REF!,0)</f>
        <v>#REF!</v>
      </c>
    </row>
    <row r="8208" spans="1:19" x14ac:dyDescent="0.2">
      <c r="A8208">
        <v>2174308455</v>
      </c>
      <c r="B8208">
        <v>7</v>
      </c>
      <c r="D8208">
        <v>2174307669</v>
      </c>
      <c r="E8208" t="s">
        <v>260</v>
      </c>
      <c r="F8208" s="33" t="s">
        <v>318</v>
      </c>
      <c r="G8208" t="s">
        <v>302</v>
      </c>
      <c r="H8208">
        <v>6.3900000000000006</v>
      </c>
      <c r="I8208" t="s">
        <v>268</v>
      </c>
      <c r="J8208" t="s">
        <v>677</v>
      </c>
      <c r="L8208">
        <v>44.730000000000004</v>
      </c>
      <c r="M8208">
        <v>1</v>
      </c>
      <c r="N8208">
        <v>0</v>
      </c>
      <c r="O8208">
        <v>946463395</v>
      </c>
      <c r="P8208">
        <v>2098</v>
      </c>
      <c r="Q8208" t="s">
        <v>270</v>
      </c>
      <c r="R8208" t="s">
        <v>271</v>
      </c>
      <c r="S8208" t="e">
        <f>MATCH(D8208,Отчет!#REF!,0)</f>
        <v>#REF!</v>
      </c>
    </row>
    <row r="8209" spans="1:19" x14ac:dyDescent="0.2">
      <c r="A8209">
        <v>2174229425</v>
      </c>
      <c r="B8209">
        <v>7</v>
      </c>
      <c r="D8209">
        <v>2174228779</v>
      </c>
      <c r="E8209" t="s">
        <v>258</v>
      </c>
      <c r="F8209" s="33" t="s">
        <v>323</v>
      </c>
      <c r="G8209" t="s">
        <v>302</v>
      </c>
      <c r="H8209">
        <v>6.3900000000000006</v>
      </c>
      <c r="I8209" t="s">
        <v>268</v>
      </c>
      <c r="J8209" t="s">
        <v>677</v>
      </c>
      <c r="L8209">
        <v>44.730000000000004</v>
      </c>
      <c r="M8209">
        <v>1</v>
      </c>
      <c r="N8209">
        <v>0</v>
      </c>
      <c r="O8209">
        <v>946463395</v>
      </c>
      <c r="P8209">
        <v>2098</v>
      </c>
      <c r="Q8209" t="s">
        <v>270</v>
      </c>
      <c r="R8209" t="s">
        <v>271</v>
      </c>
      <c r="S8209" t="e">
        <f>MATCH(D8209,Отчет!#REF!,0)</f>
        <v>#REF!</v>
      </c>
    </row>
    <row r="8210" spans="1:19" x14ac:dyDescent="0.2">
      <c r="A8210">
        <v>1033756465</v>
      </c>
      <c r="B8210">
        <v>8</v>
      </c>
      <c r="C8210" t="s">
        <v>272</v>
      </c>
      <c r="D8210">
        <v>137015551</v>
      </c>
      <c r="E8210" t="s">
        <v>33</v>
      </c>
      <c r="F8210" s="33" t="s">
        <v>315</v>
      </c>
      <c r="G8210" t="s">
        <v>302</v>
      </c>
      <c r="H8210">
        <v>6.3900000000000006</v>
      </c>
      <c r="I8210" t="s">
        <v>268</v>
      </c>
      <c r="J8210" t="s">
        <v>677</v>
      </c>
      <c r="L8210">
        <v>51.120000000000005</v>
      </c>
      <c r="M8210">
        <v>1</v>
      </c>
      <c r="N8210">
        <v>1</v>
      </c>
      <c r="O8210">
        <v>946463395</v>
      </c>
      <c r="P8210">
        <v>2098</v>
      </c>
      <c r="Q8210" t="s">
        <v>270</v>
      </c>
      <c r="R8210" t="s">
        <v>271</v>
      </c>
      <c r="S8210" t="e">
        <f>MATCH(D8210,Отчет!#REF!,0)</f>
        <v>#REF!</v>
      </c>
    </row>
    <row r="8211" spans="1:19" x14ac:dyDescent="0.2">
      <c r="A8211">
        <v>1466688737</v>
      </c>
      <c r="B8211">
        <v>6</v>
      </c>
      <c r="C8211" t="s">
        <v>272</v>
      </c>
      <c r="D8211">
        <v>1466687936</v>
      </c>
      <c r="E8211" t="s">
        <v>31</v>
      </c>
      <c r="F8211" s="33" t="s">
        <v>321</v>
      </c>
      <c r="G8211" t="s">
        <v>302</v>
      </c>
      <c r="H8211">
        <v>6.3900000000000006</v>
      </c>
      <c r="I8211" t="s">
        <v>268</v>
      </c>
      <c r="J8211" t="s">
        <v>677</v>
      </c>
      <c r="L8211">
        <v>38.340000000000003</v>
      </c>
      <c r="M8211">
        <v>1</v>
      </c>
      <c r="N8211">
        <v>0</v>
      </c>
      <c r="O8211">
        <v>946463395</v>
      </c>
      <c r="P8211">
        <v>2098</v>
      </c>
      <c r="Q8211" t="s">
        <v>270</v>
      </c>
      <c r="R8211" t="s">
        <v>271</v>
      </c>
      <c r="S8211" t="e">
        <f>MATCH(D8211,Отчет!#REF!,0)</f>
        <v>#REF!</v>
      </c>
    </row>
    <row r="8212" spans="1:19" x14ac:dyDescent="0.2">
      <c r="A8212">
        <v>2174274269</v>
      </c>
      <c r="B8212">
        <v>6</v>
      </c>
      <c r="C8212" t="s">
        <v>272</v>
      </c>
      <c r="D8212">
        <v>2174273483</v>
      </c>
      <c r="E8212" t="s">
        <v>259</v>
      </c>
      <c r="F8212" s="33" t="s">
        <v>316</v>
      </c>
      <c r="G8212" t="s">
        <v>302</v>
      </c>
      <c r="H8212">
        <v>6.3900000000000006</v>
      </c>
      <c r="I8212" t="s">
        <v>268</v>
      </c>
      <c r="J8212" t="s">
        <v>677</v>
      </c>
      <c r="L8212">
        <v>38.340000000000003</v>
      </c>
      <c r="M8212">
        <v>1</v>
      </c>
      <c r="N8212">
        <v>0</v>
      </c>
      <c r="O8212">
        <v>946463395</v>
      </c>
      <c r="P8212">
        <v>2098</v>
      </c>
      <c r="Q8212" t="s">
        <v>270</v>
      </c>
      <c r="R8212" t="s">
        <v>271</v>
      </c>
      <c r="S8212" t="e">
        <f>MATCH(D8212,Отчет!#REF!,0)</f>
        <v>#REF!</v>
      </c>
    </row>
    <row r="8213" spans="1:19" x14ac:dyDescent="0.2">
      <c r="A8213">
        <v>2174351380</v>
      </c>
      <c r="B8213">
        <v>8</v>
      </c>
      <c r="D8213">
        <v>2174350919</v>
      </c>
      <c r="E8213" t="s">
        <v>261</v>
      </c>
      <c r="F8213" s="33" t="s">
        <v>317</v>
      </c>
      <c r="G8213" t="s">
        <v>302</v>
      </c>
      <c r="H8213">
        <v>6.3900000000000006</v>
      </c>
      <c r="I8213" t="s">
        <v>268</v>
      </c>
      <c r="J8213" t="s">
        <v>677</v>
      </c>
      <c r="L8213">
        <v>51.120000000000005</v>
      </c>
      <c r="M8213">
        <v>1</v>
      </c>
      <c r="N8213">
        <v>0</v>
      </c>
      <c r="O8213">
        <v>946463395</v>
      </c>
      <c r="P8213">
        <v>2098</v>
      </c>
      <c r="Q8213" t="s">
        <v>270</v>
      </c>
      <c r="R8213" t="s">
        <v>271</v>
      </c>
      <c r="S8213" t="e">
        <f>MATCH(D8213,Отчет!#REF!,0)</f>
        <v>#REF!</v>
      </c>
    </row>
    <row r="8214" spans="1:19" x14ac:dyDescent="0.2">
      <c r="A8214">
        <v>2168436007</v>
      </c>
      <c r="B8214">
        <v>10</v>
      </c>
      <c r="D8214">
        <v>2162789183</v>
      </c>
      <c r="E8214" t="s">
        <v>253</v>
      </c>
      <c r="F8214" s="33" t="s">
        <v>322</v>
      </c>
      <c r="G8214" t="s">
        <v>302</v>
      </c>
      <c r="H8214">
        <v>6.3900000000000006</v>
      </c>
      <c r="I8214" t="s">
        <v>268</v>
      </c>
      <c r="J8214" t="s">
        <v>677</v>
      </c>
      <c r="L8214">
        <v>63.9</v>
      </c>
      <c r="M8214">
        <v>1</v>
      </c>
      <c r="N8214">
        <v>0</v>
      </c>
      <c r="O8214">
        <v>946463395</v>
      </c>
      <c r="P8214">
        <v>2098</v>
      </c>
      <c r="Q8214" t="s">
        <v>270</v>
      </c>
      <c r="R8214" t="s">
        <v>271</v>
      </c>
      <c r="S8214" t="e">
        <f>MATCH(D8214,Отчет!#REF!,0)</f>
        <v>#REF!</v>
      </c>
    </row>
    <row r="8215" spans="1:19" x14ac:dyDescent="0.2">
      <c r="A8215">
        <v>2165979954</v>
      </c>
      <c r="B8215">
        <v>5</v>
      </c>
      <c r="D8215">
        <v>2165976634</v>
      </c>
      <c r="E8215" t="s">
        <v>254</v>
      </c>
      <c r="F8215" s="33" t="s">
        <v>325</v>
      </c>
      <c r="G8215" t="s">
        <v>302</v>
      </c>
      <c r="H8215">
        <v>6.3900000000000006</v>
      </c>
      <c r="I8215" t="s">
        <v>268</v>
      </c>
      <c r="J8215" t="s">
        <v>677</v>
      </c>
      <c r="L8215">
        <v>31.95</v>
      </c>
      <c r="M8215">
        <v>1</v>
      </c>
      <c r="N8215">
        <v>0</v>
      </c>
      <c r="O8215">
        <v>946463395</v>
      </c>
      <c r="P8215">
        <v>2098</v>
      </c>
      <c r="Q8215" t="s">
        <v>270</v>
      </c>
      <c r="R8215" t="s">
        <v>271</v>
      </c>
      <c r="S8215" t="e">
        <f>MATCH(D8215,Отчет!#REF!,0)</f>
        <v>#REF!</v>
      </c>
    </row>
    <row r="8216" spans="1:19" x14ac:dyDescent="0.2">
      <c r="A8216">
        <v>2166293042</v>
      </c>
      <c r="B8216">
        <v>6</v>
      </c>
      <c r="D8216">
        <v>2166291792</v>
      </c>
      <c r="E8216" t="s">
        <v>256</v>
      </c>
      <c r="F8216" s="33" t="s">
        <v>324</v>
      </c>
      <c r="G8216" t="s">
        <v>302</v>
      </c>
      <c r="H8216">
        <v>6.3900000000000006</v>
      </c>
      <c r="I8216" t="s">
        <v>268</v>
      </c>
      <c r="J8216" t="s">
        <v>677</v>
      </c>
      <c r="L8216">
        <v>38.340000000000003</v>
      </c>
      <c r="M8216">
        <v>1</v>
      </c>
      <c r="N8216">
        <v>0</v>
      </c>
      <c r="O8216">
        <v>946463395</v>
      </c>
      <c r="P8216">
        <v>2098</v>
      </c>
      <c r="Q8216" t="s">
        <v>270</v>
      </c>
      <c r="R8216" t="s">
        <v>271</v>
      </c>
      <c r="S8216" t="e">
        <f>MATCH(D8216,Отчет!#REF!,0)</f>
        <v>#REF!</v>
      </c>
    </row>
    <row r="8217" spans="1:19" x14ac:dyDescent="0.2">
      <c r="A8217">
        <v>2166275773</v>
      </c>
      <c r="B8217">
        <v>7</v>
      </c>
      <c r="D8217">
        <v>2166274333</v>
      </c>
      <c r="E8217" t="s">
        <v>255</v>
      </c>
      <c r="F8217" s="33" t="s">
        <v>319</v>
      </c>
      <c r="G8217" t="s">
        <v>302</v>
      </c>
      <c r="H8217">
        <v>6.3900000000000006</v>
      </c>
      <c r="I8217" t="s">
        <v>268</v>
      </c>
      <c r="J8217" t="s">
        <v>677</v>
      </c>
      <c r="L8217">
        <v>44.730000000000004</v>
      </c>
      <c r="M8217">
        <v>1</v>
      </c>
      <c r="N8217">
        <v>0</v>
      </c>
      <c r="O8217">
        <v>946463395</v>
      </c>
      <c r="P8217">
        <v>2098</v>
      </c>
      <c r="Q8217" t="s">
        <v>270</v>
      </c>
      <c r="R8217" t="s">
        <v>271</v>
      </c>
      <c r="S8217" t="e">
        <f>MATCH(D8217,Отчет!#REF!,0)</f>
        <v>#REF!</v>
      </c>
    </row>
    <row r="8218" spans="1:19" x14ac:dyDescent="0.2">
      <c r="A8218">
        <v>2174274284</v>
      </c>
      <c r="B8218">
        <v>6</v>
      </c>
      <c r="C8218" t="s">
        <v>272</v>
      </c>
      <c r="D8218">
        <v>2174273483</v>
      </c>
      <c r="E8218" t="s">
        <v>259</v>
      </c>
      <c r="F8218" s="33" t="s">
        <v>316</v>
      </c>
      <c r="G8218" t="s">
        <v>337</v>
      </c>
      <c r="H8218">
        <v>7</v>
      </c>
      <c r="I8218" t="s">
        <v>268</v>
      </c>
      <c r="J8218" t="s">
        <v>677</v>
      </c>
      <c r="L8218">
        <v>42</v>
      </c>
      <c r="M8218">
        <v>1</v>
      </c>
      <c r="N8218">
        <v>0</v>
      </c>
      <c r="O8218">
        <v>946463395</v>
      </c>
      <c r="P8218">
        <v>2098</v>
      </c>
      <c r="Q8218" t="s">
        <v>270</v>
      </c>
      <c r="R8218" t="s">
        <v>271</v>
      </c>
      <c r="S8218" t="e">
        <f>MATCH(D8218,Отчет!#REF!,0)</f>
        <v>#REF!</v>
      </c>
    </row>
    <row r="8219" spans="1:19" x14ac:dyDescent="0.2">
      <c r="A8219">
        <v>1656896589</v>
      </c>
      <c r="B8219">
        <v>6</v>
      </c>
      <c r="C8219" t="s">
        <v>272</v>
      </c>
      <c r="D8219">
        <v>1656895909</v>
      </c>
      <c r="E8219" t="s">
        <v>29</v>
      </c>
      <c r="F8219" s="33" t="s">
        <v>320</v>
      </c>
      <c r="G8219" t="s">
        <v>337</v>
      </c>
      <c r="H8219">
        <v>7</v>
      </c>
      <c r="I8219" t="s">
        <v>268</v>
      </c>
      <c r="J8219" t="s">
        <v>677</v>
      </c>
      <c r="L8219">
        <v>42</v>
      </c>
      <c r="M8219">
        <v>1</v>
      </c>
      <c r="N8219">
        <v>0</v>
      </c>
      <c r="O8219">
        <v>946463395</v>
      </c>
      <c r="P8219">
        <v>2098</v>
      </c>
      <c r="Q8219" t="s">
        <v>270</v>
      </c>
      <c r="R8219" t="s">
        <v>271</v>
      </c>
      <c r="S8219" t="e">
        <f>MATCH(D8219,Отчет!#REF!,0)</f>
        <v>#REF!</v>
      </c>
    </row>
    <row r="8220" spans="1:19" x14ac:dyDescent="0.2">
      <c r="A8220">
        <v>2168435993</v>
      </c>
      <c r="B8220">
        <v>7</v>
      </c>
      <c r="D8220">
        <v>2162789183</v>
      </c>
      <c r="E8220" t="s">
        <v>253</v>
      </c>
      <c r="F8220" s="33" t="s">
        <v>322</v>
      </c>
      <c r="G8220" t="s">
        <v>337</v>
      </c>
      <c r="H8220">
        <v>7</v>
      </c>
      <c r="I8220" t="s">
        <v>268</v>
      </c>
      <c r="J8220" t="s">
        <v>677</v>
      </c>
      <c r="L8220">
        <v>49</v>
      </c>
      <c r="M8220">
        <v>1</v>
      </c>
      <c r="N8220">
        <v>0</v>
      </c>
      <c r="O8220">
        <v>946463395</v>
      </c>
      <c r="P8220">
        <v>2098</v>
      </c>
      <c r="Q8220" t="s">
        <v>270</v>
      </c>
      <c r="R8220" t="s">
        <v>271</v>
      </c>
      <c r="S8220" t="e">
        <f>MATCH(D8220,Отчет!#REF!,0)</f>
        <v>#REF!</v>
      </c>
    </row>
    <row r="8221" spans="1:19" x14ac:dyDescent="0.2">
      <c r="A8221">
        <v>2165979986</v>
      </c>
      <c r="B8221">
        <v>6</v>
      </c>
      <c r="D8221">
        <v>2165976634</v>
      </c>
      <c r="E8221" t="s">
        <v>254</v>
      </c>
      <c r="F8221" s="33" t="s">
        <v>325</v>
      </c>
      <c r="G8221" t="s">
        <v>337</v>
      </c>
      <c r="H8221">
        <v>7</v>
      </c>
      <c r="I8221" t="s">
        <v>268</v>
      </c>
      <c r="J8221" t="s">
        <v>677</v>
      </c>
      <c r="L8221">
        <v>42</v>
      </c>
      <c r="M8221">
        <v>1</v>
      </c>
      <c r="N8221">
        <v>0</v>
      </c>
      <c r="O8221">
        <v>946463395</v>
      </c>
      <c r="P8221">
        <v>2098</v>
      </c>
      <c r="Q8221" t="s">
        <v>270</v>
      </c>
      <c r="R8221" t="s">
        <v>271</v>
      </c>
      <c r="S8221" t="e">
        <f>MATCH(D8221,Отчет!#REF!,0)</f>
        <v>#REF!</v>
      </c>
    </row>
    <row r="8222" spans="1:19" x14ac:dyDescent="0.2">
      <c r="A8222">
        <v>1466688747</v>
      </c>
      <c r="B8222">
        <v>5</v>
      </c>
      <c r="C8222" t="s">
        <v>272</v>
      </c>
      <c r="D8222">
        <v>1466687936</v>
      </c>
      <c r="E8222" t="s">
        <v>31</v>
      </c>
      <c r="F8222" s="33" t="s">
        <v>321</v>
      </c>
      <c r="G8222" t="s">
        <v>337</v>
      </c>
      <c r="H8222">
        <v>7</v>
      </c>
      <c r="I8222" t="s">
        <v>268</v>
      </c>
      <c r="J8222" t="s">
        <v>677</v>
      </c>
      <c r="L8222">
        <v>35</v>
      </c>
      <c r="M8222">
        <v>1</v>
      </c>
      <c r="N8222">
        <v>0</v>
      </c>
      <c r="O8222">
        <v>946463395</v>
      </c>
      <c r="P8222">
        <v>2098</v>
      </c>
      <c r="Q8222" t="s">
        <v>342</v>
      </c>
      <c r="R8222" t="s">
        <v>271</v>
      </c>
      <c r="S8222" t="e">
        <f>MATCH(D8222,Отчет!#REF!,0)</f>
        <v>#REF!</v>
      </c>
    </row>
    <row r="8223" spans="1:19" x14ac:dyDescent="0.2">
      <c r="A8223">
        <v>1033756470</v>
      </c>
      <c r="B8223">
        <v>7</v>
      </c>
      <c r="C8223" t="s">
        <v>272</v>
      </c>
      <c r="D8223">
        <v>137015551</v>
      </c>
      <c r="E8223" t="s">
        <v>33</v>
      </c>
      <c r="F8223" s="33" t="s">
        <v>315</v>
      </c>
      <c r="G8223" t="s">
        <v>337</v>
      </c>
      <c r="H8223">
        <v>7</v>
      </c>
      <c r="I8223" t="s">
        <v>268</v>
      </c>
      <c r="J8223" t="s">
        <v>677</v>
      </c>
      <c r="L8223">
        <v>49</v>
      </c>
      <c r="M8223">
        <v>1</v>
      </c>
      <c r="N8223">
        <v>1</v>
      </c>
      <c r="O8223">
        <v>946463395</v>
      </c>
      <c r="P8223">
        <v>2098</v>
      </c>
      <c r="Q8223" t="s">
        <v>270</v>
      </c>
      <c r="R8223" t="s">
        <v>271</v>
      </c>
      <c r="S8223" t="e">
        <f>MATCH(D8223,Отчет!#REF!,0)</f>
        <v>#REF!</v>
      </c>
    </row>
    <row r="8224" spans="1:19" x14ac:dyDescent="0.2">
      <c r="A8224">
        <v>2174308467</v>
      </c>
      <c r="B8224">
        <v>6</v>
      </c>
      <c r="D8224">
        <v>2174307669</v>
      </c>
      <c r="E8224" t="s">
        <v>260</v>
      </c>
      <c r="F8224" s="33" t="s">
        <v>318</v>
      </c>
      <c r="G8224" t="s">
        <v>337</v>
      </c>
      <c r="H8224">
        <v>7</v>
      </c>
      <c r="I8224" t="s">
        <v>268</v>
      </c>
      <c r="J8224" t="s">
        <v>677</v>
      </c>
      <c r="L8224">
        <v>42</v>
      </c>
      <c r="M8224">
        <v>1</v>
      </c>
      <c r="N8224">
        <v>0</v>
      </c>
      <c r="O8224">
        <v>946463395</v>
      </c>
      <c r="P8224">
        <v>2098</v>
      </c>
      <c r="Q8224" t="s">
        <v>270</v>
      </c>
      <c r="R8224" t="s">
        <v>271</v>
      </c>
      <c r="S8224" t="e">
        <f>MATCH(D8224,Отчет!#REF!,0)</f>
        <v>#REF!</v>
      </c>
    </row>
    <row r="8225" spans="1:19" x14ac:dyDescent="0.2">
      <c r="A8225">
        <v>2166275783</v>
      </c>
      <c r="B8225">
        <v>6</v>
      </c>
      <c r="D8225">
        <v>2166274333</v>
      </c>
      <c r="E8225" t="s">
        <v>255</v>
      </c>
      <c r="F8225" s="33" t="s">
        <v>319</v>
      </c>
      <c r="G8225" t="s">
        <v>337</v>
      </c>
      <c r="H8225">
        <v>7</v>
      </c>
      <c r="I8225" t="s">
        <v>268</v>
      </c>
      <c r="J8225" t="s">
        <v>677</v>
      </c>
      <c r="L8225">
        <v>42</v>
      </c>
      <c r="M8225">
        <v>1</v>
      </c>
      <c r="N8225">
        <v>0</v>
      </c>
      <c r="O8225">
        <v>946463395</v>
      </c>
      <c r="P8225">
        <v>2098</v>
      </c>
      <c r="Q8225" t="s">
        <v>270</v>
      </c>
      <c r="R8225" t="s">
        <v>271</v>
      </c>
      <c r="S8225" t="e">
        <f>MATCH(D8225,Отчет!#REF!,0)</f>
        <v>#REF!</v>
      </c>
    </row>
    <row r="8226" spans="1:19" x14ac:dyDescent="0.2">
      <c r="A8226">
        <v>2174351384</v>
      </c>
      <c r="B8226">
        <v>9</v>
      </c>
      <c r="D8226">
        <v>2174350919</v>
      </c>
      <c r="E8226" t="s">
        <v>261</v>
      </c>
      <c r="F8226" s="33" t="s">
        <v>317</v>
      </c>
      <c r="G8226" t="s">
        <v>337</v>
      </c>
      <c r="H8226">
        <v>7</v>
      </c>
      <c r="I8226" t="s">
        <v>268</v>
      </c>
      <c r="J8226" t="s">
        <v>677</v>
      </c>
      <c r="L8226">
        <v>63</v>
      </c>
      <c r="M8226">
        <v>1</v>
      </c>
      <c r="N8226">
        <v>0</v>
      </c>
      <c r="O8226">
        <v>946463395</v>
      </c>
      <c r="P8226">
        <v>2098</v>
      </c>
      <c r="Q8226" t="s">
        <v>270</v>
      </c>
      <c r="R8226" t="s">
        <v>271</v>
      </c>
      <c r="S8226" t="e">
        <f>MATCH(D8226,Отчет!#REF!,0)</f>
        <v>#REF!</v>
      </c>
    </row>
    <row r="8227" spans="1:19" x14ac:dyDescent="0.2">
      <c r="A8227">
        <v>2174229434</v>
      </c>
      <c r="B8227">
        <v>10</v>
      </c>
      <c r="D8227">
        <v>2174228779</v>
      </c>
      <c r="E8227" t="s">
        <v>258</v>
      </c>
      <c r="F8227" s="33" t="s">
        <v>323</v>
      </c>
      <c r="G8227" t="s">
        <v>337</v>
      </c>
      <c r="H8227">
        <v>7</v>
      </c>
      <c r="I8227" t="s">
        <v>268</v>
      </c>
      <c r="J8227" t="s">
        <v>677</v>
      </c>
      <c r="L8227">
        <v>70</v>
      </c>
      <c r="M8227">
        <v>1</v>
      </c>
      <c r="N8227">
        <v>0</v>
      </c>
      <c r="O8227">
        <v>946463395</v>
      </c>
      <c r="P8227">
        <v>2098</v>
      </c>
      <c r="Q8227" t="s">
        <v>270</v>
      </c>
      <c r="R8227" t="s">
        <v>271</v>
      </c>
      <c r="S8227" t="e">
        <f>MATCH(D8227,Отчет!#REF!,0)</f>
        <v>#REF!</v>
      </c>
    </row>
    <row r="8228" spans="1:19" x14ac:dyDescent="0.2">
      <c r="A8228">
        <v>2166293209</v>
      </c>
      <c r="B8228">
        <v>6</v>
      </c>
      <c r="D8228">
        <v>2166291792</v>
      </c>
      <c r="E8228" t="s">
        <v>256</v>
      </c>
      <c r="F8228" s="33" t="s">
        <v>324</v>
      </c>
      <c r="G8228" t="s">
        <v>337</v>
      </c>
      <c r="H8228">
        <v>7</v>
      </c>
      <c r="I8228" t="s">
        <v>268</v>
      </c>
      <c r="J8228" t="s">
        <v>677</v>
      </c>
      <c r="L8228">
        <v>42</v>
      </c>
      <c r="M8228">
        <v>1</v>
      </c>
      <c r="N8228">
        <v>0</v>
      </c>
      <c r="O8228">
        <v>946463395</v>
      </c>
      <c r="P8228">
        <v>2098</v>
      </c>
      <c r="Q8228" t="s">
        <v>270</v>
      </c>
      <c r="R8228" t="s">
        <v>271</v>
      </c>
      <c r="S8228" t="e">
        <f>MATCH(D8228,Отчет!#REF!,0)</f>
        <v>#REF!</v>
      </c>
    </row>
    <row r="8229" spans="1:19" x14ac:dyDescent="0.2">
      <c r="A8229">
        <v>2238700602</v>
      </c>
      <c r="B8229">
        <v>8</v>
      </c>
      <c r="D8229">
        <v>2162789183</v>
      </c>
      <c r="E8229" t="s">
        <v>253</v>
      </c>
      <c r="F8229" s="33" t="s">
        <v>322</v>
      </c>
      <c r="G8229" t="s">
        <v>683</v>
      </c>
      <c r="H8229">
        <v>7.5</v>
      </c>
      <c r="I8229" t="s">
        <v>268</v>
      </c>
      <c r="J8229" t="s">
        <v>677</v>
      </c>
      <c r="L8229">
        <v>60</v>
      </c>
      <c r="M8229">
        <v>1</v>
      </c>
      <c r="N8229">
        <v>0</v>
      </c>
      <c r="R8229" t="s">
        <v>271</v>
      </c>
      <c r="S8229" t="e">
        <f>MATCH(D8229,Отчет!#REF!,0)</f>
        <v>#REF!</v>
      </c>
    </row>
    <row r="8230" spans="1:19" x14ac:dyDescent="0.2">
      <c r="A8230">
        <v>2101820723</v>
      </c>
      <c r="B8230">
        <v>6</v>
      </c>
      <c r="C8230" t="s">
        <v>380</v>
      </c>
      <c r="D8230">
        <v>833850925</v>
      </c>
      <c r="E8230" t="s">
        <v>58</v>
      </c>
      <c r="F8230" t="s">
        <v>541</v>
      </c>
      <c r="G8230" t="s">
        <v>684</v>
      </c>
      <c r="H8230">
        <v>3</v>
      </c>
      <c r="I8230" t="s">
        <v>268</v>
      </c>
      <c r="J8230" t="s">
        <v>677</v>
      </c>
      <c r="L8230">
        <v>18</v>
      </c>
      <c r="M8230">
        <v>1</v>
      </c>
      <c r="N8230">
        <v>1</v>
      </c>
      <c r="O8230">
        <v>1025552701</v>
      </c>
      <c r="P8230">
        <v>2098</v>
      </c>
      <c r="Q8230" t="s">
        <v>685</v>
      </c>
      <c r="R8230" t="s">
        <v>271</v>
      </c>
      <c r="S8230" t="e">
        <f>MATCH(D8230,Отчет!#REF!,0)</f>
        <v>#REF!</v>
      </c>
    </row>
    <row r="8231" spans="1:19" x14ac:dyDescent="0.2">
      <c r="A8231">
        <v>2166293519</v>
      </c>
      <c r="B8231">
        <v>6</v>
      </c>
      <c r="D8231">
        <v>2166291792</v>
      </c>
      <c r="E8231" t="s">
        <v>256</v>
      </c>
      <c r="F8231" s="33" t="s">
        <v>324</v>
      </c>
      <c r="G8231" t="s">
        <v>625</v>
      </c>
      <c r="H8231">
        <v>3</v>
      </c>
      <c r="I8231" t="s">
        <v>268</v>
      </c>
      <c r="J8231" t="s">
        <v>677</v>
      </c>
      <c r="L8231">
        <v>18</v>
      </c>
      <c r="M8231">
        <v>1</v>
      </c>
      <c r="N8231">
        <v>0</v>
      </c>
      <c r="O8231">
        <v>946463395</v>
      </c>
      <c r="P8231">
        <v>2098</v>
      </c>
      <c r="Q8231" t="s">
        <v>270</v>
      </c>
      <c r="R8231" t="s">
        <v>271</v>
      </c>
      <c r="S8231" t="e">
        <f>MATCH(D8231,Отчет!#REF!,0)</f>
        <v>#REF!</v>
      </c>
    </row>
    <row r="8232" spans="1:19" x14ac:dyDescent="0.2">
      <c r="A8232">
        <v>1466688795</v>
      </c>
      <c r="B8232">
        <v>5</v>
      </c>
      <c r="C8232" t="s">
        <v>272</v>
      </c>
      <c r="D8232">
        <v>1466687936</v>
      </c>
      <c r="E8232" t="s">
        <v>31</v>
      </c>
      <c r="F8232" s="33" t="s">
        <v>321</v>
      </c>
      <c r="G8232" t="s">
        <v>625</v>
      </c>
      <c r="H8232">
        <v>3</v>
      </c>
      <c r="I8232" t="s">
        <v>268</v>
      </c>
      <c r="J8232" t="s">
        <v>677</v>
      </c>
      <c r="L8232">
        <v>15</v>
      </c>
      <c r="M8232">
        <v>1</v>
      </c>
      <c r="N8232">
        <v>0</v>
      </c>
      <c r="O8232">
        <v>946463395</v>
      </c>
      <c r="P8232">
        <v>2098</v>
      </c>
      <c r="Q8232" t="s">
        <v>270</v>
      </c>
      <c r="R8232" t="s">
        <v>271</v>
      </c>
      <c r="S8232" t="e">
        <f>MATCH(D8232,Отчет!#REF!,0)</f>
        <v>#REF!</v>
      </c>
    </row>
    <row r="8233" spans="1:19" x14ac:dyDescent="0.2">
      <c r="A8233">
        <v>2165980601</v>
      </c>
      <c r="B8233">
        <v>6</v>
      </c>
      <c r="D8233">
        <v>2165976634</v>
      </c>
      <c r="E8233" t="s">
        <v>254</v>
      </c>
      <c r="F8233" s="33" t="s">
        <v>325</v>
      </c>
      <c r="G8233" t="s">
        <v>625</v>
      </c>
      <c r="H8233">
        <v>3</v>
      </c>
      <c r="I8233" t="s">
        <v>268</v>
      </c>
      <c r="J8233" t="s">
        <v>677</v>
      </c>
      <c r="L8233">
        <v>18</v>
      </c>
      <c r="M8233">
        <v>1</v>
      </c>
      <c r="N8233">
        <v>0</v>
      </c>
      <c r="O8233">
        <v>946463395</v>
      </c>
      <c r="P8233">
        <v>2098</v>
      </c>
      <c r="Q8233" t="s">
        <v>270</v>
      </c>
      <c r="R8233" t="s">
        <v>271</v>
      </c>
      <c r="S8233" t="e">
        <f>MATCH(D8233,Отчет!#REF!,0)</f>
        <v>#REF!</v>
      </c>
    </row>
    <row r="8234" spans="1:19" x14ac:dyDescent="0.2">
      <c r="A8234">
        <v>1356516272</v>
      </c>
      <c r="B8234">
        <v>7</v>
      </c>
      <c r="C8234" t="s">
        <v>382</v>
      </c>
      <c r="D8234">
        <v>1342395156</v>
      </c>
      <c r="E8234" t="s">
        <v>40</v>
      </c>
      <c r="F8234" t="s">
        <v>545</v>
      </c>
      <c r="G8234" t="s">
        <v>613</v>
      </c>
      <c r="H8234">
        <v>6</v>
      </c>
      <c r="I8234" t="s">
        <v>268</v>
      </c>
      <c r="J8234" t="s">
        <v>677</v>
      </c>
      <c r="L8234">
        <v>42</v>
      </c>
      <c r="M8234">
        <v>1</v>
      </c>
      <c r="N8234">
        <v>0</v>
      </c>
      <c r="O8234">
        <v>1014957132</v>
      </c>
      <c r="P8234">
        <v>2098</v>
      </c>
      <c r="R8234" t="s">
        <v>271</v>
      </c>
      <c r="S8234" t="e">
        <f>MATCH(D8234,Отчет!#REF!,0)</f>
        <v>#REF!</v>
      </c>
    </row>
    <row r="8235" spans="1:19" x14ac:dyDescent="0.2">
      <c r="A8235">
        <v>1414158858</v>
      </c>
      <c r="B8235">
        <v>5</v>
      </c>
      <c r="C8235" t="s">
        <v>377</v>
      </c>
      <c r="D8235">
        <v>1414074946</v>
      </c>
      <c r="E8235" t="s">
        <v>41</v>
      </c>
      <c r="F8235" s="33" t="s">
        <v>543</v>
      </c>
      <c r="G8235" t="s">
        <v>613</v>
      </c>
      <c r="H8235">
        <v>6</v>
      </c>
      <c r="I8235" t="s">
        <v>268</v>
      </c>
      <c r="J8235" t="s">
        <v>677</v>
      </c>
      <c r="L8235">
        <v>30</v>
      </c>
      <c r="M8235">
        <v>1</v>
      </c>
      <c r="N8235">
        <v>0</v>
      </c>
      <c r="O8235">
        <v>1014957132</v>
      </c>
      <c r="P8235">
        <v>2098</v>
      </c>
      <c r="Q8235" t="s">
        <v>596</v>
      </c>
      <c r="R8235" t="s">
        <v>271</v>
      </c>
      <c r="S8235" t="e">
        <f>MATCH(D8235,Отчет!#REF!,0)</f>
        <v>#REF!</v>
      </c>
    </row>
    <row r="8236" spans="1:19" x14ac:dyDescent="0.2">
      <c r="A8236">
        <v>1568748077</v>
      </c>
      <c r="B8236">
        <v>6</v>
      </c>
      <c r="C8236" t="s">
        <v>373</v>
      </c>
      <c r="D8236">
        <v>1330315086</v>
      </c>
      <c r="E8236" t="s">
        <v>176</v>
      </c>
      <c r="F8236" t="s">
        <v>544</v>
      </c>
      <c r="G8236" t="s">
        <v>613</v>
      </c>
      <c r="H8236">
        <v>6</v>
      </c>
      <c r="I8236" t="s">
        <v>268</v>
      </c>
      <c r="J8236" t="s">
        <v>677</v>
      </c>
      <c r="L8236">
        <v>36</v>
      </c>
      <c r="M8236">
        <v>1</v>
      </c>
      <c r="N8236">
        <v>1</v>
      </c>
      <c r="O8236">
        <v>1014957132</v>
      </c>
      <c r="P8236">
        <v>2098</v>
      </c>
      <c r="Q8236" t="s">
        <v>596</v>
      </c>
      <c r="R8236" t="s">
        <v>271</v>
      </c>
      <c r="S8236" t="e">
        <f>MATCH(D8236,Отчет!#REF!,0)</f>
        <v>#REF!</v>
      </c>
    </row>
    <row r="8237" spans="1:19" x14ac:dyDescent="0.2">
      <c r="A8237">
        <v>1390976854</v>
      </c>
      <c r="B8237">
        <v>8</v>
      </c>
      <c r="C8237" t="s">
        <v>380</v>
      </c>
      <c r="D8237">
        <v>1376350128</v>
      </c>
      <c r="E8237" t="s">
        <v>87</v>
      </c>
      <c r="F8237" t="s">
        <v>542</v>
      </c>
      <c r="G8237" t="s">
        <v>613</v>
      </c>
      <c r="H8237">
        <v>6</v>
      </c>
      <c r="I8237" t="s">
        <v>268</v>
      </c>
      <c r="J8237" t="s">
        <v>677</v>
      </c>
      <c r="L8237">
        <v>48</v>
      </c>
      <c r="M8237">
        <v>1</v>
      </c>
      <c r="N8237">
        <v>1</v>
      </c>
      <c r="O8237">
        <v>1014957132</v>
      </c>
      <c r="P8237">
        <v>2098</v>
      </c>
      <c r="Q8237" t="s">
        <v>596</v>
      </c>
      <c r="R8237" t="s">
        <v>271</v>
      </c>
      <c r="S8237" t="e">
        <f>MATCH(D8237,Отчет!#REF!,0)</f>
        <v>#REF!</v>
      </c>
    </row>
    <row r="8238" spans="1:19" x14ac:dyDescent="0.2">
      <c r="A8238">
        <v>1036198594</v>
      </c>
      <c r="B8238">
        <v>5</v>
      </c>
      <c r="C8238" t="s">
        <v>373</v>
      </c>
      <c r="D8238">
        <v>559112168</v>
      </c>
      <c r="E8238" t="s">
        <v>69</v>
      </c>
      <c r="F8238" t="s">
        <v>532</v>
      </c>
      <c r="G8238" t="s">
        <v>351</v>
      </c>
      <c r="H8238">
        <v>3</v>
      </c>
      <c r="I8238" t="s">
        <v>268</v>
      </c>
      <c r="J8238" t="s">
        <v>677</v>
      </c>
      <c r="L8238">
        <v>15</v>
      </c>
      <c r="M8238">
        <v>1</v>
      </c>
      <c r="N8238">
        <v>1</v>
      </c>
      <c r="O8238">
        <v>1025552701</v>
      </c>
      <c r="P8238">
        <v>2098</v>
      </c>
      <c r="Q8238" t="s">
        <v>342</v>
      </c>
      <c r="R8238" t="s">
        <v>271</v>
      </c>
      <c r="S8238" t="e">
        <f>MATCH(D8238,Отчет!#REF!,0)</f>
        <v>#REF!</v>
      </c>
    </row>
    <row r="8239" spans="1:19" x14ac:dyDescent="0.2">
      <c r="A8239">
        <v>1036181521</v>
      </c>
      <c r="B8239">
        <v>5</v>
      </c>
      <c r="C8239" t="s">
        <v>377</v>
      </c>
      <c r="D8239">
        <v>498446485</v>
      </c>
      <c r="E8239" t="s">
        <v>52</v>
      </c>
      <c r="F8239" t="s">
        <v>509</v>
      </c>
      <c r="G8239" t="s">
        <v>351</v>
      </c>
      <c r="H8239">
        <v>3</v>
      </c>
      <c r="I8239" t="s">
        <v>268</v>
      </c>
      <c r="J8239" t="s">
        <v>677</v>
      </c>
      <c r="L8239">
        <v>15</v>
      </c>
      <c r="M8239">
        <v>1</v>
      </c>
      <c r="N8239">
        <v>0</v>
      </c>
      <c r="O8239">
        <v>1025552701</v>
      </c>
      <c r="P8239">
        <v>2098</v>
      </c>
      <c r="R8239" t="s">
        <v>271</v>
      </c>
      <c r="S8239" t="e">
        <f>MATCH(D8239,Отчет!#REF!,0)</f>
        <v>#REF!</v>
      </c>
    </row>
    <row r="8240" spans="1:19" x14ac:dyDescent="0.2">
      <c r="A8240">
        <v>1036198601</v>
      </c>
      <c r="B8240">
        <v>10</v>
      </c>
      <c r="C8240" t="s">
        <v>373</v>
      </c>
      <c r="D8240">
        <v>498448983</v>
      </c>
      <c r="E8240" t="s">
        <v>178</v>
      </c>
      <c r="F8240" t="s">
        <v>549</v>
      </c>
      <c r="G8240" t="s">
        <v>351</v>
      </c>
      <c r="H8240">
        <v>3</v>
      </c>
      <c r="I8240" t="s">
        <v>268</v>
      </c>
      <c r="J8240" t="s">
        <v>677</v>
      </c>
      <c r="L8240">
        <v>30</v>
      </c>
      <c r="M8240">
        <v>1</v>
      </c>
      <c r="N8240">
        <v>1</v>
      </c>
      <c r="O8240">
        <v>1025552701</v>
      </c>
      <c r="P8240">
        <v>2098</v>
      </c>
      <c r="R8240" t="s">
        <v>271</v>
      </c>
      <c r="S8240" t="e">
        <f>MATCH(D8240,Отчет!#REF!,0)</f>
        <v>#REF!</v>
      </c>
    </row>
    <row r="8241" spans="1:19" x14ac:dyDescent="0.2">
      <c r="A8241">
        <v>1206303766</v>
      </c>
      <c r="B8241">
        <v>7</v>
      </c>
      <c r="C8241" t="s">
        <v>326</v>
      </c>
      <c r="D8241">
        <v>498449239</v>
      </c>
      <c r="E8241" t="s">
        <v>76</v>
      </c>
      <c r="F8241" t="s">
        <v>559</v>
      </c>
      <c r="G8241" t="s">
        <v>351</v>
      </c>
      <c r="H8241">
        <v>3</v>
      </c>
      <c r="I8241" t="s">
        <v>268</v>
      </c>
      <c r="J8241" t="s">
        <v>677</v>
      </c>
      <c r="L8241">
        <v>21</v>
      </c>
      <c r="M8241">
        <v>1</v>
      </c>
      <c r="N8241">
        <v>1</v>
      </c>
      <c r="O8241">
        <v>1025552701</v>
      </c>
      <c r="P8241">
        <v>2098</v>
      </c>
      <c r="R8241" t="s">
        <v>271</v>
      </c>
      <c r="S8241" t="e">
        <f>MATCH(D8241,Отчет!#REF!,0)</f>
        <v>#REF!</v>
      </c>
    </row>
    <row r="8242" spans="1:19" x14ac:dyDescent="0.2">
      <c r="A8242">
        <v>1036236172</v>
      </c>
      <c r="B8242">
        <v>5</v>
      </c>
      <c r="C8242" t="s">
        <v>386</v>
      </c>
      <c r="D8242">
        <v>498449167</v>
      </c>
      <c r="E8242" t="s">
        <v>232</v>
      </c>
      <c r="F8242" t="s">
        <v>553</v>
      </c>
      <c r="G8242" t="s">
        <v>351</v>
      </c>
      <c r="H8242">
        <v>3</v>
      </c>
      <c r="I8242" t="s">
        <v>268</v>
      </c>
      <c r="J8242" t="s">
        <v>677</v>
      </c>
      <c r="L8242">
        <v>15</v>
      </c>
      <c r="M8242">
        <v>1</v>
      </c>
      <c r="N8242">
        <v>1</v>
      </c>
      <c r="O8242">
        <v>1025552701</v>
      </c>
      <c r="P8242">
        <v>2098</v>
      </c>
      <c r="R8242" t="s">
        <v>271</v>
      </c>
      <c r="S8242" t="e">
        <f>MATCH(D8242,Отчет!#REF!,0)</f>
        <v>#REF!</v>
      </c>
    </row>
    <row r="8243" spans="1:19" x14ac:dyDescent="0.2">
      <c r="A8243">
        <v>1036220603</v>
      </c>
      <c r="B8243">
        <v>10</v>
      </c>
      <c r="C8243" t="s">
        <v>326</v>
      </c>
      <c r="D8243">
        <v>498448691</v>
      </c>
      <c r="E8243" t="s">
        <v>77</v>
      </c>
      <c r="F8243" t="s">
        <v>583</v>
      </c>
      <c r="G8243" t="s">
        <v>351</v>
      </c>
      <c r="H8243">
        <v>3</v>
      </c>
      <c r="I8243" t="s">
        <v>268</v>
      </c>
      <c r="J8243" t="s">
        <v>677</v>
      </c>
      <c r="L8243">
        <v>30</v>
      </c>
      <c r="M8243">
        <v>1</v>
      </c>
      <c r="N8243">
        <v>1</v>
      </c>
      <c r="O8243">
        <v>1025552701</v>
      </c>
      <c r="P8243">
        <v>2098</v>
      </c>
      <c r="R8243" t="s">
        <v>271</v>
      </c>
      <c r="S8243" t="e">
        <f>MATCH(D8243,Отчет!#REF!,0)</f>
        <v>#REF!</v>
      </c>
    </row>
    <row r="8244" spans="1:19" x14ac:dyDescent="0.2">
      <c r="A8244">
        <v>1036181484</v>
      </c>
      <c r="B8244">
        <v>7</v>
      </c>
      <c r="C8244" t="s">
        <v>377</v>
      </c>
      <c r="D8244">
        <v>498443218</v>
      </c>
      <c r="E8244" t="s">
        <v>151</v>
      </c>
      <c r="F8244" t="s">
        <v>393</v>
      </c>
      <c r="G8244" t="s">
        <v>351</v>
      </c>
      <c r="H8244">
        <v>3</v>
      </c>
      <c r="I8244" t="s">
        <v>268</v>
      </c>
      <c r="J8244" t="s">
        <v>677</v>
      </c>
      <c r="L8244">
        <v>21</v>
      </c>
      <c r="M8244">
        <v>1</v>
      </c>
      <c r="N8244">
        <v>1</v>
      </c>
      <c r="O8244">
        <v>1025552701</v>
      </c>
      <c r="P8244">
        <v>2098</v>
      </c>
      <c r="R8244" t="s">
        <v>271</v>
      </c>
      <c r="S8244" t="e">
        <f>MATCH(D8244,Отчет!#REF!,0)</f>
        <v>#REF!</v>
      </c>
    </row>
    <row r="8245" spans="1:19" x14ac:dyDescent="0.2">
      <c r="A8245">
        <v>1510288059</v>
      </c>
      <c r="B8245">
        <v>8</v>
      </c>
      <c r="C8245" t="s">
        <v>380</v>
      </c>
      <c r="D8245">
        <v>498446913</v>
      </c>
      <c r="E8245" t="s">
        <v>96</v>
      </c>
      <c r="F8245" t="s">
        <v>482</v>
      </c>
      <c r="G8245" t="s">
        <v>351</v>
      </c>
      <c r="H8245">
        <v>3</v>
      </c>
      <c r="I8245" t="s">
        <v>268</v>
      </c>
      <c r="J8245" t="s">
        <v>677</v>
      </c>
      <c r="L8245">
        <v>24</v>
      </c>
      <c r="M8245">
        <v>1</v>
      </c>
      <c r="N8245">
        <v>1</v>
      </c>
      <c r="O8245">
        <v>1025552701</v>
      </c>
      <c r="P8245">
        <v>2098</v>
      </c>
      <c r="R8245" t="s">
        <v>271</v>
      </c>
      <c r="S8245" t="e">
        <f>MATCH(D8245,Отчет!#REF!,0)</f>
        <v>#REF!</v>
      </c>
    </row>
    <row r="8246" spans="1:19" x14ac:dyDescent="0.2">
      <c r="A8246">
        <v>1036198588</v>
      </c>
      <c r="B8246">
        <v>7</v>
      </c>
      <c r="C8246" t="s">
        <v>373</v>
      </c>
      <c r="D8246">
        <v>498446542</v>
      </c>
      <c r="E8246" t="s">
        <v>43</v>
      </c>
      <c r="F8246" t="s">
        <v>514</v>
      </c>
      <c r="G8246" t="s">
        <v>351</v>
      </c>
      <c r="H8246">
        <v>3</v>
      </c>
      <c r="I8246" t="s">
        <v>268</v>
      </c>
      <c r="J8246" t="s">
        <v>677</v>
      </c>
      <c r="L8246">
        <v>21</v>
      </c>
      <c r="M8246">
        <v>1</v>
      </c>
      <c r="N8246">
        <v>1</v>
      </c>
      <c r="O8246">
        <v>1025552701</v>
      </c>
      <c r="P8246">
        <v>2098</v>
      </c>
      <c r="R8246" t="s">
        <v>271</v>
      </c>
      <c r="S8246" t="e">
        <f>MATCH(D8246,Отчет!#REF!,0)</f>
        <v>#REF!</v>
      </c>
    </row>
    <row r="8247" spans="1:19" x14ac:dyDescent="0.2">
      <c r="A8247">
        <v>1036141787</v>
      </c>
      <c r="B8247">
        <v>7</v>
      </c>
      <c r="C8247" t="s">
        <v>380</v>
      </c>
      <c r="D8247">
        <v>498449191</v>
      </c>
      <c r="E8247" t="s">
        <v>55</v>
      </c>
      <c r="F8247" t="s">
        <v>554</v>
      </c>
      <c r="G8247" t="s">
        <v>351</v>
      </c>
      <c r="H8247">
        <v>3</v>
      </c>
      <c r="I8247" t="s">
        <v>268</v>
      </c>
      <c r="J8247" t="s">
        <v>677</v>
      </c>
      <c r="L8247">
        <v>21</v>
      </c>
      <c r="M8247">
        <v>1</v>
      </c>
      <c r="N8247">
        <v>1</v>
      </c>
      <c r="O8247">
        <v>1025552701</v>
      </c>
      <c r="P8247">
        <v>2098</v>
      </c>
      <c r="R8247" t="s">
        <v>271</v>
      </c>
      <c r="S8247" t="e">
        <f>MATCH(D8247,Отчет!#REF!,0)</f>
        <v>#REF!</v>
      </c>
    </row>
    <row r="8248" spans="1:19" x14ac:dyDescent="0.2">
      <c r="A8248">
        <v>1036181537</v>
      </c>
      <c r="B8248">
        <v>4</v>
      </c>
      <c r="C8248" t="s">
        <v>377</v>
      </c>
      <c r="D8248">
        <v>498447483</v>
      </c>
      <c r="E8248" t="s">
        <v>161</v>
      </c>
      <c r="F8248" t="s">
        <v>495</v>
      </c>
      <c r="G8248" t="s">
        <v>351</v>
      </c>
      <c r="H8248">
        <v>3</v>
      </c>
      <c r="I8248" t="s">
        <v>268</v>
      </c>
      <c r="J8248" t="s">
        <v>677</v>
      </c>
      <c r="L8248">
        <v>12</v>
      </c>
      <c r="M8248">
        <v>1</v>
      </c>
      <c r="N8248">
        <v>1</v>
      </c>
      <c r="O8248">
        <v>1025552701</v>
      </c>
      <c r="P8248">
        <v>2098</v>
      </c>
      <c r="R8248" t="s">
        <v>271</v>
      </c>
      <c r="S8248" t="e">
        <f>MATCH(D8248,Отчет!#REF!,0)</f>
        <v>#REF!</v>
      </c>
    </row>
    <row r="8249" spans="1:19" x14ac:dyDescent="0.2">
      <c r="A8249">
        <v>1036166690</v>
      </c>
      <c r="B8249">
        <v>6</v>
      </c>
      <c r="C8249" t="s">
        <v>382</v>
      </c>
      <c r="D8249">
        <v>498447435</v>
      </c>
      <c r="E8249" t="s">
        <v>124</v>
      </c>
      <c r="F8249" t="s">
        <v>497</v>
      </c>
      <c r="G8249" t="s">
        <v>351</v>
      </c>
      <c r="H8249">
        <v>3</v>
      </c>
      <c r="I8249" t="s">
        <v>268</v>
      </c>
      <c r="J8249" t="s">
        <v>677</v>
      </c>
      <c r="L8249">
        <v>18</v>
      </c>
      <c r="M8249">
        <v>1</v>
      </c>
      <c r="N8249">
        <v>1</v>
      </c>
      <c r="O8249">
        <v>1025552701</v>
      </c>
      <c r="P8249">
        <v>2098</v>
      </c>
      <c r="R8249" t="s">
        <v>271</v>
      </c>
      <c r="S8249" t="e">
        <f>MATCH(D8249,Отчет!#REF!,0)</f>
        <v>#REF!</v>
      </c>
    </row>
    <row r="8250" spans="1:19" x14ac:dyDescent="0.2">
      <c r="A8250">
        <v>1783032581</v>
      </c>
      <c r="B8250">
        <v>7</v>
      </c>
      <c r="C8250" t="s">
        <v>377</v>
      </c>
      <c r="D8250">
        <v>1782856139</v>
      </c>
      <c r="E8250" t="s">
        <v>51</v>
      </c>
      <c r="F8250" s="33" t="s">
        <v>593</v>
      </c>
      <c r="G8250" t="s">
        <v>351</v>
      </c>
      <c r="H8250">
        <v>3</v>
      </c>
      <c r="I8250" t="s">
        <v>268</v>
      </c>
      <c r="J8250" t="s">
        <v>677</v>
      </c>
      <c r="L8250">
        <v>21</v>
      </c>
      <c r="M8250">
        <v>1</v>
      </c>
      <c r="N8250">
        <v>0</v>
      </c>
      <c r="O8250">
        <v>1025552701</v>
      </c>
      <c r="P8250">
        <v>2098</v>
      </c>
      <c r="Q8250" t="s">
        <v>270</v>
      </c>
      <c r="R8250" t="s">
        <v>271</v>
      </c>
      <c r="S8250" t="e">
        <f>MATCH(D8250,Отчет!#REF!,0)</f>
        <v>#REF!</v>
      </c>
    </row>
    <row r="8251" spans="1:19" x14ac:dyDescent="0.2">
      <c r="A8251">
        <v>1971974324</v>
      </c>
      <c r="B8251">
        <v>5</v>
      </c>
      <c r="C8251" t="s">
        <v>380</v>
      </c>
      <c r="D8251">
        <v>1950997368</v>
      </c>
      <c r="E8251" t="s">
        <v>249</v>
      </c>
      <c r="F8251" s="33" t="s">
        <v>597</v>
      </c>
      <c r="G8251" t="s">
        <v>351</v>
      </c>
      <c r="H8251">
        <v>3</v>
      </c>
      <c r="I8251" t="s">
        <v>268</v>
      </c>
      <c r="J8251" t="s">
        <v>677</v>
      </c>
      <c r="L8251">
        <v>15</v>
      </c>
      <c r="M8251">
        <v>1</v>
      </c>
      <c r="N8251">
        <v>0</v>
      </c>
      <c r="O8251">
        <v>1025552701</v>
      </c>
      <c r="P8251">
        <v>2098</v>
      </c>
      <c r="Q8251" t="s">
        <v>270</v>
      </c>
      <c r="R8251" t="s">
        <v>271</v>
      </c>
      <c r="S8251" t="e">
        <f>MATCH(D8251,Отчет!#REF!,0)</f>
        <v>#REF!</v>
      </c>
    </row>
    <row r="8252" spans="1:19" x14ac:dyDescent="0.2">
      <c r="A8252">
        <v>2122419106</v>
      </c>
      <c r="B8252">
        <v>5</v>
      </c>
      <c r="C8252" t="s">
        <v>265</v>
      </c>
      <c r="D8252">
        <v>2028605180</v>
      </c>
      <c r="E8252" t="s">
        <v>262</v>
      </c>
      <c r="F8252" s="33" t="s">
        <v>266</v>
      </c>
      <c r="G8252" t="s">
        <v>351</v>
      </c>
      <c r="H8252">
        <v>3</v>
      </c>
      <c r="I8252" t="s">
        <v>268</v>
      </c>
      <c r="J8252" t="s">
        <v>677</v>
      </c>
      <c r="L8252">
        <v>15</v>
      </c>
      <c r="M8252">
        <v>1</v>
      </c>
      <c r="N8252">
        <v>0</v>
      </c>
      <c r="O8252">
        <v>1025552701</v>
      </c>
      <c r="P8252">
        <v>2098</v>
      </c>
      <c r="Q8252" t="s">
        <v>270</v>
      </c>
      <c r="R8252" t="s">
        <v>271</v>
      </c>
      <c r="S8252" t="e">
        <f>MATCH(D8252,Отчет!#REF!,0)</f>
        <v>#REF!</v>
      </c>
    </row>
    <row r="8253" spans="1:19" x14ac:dyDescent="0.2">
      <c r="A8253">
        <v>1985161493</v>
      </c>
      <c r="B8253">
        <v>8</v>
      </c>
      <c r="C8253" t="s">
        <v>326</v>
      </c>
      <c r="D8253">
        <v>1985159296</v>
      </c>
      <c r="E8253" t="s">
        <v>247</v>
      </c>
      <c r="F8253" s="33" t="s">
        <v>327</v>
      </c>
      <c r="G8253" t="s">
        <v>351</v>
      </c>
      <c r="H8253">
        <v>3</v>
      </c>
      <c r="I8253" t="s">
        <v>268</v>
      </c>
      <c r="J8253" t="s">
        <v>677</v>
      </c>
      <c r="L8253">
        <v>24</v>
      </c>
      <c r="M8253">
        <v>1</v>
      </c>
      <c r="N8253">
        <v>0</v>
      </c>
      <c r="O8253">
        <v>1025552701</v>
      </c>
      <c r="P8253">
        <v>2098</v>
      </c>
      <c r="Q8253" t="s">
        <v>270</v>
      </c>
      <c r="R8253" t="s">
        <v>271</v>
      </c>
      <c r="S8253" t="e">
        <f>MATCH(D8253,Отчет!#REF!,0)</f>
        <v>#REF!</v>
      </c>
    </row>
    <row r="8254" spans="1:19" x14ac:dyDescent="0.2">
      <c r="A8254">
        <v>1036238766</v>
      </c>
      <c r="B8254">
        <v>6</v>
      </c>
      <c r="C8254" t="s">
        <v>386</v>
      </c>
      <c r="D8254">
        <v>498447539</v>
      </c>
      <c r="E8254" t="s">
        <v>80</v>
      </c>
      <c r="F8254" t="s">
        <v>499</v>
      </c>
      <c r="G8254" t="s">
        <v>667</v>
      </c>
      <c r="H8254">
        <v>3</v>
      </c>
      <c r="I8254" t="s">
        <v>268</v>
      </c>
      <c r="J8254" t="s">
        <v>677</v>
      </c>
      <c r="L8254">
        <v>18</v>
      </c>
      <c r="M8254">
        <v>1</v>
      </c>
      <c r="N8254">
        <v>1</v>
      </c>
      <c r="O8254">
        <v>1025552701</v>
      </c>
      <c r="P8254">
        <v>2098</v>
      </c>
      <c r="R8254" t="s">
        <v>271</v>
      </c>
      <c r="S8254" t="e">
        <f>MATCH(D8254,Отчет!#REF!,0)</f>
        <v>#REF!</v>
      </c>
    </row>
    <row r="8255" spans="1:19" x14ac:dyDescent="0.2">
      <c r="A8255">
        <v>1549469457</v>
      </c>
      <c r="B8255">
        <v>5</v>
      </c>
      <c r="C8255" t="s">
        <v>265</v>
      </c>
      <c r="D8255">
        <v>498447571</v>
      </c>
      <c r="E8255" t="s">
        <v>187</v>
      </c>
      <c r="F8255" t="s">
        <v>500</v>
      </c>
      <c r="G8255" t="s">
        <v>667</v>
      </c>
      <c r="H8255">
        <v>3</v>
      </c>
      <c r="I8255" t="s">
        <v>268</v>
      </c>
      <c r="J8255" t="s">
        <v>677</v>
      </c>
      <c r="L8255">
        <v>15</v>
      </c>
      <c r="M8255">
        <v>1</v>
      </c>
      <c r="N8255">
        <v>1</v>
      </c>
      <c r="O8255">
        <v>1025552701</v>
      </c>
      <c r="P8255">
        <v>2098</v>
      </c>
      <c r="R8255" t="s">
        <v>271</v>
      </c>
      <c r="S8255" t="e">
        <f>MATCH(D8255,Отчет!#REF!,0)</f>
        <v>#REF!</v>
      </c>
    </row>
    <row r="8256" spans="1:19" x14ac:dyDescent="0.2">
      <c r="A8256">
        <v>1036149146</v>
      </c>
      <c r="B8256">
        <v>6</v>
      </c>
      <c r="C8256" t="s">
        <v>380</v>
      </c>
      <c r="D8256">
        <v>526780293</v>
      </c>
      <c r="E8256" t="s">
        <v>35</v>
      </c>
      <c r="F8256" s="33" t="s">
        <v>565</v>
      </c>
      <c r="G8256" t="s">
        <v>667</v>
      </c>
      <c r="H8256">
        <v>3</v>
      </c>
      <c r="I8256" t="s">
        <v>268</v>
      </c>
      <c r="J8256" t="s">
        <v>677</v>
      </c>
      <c r="L8256">
        <v>18</v>
      </c>
      <c r="M8256">
        <v>1</v>
      </c>
      <c r="N8256">
        <v>0</v>
      </c>
      <c r="O8256">
        <v>1025552701</v>
      </c>
      <c r="P8256">
        <v>2098</v>
      </c>
      <c r="R8256" t="s">
        <v>271</v>
      </c>
      <c r="S8256" t="e">
        <f>MATCH(D8256,Отчет!#REF!,0)</f>
        <v>#REF!</v>
      </c>
    </row>
    <row r="8257" spans="1:19" x14ac:dyDescent="0.2">
      <c r="A8257">
        <v>1036149097</v>
      </c>
      <c r="B8257">
        <v>6</v>
      </c>
      <c r="C8257" t="s">
        <v>380</v>
      </c>
      <c r="D8257">
        <v>541006531</v>
      </c>
      <c r="E8257" t="s">
        <v>91</v>
      </c>
      <c r="F8257" t="s">
        <v>568</v>
      </c>
      <c r="G8257" t="s">
        <v>667</v>
      </c>
      <c r="H8257">
        <v>3</v>
      </c>
      <c r="I8257" t="s">
        <v>268</v>
      </c>
      <c r="J8257" t="s">
        <v>677</v>
      </c>
      <c r="L8257">
        <v>18</v>
      </c>
      <c r="M8257">
        <v>1</v>
      </c>
      <c r="N8257">
        <v>1</v>
      </c>
      <c r="O8257">
        <v>1025552701</v>
      </c>
      <c r="P8257">
        <v>2098</v>
      </c>
      <c r="R8257" t="s">
        <v>271</v>
      </c>
      <c r="S8257" t="e">
        <f>MATCH(D8257,Отчет!#REF!,0)</f>
        <v>#REF!</v>
      </c>
    </row>
    <row r="8258" spans="1:19" x14ac:dyDescent="0.2">
      <c r="A8258">
        <v>1036174336</v>
      </c>
      <c r="B8258">
        <v>6</v>
      </c>
      <c r="C8258" t="s">
        <v>382</v>
      </c>
      <c r="D8258">
        <v>524367114</v>
      </c>
      <c r="E8258" t="s">
        <v>134</v>
      </c>
      <c r="F8258" t="s">
        <v>567</v>
      </c>
      <c r="G8258" t="s">
        <v>667</v>
      </c>
      <c r="H8258">
        <v>3</v>
      </c>
      <c r="I8258" t="s">
        <v>268</v>
      </c>
      <c r="J8258" t="s">
        <v>677</v>
      </c>
      <c r="L8258">
        <v>18</v>
      </c>
      <c r="M8258">
        <v>1</v>
      </c>
      <c r="N8258">
        <v>1</v>
      </c>
      <c r="O8258">
        <v>1025552701</v>
      </c>
      <c r="P8258">
        <v>2098</v>
      </c>
      <c r="R8258" t="s">
        <v>271</v>
      </c>
      <c r="S8258" t="e">
        <f>MATCH(D8258,Отчет!#REF!,0)</f>
        <v>#REF!</v>
      </c>
    </row>
    <row r="8259" spans="1:19" x14ac:dyDescent="0.2">
      <c r="A8259">
        <v>1036238814</v>
      </c>
      <c r="B8259">
        <v>7</v>
      </c>
      <c r="C8259" t="s">
        <v>386</v>
      </c>
      <c r="D8259">
        <v>561784022</v>
      </c>
      <c r="E8259" t="s">
        <v>54</v>
      </c>
      <c r="F8259" s="33" t="s">
        <v>536</v>
      </c>
      <c r="G8259" t="s">
        <v>667</v>
      </c>
      <c r="H8259">
        <v>3</v>
      </c>
      <c r="I8259" t="s">
        <v>268</v>
      </c>
      <c r="J8259" t="s">
        <v>677</v>
      </c>
      <c r="L8259">
        <v>21</v>
      </c>
      <c r="M8259">
        <v>1</v>
      </c>
      <c r="N8259">
        <v>0</v>
      </c>
      <c r="O8259">
        <v>1025552701</v>
      </c>
      <c r="P8259">
        <v>2098</v>
      </c>
      <c r="R8259" t="s">
        <v>271</v>
      </c>
      <c r="S8259" t="e">
        <f>MATCH(D8259,Отчет!#REF!,0)</f>
        <v>#REF!</v>
      </c>
    </row>
    <row r="8260" spans="1:19" x14ac:dyDescent="0.2">
      <c r="A8260">
        <v>1036192418</v>
      </c>
      <c r="B8260">
        <v>7</v>
      </c>
      <c r="C8260" t="s">
        <v>377</v>
      </c>
      <c r="D8260">
        <v>559111834</v>
      </c>
      <c r="E8260" t="s">
        <v>146</v>
      </c>
      <c r="F8260" t="s">
        <v>531</v>
      </c>
      <c r="G8260" t="s">
        <v>667</v>
      </c>
      <c r="H8260">
        <v>3</v>
      </c>
      <c r="I8260" t="s">
        <v>268</v>
      </c>
      <c r="J8260" t="s">
        <v>677</v>
      </c>
      <c r="L8260">
        <v>21</v>
      </c>
      <c r="M8260">
        <v>1</v>
      </c>
      <c r="N8260">
        <v>1</v>
      </c>
      <c r="O8260">
        <v>1025552701</v>
      </c>
      <c r="P8260">
        <v>2098</v>
      </c>
      <c r="R8260" t="s">
        <v>271</v>
      </c>
      <c r="S8260" t="e">
        <f>MATCH(D8260,Отчет!#REF!,0)</f>
        <v>#REF!</v>
      </c>
    </row>
    <row r="8261" spans="1:19" x14ac:dyDescent="0.2">
      <c r="A8261">
        <v>1036192410</v>
      </c>
      <c r="B8261">
        <v>9</v>
      </c>
      <c r="C8261" t="s">
        <v>377</v>
      </c>
      <c r="D8261">
        <v>498448763</v>
      </c>
      <c r="E8261" t="s">
        <v>144</v>
      </c>
      <c r="F8261" t="s">
        <v>581</v>
      </c>
      <c r="G8261" t="s">
        <v>667</v>
      </c>
      <c r="H8261">
        <v>3</v>
      </c>
      <c r="I8261" t="s">
        <v>268</v>
      </c>
      <c r="J8261" t="s">
        <v>677</v>
      </c>
      <c r="L8261">
        <v>27</v>
      </c>
      <c r="M8261">
        <v>1</v>
      </c>
      <c r="N8261">
        <v>1</v>
      </c>
      <c r="O8261">
        <v>1025552701</v>
      </c>
      <c r="P8261">
        <v>2098</v>
      </c>
      <c r="R8261" t="s">
        <v>271</v>
      </c>
      <c r="S8261" t="e">
        <f>MATCH(D8261,Отчет!#REF!,0)</f>
        <v>#REF!</v>
      </c>
    </row>
    <row r="8262" spans="1:19" x14ac:dyDescent="0.2">
      <c r="A8262">
        <v>1036201270</v>
      </c>
      <c r="B8262">
        <v>7</v>
      </c>
      <c r="C8262" t="s">
        <v>373</v>
      </c>
      <c r="D8262">
        <v>498448791</v>
      </c>
      <c r="E8262" t="s">
        <v>168</v>
      </c>
      <c r="F8262" t="s">
        <v>585</v>
      </c>
      <c r="G8262" t="s">
        <v>667</v>
      </c>
      <c r="H8262">
        <v>3</v>
      </c>
      <c r="I8262" t="s">
        <v>268</v>
      </c>
      <c r="J8262" t="s">
        <v>677</v>
      </c>
      <c r="L8262">
        <v>21</v>
      </c>
      <c r="M8262">
        <v>1</v>
      </c>
      <c r="N8262">
        <v>1</v>
      </c>
      <c r="O8262">
        <v>1025552701</v>
      </c>
      <c r="P8262">
        <v>2098</v>
      </c>
      <c r="R8262" t="s">
        <v>271</v>
      </c>
      <c r="S8262" t="e">
        <f>MATCH(D8262,Отчет!#REF!,0)</f>
        <v>#REF!</v>
      </c>
    </row>
    <row r="8263" spans="1:19" x14ac:dyDescent="0.2">
      <c r="A8263">
        <v>1036227877</v>
      </c>
      <c r="B8263">
        <v>8</v>
      </c>
      <c r="C8263" t="s">
        <v>326</v>
      </c>
      <c r="D8263">
        <v>498448691</v>
      </c>
      <c r="E8263" t="s">
        <v>77</v>
      </c>
      <c r="F8263" t="s">
        <v>583</v>
      </c>
      <c r="G8263" t="s">
        <v>667</v>
      </c>
      <c r="H8263">
        <v>3</v>
      </c>
      <c r="I8263" t="s">
        <v>268</v>
      </c>
      <c r="J8263" t="s">
        <v>677</v>
      </c>
      <c r="L8263">
        <v>24</v>
      </c>
      <c r="M8263">
        <v>1</v>
      </c>
      <c r="N8263">
        <v>1</v>
      </c>
      <c r="O8263">
        <v>1025552701</v>
      </c>
      <c r="P8263">
        <v>2098</v>
      </c>
      <c r="R8263" t="s">
        <v>271</v>
      </c>
      <c r="S8263" t="e">
        <f>MATCH(D8263,Отчет!#REF!,0)</f>
        <v>#REF!</v>
      </c>
    </row>
    <row r="8264" spans="1:19" x14ac:dyDescent="0.2">
      <c r="A8264">
        <v>1036174313</v>
      </c>
      <c r="B8264">
        <v>8</v>
      </c>
      <c r="C8264" t="s">
        <v>382</v>
      </c>
      <c r="D8264">
        <v>498449071</v>
      </c>
      <c r="E8264" t="s">
        <v>131</v>
      </c>
      <c r="F8264" t="s">
        <v>550</v>
      </c>
      <c r="G8264" t="s">
        <v>667</v>
      </c>
      <c r="H8264">
        <v>3</v>
      </c>
      <c r="I8264" t="s">
        <v>268</v>
      </c>
      <c r="J8264" t="s">
        <v>677</v>
      </c>
      <c r="L8264">
        <v>24</v>
      </c>
      <c r="M8264">
        <v>1</v>
      </c>
      <c r="N8264">
        <v>1</v>
      </c>
      <c r="O8264">
        <v>1025552701</v>
      </c>
      <c r="P8264">
        <v>2098</v>
      </c>
      <c r="R8264" t="s">
        <v>271</v>
      </c>
      <c r="S8264" t="e">
        <f>MATCH(D8264,Отчет!#REF!,0)</f>
        <v>#REF!</v>
      </c>
    </row>
    <row r="8265" spans="1:19" x14ac:dyDescent="0.2">
      <c r="A8265">
        <v>1036160306</v>
      </c>
      <c r="B8265">
        <v>8</v>
      </c>
      <c r="C8265" t="s">
        <v>330</v>
      </c>
      <c r="D8265">
        <v>498448887</v>
      </c>
      <c r="E8265" t="s">
        <v>100</v>
      </c>
      <c r="F8265" t="s">
        <v>587</v>
      </c>
      <c r="G8265" t="s">
        <v>667</v>
      </c>
      <c r="H8265">
        <v>3</v>
      </c>
      <c r="I8265" t="s">
        <v>268</v>
      </c>
      <c r="J8265" t="s">
        <v>677</v>
      </c>
      <c r="L8265">
        <v>24</v>
      </c>
      <c r="M8265">
        <v>1</v>
      </c>
      <c r="N8265">
        <v>1</v>
      </c>
      <c r="O8265">
        <v>1025552701</v>
      </c>
      <c r="P8265">
        <v>2098</v>
      </c>
      <c r="R8265" t="s">
        <v>271</v>
      </c>
      <c r="S8265" t="e">
        <f>MATCH(D8265,Отчет!#REF!,0)</f>
        <v>#REF!</v>
      </c>
    </row>
    <row r="8266" spans="1:19" x14ac:dyDescent="0.2">
      <c r="A8266">
        <v>1036192493</v>
      </c>
      <c r="B8266">
        <v>10</v>
      </c>
      <c r="C8266" t="s">
        <v>377</v>
      </c>
      <c r="D8266">
        <v>498448935</v>
      </c>
      <c r="E8266" t="s">
        <v>160</v>
      </c>
      <c r="F8266" t="s">
        <v>548</v>
      </c>
      <c r="G8266" t="s">
        <v>667</v>
      </c>
      <c r="H8266">
        <v>3</v>
      </c>
      <c r="I8266" t="s">
        <v>268</v>
      </c>
      <c r="J8266" t="s">
        <v>677</v>
      </c>
      <c r="L8266">
        <v>30</v>
      </c>
      <c r="M8266">
        <v>1</v>
      </c>
      <c r="N8266">
        <v>1</v>
      </c>
      <c r="O8266">
        <v>1025552701</v>
      </c>
      <c r="P8266">
        <v>2098</v>
      </c>
      <c r="R8266" t="s">
        <v>271</v>
      </c>
      <c r="S8266" t="e">
        <f>MATCH(D8266,Отчет!#REF!,0)</f>
        <v>#REF!</v>
      </c>
    </row>
    <row r="8267" spans="1:19" x14ac:dyDescent="0.2">
      <c r="A8267">
        <v>1036201302</v>
      </c>
      <c r="B8267">
        <v>8</v>
      </c>
      <c r="C8267" t="s">
        <v>373</v>
      </c>
      <c r="D8267">
        <v>498448863</v>
      </c>
      <c r="E8267" t="s">
        <v>175</v>
      </c>
      <c r="F8267" t="s">
        <v>586</v>
      </c>
      <c r="G8267" t="s">
        <v>667</v>
      </c>
      <c r="H8267">
        <v>3</v>
      </c>
      <c r="I8267" t="s">
        <v>268</v>
      </c>
      <c r="J8267" t="s">
        <v>677</v>
      </c>
      <c r="L8267">
        <v>24</v>
      </c>
      <c r="M8267">
        <v>1</v>
      </c>
      <c r="N8267">
        <v>1</v>
      </c>
      <c r="O8267">
        <v>1025552701</v>
      </c>
      <c r="P8267">
        <v>2098</v>
      </c>
      <c r="R8267" t="s">
        <v>271</v>
      </c>
      <c r="S8267" t="e">
        <f>MATCH(D8267,Отчет!#REF!,0)</f>
        <v>#REF!</v>
      </c>
    </row>
    <row r="8268" spans="1:19" x14ac:dyDescent="0.2">
      <c r="A8268">
        <v>1036160392</v>
      </c>
      <c r="B8268">
        <v>6</v>
      </c>
      <c r="C8268" t="s">
        <v>330</v>
      </c>
      <c r="D8268">
        <v>498449215</v>
      </c>
      <c r="E8268" t="s">
        <v>116</v>
      </c>
      <c r="F8268" t="s">
        <v>558</v>
      </c>
      <c r="G8268" t="s">
        <v>667</v>
      </c>
      <c r="H8268">
        <v>3</v>
      </c>
      <c r="I8268" t="s">
        <v>268</v>
      </c>
      <c r="J8268" t="s">
        <v>677</v>
      </c>
      <c r="L8268">
        <v>18</v>
      </c>
      <c r="M8268">
        <v>1</v>
      </c>
      <c r="N8268">
        <v>1</v>
      </c>
      <c r="O8268">
        <v>1025552701</v>
      </c>
      <c r="P8268">
        <v>2098</v>
      </c>
      <c r="R8268" t="s">
        <v>271</v>
      </c>
      <c r="S8268" t="e">
        <f>MATCH(D8268,Отчет!#REF!,0)</f>
        <v>#REF!</v>
      </c>
    </row>
    <row r="8269" spans="1:19" x14ac:dyDescent="0.2">
      <c r="A8269">
        <v>1036227837</v>
      </c>
      <c r="B8269">
        <v>10</v>
      </c>
      <c r="C8269" t="s">
        <v>326</v>
      </c>
      <c r="D8269">
        <v>498449095</v>
      </c>
      <c r="E8269" t="s">
        <v>205</v>
      </c>
      <c r="F8269" t="s">
        <v>551</v>
      </c>
      <c r="G8269" t="s">
        <v>667</v>
      </c>
      <c r="H8269">
        <v>3</v>
      </c>
      <c r="I8269" t="s">
        <v>268</v>
      </c>
      <c r="J8269" t="s">
        <v>677</v>
      </c>
      <c r="L8269">
        <v>30</v>
      </c>
      <c r="M8269">
        <v>1</v>
      </c>
      <c r="N8269">
        <v>1</v>
      </c>
      <c r="O8269">
        <v>1025552701</v>
      </c>
      <c r="P8269">
        <v>2098</v>
      </c>
      <c r="Q8269" t="s">
        <v>270</v>
      </c>
      <c r="R8269" t="s">
        <v>271</v>
      </c>
      <c r="S8269" t="e">
        <f>MATCH(D8269,Отчет!#REF!,0)</f>
        <v>#REF!</v>
      </c>
    </row>
    <row r="8270" spans="1:19" x14ac:dyDescent="0.2">
      <c r="A8270">
        <v>1036213274</v>
      </c>
      <c r="B8270">
        <v>8</v>
      </c>
      <c r="C8270" t="s">
        <v>265</v>
      </c>
      <c r="D8270">
        <v>498449119</v>
      </c>
      <c r="E8270" t="s">
        <v>200</v>
      </c>
      <c r="F8270" t="s">
        <v>555</v>
      </c>
      <c r="G8270" t="s">
        <v>667</v>
      </c>
      <c r="H8270">
        <v>3</v>
      </c>
      <c r="I8270" t="s">
        <v>268</v>
      </c>
      <c r="J8270" t="s">
        <v>677</v>
      </c>
      <c r="L8270">
        <v>24</v>
      </c>
      <c r="M8270">
        <v>1</v>
      </c>
      <c r="N8270">
        <v>1</v>
      </c>
      <c r="O8270">
        <v>1025552701</v>
      </c>
      <c r="P8270">
        <v>2098</v>
      </c>
      <c r="R8270" t="s">
        <v>271</v>
      </c>
      <c r="S8270" t="e">
        <f>MATCH(D8270,Отчет!#REF!,0)</f>
        <v>#REF!</v>
      </c>
    </row>
    <row r="8271" spans="1:19" x14ac:dyDescent="0.2">
      <c r="A8271">
        <v>1036213278</v>
      </c>
      <c r="B8271">
        <v>10</v>
      </c>
      <c r="C8271" t="s">
        <v>265</v>
      </c>
      <c r="D8271">
        <v>498449047</v>
      </c>
      <c r="E8271" t="s">
        <v>201</v>
      </c>
      <c r="F8271" t="s">
        <v>589</v>
      </c>
      <c r="G8271" t="s">
        <v>667</v>
      </c>
      <c r="H8271">
        <v>3</v>
      </c>
      <c r="I8271" t="s">
        <v>268</v>
      </c>
      <c r="J8271" t="s">
        <v>677</v>
      </c>
      <c r="L8271">
        <v>30</v>
      </c>
      <c r="M8271">
        <v>1</v>
      </c>
      <c r="N8271">
        <v>1</v>
      </c>
      <c r="O8271">
        <v>1025552701</v>
      </c>
      <c r="P8271">
        <v>2098</v>
      </c>
      <c r="R8271" t="s">
        <v>271</v>
      </c>
      <c r="S8271" t="e">
        <f>MATCH(D8271,Отчет!#REF!,0)</f>
        <v>#REF!</v>
      </c>
    </row>
    <row r="8272" spans="1:19" x14ac:dyDescent="0.2">
      <c r="A8272">
        <v>1036213122</v>
      </c>
      <c r="B8272">
        <v>5</v>
      </c>
      <c r="C8272" t="s">
        <v>265</v>
      </c>
      <c r="D8272">
        <v>509629849</v>
      </c>
      <c r="E8272" t="s">
        <v>72</v>
      </c>
      <c r="F8272" t="s">
        <v>557</v>
      </c>
      <c r="G8272" t="s">
        <v>667</v>
      </c>
      <c r="H8272">
        <v>3</v>
      </c>
      <c r="I8272" t="s">
        <v>268</v>
      </c>
      <c r="J8272" t="s">
        <v>677</v>
      </c>
      <c r="L8272">
        <v>15</v>
      </c>
      <c r="M8272">
        <v>1</v>
      </c>
      <c r="N8272">
        <v>1</v>
      </c>
      <c r="O8272">
        <v>1025552701</v>
      </c>
      <c r="P8272">
        <v>2098</v>
      </c>
      <c r="Q8272" t="s">
        <v>342</v>
      </c>
      <c r="R8272" t="s">
        <v>271</v>
      </c>
      <c r="S8272" t="e">
        <f>MATCH(D8272,Отчет!#REF!,0)</f>
        <v>#REF!</v>
      </c>
    </row>
    <row r="8273" spans="1:19" x14ac:dyDescent="0.2">
      <c r="A8273">
        <v>1036238778</v>
      </c>
      <c r="B8273">
        <v>8</v>
      </c>
      <c r="C8273" t="s">
        <v>386</v>
      </c>
      <c r="D8273">
        <v>509629897</v>
      </c>
      <c r="E8273" t="s">
        <v>234</v>
      </c>
      <c r="F8273" t="s">
        <v>561</v>
      </c>
      <c r="G8273" t="s">
        <v>667</v>
      </c>
      <c r="H8273">
        <v>3</v>
      </c>
      <c r="I8273" t="s">
        <v>268</v>
      </c>
      <c r="J8273" t="s">
        <v>677</v>
      </c>
      <c r="L8273">
        <v>24</v>
      </c>
      <c r="M8273">
        <v>1</v>
      </c>
      <c r="N8273">
        <v>1</v>
      </c>
      <c r="O8273">
        <v>1025552701</v>
      </c>
      <c r="P8273">
        <v>2098</v>
      </c>
      <c r="Q8273" t="s">
        <v>342</v>
      </c>
      <c r="R8273" t="s">
        <v>271</v>
      </c>
      <c r="S8273" t="e">
        <f>MATCH(D8273,Отчет!#REF!,0)</f>
        <v>#REF!</v>
      </c>
    </row>
    <row r="8274" spans="1:19" x14ac:dyDescent="0.2">
      <c r="A8274">
        <v>1036149078</v>
      </c>
      <c r="B8274">
        <v>8</v>
      </c>
      <c r="C8274" t="s">
        <v>380</v>
      </c>
      <c r="D8274">
        <v>498448331</v>
      </c>
      <c r="E8274" t="s">
        <v>88</v>
      </c>
      <c r="F8274" t="s">
        <v>569</v>
      </c>
      <c r="G8274" t="s">
        <v>667</v>
      </c>
      <c r="H8274">
        <v>3</v>
      </c>
      <c r="I8274" t="s">
        <v>268</v>
      </c>
      <c r="J8274" t="s">
        <v>677</v>
      </c>
      <c r="L8274">
        <v>24</v>
      </c>
      <c r="M8274">
        <v>1</v>
      </c>
      <c r="N8274">
        <v>1</v>
      </c>
      <c r="O8274">
        <v>1025552701</v>
      </c>
      <c r="P8274">
        <v>2098</v>
      </c>
      <c r="R8274" t="s">
        <v>271</v>
      </c>
      <c r="S8274" t="e">
        <f>MATCH(D8274,Отчет!#REF!,0)</f>
        <v>#REF!</v>
      </c>
    </row>
    <row r="8275" spans="1:19" x14ac:dyDescent="0.2">
      <c r="A8275">
        <v>1036160353</v>
      </c>
      <c r="B8275">
        <v>9</v>
      </c>
      <c r="C8275" t="s">
        <v>330</v>
      </c>
      <c r="D8275">
        <v>498448283</v>
      </c>
      <c r="E8275" t="s">
        <v>108</v>
      </c>
      <c r="F8275" t="s">
        <v>571</v>
      </c>
      <c r="G8275" t="s">
        <v>667</v>
      </c>
      <c r="H8275">
        <v>3</v>
      </c>
      <c r="I8275" t="s">
        <v>268</v>
      </c>
      <c r="J8275" t="s">
        <v>677</v>
      </c>
      <c r="L8275">
        <v>27</v>
      </c>
      <c r="M8275">
        <v>1</v>
      </c>
      <c r="N8275">
        <v>1</v>
      </c>
      <c r="O8275">
        <v>1025552701</v>
      </c>
      <c r="P8275">
        <v>2098</v>
      </c>
      <c r="R8275" t="s">
        <v>271</v>
      </c>
      <c r="S8275" t="e">
        <f>MATCH(D8275,Отчет!#REF!,0)</f>
        <v>#REF!</v>
      </c>
    </row>
    <row r="8276" spans="1:19" x14ac:dyDescent="0.2">
      <c r="A8276">
        <v>1289986526</v>
      </c>
      <c r="B8276">
        <v>6</v>
      </c>
      <c r="C8276" t="s">
        <v>265</v>
      </c>
      <c r="D8276">
        <v>498448307</v>
      </c>
      <c r="E8276" t="s">
        <v>183</v>
      </c>
      <c r="F8276" t="s">
        <v>478</v>
      </c>
      <c r="G8276" t="s">
        <v>667</v>
      </c>
      <c r="H8276">
        <v>3</v>
      </c>
      <c r="I8276" t="s">
        <v>268</v>
      </c>
      <c r="J8276" t="s">
        <v>677</v>
      </c>
      <c r="L8276">
        <v>18</v>
      </c>
      <c r="M8276">
        <v>1</v>
      </c>
      <c r="N8276">
        <v>1</v>
      </c>
      <c r="O8276">
        <v>1025552701</v>
      </c>
      <c r="P8276">
        <v>2098</v>
      </c>
      <c r="R8276" t="s">
        <v>271</v>
      </c>
      <c r="S8276" t="e">
        <f>MATCH(D8276,Отчет!#REF!,0)</f>
        <v>#REF!</v>
      </c>
    </row>
    <row r="8277" spans="1:19" x14ac:dyDescent="0.2">
      <c r="A8277">
        <v>1036227893</v>
      </c>
      <c r="B8277">
        <v>8</v>
      </c>
      <c r="C8277" t="s">
        <v>326</v>
      </c>
      <c r="D8277">
        <v>498448259</v>
      </c>
      <c r="E8277" t="s">
        <v>216</v>
      </c>
      <c r="F8277" t="s">
        <v>480</v>
      </c>
      <c r="G8277" t="s">
        <v>667</v>
      </c>
      <c r="H8277">
        <v>3</v>
      </c>
      <c r="I8277" t="s">
        <v>268</v>
      </c>
      <c r="J8277" t="s">
        <v>677</v>
      </c>
      <c r="L8277">
        <v>24</v>
      </c>
      <c r="M8277">
        <v>1</v>
      </c>
      <c r="N8277">
        <v>1</v>
      </c>
      <c r="O8277">
        <v>1025552701</v>
      </c>
      <c r="P8277">
        <v>2098</v>
      </c>
      <c r="R8277" t="s">
        <v>271</v>
      </c>
      <c r="S8277" t="e">
        <f>MATCH(D8277,Отчет!#REF!,0)</f>
        <v>#REF!</v>
      </c>
    </row>
    <row r="8278" spans="1:19" x14ac:dyDescent="0.2">
      <c r="A8278">
        <v>1036201266</v>
      </c>
      <c r="B8278">
        <v>9</v>
      </c>
      <c r="C8278" t="s">
        <v>373</v>
      </c>
      <c r="D8278">
        <v>498448555</v>
      </c>
      <c r="E8278" t="s">
        <v>169</v>
      </c>
      <c r="F8278" t="s">
        <v>575</v>
      </c>
      <c r="G8278" t="s">
        <v>667</v>
      </c>
      <c r="H8278">
        <v>3</v>
      </c>
      <c r="I8278" t="s">
        <v>268</v>
      </c>
      <c r="J8278" t="s">
        <v>677</v>
      </c>
      <c r="L8278">
        <v>27</v>
      </c>
      <c r="M8278">
        <v>1</v>
      </c>
      <c r="N8278">
        <v>1</v>
      </c>
      <c r="O8278">
        <v>1025552701</v>
      </c>
      <c r="P8278">
        <v>2098</v>
      </c>
      <c r="R8278" t="s">
        <v>271</v>
      </c>
      <c r="S8278" t="e">
        <f>MATCH(D8278,Отчет!#REF!,0)</f>
        <v>#REF!</v>
      </c>
    </row>
    <row r="8279" spans="1:19" x14ac:dyDescent="0.2">
      <c r="A8279">
        <v>1036227921</v>
      </c>
      <c r="B8279">
        <v>9</v>
      </c>
      <c r="C8279" t="s">
        <v>265</v>
      </c>
      <c r="D8279">
        <v>498448459</v>
      </c>
      <c r="E8279" t="s">
        <v>202</v>
      </c>
      <c r="F8279" t="s">
        <v>573</v>
      </c>
      <c r="G8279" t="s">
        <v>667</v>
      </c>
      <c r="H8279">
        <v>3</v>
      </c>
      <c r="I8279" t="s">
        <v>268</v>
      </c>
      <c r="J8279" t="s">
        <v>677</v>
      </c>
      <c r="L8279">
        <v>27</v>
      </c>
      <c r="M8279">
        <v>1</v>
      </c>
      <c r="N8279">
        <v>1</v>
      </c>
      <c r="O8279">
        <v>1025552701</v>
      </c>
      <c r="P8279">
        <v>2098</v>
      </c>
      <c r="Q8279" t="s">
        <v>270</v>
      </c>
      <c r="R8279" t="s">
        <v>271</v>
      </c>
      <c r="S8279" t="e">
        <f>MATCH(D8279,Отчет!#REF!,0)</f>
        <v>#REF!</v>
      </c>
    </row>
    <row r="8280" spans="1:19" x14ac:dyDescent="0.2">
      <c r="A8280">
        <v>1036227861</v>
      </c>
      <c r="B8280">
        <v>9</v>
      </c>
      <c r="C8280" t="s">
        <v>326</v>
      </c>
      <c r="D8280">
        <v>498448483</v>
      </c>
      <c r="E8280" t="s">
        <v>208</v>
      </c>
      <c r="F8280" t="s">
        <v>576</v>
      </c>
      <c r="G8280" t="s">
        <v>667</v>
      </c>
      <c r="H8280">
        <v>3</v>
      </c>
      <c r="I8280" t="s">
        <v>268</v>
      </c>
      <c r="J8280" t="s">
        <v>677</v>
      </c>
      <c r="L8280">
        <v>27</v>
      </c>
      <c r="M8280">
        <v>1</v>
      </c>
      <c r="N8280">
        <v>1</v>
      </c>
      <c r="O8280">
        <v>1025552701</v>
      </c>
      <c r="P8280">
        <v>2098</v>
      </c>
      <c r="R8280" t="s">
        <v>271</v>
      </c>
      <c r="S8280" t="e">
        <f>MATCH(D8280,Отчет!#REF!,0)</f>
        <v>#REF!</v>
      </c>
    </row>
    <row r="8281" spans="1:19" x14ac:dyDescent="0.2">
      <c r="A8281">
        <v>1036149084</v>
      </c>
      <c r="B8281">
        <v>8</v>
      </c>
      <c r="C8281" t="s">
        <v>377</v>
      </c>
      <c r="D8281">
        <v>498448403</v>
      </c>
      <c r="E8281" t="s">
        <v>148</v>
      </c>
      <c r="F8281" t="s">
        <v>481</v>
      </c>
      <c r="G8281" t="s">
        <v>667</v>
      </c>
      <c r="H8281">
        <v>3</v>
      </c>
      <c r="I8281" t="s">
        <v>268</v>
      </c>
      <c r="J8281" t="s">
        <v>677</v>
      </c>
      <c r="L8281">
        <v>24</v>
      </c>
      <c r="M8281">
        <v>1</v>
      </c>
      <c r="N8281">
        <v>1</v>
      </c>
      <c r="O8281">
        <v>1025552701</v>
      </c>
      <c r="P8281">
        <v>2098</v>
      </c>
      <c r="R8281" t="s">
        <v>271</v>
      </c>
      <c r="S8281" t="e">
        <f>MATCH(D8281,Отчет!#REF!,0)</f>
        <v>#REF!</v>
      </c>
    </row>
    <row r="8282" spans="1:19" x14ac:dyDescent="0.2">
      <c r="A8282">
        <v>1036227913</v>
      </c>
      <c r="B8282">
        <v>8</v>
      </c>
      <c r="C8282" t="s">
        <v>326</v>
      </c>
      <c r="D8282">
        <v>498448427</v>
      </c>
      <c r="E8282" t="s">
        <v>218</v>
      </c>
      <c r="F8282" t="s">
        <v>572</v>
      </c>
      <c r="G8282" t="s">
        <v>667</v>
      </c>
      <c r="H8282">
        <v>3</v>
      </c>
      <c r="I8282" t="s">
        <v>268</v>
      </c>
      <c r="J8282" t="s">
        <v>677</v>
      </c>
      <c r="L8282">
        <v>24</v>
      </c>
      <c r="M8282">
        <v>1</v>
      </c>
      <c r="N8282">
        <v>1</v>
      </c>
      <c r="O8282">
        <v>1025552701</v>
      </c>
      <c r="P8282">
        <v>2098</v>
      </c>
      <c r="R8282" t="s">
        <v>271</v>
      </c>
      <c r="S8282" t="e">
        <f>MATCH(D8282,Отчет!#REF!,0)</f>
        <v>#REF!</v>
      </c>
    </row>
    <row r="8283" spans="1:19" x14ac:dyDescent="0.2">
      <c r="A8283">
        <v>1036227881</v>
      </c>
      <c r="B8283">
        <v>8</v>
      </c>
      <c r="C8283" t="s">
        <v>326</v>
      </c>
      <c r="D8283">
        <v>498448355</v>
      </c>
      <c r="E8283" t="s">
        <v>213</v>
      </c>
      <c r="F8283" t="s">
        <v>570</v>
      </c>
      <c r="G8283" t="s">
        <v>667</v>
      </c>
      <c r="H8283">
        <v>3</v>
      </c>
      <c r="I8283" t="s">
        <v>268</v>
      </c>
      <c r="J8283" t="s">
        <v>677</v>
      </c>
      <c r="L8283">
        <v>24</v>
      </c>
      <c r="M8283">
        <v>1</v>
      </c>
      <c r="N8283">
        <v>1</v>
      </c>
      <c r="O8283">
        <v>1025552701</v>
      </c>
      <c r="P8283">
        <v>2098</v>
      </c>
      <c r="R8283" t="s">
        <v>271</v>
      </c>
      <c r="S8283" t="e">
        <f>MATCH(D8283,Отчет!#REF!,0)</f>
        <v>#REF!</v>
      </c>
    </row>
    <row r="8284" spans="1:19" x14ac:dyDescent="0.2">
      <c r="A8284">
        <v>1036149178</v>
      </c>
      <c r="B8284">
        <v>8</v>
      </c>
      <c r="C8284" t="s">
        <v>380</v>
      </c>
      <c r="D8284">
        <v>833850925</v>
      </c>
      <c r="E8284" t="s">
        <v>58</v>
      </c>
      <c r="F8284" t="s">
        <v>541</v>
      </c>
      <c r="G8284" t="s">
        <v>667</v>
      </c>
      <c r="H8284">
        <v>3</v>
      </c>
      <c r="I8284" t="s">
        <v>268</v>
      </c>
      <c r="J8284" t="s">
        <v>677</v>
      </c>
      <c r="L8284">
        <v>24</v>
      </c>
      <c r="M8284">
        <v>1</v>
      </c>
      <c r="N8284">
        <v>1</v>
      </c>
      <c r="O8284">
        <v>1025552701</v>
      </c>
      <c r="P8284">
        <v>2098</v>
      </c>
      <c r="Q8284" t="s">
        <v>270</v>
      </c>
      <c r="R8284" t="s">
        <v>271</v>
      </c>
      <c r="S8284" t="e">
        <f>MATCH(D8284,Отчет!#REF!,0)</f>
        <v>#REF!</v>
      </c>
    </row>
    <row r="8285" spans="1:19" x14ac:dyDescent="0.2">
      <c r="A8285">
        <v>1036192479</v>
      </c>
      <c r="B8285">
        <v>6</v>
      </c>
      <c r="C8285" t="s">
        <v>377</v>
      </c>
      <c r="D8285">
        <v>574873083</v>
      </c>
      <c r="E8285" t="s">
        <v>158</v>
      </c>
      <c r="F8285" t="s">
        <v>535</v>
      </c>
      <c r="G8285" t="s">
        <v>667</v>
      </c>
      <c r="H8285">
        <v>3</v>
      </c>
      <c r="I8285" t="s">
        <v>268</v>
      </c>
      <c r="J8285" t="s">
        <v>677</v>
      </c>
      <c r="L8285">
        <v>18</v>
      </c>
      <c r="M8285">
        <v>1</v>
      </c>
      <c r="N8285">
        <v>1</v>
      </c>
      <c r="O8285">
        <v>1025552701</v>
      </c>
      <c r="P8285">
        <v>2098</v>
      </c>
      <c r="R8285" t="s">
        <v>271</v>
      </c>
      <c r="S8285" t="e">
        <f>MATCH(D8285,Отчет!#REF!,0)</f>
        <v>#REF!</v>
      </c>
    </row>
    <row r="8286" spans="1:19" x14ac:dyDescent="0.2">
      <c r="A8286">
        <v>1551015366</v>
      </c>
      <c r="B8286">
        <v>6</v>
      </c>
      <c r="C8286" t="s">
        <v>382</v>
      </c>
      <c r="D8286">
        <v>1342395156</v>
      </c>
      <c r="E8286" t="s">
        <v>40</v>
      </c>
      <c r="F8286" t="s">
        <v>545</v>
      </c>
      <c r="G8286" t="s">
        <v>667</v>
      </c>
      <c r="H8286">
        <v>3</v>
      </c>
      <c r="I8286" t="s">
        <v>268</v>
      </c>
      <c r="J8286" t="s">
        <v>677</v>
      </c>
      <c r="L8286">
        <v>18</v>
      </c>
      <c r="M8286">
        <v>1</v>
      </c>
      <c r="N8286">
        <v>0</v>
      </c>
      <c r="O8286">
        <v>1025552701</v>
      </c>
      <c r="P8286">
        <v>2098</v>
      </c>
      <c r="Q8286" t="s">
        <v>270</v>
      </c>
      <c r="R8286" t="s">
        <v>271</v>
      </c>
      <c r="S8286" t="e">
        <f>MATCH(D8286,Отчет!#REF!,0)</f>
        <v>#REF!</v>
      </c>
    </row>
    <row r="8287" spans="1:19" x14ac:dyDescent="0.2">
      <c r="A8287">
        <v>1300072642</v>
      </c>
      <c r="B8287">
        <v>7</v>
      </c>
      <c r="C8287" t="s">
        <v>265</v>
      </c>
      <c r="D8287">
        <v>1297682452</v>
      </c>
      <c r="E8287" t="s">
        <v>45</v>
      </c>
      <c r="F8287" s="33" t="s">
        <v>539</v>
      </c>
      <c r="G8287" t="s">
        <v>667</v>
      </c>
      <c r="H8287">
        <v>3</v>
      </c>
      <c r="I8287" t="s">
        <v>268</v>
      </c>
      <c r="J8287" t="s">
        <v>677</v>
      </c>
      <c r="L8287">
        <v>21</v>
      </c>
      <c r="M8287">
        <v>1</v>
      </c>
      <c r="N8287">
        <v>1</v>
      </c>
      <c r="O8287">
        <v>1025552701</v>
      </c>
      <c r="P8287">
        <v>2098</v>
      </c>
      <c r="Q8287" t="s">
        <v>342</v>
      </c>
      <c r="R8287" t="s">
        <v>271</v>
      </c>
      <c r="S8287" t="e">
        <f>MATCH(D8287,Отчет!#REF!,0)</f>
        <v>#REF!</v>
      </c>
    </row>
    <row r="8288" spans="1:19" x14ac:dyDescent="0.2">
      <c r="A8288">
        <v>1557309693</v>
      </c>
      <c r="B8288">
        <v>8</v>
      </c>
      <c r="C8288" t="s">
        <v>373</v>
      </c>
      <c r="D8288">
        <v>1521143757</v>
      </c>
      <c r="E8288" t="s">
        <v>67</v>
      </c>
      <c r="F8288" t="s">
        <v>546</v>
      </c>
      <c r="G8288" t="s">
        <v>667</v>
      </c>
      <c r="H8288">
        <v>3</v>
      </c>
      <c r="I8288" t="s">
        <v>268</v>
      </c>
      <c r="J8288" t="s">
        <v>677</v>
      </c>
      <c r="L8288">
        <v>24</v>
      </c>
      <c r="M8288">
        <v>1</v>
      </c>
      <c r="N8288">
        <v>1</v>
      </c>
      <c r="O8288">
        <v>1025552701</v>
      </c>
      <c r="P8288">
        <v>2098</v>
      </c>
      <c r="Q8288" t="s">
        <v>270</v>
      </c>
      <c r="R8288" t="s">
        <v>271</v>
      </c>
      <c r="S8288" t="e">
        <f>MATCH(D8288,Отчет!#REF!,0)</f>
        <v>#REF!</v>
      </c>
    </row>
    <row r="8289" spans="1:19" x14ac:dyDescent="0.2">
      <c r="A8289">
        <v>1549556055</v>
      </c>
      <c r="B8289">
        <v>6</v>
      </c>
      <c r="C8289" t="s">
        <v>265</v>
      </c>
      <c r="D8289">
        <v>1524089005</v>
      </c>
      <c r="E8289" t="s">
        <v>46</v>
      </c>
      <c r="F8289" t="s">
        <v>547</v>
      </c>
      <c r="G8289" t="s">
        <v>667</v>
      </c>
      <c r="H8289">
        <v>3</v>
      </c>
      <c r="I8289" t="s">
        <v>268</v>
      </c>
      <c r="J8289" t="s">
        <v>677</v>
      </c>
      <c r="L8289">
        <v>18</v>
      </c>
      <c r="M8289">
        <v>1</v>
      </c>
      <c r="N8289">
        <v>0</v>
      </c>
      <c r="O8289">
        <v>1025552701</v>
      </c>
      <c r="P8289">
        <v>2098</v>
      </c>
      <c r="Q8289" t="s">
        <v>270</v>
      </c>
      <c r="R8289" t="s">
        <v>271</v>
      </c>
      <c r="S8289" t="e">
        <f>MATCH(D8289,Отчет!#REF!,0)</f>
        <v>#REF!</v>
      </c>
    </row>
    <row r="8290" spans="1:19" x14ac:dyDescent="0.2">
      <c r="A8290">
        <v>1414158997</v>
      </c>
      <c r="B8290">
        <v>4</v>
      </c>
      <c r="C8290" t="s">
        <v>377</v>
      </c>
      <c r="D8290">
        <v>1414074946</v>
      </c>
      <c r="E8290" t="s">
        <v>41</v>
      </c>
      <c r="F8290" s="33" t="s">
        <v>543</v>
      </c>
      <c r="G8290" t="s">
        <v>667</v>
      </c>
      <c r="H8290">
        <v>3</v>
      </c>
      <c r="I8290" t="s">
        <v>268</v>
      </c>
      <c r="J8290" t="s">
        <v>677</v>
      </c>
      <c r="L8290">
        <v>12</v>
      </c>
      <c r="M8290">
        <v>1</v>
      </c>
      <c r="N8290">
        <v>0</v>
      </c>
      <c r="O8290">
        <v>1025552701</v>
      </c>
      <c r="P8290">
        <v>2098</v>
      </c>
      <c r="Q8290" t="s">
        <v>270</v>
      </c>
      <c r="R8290" t="s">
        <v>271</v>
      </c>
      <c r="S8290" t="e">
        <f>MATCH(D8290,Отчет!#REF!,0)</f>
        <v>#REF!</v>
      </c>
    </row>
    <row r="8291" spans="1:19" x14ac:dyDescent="0.2">
      <c r="A8291">
        <v>1036160310</v>
      </c>
      <c r="B8291">
        <v>4</v>
      </c>
      <c r="C8291" t="s">
        <v>330</v>
      </c>
      <c r="D8291">
        <v>499630264</v>
      </c>
      <c r="E8291" t="s">
        <v>37</v>
      </c>
      <c r="F8291" t="s">
        <v>556</v>
      </c>
      <c r="G8291" t="s">
        <v>667</v>
      </c>
      <c r="H8291">
        <v>3</v>
      </c>
      <c r="I8291" t="s">
        <v>268</v>
      </c>
      <c r="J8291" t="s">
        <v>677</v>
      </c>
      <c r="L8291">
        <v>12</v>
      </c>
      <c r="M8291">
        <v>1</v>
      </c>
      <c r="N8291">
        <v>0</v>
      </c>
      <c r="O8291">
        <v>1025552701</v>
      </c>
      <c r="P8291">
        <v>2098</v>
      </c>
      <c r="R8291" t="s">
        <v>271</v>
      </c>
      <c r="S8291" t="e">
        <f>MATCH(D8291,Отчет!#REF!,0)</f>
        <v>#REF!</v>
      </c>
    </row>
    <row r="8292" spans="1:19" x14ac:dyDescent="0.2">
      <c r="A8292">
        <v>1036149107</v>
      </c>
      <c r="B8292">
        <v>6</v>
      </c>
      <c r="C8292" t="s">
        <v>380</v>
      </c>
      <c r="D8292">
        <v>498449191</v>
      </c>
      <c r="E8292" t="s">
        <v>55</v>
      </c>
      <c r="F8292" t="s">
        <v>554</v>
      </c>
      <c r="G8292" t="s">
        <v>667</v>
      </c>
      <c r="H8292">
        <v>3</v>
      </c>
      <c r="I8292" t="s">
        <v>268</v>
      </c>
      <c r="J8292" t="s">
        <v>677</v>
      </c>
      <c r="L8292">
        <v>18</v>
      </c>
      <c r="M8292">
        <v>1</v>
      </c>
      <c r="N8292">
        <v>1</v>
      </c>
      <c r="O8292">
        <v>1025552701</v>
      </c>
      <c r="P8292">
        <v>2098</v>
      </c>
      <c r="R8292" t="s">
        <v>271</v>
      </c>
      <c r="S8292" t="e">
        <f>MATCH(D8292,Отчет!#REF!,0)</f>
        <v>#REF!</v>
      </c>
    </row>
    <row r="8293" spans="1:19" x14ac:dyDescent="0.2">
      <c r="A8293">
        <v>1036238810</v>
      </c>
      <c r="B8293">
        <v>6</v>
      </c>
      <c r="C8293" t="s">
        <v>386</v>
      </c>
      <c r="D8293">
        <v>524367144</v>
      </c>
      <c r="E8293" t="s">
        <v>82</v>
      </c>
      <c r="F8293" t="s">
        <v>527</v>
      </c>
      <c r="G8293" t="s">
        <v>667</v>
      </c>
      <c r="H8293">
        <v>3</v>
      </c>
      <c r="I8293" t="s">
        <v>268</v>
      </c>
      <c r="J8293" t="s">
        <v>677</v>
      </c>
      <c r="L8293">
        <v>18</v>
      </c>
      <c r="M8293">
        <v>1</v>
      </c>
      <c r="N8293">
        <v>1</v>
      </c>
      <c r="O8293">
        <v>1025552701</v>
      </c>
      <c r="P8293">
        <v>2098</v>
      </c>
      <c r="Q8293" t="s">
        <v>342</v>
      </c>
      <c r="R8293" t="s">
        <v>271</v>
      </c>
      <c r="S8293" t="e">
        <f>MATCH(D8293,Отчет!#REF!,0)</f>
        <v>#REF!</v>
      </c>
    </row>
    <row r="8294" spans="1:19" x14ac:dyDescent="0.2">
      <c r="A8294">
        <v>1036174131</v>
      </c>
      <c r="B8294">
        <v>5</v>
      </c>
      <c r="C8294" t="s">
        <v>382</v>
      </c>
      <c r="D8294">
        <v>524367084</v>
      </c>
      <c r="E8294" t="s">
        <v>122</v>
      </c>
      <c r="F8294" t="s">
        <v>566</v>
      </c>
      <c r="G8294" t="s">
        <v>667</v>
      </c>
      <c r="H8294">
        <v>3</v>
      </c>
      <c r="I8294" t="s">
        <v>268</v>
      </c>
      <c r="J8294" t="s">
        <v>677</v>
      </c>
      <c r="L8294">
        <v>15</v>
      </c>
      <c r="M8294">
        <v>1</v>
      </c>
      <c r="N8294">
        <v>1</v>
      </c>
      <c r="O8294">
        <v>1025552701</v>
      </c>
      <c r="P8294">
        <v>2098</v>
      </c>
      <c r="R8294" t="s">
        <v>271</v>
      </c>
      <c r="S8294" t="e">
        <f>MATCH(D8294,Отчет!#REF!,0)</f>
        <v>#REF!</v>
      </c>
    </row>
    <row r="8295" spans="1:19" x14ac:dyDescent="0.2">
      <c r="A8295">
        <v>1036201244</v>
      </c>
      <c r="B8295">
        <v>5</v>
      </c>
      <c r="C8295" t="s">
        <v>373</v>
      </c>
      <c r="D8295">
        <v>515650007</v>
      </c>
      <c r="E8295" t="s">
        <v>163</v>
      </c>
      <c r="F8295" t="s">
        <v>560</v>
      </c>
      <c r="G8295" t="s">
        <v>667</v>
      </c>
      <c r="H8295">
        <v>3</v>
      </c>
      <c r="I8295" t="s">
        <v>268</v>
      </c>
      <c r="J8295" t="s">
        <v>677</v>
      </c>
      <c r="L8295">
        <v>15</v>
      </c>
      <c r="M8295">
        <v>1</v>
      </c>
      <c r="N8295">
        <v>1</v>
      </c>
      <c r="O8295">
        <v>1025552701</v>
      </c>
      <c r="P8295">
        <v>2098</v>
      </c>
      <c r="R8295" t="s">
        <v>271</v>
      </c>
      <c r="S8295" t="e">
        <f>MATCH(D8295,Отчет!#REF!,0)</f>
        <v>#REF!</v>
      </c>
    </row>
    <row r="8296" spans="1:19" x14ac:dyDescent="0.2">
      <c r="A8296">
        <v>1036213196</v>
      </c>
      <c r="B8296">
        <v>7</v>
      </c>
      <c r="C8296" t="s">
        <v>265</v>
      </c>
      <c r="D8296">
        <v>515650035</v>
      </c>
      <c r="E8296" t="s">
        <v>193</v>
      </c>
      <c r="F8296" t="s">
        <v>562</v>
      </c>
      <c r="G8296" t="s">
        <v>667</v>
      </c>
      <c r="H8296">
        <v>3</v>
      </c>
      <c r="I8296" t="s">
        <v>268</v>
      </c>
      <c r="J8296" t="s">
        <v>677</v>
      </c>
      <c r="L8296">
        <v>21</v>
      </c>
      <c r="M8296">
        <v>1</v>
      </c>
      <c r="N8296">
        <v>1</v>
      </c>
      <c r="O8296">
        <v>1025552701</v>
      </c>
      <c r="P8296">
        <v>2098</v>
      </c>
      <c r="R8296" t="s">
        <v>271</v>
      </c>
      <c r="S8296" t="e">
        <f>MATCH(D8296,Отчет!#REF!,0)</f>
        <v>#REF!</v>
      </c>
    </row>
    <row r="8297" spans="1:19" x14ac:dyDescent="0.2">
      <c r="A8297">
        <v>1036149103</v>
      </c>
      <c r="B8297">
        <v>5</v>
      </c>
      <c r="C8297" t="s">
        <v>380</v>
      </c>
      <c r="D8297">
        <v>509629921</v>
      </c>
      <c r="E8297" t="s">
        <v>92</v>
      </c>
      <c r="F8297" t="s">
        <v>564</v>
      </c>
      <c r="G8297" t="s">
        <v>667</v>
      </c>
      <c r="H8297">
        <v>3</v>
      </c>
      <c r="I8297" t="s">
        <v>268</v>
      </c>
      <c r="J8297" t="s">
        <v>677</v>
      </c>
      <c r="L8297">
        <v>15</v>
      </c>
      <c r="M8297">
        <v>1</v>
      </c>
      <c r="N8297">
        <v>1</v>
      </c>
      <c r="O8297">
        <v>1025552701</v>
      </c>
      <c r="P8297">
        <v>2098</v>
      </c>
      <c r="R8297" t="s">
        <v>271</v>
      </c>
      <c r="S8297" t="e">
        <f>MATCH(D8297,Отчет!#REF!,0)</f>
        <v>#REF!</v>
      </c>
    </row>
    <row r="8298" spans="1:19" x14ac:dyDescent="0.2">
      <c r="A8298">
        <v>1036192497</v>
      </c>
      <c r="B8298">
        <v>8</v>
      </c>
      <c r="C8298" t="s">
        <v>377</v>
      </c>
      <c r="D8298">
        <v>555803590</v>
      </c>
      <c r="E8298" t="s">
        <v>162</v>
      </c>
      <c r="F8298" t="s">
        <v>528</v>
      </c>
      <c r="G8298" t="s">
        <v>667</v>
      </c>
      <c r="H8298">
        <v>3</v>
      </c>
      <c r="I8298" t="s">
        <v>268</v>
      </c>
      <c r="J8298" t="s">
        <v>677</v>
      </c>
      <c r="L8298">
        <v>24</v>
      </c>
      <c r="M8298">
        <v>1</v>
      </c>
      <c r="N8298">
        <v>1</v>
      </c>
      <c r="O8298">
        <v>1025552701</v>
      </c>
      <c r="P8298">
        <v>2098</v>
      </c>
      <c r="R8298" t="s">
        <v>271</v>
      </c>
      <c r="S8298" t="e">
        <f>MATCH(D8298,Отчет!#REF!,0)</f>
        <v>#REF!</v>
      </c>
    </row>
    <row r="8299" spans="1:19" x14ac:dyDescent="0.2">
      <c r="A8299">
        <v>1036160338</v>
      </c>
      <c r="B8299">
        <v>7</v>
      </c>
      <c r="C8299" t="s">
        <v>330</v>
      </c>
      <c r="D8299">
        <v>546910277</v>
      </c>
      <c r="E8299" t="s">
        <v>59</v>
      </c>
      <c r="F8299" s="33" t="s">
        <v>526</v>
      </c>
      <c r="G8299" t="s">
        <v>667</v>
      </c>
      <c r="H8299">
        <v>3</v>
      </c>
      <c r="I8299" t="s">
        <v>268</v>
      </c>
      <c r="J8299" t="s">
        <v>677</v>
      </c>
      <c r="L8299">
        <v>21</v>
      </c>
      <c r="M8299">
        <v>1</v>
      </c>
      <c r="N8299">
        <v>1</v>
      </c>
      <c r="O8299">
        <v>1025552701</v>
      </c>
      <c r="P8299">
        <v>2098</v>
      </c>
      <c r="R8299" t="s">
        <v>271</v>
      </c>
      <c r="S8299" t="e">
        <f>MATCH(D8299,Отчет!#REF!,0)</f>
        <v>#REF!</v>
      </c>
    </row>
    <row r="8300" spans="1:19" x14ac:dyDescent="0.2">
      <c r="A8300">
        <v>1036149171</v>
      </c>
      <c r="B8300">
        <v>6</v>
      </c>
      <c r="C8300" t="s">
        <v>380</v>
      </c>
      <c r="D8300">
        <v>546946690</v>
      </c>
      <c r="E8300" t="s">
        <v>48</v>
      </c>
      <c r="F8300" s="33" t="s">
        <v>529</v>
      </c>
      <c r="G8300" t="s">
        <v>667</v>
      </c>
      <c r="H8300">
        <v>3</v>
      </c>
      <c r="I8300" t="s">
        <v>268</v>
      </c>
      <c r="J8300" t="s">
        <v>677</v>
      </c>
      <c r="L8300">
        <v>18</v>
      </c>
      <c r="M8300">
        <v>1</v>
      </c>
      <c r="N8300">
        <v>0</v>
      </c>
      <c r="O8300">
        <v>1025552701</v>
      </c>
      <c r="P8300">
        <v>2098</v>
      </c>
      <c r="R8300" t="s">
        <v>271</v>
      </c>
      <c r="S8300" t="e">
        <f>MATCH(D8300,Отчет!#REF!,0)</f>
        <v>#REF!</v>
      </c>
    </row>
    <row r="8301" spans="1:19" x14ac:dyDescent="0.2">
      <c r="A8301">
        <v>1036160396</v>
      </c>
      <c r="B8301">
        <v>8</v>
      </c>
      <c r="C8301" t="s">
        <v>330</v>
      </c>
      <c r="D8301">
        <v>498443927</v>
      </c>
      <c r="E8301" t="s">
        <v>117</v>
      </c>
      <c r="F8301" t="s">
        <v>455</v>
      </c>
      <c r="G8301" t="s">
        <v>667</v>
      </c>
      <c r="H8301">
        <v>3</v>
      </c>
      <c r="I8301" t="s">
        <v>268</v>
      </c>
      <c r="J8301" t="s">
        <v>677</v>
      </c>
      <c r="L8301">
        <v>24</v>
      </c>
      <c r="M8301">
        <v>1</v>
      </c>
      <c r="N8301">
        <v>1</v>
      </c>
      <c r="O8301">
        <v>1025552701</v>
      </c>
      <c r="P8301">
        <v>2098</v>
      </c>
      <c r="R8301" t="s">
        <v>271</v>
      </c>
      <c r="S8301" t="e">
        <f>MATCH(D8301,Отчет!#REF!,0)</f>
        <v>#REF!</v>
      </c>
    </row>
    <row r="8302" spans="1:19" x14ac:dyDescent="0.2">
      <c r="A8302">
        <v>1036213147</v>
      </c>
      <c r="B8302">
        <v>8</v>
      </c>
      <c r="C8302" t="s">
        <v>265</v>
      </c>
      <c r="D8302">
        <v>498444287</v>
      </c>
      <c r="E8302" t="s">
        <v>190</v>
      </c>
      <c r="F8302" t="s">
        <v>460</v>
      </c>
      <c r="G8302" t="s">
        <v>667</v>
      </c>
      <c r="H8302">
        <v>3</v>
      </c>
      <c r="I8302" t="s">
        <v>268</v>
      </c>
      <c r="J8302" t="s">
        <v>677</v>
      </c>
      <c r="L8302">
        <v>24</v>
      </c>
      <c r="M8302">
        <v>1</v>
      </c>
      <c r="N8302">
        <v>1</v>
      </c>
      <c r="O8302">
        <v>1025552701</v>
      </c>
      <c r="P8302">
        <v>2098</v>
      </c>
      <c r="R8302" t="s">
        <v>271</v>
      </c>
      <c r="S8302" t="e">
        <f>MATCH(D8302,Отчет!#REF!,0)</f>
        <v>#REF!</v>
      </c>
    </row>
    <row r="8303" spans="1:19" x14ac:dyDescent="0.2">
      <c r="A8303">
        <v>1036238786</v>
      </c>
      <c r="B8303">
        <v>8</v>
      </c>
      <c r="C8303" t="s">
        <v>386</v>
      </c>
      <c r="D8303">
        <v>498444231</v>
      </c>
      <c r="E8303" t="s">
        <v>236</v>
      </c>
      <c r="F8303" t="s">
        <v>459</v>
      </c>
      <c r="G8303" t="s">
        <v>667</v>
      </c>
      <c r="H8303">
        <v>3</v>
      </c>
      <c r="I8303" t="s">
        <v>268</v>
      </c>
      <c r="J8303" t="s">
        <v>677</v>
      </c>
      <c r="L8303">
        <v>24</v>
      </c>
      <c r="M8303">
        <v>1</v>
      </c>
      <c r="N8303">
        <v>1</v>
      </c>
      <c r="O8303">
        <v>1025552701</v>
      </c>
      <c r="P8303">
        <v>2098</v>
      </c>
      <c r="R8303" t="s">
        <v>271</v>
      </c>
      <c r="S8303" t="e">
        <f>MATCH(D8303,Отчет!#REF!,0)</f>
        <v>#REF!</v>
      </c>
    </row>
    <row r="8304" spans="1:19" x14ac:dyDescent="0.2">
      <c r="A8304">
        <v>1036238749</v>
      </c>
      <c r="B8304">
        <v>9</v>
      </c>
      <c r="C8304" t="s">
        <v>386</v>
      </c>
      <c r="D8304">
        <v>498444167</v>
      </c>
      <c r="E8304" t="s">
        <v>226</v>
      </c>
      <c r="F8304" t="s">
        <v>418</v>
      </c>
      <c r="G8304" t="s">
        <v>667</v>
      </c>
      <c r="H8304">
        <v>3</v>
      </c>
      <c r="I8304" t="s">
        <v>268</v>
      </c>
      <c r="J8304" t="s">
        <v>677</v>
      </c>
      <c r="L8304">
        <v>27</v>
      </c>
      <c r="M8304">
        <v>1</v>
      </c>
      <c r="N8304">
        <v>1</v>
      </c>
      <c r="O8304">
        <v>1025552701</v>
      </c>
      <c r="P8304">
        <v>2098</v>
      </c>
      <c r="R8304" t="s">
        <v>271</v>
      </c>
      <c r="S8304" t="e">
        <f>MATCH(D8304,Отчет!#REF!,0)</f>
        <v>#REF!</v>
      </c>
    </row>
    <row r="8305" spans="1:19" x14ac:dyDescent="0.2">
      <c r="A8305">
        <v>1036160347</v>
      </c>
      <c r="B8305">
        <v>10</v>
      </c>
      <c r="C8305" t="s">
        <v>330</v>
      </c>
      <c r="D8305">
        <v>498447459</v>
      </c>
      <c r="E8305" t="s">
        <v>107</v>
      </c>
      <c r="F8305" t="s">
        <v>493</v>
      </c>
      <c r="G8305" t="s">
        <v>667</v>
      </c>
      <c r="H8305">
        <v>3</v>
      </c>
      <c r="I8305" t="s">
        <v>268</v>
      </c>
      <c r="J8305" t="s">
        <v>677</v>
      </c>
      <c r="L8305">
        <v>30</v>
      </c>
      <c r="M8305">
        <v>1</v>
      </c>
      <c r="N8305">
        <v>1</v>
      </c>
      <c r="O8305">
        <v>1025552701</v>
      </c>
      <c r="P8305">
        <v>2098</v>
      </c>
      <c r="R8305" t="s">
        <v>271</v>
      </c>
      <c r="S8305" t="e">
        <f>MATCH(D8305,Отчет!#REF!,0)</f>
        <v>#REF!</v>
      </c>
    </row>
    <row r="8306" spans="1:19" x14ac:dyDescent="0.2">
      <c r="A8306">
        <v>1036174150</v>
      </c>
      <c r="B8306">
        <v>6</v>
      </c>
      <c r="C8306" t="s">
        <v>382</v>
      </c>
      <c r="D8306">
        <v>498447363</v>
      </c>
      <c r="E8306" t="s">
        <v>125</v>
      </c>
      <c r="F8306" t="s">
        <v>491</v>
      </c>
      <c r="G8306" t="s">
        <v>667</v>
      </c>
      <c r="H8306">
        <v>3</v>
      </c>
      <c r="I8306" t="s">
        <v>268</v>
      </c>
      <c r="J8306" t="s">
        <v>677</v>
      </c>
      <c r="L8306">
        <v>18</v>
      </c>
      <c r="M8306">
        <v>1</v>
      </c>
      <c r="N8306">
        <v>1</v>
      </c>
      <c r="O8306">
        <v>1025552701</v>
      </c>
      <c r="P8306">
        <v>2098</v>
      </c>
      <c r="R8306" t="s">
        <v>271</v>
      </c>
      <c r="S8306" t="e">
        <f>MATCH(D8306,Отчет!#REF!,0)</f>
        <v>#REF!</v>
      </c>
    </row>
    <row r="8307" spans="1:19" x14ac:dyDescent="0.2">
      <c r="A8307">
        <v>1036174393</v>
      </c>
      <c r="B8307">
        <v>9</v>
      </c>
      <c r="C8307" t="s">
        <v>382</v>
      </c>
      <c r="D8307">
        <v>498447619</v>
      </c>
      <c r="E8307" t="s">
        <v>139</v>
      </c>
      <c r="F8307" t="s">
        <v>498</v>
      </c>
      <c r="G8307" t="s">
        <v>667</v>
      </c>
      <c r="H8307">
        <v>3</v>
      </c>
      <c r="I8307" t="s">
        <v>268</v>
      </c>
      <c r="J8307" t="s">
        <v>677</v>
      </c>
      <c r="L8307">
        <v>27</v>
      </c>
      <c r="M8307">
        <v>1</v>
      </c>
      <c r="N8307">
        <v>1</v>
      </c>
      <c r="O8307">
        <v>1025552701</v>
      </c>
      <c r="P8307">
        <v>2098</v>
      </c>
      <c r="R8307" t="s">
        <v>271</v>
      </c>
      <c r="S8307" t="e">
        <f>MATCH(D8307,Отчет!#REF!,0)</f>
        <v>#REF!</v>
      </c>
    </row>
    <row r="8308" spans="1:19" x14ac:dyDescent="0.2">
      <c r="A8308">
        <v>1036227873</v>
      </c>
      <c r="B8308">
        <v>10</v>
      </c>
      <c r="C8308" t="s">
        <v>326</v>
      </c>
      <c r="D8308">
        <v>498447667</v>
      </c>
      <c r="E8308" t="s">
        <v>212</v>
      </c>
      <c r="F8308" t="s">
        <v>502</v>
      </c>
      <c r="G8308" t="s">
        <v>667</v>
      </c>
      <c r="H8308">
        <v>3</v>
      </c>
      <c r="I8308" t="s">
        <v>268</v>
      </c>
      <c r="J8308" t="s">
        <v>677</v>
      </c>
      <c r="L8308">
        <v>30</v>
      </c>
      <c r="M8308">
        <v>1</v>
      </c>
      <c r="N8308">
        <v>1</v>
      </c>
      <c r="O8308">
        <v>1025552701</v>
      </c>
      <c r="P8308">
        <v>2098</v>
      </c>
      <c r="R8308" t="s">
        <v>271</v>
      </c>
      <c r="S8308" t="e">
        <f>MATCH(D8308,Отчет!#REF!,0)</f>
        <v>#REF!</v>
      </c>
    </row>
    <row r="8309" spans="1:19" x14ac:dyDescent="0.2">
      <c r="A8309">
        <v>1036174284</v>
      </c>
      <c r="B8309">
        <v>8</v>
      </c>
      <c r="C8309" t="s">
        <v>382</v>
      </c>
      <c r="D8309">
        <v>498447595</v>
      </c>
      <c r="E8309" t="s">
        <v>130</v>
      </c>
      <c r="F8309" t="s">
        <v>503</v>
      </c>
      <c r="G8309" t="s">
        <v>667</v>
      </c>
      <c r="H8309">
        <v>3</v>
      </c>
      <c r="I8309" t="s">
        <v>268</v>
      </c>
      <c r="J8309" t="s">
        <v>677</v>
      </c>
      <c r="L8309">
        <v>24</v>
      </c>
      <c r="M8309">
        <v>1</v>
      </c>
      <c r="N8309">
        <v>1</v>
      </c>
      <c r="O8309">
        <v>1025552701</v>
      </c>
      <c r="P8309">
        <v>2098</v>
      </c>
      <c r="R8309" t="s">
        <v>271</v>
      </c>
      <c r="S8309" t="e">
        <f>MATCH(D8309,Отчет!#REF!,0)</f>
        <v>#REF!</v>
      </c>
    </row>
    <row r="8310" spans="1:19" x14ac:dyDescent="0.2">
      <c r="A8310">
        <v>1036201286</v>
      </c>
      <c r="B8310">
        <v>7</v>
      </c>
      <c r="C8310" t="s">
        <v>373</v>
      </c>
      <c r="D8310">
        <v>498446357</v>
      </c>
      <c r="E8310" t="s">
        <v>170</v>
      </c>
      <c r="F8310" t="s">
        <v>508</v>
      </c>
      <c r="G8310" t="s">
        <v>667</v>
      </c>
      <c r="H8310">
        <v>3</v>
      </c>
      <c r="I8310" t="s">
        <v>268</v>
      </c>
      <c r="J8310" t="s">
        <v>677</v>
      </c>
      <c r="L8310">
        <v>21</v>
      </c>
      <c r="M8310">
        <v>1</v>
      </c>
      <c r="N8310">
        <v>1</v>
      </c>
      <c r="O8310">
        <v>1025552701</v>
      </c>
      <c r="P8310">
        <v>2098</v>
      </c>
      <c r="R8310" t="s">
        <v>271</v>
      </c>
      <c r="S8310" t="e">
        <f>MATCH(D8310,Отчет!#REF!,0)</f>
        <v>#REF!</v>
      </c>
    </row>
    <row r="8311" spans="1:19" x14ac:dyDescent="0.2">
      <c r="A8311">
        <v>1036213230</v>
      </c>
      <c r="B8311">
        <v>5</v>
      </c>
      <c r="C8311" t="s">
        <v>265</v>
      </c>
      <c r="D8311">
        <v>498446681</v>
      </c>
      <c r="E8311" t="s">
        <v>47</v>
      </c>
      <c r="F8311" t="s">
        <v>519</v>
      </c>
      <c r="G8311" t="s">
        <v>667</v>
      </c>
      <c r="H8311">
        <v>3</v>
      </c>
      <c r="I8311" t="s">
        <v>268</v>
      </c>
      <c r="J8311" t="s">
        <v>677</v>
      </c>
      <c r="L8311">
        <v>15</v>
      </c>
      <c r="M8311">
        <v>1</v>
      </c>
      <c r="N8311">
        <v>0</v>
      </c>
      <c r="O8311">
        <v>1025552701</v>
      </c>
      <c r="P8311">
        <v>2098</v>
      </c>
      <c r="R8311" t="s">
        <v>271</v>
      </c>
      <c r="S8311" t="e">
        <f>MATCH(D8311,Отчет!#REF!,0)</f>
        <v>#REF!</v>
      </c>
    </row>
    <row r="8312" spans="1:19" x14ac:dyDescent="0.2">
      <c r="A8312">
        <v>1036227889</v>
      </c>
      <c r="B8312">
        <v>8</v>
      </c>
      <c r="C8312" t="s">
        <v>326</v>
      </c>
      <c r="D8312">
        <v>498446594</v>
      </c>
      <c r="E8312" t="s">
        <v>215</v>
      </c>
      <c r="F8312" t="s">
        <v>512</v>
      </c>
      <c r="G8312" t="s">
        <v>667</v>
      </c>
      <c r="H8312">
        <v>3</v>
      </c>
      <c r="I8312" t="s">
        <v>268</v>
      </c>
      <c r="J8312" t="s">
        <v>677</v>
      </c>
      <c r="L8312">
        <v>24</v>
      </c>
      <c r="M8312">
        <v>1</v>
      </c>
      <c r="N8312">
        <v>1</v>
      </c>
      <c r="O8312">
        <v>1025552701</v>
      </c>
      <c r="P8312">
        <v>2098</v>
      </c>
      <c r="R8312" t="s">
        <v>271</v>
      </c>
      <c r="S8312" t="e">
        <f>MATCH(D8312,Отчет!#REF!,0)</f>
        <v>#REF!</v>
      </c>
    </row>
    <row r="8313" spans="1:19" x14ac:dyDescent="0.2">
      <c r="A8313">
        <v>1036201253</v>
      </c>
      <c r="B8313">
        <v>8</v>
      </c>
      <c r="C8313" t="s">
        <v>373</v>
      </c>
      <c r="D8313">
        <v>498446651</v>
      </c>
      <c r="E8313" t="s">
        <v>166</v>
      </c>
      <c r="F8313" t="s">
        <v>515</v>
      </c>
      <c r="G8313" t="s">
        <v>667</v>
      </c>
      <c r="H8313">
        <v>3</v>
      </c>
      <c r="I8313" t="s">
        <v>268</v>
      </c>
      <c r="J8313" t="s">
        <v>677</v>
      </c>
      <c r="L8313">
        <v>24</v>
      </c>
      <c r="M8313">
        <v>1</v>
      </c>
      <c r="N8313">
        <v>1</v>
      </c>
      <c r="O8313">
        <v>1025552701</v>
      </c>
      <c r="P8313">
        <v>2098</v>
      </c>
      <c r="R8313" t="s">
        <v>271</v>
      </c>
      <c r="S8313" t="e">
        <f>MATCH(D8313,Отчет!#REF!,0)</f>
        <v>#REF!</v>
      </c>
    </row>
    <row r="8314" spans="1:19" x14ac:dyDescent="0.2">
      <c r="A8314">
        <v>1036160361</v>
      </c>
      <c r="B8314">
        <v>8</v>
      </c>
      <c r="C8314" t="s">
        <v>330</v>
      </c>
      <c r="D8314">
        <v>498446572</v>
      </c>
      <c r="E8314" t="s">
        <v>110</v>
      </c>
      <c r="F8314" t="s">
        <v>516</v>
      </c>
      <c r="G8314" t="s">
        <v>667</v>
      </c>
      <c r="H8314">
        <v>3</v>
      </c>
      <c r="I8314" t="s">
        <v>268</v>
      </c>
      <c r="J8314" t="s">
        <v>677</v>
      </c>
      <c r="L8314">
        <v>24</v>
      </c>
      <c r="M8314">
        <v>1</v>
      </c>
      <c r="N8314">
        <v>1</v>
      </c>
      <c r="O8314">
        <v>1025552701</v>
      </c>
      <c r="P8314">
        <v>2098</v>
      </c>
      <c r="R8314" t="s">
        <v>271</v>
      </c>
      <c r="S8314" t="e">
        <f>MATCH(D8314,Отчет!#REF!,0)</f>
        <v>#REF!</v>
      </c>
    </row>
    <row r="8315" spans="1:19" x14ac:dyDescent="0.2">
      <c r="A8315">
        <v>1036149152</v>
      </c>
      <c r="B8315">
        <v>6</v>
      </c>
      <c r="C8315" t="s">
        <v>380</v>
      </c>
      <c r="D8315">
        <v>498446883</v>
      </c>
      <c r="E8315" t="s">
        <v>36</v>
      </c>
      <c r="F8315" t="s">
        <v>523</v>
      </c>
      <c r="G8315" t="s">
        <v>667</v>
      </c>
      <c r="H8315">
        <v>3</v>
      </c>
      <c r="I8315" t="s">
        <v>268</v>
      </c>
      <c r="J8315" t="s">
        <v>677</v>
      </c>
      <c r="L8315">
        <v>18</v>
      </c>
      <c r="M8315">
        <v>1</v>
      </c>
      <c r="N8315">
        <v>1</v>
      </c>
      <c r="O8315">
        <v>1025552701</v>
      </c>
      <c r="P8315">
        <v>2098</v>
      </c>
      <c r="R8315" t="s">
        <v>271</v>
      </c>
      <c r="S8315" t="e">
        <f>MATCH(D8315,Отчет!#REF!,0)</f>
        <v>#REF!</v>
      </c>
    </row>
    <row r="8316" spans="1:19" x14ac:dyDescent="0.2">
      <c r="A8316">
        <v>1036149158</v>
      </c>
      <c r="B8316">
        <v>8</v>
      </c>
      <c r="C8316" t="s">
        <v>380</v>
      </c>
      <c r="D8316">
        <v>498446913</v>
      </c>
      <c r="E8316" t="s">
        <v>96</v>
      </c>
      <c r="F8316" t="s">
        <v>482</v>
      </c>
      <c r="G8316" t="s">
        <v>667</v>
      </c>
      <c r="H8316">
        <v>3</v>
      </c>
      <c r="I8316" t="s">
        <v>268</v>
      </c>
      <c r="J8316" t="s">
        <v>677</v>
      </c>
      <c r="L8316">
        <v>24</v>
      </c>
      <c r="M8316">
        <v>1</v>
      </c>
      <c r="N8316">
        <v>1</v>
      </c>
      <c r="O8316">
        <v>1025552701</v>
      </c>
      <c r="P8316">
        <v>2098</v>
      </c>
      <c r="R8316" t="s">
        <v>271</v>
      </c>
      <c r="S8316" t="e">
        <f>MATCH(D8316,Отчет!#REF!,0)</f>
        <v>#REF!</v>
      </c>
    </row>
    <row r="8317" spans="1:19" x14ac:dyDescent="0.2">
      <c r="A8317">
        <v>1036201318</v>
      </c>
      <c r="B8317">
        <v>8</v>
      </c>
      <c r="C8317" t="s">
        <v>373</v>
      </c>
      <c r="D8317">
        <v>498446812</v>
      </c>
      <c r="E8317" t="s">
        <v>44</v>
      </c>
      <c r="F8317" t="s">
        <v>518</v>
      </c>
      <c r="G8317" t="s">
        <v>667</v>
      </c>
      <c r="H8317">
        <v>3</v>
      </c>
      <c r="I8317" t="s">
        <v>268</v>
      </c>
      <c r="J8317" t="s">
        <v>677</v>
      </c>
      <c r="L8317">
        <v>24</v>
      </c>
      <c r="M8317">
        <v>1</v>
      </c>
      <c r="N8317">
        <v>0</v>
      </c>
      <c r="O8317">
        <v>1025552701</v>
      </c>
      <c r="P8317">
        <v>2098</v>
      </c>
      <c r="Q8317" t="s">
        <v>342</v>
      </c>
      <c r="R8317" t="s">
        <v>271</v>
      </c>
      <c r="S8317" t="e">
        <f>MATCH(D8317,Отчет!#REF!,0)</f>
        <v>#REF!</v>
      </c>
    </row>
    <row r="8318" spans="1:19" x14ac:dyDescent="0.2">
      <c r="A8318">
        <v>1036192434</v>
      </c>
      <c r="B8318">
        <v>5</v>
      </c>
      <c r="C8318" t="s">
        <v>377</v>
      </c>
      <c r="D8318">
        <v>498446839</v>
      </c>
      <c r="E8318" t="s">
        <v>50</v>
      </c>
      <c r="F8318" t="s">
        <v>522</v>
      </c>
      <c r="G8318" t="s">
        <v>667</v>
      </c>
      <c r="H8318">
        <v>3</v>
      </c>
      <c r="I8318" t="s">
        <v>268</v>
      </c>
      <c r="J8318" t="s">
        <v>677</v>
      </c>
      <c r="L8318">
        <v>15</v>
      </c>
      <c r="M8318">
        <v>1</v>
      </c>
      <c r="N8318">
        <v>0</v>
      </c>
      <c r="O8318">
        <v>1025552701</v>
      </c>
      <c r="P8318">
        <v>2098</v>
      </c>
      <c r="R8318" t="s">
        <v>271</v>
      </c>
      <c r="S8318" t="e">
        <f>MATCH(D8318,Отчет!#REF!,0)</f>
        <v>#REF!</v>
      </c>
    </row>
    <row r="8319" spans="1:19" x14ac:dyDescent="0.2">
      <c r="A8319">
        <v>1036201262</v>
      </c>
      <c r="B8319">
        <v>7</v>
      </c>
      <c r="C8319" t="s">
        <v>373</v>
      </c>
      <c r="D8319">
        <v>498446726</v>
      </c>
      <c r="E8319" t="s">
        <v>167</v>
      </c>
      <c r="F8319" t="s">
        <v>520</v>
      </c>
      <c r="G8319" t="s">
        <v>667</v>
      </c>
      <c r="H8319">
        <v>3</v>
      </c>
      <c r="I8319" t="s">
        <v>268</v>
      </c>
      <c r="J8319" t="s">
        <v>677</v>
      </c>
      <c r="L8319">
        <v>21</v>
      </c>
      <c r="M8319">
        <v>1</v>
      </c>
      <c r="N8319">
        <v>1</v>
      </c>
      <c r="O8319">
        <v>1025552701</v>
      </c>
      <c r="P8319">
        <v>2098</v>
      </c>
      <c r="R8319" t="s">
        <v>271</v>
      </c>
      <c r="S8319" t="e">
        <f>MATCH(D8319,Отчет!#REF!,0)</f>
        <v>#REF!</v>
      </c>
    </row>
    <row r="8320" spans="1:19" x14ac:dyDescent="0.2">
      <c r="A8320">
        <v>1036160343</v>
      </c>
      <c r="B8320">
        <v>8</v>
      </c>
      <c r="C8320" t="s">
        <v>330</v>
      </c>
      <c r="D8320">
        <v>498446785</v>
      </c>
      <c r="E8320" t="s">
        <v>38</v>
      </c>
      <c r="F8320" t="s">
        <v>517</v>
      </c>
      <c r="G8320" t="s">
        <v>667</v>
      </c>
      <c r="H8320">
        <v>3</v>
      </c>
      <c r="I8320" t="s">
        <v>268</v>
      </c>
      <c r="J8320" t="s">
        <v>677</v>
      </c>
      <c r="L8320">
        <v>24</v>
      </c>
      <c r="M8320">
        <v>1</v>
      </c>
      <c r="N8320">
        <v>0</v>
      </c>
      <c r="O8320">
        <v>1025552701</v>
      </c>
      <c r="P8320">
        <v>2098</v>
      </c>
      <c r="R8320" t="s">
        <v>271</v>
      </c>
      <c r="S8320" t="e">
        <f>MATCH(D8320,Отчет!#REF!,0)</f>
        <v>#REF!</v>
      </c>
    </row>
    <row r="8321" spans="1:19" x14ac:dyDescent="0.2">
      <c r="A8321">
        <v>1122289000</v>
      </c>
      <c r="B8321">
        <v>9</v>
      </c>
      <c r="C8321" t="s">
        <v>265</v>
      </c>
      <c r="D8321">
        <v>498447056</v>
      </c>
      <c r="E8321" t="s">
        <v>188</v>
      </c>
      <c r="F8321" t="s">
        <v>489</v>
      </c>
      <c r="G8321" t="s">
        <v>667</v>
      </c>
      <c r="H8321">
        <v>3</v>
      </c>
      <c r="I8321" t="s">
        <v>268</v>
      </c>
      <c r="J8321" t="s">
        <v>677</v>
      </c>
      <c r="L8321">
        <v>27</v>
      </c>
      <c r="M8321">
        <v>1</v>
      </c>
      <c r="N8321">
        <v>1</v>
      </c>
      <c r="O8321">
        <v>1025552701</v>
      </c>
      <c r="P8321">
        <v>2098</v>
      </c>
      <c r="R8321" t="s">
        <v>271</v>
      </c>
      <c r="S8321" t="e">
        <f>MATCH(D8321,Отчет!#REF!,0)</f>
        <v>#REF!</v>
      </c>
    </row>
    <row r="8322" spans="1:19" x14ac:dyDescent="0.2">
      <c r="A8322">
        <v>1036149074</v>
      </c>
      <c r="B8322">
        <v>8</v>
      </c>
      <c r="C8322" t="s">
        <v>380</v>
      </c>
      <c r="D8322">
        <v>498446995</v>
      </c>
      <c r="E8322" t="s">
        <v>86</v>
      </c>
      <c r="F8322" t="s">
        <v>484</v>
      </c>
      <c r="G8322" t="s">
        <v>667</v>
      </c>
      <c r="H8322">
        <v>3</v>
      </c>
      <c r="I8322" t="s">
        <v>268</v>
      </c>
      <c r="J8322" t="s">
        <v>677</v>
      </c>
      <c r="L8322">
        <v>24</v>
      </c>
      <c r="M8322">
        <v>1</v>
      </c>
      <c r="N8322">
        <v>1</v>
      </c>
      <c r="O8322">
        <v>1025552701</v>
      </c>
      <c r="P8322">
        <v>2098</v>
      </c>
      <c r="R8322" t="s">
        <v>271</v>
      </c>
      <c r="S8322" t="e">
        <f>MATCH(D8322,Отчет!#REF!,0)</f>
        <v>#REF!</v>
      </c>
    </row>
    <row r="8323" spans="1:19" x14ac:dyDescent="0.2">
      <c r="A8323">
        <v>1036201322</v>
      </c>
      <c r="B8323">
        <v>8</v>
      </c>
      <c r="C8323" t="s">
        <v>373</v>
      </c>
      <c r="D8323">
        <v>498447030</v>
      </c>
      <c r="E8323" t="s">
        <v>179</v>
      </c>
      <c r="F8323" t="s">
        <v>485</v>
      </c>
      <c r="G8323" t="s">
        <v>667</v>
      </c>
      <c r="H8323">
        <v>3</v>
      </c>
      <c r="I8323" t="s">
        <v>268</v>
      </c>
      <c r="J8323" t="s">
        <v>677</v>
      </c>
      <c r="L8323">
        <v>24</v>
      </c>
      <c r="M8323">
        <v>1</v>
      </c>
      <c r="N8323">
        <v>1</v>
      </c>
      <c r="O8323">
        <v>1025552701</v>
      </c>
      <c r="P8323">
        <v>2098</v>
      </c>
      <c r="R8323" t="s">
        <v>271</v>
      </c>
      <c r="S8323" t="e">
        <f>MATCH(D8323,Отчет!#REF!,0)</f>
        <v>#REF!</v>
      </c>
    </row>
    <row r="8324" spans="1:19" x14ac:dyDescent="0.2">
      <c r="A8324">
        <v>1036174164</v>
      </c>
      <c r="B8324">
        <v>8</v>
      </c>
      <c r="C8324" t="s">
        <v>382</v>
      </c>
      <c r="D8324">
        <v>498445793</v>
      </c>
      <c r="E8324" t="s">
        <v>126</v>
      </c>
      <c r="F8324" t="s">
        <v>409</v>
      </c>
      <c r="G8324" t="s">
        <v>667</v>
      </c>
      <c r="H8324">
        <v>3</v>
      </c>
      <c r="I8324" t="s">
        <v>268</v>
      </c>
      <c r="J8324" t="s">
        <v>677</v>
      </c>
      <c r="L8324">
        <v>24</v>
      </c>
      <c r="M8324">
        <v>1</v>
      </c>
      <c r="N8324">
        <v>1</v>
      </c>
      <c r="O8324">
        <v>1025552701</v>
      </c>
      <c r="P8324">
        <v>2098</v>
      </c>
      <c r="R8324" t="s">
        <v>271</v>
      </c>
      <c r="S8324" t="e">
        <f>MATCH(D8324,Отчет!#REF!,0)</f>
        <v>#REF!</v>
      </c>
    </row>
    <row r="8325" spans="1:19" x14ac:dyDescent="0.2">
      <c r="A8325">
        <v>1036213137</v>
      </c>
      <c r="B8325">
        <v>6</v>
      </c>
      <c r="C8325" t="s">
        <v>265</v>
      </c>
      <c r="D8325">
        <v>498445669</v>
      </c>
      <c r="E8325" t="s">
        <v>185</v>
      </c>
      <c r="F8325" t="s">
        <v>402</v>
      </c>
      <c r="G8325" t="s">
        <v>667</v>
      </c>
      <c r="H8325">
        <v>3</v>
      </c>
      <c r="I8325" t="s">
        <v>268</v>
      </c>
      <c r="J8325" t="s">
        <v>677</v>
      </c>
      <c r="L8325">
        <v>18</v>
      </c>
      <c r="M8325">
        <v>1</v>
      </c>
      <c r="N8325">
        <v>1</v>
      </c>
      <c r="O8325">
        <v>1025552701</v>
      </c>
      <c r="P8325">
        <v>2098</v>
      </c>
      <c r="R8325" t="s">
        <v>271</v>
      </c>
      <c r="S8325" t="e">
        <f>MATCH(D8325,Отчет!#REF!,0)</f>
        <v>#REF!</v>
      </c>
    </row>
    <row r="8326" spans="1:19" x14ac:dyDescent="0.2">
      <c r="A8326">
        <v>1036192443</v>
      </c>
      <c r="B8326">
        <v>9</v>
      </c>
      <c r="C8326" t="s">
        <v>377</v>
      </c>
      <c r="D8326">
        <v>498445697</v>
      </c>
      <c r="E8326" t="s">
        <v>153</v>
      </c>
      <c r="F8326" t="s">
        <v>405</v>
      </c>
      <c r="G8326" t="s">
        <v>667</v>
      </c>
      <c r="H8326">
        <v>3</v>
      </c>
      <c r="I8326" t="s">
        <v>268</v>
      </c>
      <c r="J8326" t="s">
        <v>677</v>
      </c>
      <c r="L8326">
        <v>27</v>
      </c>
      <c r="M8326">
        <v>1</v>
      </c>
      <c r="N8326">
        <v>1</v>
      </c>
      <c r="O8326">
        <v>1025552701</v>
      </c>
      <c r="P8326">
        <v>2098</v>
      </c>
      <c r="R8326" t="s">
        <v>271</v>
      </c>
      <c r="S8326" t="e">
        <f>MATCH(D8326,Отчет!#REF!,0)</f>
        <v>#REF!</v>
      </c>
    </row>
    <row r="8327" spans="1:19" x14ac:dyDescent="0.2">
      <c r="A8327">
        <v>1036160380</v>
      </c>
      <c r="B8327">
        <v>9</v>
      </c>
      <c r="C8327" t="s">
        <v>330</v>
      </c>
      <c r="D8327">
        <v>498445645</v>
      </c>
      <c r="E8327" t="s">
        <v>114</v>
      </c>
      <c r="F8327" t="s">
        <v>407</v>
      </c>
      <c r="G8327" t="s">
        <v>667</v>
      </c>
      <c r="H8327">
        <v>3</v>
      </c>
      <c r="I8327" t="s">
        <v>268</v>
      </c>
      <c r="J8327" t="s">
        <v>677</v>
      </c>
      <c r="L8327">
        <v>27</v>
      </c>
      <c r="M8327">
        <v>1</v>
      </c>
      <c r="N8327">
        <v>1</v>
      </c>
      <c r="O8327">
        <v>1025552701</v>
      </c>
      <c r="P8327">
        <v>2098</v>
      </c>
      <c r="R8327" t="s">
        <v>271</v>
      </c>
      <c r="S8327" t="e">
        <f>MATCH(D8327,Отчет!#REF!,0)</f>
        <v>#REF!</v>
      </c>
    </row>
    <row r="8328" spans="1:19" x14ac:dyDescent="0.2">
      <c r="A8328">
        <v>1036174274</v>
      </c>
      <c r="B8328">
        <v>7</v>
      </c>
      <c r="C8328" t="s">
        <v>382</v>
      </c>
      <c r="D8328">
        <v>498446045</v>
      </c>
      <c r="E8328" t="s">
        <v>62</v>
      </c>
      <c r="F8328" t="s">
        <v>413</v>
      </c>
      <c r="G8328" t="s">
        <v>667</v>
      </c>
      <c r="H8328">
        <v>3</v>
      </c>
      <c r="I8328" t="s">
        <v>268</v>
      </c>
      <c r="J8328" t="s">
        <v>677</v>
      </c>
      <c r="L8328">
        <v>21</v>
      </c>
      <c r="M8328">
        <v>1</v>
      </c>
      <c r="N8328">
        <v>1</v>
      </c>
      <c r="O8328">
        <v>1025552701</v>
      </c>
      <c r="P8328">
        <v>2098</v>
      </c>
      <c r="R8328" t="s">
        <v>271</v>
      </c>
      <c r="S8328" t="e">
        <f>MATCH(D8328,Отчет!#REF!,0)</f>
        <v>#REF!</v>
      </c>
    </row>
    <row r="8329" spans="1:19" x14ac:dyDescent="0.2">
      <c r="A8329">
        <v>1036201298</v>
      </c>
      <c r="B8329">
        <v>8</v>
      </c>
      <c r="C8329" t="s">
        <v>373</v>
      </c>
      <c r="D8329">
        <v>498445969</v>
      </c>
      <c r="E8329" t="s">
        <v>174</v>
      </c>
      <c r="F8329" t="s">
        <v>415</v>
      </c>
      <c r="G8329" t="s">
        <v>667</v>
      </c>
      <c r="H8329">
        <v>3</v>
      </c>
      <c r="I8329" t="s">
        <v>268</v>
      </c>
      <c r="J8329" t="s">
        <v>677</v>
      </c>
      <c r="L8329">
        <v>24</v>
      </c>
      <c r="M8329">
        <v>1</v>
      </c>
      <c r="N8329">
        <v>1</v>
      </c>
      <c r="O8329">
        <v>1025552701</v>
      </c>
      <c r="P8329">
        <v>2098</v>
      </c>
      <c r="R8329" t="s">
        <v>271</v>
      </c>
      <c r="S8329" t="e">
        <f>MATCH(D8329,Отчет!#REF!,0)</f>
        <v>#REF!</v>
      </c>
    </row>
    <row r="8330" spans="1:19" x14ac:dyDescent="0.2">
      <c r="A8330">
        <v>1036192430</v>
      </c>
      <c r="B8330">
        <v>7</v>
      </c>
      <c r="C8330" t="s">
        <v>377</v>
      </c>
      <c r="D8330">
        <v>498445825</v>
      </c>
      <c r="E8330" t="s">
        <v>149</v>
      </c>
      <c r="F8330" t="s">
        <v>412</v>
      </c>
      <c r="G8330" t="s">
        <v>667</v>
      </c>
      <c r="H8330">
        <v>3</v>
      </c>
      <c r="I8330" t="s">
        <v>268</v>
      </c>
      <c r="J8330" t="s">
        <v>677</v>
      </c>
      <c r="L8330">
        <v>21</v>
      </c>
      <c r="M8330">
        <v>1</v>
      </c>
      <c r="N8330">
        <v>1</v>
      </c>
      <c r="O8330">
        <v>1025552701</v>
      </c>
      <c r="P8330">
        <v>2098</v>
      </c>
      <c r="R8330" t="s">
        <v>271</v>
      </c>
      <c r="S8330" t="e">
        <f>MATCH(D8330,Отчет!#REF!,0)</f>
        <v>#REF!</v>
      </c>
    </row>
    <row r="8331" spans="1:19" x14ac:dyDescent="0.2">
      <c r="A8331">
        <v>1036227833</v>
      </c>
      <c r="B8331">
        <v>9</v>
      </c>
      <c r="C8331" t="s">
        <v>326</v>
      </c>
      <c r="D8331">
        <v>498448739</v>
      </c>
      <c r="E8331" t="s">
        <v>204</v>
      </c>
      <c r="F8331" t="s">
        <v>580</v>
      </c>
      <c r="G8331" t="s">
        <v>667</v>
      </c>
      <c r="H8331">
        <v>3</v>
      </c>
      <c r="I8331" t="s">
        <v>268</v>
      </c>
      <c r="J8331" t="s">
        <v>677</v>
      </c>
      <c r="L8331">
        <v>27</v>
      </c>
      <c r="M8331">
        <v>1</v>
      </c>
      <c r="N8331">
        <v>1</v>
      </c>
      <c r="O8331">
        <v>1025552701</v>
      </c>
      <c r="P8331">
        <v>2098</v>
      </c>
      <c r="R8331" t="s">
        <v>271</v>
      </c>
      <c r="S8331" t="e">
        <f>MATCH(D8331,Отчет!#REF!,0)</f>
        <v>#REF!</v>
      </c>
    </row>
    <row r="8332" spans="1:19" x14ac:dyDescent="0.2">
      <c r="A8332">
        <v>1036149055</v>
      </c>
      <c r="B8332">
        <v>7</v>
      </c>
      <c r="C8332" t="s">
        <v>380</v>
      </c>
      <c r="D8332">
        <v>498448603</v>
      </c>
      <c r="E8332" t="s">
        <v>83</v>
      </c>
      <c r="F8332" t="s">
        <v>578</v>
      </c>
      <c r="G8332" t="s">
        <v>667</v>
      </c>
      <c r="H8332">
        <v>3</v>
      </c>
      <c r="I8332" t="s">
        <v>268</v>
      </c>
      <c r="J8332" t="s">
        <v>677</v>
      </c>
      <c r="L8332">
        <v>21</v>
      </c>
      <c r="M8332">
        <v>1</v>
      </c>
      <c r="N8332">
        <v>1</v>
      </c>
      <c r="O8332">
        <v>1025552701</v>
      </c>
      <c r="P8332">
        <v>2098</v>
      </c>
      <c r="R8332" t="s">
        <v>271</v>
      </c>
      <c r="S8332" t="e">
        <f>MATCH(D8332,Отчет!#REF!,0)</f>
        <v>#REF!</v>
      </c>
    </row>
    <row r="8333" spans="1:19" x14ac:dyDescent="0.2">
      <c r="A8333">
        <v>1036213256</v>
      </c>
      <c r="B8333">
        <v>7</v>
      </c>
      <c r="C8333" t="s">
        <v>265</v>
      </c>
      <c r="D8333">
        <v>498448651</v>
      </c>
      <c r="E8333" t="s">
        <v>198</v>
      </c>
      <c r="F8333" t="s">
        <v>582</v>
      </c>
      <c r="G8333" t="s">
        <v>667</v>
      </c>
      <c r="H8333">
        <v>3</v>
      </c>
      <c r="I8333" t="s">
        <v>268</v>
      </c>
      <c r="J8333" t="s">
        <v>677</v>
      </c>
      <c r="L8333">
        <v>21</v>
      </c>
      <c r="M8333">
        <v>1</v>
      </c>
      <c r="N8333">
        <v>1</v>
      </c>
      <c r="O8333">
        <v>1025552701</v>
      </c>
      <c r="P8333">
        <v>2098</v>
      </c>
      <c r="R8333" t="s">
        <v>271</v>
      </c>
      <c r="S8333" t="e">
        <f>MATCH(D8333,Отчет!#REF!,0)</f>
        <v>#REF!</v>
      </c>
    </row>
    <row r="8334" spans="1:19" x14ac:dyDescent="0.2">
      <c r="A8334">
        <v>1036149164</v>
      </c>
      <c r="B8334">
        <v>8</v>
      </c>
      <c r="C8334" t="s">
        <v>380</v>
      </c>
      <c r="D8334">
        <v>498448579</v>
      </c>
      <c r="E8334" t="s">
        <v>97</v>
      </c>
      <c r="F8334" t="s">
        <v>577</v>
      </c>
      <c r="G8334" t="s">
        <v>667</v>
      </c>
      <c r="H8334">
        <v>3</v>
      </c>
      <c r="I8334" t="s">
        <v>268</v>
      </c>
      <c r="J8334" t="s">
        <v>677</v>
      </c>
      <c r="L8334">
        <v>24</v>
      </c>
      <c r="M8334">
        <v>1</v>
      </c>
      <c r="N8334">
        <v>1</v>
      </c>
      <c r="O8334">
        <v>1025552701</v>
      </c>
      <c r="P8334">
        <v>2098</v>
      </c>
      <c r="R8334" t="s">
        <v>271</v>
      </c>
      <c r="S8334" t="e">
        <f>MATCH(D8334,Отчет!#REF!,0)</f>
        <v>#REF!</v>
      </c>
    </row>
    <row r="8335" spans="1:19" x14ac:dyDescent="0.2">
      <c r="A8335">
        <v>1036174216</v>
      </c>
      <c r="B8335">
        <v>8</v>
      </c>
      <c r="C8335" t="s">
        <v>382</v>
      </c>
      <c r="D8335">
        <v>498448531</v>
      </c>
      <c r="E8335" t="s">
        <v>129</v>
      </c>
      <c r="F8335" t="s">
        <v>579</v>
      </c>
      <c r="G8335" t="s">
        <v>667</v>
      </c>
      <c r="H8335">
        <v>3</v>
      </c>
      <c r="I8335" t="s">
        <v>268</v>
      </c>
      <c r="J8335" t="s">
        <v>677</v>
      </c>
      <c r="L8335">
        <v>24</v>
      </c>
      <c r="M8335">
        <v>1</v>
      </c>
      <c r="N8335">
        <v>1</v>
      </c>
      <c r="O8335">
        <v>1025552701</v>
      </c>
      <c r="P8335">
        <v>2098</v>
      </c>
      <c r="R8335" t="s">
        <v>271</v>
      </c>
      <c r="S8335" t="e">
        <f>MATCH(D8335,Отчет!#REF!,0)</f>
        <v>#REF!</v>
      </c>
    </row>
    <row r="8336" spans="1:19" x14ac:dyDescent="0.2">
      <c r="A8336">
        <v>1036192439</v>
      </c>
      <c r="B8336">
        <v>5</v>
      </c>
      <c r="C8336" t="s">
        <v>377</v>
      </c>
      <c r="D8336">
        <v>498448815</v>
      </c>
      <c r="E8336" t="s">
        <v>152</v>
      </c>
      <c r="F8336" t="s">
        <v>588</v>
      </c>
      <c r="G8336" t="s">
        <v>667</v>
      </c>
      <c r="H8336">
        <v>3</v>
      </c>
      <c r="I8336" t="s">
        <v>268</v>
      </c>
      <c r="J8336" t="s">
        <v>677</v>
      </c>
      <c r="L8336">
        <v>15</v>
      </c>
      <c r="M8336">
        <v>1</v>
      </c>
      <c r="N8336">
        <v>1</v>
      </c>
      <c r="O8336">
        <v>1025552701</v>
      </c>
      <c r="P8336">
        <v>2098</v>
      </c>
      <c r="R8336" t="s">
        <v>271</v>
      </c>
      <c r="S8336" t="e">
        <f>MATCH(D8336,Отчет!#REF!,0)</f>
        <v>#REF!</v>
      </c>
    </row>
    <row r="8337" spans="1:19" x14ac:dyDescent="0.2">
      <c r="A8337">
        <v>1036213106</v>
      </c>
      <c r="B8337">
        <v>9</v>
      </c>
      <c r="C8337" t="s">
        <v>265</v>
      </c>
      <c r="D8337">
        <v>498448839</v>
      </c>
      <c r="E8337" t="s">
        <v>246</v>
      </c>
      <c r="F8337" t="s">
        <v>584</v>
      </c>
      <c r="G8337" t="s">
        <v>667</v>
      </c>
      <c r="H8337">
        <v>3</v>
      </c>
      <c r="I8337" t="s">
        <v>268</v>
      </c>
      <c r="J8337" t="s">
        <v>677</v>
      </c>
      <c r="L8337">
        <v>27</v>
      </c>
      <c r="M8337">
        <v>1</v>
      </c>
      <c r="N8337">
        <v>1</v>
      </c>
      <c r="O8337">
        <v>1025552701</v>
      </c>
      <c r="P8337">
        <v>2098</v>
      </c>
      <c r="R8337" t="s">
        <v>271</v>
      </c>
      <c r="S8337" t="e">
        <f>MATCH(D8337,Отчет!#REF!,0)</f>
        <v>#REF!</v>
      </c>
    </row>
    <row r="8338" spans="1:19" x14ac:dyDescent="0.2">
      <c r="A8338">
        <v>1036238806</v>
      </c>
      <c r="B8338">
        <v>10</v>
      </c>
      <c r="C8338" t="s">
        <v>386</v>
      </c>
      <c r="D8338">
        <v>498447515</v>
      </c>
      <c r="E8338" t="s">
        <v>241</v>
      </c>
      <c r="F8338" t="s">
        <v>496</v>
      </c>
      <c r="G8338" t="s">
        <v>667</v>
      </c>
      <c r="H8338">
        <v>3</v>
      </c>
      <c r="I8338" t="s">
        <v>268</v>
      </c>
      <c r="J8338" t="s">
        <v>677</v>
      </c>
      <c r="L8338">
        <v>30</v>
      </c>
      <c r="M8338">
        <v>1</v>
      </c>
      <c r="N8338">
        <v>1</v>
      </c>
      <c r="O8338">
        <v>1025552701</v>
      </c>
      <c r="P8338">
        <v>2098</v>
      </c>
      <c r="R8338" t="s">
        <v>271</v>
      </c>
      <c r="S8338" t="e">
        <f>MATCH(D8338,Отчет!#REF!,0)</f>
        <v>#REF!</v>
      </c>
    </row>
    <row r="8339" spans="1:19" x14ac:dyDescent="0.2">
      <c r="A8339">
        <v>1036227925</v>
      </c>
      <c r="B8339">
        <v>9</v>
      </c>
      <c r="C8339" t="s">
        <v>326</v>
      </c>
      <c r="D8339">
        <v>498447835</v>
      </c>
      <c r="E8339" t="s">
        <v>220</v>
      </c>
      <c r="F8339" t="s">
        <v>466</v>
      </c>
      <c r="G8339" t="s">
        <v>667</v>
      </c>
      <c r="H8339">
        <v>3</v>
      </c>
      <c r="I8339" t="s">
        <v>268</v>
      </c>
      <c r="J8339" t="s">
        <v>677</v>
      </c>
      <c r="L8339">
        <v>27</v>
      </c>
      <c r="M8339">
        <v>1</v>
      </c>
      <c r="N8339">
        <v>1</v>
      </c>
      <c r="O8339">
        <v>1025552701</v>
      </c>
      <c r="P8339">
        <v>2098</v>
      </c>
      <c r="R8339" t="s">
        <v>271</v>
      </c>
      <c r="S8339" t="e">
        <f>MATCH(D8339,Отчет!#REF!,0)</f>
        <v>#REF!</v>
      </c>
    </row>
    <row r="8340" spans="1:19" x14ac:dyDescent="0.2">
      <c r="A8340">
        <v>1036227885</v>
      </c>
      <c r="B8340">
        <v>7</v>
      </c>
      <c r="C8340" t="s">
        <v>326</v>
      </c>
      <c r="D8340">
        <v>498447859</v>
      </c>
      <c r="E8340" t="s">
        <v>214</v>
      </c>
      <c r="F8340" t="s">
        <v>468</v>
      </c>
      <c r="G8340" t="s">
        <v>667</v>
      </c>
      <c r="H8340">
        <v>3</v>
      </c>
      <c r="I8340" t="s">
        <v>268</v>
      </c>
      <c r="J8340" t="s">
        <v>677</v>
      </c>
      <c r="L8340">
        <v>21</v>
      </c>
      <c r="M8340">
        <v>1</v>
      </c>
      <c r="N8340">
        <v>1</v>
      </c>
      <c r="O8340">
        <v>1025552701</v>
      </c>
      <c r="P8340">
        <v>2098</v>
      </c>
      <c r="R8340" t="s">
        <v>271</v>
      </c>
      <c r="S8340" t="e">
        <f>MATCH(D8340,Отчет!#REF!,0)</f>
        <v>#REF!</v>
      </c>
    </row>
    <row r="8341" spans="1:19" x14ac:dyDescent="0.2">
      <c r="A8341">
        <v>1036192405</v>
      </c>
      <c r="B8341">
        <v>9</v>
      </c>
      <c r="C8341" t="s">
        <v>377</v>
      </c>
      <c r="D8341">
        <v>498447787</v>
      </c>
      <c r="E8341" t="s">
        <v>143</v>
      </c>
      <c r="F8341" t="s">
        <v>462</v>
      </c>
      <c r="G8341" t="s">
        <v>667</v>
      </c>
      <c r="H8341">
        <v>3</v>
      </c>
      <c r="I8341" t="s">
        <v>268</v>
      </c>
      <c r="J8341" t="s">
        <v>677</v>
      </c>
      <c r="L8341">
        <v>27</v>
      </c>
      <c r="M8341">
        <v>1</v>
      </c>
      <c r="N8341">
        <v>1</v>
      </c>
      <c r="O8341">
        <v>1025552701</v>
      </c>
      <c r="P8341">
        <v>2098</v>
      </c>
      <c r="R8341" t="s">
        <v>271</v>
      </c>
      <c r="S8341" t="e">
        <f>MATCH(D8341,Отчет!#REF!,0)</f>
        <v>#REF!</v>
      </c>
    </row>
    <row r="8342" spans="1:19" x14ac:dyDescent="0.2">
      <c r="A8342">
        <v>1036149088</v>
      </c>
      <c r="B8342">
        <v>7</v>
      </c>
      <c r="C8342" t="s">
        <v>380</v>
      </c>
      <c r="D8342">
        <v>498447811</v>
      </c>
      <c r="E8342" t="s">
        <v>89</v>
      </c>
      <c r="F8342" t="s">
        <v>465</v>
      </c>
      <c r="G8342" t="s">
        <v>667</v>
      </c>
      <c r="H8342">
        <v>3</v>
      </c>
      <c r="I8342" t="s">
        <v>268</v>
      </c>
      <c r="J8342" t="s">
        <v>677</v>
      </c>
      <c r="L8342">
        <v>21</v>
      </c>
      <c r="M8342">
        <v>1</v>
      </c>
      <c r="N8342">
        <v>1</v>
      </c>
      <c r="O8342">
        <v>1025552701</v>
      </c>
      <c r="P8342">
        <v>2098</v>
      </c>
      <c r="R8342" t="s">
        <v>271</v>
      </c>
      <c r="S8342" t="e">
        <f>MATCH(D8342,Отчет!#REF!,0)</f>
        <v>#REF!</v>
      </c>
    </row>
    <row r="8343" spans="1:19" x14ac:dyDescent="0.2">
      <c r="A8343">
        <v>1036227841</v>
      </c>
      <c r="B8343">
        <v>9</v>
      </c>
      <c r="C8343" t="s">
        <v>326</v>
      </c>
      <c r="D8343">
        <v>498447691</v>
      </c>
      <c r="E8343" t="s">
        <v>206</v>
      </c>
      <c r="F8343" t="s">
        <v>463</v>
      </c>
      <c r="G8343" t="s">
        <v>667</v>
      </c>
      <c r="H8343">
        <v>3</v>
      </c>
      <c r="I8343" t="s">
        <v>268</v>
      </c>
      <c r="J8343" t="s">
        <v>677</v>
      </c>
      <c r="L8343">
        <v>27</v>
      </c>
      <c r="M8343">
        <v>1</v>
      </c>
      <c r="N8343">
        <v>1</v>
      </c>
      <c r="O8343">
        <v>1025552701</v>
      </c>
      <c r="P8343">
        <v>2098</v>
      </c>
      <c r="R8343" t="s">
        <v>271</v>
      </c>
      <c r="S8343" t="e">
        <f>MATCH(D8343,Отчет!#REF!,0)</f>
        <v>#REF!</v>
      </c>
    </row>
    <row r="8344" spans="1:19" x14ac:dyDescent="0.2">
      <c r="A8344">
        <v>1206304009</v>
      </c>
      <c r="B8344">
        <v>9</v>
      </c>
      <c r="C8344" t="s">
        <v>326</v>
      </c>
      <c r="D8344">
        <v>498447715</v>
      </c>
      <c r="E8344" t="s">
        <v>245</v>
      </c>
      <c r="F8344" t="s">
        <v>501</v>
      </c>
      <c r="G8344" t="s">
        <v>667</v>
      </c>
      <c r="H8344">
        <v>3</v>
      </c>
      <c r="I8344" t="s">
        <v>268</v>
      </c>
      <c r="J8344" t="s">
        <v>677</v>
      </c>
      <c r="L8344">
        <v>27</v>
      </c>
      <c r="M8344">
        <v>1</v>
      </c>
      <c r="N8344">
        <v>1</v>
      </c>
      <c r="O8344">
        <v>1025552701</v>
      </c>
      <c r="P8344">
        <v>2098</v>
      </c>
      <c r="R8344" t="s">
        <v>271</v>
      </c>
      <c r="S8344" t="e">
        <f>MATCH(D8344,Отчет!#REF!,0)</f>
        <v>#REF!</v>
      </c>
    </row>
    <row r="8345" spans="1:19" x14ac:dyDescent="0.2">
      <c r="A8345">
        <v>1036201249</v>
      </c>
      <c r="B8345">
        <v>5</v>
      </c>
      <c r="C8345" t="s">
        <v>373</v>
      </c>
      <c r="D8345">
        <v>498448027</v>
      </c>
      <c r="E8345" t="s">
        <v>164</v>
      </c>
      <c r="F8345" t="s">
        <v>469</v>
      </c>
      <c r="G8345" t="s">
        <v>667</v>
      </c>
      <c r="H8345">
        <v>3</v>
      </c>
      <c r="I8345" t="s">
        <v>268</v>
      </c>
      <c r="J8345" t="s">
        <v>677</v>
      </c>
      <c r="L8345">
        <v>15</v>
      </c>
      <c r="M8345">
        <v>1</v>
      </c>
      <c r="N8345">
        <v>1</v>
      </c>
      <c r="O8345">
        <v>1025552701</v>
      </c>
      <c r="P8345">
        <v>2098</v>
      </c>
      <c r="R8345" t="s">
        <v>271</v>
      </c>
      <c r="S8345" t="e">
        <f>MATCH(D8345,Отчет!#REF!,0)</f>
        <v>#REF!</v>
      </c>
    </row>
    <row r="8346" spans="1:19" x14ac:dyDescent="0.2">
      <c r="A8346">
        <v>1036160409</v>
      </c>
      <c r="B8346">
        <v>9</v>
      </c>
      <c r="C8346" t="s">
        <v>330</v>
      </c>
      <c r="D8346">
        <v>498447955</v>
      </c>
      <c r="E8346" t="s">
        <v>120</v>
      </c>
      <c r="F8346" t="s">
        <v>471</v>
      </c>
      <c r="G8346" t="s">
        <v>667</v>
      </c>
      <c r="H8346">
        <v>3</v>
      </c>
      <c r="I8346" t="s">
        <v>268</v>
      </c>
      <c r="J8346" t="s">
        <v>677</v>
      </c>
      <c r="L8346">
        <v>27</v>
      </c>
      <c r="M8346">
        <v>1</v>
      </c>
      <c r="N8346">
        <v>1</v>
      </c>
      <c r="O8346">
        <v>1025552701</v>
      </c>
      <c r="P8346">
        <v>2098</v>
      </c>
      <c r="R8346" t="s">
        <v>271</v>
      </c>
      <c r="S8346" t="e">
        <f>MATCH(D8346,Отчет!#REF!,0)</f>
        <v>#REF!</v>
      </c>
    </row>
    <row r="8347" spans="1:19" x14ac:dyDescent="0.2">
      <c r="A8347">
        <v>1036174387</v>
      </c>
      <c r="B8347">
        <v>9</v>
      </c>
      <c r="C8347" t="s">
        <v>382</v>
      </c>
      <c r="D8347">
        <v>498447979</v>
      </c>
      <c r="E8347" t="s">
        <v>138</v>
      </c>
      <c r="F8347" t="s">
        <v>472</v>
      </c>
      <c r="G8347" t="s">
        <v>667</v>
      </c>
      <c r="H8347">
        <v>3</v>
      </c>
      <c r="I8347" t="s">
        <v>268</v>
      </c>
      <c r="J8347" t="s">
        <v>677</v>
      </c>
      <c r="L8347">
        <v>27</v>
      </c>
      <c r="M8347">
        <v>1</v>
      </c>
      <c r="N8347">
        <v>1</v>
      </c>
      <c r="O8347">
        <v>1025552701</v>
      </c>
      <c r="P8347">
        <v>2098</v>
      </c>
      <c r="R8347" t="s">
        <v>271</v>
      </c>
      <c r="S8347" t="e">
        <f>MATCH(D8347,Отчет!#REF!,0)</f>
        <v>#REF!</v>
      </c>
    </row>
    <row r="8348" spans="1:19" x14ac:dyDescent="0.2">
      <c r="A8348">
        <v>1036227909</v>
      </c>
      <c r="B8348">
        <v>8</v>
      </c>
      <c r="C8348" t="s">
        <v>326</v>
      </c>
      <c r="D8348">
        <v>498447883</v>
      </c>
      <c r="E8348" t="s">
        <v>217</v>
      </c>
      <c r="F8348" t="s">
        <v>464</v>
      </c>
      <c r="G8348" t="s">
        <v>667</v>
      </c>
      <c r="H8348">
        <v>3</v>
      </c>
      <c r="I8348" t="s">
        <v>268</v>
      </c>
      <c r="J8348" t="s">
        <v>677</v>
      </c>
      <c r="L8348">
        <v>24</v>
      </c>
      <c r="M8348">
        <v>1</v>
      </c>
      <c r="N8348">
        <v>1</v>
      </c>
      <c r="O8348">
        <v>1025552701</v>
      </c>
      <c r="P8348">
        <v>2098</v>
      </c>
      <c r="R8348" t="s">
        <v>271</v>
      </c>
      <c r="S8348" t="e">
        <f>MATCH(D8348,Отчет!#REF!,0)</f>
        <v>#REF!</v>
      </c>
    </row>
    <row r="8349" spans="1:19" x14ac:dyDescent="0.2">
      <c r="A8349">
        <v>1036227869</v>
      </c>
      <c r="B8349">
        <v>8</v>
      </c>
      <c r="C8349" t="s">
        <v>326</v>
      </c>
      <c r="D8349">
        <v>498448179</v>
      </c>
      <c r="E8349" t="s">
        <v>210</v>
      </c>
      <c r="F8349" t="s">
        <v>476</v>
      </c>
      <c r="G8349" t="s">
        <v>667</v>
      </c>
      <c r="H8349">
        <v>3</v>
      </c>
      <c r="I8349" t="s">
        <v>268</v>
      </c>
      <c r="J8349" t="s">
        <v>677</v>
      </c>
      <c r="L8349">
        <v>24</v>
      </c>
      <c r="M8349">
        <v>1</v>
      </c>
      <c r="N8349">
        <v>1</v>
      </c>
      <c r="O8349">
        <v>1025552701</v>
      </c>
      <c r="P8349">
        <v>2098</v>
      </c>
      <c r="R8349" t="s">
        <v>271</v>
      </c>
      <c r="S8349" t="e">
        <f>MATCH(D8349,Отчет!#REF!,0)</f>
        <v>#REF!</v>
      </c>
    </row>
    <row r="8350" spans="1:19" x14ac:dyDescent="0.2">
      <c r="A8350">
        <v>1036227845</v>
      </c>
      <c r="B8350">
        <v>8</v>
      </c>
      <c r="C8350" t="s">
        <v>326</v>
      </c>
      <c r="D8350">
        <v>498448099</v>
      </c>
      <c r="E8350" t="s">
        <v>207</v>
      </c>
      <c r="F8350" t="s">
        <v>474</v>
      </c>
      <c r="G8350" t="s">
        <v>667</v>
      </c>
      <c r="H8350">
        <v>3</v>
      </c>
      <c r="I8350" t="s">
        <v>268</v>
      </c>
      <c r="J8350" t="s">
        <v>677</v>
      </c>
      <c r="L8350">
        <v>24</v>
      </c>
      <c r="M8350">
        <v>1</v>
      </c>
      <c r="N8350">
        <v>1</v>
      </c>
      <c r="O8350">
        <v>1025552701</v>
      </c>
      <c r="P8350">
        <v>2098</v>
      </c>
      <c r="R8350" t="s">
        <v>271</v>
      </c>
      <c r="S8350" t="e">
        <f>MATCH(D8350,Отчет!#REF!,0)</f>
        <v>#REF!</v>
      </c>
    </row>
    <row r="8351" spans="1:19" x14ac:dyDescent="0.2">
      <c r="A8351">
        <v>1036238827</v>
      </c>
      <c r="B8351">
        <v>9</v>
      </c>
      <c r="C8351" t="s">
        <v>386</v>
      </c>
      <c r="D8351">
        <v>498448123</v>
      </c>
      <c r="E8351" t="s">
        <v>243</v>
      </c>
      <c r="F8351" t="s">
        <v>477</v>
      </c>
      <c r="G8351" t="s">
        <v>667</v>
      </c>
      <c r="H8351">
        <v>3</v>
      </c>
      <c r="I8351" t="s">
        <v>268</v>
      </c>
      <c r="J8351" t="s">
        <v>677</v>
      </c>
      <c r="L8351">
        <v>27</v>
      </c>
      <c r="M8351">
        <v>1</v>
      </c>
      <c r="N8351">
        <v>1</v>
      </c>
      <c r="O8351">
        <v>1025552701</v>
      </c>
      <c r="P8351">
        <v>2098</v>
      </c>
      <c r="R8351" t="s">
        <v>271</v>
      </c>
      <c r="S8351" t="e">
        <f>MATCH(D8351,Отчет!#REF!,0)</f>
        <v>#REF!</v>
      </c>
    </row>
    <row r="8352" spans="1:19" x14ac:dyDescent="0.2">
      <c r="A8352">
        <v>1036238762</v>
      </c>
      <c r="B8352">
        <v>10</v>
      </c>
      <c r="C8352" t="s">
        <v>386</v>
      </c>
      <c r="D8352">
        <v>498448051</v>
      </c>
      <c r="E8352" t="s">
        <v>230</v>
      </c>
      <c r="F8352" t="s">
        <v>470</v>
      </c>
      <c r="G8352" t="s">
        <v>667</v>
      </c>
      <c r="H8352">
        <v>3</v>
      </c>
      <c r="I8352" t="s">
        <v>268</v>
      </c>
      <c r="J8352" t="s">
        <v>677</v>
      </c>
      <c r="L8352">
        <v>30</v>
      </c>
      <c r="M8352">
        <v>1</v>
      </c>
      <c r="N8352">
        <v>1</v>
      </c>
      <c r="O8352">
        <v>1025552701</v>
      </c>
      <c r="P8352">
        <v>2098</v>
      </c>
      <c r="R8352" t="s">
        <v>271</v>
      </c>
      <c r="S8352" t="e">
        <f>MATCH(D8352,Отчет!#REF!,0)</f>
        <v>#REF!</v>
      </c>
    </row>
    <row r="8353" spans="1:19" x14ac:dyDescent="0.2">
      <c r="A8353">
        <v>1036192483</v>
      </c>
      <c r="B8353">
        <v>8</v>
      </c>
      <c r="C8353" t="s">
        <v>377</v>
      </c>
      <c r="D8353">
        <v>498446935</v>
      </c>
      <c r="E8353" t="s">
        <v>42</v>
      </c>
      <c r="F8353" t="s">
        <v>521</v>
      </c>
      <c r="G8353" t="s">
        <v>667</v>
      </c>
      <c r="H8353">
        <v>3</v>
      </c>
      <c r="I8353" t="s">
        <v>268</v>
      </c>
      <c r="J8353" t="s">
        <v>677</v>
      </c>
      <c r="L8353">
        <v>24</v>
      </c>
      <c r="M8353">
        <v>1</v>
      </c>
      <c r="N8353">
        <v>1</v>
      </c>
      <c r="O8353">
        <v>1025552701</v>
      </c>
      <c r="P8353">
        <v>2098</v>
      </c>
      <c r="R8353" t="s">
        <v>271</v>
      </c>
      <c r="S8353" t="e">
        <f>MATCH(D8353,Отчет!#REF!,0)</f>
        <v>#REF!</v>
      </c>
    </row>
    <row r="8354" spans="1:19" x14ac:dyDescent="0.2">
      <c r="A8354">
        <v>1036149060</v>
      </c>
      <c r="B8354">
        <v>8</v>
      </c>
      <c r="C8354" t="s">
        <v>382</v>
      </c>
      <c r="D8354">
        <v>498446965</v>
      </c>
      <c r="E8354" t="s">
        <v>127</v>
      </c>
      <c r="F8354" t="s">
        <v>524</v>
      </c>
      <c r="G8354" t="s">
        <v>667</v>
      </c>
      <c r="H8354">
        <v>3</v>
      </c>
      <c r="I8354" t="s">
        <v>268</v>
      </c>
      <c r="J8354" t="s">
        <v>677</v>
      </c>
      <c r="L8354">
        <v>24</v>
      </c>
      <c r="M8354">
        <v>1</v>
      </c>
      <c r="N8354">
        <v>1</v>
      </c>
      <c r="O8354">
        <v>1025552701</v>
      </c>
      <c r="P8354">
        <v>2098</v>
      </c>
      <c r="R8354" t="s">
        <v>271</v>
      </c>
      <c r="S8354" t="e">
        <f>MATCH(D8354,Отчет!#REF!,0)</f>
        <v>#REF!</v>
      </c>
    </row>
    <row r="8355" spans="1:19" x14ac:dyDescent="0.2">
      <c r="A8355">
        <v>1036174373</v>
      </c>
      <c r="B8355">
        <v>5</v>
      </c>
      <c r="C8355" t="s">
        <v>382</v>
      </c>
      <c r="D8355">
        <v>498447411</v>
      </c>
      <c r="E8355" t="s">
        <v>137</v>
      </c>
      <c r="F8355" t="s">
        <v>494</v>
      </c>
      <c r="G8355" t="s">
        <v>667</v>
      </c>
      <c r="H8355">
        <v>3</v>
      </c>
      <c r="I8355" t="s">
        <v>268</v>
      </c>
      <c r="J8355" t="s">
        <v>677</v>
      </c>
      <c r="L8355">
        <v>15</v>
      </c>
      <c r="M8355">
        <v>1</v>
      </c>
      <c r="N8355">
        <v>1</v>
      </c>
      <c r="O8355">
        <v>1025552701</v>
      </c>
      <c r="P8355">
        <v>2098</v>
      </c>
      <c r="R8355" t="s">
        <v>271</v>
      </c>
      <c r="S8355" t="e">
        <f>MATCH(D8355,Отчет!#REF!,0)</f>
        <v>#REF!</v>
      </c>
    </row>
    <row r="8356" spans="1:19" x14ac:dyDescent="0.2">
      <c r="A8356">
        <v>1036160413</v>
      </c>
      <c r="B8356">
        <v>7</v>
      </c>
      <c r="C8356" t="s">
        <v>330</v>
      </c>
      <c r="D8356">
        <v>498447236</v>
      </c>
      <c r="E8356" t="s">
        <v>121</v>
      </c>
      <c r="F8356" t="s">
        <v>486</v>
      </c>
      <c r="G8356" t="s">
        <v>667</v>
      </c>
      <c r="H8356">
        <v>3</v>
      </c>
      <c r="I8356" t="s">
        <v>268</v>
      </c>
      <c r="J8356" t="s">
        <v>677</v>
      </c>
      <c r="L8356">
        <v>21</v>
      </c>
      <c r="M8356">
        <v>1</v>
      </c>
      <c r="N8356">
        <v>1</v>
      </c>
      <c r="O8356">
        <v>1025552701</v>
      </c>
      <c r="P8356">
        <v>2098</v>
      </c>
      <c r="R8356" t="s">
        <v>271</v>
      </c>
      <c r="S8356" t="e">
        <f>MATCH(D8356,Отчет!#REF!,0)</f>
        <v>#REF!</v>
      </c>
    </row>
    <row r="8357" spans="1:19" x14ac:dyDescent="0.2">
      <c r="A8357">
        <v>1036174144</v>
      </c>
      <c r="B8357">
        <v>8</v>
      </c>
      <c r="C8357" t="s">
        <v>382</v>
      </c>
      <c r="D8357">
        <v>498447301</v>
      </c>
      <c r="E8357" t="s">
        <v>39</v>
      </c>
      <c r="F8357" t="s">
        <v>490</v>
      </c>
      <c r="G8357" t="s">
        <v>667</v>
      </c>
      <c r="H8357">
        <v>3</v>
      </c>
      <c r="I8357" t="s">
        <v>268</v>
      </c>
      <c r="J8357" t="s">
        <v>677</v>
      </c>
      <c r="L8357">
        <v>24</v>
      </c>
      <c r="M8357">
        <v>1</v>
      </c>
      <c r="N8357">
        <v>0</v>
      </c>
      <c r="O8357">
        <v>1025552701</v>
      </c>
      <c r="P8357">
        <v>2098</v>
      </c>
      <c r="R8357" t="s">
        <v>271</v>
      </c>
      <c r="S8357" t="e">
        <f>MATCH(D8357,Отчет!#REF!,0)</f>
        <v>#REF!</v>
      </c>
    </row>
    <row r="8358" spans="1:19" x14ac:dyDescent="0.2">
      <c r="A8358">
        <v>1036238823</v>
      </c>
      <c r="B8358">
        <v>9</v>
      </c>
      <c r="C8358" t="s">
        <v>386</v>
      </c>
      <c r="D8358">
        <v>498447184</v>
      </c>
      <c r="E8358" t="s">
        <v>242</v>
      </c>
      <c r="F8358" t="s">
        <v>488</v>
      </c>
      <c r="G8358" t="s">
        <v>667</v>
      </c>
      <c r="H8358">
        <v>3</v>
      </c>
      <c r="I8358" t="s">
        <v>268</v>
      </c>
      <c r="J8358" t="s">
        <v>677</v>
      </c>
      <c r="L8358">
        <v>27</v>
      </c>
      <c r="M8358">
        <v>1</v>
      </c>
      <c r="N8358">
        <v>1</v>
      </c>
      <c r="O8358">
        <v>1025552701</v>
      </c>
      <c r="P8358">
        <v>2098</v>
      </c>
      <c r="R8358" t="s">
        <v>271</v>
      </c>
      <c r="S8358" t="e">
        <f>MATCH(D8358,Отчет!#REF!,0)</f>
        <v>#REF!</v>
      </c>
    </row>
    <row r="8359" spans="1:19" x14ac:dyDescent="0.2">
      <c r="A8359">
        <v>1036160375</v>
      </c>
      <c r="B8359">
        <v>7</v>
      </c>
      <c r="C8359" t="s">
        <v>330</v>
      </c>
      <c r="D8359">
        <v>498447206</v>
      </c>
      <c r="E8359" t="s">
        <v>49</v>
      </c>
      <c r="F8359" t="s">
        <v>492</v>
      </c>
      <c r="G8359" t="s">
        <v>667</v>
      </c>
      <c r="H8359">
        <v>3</v>
      </c>
      <c r="I8359" t="s">
        <v>268</v>
      </c>
      <c r="J8359" t="s">
        <v>677</v>
      </c>
      <c r="L8359">
        <v>21</v>
      </c>
      <c r="M8359">
        <v>1</v>
      </c>
      <c r="N8359">
        <v>0</v>
      </c>
      <c r="O8359">
        <v>1025552701</v>
      </c>
      <c r="P8359">
        <v>2098</v>
      </c>
      <c r="R8359" t="s">
        <v>271</v>
      </c>
      <c r="S8359" t="e">
        <f>MATCH(D8359,Отчет!#REF!,0)</f>
        <v>#REF!</v>
      </c>
    </row>
    <row r="8360" spans="1:19" x14ac:dyDescent="0.2">
      <c r="A8360">
        <v>1036238801</v>
      </c>
      <c r="B8360">
        <v>8</v>
      </c>
      <c r="C8360" t="s">
        <v>386</v>
      </c>
      <c r="D8360">
        <v>498447100</v>
      </c>
      <c r="E8360" t="s">
        <v>240</v>
      </c>
      <c r="F8360" t="s">
        <v>487</v>
      </c>
      <c r="G8360" t="s">
        <v>667</v>
      </c>
      <c r="H8360">
        <v>3</v>
      </c>
      <c r="I8360" t="s">
        <v>268</v>
      </c>
      <c r="J8360" t="s">
        <v>677</v>
      </c>
      <c r="L8360">
        <v>24</v>
      </c>
      <c r="M8360">
        <v>1</v>
      </c>
      <c r="N8360">
        <v>1</v>
      </c>
      <c r="O8360">
        <v>1025552701</v>
      </c>
      <c r="P8360">
        <v>2098</v>
      </c>
      <c r="R8360" t="s">
        <v>271</v>
      </c>
      <c r="S8360" t="e">
        <f>MATCH(D8360,Отчет!#REF!,0)</f>
        <v>#REF!</v>
      </c>
    </row>
    <row r="8361" spans="1:19" x14ac:dyDescent="0.2">
      <c r="A8361">
        <v>1036238790</v>
      </c>
      <c r="B8361">
        <v>10</v>
      </c>
      <c r="C8361" t="s">
        <v>386</v>
      </c>
      <c r="D8361">
        <v>498443062</v>
      </c>
      <c r="E8361" t="s">
        <v>238</v>
      </c>
      <c r="F8361" t="s">
        <v>390</v>
      </c>
      <c r="G8361" t="s">
        <v>667</v>
      </c>
      <c r="H8361">
        <v>3</v>
      </c>
      <c r="I8361" t="s">
        <v>268</v>
      </c>
      <c r="J8361" t="s">
        <v>677</v>
      </c>
      <c r="L8361">
        <v>30</v>
      </c>
      <c r="M8361">
        <v>1</v>
      </c>
      <c r="N8361">
        <v>1</v>
      </c>
      <c r="O8361">
        <v>1025552701</v>
      </c>
      <c r="P8361">
        <v>2098</v>
      </c>
      <c r="R8361" t="s">
        <v>271</v>
      </c>
      <c r="S8361" t="e">
        <f>MATCH(D8361,Отчет!#REF!,0)</f>
        <v>#REF!</v>
      </c>
    </row>
    <row r="8362" spans="1:19" x14ac:dyDescent="0.2">
      <c r="A8362">
        <v>1289987161</v>
      </c>
      <c r="B8362">
        <v>9</v>
      </c>
      <c r="C8362" t="s">
        <v>265</v>
      </c>
      <c r="D8362">
        <v>498442922</v>
      </c>
      <c r="E8362" t="s">
        <v>189</v>
      </c>
      <c r="F8362" t="s">
        <v>379</v>
      </c>
      <c r="G8362" t="s">
        <v>667</v>
      </c>
      <c r="H8362">
        <v>3</v>
      </c>
      <c r="I8362" t="s">
        <v>268</v>
      </c>
      <c r="J8362" t="s">
        <v>677</v>
      </c>
      <c r="L8362">
        <v>27</v>
      </c>
      <c r="M8362">
        <v>1</v>
      </c>
      <c r="N8362">
        <v>1</v>
      </c>
      <c r="O8362">
        <v>1025552701</v>
      </c>
      <c r="P8362">
        <v>2098</v>
      </c>
      <c r="R8362" t="s">
        <v>271</v>
      </c>
      <c r="S8362" t="e">
        <f>MATCH(D8362,Отчет!#REF!,0)</f>
        <v>#REF!</v>
      </c>
    </row>
    <row r="8363" spans="1:19" x14ac:dyDescent="0.2">
      <c r="A8363">
        <v>1036174189</v>
      </c>
      <c r="B8363">
        <v>6</v>
      </c>
      <c r="C8363" t="s">
        <v>382</v>
      </c>
      <c r="D8363">
        <v>498442966</v>
      </c>
      <c r="E8363" t="s">
        <v>128</v>
      </c>
      <c r="F8363" t="s">
        <v>384</v>
      </c>
      <c r="G8363" t="s">
        <v>667</v>
      </c>
      <c r="H8363">
        <v>3</v>
      </c>
      <c r="I8363" t="s">
        <v>268</v>
      </c>
      <c r="J8363" t="s">
        <v>677</v>
      </c>
      <c r="L8363">
        <v>18</v>
      </c>
      <c r="M8363">
        <v>1</v>
      </c>
      <c r="N8363">
        <v>1</v>
      </c>
      <c r="O8363">
        <v>1025552701</v>
      </c>
      <c r="P8363">
        <v>2098</v>
      </c>
      <c r="R8363" t="s">
        <v>271</v>
      </c>
      <c r="S8363" t="e">
        <f>MATCH(D8363,Отчет!#REF!,0)</f>
        <v>#REF!</v>
      </c>
    </row>
    <row r="8364" spans="1:19" x14ac:dyDescent="0.2">
      <c r="A8364">
        <v>1036149064</v>
      </c>
      <c r="B8364">
        <v>7</v>
      </c>
      <c r="C8364" t="s">
        <v>380</v>
      </c>
      <c r="D8364">
        <v>498442826</v>
      </c>
      <c r="E8364" t="s">
        <v>84</v>
      </c>
      <c r="F8364" t="s">
        <v>381</v>
      </c>
      <c r="G8364" t="s">
        <v>667</v>
      </c>
      <c r="H8364">
        <v>3</v>
      </c>
      <c r="I8364" t="s">
        <v>268</v>
      </c>
      <c r="J8364" t="s">
        <v>677</v>
      </c>
      <c r="L8364">
        <v>21</v>
      </c>
      <c r="M8364">
        <v>1</v>
      </c>
      <c r="N8364">
        <v>1</v>
      </c>
      <c r="O8364">
        <v>1025552701</v>
      </c>
      <c r="P8364">
        <v>2098</v>
      </c>
      <c r="R8364" t="s">
        <v>271</v>
      </c>
      <c r="S8364" t="e">
        <f>MATCH(D8364,Отчет!#REF!,0)</f>
        <v>#REF!</v>
      </c>
    </row>
    <row r="8365" spans="1:19" x14ac:dyDescent="0.2">
      <c r="A8365">
        <v>1036174345</v>
      </c>
      <c r="B8365">
        <v>8</v>
      </c>
      <c r="C8365" t="s">
        <v>382</v>
      </c>
      <c r="D8365">
        <v>498443262</v>
      </c>
      <c r="E8365" t="s">
        <v>136</v>
      </c>
      <c r="F8365" t="s">
        <v>396</v>
      </c>
      <c r="G8365" t="s">
        <v>667</v>
      </c>
      <c r="H8365">
        <v>3</v>
      </c>
      <c r="I8365" t="s">
        <v>268</v>
      </c>
      <c r="J8365" t="s">
        <v>677</v>
      </c>
      <c r="L8365">
        <v>24</v>
      </c>
      <c r="M8365">
        <v>1</v>
      </c>
      <c r="N8365">
        <v>1</v>
      </c>
      <c r="O8365">
        <v>1025552701</v>
      </c>
      <c r="P8365">
        <v>2098</v>
      </c>
      <c r="R8365" t="s">
        <v>271</v>
      </c>
      <c r="S8365" t="e">
        <f>MATCH(D8365,Отчет!#REF!,0)</f>
        <v>#REF!</v>
      </c>
    </row>
    <row r="8366" spans="1:19" x14ac:dyDescent="0.2">
      <c r="A8366">
        <v>1036192475</v>
      </c>
      <c r="B8366">
        <v>10</v>
      </c>
      <c r="C8366" t="s">
        <v>377</v>
      </c>
      <c r="D8366">
        <v>498443086</v>
      </c>
      <c r="E8366" t="s">
        <v>157</v>
      </c>
      <c r="F8366" t="s">
        <v>388</v>
      </c>
      <c r="G8366" t="s">
        <v>667</v>
      </c>
      <c r="H8366">
        <v>3</v>
      </c>
      <c r="I8366" t="s">
        <v>268</v>
      </c>
      <c r="J8366" t="s">
        <v>677</v>
      </c>
      <c r="L8366">
        <v>30</v>
      </c>
      <c r="M8366">
        <v>1</v>
      </c>
      <c r="N8366">
        <v>1</v>
      </c>
      <c r="O8366">
        <v>1025552701</v>
      </c>
      <c r="P8366">
        <v>2098</v>
      </c>
      <c r="R8366" t="s">
        <v>271</v>
      </c>
      <c r="S8366" t="e">
        <f>MATCH(D8366,Отчет!#REF!,0)</f>
        <v>#REF!</v>
      </c>
    </row>
    <row r="8367" spans="1:19" x14ac:dyDescent="0.2">
      <c r="A8367">
        <v>1036149070</v>
      </c>
      <c r="B8367">
        <v>8</v>
      </c>
      <c r="C8367" t="s">
        <v>380</v>
      </c>
      <c r="D8367">
        <v>498443118</v>
      </c>
      <c r="E8367" t="s">
        <v>85</v>
      </c>
      <c r="F8367" t="s">
        <v>389</v>
      </c>
      <c r="G8367" t="s">
        <v>667</v>
      </c>
      <c r="H8367">
        <v>3</v>
      </c>
      <c r="I8367" t="s">
        <v>268</v>
      </c>
      <c r="J8367" t="s">
        <v>677</v>
      </c>
      <c r="L8367">
        <v>24</v>
      </c>
      <c r="M8367">
        <v>1</v>
      </c>
      <c r="N8367">
        <v>1</v>
      </c>
      <c r="O8367">
        <v>1025552701</v>
      </c>
      <c r="P8367">
        <v>2098</v>
      </c>
      <c r="Q8367" t="s">
        <v>270</v>
      </c>
      <c r="R8367" t="s">
        <v>271</v>
      </c>
      <c r="S8367" t="e">
        <f>MATCH(D8367,Отчет!#REF!,0)</f>
        <v>#REF!</v>
      </c>
    </row>
    <row r="8368" spans="1:19" x14ac:dyDescent="0.2">
      <c r="A8368">
        <v>1036149114</v>
      </c>
      <c r="B8368">
        <v>7</v>
      </c>
      <c r="C8368" t="s">
        <v>380</v>
      </c>
      <c r="D8368">
        <v>498442998</v>
      </c>
      <c r="E8368" t="s">
        <v>93</v>
      </c>
      <c r="F8368" t="s">
        <v>385</v>
      </c>
      <c r="G8368" t="s">
        <v>667</v>
      </c>
      <c r="H8368">
        <v>3</v>
      </c>
      <c r="I8368" t="s">
        <v>268</v>
      </c>
      <c r="J8368" t="s">
        <v>677</v>
      </c>
      <c r="L8368">
        <v>21</v>
      </c>
      <c r="M8368">
        <v>1</v>
      </c>
      <c r="N8368">
        <v>1</v>
      </c>
      <c r="O8368">
        <v>1025552701</v>
      </c>
      <c r="P8368">
        <v>2098</v>
      </c>
      <c r="R8368" t="s">
        <v>271</v>
      </c>
      <c r="S8368" t="e">
        <f>MATCH(D8368,Отчет!#REF!,0)</f>
        <v>#REF!</v>
      </c>
    </row>
    <row r="8369" spans="1:19" x14ac:dyDescent="0.2">
      <c r="A8369">
        <v>1310239976</v>
      </c>
      <c r="B8369">
        <v>7</v>
      </c>
      <c r="C8369" t="s">
        <v>326</v>
      </c>
      <c r="D8369">
        <v>498444539</v>
      </c>
      <c r="E8369" t="s">
        <v>75</v>
      </c>
      <c r="F8369" t="s">
        <v>427</v>
      </c>
      <c r="G8369" t="s">
        <v>667</v>
      </c>
      <c r="H8369">
        <v>3</v>
      </c>
      <c r="I8369" t="s">
        <v>268</v>
      </c>
      <c r="J8369" t="s">
        <v>677</v>
      </c>
      <c r="L8369">
        <v>21</v>
      </c>
      <c r="M8369">
        <v>1</v>
      </c>
      <c r="N8369">
        <v>1</v>
      </c>
      <c r="O8369">
        <v>1025552701</v>
      </c>
      <c r="P8369">
        <v>2098</v>
      </c>
      <c r="R8369" t="s">
        <v>271</v>
      </c>
      <c r="S8369" t="e">
        <f>MATCH(D8369,Отчет!#REF!,0)</f>
        <v>#REF!</v>
      </c>
    </row>
    <row r="8370" spans="1:19" x14ac:dyDescent="0.2">
      <c r="A8370">
        <v>1036160329</v>
      </c>
      <c r="B8370">
        <v>8</v>
      </c>
      <c r="C8370" t="s">
        <v>330</v>
      </c>
      <c r="D8370">
        <v>498444467</v>
      </c>
      <c r="E8370" t="s">
        <v>103</v>
      </c>
      <c r="F8370" t="s">
        <v>422</v>
      </c>
      <c r="G8370" t="s">
        <v>667</v>
      </c>
      <c r="H8370">
        <v>3</v>
      </c>
      <c r="I8370" t="s">
        <v>268</v>
      </c>
      <c r="J8370" t="s">
        <v>677</v>
      </c>
      <c r="L8370">
        <v>24</v>
      </c>
      <c r="M8370">
        <v>1</v>
      </c>
      <c r="N8370">
        <v>1</v>
      </c>
      <c r="O8370">
        <v>1025552701</v>
      </c>
      <c r="P8370">
        <v>2098</v>
      </c>
      <c r="R8370" t="s">
        <v>271</v>
      </c>
      <c r="S8370" t="e">
        <f>MATCH(D8370,Отчет!#REF!,0)</f>
        <v>#REF!</v>
      </c>
    </row>
    <row r="8371" spans="1:19" x14ac:dyDescent="0.2">
      <c r="A8371">
        <v>1036160371</v>
      </c>
      <c r="B8371">
        <v>8</v>
      </c>
      <c r="C8371" t="s">
        <v>330</v>
      </c>
      <c r="D8371">
        <v>498444351</v>
      </c>
      <c r="E8371" t="s">
        <v>111</v>
      </c>
      <c r="F8371" t="s">
        <v>424</v>
      </c>
      <c r="G8371" t="s">
        <v>667</v>
      </c>
      <c r="H8371">
        <v>3</v>
      </c>
      <c r="I8371" t="s">
        <v>268</v>
      </c>
      <c r="J8371" t="s">
        <v>677</v>
      </c>
      <c r="L8371">
        <v>24</v>
      </c>
      <c r="M8371">
        <v>1</v>
      </c>
      <c r="N8371">
        <v>1</v>
      </c>
      <c r="O8371">
        <v>1025552701</v>
      </c>
      <c r="P8371">
        <v>2098</v>
      </c>
      <c r="R8371" t="s">
        <v>271</v>
      </c>
      <c r="S8371" t="e">
        <f>MATCH(D8371,Отчет!#REF!,0)</f>
        <v>#REF!</v>
      </c>
    </row>
    <row r="8372" spans="1:19" x14ac:dyDescent="0.2">
      <c r="A8372">
        <v>1036160320</v>
      </c>
      <c r="B8372">
        <v>6</v>
      </c>
      <c r="C8372" t="s">
        <v>330</v>
      </c>
      <c r="D8372">
        <v>498444435</v>
      </c>
      <c r="E8372" t="s">
        <v>101</v>
      </c>
      <c r="F8372" t="s">
        <v>419</v>
      </c>
      <c r="G8372" t="s">
        <v>667</v>
      </c>
      <c r="H8372">
        <v>3</v>
      </c>
      <c r="I8372" t="s">
        <v>268</v>
      </c>
      <c r="J8372" t="s">
        <v>677</v>
      </c>
      <c r="L8372">
        <v>18</v>
      </c>
      <c r="M8372">
        <v>1</v>
      </c>
      <c r="N8372">
        <v>1</v>
      </c>
      <c r="O8372">
        <v>1025552701</v>
      </c>
      <c r="P8372">
        <v>2098</v>
      </c>
      <c r="R8372" t="s">
        <v>271</v>
      </c>
      <c r="S8372" t="e">
        <f>MATCH(D8372,Отчет!#REF!,0)</f>
        <v>#REF!</v>
      </c>
    </row>
    <row r="8373" spans="1:19" x14ac:dyDescent="0.2">
      <c r="A8373">
        <v>1036238770</v>
      </c>
      <c r="B8373">
        <v>10</v>
      </c>
      <c r="C8373" t="s">
        <v>386</v>
      </c>
      <c r="D8373">
        <v>498444735</v>
      </c>
      <c r="E8373" t="s">
        <v>233</v>
      </c>
      <c r="F8373" t="s">
        <v>433</v>
      </c>
      <c r="G8373" t="s">
        <v>667</v>
      </c>
      <c r="H8373">
        <v>3</v>
      </c>
      <c r="I8373" t="s">
        <v>268</v>
      </c>
      <c r="J8373" t="s">
        <v>677</v>
      </c>
      <c r="L8373">
        <v>30</v>
      </c>
      <c r="M8373">
        <v>1</v>
      </c>
      <c r="N8373">
        <v>1</v>
      </c>
      <c r="O8373">
        <v>1025552701</v>
      </c>
      <c r="P8373">
        <v>2098</v>
      </c>
      <c r="R8373" t="s">
        <v>271</v>
      </c>
      <c r="S8373" t="e">
        <f>MATCH(D8373,Отчет!#REF!,0)</f>
        <v>#REF!</v>
      </c>
    </row>
    <row r="8374" spans="1:19" x14ac:dyDescent="0.2">
      <c r="A8374">
        <v>1036192426</v>
      </c>
      <c r="B8374">
        <v>8</v>
      </c>
      <c r="C8374" t="s">
        <v>377</v>
      </c>
      <c r="D8374">
        <v>498444767</v>
      </c>
      <c r="E8374" t="s">
        <v>147</v>
      </c>
      <c r="F8374" t="s">
        <v>428</v>
      </c>
      <c r="G8374" t="s">
        <v>667</v>
      </c>
      <c r="H8374">
        <v>3</v>
      </c>
      <c r="I8374" t="s">
        <v>268</v>
      </c>
      <c r="J8374" t="s">
        <v>677</v>
      </c>
      <c r="L8374">
        <v>24</v>
      </c>
      <c r="M8374">
        <v>1</v>
      </c>
      <c r="N8374">
        <v>1</v>
      </c>
      <c r="O8374">
        <v>1025552701</v>
      </c>
      <c r="P8374">
        <v>2098</v>
      </c>
      <c r="R8374" t="s">
        <v>271</v>
      </c>
      <c r="S8374" t="e">
        <f>MATCH(D8374,Отчет!#REF!,0)</f>
        <v>#REF!</v>
      </c>
    </row>
    <row r="8375" spans="1:19" x14ac:dyDescent="0.2">
      <c r="A8375">
        <v>1036174137</v>
      </c>
      <c r="B8375">
        <v>9</v>
      </c>
      <c r="C8375" t="s">
        <v>382</v>
      </c>
      <c r="D8375">
        <v>498444679</v>
      </c>
      <c r="E8375" t="s">
        <v>123</v>
      </c>
      <c r="F8375" t="s">
        <v>426</v>
      </c>
      <c r="G8375" t="s">
        <v>667</v>
      </c>
      <c r="H8375">
        <v>3</v>
      </c>
      <c r="I8375" t="s">
        <v>268</v>
      </c>
      <c r="J8375" t="s">
        <v>677</v>
      </c>
      <c r="L8375">
        <v>27</v>
      </c>
      <c r="M8375">
        <v>1</v>
      </c>
      <c r="N8375">
        <v>1</v>
      </c>
      <c r="O8375">
        <v>1025552701</v>
      </c>
      <c r="P8375">
        <v>2098</v>
      </c>
      <c r="R8375" t="s">
        <v>271</v>
      </c>
      <c r="S8375" t="e">
        <f>MATCH(D8375,Отчет!#REF!,0)</f>
        <v>#REF!</v>
      </c>
    </row>
    <row r="8376" spans="1:19" x14ac:dyDescent="0.2">
      <c r="A8376">
        <v>1036201310</v>
      </c>
      <c r="B8376">
        <v>8</v>
      </c>
      <c r="C8376" t="s">
        <v>373</v>
      </c>
      <c r="D8376">
        <v>498444703</v>
      </c>
      <c r="E8376" t="s">
        <v>177</v>
      </c>
      <c r="F8376" t="s">
        <v>429</v>
      </c>
      <c r="G8376" t="s">
        <v>667</v>
      </c>
      <c r="H8376">
        <v>3</v>
      </c>
      <c r="I8376" t="s">
        <v>268</v>
      </c>
      <c r="J8376" t="s">
        <v>677</v>
      </c>
      <c r="L8376">
        <v>24</v>
      </c>
      <c r="M8376">
        <v>1</v>
      </c>
      <c r="N8376">
        <v>1</v>
      </c>
      <c r="O8376">
        <v>1025552701</v>
      </c>
      <c r="P8376">
        <v>2098</v>
      </c>
      <c r="R8376" t="s">
        <v>271</v>
      </c>
      <c r="S8376" t="e">
        <f>MATCH(D8376,Отчет!#REF!,0)</f>
        <v>#REF!</v>
      </c>
    </row>
    <row r="8377" spans="1:19" x14ac:dyDescent="0.2">
      <c r="A8377">
        <v>1529523091</v>
      </c>
      <c r="B8377">
        <v>7</v>
      </c>
      <c r="C8377" t="s">
        <v>265</v>
      </c>
      <c r="D8377">
        <v>498444571</v>
      </c>
      <c r="E8377" t="s">
        <v>181</v>
      </c>
      <c r="F8377" t="s">
        <v>421</v>
      </c>
      <c r="G8377" t="s">
        <v>667</v>
      </c>
      <c r="H8377">
        <v>3</v>
      </c>
      <c r="I8377" t="s">
        <v>268</v>
      </c>
      <c r="J8377" t="s">
        <v>677</v>
      </c>
      <c r="L8377">
        <v>21</v>
      </c>
      <c r="M8377">
        <v>1</v>
      </c>
      <c r="N8377">
        <v>1</v>
      </c>
      <c r="O8377">
        <v>1025552701</v>
      </c>
      <c r="P8377">
        <v>2098</v>
      </c>
      <c r="R8377" t="s">
        <v>271</v>
      </c>
      <c r="S8377" t="e">
        <f>MATCH(D8377,Отчет!#REF!,0)</f>
        <v>#REF!</v>
      </c>
    </row>
    <row r="8378" spans="1:19" x14ac:dyDescent="0.2">
      <c r="A8378">
        <v>1036213218</v>
      </c>
      <c r="B8378">
        <v>9</v>
      </c>
      <c r="C8378" t="s">
        <v>377</v>
      </c>
      <c r="D8378">
        <v>498443402</v>
      </c>
      <c r="E8378" t="s">
        <v>64</v>
      </c>
      <c r="F8378" t="s">
        <v>440</v>
      </c>
      <c r="G8378" t="s">
        <v>667</v>
      </c>
      <c r="H8378">
        <v>3</v>
      </c>
      <c r="I8378" t="s">
        <v>268</v>
      </c>
      <c r="J8378" t="s">
        <v>677</v>
      </c>
      <c r="L8378">
        <v>27</v>
      </c>
      <c r="M8378">
        <v>1</v>
      </c>
      <c r="N8378">
        <v>1</v>
      </c>
      <c r="O8378">
        <v>1025552701</v>
      </c>
      <c r="P8378">
        <v>2098</v>
      </c>
      <c r="R8378" t="s">
        <v>271</v>
      </c>
      <c r="S8378" t="e">
        <f>MATCH(D8378,Отчет!#REF!,0)</f>
        <v>#REF!</v>
      </c>
    </row>
    <row r="8379" spans="1:19" x14ac:dyDescent="0.2">
      <c r="A8379">
        <v>1036160334</v>
      </c>
      <c r="B8379">
        <v>8</v>
      </c>
      <c r="C8379" t="s">
        <v>330</v>
      </c>
      <c r="D8379">
        <v>498443294</v>
      </c>
      <c r="E8379" t="s">
        <v>105</v>
      </c>
      <c r="F8379" t="s">
        <v>391</v>
      </c>
      <c r="G8379" t="s">
        <v>667</v>
      </c>
      <c r="H8379">
        <v>3</v>
      </c>
      <c r="I8379" t="s">
        <v>268</v>
      </c>
      <c r="J8379" t="s">
        <v>677</v>
      </c>
      <c r="L8379">
        <v>24</v>
      </c>
      <c r="M8379">
        <v>1</v>
      </c>
      <c r="N8379">
        <v>1</v>
      </c>
      <c r="O8379">
        <v>1025552701</v>
      </c>
      <c r="P8379">
        <v>2098</v>
      </c>
      <c r="R8379" t="s">
        <v>271</v>
      </c>
      <c r="S8379" t="e">
        <f>MATCH(D8379,Отчет!#REF!,0)</f>
        <v>#REF!</v>
      </c>
    </row>
    <row r="8380" spans="1:19" x14ac:dyDescent="0.2">
      <c r="A8380">
        <v>1036149132</v>
      </c>
      <c r="B8380">
        <v>6</v>
      </c>
      <c r="C8380" t="s">
        <v>380</v>
      </c>
      <c r="D8380">
        <v>498443326</v>
      </c>
      <c r="E8380" t="s">
        <v>95</v>
      </c>
      <c r="F8380" t="s">
        <v>394</v>
      </c>
      <c r="G8380" t="s">
        <v>667</v>
      </c>
      <c r="H8380">
        <v>3</v>
      </c>
      <c r="I8380" t="s">
        <v>268</v>
      </c>
      <c r="J8380" t="s">
        <v>677</v>
      </c>
      <c r="L8380">
        <v>18</v>
      </c>
      <c r="M8380">
        <v>1</v>
      </c>
      <c r="N8380">
        <v>1</v>
      </c>
      <c r="O8380">
        <v>1025552701</v>
      </c>
      <c r="P8380">
        <v>2098</v>
      </c>
      <c r="R8380" t="s">
        <v>271</v>
      </c>
      <c r="S8380" t="e">
        <f>MATCH(D8380,Отчет!#REF!,0)</f>
        <v>#REF!</v>
      </c>
    </row>
    <row r="8381" spans="1:19" x14ac:dyDescent="0.2">
      <c r="A8381">
        <v>1036174330</v>
      </c>
      <c r="B8381">
        <v>10</v>
      </c>
      <c r="C8381" t="s">
        <v>382</v>
      </c>
      <c r="D8381">
        <v>498443679</v>
      </c>
      <c r="E8381" t="s">
        <v>133</v>
      </c>
      <c r="F8381" t="s">
        <v>445</v>
      </c>
      <c r="G8381" t="s">
        <v>667</v>
      </c>
      <c r="H8381">
        <v>3</v>
      </c>
      <c r="I8381" t="s">
        <v>268</v>
      </c>
      <c r="J8381" t="s">
        <v>677</v>
      </c>
      <c r="L8381">
        <v>30</v>
      </c>
      <c r="M8381">
        <v>1</v>
      </c>
      <c r="N8381">
        <v>1</v>
      </c>
      <c r="O8381">
        <v>1025552701</v>
      </c>
      <c r="P8381">
        <v>2098</v>
      </c>
      <c r="R8381" t="s">
        <v>271</v>
      </c>
      <c r="S8381" t="e">
        <f>MATCH(D8381,Отчет!#REF!,0)</f>
        <v>#REF!</v>
      </c>
    </row>
    <row r="8382" spans="1:19" x14ac:dyDescent="0.2">
      <c r="A8382">
        <v>1036227897</v>
      </c>
      <c r="B8382">
        <v>7</v>
      </c>
      <c r="C8382" t="s">
        <v>326</v>
      </c>
      <c r="D8382">
        <v>498443575</v>
      </c>
      <c r="E8382" t="s">
        <v>78</v>
      </c>
      <c r="F8382" t="s">
        <v>446</v>
      </c>
      <c r="G8382" t="s">
        <v>667</v>
      </c>
      <c r="H8382">
        <v>3</v>
      </c>
      <c r="I8382" t="s">
        <v>268</v>
      </c>
      <c r="J8382" t="s">
        <v>677</v>
      </c>
      <c r="L8382">
        <v>21</v>
      </c>
      <c r="M8382">
        <v>1</v>
      </c>
      <c r="N8382">
        <v>1</v>
      </c>
      <c r="O8382">
        <v>1025552701</v>
      </c>
      <c r="P8382">
        <v>2098</v>
      </c>
      <c r="R8382" t="s">
        <v>271</v>
      </c>
      <c r="S8382" t="e">
        <f>MATCH(D8382,Отчет!#REF!,0)</f>
        <v>#REF!</v>
      </c>
    </row>
    <row r="8383" spans="1:19" x14ac:dyDescent="0.2">
      <c r="A8383">
        <v>1036192400</v>
      </c>
      <c r="B8383">
        <v>8</v>
      </c>
      <c r="C8383" t="s">
        <v>377</v>
      </c>
      <c r="D8383">
        <v>498443482</v>
      </c>
      <c r="E8383" t="s">
        <v>63</v>
      </c>
      <c r="F8383" t="s">
        <v>397</v>
      </c>
      <c r="G8383" t="s">
        <v>667</v>
      </c>
      <c r="H8383">
        <v>3</v>
      </c>
      <c r="I8383" t="s">
        <v>268</v>
      </c>
      <c r="J8383" t="s">
        <v>677</v>
      </c>
      <c r="L8383">
        <v>24</v>
      </c>
      <c r="M8383">
        <v>1</v>
      </c>
      <c r="N8383">
        <v>1</v>
      </c>
      <c r="O8383">
        <v>1025552701</v>
      </c>
      <c r="P8383">
        <v>2098</v>
      </c>
      <c r="R8383" t="s">
        <v>271</v>
      </c>
      <c r="S8383" t="e">
        <f>MATCH(D8383,Отчет!#REF!,0)</f>
        <v>#REF!</v>
      </c>
    </row>
    <row r="8384" spans="1:19" x14ac:dyDescent="0.2">
      <c r="A8384">
        <v>1036149126</v>
      </c>
      <c r="B8384">
        <v>10</v>
      </c>
      <c r="C8384" t="s">
        <v>380</v>
      </c>
      <c r="D8384">
        <v>498443515</v>
      </c>
      <c r="E8384" t="s">
        <v>94</v>
      </c>
      <c r="F8384" t="s">
        <v>442</v>
      </c>
      <c r="G8384" t="s">
        <v>667</v>
      </c>
      <c r="H8384">
        <v>3</v>
      </c>
      <c r="I8384" t="s">
        <v>268</v>
      </c>
      <c r="J8384" t="s">
        <v>677</v>
      </c>
      <c r="L8384">
        <v>30</v>
      </c>
      <c r="M8384">
        <v>1</v>
      </c>
      <c r="N8384">
        <v>1</v>
      </c>
      <c r="O8384">
        <v>1025552701</v>
      </c>
      <c r="P8384">
        <v>2098</v>
      </c>
      <c r="R8384" t="s">
        <v>271</v>
      </c>
      <c r="S8384" t="e">
        <f>MATCH(D8384,Отчет!#REF!,0)</f>
        <v>#REF!</v>
      </c>
    </row>
    <row r="8385" spans="1:19" x14ac:dyDescent="0.2">
      <c r="A8385">
        <v>1036201306</v>
      </c>
      <c r="B8385">
        <v>7</v>
      </c>
      <c r="C8385" t="s">
        <v>373</v>
      </c>
      <c r="D8385">
        <v>498443442</v>
      </c>
      <c r="E8385" t="s">
        <v>70</v>
      </c>
      <c r="F8385" t="s">
        <v>444</v>
      </c>
      <c r="G8385" t="s">
        <v>667</v>
      </c>
      <c r="H8385">
        <v>3</v>
      </c>
      <c r="I8385" t="s">
        <v>268</v>
      </c>
      <c r="J8385" t="s">
        <v>677</v>
      </c>
      <c r="L8385">
        <v>21</v>
      </c>
      <c r="M8385">
        <v>1</v>
      </c>
      <c r="N8385">
        <v>1</v>
      </c>
      <c r="O8385">
        <v>1025552701</v>
      </c>
      <c r="P8385">
        <v>2098</v>
      </c>
      <c r="R8385" t="s">
        <v>271</v>
      </c>
      <c r="S8385" t="e">
        <f>MATCH(D8385,Отчет!#REF!,0)</f>
        <v>#REF!</v>
      </c>
    </row>
    <row r="8386" spans="1:19" x14ac:dyDescent="0.2">
      <c r="A8386">
        <v>1036174257</v>
      </c>
      <c r="B8386">
        <v>6</v>
      </c>
      <c r="C8386" t="s">
        <v>382</v>
      </c>
      <c r="D8386">
        <v>498443831</v>
      </c>
      <c r="E8386" t="s">
        <v>61</v>
      </c>
      <c r="F8386" t="s">
        <v>447</v>
      </c>
      <c r="G8386" t="s">
        <v>667</v>
      </c>
      <c r="H8386">
        <v>3</v>
      </c>
      <c r="I8386" t="s">
        <v>268</v>
      </c>
      <c r="J8386" t="s">
        <v>677</v>
      </c>
      <c r="L8386">
        <v>18</v>
      </c>
      <c r="M8386">
        <v>1</v>
      </c>
      <c r="N8386">
        <v>1</v>
      </c>
      <c r="O8386">
        <v>1025552701</v>
      </c>
      <c r="P8386">
        <v>2098</v>
      </c>
      <c r="R8386" t="s">
        <v>271</v>
      </c>
      <c r="S8386" t="e">
        <f>MATCH(D8386,Отчет!#REF!,0)</f>
        <v>#REF!</v>
      </c>
    </row>
    <row r="8387" spans="1:19" x14ac:dyDescent="0.2">
      <c r="A8387">
        <v>1036238757</v>
      </c>
      <c r="B8387">
        <v>6</v>
      </c>
      <c r="C8387" t="s">
        <v>386</v>
      </c>
      <c r="D8387">
        <v>498443863</v>
      </c>
      <c r="E8387" t="s">
        <v>229</v>
      </c>
      <c r="F8387" t="s">
        <v>451</v>
      </c>
      <c r="G8387" t="s">
        <v>667</v>
      </c>
      <c r="H8387">
        <v>3</v>
      </c>
      <c r="I8387" t="s">
        <v>268</v>
      </c>
      <c r="J8387" t="s">
        <v>677</v>
      </c>
      <c r="L8387">
        <v>18</v>
      </c>
      <c r="M8387">
        <v>1</v>
      </c>
      <c r="N8387">
        <v>1</v>
      </c>
      <c r="O8387">
        <v>1025552701</v>
      </c>
      <c r="P8387">
        <v>2098</v>
      </c>
      <c r="R8387" t="s">
        <v>271</v>
      </c>
      <c r="S8387" t="e">
        <f>MATCH(D8387,Отчет!#REF!,0)</f>
        <v>#REF!</v>
      </c>
    </row>
    <row r="8388" spans="1:19" x14ac:dyDescent="0.2">
      <c r="A8388">
        <v>1036201327</v>
      </c>
      <c r="B8388">
        <v>9</v>
      </c>
      <c r="C8388" t="s">
        <v>373</v>
      </c>
      <c r="D8388">
        <v>498443775</v>
      </c>
      <c r="E8388" t="s">
        <v>180</v>
      </c>
      <c r="F8388" t="s">
        <v>449</v>
      </c>
      <c r="G8388" t="s">
        <v>667</v>
      </c>
      <c r="H8388">
        <v>3</v>
      </c>
      <c r="I8388" t="s">
        <v>268</v>
      </c>
      <c r="J8388" t="s">
        <v>677</v>
      </c>
      <c r="L8388">
        <v>27</v>
      </c>
      <c r="M8388">
        <v>1</v>
      </c>
      <c r="N8388">
        <v>1</v>
      </c>
      <c r="O8388">
        <v>1025552701</v>
      </c>
      <c r="P8388">
        <v>2098</v>
      </c>
      <c r="R8388" t="s">
        <v>271</v>
      </c>
      <c r="S8388" t="e">
        <f>MATCH(D8388,Отчет!#REF!,0)</f>
        <v>#REF!</v>
      </c>
    </row>
    <row r="8389" spans="1:19" x14ac:dyDescent="0.2">
      <c r="A8389">
        <v>1036213156</v>
      </c>
      <c r="B8389">
        <v>9</v>
      </c>
      <c r="C8389" t="s">
        <v>265</v>
      </c>
      <c r="D8389">
        <v>498443807</v>
      </c>
      <c r="E8389" t="s">
        <v>192</v>
      </c>
      <c r="F8389" t="s">
        <v>453</v>
      </c>
      <c r="G8389" t="s">
        <v>667</v>
      </c>
      <c r="H8389">
        <v>3</v>
      </c>
      <c r="I8389" t="s">
        <v>268</v>
      </c>
      <c r="J8389" t="s">
        <v>677</v>
      </c>
      <c r="L8389">
        <v>27</v>
      </c>
      <c r="M8389">
        <v>1</v>
      </c>
      <c r="N8389">
        <v>1</v>
      </c>
      <c r="O8389">
        <v>1025552701</v>
      </c>
      <c r="P8389">
        <v>2098</v>
      </c>
      <c r="R8389" t="s">
        <v>271</v>
      </c>
      <c r="S8389" t="e">
        <f>MATCH(D8389,Отчет!#REF!,0)</f>
        <v>#REF!</v>
      </c>
    </row>
    <row r="8390" spans="1:19" x14ac:dyDescent="0.2">
      <c r="A8390">
        <v>1036238744</v>
      </c>
      <c r="B8390">
        <v>9</v>
      </c>
      <c r="C8390" t="s">
        <v>386</v>
      </c>
      <c r="D8390">
        <v>498444071</v>
      </c>
      <c r="E8390" t="s">
        <v>225</v>
      </c>
      <c r="F8390" t="s">
        <v>457</v>
      </c>
      <c r="G8390" t="s">
        <v>667</v>
      </c>
      <c r="H8390">
        <v>3</v>
      </c>
      <c r="I8390" t="s">
        <v>268</v>
      </c>
      <c r="J8390" t="s">
        <v>677</v>
      </c>
      <c r="L8390">
        <v>27</v>
      </c>
      <c r="M8390">
        <v>1</v>
      </c>
      <c r="N8390">
        <v>1</v>
      </c>
      <c r="O8390">
        <v>1025552701</v>
      </c>
      <c r="P8390">
        <v>2098</v>
      </c>
      <c r="R8390" t="s">
        <v>271</v>
      </c>
      <c r="S8390" t="e">
        <f>MATCH(D8390,Отчет!#REF!,0)</f>
        <v>#REF!</v>
      </c>
    </row>
    <row r="8391" spans="1:19" x14ac:dyDescent="0.2">
      <c r="A8391">
        <v>1036201290</v>
      </c>
      <c r="B8391">
        <v>10</v>
      </c>
      <c r="C8391" t="s">
        <v>373</v>
      </c>
      <c r="D8391">
        <v>498443995</v>
      </c>
      <c r="E8391" t="s">
        <v>171</v>
      </c>
      <c r="F8391" t="s">
        <v>450</v>
      </c>
      <c r="G8391" t="s">
        <v>667</v>
      </c>
      <c r="H8391">
        <v>3</v>
      </c>
      <c r="I8391" t="s">
        <v>268</v>
      </c>
      <c r="J8391" t="s">
        <v>677</v>
      </c>
      <c r="L8391">
        <v>30</v>
      </c>
      <c r="M8391">
        <v>1</v>
      </c>
      <c r="N8391">
        <v>1</v>
      </c>
      <c r="O8391">
        <v>1025552701</v>
      </c>
      <c r="P8391">
        <v>2098</v>
      </c>
      <c r="R8391" t="s">
        <v>271</v>
      </c>
      <c r="S8391" t="e">
        <f>MATCH(D8391,Отчет!#REF!,0)</f>
        <v>#REF!</v>
      </c>
    </row>
    <row r="8392" spans="1:19" x14ac:dyDescent="0.2">
      <c r="A8392">
        <v>1036201294</v>
      </c>
      <c r="B8392">
        <v>6</v>
      </c>
      <c r="C8392" t="s">
        <v>373</v>
      </c>
      <c r="D8392">
        <v>498442608</v>
      </c>
      <c r="E8392" t="s">
        <v>172</v>
      </c>
      <c r="F8392" t="s">
        <v>374</v>
      </c>
      <c r="G8392" t="s">
        <v>667</v>
      </c>
      <c r="H8392">
        <v>3</v>
      </c>
      <c r="I8392" t="s">
        <v>268</v>
      </c>
      <c r="J8392" t="s">
        <v>677</v>
      </c>
      <c r="L8392">
        <v>18</v>
      </c>
      <c r="M8392">
        <v>1</v>
      </c>
      <c r="N8392">
        <v>1</v>
      </c>
      <c r="O8392">
        <v>1025552701</v>
      </c>
      <c r="P8392">
        <v>2098</v>
      </c>
      <c r="R8392" t="s">
        <v>271</v>
      </c>
      <c r="S8392" t="e">
        <f>MATCH(D8392,Отчет!#REF!,0)</f>
        <v>#REF!</v>
      </c>
    </row>
    <row r="8393" spans="1:19" x14ac:dyDescent="0.2">
      <c r="A8393">
        <v>1036160405</v>
      </c>
      <c r="B8393">
        <v>7</v>
      </c>
      <c r="C8393" t="s">
        <v>330</v>
      </c>
      <c r="D8393">
        <v>498442770</v>
      </c>
      <c r="E8393" t="s">
        <v>119</v>
      </c>
      <c r="F8393" t="s">
        <v>376</v>
      </c>
      <c r="G8393" t="s">
        <v>667</v>
      </c>
      <c r="H8393">
        <v>3</v>
      </c>
      <c r="I8393" t="s">
        <v>268</v>
      </c>
      <c r="J8393" t="s">
        <v>677</v>
      </c>
      <c r="L8393">
        <v>21</v>
      </c>
      <c r="M8393">
        <v>1</v>
      </c>
      <c r="N8393">
        <v>1</v>
      </c>
      <c r="O8393">
        <v>1025552701</v>
      </c>
      <c r="P8393">
        <v>2098</v>
      </c>
      <c r="R8393" t="s">
        <v>271</v>
      </c>
      <c r="S8393" t="e">
        <f>MATCH(D8393,Отчет!#REF!,0)</f>
        <v>#REF!</v>
      </c>
    </row>
    <row r="8394" spans="1:19" x14ac:dyDescent="0.2">
      <c r="A8394">
        <v>1036160357</v>
      </c>
      <c r="B8394">
        <v>9</v>
      </c>
      <c r="C8394" t="s">
        <v>330</v>
      </c>
      <c r="D8394">
        <v>498442502</v>
      </c>
      <c r="E8394" t="s">
        <v>109</v>
      </c>
      <c r="F8394" t="s">
        <v>461</v>
      </c>
      <c r="G8394" t="s">
        <v>667</v>
      </c>
      <c r="H8394">
        <v>3</v>
      </c>
      <c r="I8394" t="s">
        <v>268</v>
      </c>
      <c r="J8394" t="s">
        <v>677</v>
      </c>
      <c r="L8394">
        <v>27</v>
      </c>
      <c r="M8394">
        <v>1</v>
      </c>
      <c r="N8394">
        <v>1</v>
      </c>
      <c r="O8394">
        <v>1025552701</v>
      </c>
      <c r="P8394">
        <v>2098</v>
      </c>
      <c r="R8394" t="s">
        <v>271</v>
      </c>
      <c r="S8394" t="e">
        <f>MATCH(D8394,Отчет!#REF!,0)</f>
        <v>#REF!</v>
      </c>
    </row>
    <row r="8395" spans="1:19" x14ac:dyDescent="0.2">
      <c r="A8395">
        <v>1036192447</v>
      </c>
      <c r="B8395">
        <v>9</v>
      </c>
      <c r="C8395" t="s">
        <v>377</v>
      </c>
      <c r="D8395">
        <v>498442551</v>
      </c>
      <c r="E8395" t="s">
        <v>154</v>
      </c>
      <c r="F8395" t="s">
        <v>378</v>
      </c>
      <c r="G8395" t="s">
        <v>667</v>
      </c>
      <c r="H8395">
        <v>3</v>
      </c>
      <c r="I8395" t="s">
        <v>268</v>
      </c>
      <c r="J8395" t="s">
        <v>677</v>
      </c>
      <c r="L8395">
        <v>27</v>
      </c>
      <c r="M8395">
        <v>1</v>
      </c>
      <c r="N8395">
        <v>1</v>
      </c>
      <c r="O8395">
        <v>1025552701</v>
      </c>
      <c r="P8395">
        <v>2098</v>
      </c>
      <c r="R8395" t="s">
        <v>271</v>
      </c>
      <c r="S8395" t="e">
        <f>MATCH(D8395,Отчет!#REF!,0)</f>
        <v>#REF!</v>
      </c>
    </row>
    <row r="8396" spans="1:19" x14ac:dyDescent="0.2">
      <c r="A8396">
        <v>1036238735</v>
      </c>
      <c r="B8396">
        <v>9</v>
      </c>
      <c r="C8396" t="s">
        <v>386</v>
      </c>
      <c r="D8396">
        <v>498446213</v>
      </c>
      <c r="E8396" t="s">
        <v>222</v>
      </c>
      <c r="F8396" t="s">
        <v>417</v>
      </c>
      <c r="G8396" t="s">
        <v>667</v>
      </c>
      <c r="H8396">
        <v>3</v>
      </c>
      <c r="I8396" t="s">
        <v>268</v>
      </c>
      <c r="J8396" t="s">
        <v>677</v>
      </c>
      <c r="L8396">
        <v>27</v>
      </c>
      <c r="M8396">
        <v>1</v>
      </c>
      <c r="N8396">
        <v>1</v>
      </c>
      <c r="O8396">
        <v>1025552701</v>
      </c>
      <c r="P8396">
        <v>2098</v>
      </c>
      <c r="R8396" t="s">
        <v>271</v>
      </c>
      <c r="S8396" t="e">
        <f>MATCH(D8396,Отчет!#REF!,0)</f>
        <v>#REF!</v>
      </c>
    </row>
    <row r="8397" spans="1:19" x14ac:dyDescent="0.2">
      <c r="A8397">
        <v>1036174270</v>
      </c>
      <c r="B8397">
        <v>9</v>
      </c>
      <c r="C8397" t="s">
        <v>382</v>
      </c>
      <c r="D8397">
        <v>498446269</v>
      </c>
      <c r="E8397" t="s">
        <v>244</v>
      </c>
      <c r="F8397" t="s">
        <v>506</v>
      </c>
      <c r="G8397" t="s">
        <v>667</v>
      </c>
      <c r="H8397">
        <v>3</v>
      </c>
      <c r="I8397" t="s">
        <v>268</v>
      </c>
      <c r="J8397" t="s">
        <v>677</v>
      </c>
      <c r="L8397">
        <v>27</v>
      </c>
      <c r="M8397">
        <v>1</v>
      </c>
      <c r="N8397">
        <v>1</v>
      </c>
      <c r="O8397">
        <v>1025552701</v>
      </c>
      <c r="P8397">
        <v>2098</v>
      </c>
      <c r="R8397" t="s">
        <v>271</v>
      </c>
      <c r="S8397" t="e">
        <f>MATCH(D8397,Отчет!#REF!,0)</f>
        <v>#REF!</v>
      </c>
    </row>
    <row r="8398" spans="1:19" x14ac:dyDescent="0.2">
      <c r="A8398">
        <v>1036238740</v>
      </c>
      <c r="B8398">
        <v>8</v>
      </c>
      <c r="C8398" t="s">
        <v>386</v>
      </c>
      <c r="D8398">
        <v>498446149</v>
      </c>
      <c r="E8398" t="s">
        <v>223</v>
      </c>
      <c r="F8398" t="s">
        <v>505</v>
      </c>
      <c r="G8398" t="s">
        <v>667</v>
      </c>
      <c r="H8398">
        <v>3</v>
      </c>
      <c r="I8398" t="s">
        <v>268</v>
      </c>
      <c r="J8398" t="s">
        <v>677</v>
      </c>
      <c r="L8398">
        <v>24</v>
      </c>
      <c r="M8398">
        <v>1</v>
      </c>
      <c r="N8398">
        <v>1</v>
      </c>
      <c r="O8398">
        <v>1025552701</v>
      </c>
      <c r="P8398">
        <v>2098</v>
      </c>
      <c r="R8398" t="s">
        <v>271</v>
      </c>
      <c r="S8398" t="e">
        <f>MATCH(D8398,Отчет!#REF!,0)</f>
        <v>#REF!</v>
      </c>
    </row>
    <row r="8399" spans="1:19" x14ac:dyDescent="0.2">
      <c r="A8399">
        <v>1036192469</v>
      </c>
      <c r="B8399">
        <v>9</v>
      </c>
      <c r="C8399" t="s">
        <v>377</v>
      </c>
      <c r="D8399">
        <v>498446181</v>
      </c>
      <c r="E8399" t="s">
        <v>65</v>
      </c>
      <c r="F8399" t="s">
        <v>507</v>
      </c>
      <c r="G8399" t="s">
        <v>667</v>
      </c>
      <c r="H8399">
        <v>3</v>
      </c>
      <c r="I8399" t="s">
        <v>268</v>
      </c>
      <c r="J8399" t="s">
        <v>677</v>
      </c>
      <c r="L8399">
        <v>27</v>
      </c>
      <c r="M8399">
        <v>1</v>
      </c>
      <c r="N8399">
        <v>1</v>
      </c>
      <c r="O8399">
        <v>1025552701</v>
      </c>
      <c r="P8399">
        <v>2098</v>
      </c>
      <c r="Q8399" t="s">
        <v>270</v>
      </c>
      <c r="R8399" t="s">
        <v>271</v>
      </c>
      <c r="S8399" t="e">
        <f>MATCH(D8399,Отчет!#REF!,0)</f>
        <v>#REF!</v>
      </c>
    </row>
    <row r="8400" spans="1:19" x14ac:dyDescent="0.2">
      <c r="A8400">
        <v>1036160300</v>
      </c>
      <c r="B8400">
        <v>9</v>
      </c>
      <c r="C8400" t="s">
        <v>330</v>
      </c>
      <c r="D8400">
        <v>498446077</v>
      </c>
      <c r="E8400" t="s">
        <v>99</v>
      </c>
      <c r="F8400" t="s">
        <v>414</v>
      </c>
      <c r="G8400" t="s">
        <v>667</v>
      </c>
      <c r="H8400">
        <v>3</v>
      </c>
      <c r="I8400" t="s">
        <v>268</v>
      </c>
      <c r="J8400" t="s">
        <v>677</v>
      </c>
      <c r="L8400">
        <v>27</v>
      </c>
      <c r="M8400">
        <v>1</v>
      </c>
      <c r="N8400">
        <v>1</v>
      </c>
      <c r="O8400">
        <v>1025552701</v>
      </c>
      <c r="P8400">
        <v>2098</v>
      </c>
      <c r="R8400" t="s">
        <v>271</v>
      </c>
      <c r="S8400" t="e">
        <f>MATCH(D8400,Отчет!#REF!,0)</f>
        <v>#REF!</v>
      </c>
    </row>
    <row r="8401" spans="1:19" x14ac:dyDescent="0.2">
      <c r="A8401">
        <v>1036149119</v>
      </c>
      <c r="B8401">
        <v>7</v>
      </c>
      <c r="C8401" t="s">
        <v>380</v>
      </c>
      <c r="D8401">
        <v>498446117</v>
      </c>
      <c r="E8401" t="s">
        <v>56</v>
      </c>
      <c r="F8401" t="s">
        <v>504</v>
      </c>
      <c r="G8401" t="s">
        <v>667</v>
      </c>
      <c r="H8401">
        <v>3</v>
      </c>
      <c r="I8401" t="s">
        <v>268</v>
      </c>
      <c r="J8401" t="s">
        <v>677</v>
      </c>
      <c r="L8401">
        <v>21</v>
      </c>
      <c r="M8401">
        <v>1</v>
      </c>
      <c r="N8401">
        <v>1</v>
      </c>
      <c r="O8401">
        <v>1025552701</v>
      </c>
      <c r="P8401">
        <v>2098</v>
      </c>
      <c r="R8401" t="s">
        <v>271</v>
      </c>
      <c r="S8401" t="e">
        <f>MATCH(D8401,Отчет!#REF!,0)</f>
        <v>#REF!</v>
      </c>
    </row>
    <row r="8402" spans="1:19" x14ac:dyDescent="0.2">
      <c r="A8402">
        <v>1036238753</v>
      </c>
      <c r="B8402">
        <v>9</v>
      </c>
      <c r="C8402" t="s">
        <v>386</v>
      </c>
      <c r="D8402">
        <v>498446013</v>
      </c>
      <c r="E8402" t="s">
        <v>227</v>
      </c>
      <c r="F8402" t="s">
        <v>416</v>
      </c>
      <c r="G8402" t="s">
        <v>667</v>
      </c>
      <c r="H8402">
        <v>3</v>
      </c>
      <c r="I8402" t="s">
        <v>268</v>
      </c>
      <c r="J8402" t="s">
        <v>677</v>
      </c>
      <c r="L8402">
        <v>27</v>
      </c>
      <c r="M8402">
        <v>1</v>
      </c>
      <c r="N8402">
        <v>1</v>
      </c>
      <c r="O8402">
        <v>1025552701</v>
      </c>
      <c r="P8402">
        <v>2098</v>
      </c>
      <c r="R8402" t="s">
        <v>271</v>
      </c>
      <c r="S8402" t="e">
        <f>MATCH(D8402,Отчет!#REF!,0)</f>
        <v>#REF!</v>
      </c>
    </row>
    <row r="8403" spans="1:19" x14ac:dyDescent="0.2">
      <c r="A8403">
        <v>1036213222</v>
      </c>
      <c r="B8403">
        <v>7</v>
      </c>
      <c r="C8403" t="s">
        <v>265</v>
      </c>
      <c r="D8403">
        <v>498446325</v>
      </c>
      <c r="E8403" t="s">
        <v>195</v>
      </c>
      <c r="F8403" t="s">
        <v>511</v>
      </c>
      <c r="G8403" t="s">
        <v>667</v>
      </c>
      <c r="H8403">
        <v>3</v>
      </c>
      <c r="I8403" t="s">
        <v>268</v>
      </c>
      <c r="J8403" t="s">
        <v>677</v>
      </c>
      <c r="L8403">
        <v>21</v>
      </c>
      <c r="M8403">
        <v>1</v>
      </c>
      <c r="N8403">
        <v>1</v>
      </c>
      <c r="O8403">
        <v>1025552701</v>
      </c>
      <c r="P8403">
        <v>2098</v>
      </c>
      <c r="R8403" t="s">
        <v>271</v>
      </c>
      <c r="S8403" t="e">
        <f>MATCH(D8403,Отчет!#REF!,0)</f>
        <v>#REF!</v>
      </c>
    </row>
    <row r="8404" spans="1:19" x14ac:dyDescent="0.2">
      <c r="A8404">
        <v>1036149093</v>
      </c>
      <c r="B8404">
        <v>9</v>
      </c>
      <c r="C8404" t="s">
        <v>380</v>
      </c>
      <c r="D8404">
        <v>498445139</v>
      </c>
      <c r="E8404" t="s">
        <v>90</v>
      </c>
      <c r="F8404" t="s">
        <v>438</v>
      </c>
      <c r="G8404" t="s">
        <v>667</v>
      </c>
      <c r="H8404">
        <v>3</v>
      </c>
      <c r="I8404" t="s">
        <v>268</v>
      </c>
      <c r="J8404" t="s">
        <v>677</v>
      </c>
      <c r="L8404">
        <v>27</v>
      </c>
      <c r="M8404">
        <v>1</v>
      </c>
      <c r="N8404">
        <v>1</v>
      </c>
      <c r="O8404">
        <v>1025552701</v>
      </c>
      <c r="P8404">
        <v>2098</v>
      </c>
      <c r="R8404" t="s">
        <v>271</v>
      </c>
      <c r="S8404" t="e">
        <f>MATCH(D8404,Отчет!#REF!,0)</f>
        <v>#REF!</v>
      </c>
    </row>
    <row r="8405" spans="1:19" x14ac:dyDescent="0.2">
      <c r="A8405">
        <v>1036174401</v>
      </c>
      <c r="B8405">
        <v>9</v>
      </c>
      <c r="C8405" t="s">
        <v>382</v>
      </c>
      <c r="D8405">
        <v>498445003</v>
      </c>
      <c r="E8405" t="s">
        <v>140</v>
      </c>
      <c r="F8405" t="s">
        <v>430</v>
      </c>
      <c r="G8405" t="s">
        <v>667</v>
      </c>
      <c r="H8405">
        <v>3</v>
      </c>
      <c r="I8405" t="s">
        <v>268</v>
      </c>
      <c r="J8405" t="s">
        <v>677</v>
      </c>
      <c r="L8405">
        <v>27</v>
      </c>
      <c r="M8405">
        <v>1</v>
      </c>
      <c r="N8405">
        <v>1</v>
      </c>
      <c r="O8405">
        <v>1025552701</v>
      </c>
      <c r="P8405">
        <v>2098</v>
      </c>
      <c r="Q8405" t="s">
        <v>270</v>
      </c>
      <c r="R8405" t="s">
        <v>271</v>
      </c>
      <c r="S8405" t="e">
        <f>MATCH(D8405,Отчет!#REF!,0)</f>
        <v>#REF!</v>
      </c>
    </row>
    <row r="8406" spans="1:19" x14ac:dyDescent="0.2">
      <c r="A8406">
        <v>1036238782</v>
      </c>
      <c r="B8406">
        <v>10</v>
      </c>
      <c r="C8406" t="s">
        <v>386</v>
      </c>
      <c r="D8406">
        <v>498445075</v>
      </c>
      <c r="E8406" t="s">
        <v>235</v>
      </c>
      <c r="F8406" t="s">
        <v>434</v>
      </c>
      <c r="G8406" t="s">
        <v>667</v>
      </c>
      <c r="H8406">
        <v>3</v>
      </c>
      <c r="I8406" t="s">
        <v>268</v>
      </c>
      <c r="J8406" t="s">
        <v>677</v>
      </c>
      <c r="L8406">
        <v>30</v>
      </c>
      <c r="M8406">
        <v>1</v>
      </c>
      <c r="N8406">
        <v>1</v>
      </c>
      <c r="O8406">
        <v>1025552701</v>
      </c>
      <c r="P8406">
        <v>2098</v>
      </c>
      <c r="R8406" t="s">
        <v>271</v>
      </c>
      <c r="S8406" t="e">
        <f>MATCH(D8406,Отчет!#REF!,0)</f>
        <v>#REF!</v>
      </c>
    </row>
    <row r="8407" spans="1:19" x14ac:dyDescent="0.2">
      <c r="A8407">
        <v>1036160384</v>
      </c>
      <c r="B8407">
        <v>4</v>
      </c>
      <c r="C8407" t="s">
        <v>330</v>
      </c>
      <c r="D8407">
        <v>498444871</v>
      </c>
      <c r="E8407" t="s">
        <v>115</v>
      </c>
      <c r="F8407" t="s">
        <v>432</v>
      </c>
      <c r="G8407" t="s">
        <v>667</v>
      </c>
      <c r="H8407">
        <v>3</v>
      </c>
      <c r="I8407" t="s">
        <v>268</v>
      </c>
      <c r="J8407" t="s">
        <v>677</v>
      </c>
      <c r="L8407">
        <v>12</v>
      </c>
      <c r="M8407">
        <v>1</v>
      </c>
      <c r="N8407">
        <v>1</v>
      </c>
      <c r="O8407">
        <v>1025552701</v>
      </c>
      <c r="P8407">
        <v>2098</v>
      </c>
      <c r="R8407" t="s">
        <v>271</v>
      </c>
      <c r="S8407" t="e">
        <f>MATCH(D8407,Отчет!#REF!,0)</f>
        <v>#REF!</v>
      </c>
    </row>
    <row r="8408" spans="1:19" x14ac:dyDescent="0.2">
      <c r="A8408">
        <v>1036174341</v>
      </c>
      <c r="B8408">
        <v>8</v>
      </c>
      <c r="C8408" t="s">
        <v>382</v>
      </c>
      <c r="D8408">
        <v>498444935</v>
      </c>
      <c r="E8408" t="s">
        <v>135</v>
      </c>
      <c r="F8408" t="s">
        <v>435</v>
      </c>
      <c r="G8408" t="s">
        <v>667</v>
      </c>
      <c r="H8408">
        <v>3</v>
      </c>
      <c r="I8408" t="s">
        <v>268</v>
      </c>
      <c r="J8408" t="s">
        <v>677</v>
      </c>
      <c r="L8408">
        <v>24</v>
      </c>
      <c r="M8408">
        <v>1</v>
      </c>
      <c r="N8408">
        <v>1</v>
      </c>
      <c r="O8408">
        <v>1025552701</v>
      </c>
      <c r="P8408">
        <v>2098</v>
      </c>
      <c r="R8408" t="s">
        <v>271</v>
      </c>
      <c r="S8408" t="e">
        <f>MATCH(D8408,Отчет!#REF!,0)</f>
        <v>#REF!</v>
      </c>
    </row>
    <row r="8409" spans="1:19" x14ac:dyDescent="0.2">
      <c r="A8409">
        <v>1036149186</v>
      </c>
      <c r="B8409">
        <v>7</v>
      </c>
      <c r="C8409" t="s">
        <v>380</v>
      </c>
      <c r="D8409">
        <v>498444831</v>
      </c>
      <c r="E8409" t="s">
        <v>98</v>
      </c>
      <c r="F8409" t="s">
        <v>431</v>
      </c>
      <c r="G8409" t="s">
        <v>667</v>
      </c>
      <c r="H8409">
        <v>3</v>
      </c>
      <c r="I8409" t="s">
        <v>268</v>
      </c>
      <c r="J8409" t="s">
        <v>677</v>
      </c>
      <c r="L8409">
        <v>21</v>
      </c>
      <c r="M8409">
        <v>1</v>
      </c>
      <c r="N8409">
        <v>1</v>
      </c>
      <c r="O8409">
        <v>1025552701</v>
      </c>
      <c r="P8409">
        <v>2098</v>
      </c>
      <c r="R8409" t="s">
        <v>271</v>
      </c>
      <c r="S8409" t="e">
        <f>MATCH(D8409,Отчет!#REF!,0)</f>
        <v>#REF!</v>
      </c>
    </row>
    <row r="8410" spans="1:19" x14ac:dyDescent="0.2">
      <c r="A8410">
        <v>1036213214</v>
      </c>
      <c r="B8410">
        <v>9</v>
      </c>
      <c r="C8410" t="s">
        <v>265</v>
      </c>
      <c r="D8410">
        <v>498445243</v>
      </c>
      <c r="E8410" t="s">
        <v>194</v>
      </c>
      <c r="F8410" t="s">
        <v>436</v>
      </c>
      <c r="G8410" t="s">
        <v>667</v>
      </c>
      <c r="H8410">
        <v>3</v>
      </c>
      <c r="I8410" t="s">
        <v>268</v>
      </c>
      <c r="J8410" t="s">
        <v>677</v>
      </c>
      <c r="L8410">
        <v>27</v>
      </c>
      <c r="M8410">
        <v>1</v>
      </c>
      <c r="N8410">
        <v>1</v>
      </c>
      <c r="O8410">
        <v>1025552701</v>
      </c>
      <c r="P8410">
        <v>2098</v>
      </c>
      <c r="R8410" t="s">
        <v>271</v>
      </c>
      <c r="S8410" t="e">
        <f>MATCH(D8410,Отчет!#REF!,0)</f>
        <v>#REF!</v>
      </c>
    </row>
    <row r="8411" spans="1:19" x14ac:dyDescent="0.2">
      <c r="A8411">
        <v>1036192452</v>
      </c>
      <c r="B8411">
        <v>7</v>
      </c>
      <c r="C8411" t="s">
        <v>377</v>
      </c>
      <c r="D8411">
        <v>498445307</v>
      </c>
      <c r="E8411" t="s">
        <v>155</v>
      </c>
      <c r="F8411" t="s">
        <v>525</v>
      </c>
      <c r="G8411" t="s">
        <v>667</v>
      </c>
      <c r="H8411">
        <v>3</v>
      </c>
      <c r="I8411" t="s">
        <v>268</v>
      </c>
      <c r="J8411" t="s">
        <v>677</v>
      </c>
      <c r="L8411">
        <v>21</v>
      </c>
      <c r="M8411">
        <v>1</v>
      </c>
      <c r="N8411">
        <v>1</v>
      </c>
      <c r="O8411">
        <v>1025552701</v>
      </c>
      <c r="P8411">
        <v>2098</v>
      </c>
      <c r="Q8411" t="s">
        <v>270</v>
      </c>
      <c r="R8411" t="s">
        <v>271</v>
      </c>
      <c r="S8411" t="e">
        <f>MATCH(D8411,Отчет!#REF!,0)</f>
        <v>#REF!</v>
      </c>
    </row>
    <row r="8412" spans="1:19" x14ac:dyDescent="0.2">
      <c r="A8412">
        <v>1310234452</v>
      </c>
      <c r="B8412">
        <v>7</v>
      </c>
      <c r="C8412" t="s">
        <v>377</v>
      </c>
      <c r="D8412">
        <v>498445211</v>
      </c>
      <c r="E8412" t="s">
        <v>156</v>
      </c>
      <c r="F8412" t="s">
        <v>399</v>
      </c>
      <c r="G8412" t="s">
        <v>667</v>
      </c>
      <c r="H8412">
        <v>3</v>
      </c>
      <c r="I8412" t="s">
        <v>268</v>
      </c>
      <c r="J8412" t="s">
        <v>677</v>
      </c>
      <c r="L8412">
        <v>21</v>
      </c>
      <c r="M8412">
        <v>1</v>
      </c>
      <c r="N8412">
        <v>1</v>
      </c>
      <c r="O8412">
        <v>1025552701</v>
      </c>
      <c r="P8412">
        <v>2098</v>
      </c>
      <c r="R8412" t="s">
        <v>271</v>
      </c>
      <c r="S8412" t="e">
        <f>MATCH(D8412,Отчет!#REF!,0)</f>
        <v>#REF!</v>
      </c>
    </row>
    <row r="8413" spans="1:19" x14ac:dyDescent="0.2">
      <c r="A8413">
        <v>1036160400</v>
      </c>
      <c r="B8413">
        <v>8</v>
      </c>
      <c r="C8413" t="s">
        <v>330</v>
      </c>
      <c r="D8413">
        <v>498445593</v>
      </c>
      <c r="E8413" t="s">
        <v>118</v>
      </c>
      <c r="F8413" t="s">
        <v>403</v>
      </c>
      <c r="G8413" t="s">
        <v>667</v>
      </c>
      <c r="H8413">
        <v>3</v>
      </c>
      <c r="I8413" t="s">
        <v>268</v>
      </c>
      <c r="J8413" t="s">
        <v>677</v>
      </c>
      <c r="L8413">
        <v>24</v>
      </c>
      <c r="M8413">
        <v>1</v>
      </c>
      <c r="N8413">
        <v>1</v>
      </c>
      <c r="O8413">
        <v>1025552701</v>
      </c>
      <c r="P8413">
        <v>2098</v>
      </c>
      <c r="R8413" t="s">
        <v>271</v>
      </c>
      <c r="S8413" t="e">
        <f>MATCH(D8413,Отчет!#REF!,0)</f>
        <v>#REF!</v>
      </c>
    </row>
    <row r="8414" spans="1:19" x14ac:dyDescent="0.2">
      <c r="A8414">
        <v>1036213130</v>
      </c>
      <c r="B8414">
        <v>7</v>
      </c>
      <c r="C8414" t="s">
        <v>265</v>
      </c>
      <c r="D8414">
        <v>498445617</v>
      </c>
      <c r="E8414" t="s">
        <v>73</v>
      </c>
      <c r="F8414" t="s">
        <v>404</v>
      </c>
      <c r="G8414" t="s">
        <v>667</v>
      </c>
      <c r="H8414">
        <v>3</v>
      </c>
      <c r="I8414" t="s">
        <v>268</v>
      </c>
      <c r="J8414" t="s">
        <v>677</v>
      </c>
      <c r="L8414">
        <v>21</v>
      </c>
      <c r="M8414">
        <v>1</v>
      </c>
      <c r="N8414">
        <v>1</v>
      </c>
      <c r="O8414">
        <v>1025552701</v>
      </c>
      <c r="P8414">
        <v>2098</v>
      </c>
      <c r="R8414" t="s">
        <v>271</v>
      </c>
      <c r="S8414" t="e">
        <f>MATCH(D8414,Отчет!#REF!,0)</f>
        <v>#REF!</v>
      </c>
    </row>
    <row r="8415" spans="1:19" x14ac:dyDescent="0.2">
      <c r="A8415">
        <v>1036160367</v>
      </c>
      <c r="B8415">
        <v>5</v>
      </c>
      <c r="C8415" t="s">
        <v>330</v>
      </c>
      <c r="D8415">
        <v>498445517</v>
      </c>
      <c r="E8415" t="s">
        <v>60</v>
      </c>
      <c r="F8415" t="s">
        <v>439</v>
      </c>
      <c r="G8415" t="s">
        <v>667</v>
      </c>
      <c r="H8415">
        <v>3</v>
      </c>
      <c r="I8415" t="s">
        <v>268</v>
      </c>
      <c r="J8415" t="s">
        <v>677</v>
      </c>
      <c r="L8415">
        <v>15</v>
      </c>
      <c r="M8415">
        <v>1</v>
      </c>
      <c r="N8415">
        <v>1</v>
      </c>
      <c r="O8415">
        <v>1025552701</v>
      </c>
      <c r="P8415">
        <v>2098</v>
      </c>
      <c r="R8415" t="s">
        <v>271</v>
      </c>
      <c r="S8415" t="e">
        <f>MATCH(D8415,Отчет!#REF!,0)</f>
        <v>#REF!</v>
      </c>
    </row>
    <row r="8416" spans="1:19" x14ac:dyDescent="0.2">
      <c r="A8416">
        <v>1036174323</v>
      </c>
      <c r="B8416">
        <v>9</v>
      </c>
      <c r="C8416" t="s">
        <v>382</v>
      </c>
      <c r="D8416">
        <v>498445549</v>
      </c>
      <c r="E8416" t="s">
        <v>132</v>
      </c>
      <c r="F8416" t="s">
        <v>400</v>
      </c>
      <c r="G8416" t="s">
        <v>667</v>
      </c>
      <c r="H8416">
        <v>3</v>
      </c>
      <c r="I8416" t="s">
        <v>268</v>
      </c>
      <c r="J8416" t="s">
        <v>677</v>
      </c>
      <c r="L8416">
        <v>27</v>
      </c>
      <c r="M8416">
        <v>1</v>
      </c>
      <c r="N8416">
        <v>1</v>
      </c>
      <c r="O8416">
        <v>1025552701</v>
      </c>
      <c r="P8416">
        <v>2098</v>
      </c>
      <c r="R8416" t="s">
        <v>271</v>
      </c>
      <c r="S8416" t="e">
        <f>MATCH(D8416,Отчет!#REF!,0)</f>
        <v>#REF!</v>
      </c>
    </row>
    <row r="8417" spans="1:19" x14ac:dyDescent="0.2">
      <c r="A8417">
        <v>1036192414</v>
      </c>
      <c r="B8417">
        <v>6</v>
      </c>
      <c r="C8417" t="s">
        <v>377</v>
      </c>
      <c r="D8417">
        <v>498445339</v>
      </c>
      <c r="E8417" t="s">
        <v>145</v>
      </c>
      <c r="F8417" t="s">
        <v>398</v>
      </c>
      <c r="G8417" t="s">
        <v>667</v>
      </c>
      <c r="H8417">
        <v>3</v>
      </c>
      <c r="I8417" t="s">
        <v>268</v>
      </c>
      <c r="J8417" t="s">
        <v>677</v>
      </c>
      <c r="L8417">
        <v>18</v>
      </c>
      <c r="M8417">
        <v>1</v>
      </c>
      <c r="N8417">
        <v>1</v>
      </c>
      <c r="O8417">
        <v>1025552701</v>
      </c>
      <c r="P8417">
        <v>2098</v>
      </c>
      <c r="R8417" t="s">
        <v>271</v>
      </c>
      <c r="S8417" t="e">
        <f>MATCH(D8417,Отчет!#REF!,0)</f>
        <v>#REF!</v>
      </c>
    </row>
    <row r="8418" spans="1:19" x14ac:dyDescent="0.2">
      <c r="A8418">
        <v>1315097356</v>
      </c>
      <c r="B8418">
        <v>8</v>
      </c>
      <c r="C8418" t="s">
        <v>265</v>
      </c>
      <c r="D8418">
        <v>498445453</v>
      </c>
      <c r="E8418" t="s">
        <v>184</v>
      </c>
      <c r="F8418" t="s">
        <v>401</v>
      </c>
      <c r="G8418" t="s">
        <v>667</v>
      </c>
      <c r="H8418">
        <v>3</v>
      </c>
      <c r="I8418" t="s">
        <v>268</v>
      </c>
      <c r="J8418" t="s">
        <v>677</v>
      </c>
      <c r="L8418">
        <v>24</v>
      </c>
      <c r="M8418">
        <v>1</v>
      </c>
      <c r="N8418">
        <v>1</v>
      </c>
      <c r="O8418">
        <v>1025552701</v>
      </c>
      <c r="P8418">
        <v>2098</v>
      </c>
      <c r="R8418" t="s">
        <v>271</v>
      </c>
      <c r="S8418" t="e">
        <f>MATCH(D8418,Отчет!#REF!,0)</f>
        <v>#REF!</v>
      </c>
    </row>
    <row r="8419" spans="1:19" x14ac:dyDescent="0.2">
      <c r="A8419">
        <v>1036192488</v>
      </c>
      <c r="B8419">
        <v>9</v>
      </c>
      <c r="C8419" t="s">
        <v>377</v>
      </c>
      <c r="D8419">
        <v>498445857</v>
      </c>
      <c r="E8419" t="s">
        <v>159</v>
      </c>
      <c r="F8419" t="s">
        <v>408</v>
      </c>
      <c r="G8419" t="s">
        <v>667</v>
      </c>
      <c r="H8419">
        <v>3</v>
      </c>
      <c r="I8419" t="s">
        <v>268</v>
      </c>
      <c r="J8419" t="s">
        <v>677</v>
      </c>
      <c r="L8419">
        <v>27</v>
      </c>
      <c r="M8419">
        <v>1</v>
      </c>
      <c r="N8419">
        <v>1</v>
      </c>
      <c r="O8419">
        <v>1025552701</v>
      </c>
      <c r="P8419">
        <v>2098</v>
      </c>
      <c r="R8419" t="s">
        <v>271</v>
      </c>
      <c r="S8419" t="e">
        <f>MATCH(D8419,Отчет!#REF!,0)</f>
        <v>#REF!</v>
      </c>
    </row>
    <row r="8420" spans="1:19" x14ac:dyDescent="0.2">
      <c r="A8420">
        <v>1036213151</v>
      </c>
      <c r="B8420">
        <v>6</v>
      </c>
      <c r="C8420" t="s">
        <v>265</v>
      </c>
      <c r="D8420">
        <v>498445729</v>
      </c>
      <c r="E8420" t="s">
        <v>191</v>
      </c>
      <c r="F8420" t="s">
        <v>406</v>
      </c>
      <c r="G8420" t="s">
        <v>667</v>
      </c>
      <c r="H8420">
        <v>3</v>
      </c>
      <c r="I8420" t="s">
        <v>268</v>
      </c>
      <c r="J8420" t="s">
        <v>677</v>
      </c>
      <c r="L8420">
        <v>18</v>
      </c>
      <c r="M8420">
        <v>1</v>
      </c>
      <c r="N8420">
        <v>1</v>
      </c>
      <c r="O8420">
        <v>1025552701</v>
      </c>
      <c r="P8420">
        <v>2098</v>
      </c>
      <c r="R8420" t="s">
        <v>271</v>
      </c>
      <c r="S8420" t="e">
        <f>MATCH(D8420,Отчет!#REF!,0)</f>
        <v>#REF!</v>
      </c>
    </row>
    <row r="8421" spans="1:19" x14ac:dyDescent="0.2">
      <c r="A8421">
        <v>1036213286</v>
      </c>
      <c r="B8421">
        <v>6</v>
      </c>
      <c r="C8421" t="s">
        <v>265</v>
      </c>
      <c r="D8421">
        <v>498444039</v>
      </c>
      <c r="E8421" t="s">
        <v>74</v>
      </c>
      <c r="F8421" t="s">
        <v>454</v>
      </c>
      <c r="G8421" t="s">
        <v>667</v>
      </c>
      <c r="H8421">
        <v>3</v>
      </c>
      <c r="I8421" t="s">
        <v>268</v>
      </c>
      <c r="J8421" t="s">
        <v>677</v>
      </c>
      <c r="L8421">
        <v>18</v>
      </c>
      <c r="M8421">
        <v>1</v>
      </c>
      <c r="N8421">
        <v>1</v>
      </c>
      <c r="O8421">
        <v>1025552701</v>
      </c>
      <c r="P8421">
        <v>2098</v>
      </c>
      <c r="R8421" t="s">
        <v>271</v>
      </c>
      <c r="S8421" t="e">
        <f>MATCH(D8421,Отчет!#REF!,0)</f>
        <v>#REF!</v>
      </c>
    </row>
    <row r="8422" spans="1:19" x14ac:dyDescent="0.2">
      <c r="A8422">
        <v>1036213226</v>
      </c>
      <c r="B8422">
        <v>9</v>
      </c>
      <c r="C8422" t="s">
        <v>265</v>
      </c>
      <c r="D8422">
        <v>498443895</v>
      </c>
      <c r="E8422" t="s">
        <v>197</v>
      </c>
      <c r="F8422" t="s">
        <v>452</v>
      </c>
      <c r="G8422" t="s">
        <v>667</v>
      </c>
      <c r="H8422">
        <v>3</v>
      </c>
      <c r="I8422" t="s">
        <v>268</v>
      </c>
      <c r="J8422" t="s">
        <v>677</v>
      </c>
      <c r="L8422">
        <v>27</v>
      </c>
      <c r="M8422">
        <v>1</v>
      </c>
      <c r="N8422">
        <v>1</v>
      </c>
      <c r="O8422">
        <v>1025552701</v>
      </c>
      <c r="P8422">
        <v>2098</v>
      </c>
      <c r="R8422" t="s">
        <v>271</v>
      </c>
      <c r="S8422" t="e">
        <f>MATCH(D8422,Отчет!#REF!,0)</f>
        <v>#REF!</v>
      </c>
    </row>
    <row r="8423" spans="1:19" x14ac:dyDescent="0.2">
      <c r="A8423">
        <v>2166276214</v>
      </c>
      <c r="B8423">
        <v>4</v>
      </c>
      <c r="D8423">
        <v>2166274333</v>
      </c>
      <c r="E8423" t="s">
        <v>255</v>
      </c>
      <c r="F8423" s="33" t="s">
        <v>319</v>
      </c>
      <c r="G8423" t="s">
        <v>352</v>
      </c>
      <c r="H8423">
        <v>3</v>
      </c>
      <c r="I8423" t="s">
        <v>268</v>
      </c>
      <c r="J8423" t="s">
        <v>677</v>
      </c>
      <c r="L8423">
        <v>12</v>
      </c>
      <c r="M8423">
        <v>1</v>
      </c>
      <c r="N8423">
        <v>0</v>
      </c>
      <c r="O8423">
        <v>946463395</v>
      </c>
      <c r="P8423">
        <v>2098</v>
      </c>
      <c r="Q8423" t="s">
        <v>270</v>
      </c>
      <c r="R8423" t="s">
        <v>271</v>
      </c>
      <c r="S8423" t="e">
        <f>MATCH(D8423,Отчет!#REF!,0)</f>
        <v>#REF!</v>
      </c>
    </row>
    <row r="8424" spans="1:19" x14ac:dyDescent="0.2">
      <c r="A8424">
        <v>1656896549</v>
      </c>
      <c r="B8424">
        <v>6</v>
      </c>
      <c r="C8424" t="s">
        <v>272</v>
      </c>
      <c r="D8424">
        <v>1656895909</v>
      </c>
      <c r="E8424" t="s">
        <v>29</v>
      </c>
      <c r="F8424" s="33" t="s">
        <v>320</v>
      </c>
      <c r="G8424" t="s">
        <v>352</v>
      </c>
      <c r="H8424">
        <v>3</v>
      </c>
      <c r="I8424" t="s">
        <v>268</v>
      </c>
      <c r="J8424" t="s">
        <v>677</v>
      </c>
      <c r="L8424">
        <v>18</v>
      </c>
      <c r="M8424">
        <v>1</v>
      </c>
      <c r="N8424">
        <v>0</v>
      </c>
      <c r="O8424">
        <v>946463395</v>
      </c>
      <c r="P8424">
        <v>2098</v>
      </c>
      <c r="Q8424" t="s">
        <v>270</v>
      </c>
      <c r="R8424" t="s">
        <v>271</v>
      </c>
      <c r="S8424" t="e">
        <f>MATCH(D8424,Отчет!#REF!,0)</f>
        <v>#REF!</v>
      </c>
    </row>
    <row r="8425" spans="1:19" x14ac:dyDescent="0.2">
      <c r="A8425">
        <v>2174308560</v>
      </c>
      <c r="B8425">
        <v>8</v>
      </c>
      <c r="D8425">
        <v>2174307669</v>
      </c>
      <c r="E8425" t="s">
        <v>260</v>
      </c>
      <c r="F8425" s="33" t="s">
        <v>318</v>
      </c>
      <c r="G8425" t="s">
        <v>352</v>
      </c>
      <c r="H8425">
        <v>3</v>
      </c>
      <c r="I8425" t="s">
        <v>268</v>
      </c>
      <c r="J8425" t="s">
        <v>677</v>
      </c>
      <c r="L8425">
        <v>24</v>
      </c>
      <c r="M8425">
        <v>1</v>
      </c>
      <c r="N8425">
        <v>0</v>
      </c>
      <c r="O8425">
        <v>946463395</v>
      </c>
      <c r="P8425">
        <v>2098</v>
      </c>
      <c r="Q8425" t="s">
        <v>270</v>
      </c>
      <c r="R8425" t="s">
        <v>271</v>
      </c>
      <c r="S8425" t="e">
        <f>MATCH(D8425,Отчет!#REF!,0)</f>
        <v>#REF!</v>
      </c>
    </row>
    <row r="8426" spans="1:19" x14ac:dyDescent="0.2">
      <c r="A8426">
        <v>2168435679</v>
      </c>
      <c r="B8426">
        <v>9</v>
      </c>
      <c r="D8426">
        <v>2162789183</v>
      </c>
      <c r="E8426" t="s">
        <v>253</v>
      </c>
      <c r="F8426" s="33" t="s">
        <v>322</v>
      </c>
      <c r="G8426" t="s">
        <v>686</v>
      </c>
      <c r="H8426">
        <v>3</v>
      </c>
      <c r="I8426" t="s">
        <v>268</v>
      </c>
      <c r="J8426" t="s">
        <v>677</v>
      </c>
      <c r="L8426">
        <v>27</v>
      </c>
      <c r="M8426">
        <v>1</v>
      </c>
      <c r="N8426">
        <v>0</v>
      </c>
      <c r="O8426">
        <v>946463395</v>
      </c>
      <c r="P8426">
        <v>2098</v>
      </c>
      <c r="Q8426" t="s">
        <v>685</v>
      </c>
      <c r="R8426" t="s">
        <v>271</v>
      </c>
      <c r="S8426" t="e">
        <f>MATCH(D8426,Отчет!#REF!,0)</f>
        <v>#REF!</v>
      </c>
    </row>
    <row r="8427" spans="1:19" x14ac:dyDescent="0.2">
      <c r="A8427">
        <v>1033696689</v>
      </c>
      <c r="B8427">
        <v>9</v>
      </c>
      <c r="C8427" t="s">
        <v>386</v>
      </c>
      <c r="D8427">
        <v>498443062</v>
      </c>
      <c r="E8427" t="s">
        <v>238</v>
      </c>
      <c r="F8427" t="s">
        <v>390</v>
      </c>
      <c r="G8427" t="s">
        <v>286</v>
      </c>
      <c r="H8427">
        <v>5</v>
      </c>
      <c r="I8427" t="s">
        <v>268</v>
      </c>
      <c r="J8427" t="s">
        <v>677</v>
      </c>
      <c r="L8427">
        <v>45</v>
      </c>
      <c r="M8427">
        <v>1</v>
      </c>
      <c r="N8427">
        <v>1</v>
      </c>
      <c r="O8427">
        <v>1025552701</v>
      </c>
      <c r="P8427">
        <v>4308</v>
      </c>
      <c r="R8427" t="s">
        <v>271</v>
      </c>
      <c r="S8427" t="e">
        <f>MATCH(D8427,Отчет!#REF!,0)</f>
        <v>#REF!</v>
      </c>
    </row>
    <row r="8428" spans="1:19" x14ac:dyDescent="0.2">
      <c r="A8428">
        <v>1033690734</v>
      </c>
      <c r="B8428">
        <v>10</v>
      </c>
      <c r="C8428" t="s">
        <v>265</v>
      </c>
      <c r="D8428">
        <v>498442922</v>
      </c>
      <c r="E8428" t="s">
        <v>189</v>
      </c>
      <c r="F8428" t="s">
        <v>379</v>
      </c>
      <c r="G8428" t="s">
        <v>286</v>
      </c>
      <c r="H8428">
        <v>5</v>
      </c>
      <c r="I8428" t="s">
        <v>268</v>
      </c>
      <c r="J8428" t="s">
        <v>677</v>
      </c>
      <c r="L8428">
        <v>50</v>
      </c>
      <c r="M8428">
        <v>1</v>
      </c>
      <c r="N8428">
        <v>1</v>
      </c>
      <c r="O8428">
        <v>1025552701</v>
      </c>
      <c r="P8428">
        <v>4308</v>
      </c>
      <c r="R8428" t="s">
        <v>271</v>
      </c>
      <c r="S8428" t="e">
        <f>MATCH(D8428,Отчет!#REF!,0)</f>
        <v>#REF!</v>
      </c>
    </row>
    <row r="8429" spans="1:19" x14ac:dyDescent="0.2">
      <c r="A8429">
        <v>1033678557</v>
      </c>
      <c r="B8429">
        <v>7</v>
      </c>
      <c r="C8429" t="s">
        <v>382</v>
      </c>
      <c r="D8429">
        <v>498442858</v>
      </c>
      <c r="E8429" t="s">
        <v>141</v>
      </c>
      <c r="F8429" t="s">
        <v>383</v>
      </c>
      <c r="G8429" t="s">
        <v>286</v>
      </c>
      <c r="H8429">
        <v>5</v>
      </c>
      <c r="I8429" t="s">
        <v>268</v>
      </c>
      <c r="J8429" t="s">
        <v>677</v>
      </c>
      <c r="L8429">
        <v>35</v>
      </c>
      <c r="M8429">
        <v>1</v>
      </c>
      <c r="N8429">
        <v>1</v>
      </c>
      <c r="O8429">
        <v>1025552701</v>
      </c>
      <c r="P8429">
        <v>4308</v>
      </c>
      <c r="R8429" t="s">
        <v>271</v>
      </c>
      <c r="S8429" t="e">
        <f>MATCH(D8429,Отчет!#REF!,0)</f>
        <v>#REF!</v>
      </c>
    </row>
    <row r="8430" spans="1:19" x14ac:dyDescent="0.2">
      <c r="A8430">
        <v>1033699886</v>
      </c>
      <c r="B8430">
        <v>10</v>
      </c>
      <c r="C8430" t="s">
        <v>386</v>
      </c>
      <c r="D8430">
        <v>498442890</v>
      </c>
      <c r="E8430" t="s">
        <v>221</v>
      </c>
      <c r="F8430" t="s">
        <v>387</v>
      </c>
      <c r="G8430" t="s">
        <v>286</v>
      </c>
      <c r="H8430">
        <v>5</v>
      </c>
      <c r="I8430" t="s">
        <v>268</v>
      </c>
      <c r="J8430" t="s">
        <v>677</v>
      </c>
      <c r="L8430">
        <v>50</v>
      </c>
      <c r="M8430">
        <v>1</v>
      </c>
      <c r="N8430">
        <v>1</v>
      </c>
      <c r="O8430">
        <v>1025552701</v>
      </c>
      <c r="P8430">
        <v>4308</v>
      </c>
      <c r="R8430" t="s">
        <v>271</v>
      </c>
      <c r="S8430" t="e">
        <f>MATCH(D8430,Отчет!#REF!,0)</f>
        <v>#REF!</v>
      </c>
    </row>
    <row r="8431" spans="1:19" x14ac:dyDescent="0.2">
      <c r="A8431">
        <v>1033674725</v>
      </c>
      <c r="B8431">
        <v>8</v>
      </c>
      <c r="C8431" t="s">
        <v>380</v>
      </c>
      <c r="D8431">
        <v>498442826</v>
      </c>
      <c r="E8431" t="s">
        <v>84</v>
      </c>
      <c r="F8431" t="s">
        <v>381</v>
      </c>
      <c r="G8431" t="s">
        <v>286</v>
      </c>
      <c r="H8431">
        <v>5</v>
      </c>
      <c r="I8431" t="s">
        <v>268</v>
      </c>
      <c r="J8431" t="s">
        <v>677</v>
      </c>
      <c r="L8431">
        <v>40</v>
      </c>
      <c r="M8431">
        <v>1</v>
      </c>
      <c r="N8431">
        <v>1</v>
      </c>
      <c r="O8431">
        <v>1025552701</v>
      </c>
      <c r="P8431">
        <v>4308</v>
      </c>
      <c r="R8431" t="s">
        <v>271</v>
      </c>
      <c r="S8431" t="e">
        <f>MATCH(D8431,Отчет!#REF!,0)</f>
        <v>#REF!</v>
      </c>
    </row>
    <row r="8432" spans="1:19" x14ac:dyDescent="0.2">
      <c r="A8432">
        <v>1033679046</v>
      </c>
      <c r="B8432">
        <v>8</v>
      </c>
      <c r="C8432" t="s">
        <v>382</v>
      </c>
      <c r="D8432">
        <v>498443262</v>
      </c>
      <c r="E8432" t="s">
        <v>136</v>
      </c>
      <c r="F8432" t="s">
        <v>396</v>
      </c>
      <c r="G8432" t="s">
        <v>286</v>
      </c>
      <c r="H8432">
        <v>5</v>
      </c>
      <c r="I8432" t="s">
        <v>268</v>
      </c>
      <c r="J8432" t="s">
        <v>677</v>
      </c>
      <c r="L8432">
        <v>40</v>
      </c>
      <c r="M8432">
        <v>1</v>
      </c>
      <c r="N8432">
        <v>1</v>
      </c>
      <c r="O8432">
        <v>1025552701</v>
      </c>
      <c r="P8432">
        <v>4308</v>
      </c>
      <c r="R8432" t="s">
        <v>271</v>
      </c>
      <c r="S8432" t="e">
        <f>MATCH(D8432,Отчет!#REF!,0)</f>
        <v>#REF!</v>
      </c>
    </row>
    <row r="8433" spans="1:19" x14ac:dyDescent="0.2">
      <c r="A8433">
        <v>1033689971</v>
      </c>
      <c r="B8433">
        <v>10</v>
      </c>
      <c r="C8433" t="s">
        <v>265</v>
      </c>
      <c r="D8433">
        <v>498443186</v>
      </c>
      <c r="E8433" t="s">
        <v>196</v>
      </c>
      <c r="F8433" t="s">
        <v>392</v>
      </c>
      <c r="G8433" t="s">
        <v>286</v>
      </c>
      <c r="H8433">
        <v>5</v>
      </c>
      <c r="I8433" t="s">
        <v>268</v>
      </c>
      <c r="J8433" t="s">
        <v>677</v>
      </c>
      <c r="L8433">
        <v>50</v>
      </c>
      <c r="M8433">
        <v>1</v>
      </c>
      <c r="N8433">
        <v>1</v>
      </c>
      <c r="O8433">
        <v>1025552701</v>
      </c>
      <c r="P8433">
        <v>4308</v>
      </c>
      <c r="R8433" t="s">
        <v>271</v>
      </c>
      <c r="S8433" t="e">
        <f>MATCH(D8433,Отчет!#REF!,0)</f>
        <v>#REF!</v>
      </c>
    </row>
    <row r="8434" spans="1:19" x14ac:dyDescent="0.2">
      <c r="A8434">
        <v>1033682444</v>
      </c>
      <c r="B8434">
        <v>8</v>
      </c>
      <c r="C8434" t="s">
        <v>377</v>
      </c>
      <c r="D8434">
        <v>498443086</v>
      </c>
      <c r="E8434" t="s">
        <v>157</v>
      </c>
      <c r="F8434" t="s">
        <v>388</v>
      </c>
      <c r="G8434" t="s">
        <v>286</v>
      </c>
      <c r="H8434">
        <v>5</v>
      </c>
      <c r="I8434" t="s">
        <v>268</v>
      </c>
      <c r="J8434" t="s">
        <v>677</v>
      </c>
      <c r="L8434">
        <v>40</v>
      </c>
      <c r="M8434">
        <v>1</v>
      </c>
      <c r="N8434">
        <v>1</v>
      </c>
      <c r="O8434">
        <v>1025552701</v>
      </c>
      <c r="P8434">
        <v>4308</v>
      </c>
      <c r="R8434" t="s">
        <v>271</v>
      </c>
      <c r="S8434" t="e">
        <f>MATCH(D8434,Отчет!#REF!,0)</f>
        <v>#REF!</v>
      </c>
    </row>
    <row r="8435" spans="1:19" x14ac:dyDescent="0.2">
      <c r="A8435">
        <v>1033674656</v>
      </c>
      <c r="B8435">
        <v>10</v>
      </c>
      <c r="C8435" t="s">
        <v>380</v>
      </c>
      <c r="D8435">
        <v>498443118</v>
      </c>
      <c r="E8435" t="s">
        <v>85</v>
      </c>
      <c r="F8435" t="s">
        <v>389</v>
      </c>
      <c r="G8435" t="s">
        <v>286</v>
      </c>
      <c r="H8435">
        <v>5</v>
      </c>
      <c r="I8435" t="s">
        <v>268</v>
      </c>
      <c r="J8435" t="s">
        <v>677</v>
      </c>
      <c r="L8435">
        <v>50</v>
      </c>
      <c r="M8435">
        <v>1</v>
      </c>
      <c r="N8435">
        <v>1</v>
      </c>
      <c r="O8435">
        <v>1025552701</v>
      </c>
      <c r="P8435">
        <v>4308</v>
      </c>
      <c r="Q8435" t="s">
        <v>270</v>
      </c>
      <c r="R8435" t="s">
        <v>271</v>
      </c>
      <c r="S8435" t="e">
        <f>MATCH(D8435,Отчет!#REF!,0)</f>
        <v>#REF!</v>
      </c>
    </row>
    <row r="8436" spans="1:19" x14ac:dyDescent="0.2">
      <c r="A8436">
        <v>1033673605</v>
      </c>
      <c r="B8436">
        <v>7</v>
      </c>
      <c r="C8436" t="s">
        <v>380</v>
      </c>
      <c r="D8436">
        <v>498442998</v>
      </c>
      <c r="E8436" t="s">
        <v>93</v>
      </c>
      <c r="F8436" t="s">
        <v>385</v>
      </c>
      <c r="G8436" t="s">
        <v>286</v>
      </c>
      <c r="H8436">
        <v>5</v>
      </c>
      <c r="I8436" t="s">
        <v>268</v>
      </c>
      <c r="J8436" t="s">
        <v>677</v>
      </c>
      <c r="L8436">
        <v>35</v>
      </c>
      <c r="M8436">
        <v>1</v>
      </c>
      <c r="N8436">
        <v>1</v>
      </c>
      <c r="O8436">
        <v>1025552701</v>
      </c>
      <c r="P8436">
        <v>4308</v>
      </c>
      <c r="R8436" t="s">
        <v>271</v>
      </c>
      <c r="S8436" t="e">
        <f>MATCH(D8436,Отчет!#REF!,0)</f>
        <v>#REF!</v>
      </c>
    </row>
    <row r="8437" spans="1:19" x14ac:dyDescent="0.2">
      <c r="A8437">
        <v>1033698652</v>
      </c>
      <c r="B8437">
        <v>10</v>
      </c>
      <c r="C8437" t="s">
        <v>386</v>
      </c>
      <c r="D8437">
        <v>498444603</v>
      </c>
      <c r="E8437" t="s">
        <v>228</v>
      </c>
      <c r="F8437" t="s">
        <v>425</v>
      </c>
      <c r="G8437" t="s">
        <v>286</v>
      </c>
      <c r="H8437">
        <v>5</v>
      </c>
      <c r="I8437" t="s">
        <v>268</v>
      </c>
      <c r="J8437" t="s">
        <v>677</v>
      </c>
      <c r="L8437">
        <v>50</v>
      </c>
      <c r="M8437">
        <v>1</v>
      </c>
      <c r="N8437">
        <v>1</v>
      </c>
      <c r="O8437">
        <v>1025552701</v>
      </c>
      <c r="P8437">
        <v>4308</v>
      </c>
      <c r="R8437" t="s">
        <v>271</v>
      </c>
      <c r="S8437" t="e">
        <f>MATCH(D8437,Отчет!#REF!,0)</f>
        <v>#REF!</v>
      </c>
    </row>
    <row r="8438" spans="1:19" x14ac:dyDescent="0.2">
      <c r="A8438">
        <v>1033699256</v>
      </c>
      <c r="B8438">
        <v>10</v>
      </c>
      <c r="C8438" t="s">
        <v>386</v>
      </c>
      <c r="D8438">
        <v>498444507</v>
      </c>
      <c r="E8438" t="s">
        <v>224</v>
      </c>
      <c r="F8438" t="s">
        <v>423</v>
      </c>
      <c r="G8438" t="s">
        <v>286</v>
      </c>
      <c r="H8438">
        <v>5</v>
      </c>
      <c r="I8438" t="s">
        <v>268</v>
      </c>
      <c r="J8438" t="s">
        <v>677</v>
      </c>
      <c r="L8438">
        <v>50</v>
      </c>
      <c r="M8438">
        <v>1</v>
      </c>
      <c r="N8438">
        <v>1</v>
      </c>
      <c r="O8438">
        <v>1025552701</v>
      </c>
      <c r="P8438">
        <v>4308</v>
      </c>
      <c r="R8438" t="s">
        <v>271</v>
      </c>
      <c r="S8438" t="e">
        <f>MATCH(D8438,Отчет!#REF!,0)</f>
        <v>#REF!</v>
      </c>
    </row>
    <row r="8439" spans="1:19" x14ac:dyDescent="0.2">
      <c r="A8439">
        <v>1033680749</v>
      </c>
      <c r="B8439">
        <v>10</v>
      </c>
      <c r="C8439" t="s">
        <v>326</v>
      </c>
      <c r="D8439">
        <v>498444539</v>
      </c>
      <c r="E8439" t="s">
        <v>75</v>
      </c>
      <c r="F8439" t="s">
        <v>427</v>
      </c>
      <c r="G8439" t="s">
        <v>286</v>
      </c>
      <c r="H8439">
        <v>5</v>
      </c>
      <c r="I8439" t="s">
        <v>268</v>
      </c>
      <c r="J8439" t="s">
        <v>677</v>
      </c>
      <c r="L8439">
        <v>50</v>
      </c>
      <c r="M8439">
        <v>1</v>
      </c>
      <c r="N8439">
        <v>1</v>
      </c>
      <c r="O8439">
        <v>1025552701</v>
      </c>
      <c r="P8439">
        <v>4308</v>
      </c>
      <c r="R8439" t="s">
        <v>271</v>
      </c>
      <c r="S8439" t="e">
        <f>MATCH(D8439,Отчет!#REF!,0)</f>
        <v>#REF!</v>
      </c>
    </row>
    <row r="8440" spans="1:19" x14ac:dyDescent="0.2">
      <c r="A8440">
        <v>1033677614</v>
      </c>
      <c r="B8440">
        <v>10</v>
      </c>
      <c r="C8440" t="s">
        <v>330</v>
      </c>
      <c r="D8440">
        <v>498444467</v>
      </c>
      <c r="E8440" t="s">
        <v>103</v>
      </c>
      <c r="F8440" t="s">
        <v>422</v>
      </c>
      <c r="G8440" t="s">
        <v>286</v>
      </c>
      <c r="H8440">
        <v>5</v>
      </c>
      <c r="I8440" t="s">
        <v>268</v>
      </c>
      <c r="J8440" t="s">
        <v>677</v>
      </c>
      <c r="L8440">
        <v>50</v>
      </c>
      <c r="M8440">
        <v>1</v>
      </c>
      <c r="N8440">
        <v>1</v>
      </c>
      <c r="O8440">
        <v>1025552701</v>
      </c>
      <c r="P8440">
        <v>4308</v>
      </c>
      <c r="R8440" t="s">
        <v>271</v>
      </c>
      <c r="S8440" t="e">
        <f>MATCH(D8440,Отчет!#REF!,0)</f>
        <v>#REF!</v>
      </c>
    </row>
    <row r="8441" spans="1:19" x14ac:dyDescent="0.2">
      <c r="A8441">
        <v>1033676436</v>
      </c>
      <c r="B8441">
        <v>9</v>
      </c>
      <c r="C8441" t="s">
        <v>330</v>
      </c>
      <c r="D8441">
        <v>498444351</v>
      </c>
      <c r="E8441" t="s">
        <v>111</v>
      </c>
      <c r="F8441" t="s">
        <v>424</v>
      </c>
      <c r="G8441" t="s">
        <v>286</v>
      </c>
      <c r="H8441">
        <v>5</v>
      </c>
      <c r="I8441" t="s">
        <v>268</v>
      </c>
      <c r="J8441" t="s">
        <v>677</v>
      </c>
      <c r="L8441">
        <v>45</v>
      </c>
      <c r="M8441">
        <v>1</v>
      </c>
      <c r="N8441">
        <v>1</v>
      </c>
      <c r="O8441">
        <v>1025552701</v>
      </c>
      <c r="P8441">
        <v>4308</v>
      </c>
      <c r="R8441" t="s">
        <v>271</v>
      </c>
      <c r="S8441" t="e">
        <f>MATCH(D8441,Отчет!#REF!,0)</f>
        <v>#REF!</v>
      </c>
    </row>
    <row r="8442" spans="1:19" x14ac:dyDescent="0.2">
      <c r="A8442">
        <v>1033677846</v>
      </c>
      <c r="B8442">
        <v>8</v>
      </c>
      <c r="C8442" t="s">
        <v>330</v>
      </c>
      <c r="D8442">
        <v>498444435</v>
      </c>
      <c r="E8442" t="s">
        <v>101</v>
      </c>
      <c r="F8442" t="s">
        <v>419</v>
      </c>
      <c r="G8442" t="s">
        <v>286</v>
      </c>
      <c r="H8442">
        <v>5</v>
      </c>
      <c r="I8442" t="s">
        <v>268</v>
      </c>
      <c r="J8442" t="s">
        <v>677</v>
      </c>
      <c r="L8442">
        <v>40</v>
      </c>
      <c r="M8442">
        <v>1</v>
      </c>
      <c r="N8442">
        <v>1</v>
      </c>
      <c r="O8442">
        <v>1025552701</v>
      </c>
      <c r="P8442">
        <v>4308</v>
      </c>
      <c r="R8442" t="s">
        <v>271</v>
      </c>
      <c r="S8442" t="e">
        <f>MATCH(D8442,Отчет!#REF!,0)</f>
        <v>#REF!</v>
      </c>
    </row>
    <row r="8443" spans="1:19" x14ac:dyDescent="0.2">
      <c r="A8443">
        <v>1033697958</v>
      </c>
      <c r="B8443">
        <v>8</v>
      </c>
      <c r="C8443" t="s">
        <v>386</v>
      </c>
      <c r="D8443">
        <v>498444735</v>
      </c>
      <c r="E8443" t="s">
        <v>233</v>
      </c>
      <c r="F8443" t="s">
        <v>433</v>
      </c>
      <c r="G8443" t="s">
        <v>286</v>
      </c>
      <c r="H8443">
        <v>5</v>
      </c>
      <c r="I8443" t="s">
        <v>268</v>
      </c>
      <c r="J8443" t="s">
        <v>677</v>
      </c>
      <c r="L8443">
        <v>40</v>
      </c>
      <c r="M8443">
        <v>1</v>
      </c>
      <c r="N8443">
        <v>1</v>
      </c>
      <c r="O8443">
        <v>1025552701</v>
      </c>
      <c r="P8443">
        <v>4308</v>
      </c>
      <c r="R8443" t="s">
        <v>271</v>
      </c>
      <c r="S8443" t="e">
        <f>MATCH(D8443,Отчет!#REF!,0)</f>
        <v>#REF!</v>
      </c>
    </row>
    <row r="8444" spans="1:19" x14ac:dyDescent="0.2">
      <c r="A8444">
        <v>1033684348</v>
      </c>
      <c r="B8444">
        <v>6</v>
      </c>
      <c r="C8444" t="s">
        <v>377</v>
      </c>
      <c r="D8444">
        <v>498444767</v>
      </c>
      <c r="E8444" t="s">
        <v>147</v>
      </c>
      <c r="F8444" t="s">
        <v>428</v>
      </c>
      <c r="G8444" t="s">
        <v>286</v>
      </c>
      <c r="H8444">
        <v>5</v>
      </c>
      <c r="I8444" t="s">
        <v>268</v>
      </c>
      <c r="J8444" t="s">
        <v>677</v>
      </c>
      <c r="L8444">
        <v>30</v>
      </c>
      <c r="M8444">
        <v>1</v>
      </c>
      <c r="N8444">
        <v>1</v>
      </c>
      <c r="O8444">
        <v>1025552701</v>
      </c>
      <c r="P8444">
        <v>4308</v>
      </c>
      <c r="R8444" t="s">
        <v>271</v>
      </c>
      <c r="S8444" t="e">
        <f>MATCH(D8444,Отчет!#REF!,0)</f>
        <v>#REF!</v>
      </c>
    </row>
    <row r="8445" spans="1:19" x14ac:dyDescent="0.2">
      <c r="A8445">
        <v>1033681523</v>
      </c>
      <c r="B8445">
        <v>9</v>
      </c>
      <c r="C8445" t="s">
        <v>382</v>
      </c>
      <c r="D8445">
        <v>498444679</v>
      </c>
      <c r="E8445" t="s">
        <v>123</v>
      </c>
      <c r="F8445" t="s">
        <v>426</v>
      </c>
      <c r="G8445" t="s">
        <v>286</v>
      </c>
      <c r="H8445">
        <v>5</v>
      </c>
      <c r="I8445" t="s">
        <v>268</v>
      </c>
      <c r="J8445" t="s">
        <v>677</v>
      </c>
      <c r="L8445">
        <v>45</v>
      </c>
      <c r="M8445">
        <v>1</v>
      </c>
      <c r="N8445">
        <v>1</v>
      </c>
      <c r="O8445">
        <v>1025552701</v>
      </c>
      <c r="P8445">
        <v>4308</v>
      </c>
      <c r="R8445" t="s">
        <v>271</v>
      </c>
      <c r="S8445" t="e">
        <f>MATCH(D8445,Отчет!#REF!,0)</f>
        <v>#REF!</v>
      </c>
    </row>
    <row r="8446" spans="1:19" x14ac:dyDescent="0.2">
      <c r="A8446">
        <v>1033685813</v>
      </c>
      <c r="B8446">
        <v>8</v>
      </c>
      <c r="C8446" t="s">
        <v>373</v>
      </c>
      <c r="D8446">
        <v>498444703</v>
      </c>
      <c r="E8446" t="s">
        <v>177</v>
      </c>
      <c r="F8446" t="s">
        <v>429</v>
      </c>
      <c r="G8446" t="s">
        <v>286</v>
      </c>
      <c r="H8446">
        <v>5</v>
      </c>
      <c r="I8446" t="s">
        <v>268</v>
      </c>
      <c r="J8446" t="s">
        <v>677</v>
      </c>
      <c r="L8446">
        <v>40</v>
      </c>
      <c r="M8446">
        <v>1</v>
      </c>
      <c r="N8446">
        <v>1</v>
      </c>
      <c r="O8446">
        <v>1025552701</v>
      </c>
      <c r="P8446">
        <v>4308</v>
      </c>
      <c r="R8446" t="s">
        <v>271</v>
      </c>
      <c r="S8446" t="e">
        <f>MATCH(D8446,Отчет!#REF!,0)</f>
        <v>#REF!</v>
      </c>
    </row>
    <row r="8447" spans="1:19" x14ac:dyDescent="0.2">
      <c r="A8447">
        <v>1033691512</v>
      </c>
      <c r="B8447">
        <v>10</v>
      </c>
      <c r="C8447" t="s">
        <v>265</v>
      </c>
      <c r="D8447">
        <v>498444571</v>
      </c>
      <c r="E8447" t="s">
        <v>181</v>
      </c>
      <c r="F8447" t="s">
        <v>421</v>
      </c>
      <c r="G8447" t="s">
        <v>286</v>
      </c>
      <c r="H8447">
        <v>5</v>
      </c>
      <c r="I8447" t="s">
        <v>268</v>
      </c>
      <c r="J8447" t="s">
        <v>677</v>
      </c>
      <c r="L8447">
        <v>50</v>
      </c>
      <c r="M8447">
        <v>1</v>
      </c>
      <c r="N8447">
        <v>1</v>
      </c>
      <c r="O8447">
        <v>1025552701</v>
      </c>
      <c r="P8447">
        <v>4308</v>
      </c>
      <c r="R8447" t="s">
        <v>271</v>
      </c>
      <c r="S8447" t="e">
        <f>MATCH(D8447,Отчет!#REF!,0)</f>
        <v>#REF!</v>
      </c>
    </row>
    <row r="8448" spans="1:19" x14ac:dyDescent="0.2">
      <c r="A8448">
        <v>1033698745</v>
      </c>
      <c r="B8448">
        <v>8</v>
      </c>
      <c r="C8448" t="s">
        <v>386</v>
      </c>
      <c r="D8448">
        <v>498443358</v>
      </c>
      <c r="E8448" t="s">
        <v>79</v>
      </c>
      <c r="F8448" t="s">
        <v>395</v>
      </c>
      <c r="G8448" t="s">
        <v>286</v>
      </c>
      <c r="H8448">
        <v>5</v>
      </c>
      <c r="I8448" t="s">
        <v>268</v>
      </c>
      <c r="J8448" t="s">
        <v>677</v>
      </c>
      <c r="L8448">
        <v>40</v>
      </c>
      <c r="M8448">
        <v>1</v>
      </c>
      <c r="N8448">
        <v>1</v>
      </c>
      <c r="O8448">
        <v>1025552701</v>
      </c>
      <c r="P8448">
        <v>4308</v>
      </c>
      <c r="R8448" t="s">
        <v>271</v>
      </c>
      <c r="S8448" t="e">
        <f>MATCH(D8448,Отчет!#REF!,0)</f>
        <v>#REF!</v>
      </c>
    </row>
    <row r="8449" spans="1:19" x14ac:dyDescent="0.2">
      <c r="A8449">
        <v>1033690068</v>
      </c>
      <c r="B8449">
        <v>6</v>
      </c>
      <c r="C8449" t="s">
        <v>377</v>
      </c>
      <c r="D8449">
        <v>498443402</v>
      </c>
      <c r="E8449" t="s">
        <v>64</v>
      </c>
      <c r="F8449" t="s">
        <v>440</v>
      </c>
      <c r="G8449" t="s">
        <v>286</v>
      </c>
      <c r="H8449">
        <v>5</v>
      </c>
      <c r="I8449" t="s">
        <v>268</v>
      </c>
      <c r="J8449" t="s">
        <v>677</v>
      </c>
      <c r="L8449">
        <v>30</v>
      </c>
      <c r="M8449">
        <v>1</v>
      </c>
      <c r="N8449">
        <v>1</v>
      </c>
      <c r="O8449">
        <v>1025552701</v>
      </c>
      <c r="P8449">
        <v>4308</v>
      </c>
      <c r="R8449" t="s">
        <v>271</v>
      </c>
      <c r="S8449" t="e">
        <f>MATCH(D8449,Отчет!#REF!,0)</f>
        <v>#REF!</v>
      </c>
    </row>
    <row r="8450" spans="1:19" x14ac:dyDescent="0.2">
      <c r="A8450">
        <v>1033677394</v>
      </c>
      <c r="B8450">
        <v>4</v>
      </c>
      <c r="C8450" t="s">
        <v>330</v>
      </c>
      <c r="D8450">
        <v>498443294</v>
      </c>
      <c r="E8450" t="s">
        <v>105</v>
      </c>
      <c r="F8450" t="s">
        <v>391</v>
      </c>
      <c r="G8450" t="s">
        <v>286</v>
      </c>
      <c r="H8450">
        <v>5</v>
      </c>
      <c r="I8450" t="s">
        <v>268</v>
      </c>
      <c r="J8450" t="s">
        <v>677</v>
      </c>
      <c r="L8450">
        <v>20</v>
      </c>
      <c r="M8450">
        <v>1</v>
      </c>
      <c r="N8450">
        <v>1</v>
      </c>
      <c r="O8450">
        <v>1025552701</v>
      </c>
      <c r="P8450">
        <v>4308</v>
      </c>
      <c r="R8450" t="s">
        <v>271</v>
      </c>
      <c r="S8450" t="e">
        <f>MATCH(D8450,Отчет!#REF!,0)</f>
        <v>#REF!</v>
      </c>
    </row>
    <row r="8451" spans="1:19" x14ac:dyDescent="0.2">
      <c r="A8451">
        <v>1033673253</v>
      </c>
      <c r="B8451">
        <v>8</v>
      </c>
      <c r="C8451" t="s">
        <v>380</v>
      </c>
      <c r="D8451">
        <v>498443326</v>
      </c>
      <c r="E8451" t="s">
        <v>95</v>
      </c>
      <c r="F8451" t="s">
        <v>394</v>
      </c>
      <c r="G8451" t="s">
        <v>286</v>
      </c>
      <c r="H8451">
        <v>5</v>
      </c>
      <c r="I8451" t="s">
        <v>268</v>
      </c>
      <c r="J8451" t="s">
        <v>677</v>
      </c>
      <c r="L8451">
        <v>40</v>
      </c>
      <c r="M8451">
        <v>1</v>
      </c>
      <c r="N8451">
        <v>1</v>
      </c>
      <c r="O8451">
        <v>1025552701</v>
      </c>
      <c r="P8451">
        <v>4308</v>
      </c>
      <c r="R8451" t="s">
        <v>271</v>
      </c>
      <c r="S8451" t="e">
        <f>MATCH(D8451,Отчет!#REF!,0)</f>
        <v>#REF!</v>
      </c>
    </row>
    <row r="8452" spans="1:19" x14ac:dyDescent="0.2">
      <c r="A8452">
        <v>1033683955</v>
      </c>
      <c r="B8452">
        <v>10</v>
      </c>
      <c r="C8452" t="s">
        <v>377</v>
      </c>
      <c r="D8452">
        <v>498443218</v>
      </c>
      <c r="E8452" t="s">
        <v>151</v>
      </c>
      <c r="F8452" t="s">
        <v>393</v>
      </c>
      <c r="G8452" t="s">
        <v>286</v>
      </c>
      <c r="H8452">
        <v>5</v>
      </c>
      <c r="I8452" t="s">
        <v>268</v>
      </c>
      <c r="J8452" t="s">
        <v>677</v>
      </c>
      <c r="L8452">
        <v>50</v>
      </c>
      <c r="M8452">
        <v>1</v>
      </c>
      <c r="N8452">
        <v>1</v>
      </c>
      <c r="O8452">
        <v>1025552701</v>
      </c>
      <c r="P8452">
        <v>4308</v>
      </c>
      <c r="R8452" t="s">
        <v>271</v>
      </c>
      <c r="S8452" t="e">
        <f>MATCH(D8452,Отчет!#REF!,0)</f>
        <v>#REF!</v>
      </c>
    </row>
    <row r="8453" spans="1:19" x14ac:dyDescent="0.2">
      <c r="A8453">
        <v>1033677694</v>
      </c>
      <c r="B8453">
        <v>10</v>
      </c>
      <c r="C8453" t="s">
        <v>330</v>
      </c>
      <c r="D8453">
        <v>498443639</v>
      </c>
      <c r="E8453" t="s">
        <v>102</v>
      </c>
      <c r="F8453" t="s">
        <v>441</v>
      </c>
      <c r="G8453" t="s">
        <v>286</v>
      </c>
      <c r="H8453">
        <v>5</v>
      </c>
      <c r="I8453" t="s">
        <v>268</v>
      </c>
      <c r="J8453" t="s">
        <v>677</v>
      </c>
      <c r="L8453">
        <v>50</v>
      </c>
      <c r="M8453">
        <v>1</v>
      </c>
      <c r="N8453">
        <v>1</v>
      </c>
      <c r="O8453">
        <v>1025552701</v>
      </c>
      <c r="P8453">
        <v>4308</v>
      </c>
      <c r="R8453" t="s">
        <v>271</v>
      </c>
      <c r="S8453" t="e">
        <f>MATCH(D8453,Отчет!#REF!,0)</f>
        <v>#REF!</v>
      </c>
    </row>
    <row r="8454" spans="1:19" x14ac:dyDescent="0.2">
      <c r="A8454">
        <v>1033679504</v>
      </c>
      <c r="B8454">
        <v>10</v>
      </c>
      <c r="C8454" t="s">
        <v>382</v>
      </c>
      <c r="D8454">
        <v>498443679</v>
      </c>
      <c r="E8454" t="s">
        <v>133</v>
      </c>
      <c r="F8454" t="s">
        <v>445</v>
      </c>
      <c r="G8454" t="s">
        <v>286</v>
      </c>
      <c r="H8454">
        <v>5</v>
      </c>
      <c r="I8454" t="s">
        <v>268</v>
      </c>
      <c r="J8454" t="s">
        <v>677</v>
      </c>
      <c r="L8454">
        <v>50</v>
      </c>
      <c r="M8454">
        <v>1</v>
      </c>
      <c r="N8454">
        <v>1</v>
      </c>
      <c r="O8454">
        <v>1025552701</v>
      </c>
      <c r="P8454">
        <v>4308</v>
      </c>
      <c r="R8454" t="s">
        <v>271</v>
      </c>
      <c r="S8454" t="e">
        <f>MATCH(D8454,Отчет!#REF!,0)</f>
        <v>#REF!</v>
      </c>
    </row>
    <row r="8455" spans="1:19" x14ac:dyDescent="0.2">
      <c r="A8455">
        <v>1033690866</v>
      </c>
      <c r="B8455">
        <v>6</v>
      </c>
      <c r="C8455" t="s">
        <v>265</v>
      </c>
      <c r="D8455">
        <v>498443547</v>
      </c>
      <c r="E8455" t="s">
        <v>186</v>
      </c>
      <c r="F8455" t="s">
        <v>443</v>
      </c>
      <c r="G8455" t="s">
        <v>286</v>
      </c>
      <c r="H8455">
        <v>5</v>
      </c>
      <c r="I8455" t="s">
        <v>268</v>
      </c>
      <c r="J8455" t="s">
        <v>677</v>
      </c>
      <c r="L8455">
        <v>30</v>
      </c>
      <c r="M8455">
        <v>1</v>
      </c>
      <c r="N8455">
        <v>1</v>
      </c>
      <c r="O8455">
        <v>1025552701</v>
      </c>
      <c r="P8455">
        <v>4308</v>
      </c>
      <c r="R8455" t="s">
        <v>271</v>
      </c>
      <c r="S8455" t="e">
        <f>MATCH(D8455,Отчет!#REF!,0)</f>
        <v>#REF!</v>
      </c>
    </row>
    <row r="8456" spans="1:19" x14ac:dyDescent="0.2">
      <c r="A8456">
        <v>1033692541</v>
      </c>
      <c r="B8456">
        <v>6</v>
      </c>
      <c r="C8456" t="s">
        <v>326</v>
      </c>
      <c r="D8456">
        <v>498443575</v>
      </c>
      <c r="E8456" t="s">
        <v>78</v>
      </c>
      <c r="F8456" t="s">
        <v>446</v>
      </c>
      <c r="G8456" t="s">
        <v>286</v>
      </c>
      <c r="H8456">
        <v>5</v>
      </c>
      <c r="I8456" t="s">
        <v>268</v>
      </c>
      <c r="J8456" t="s">
        <v>677</v>
      </c>
      <c r="L8456">
        <v>30</v>
      </c>
      <c r="M8456">
        <v>1</v>
      </c>
      <c r="N8456">
        <v>1</v>
      </c>
      <c r="O8456">
        <v>1025552701</v>
      </c>
      <c r="P8456">
        <v>4308</v>
      </c>
      <c r="R8456" t="s">
        <v>271</v>
      </c>
      <c r="S8456" t="e">
        <f>MATCH(D8456,Отчет!#REF!,0)</f>
        <v>#REF!</v>
      </c>
    </row>
    <row r="8457" spans="1:19" x14ac:dyDescent="0.2">
      <c r="A8457">
        <v>1033685042</v>
      </c>
      <c r="B8457">
        <v>10</v>
      </c>
      <c r="C8457" t="s">
        <v>377</v>
      </c>
      <c r="D8457">
        <v>498443482</v>
      </c>
      <c r="E8457" t="s">
        <v>63</v>
      </c>
      <c r="F8457" t="s">
        <v>397</v>
      </c>
      <c r="G8457" t="s">
        <v>286</v>
      </c>
      <c r="H8457">
        <v>5</v>
      </c>
      <c r="I8457" t="s">
        <v>268</v>
      </c>
      <c r="J8457" t="s">
        <v>677</v>
      </c>
      <c r="L8457">
        <v>50</v>
      </c>
      <c r="M8457">
        <v>1</v>
      </c>
      <c r="N8457">
        <v>1</v>
      </c>
      <c r="O8457">
        <v>1025552701</v>
      </c>
      <c r="P8457">
        <v>4308</v>
      </c>
      <c r="R8457" t="s">
        <v>271</v>
      </c>
      <c r="S8457" t="e">
        <f>MATCH(D8457,Отчет!#REF!,0)</f>
        <v>#REF!</v>
      </c>
    </row>
    <row r="8458" spans="1:19" x14ac:dyDescent="0.2">
      <c r="A8458">
        <v>1033673313</v>
      </c>
      <c r="B8458">
        <v>8</v>
      </c>
      <c r="C8458" t="s">
        <v>380</v>
      </c>
      <c r="D8458">
        <v>498443515</v>
      </c>
      <c r="E8458" t="s">
        <v>94</v>
      </c>
      <c r="F8458" t="s">
        <v>442</v>
      </c>
      <c r="G8458" t="s">
        <v>286</v>
      </c>
      <c r="H8458">
        <v>5</v>
      </c>
      <c r="I8458" t="s">
        <v>268</v>
      </c>
      <c r="J8458" t="s">
        <v>677</v>
      </c>
      <c r="L8458">
        <v>40</v>
      </c>
      <c r="M8458">
        <v>1</v>
      </c>
      <c r="N8458">
        <v>1</v>
      </c>
      <c r="O8458">
        <v>1025552701</v>
      </c>
      <c r="P8458">
        <v>4308</v>
      </c>
      <c r="R8458" t="s">
        <v>271</v>
      </c>
      <c r="S8458" t="e">
        <f>MATCH(D8458,Отчет!#REF!,0)</f>
        <v>#REF!</v>
      </c>
    </row>
    <row r="8459" spans="1:19" x14ac:dyDescent="0.2">
      <c r="A8459">
        <v>1033685949</v>
      </c>
      <c r="B8459">
        <v>8</v>
      </c>
      <c r="C8459" t="s">
        <v>373</v>
      </c>
      <c r="D8459">
        <v>498443442</v>
      </c>
      <c r="E8459" t="s">
        <v>70</v>
      </c>
      <c r="F8459" t="s">
        <v>444</v>
      </c>
      <c r="G8459" t="s">
        <v>286</v>
      </c>
      <c r="H8459">
        <v>5</v>
      </c>
      <c r="I8459" t="s">
        <v>268</v>
      </c>
      <c r="J8459" t="s">
        <v>677</v>
      </c>
      <c r="L8459">
        <v>40</v>
      </c>
      <c r="M8459">
        <v>1</v>
      </c>
      <c r="N8459">
        <v>1</v>
      </c>
      <c r="O8459">
        <v>1025552701</v>
      </c>
      <c r="P8459">
        <v>4308</v>
      </c>
      <c r="R8459" t="s">
        <v>271</v>
      </c>
      <c r="S8459" t="e">
        <f>MATCH(D8459,Отчет!#REF!,0)</f>
        <v>#REF!</v>
      </c>
    </row>
    <row r="8460" spans="1:19" x14ac:dyDescent="0.2">
      <c r="A8460">
        <v>1033680396</v>
      </c>
      <c r="B8460">
        <v>5</v>
      </c>
      <c r="C8460" t="s">
        <v>382</v>
      </c>
      <c r="D8460">
        <v>498443831</v>
      </c>
      <c r="E8460" t="s">
        <v>61</v>
      </c>
      <c r="F8460" t="s">
        <v>447</v>
      </c>
      <c r="G8460" t="s">
        <v>286</v>
      </c>
      <c r="H8460">
        <v>5</v>
      </c>
      <c r="I8460" t="s">
        <v>268</v>
      </c>
      <c r="J8460" t="s">
        <v>677</v>
      </c>
      <c r="L8460">
        <v>25</v>
      </c>
      <c r="M8460">
        <v>1</v>
      </c>
      <c r="N8460">
        <v>1</v>
      </c>
      <c r="O8460">
        <v>1025552701</v>
      </c>
      <c r="P8460">
        <v>4308</v>
      </c>
      <c r="R8460" t="s">
        <v>271</v>
      </c>
      <c r="S8460" t="e">
        <f>MATCH(D8460,Отчет!#REF!,0)</f>
        <v>#REF!</v>
      </c>
    </row>
    <row r="8461" spans="1:19" x14ac:dyDescent="0.2">
      <c r="A8461">
        <v>1033698559</v>
      </c>
      <c r="B8461">
        <v>10</v>
      </c>
      <c r="C8461" t="s">
        <v>386</v>
      </c>
      <c r="D8461">
        <v>498443863</v>
      </c>
      <c r="E8461" t="s">
        <v>229</v>
      </c>
      <c r="F8461" t="s">
        <v>451</v>
      </c>
      <c r="G8461" t="s">
        <v>286</v>
      </c>
      <c r="H8461">
        <v>5</v>
      </c>
      <c r="I8461" t="s">
        <v>268</v>
      </c>
      <c r="J8461" t="s">
        <v>677</v>
      </c>
      <c r="L8461">
        <v>50</v>
      </c>
      <c r="M8461">
        <v>1</v>
      </c>
      <c r="N8461">
        <v>1</v>
      </c>
      <c r="O8461">
        <v>1025552701</v>
      </c>
      <c r="P8461">
        <v>4308</v>
      </c>
      <c r="R8461" t="s">
        <v>271</v>
      </c>
      <c r="S8461" t="e">
        <f>MATCH(D8461,Отчет!#REF!,0)</f>
        <v>#REF!</v>
      </c>
    </row>
    <row r="8462" spans="1:19" x14ac:dyDescent="0.2">
      <c r="A8462">
        <v>1033685194</v>
      </c>
      <c r="B8462">
        <v>9</v>
      </c>
      <c r="C8462" t="s">
        <v>373</v>
      </c>
      <c r="D8462">
        <v>498443775</v>
      </c>
      <c r="E8462" t="s">
        <v>180</v>
      </c>
      <c r="F8462" t="s">
        <v>449</v>
      </c>
      <c r="G8462" t="s">
        <v>286</v>
      </c>
      <c r="H8462">
        <v>5</v>
      </c>
      <c r="I8462" t="s">
        <v>268</v>
      </c>
      <c r="J8462" t="s">
        <v>677</v>
      </c>
      <c r="L8462">
        <v>45</v>
      </c>
      <c r="M8462">
        <v>1</v>
      </c>
      <c r="N8462">
        <v>1</v>
      </c>
      <c r="O8462">
        <v>1025552701</v>
      </c>
      <c r="P8462">
        <v>4308</v>
      </c>
      <c r="R8462" t="s">
        <v>271</v>
      </c>
      <c r="S8462" t="e">
        <f>MATCH(D8462,Отчет!#REF!,0)</f>
        <v>#REF!</v>
      </c>
    </row>
    <row r="8463" spans="1:19" x14ac:dyDescent="0.2">
      <c r="A8463">
        <v>1033690524</v>
      </c>
      <c r="B8463">
        <v>10</v>
      </c>
      <c r="C8463" t="s">
        <v>265</v>
      </c>
      <c r="D8463">
        <v>498443807</v>
      </c>
      <c r="E8463" t="s">
        <v>192</v>
      </c>
      <c r="F8463" t="s">
        <v>453</v>
      </c>
      <c r="G8463" t="s">
        <v>286</v>
      </c>
      <c r="H8463">
        <v>5</v>
      </c>
      <c r="I8463" t="s">
        <v>268</v>
      </c>
      <c r="J8463" t="s">
        <v>677</v>
      </c>
      <c r="L8463">
        <v>50</v>
      </c>
      <c r="M8463">
        <v>1</v>
      </c>
      <c r="N8463">
        <v>1</v>
      </c>
      <c r="O8463">
        <v>1025552701</v>
      </c>
      <c r="P8463">
        <v>4308</v>
      </c>
      <c r="R8463" t="s">
        <v>271</v>
      </c>
      <c r="S8463" t="e">
        <f>MATCH(D8463,Отчет!#REF!,0)</f>
        <v>#REF!</v>
      </c>
    </row>
    <row r="8464" spans="1:19" x14ac:dyDescent="0.2">
      <c r="A8464">
        <v>1033688458</v>
      </c>
      <c r="B8464">
        <v>10</v>
      </c>
      <c r="C8464" t="s">
        <v>373</v>
      </c>
      <c r="D8464">
        <v>498443743</v>
      </c>
      <c r="E8464" t="s">
        <v>165</v>
      </c>
      <c r="F8464" t="s">
        <v>448</v>
      </c>
      <c r="G8464" t="s">
        <v>286</v>
      </c>
      <c r="H8464">
        <v>5</v>
      </c>
      <c r="I8464" t="s">
        <v>268</v>
      </c>
      <c r="J8464" t="s">
        <v>677</v>
      </c>
      <c r="L8464">
        <v>50</v>
      </c>
      <c r="M8464">
        <v>1</v>
      </c>
      <c r="N8464">
        <v>1</v>
      </c>
      <c r="O8464">
        <v>1025552701</v>
      </c>
      <c r="P8464">
        <v>4308</v>
      </c>
      <c r="R8464" t="s">
        <v>271</v>
      </c>
      <c r="S8464" t="e">
        <f>MATCH(D8464,Отчет!#REF!,0)</f>
        <v>#REF!</v>
      </c>
    </row>
    <row r="8465" spans="1:19" x14ac:dyDescent="0.2">
      <c r="A8465">
        <v>1033699149</v>
      </c>
      <c r="B8465">
        <v>10</v>
      </c>
      <c r="C8465" t="s">
        <v>386</v>
      </c>
      <c r="D8465">
        <v>498444071</v>
      </c>
      <c r="E8465" t="s">
        <v>225</v>
      </c>
      <c r="F8465" t="s">
        <v>457</v>
      </c>
      <c r="G8465" t="s">
        <v>286</v>
      </c>
      <c r="H8465">
        <v>5</v>
      </c>
      <c r="I8465" t="s">
        <v>268</v>
      </c>
      <c r="J8465" t="s">
        <v>677</v>
      </c>
      <c r="L8465">
        <v>50</v>
      </c>
      <c r="M8465">
        <v>1</v>
      </c>
      <c r="N8465">
        <v>1</v>
      </c>
      <c r="O8465">
        <v>1025552701</v>
      </c>
      <c r="P8465">
        <v>4308</v>
      </c>
      <c r="R8465" t="s">
        <v>271</v>
      </c>
      <c r="S8465" t="e">
        <f>MATCH(D8465,Отчет!#REF!,0)</f>
        <v>#REF!</v>
      </c>
    </row>
    <row r="8466" spans="1:19" x14ac:dyDescent="0.2">
      <c r="A8466">
        <v>1033686956</v>
      </c>
      <c r="B8466">
        <v>8</v>
      </c>
      <c r="C8466" t="s">
        <v>373</v>
      </c>
      <c r="D8466">
        <v>498443995</v>
      </c>
      <c r="E8466" t="s">
        <v>171</v>
      </c>
      <c r="F8466" t="s">
        <v>450</v>
      </c>
      <c r="G8466" t="s">
        <v>286</v>
      </c>
      <c r="H8466">
        <v>5</v>
      </c>
      <c r="I8466" t="s">
        <v>268</v>
      </c>
      <c r="J8466" t="s">
        <v>677</v>
      </c>
      <c r="L8466">
        <v>40</v>
      </c>
      <c r="M8466">
        <v>1</v>
      </c>
      <c r="N8466">
        <v>1</v>
      </c>
      <c r="O8466">
        <v>1025552701</v>
      </c>
      <c r="P8466">
        <v>4308</v>
      </c>
      <c r="R8466" t="s">
        <v>271</v>
      </c>
      <c r="S8466" t="e">
        <f>MATCH(D8466,Отчет!#REF!,0)</f>
        <v>#REF!</v>
      </c>
    </row>
    <row r="8467" spans="1:19" x14ac:dyDescent="0.2">
      <c r="A8467">
        <v>1033688888</v>
      </c>
      <c r="B8467">
        <v>10</v>
      </c>
      <c r="C8467" t="s">
        <v>265</v>
      </c>
      <c r="D8467">
        <v>498444039</v>
      </c>
      <c r="E8467" t="s">
        <v>74</v>
      </c>
      <c r="F8467" t="s">
        <v>454</v>
      </c>
      <c r="G8467" t="s">
        <v>286</v>
      </c>
      <c r="H8467">
        <v>5</v>
      </c>
      <c r="I8467" t="s">
        <v>268</v>
      </c>
      <c r="J8467" t="s">
        <v>677</v>
      </c>
      <c r="L8467">
        <v>50</v>
      </c>
      <c r="M8467">
        <v>1</v>
      </c>
      <c r="N8467">
        <v>1</v>
      </c>
      <c r="O8467">
        <v>1025552701</v>
      </c>
      <c r="P8467">
        <v>4308</v>
      </c>
      <c r="R8467" t="s">
        <v>271</v>
      </c>
      <c r="S8467" t="e">
        <f>MATCH(D8467,Отчет!#REF!,0)</f>
        <v>#REF!</v>
      </c>
    </row>
    <row r="8468" spans="1:19" x14ac:dyDescent="0.2">
      <c r="A8468">
        <v>1033686732</v>
      </c>
      <c r="B8468">
        <v>10</v>
      </c>
      <c r="C8468" t="s">
        <v>373</v>
      </c>
      <c r="D8468">
        <v>498442608</v>
      </c>
      <c r="E8468" t="s">
        <v>172</v>
      </c>
      <c r="F8468" t="s">
        <v>374</v>
      </c>
      <c r="G8468" t="s">
        <v>286</v>
      </c>
      <c r="H8468">
        <v>5</v>
      </c>
      <c r="I8468" t="s">
        <v>268</v>
      </c>
      <c r="J8468" t="s">
        <v>677</v>
      </c>
      <c r="L8468">
        <v>50</v>
      </c>
      <c r="M8468">
        <v>1</v>
      </c>
      <c r="N8468">
        <v>1</v>
      </c>
      <c r="O8468">
        <v>1025552701</v>
      </c>
      <c r="P8468">
        <v>4308</v>
      </c>
      <c r="R8468" t="s">
        <v>271</v>
      </c>
      <c r="S8468" t="e">
        <f>MATCH(D8468,Отчет!#REF!,0)</f>
        <v>#REF!</v>
      </c>
    </row>
    <row r="8469" spans="1:19" x14ac:dyDescent="0.2">
      <c r="A8469">
        <v>1033675412</v>
      </c>
      <c r="B8469">
        <v>9</v>
      </c>
      <c r="C8469" t="s">
        <v>330</v>
      </c>
      <c r="D8469">
        <v>498442770</v>
      </c>
      <c r="E8469" t="s">
        <v>119</v>
      </c>
      <c r="F8469" t="s">
        <v>376</v>
      </c>
      <c r="G8469" t="s">
        <v>286</v>
      </c>
      <c r="H8469">
        <v>5</v>
      </c>
      <c r="I8469" t="s">
        <v>268</v>
      </c>
      <c r="J8469" t="s">
        <v>677</v>
      </c>
      <c r="L8469">
        <v>45</v>
      </c>
      <c r="M8469">
        <v>1</v>
      </c>
      <c r="N8469">
        <v>1</v>
      </c>
      <c r="O8469">
        <v>1025552701</v>
      </c>
      <c r="P8469">
        <v>4308</v>
      </c>
      <c r="R8469" t="s">
        <v>271</v>
      </c>
      <c r="S8469" t="e">
        <f>MATCH(D8469,Отчет!#REF!,0)</f>
        <v>#REF!</v>
      </c>
    </row>
    <row r="8470" spans="1:19" x14ac:dyDescent="0.2">
      <c r="A8470">
        <v>1033676848</v>
      </c>
      <c r="B8470">
        <v>10</v>
      </c>
      <c r="C8470" t="s">
        <v>330</v>
      </c>
      <c r="D8470">
        <v>498442502</v>
      </c>
      <c r="E8470" t="s">
        <v>109</v>
      </c>
      <c r="F8470" t="s">
        <v>461</v>
      </c>
      <c r="G8470" t="s">
        <v>286</v>
      </c>
      <c r="H8470">
        <v>5</v>
      </c>
      <c r="I8470" t="s">
        <v>268</v>
      </c>
      <c r="J8470" t="s">
        <v>677</v>
      </c>
      <c r="L8470">
        <v>50</v>
      </c>
      <c r="M8470">
        <v>1</v>
      </c>
      <c r="N8470">
        <v>1</v>
      </c>
      <c r="O8470">
        <v>1025552701</v>
      </c>
      <c r="P8470">
        <v>4308</v>
      </c>
      <c r="R8470" t="s">
        <v>271</v>
      </c>
      <c r="S8470" t="e">
        <f>MATCH(D8470,Отчет!#REF!,0)</f>
        <v>#REF!</v>
      </c>
    </row>
    <row r="8471" spans="1:19" x14ac:dyDescent="0.2">
      <c r="A8471">
        <v>1033683452</v>
      </c>
      <c r="B8471">
        <v>9</v>
      </c>
      <c r="C8471" t="s">
        <v>377</v>
      </c>
      <c r="D8471">
        <v>498442551</v>
      </c>
      <c r="E8471" t="s">
        <v>154</v>
      </c>
      <c r="F8471" t="s">
        <v>378</v>
      </c>
      <c r="G8471" t="s">
        <v>286</v>
      </c>
      <c r="H8471">
        <v>5</v>
      </c>
      <c r="I8471" t="s">
        <v>268</v>
      </c>
      <c r="J8471" t="s">
        <v>677</v>
      </c>
      <c r="L8471">
        <v>45</v>
      </c>
      <c r="M8471">
        <v>1</v>
      </c>
      <c r="N8471">
        <v>1</v>
      </c>
      <c r="O8471">
        <v>1025552701</v>
      </c>
      <c r="P8471">
        <v>4308</v>
      </c>
      <c r="R8471" t="s">
        <v>271</v>
      </c>
      <c r="S8471" t="e">
        <f>MATCH(D8471,Отчет!#REF!,0)</f>
        <v>#REF!</v>
      </c>
    </row>
    <row r="8472" spans="1:19" x14ac:dyDescent="0.2">
      <c r="A8472">
        <v>1033756508</v>
      </c>
      <c r="B8472">
        <v>9</v>
      </c>
      <c r="C8472" t="s">
        <v>272</v>
      </c>
      <c r="D8472">
        <v>137015551</v>
      </c>
      <c r="E8472" t="s">
        <v>33</v>
      </c>
      <c r="F8472" s="33" t="s">
        <v>315</v>
      </c>
      <c r="G8472" t="s">
        <v>286</v>
      </c>
      <c r="H8472">
        <v>5</v>
      </c>
      <c r="I8472" t="s">
        <v>268</v>
      </c>
      <c r="J8472" t="s">
        <v>677</v>
      </c>
      <c r="L8472">
        <v>45</v>
      </c>
      <c r="M8472">
        <v>1</v>
      </c>
      <c r="N8472">
        <v>1</v>
      </c>
      <c r="O8472">
        <v>946463395</v>
      </c>
      <c r="P8472">
        <v>4308</v>
      </c>
      <c r="Q8472" t="s">
        <v>270</v>
      </c>
      <c r="R8472" t="s">
        <v>271</v>
      </c>
      <c r="S8472" t="e">
        <f>MATCH(D8472,Отчет!#REF!,0)</f>
        <v>#REF!</v>
      </c>
    </row>
    <row r="8473" spans="1:19" x14ac:dyDescent="0.2">
      <c r="A8473">
        <v>1033680252</v>
      </c>
      <c r="B8473">
        <v>8</v>
      </c>
      <c r="C8473" t="s">
        <v>382</v>
      </c>
      <c r="D8473">
        <v>498446269</v>
      </c>
      <c r="E8473" t="s">
        <v>244</v>
      </c>
      <c r="F8473" t="s">
        <v>506</v>
      </c>
      <c r="G8473" t="s">
        <v>286</v>
      </c>
      <c r="H8473">
        <v>5</v>
      </c>
      <c r="I8473" t="s">
        <v>268</v>
      </c>
      <c r="J8473" t="s">
        <v>677</v>
      </c>
      <c r="L8473">
        <v>40</v>
      </c>
      <c r="M8473">
        <v>1</v>
      </c>
      <c r="N8473">
        <v>1</v>
      </c>
      <c r="O8473">
        <v>1025552701</v>
      </c>
      <c r="P8473">
        <v>4308</v>
      </c>
      <c r="R8473" t="s">
        <v>271</v>
      </c>
      <c r="S8473" t="e">
        <f>MATCH(D8473,Отчет!#REF!,0)</f>
        <v>#REF!</v>
      </c>
    </row>
    <row r="8474" spans="1:19" x14ac:dyDescent="0.2">
      <c r="A8474">
        <v>1033699410</v>
      </c>
      <c r="B8474">
        <v>8</v>
      </c>
      <c r="C8474" t="s">
        <v>386</v>
      </c>
      <c r="D8474">
        <v>498446149</v>
      </c>
      <c r="E8474" t="s">
        <v>223</v>
      </c>
      <c r="F8474" t="s">
        <v>505</v>
      </c>
      <c r="G8474" t="s">
        <v>286</v>
      </c>
      <c r="H8474">
        <v>5</v>
      </c>
      <c r="I8474" t="s">
        <v>268</v>
      </c>
      <c r="J8474" t="s">
        <v>677</v>
      </c>
      <c r="L8474">
        <v>40</v>
      </c>
      <c r="M8474">
        <v>1</v>
      </c>
      <c r="N8474">
        <v>1</v>
      </c>
      <c r="O8474">
        <v>1025552701</v>
      </c>
      <c r="P8474">
        <v>4308</v>
      </c>
      <c r="R8474" t="s">
        <v>271</v>
      </c>
      <c r="S8474" t="e">
        <f>MATCH(D8474,Отчет!#REF!,0)</f>
        <v>#REF!</v>
      </c>
    </row>
    <row r="8475" spans="1:19" x14ac:dyDescent="0.2">
      <c r="A8475">
        <v>1033678350</v>
      </c>
      <c r="B8475">
        <v>10</v>
      </c>
      <c r="C8475" t="s">
        <v>330</v>
      </c>
      <c r="D8475">
        <v>498446077</v>
      </c>
      <c r="E8475" t="s">
        <v>99</v>
      </c>
      <c r="F8475" t="s">
        <v>414</v>
      </c>
      <c r="G8475" t="s">
        <v>286</v>
      </c>
      <c r="H8475">
        <v>5</v>
      </c>
      <c r="I8475" t="s">
        <v>268</v>
      </c>
      <c r="J8475" t="s">
        <v>677</v>
      </c>
      <c r="L8475">
        <v>50</v>
      </c>
      <c r="M8475">
        <v>1</v>
      </c>
      <c r="N8475">
        <v>1</v>
      </c>
      <c r="O8475">
        <v>1025552701</v>
      </c>
      <c r="P8475">
        <v>4308</v>
      </c>
      <c r="R8475" t="s">
        <v>271</v>
      </c>
      <c r="S8475" t="e">
        <f>MATCH(D8475,Отчет!#REF!,0)</f>
        <v>#REF!</v>
      </c>
    </row>
    <row r="8476" spans="1:19" x14ac:dyDescent="0.2">
      <c r="A8476">
        <v>1033673412</v>
      </c>
      <c r="B8476">
        <v>10</v>
      </c>
      <c r="C8476" t="s">
        <v>380</v>
      </c>
      <c r="D8476">
        <v>498446117</v>
      </c>
      <c r="E8476" t="s">
        <v>56</v>
      </c>
      <c r="F8476" t="s">
        <v>504</v>
      </c>
      <c r="G8476" t="s">
        <v>286</v>
      </c>
      <c r="H8476">
        <v>5</v>
      </c>
      <c r="I8476" t="s">
        <v>268</v>
      </c>
      <c r="J8476" t="s">
        <v>677</v>
      </c>
      <c r="L8476">
        <v>50</v>
      </c>
      <c r="M8476">
        <v>1</v>
      </c>
      <c r="N8476">
        <v>1</v>
      </c>
      <c r="O8476">
        <v>1025552701</v>
      </c>
      <c r="P8476">
        <v>4308</v>
      </c>
      <c r="R8476" t="s">
        <v>271</v>
      </c>
      <c r="S8476" t="e">
        <f>MATCH(D8476,Отчет!#REF!,0)</f>
        <v>#REF!</v>
      </c>
    </row>
    <row r="8477" spans="1:19" x14ac:dyDescent="0.2">
      <c r="A8477">
        <v>1033698885</v>
      </c>
      <c r="B8477">
        <v>6</v>
      </c>
      <c r="C8477" t="s">
        <v>386</v>
      </c>
      <c r="D8477">
        <v>498446013</v>
      </c>
      <c r="E8477" t="s">
        <v>227</v>
      </c>
      <c r="F8477" t="s">
        <v>416</v>
      </c>
      <c r="G8477" t="s">
        <v>286</v>
      </c>
      <c r="H8477">
        <v>5</v>
      </c>
      <c r="I8477" t="s">
        <v>268</v>
      </c>
      <c r="J8477" t="s">
        <v>677</v>
      </c>
      <c r="L8477">
        <v>30</v>
      </c>
      <c r="M8477">
        <v>1</v>
      </c>
      <c r="N8477">
        <v>1</v>
      </c>
      <c r="O8477">
        <v>1025552701</v>
      </c>
      <c r="P8477">
        <v>4308</v>
      </c>
      <c r="R8477" t="s">
        <v>271</v>
      </c>
      <c r="S8477" t="e">
        <f>MATCH(D8477,Отчет!#REF!,0)</f>
        <v>#REF!</v>
      </c>
    </row>
    <row r="8478" spans="1:19" x14ac:dyDescent="0.2">
      <c r="A8478">
        <v>1033682758</v>
      </c>
      <c r="B8478">
        <v>5</v>
      </c>
      <c r="C8478" t="s">
        <v>377</v>
      </c>
      <c r="D8478">
        <v>498446485</v>
      </c>
      <c r="E8478" t="s">
        <v>52</v>
      </c>
      <c r="F8478" t="s">
        <v>509</v>
      </c>
      <c r="G8478" t="s">
        <v>286</v>
      </c>
      <c r="H8478">
        <v>5</v>
      </c>
      <c r="I8478" t="s">
        <v>268</v>
      </c>
      <c r="J8478" t="s">
        <v>677</v>
      </c>
      <c r="L8478">
        <v>25</v>
      </c>
      <c r="M8478">
        <v>1</v>
      </c>
      <c r="N8478">
        <v>0</v>
      </c>
      <c r="O8478">
        <v>1025552701</v>
      </c>
      <c r="P8478">
        <v>4308</v>
      </c>
      <c r="R8478" t="s">
        <v>271</v>
      </c>
      <c r="S8478" t="e">
        <f>MATCH(D8478,Отчет!#REF!,0)</f>
        <v>#REF!</v>
      </c>
    </row>
    <row r="8479" spans="1:19" x14ac:dyDescent="0.2">
      <c r="A8479">
        <v>1033688761</v>
      </c>
      <c r="B8479">
        <v>7</v>
      </c>
      <c r="C8479" t="s">
        <v>373</v>
      </c>
      <c r="D8479">
        <v>498446508</v>
      </c>
      <c r="E8479" t="s">
        <v>53</v>
      </c>
      <c r="F8479" t="s">
        <v>513</v>
      </c>
      <c r="G8479" t="s">
        <v>286</v>
      </c>
      <c r="H8479">
        <v>5</v>
      </c>
      <c r="I8479" t="s">
        <v>268</v>
      </c>
      <c r="J8479" t="s">
        <v>677</v>
      </c>
      <c r="L8479">
        <v>35</v>
      </c>
      <c r="M8479">
        <v>1</v>
      </c>
      <c r="N8479">
        <v>0</v>
      </c>
      <c r="O8479">
        <v>1025552701</v>
      </c>
      <c r="P8479">
        <v>4308</v>
      </c>
      <c r="R8479" t="s">
        <v>271</v>
      </c>
      <c r="S8479" t="e">
        <f>MATCH(D8479,Отчет!#REF!,0)</f>
        <v>#REF!</v>
      </c>
    </row>
    <row r="8480" spans="1:19" x14ac:dyDescent="0.2">
      <c r="A8480">
        <v>1033690159</v>
      </c>
      <c r="B8480">
        <v>6</v>
      </c>
      <c r="C8480" t="s">
        <v>265</v>
      </c>
      <c r="D8480">
        <v>498446325</v>
      </c>
      <c r="E8480" t="s">
        <v>195</v>
      </c>
      <c r="F8480" t="s">
        <v>511</v>
      </c>
      <c r="G8480" t="s">
        <v>286</v>
      </c>
      <c r="H8480">
        <v>5</v>
      </c>
      <c r="I8480" t="s">
        <v>268</v>
      </c>
      <c r="J8480" t="s">
        <v>677</v>
      </c>
      <c r="L8480">
        <v>30</v>
      </c>
      <c r="M8480">
        <v>1</v>
      </c>
      <c r="N8480">
        <v>1</v>
      </c>
      <c r="O8480">
        <v>1025552701</v>
      </c>
      <c r="P8480">
        <v>4308</v>
      </c>
      <c r="R8480" t="s">
        <v>271</v>
      </c>
      <c r="S8480" t="e">
        <f>MATCH(D8480,Отчет!#REF!,0)</f>
        <v>#REF!</v>
      </c>
    </row>
    <row r="8481" spans="1:19" x14ac:dyDescent="0.2">
      <c r="A8481">
        <v>1033674186</v>
      </c>
      <c r="B8481">
        <v>10</v>
      </c>
      <c r="C8481" t="s">
        <v>380</v>
      </c>
      <c r="D8481">
        <v>498445139</v>
      </c>
      <c r="E8481" t="s">
        <v>90</v>
      </c>
      <c r="F8481" t="s">
        <v>438</v>
      </c>
      <c r="G8481" t="s">
        <v>286</v>
      </c>
      <c r="H8481">
        <v>5</v>
      </c>
      <c r="I8481" t="s">
        <v>268</v>
      </c>
      <c r="J8481" t="s">
        <v>677</v>
      </c>
      <c r="L8481">
        <v>50</v>
      </c>
      <c r="M8481">
        <v>1</v>
      </c>
      <c r="N8481">
        <v>1</v>
      </c>
      <c r="O8481">
        <v>1025552701</v>
      </c>
      <c r="P8481">
        <v>4308</v>
      </c>
      <c r="R8481" t="s">
        <v>271</v>
      </c>
      <c r="S8481" t="e">
        <f>MATCH(D8481,Отчет!#REF!,0)</f>
        <v>#REF!</v>
      </c>
    </row>
    <row r="8482" spans="1:19" x14ac:dyDescent="0.2">
      <c r="A8482">
        <v>1033678632</v>
      </c>
      <c r="B8482">
        <v>10</v>
      </c>
      <c r="C8482" t="s">
        <v>382</v>
      </c>
      <c r="D8482">
        <v>498445003</v>
      </c>
      <c r="E8482" t="s">
        <v>140</v>
      </c>
      <c r="F8482" t="s">
        <v>430</v>
      </c>
      <c r="G8482" t="s">
        <v>286</v>
      </c>
      <c r="H8482">
        <v>5</v>
      </c>
      <c r="I8482" t="s">
        <v>268</v>
      </c>
      <c r="J8482" t="s">
        <v>677</v>
      </c>
      <c r="L8482">
        <v>50</v>
      </c>
      <c r="M8482">
        <v>1</v>
      </c>
      <c r="N8482">
        <v>1</v>
      </c>
      <c r="O8482">
        <v>1025552701</v>
      </c>
      <c r="P8482">
        <v>4308</v>
      </c>
      <c r="Q8482" t="s">
        <v>270</v>
      </c>
      <c r="R8482" t="s">
        <v>271</v>
      </c>
      <c r="S8482" t="e">
        <f>MATCH(D8482,Отчет!#REF!,0)</f>
        <v>#REF!</v>
      </c>
    </row>
    <row r="8483" spans="1:19" x14ac:dyDescent="0.2">
      <c r="A8483">
        <v>1033697386</v>
      </c>
      <c r="B8483">
        <v>10</v>
      </c>
      <c r="C8483" t="s">
        <v>386</v>
      </c>
      <c r="D8483">
        <v>498445075</v>
      </c>
      <c r="E8483" t="s">
        <v>235</v>
      </c>
      <c r="F8483" t="s">
        <v>434</v>
      </c>
      <c r="G8483" t="s">
        <v>286</v>
      </c>
      <c r="H8483">
        <v>5</v>
      </c>
      <c r="I8483" t="s">
        <v>268</v>
      </c>
      <c r="J8483" t="s">
        <v>677</v>
      </c>
      <c r="L8483">
        <v>50</v>
      </c>
      <c r="M8483">
        <v>1</v>
      </c>
      <c r="N8483">
        <v>1</v>
      </c>
      <c r="O8483">
        <v>1025552701</v>
      </c>
      <c r="P8483">
        <v>4308</v>
      </c>
      <c r="R8483" t="s">
        <v>271</v>
      </c>
      <c r="S8483" t="e">
        <f>MATCH(D8483,Отчет!#REF!,0)</f>
        <v>#REF!</v>
      </c>
    </row>
    <row r="8484" spans="1:19" x14ac:dyDescent="0.2">
      <c r="A8484">
        <v>1033676053</v>
      </c>
      <c r="B8484">
        <v>8</v>
      </c>
      <c r="C8484" t="s">
        <v>330</v>
      </c>
      <c r="D8484">
        <v>498444871</v>
      </c>
      <c r="E8484" t="s">
        <v>115</v>
      </c>
      <c r="F8484" t="s">
        <v>432</v>
      </c>
      <c r="G8484" t="s">
        <v>286</v>
      </c>
      <c r="H8484">
        <v>5</v>
      </c>
      <c r="I8484" t="s">
        <v>268</v>
      </c>
      <c r="J8484" t="s">
        <v>677</v>
      </c>
      <c r="L8484">
        <v>40</v>
      </c>
      <c r="M8484">
        <v>1</v>
      </c>
      <c r="N8484">
        <v>1</v>
      </c>
      <c r="O8484">
        <v>1025552701</v>
      </c>
      <c r="P8484">
        <v>4308</v>
      </c>
      <c r="R8484" t="s">
        <v>271</v>
      </c>
      <c r="S8484" t="e">
        <f>MATCH(D8484,Отчет!#REF!,0)</f>
        <v>#REF!</v>
      </c>
    </row>
    <row r="8485" spans="1:19" x14ac:dyDescent="0.2">
      <c r="A8485">
        <v>1033679139</v>
      </c>
      <c r="B8485">
        <v>8</v>
      </c>
      <c r="C8485" t="s">
        <v>382</v>
      </c>
      <c r="D8485">
        <v>498444935</v>
      </c>
      <c r="E8485" t="s">
        <v>135</v>
      </c>
      <c r="F8485" t="s">
        <v>435</v>
      </c>
      <c r="G8485" t="s">
        <v>286</v>
      </c>
      <c r="H8485">
        <v>5</v>
      </c>
      <c r="I8485" t="s">
        <v>268</v>
      </c>
      <c r="J8485" t="s">
        <v>677</v>
      </c>
      <c r="L8485">
        <v>40</v>
      </c>
      <c r="M8485">
        <v>1</v>
      </c>
      <c r="N8485">
        <v>1</v>
      </c>
      <c r="O8485">
        <v>1025552701</v>
      </c>
      <c r="P8485">
        <v>4308</v>
      </c>
      <c r="R8485" t="s">
        <v>271</v>
      </c>
      <c r="S8485" t="e">
        <f>MATCH(D8485,Отчет!#REF!,0)</f>
        <v>#REF!</v>
      </c>
    </row>
    <row r="8486" spans="1:19" x14ac:dyDescent="0.2">
      <c r="A8486">
        <v>1033691044</v>
      </c>
      <c r="B8486">
        <v>10</v>
      </c>
      <c r="C8486" t="s">
        <v>265</v>
      </c>
      <c r="D8486">
        <v>498445453</v>
      </c>
      <c r="E8486" t="s">
        <v>184</v>
      </c>
      <c r="F8486" t="s">
        <v>401</v>
      </c>
      <c r="G8486" t="s">
        <v>286</v>
      </c>
      <c r="H8486">
        <v>5</v>
      </c>
      <c r="I8486" t="s">
        <v>268</v>
      </c>
      <c r="J8486" t="s">
        <v>677</v>
      </c>
      <c r="L8486">
        <v>50</v>
      </c>
      <c r="M8486">
        <v>1</v>
      </c>
      <c r="N8486">
        <v>1</v>
      </c>
      <c r="O8486">
        <v>1025552701</v>
      </c>
      <c r="P8486">
        <v>4308</v>
      </c>
      <c r="R8486" t="s">
        <v>271</v>
      </c>
      <c r="S8486" t="e">
        <f>MATCH(D8486,Отчет!#REF!,0)</f>
        <v>#REF!</v>
      </c>
    </row>
    <row r="8487" spans="1:19" x14ac:dyDescent="0.2">
      <c r="A8487">
        <v>1033690367</v>
      </c>
      <c r="B8487">
        <v>8</v>
      </c>
      <c r="C8487" t="s">
        <v>265</v>
      </c>
      <c r="D8487">
        <v>498445243</v>
      </c>
      <c r="E8487" t="s">
        <v>194</v>
      </c>
      <c r="F8487" t="s">
        <v>436</v>
      </c>
      <c r="G8487" t="s">
        <v>286</v>
      </c>
      <c r="H8487">
        <v>5</v>
      </c>
      <c r="I8487" t="s">
        <v>268</v>
      </c>
      <c r="J8487" t="s">
        <v>677</v>
      </c>
      <c r="L8487">
        <v>40</v>
      </c>
      <c r="M8487">
        <v>1</v>
      </c>
      <c r="N8487">
        <v>1</v>
      </c>
      <c r="O8487">
        <v>1025552701</v>
      </c>
      <c r="P8487">
        <v>4308</v>
      </c>
      <c r="R8487" t="s">
        <v>271</v>
      </c>
      <c r="S8487" t="e">
        <f>MATCH(D8487,Отчет!#REF!,0)</f>
        <v>#REF!</v>
      </c>
    </row>
    <row r="8488" spans="1:19" x14ac:dyDescent="0.2">
      <c r="A8488">
        <v>1033683179</v>
      </c>
      <c r="B8488">
        <v>10</v>
      </c>
      <c r="C8488" t="s">
        <v>377</v>
      </c>
      <c r="D8488">
        <v>498445307</v>
      </c>
      <c r="E8488" t="s">
        <v>155</v>
      </c>
      <c r="F8488" t="s">
        <v>525</v>
      </c>
      <c r="G8488" t="s">
        <v>286</v>
      </c>
      <c r="H8488">
        <v>5</v>
      </c>
      <c r="I8488" t="s">
        <v>268</v>
      </c>
      <c r="J8488" t="s">
        <v>677</v>
      </c>
      <c r="L8488">
        <v>50</v>
      </c>
      <c r="M8488">
        <v>1</v>
      </c>
      <c r="N8488">
        <v>1</v>
      </c>
      <c r="O8488">
        <v>1025552701</v>
      </c>
      <c r="P8488">
        <v>4308</v>
      </c>
      <c r="Q8488" t="s">
        <v>270</v>
      </c>
      <c r="R8488" t="s">
        <v>271</v>
      </c>
      <c r="S8488" t="e">
        <f>MATCH(D8488,Отчет!#REF!,0)</f>
        <v>#REF!</v>
      </c>
    </row>
    <row r="8489" spans="1:19" x14ac:dyDescent="0.2">
      <c r="A8489">
        <v>1033682678</v>
      </c>
      <c r="B8489">
        <v>9</v>
      </c>
      <c r="C8489" t="s">
        <v>377</v>
      </c>
      <c r="D8489">
        <v>498445211</v>
      </c>
      <c r="E8489" t="s">
        <v>156</v>
      </c>
      <c r="F8489" t="s">
        <v>399</v>
      </c>
      <c r="G8489" t="s">
        <v>286</v>
      </c>
      <c r="H8489">
        <v>5</v>
      </c>
      <c r="I8489" t="s">
        <v>268</v>
      </c>
      <c r="J8489" t="s">
        <v>677</v>
      </c>
      <c r="L8489">
        <v>45</v>
      </c>
      <c r="M8489">
        <v>1</v>
      </c>
      <c r="N8489">
        <v>1</v>
      </c>
      <c r="O8489">
        <v>1025552701</v>
      </c>
      <c r="P8489">
        <v>4308</v>
      </c>
      <c r="R8489" t="s">
        <v>271</v>
      </c>
      <c r="S8489" t="e">
        <f>MATCH(D8489,Отчет!#REF!,0)</f>
        <v>#REF!</v>
      </c>
    </row>
    <row r="8490" spans="1:19" x14ac:dyDescent="0.2">
      <c r="A8490">
        <v>1033677180</v>
      </c>
      <c r="B8490">
        <v>4</v>
      </c>
      <c r="C8490" t="s">
        <v>330</v>
      </c>
      <c r="D8490">
        <v>498445107</v>
      </c>
      <c r="E8490" t="s">
        <v>106</v>
      </c>
      <c r="F8490" t="s">
        <v>437</v>
      </c>
      <c r="G8490" t="s">
        <v>286</v>
      </c>
      <c r="H8490">
        <v>5</v>
      </c>
      <c r="I8490" t="s">
        <v>268</v>
      </c>
      <c r="J8490" t="s">
        <v>677</v>
      </c>
      <c r="L8490">
        <v>20</v>
      </c>
      <c r="M8490">
        <v>1</v>
      </c>
      <c r="N8490">
        <v>1</v>
      </c>
      <c r="O8490">
        <v>1025552701</v>
      </c>
      <c r="P8490">
        <v>4308</v>
      </c>
      <c r="R8490" t="s">
        <v>271</v>
      </c>
      <c r="S8490" t="e">
        <f>MATCH(D8490,Отчет!#REF!,0)</f>
        <v>#REF!</v>
      </c>
    </row>
    <row r="8491" spans="1:19" x14ac:dyDescent="0.2">
      <c r="A8491">
        <v>1033691110</v>
      </c>
      <c r="B8491">
        <v>10</v>
      </c>
      <c r="C8491" t="s">
        <v>265</v>
      </c>
      <c r="D8491">
        <v>498445617</v>
      </c>
      <c r="E8491" t="s">
        <v>73</v>
      </c>
      <c r="F8491" t="s">
        <v>404</v>
      </c>
      <c r="G8491" t="s">
        <v>286</v>
      </c>
      <c r="H8491">
        <v>5</v>
      </c>
      <c r="I8491" t="s">
        <v>268</v>
      </c>
      <c r="J8491" t="s">
        <v>677</v>
      </c>
      <c r="L8491">
        <v>50</v>
      </c>
      <c r="M8491">
        <v>1</v>
      </c>
      <c r="N8491">
        <v>1</v>
      </c>
      <c r="O8491">
        <v>1025552701</v>
      </c>
      <c r="P8491">
        <v>4308</v>
      </c>
      <c r="R8491" t="s">
        <v>271</v>
      </c>
      <c r="S8491" t="e">
        <f>MATCH(D8491,Отчет!#REF!,0)</f>
        <v>#REF!</v>
      </c>
    </row>
    <row r="8492" spans="1:19" x14ac:dyDescent="0.2">
      <c r="A8492">
        <v>1033676672</v>
      </c>
      <c r="B8492">
        <v>5</v>
      </c>
      <c r="C8492" t="s">
        <v>330</v>
      </c>
      <c r="D8492">
        <v>498445517</v>
      </c>
      <c r="E8492" t="s">
        <v>60</v>
      </c>
      <c r="F8492" t="s">
        <v>439</v>
      </c>
      <c r="G8492" t="s">
        <v>286</v>
      </c>
      <c r="H8492">
        <v>5</v>
      </c>
      <c r="I8492" t="s">
        <v>268</v>
      </c>
      <c r="J8492" t="s">
        <v>677</v>
      </c>
      <c r="L8492">
        <v>25</v>
      </c>
      <c r="M8492">
        <v>1</v>
      </c>
      <c r="N8492">
        <v>1</v>
      </c>
      <c r="O8492">
        <v>1025552701</v>
      </c>
      <c r="P8492">
        <v>4308</v>
      </c>
      <c r="R8492" t="s">
        <v>271</v>
      </c>
      <c r="S8492" t="e">
        <f>MATCH(D8492,Отчет!#REF!,0)</f>
        <v>#REF!</v>
      </c>
    </row>
    <row r="8493" spans="1:19" x14ac:dyDescent="0.2">
      <c r="A8493">
        <v>1033679590</v>
      </c>
      <c r="B8493">
        <v>8</v>
      </c>
      <c r="C8493" t="s">
        <v>382</v>
      </c>
      <c r="D8493">
        <v>498445549</v>
      </c>
      <c r="E8493" t="s">
        <v>132</v>
      </c>
      <c r="F8493" t="s">
        <v>400</v>
      </c>
      <c r="G8493" t="s">
        <v>286</v>
      </c>
      <c r="H8493">
        <v>5</v>
      </c>
      <c r="I8493" t="s">
        <v>268</v>
      </c>
      <c r="J8493" t="s">
        <v>677</v>
      </c>
      <c r="L8493">
        <v>40</v>
      </c>
      <c r="M8493">
        <v>1</v>
      </c>
      <c r="N8493">
        <v>1</v>
      </c>
      <c r="O8493">
        <v>1025552701</v>
      </c>
      <c r="P8493">
        <v>4308</v>
      </c>
      <c r="R8493" t="s">
        <v>271</v>
      </c>
      <c r="S8493" t="e">
        <f>MATCH(D8493,Отчет!#REF!,0)</f>
        <v>#REF!</v>
      </c>
    </row>
    <row r="8494" spans="1:19" x14ac:dyDescent="0.2">
      <c r="A8494">
        <v>1033684751</v>
      </c>
      <c r="B8494">
        <v>7</v>
      </c>
      <c r="C8494" t="s">
        <v>377</v>
      </c>
      <c r="D8494">
        <v>498445339</v>
      </c>
      <c r="E8494" t="s">
        <v>145</v>
      </c>
      <c r="F8494" t="s">
        <v>398</v>
      </c>
      <c r="G8494" t="s">
        <v>286</v>
      </c>
      <c r="H8494">
        <v>5</v>
      </c>
      <c r="I8494" t="s">
        <v>268</v>
      </c>
      <c r="J8494" t="s">
        <v>677</v>
      </c>
      <c r="L8494">
        <v>35</v>
      </c>
      <c r="M8494">
        <v>1</v>
      </c>
      <c r="N8494">
        <v>1</v>
      </c>
      <c r="O8494">
        <v>1025552701</v>
      </c>
      <c r="P8494">
        <v>4308</v>
      </c>
      <c r="R8494" t="s">
        <v>271</v>
      </c>
      <c r="S8494" t="e">
        <f>MATCH(D8494,Отчет!#REF!,0)</f>
        <v>#REF!</v>
      </c>
    </row>
    <row r="8495" spans="1:19" x14ac:dyDescent="0.2">
      <c r="A8495">
        <v>1033690604</v>
      </c>
      <c r="B8495">
        <v>6</v>
      </c>
      <c r="C8495" t="s">
        <v>265</v>
      </c>
      <c r="D8495">
        <v>498445729</v>
      </c>
      <c r="E8495" t="s">
        <v>191</v>
      </c>
      <c r="F8495" t="s">
        <v>406</v>
      </c>
      <c r="G8495" t="s">
        <v>286</v>
      </c>
      <c r="H8495">
        <v>5</v>
      </c>
      <c r="I8495" t="s">
        <v>268</v>
      </c>
      <c r="J8495" t="s">
        <v>677</v>
      </c>
      <c r="L8495">
        <v>30</v>
      </c>
      <c r="M8495">
        <v>1</v>
      </c>
      <c r="N8495">
        <v>1</v>
      </c>
      <c r="O8495">
        <v>1025552701</v>
      </c>
      <c r="P8495">
        <v>4308</v>
      </c>
      <c r="R8495" t="s">
        <v>271</v>
      </c>
      <c r="S8495" t="e">
        <f>MATCH(D8495,Отчет!#REF!,0)</f>
        <v>#REF!</v>
      </c>
    </row>
    <row r="8496" spans="1:19" x14ac:dyDescent="0.2">
      <c r="A8496">
        <v>1033689845</v>
      </c>
      <c r="B8496">
        <v>10</v>
      </c>
      <c r="C8496" t="s">
        <v>265</v>
      </c>
      <c r="D8496">
        <v>498443895</v>
      </c>
      <c r="E8496" t="s">
        <v>197</v>
      </c>
      <c r="F8496" t="s">
        <v>452</v>
      </c>
      <c r="G8496" t="s">
        <v>286</v>
      </c>
      <c r="H8496">
        <v>5</v>
      </c>
      <c r="I8496" t="s">
        <v>268</v>
      </c>
      <c r="J8496" t="s">
        <v>677</v>
      </c>
      <c r="L8496">
        <v>50</v>
      </c>
      <c r="M8496">
        <v>1</v>
      </c>
      <c r="N8496">
        <v>1</v>
      </c>
      <c r="O8496">
        <v>1025552701</v>
      </c>
      <c r="P8496">
        <v>4308</v>
      </c>
      <c r="R8496" t="s">
        <v>271</v>
      </c>
      <c r="S8496" t="e">
        <f>MATCH(D8496,Отчет!#REF!,0)</f>
        <v>#REF!</v>
      </c>
    </row>
    <row r="8497" spans="1:19" x14ac:dyDescent="0.2">
      <c r="A8497">
        <v>1033675711</v>
      </c>
      <c r="B8497">
        <v>9</v>
      </c>
      <c r="C8497" t="s">
        <v>330</v>
      </c>
      <c r="D8497">
        <v>498443927</v>
      </c>
      <c r="E8497" t="s">
        <v>117</v>
      </c>
      <c r="F8497" t="s">
        <v>455</v>
      </c>
      <c r="G8497" t="s">
        <v>286</v>
      </c>
      <c r="H8497">
        <v>5</v>
      </c>
      <c r="I8497" t="s">
        <v>268</v>
      </c>
      <c r="J8497" t="s">
        <v>677</v>
      </c>
      <c r="L8497">
        <v>45</v>
      </c>
      <c r="M8497">
        <v>1</v>
      </c>
      <c r="N8497">
        <v>1</v>
      </c>
      <c r="O8497">
        <v>1025552701</v>
      </c>
      <c r="P8497">
        <v>4308</v>
      </c>
      <c r="R8497" t="s">
        <v>271</v>
      </c>
      <c r="S8497" t="e">
        <f>MATCH(D8497,Отчет!#REF!,0)</f>
        <v>#REF!</v>
      </c>
    </row>
    <row r="8498" spans="1:19" x14ac:dyDescent="0.2">
      <c r="A8498">
        <v>1033690667</v>
      </c>
      <c r="B8498">
        <v>10</v>
      </c>
      <c r="C8498" t="s">
        <v>265</v>
      </c>
      <c r="D8498">
        <v>498444287</v>
      </c>
      <c r="E8498" t="s">
        <v>190</v>
      </c>
      <c r="F8498" t="s">
        <v>460</v>
      </c>
      <c r="G8498" t="s">
        <v>286</v>
      </c>
      <c r="H8498">
        <v>5</v>
      </c>
      <c r="I8498" t="s">
        <v>268</v>
      </c>
      <c r="J8498" t="s">
        <v>677</v>
      </c>
      <c r="L8498">
        <v>50</v>
      </c>
      <c r="M8498">
        <v>1</v>
      </c>
      <c r="N8498">
        <v>1</v>
      </c>
      <c r="O8498">
        <v>1025552701</v>
      </c>
      <c r="P8498">
        <v>4308</v>
      </c>
      <c r="R8498" t="s">
        <v>271</v>
      </c>
      <c r="S8498" t="e">
        <f>MATCH(D8498,Отчет!#REF!,0)</f>
        <v>#REF!</v>
      </c>
    </row>
    <row r="8499" spans="1:19" x14ac:dyDescent="0.2">
      <c r="A8499">
        <v>1033698379</v>
      </c>
      <c r="B8499">
        <v>5</v>
      </c>
      <c r="C8499" t="s">
        <v>386</v>
      </c>
      <c r="D8499">
        <v>498444319</v>
      </c>
      <c r="E8499" t="s">
        <v>231</v>
      </c>
      <c r="F8499" t="s">
        <v>420</v>
      </c>
      <c r="G8499" t="s">
        <v>286</v>
      </c>
      <c r="H8499">
        <v>5</v>
      </c>
      <c r="I8499" t="s">
        <v>268</v>
      </c>
      <c r="J8499" t="s">
        <v>677</v>
      </c>
      <c r="L8499">
        <v>25</v>
      </c>
      <c r="M8499">
        <v>1</v>
      </c>
      <c r="N8499">
        <v>1</v>
      </c>
      <c r="O8499">
        <v>1025552701</v>
      </c>
      <c r="P8499">
        <v>4308</v>
      </c>
      <c r="R8499" t="s">
        <v>271</v>
      </c>
      <c r="S8499" t="e">
        <f>MATCH(D8499,Отчет!#REF!,0)</f>
        <v>#REF!</v>
      </c>
    </row>
    <row r="8500" spans="1:19" x14ac:dyDescent="0.2">
      <c r="A8500">
        <v>1033673971</v>
      </c>
      <c r="B8500">
        <v>4</v>
      </c>
      <c r="C8500" t="s">
        <v>380</v>
      </c>
      <c r="D8500">
        <v>498444199</v>
      </c>
      <c r="E8500" t="s">
        <v>34</v>
      </c>
      <c r="F8500" t="s">
        <v>456</v>
      </c>
      <c r="G8500" t="s">
        <v>286</v>
      </c>
      <c r="H8500">
        <v>5</v>
      </c>
      <c r="I8500" t="s">
        <v>268</v>
      </c>
      <c r="J8500" t="s">
        <v>677</v>
      </c>
      <c r="L8500">
        <v>20</v>
      </c>
      <c r="M8500">
        <v>1</v>
      </c>
      <c r="N8500">
        <v>0</v>
      </c>
      <c r="O8500">
        <v>1025552701</v>
      </c>
      <c r="P8500">
        <v>4308</v>
      </c>
      <c r="R8500" t="s">
        <v>271</v>
      </c>
      <c r="S8500" t="e">
        <f>MATCH(D8500,Отчет!#REF!,0)</f>
        <v>#REF!</v>
      </c>
    </row>
    <row r="8501" spans="1:19" x14ac:dyDescent="0.2">
      <c r="A8501">
        <v>1033697045</v>
      </c>
      <c r="B8501">
        <v>7</v>
      </c>
      <c r="C8501" t="s">
        <v>386</v>
      </c>
      <c r="D8501">
        <v>498444231</v>
      </c>
      <c r="E8501" t="s">
        <v>236</v>
      </c>
      <c r="F8501" t="s">
        <v>459</v>
      </c>
      <c r="G8501" t="s">
        <v>286</v>
      </c>
      <c r="H8501">
        <v>5</v>
      </c>
      <c r="I8501" t="s">
        <v>268</v>
      </c>
      <c r="J8501" t="s">
        <v>677</v>
      </c>
      <c r="L8501">
        <v>35</v>
      </c>
      <c r="M8501">
        <v>1</v>
      </c>
      <c r="N8501">
        <v>1</v>
      </c>
      <c r="O8501">
        <v>1025552701</v>
      </c>
      <c r="P8501">
        <v>4308</v>
      </c>
      <c r="R8501" t="s">
        <v>271</v>
      </c>
      <c r="S8501" t="e">
        <f>MATCH(D8501,Отчет!#REF!,0)</f>
        <v>#REF!</v>
      </c>
    </row>
    <row r="8502" spans="1:19" x14ac:dyDescent="0.2">
      <c r="A8502">
        <v>1033696870</v>
      </c>
      <c r="B8502">
        <v>5</v>
      </c>
      <c r="C8502" t="s">
        <v>386</v>
      </c>
      <c r="D8502">
        <v>498444103</v>
      </c>
      <c r="E8502" t="s">
        <v>81</v>
      </c>
      <c r="F8502" t="s">
        <v>458</v>
      </c>
      <c r="G8502" t="s">
        <v>286</v>
      </c>
      <c r="H8502">
        <v>5</v>
      </c>
      <c r="I8502" t="s">
        <v>268</v>
      </c>
      <c r="J8502" t="s">
        <v>677</v>
      </c>
      <c r="L8502">
        <v>25</v>
      </c>
      <c r="M8502">
        <v>1</v>
      </c>
      <c r="N8502">
        <v>1</v>
      </c>
      <c r="O8502">
        <v>1025552701</v>
      </c>
      <c r="P8502">
        <v>4308</v>
      </c>
      <c r="R8502" t="s">
        <v>271</v>
      </c>
      <c r="S8502" t="e">
        <f>MATCH(D8502,Отчет!#REF!,0)</f>
        <v>#REF!</v>
      </c>
    </row>
    <row r="8503" spans="1:19" x14ac:dyDescent="0.2">
      <c r="A8503">
        <v>1033699020</v>
      </c>
      <c r="B8503">
        <v>9</v>
      </c>
      <c r="C8503" t="s">
        <v>386</v>
      </c>
      <c r="D8503">
        <v>498444167</v>
      </c>
      <c r="E8503" t="s">
        <v>226</v>
      </c>
      <c r="F8503" t="s">
        <v>418</v>
      </c>
      <c r="G8503" t="s">
        <v>286</v>
      </c>
      <c r="H8503">
        <v>5</v>
      </c>
      <c r="I8503" t="s">
        <v>268</v>
      </c>
      <c r="J8503" t="s">
        <v>677</v>
      </c>
      <c r="L8503">
        <v>45</v>
      </c>
      <c r="M8503">
        <v>1</v>
      </c>
      <c r="N8503">
        <v>1</v>
      </c>
      <c r="O8503">
        <v>1025552701</v>
      </c>
      <c r="P8503">
        <v>4308</v>
      </c>
      <c r="R8503" t="s">
        <v>271</v>
      </c>
      <c r="S8503" t="e">
        <f>MATCH(D8503,Отчет!#REF!,0)</f>
        <v>#REF!</v>
      </c>
    </row>
    <row r="8504" spans="1:19" x14ac:dyDescent="0.2">
      <c r="A8504">
        <v>1033681397</v>
      </c>
      <c r="B8504">
        <v>8</v>
      </c>
      <c r="C8504" t="s">
        <v>382</v>
      </c>
      <c r="D8504">
        <v>498447435</v>
      </c>
      <c r="E8504" t="s">
        <v>124</v>
      </c>
      <c r="F8504" t="s">
        <v>497</v>
      </c>
      <c r="G8504" t="s">
        <v>286</v>
      </c>
      <c r="H8504">
        <v>5</v>
      </c>
      <c r="I8504" t="s">
        <v>268</v>
      </c>
      <c r="J8504" t="s">
        <v>677</v>
      </c>
      <c r="L8504">
        <v>40</v>
      </c>
      <c r="M8504">
        <v>1</v>
      </c>
      <c r="N8504">
        <v>1</v>
      </c>
      <c r="O8504">
        <v>1025552701</v>
      </c>
      <c r="P8504">
        <v>4308</v>
      </c>
      <c r="R8504" t="s">
        <v>271</v>
      </c>
      <c r="S8504" t="e">
        <f>MATCH(D8504,Отчет!#REF!,0)</f>
        <v>#REF!</v>
      </c>
    </row>
    <row r="8505" spans="1:19" x14ac:dyDescent="0.2">
      <c r="A8505">
        <v>1033681154</v>
      </c>
      <c r="B8505">
        <v>10</v>
      </c>
      <c r="C8505" t="s">
        <v>382</v>
      </c>
      <c r="D8505">
        <v>498447363</v>
      </c>
      <c r="E8505" t="s">
        <v>125</v>
      </c>
      <c r="F8505" t="s">
        <v>491</v>
      </c>
      <c r="G8505" t="s">
        <v>286</v>
      </c>
      <c r="H8505">
        <v>5</v>
      </c>
      <c r="I8505" t="s">
        <v>268</v>
      </c>
      <c r="J8505" t="s">
        <v>677</v>
      </c>
      <c r="L8505">
        <v>50</v>
      </c>
      <c r="M8505">
        <v>1</v>
      </c>
      <c r="N8505">
        <v>1</v>
      </c>
      <c r="O8505">
        <v>1025552701</v>
      </c>
      <c r="P8505">
        <v>4308</v>
      </c>
      <c r="R8505" t="s">
        <v>271</v>
      </c>
      <c r="S8505" t="e">
        <f>MATCH(D8505,Отчет!#REF!,0)</f>
        <v>#REF!</v>
      </c>
    </row>
    <row r="8506" spans="1:19" x14ac:dyDescent="0.2">
      <c r="A8506">
        <v>1033695356</v>
      </c>
      <c r="B8506">
        <v>10</v>
      </c>
      <c r="C8506" t="s">
        <v>326</v>
      </c>
      <c r="D8506">
        <v>498447715</v>
      </c>
      <c r="E8506" t="s">
        <v>245</v>
      </c>
      <c r="F8506" t="s">
        <v>501</v>
      </c>
      <c r="G8506" t="s">
        <v>286</v>
      </c>
      <c r="H8506">
        <v>5</v>
      </c>
      <c r="I8506" t="s">
        <v>268</v>
      </c>
      <c r="J8506" t="s">
        <v>677</v>
      </c>
      <c r="L8506">
        <v>50</v>
      </c>
      <c r="M8506">
        <v>1</v>
      </c>
      <c r="N8506">
        <v>1</v>
      </c>
      <c r="O8506">
        <v>1025552701</v>
      </c>
      <c r="P8506">
        <v>4308</v>
      </c>
      <c r="R8506" t="s">
        <v>271</v>
      </c>
      <c r="S8506" t="e">
        <f>MATCH(D8506,Отчет!#REF!,0)</f>
        <v>#REF!</v>
      </c>
    </row>
    <row r="8507" spans="1:19" x14ac:dyDescent="0.2">
      <c r="A8507">
        <v>1033678705</v>
      </c>
      <c r="B8507">
        <v>4</v>
      </c>
      <c r="C8507" t="s">
        <v>382</v>
      </c>
      <c r="D8507">
        <v>498447619</v>
      </c>
      <c r="E8507" t="s">
        <v>139</v>
      </c>
      <c r="F8507" t="s">
        <v>498</v>
      </c>
      <c r="G8507" t="s">
        <v>286</v>
      </c>
      <c r="H8507">
        <v>5</v>
      </c>
      <c r="I8507" t="s">
        <v>268</v>
      </c>
      <c r="J8507" t="s">
        <v>677</v>
      </c>
      <c r="L8507">
        <v>20</v>
      </c>
      <c r="M8507">
        <v>1</v>
      </c>
      <c r="N8507">
        <v>1</v>
      </c>
      <c r="O8507">
        <v>1025552701</v>
      </c>
      <c r="P8507">
        <v>4308</v>
      </c>
      <c r="R8507" t="s">
        <v>271</v>
      </c>
      <c r="S8507" t="e">
        <f>MATCH(D8507,Отчет!#REF!,0)</f>
        <v>#REF!</v>
      </c>
    </row>
    <row r="8508" spans="1:19" x14ac:dyDescent="0.2">
      <c r="A8508">
        <v>1033693230</v>
      </c>
      <c r="B8508">
        <v>10</v>
      </c>
      <c r="C8508" t="s">
        <v>326</v>
      </c>
      <c r="D8508">
        <v>498447667</v>
      </c>
      <c r="E8508" t="s">
        <v>212</v>
      </c>
      <c r="F8508" t="s">
        <v>502</v>
      </c>
      <c r="G8508" t="s">
        <v>286</v>
      </c>
      <c r="H8508">
        <v>5</v>
      </c>
      <c r="I8508" t="s">
        <v>268</v>
      </c>
      <c r="J8508" t="s">
        <v>677</v>
      </c>
      <c r="L8508">
        <v>50</v>
      </c>
      <c r="M8508">
        <v>1</v>
      </c>
      <c r="N8508">
        <v>1</v>
      </c>
      <c r="O8508">
        <v>1025552701</v>
      </c>
      <c r="P8508">
        <v>4308</v>
      </c>
      <c r="R8508" t="s">
        <v>271</v>
      </c>
      <c r="S8508" t="e">
        <f>MATCH(D8508,Отчет!#REF!,0)</f>
        <v>#REF!</v>
      </c>
    </row>
    <row r="8509" spans="1:19" x14ac:dyDescent="0.2">
      <c r="A8509">
        <v>1033694342</v>
      </c>
      <c r="B8509">
        <v>5</v>
      </c>
      <c r="C8509" t="s">
        <v>265</v>
      </c>
      <c r="D8509">
        <v>498447571</v>
      </c>
      <c r="E8509" t="s">
        <v>187</v>
      </c>
      <c r="F8509" t="s">
        <v>500</v>
      </c>
      <c r="G8509" t="s">
        <v>286</v>
      </c>
      <c r="H8509">
        <v>5</v>
      </c>
      <c r="I8509" t="s">
        <v>268</v>
      </c>
      <c r="J8509" t="s">
        <v>677</v>
      </c>
      <c r="L8509">
        <v>25</v>
      </c>
      <c r="M8509">
        <v>1</v>
      </c>
      <c r="N8509">
        <v>1</v>
      </c>
      <c r="O8509">
        <v>1025552701</v>
      </c>
      <c r="P8509">
        <v>4308</v>
      </c>
      <c r="R8509" t="s">
        <v>271</v>
      </c>
      <c r="S8509" t="e">
        <f>MATCH(D8509,Отчет!#REF!,0)</f>
        <v>#REF!</v>
      </c>
    </row>
    <row r="8510" spans="1:19" x14ac:dyDescent="0.2">
      <c r="A8510">
        <v>1033679816</v>
      </c>
      <c r="B8510">
        <v>9</v>
      </c>
      <c r="C8510" t="s">
        <v>382</v>
      </c>
      <c r="D8510">
        <v>498447595</v>
      </c>
      <c r="E8510" t="s">
        <v>130</v>
      </c>
      <c r="F8510" t="s">
        <v>503</v>
      </c>
      <c r="G8510" t="s">
        <v>286</v>
      </c>
      <c r="H8510">
        <v>5</v>
      </c>
      <c r="I8510" t="s">
        <v>268</v>
      </c>
      <c r="J8510" t="s">
        <v>677</v>
      </c>
      <c r="L8510">
        <v>45</v>
      </c>
      <c r="M8510">
        <v>1</v>
      </c>
      <c r="N8510">
        <v>1</v>
      </c>
      <c r="O8510">
        <v>1025552701</v>
      </c>
      <c r="P8510">
        <v>4308</v>
      </c>
      <c r="R8510" t="s">
        <v>271</v>
      </c>
      <c r="S8510" t="e">
        <f>MATCH(D8510,Отчет!#REF!,0)</f>
        <v>#REF!</v>
      </c>
    </row>
    <row r="8511" spans="1:19" x14ac:dyDescent="0.2">
      <c r="A8511">
        <v>1033696312</v>
      </c>
      <c r="B8511">
        <v>8</v>
      </c>
      <c r="C8511" t="s">
        <v>386</v>
      </c>
      <c r="D8511">
        <v>498447515</v>
      </c>
      <c r="E8511" t="s">
        <v>241</v>
      </c>
      <c r="F8511" t="s">
        <v>496</v>
      </c>
      <c r="G8511" t="s">
        <v>286</v>
      </c>
      <c r="H8511">
        <v>5</v>
      </c>
      <c r="I8511" t="s">
        <v>268</v>
      </c>
      <c r="J8511" t="s">
        <v>677</v>
      </c>
      <c r="L8511">
        <v>40</v>
      </c>
      <c r="M8511">
        <v>1</v>
      </c>
      <c r="N8511">
        <v>1</v>
      </c>
      <c r="O8511">
        <v>1025552701</v>
      </c>
      <c r="P8511">
        <v>4308</v>
      </c>
      <c r="R8511" t="s">
        <v>271</v>
      </c>
      <c r="S8511" t="e">
        <f>MATCH(D8511,Отчет!#REF!,0)</f>
        <v>#REF!</v>
      </c>
    </row>
    <row r="8512" spans="1:19" x14ac:dyDescent="0.2">
      <c r="A8512">
        <v>1033687232</v>
      </c>
      <c r="B8512">
        <v>10</v>
      </c>
      <c r="C8512" t="s">
        <v>373</v>
      </c>
      <c r="D8512">
        <v>498446357</v>
      </c>
      <c r="E8512" t="s">
        <v>170</v>
      </c>
      <c r="F8512" t="s">
        <v>508</v>
      </c>
      <c r="G8512" t="s">
        <v>286</v>
      </c>
      <c r="H8512">
        <v>5</v>
      </c>
      <c r="I8512" t="s">
        <v>268</v>
      </c>
      <c r="J8512" t="s">
        <v>677</v>
      </c>
      <c r="L8512">
        <v>50</v>
      </c>
      <c r="M8512">
        <v>1</v>
      </c>
      <c r="N8512">
        <v>1</v>
      </c>
      <c r="O8512">
        <v>1025552701</v>
      </c>
      <c r="P8512">
        <v>4308</v>
      </c>
      <c r="R8512" t="s">
        <v>271</v>
      </c>
      <c r="S8512" t="e">
        <f>MATCH(D8512,Отчет!#REF!,0)</f>
        <v>#REF!</v>
      </c>
    </row>
    <row r="8513" spans="1:19" x14ac:dyDescent="0.2">
      <c r="A8513">
        <v>1033677514</v>
      </c>
      <c r="B8513">
        <v>7</v>
      </c>
      <c r="C8513" t="s">
        <v>330</v>
      </c>
      <c r="D8513">
        <v>498446301</v>
      </c>
      <c r="E8513" t="s">
        <v>104</v>
      </c>
      <c r="F8513" t="s">
        <v>510</v>
      </c>
      <c r="G8513" t="s">
        <v>286</v>
      </c>
      <c r="H8513">
        <v>5</v>
      </c>
      <c r="I8513" t="s">
        <v>268</v>
      </c>
      <c r="J8513" t="s">
        <v>677</v>
      </c>
      <c r="L8513">
        <v>35</v>
      </c>
      <c r="M8513">
        <v>1</v>
      </c>
      <c r="N8513">
        <v>1</v>
      </c>
      <c r="O8513">
        <v>1025552701</v>
      </c>
      <c r="P8513">
        <v>4308</v>
      </c>
      <c r="R8513" t="s">
        <v>271</v>
      </c>
      <c r="S8513" t="e">
        <f>MATCH(D8513,Отчет!#REF!,0)</f>
        <v>#REF!</v>
      </c>
    </row>
    <row r="8514" spans="1:19" x14ac:dyDescent="0.2">
      <c r="A8514">
        <v>1033699815</v>
      </c>
      <c r="B8514">
        <v>9</v>
      </c>
      <c r="C8514" t="s">
        <v>386</v>
      </c>
      <c r="D8514">
        <v>498446213</v>
      </c>
      <c r="E8514" t="s">
        <v>222</v>
      </c>
      <c r="F8514" t="s">
        <v>417</v>
      </c>
      <c r="G8514" t="s">
        <v>286</v>
      </c>
      <c r="H8514">
        <v>5</v>
      </c>
      <c r="I8514" t="s">
        <v>268</v>
      </c>
      <c r="J8514" t="s">
        <v>677</v>
      </c>
      <c r="L8514">
        <v>45</v>
      </c>
      <c r="M8514">
        <v>1</v>
      </c>
      <c r="N8514">
        <v>1</v>
      </c>
      <c r="O8514">
        <v>1025552701</v>
      </c>
      <c r="P8514">
        <v>4308</v>
      </c>
      <c r="R8514" t="s">
        <v>271</v>
      </c>
      <c r="S8514" t="e">
        <f>MATCH(D8514,Отчет!#REF!,0)</f>
        <v>#REF!</v>
      </c>
    </row>
    <row r="8515" spans="1:19" x14ac:dyDescent="0.2">
      <c r="A8515">
        <v>1033689781</v>
      </c>
      <c r="B8515">
        <v>10</v>
      </c>
      <c r="C8515" t="s">
        <v>265</v>
      </c>
      <c r="D8515">
        <v>498446681</v>
      </c>
      <c r="E8515" t="s">
        <v>47</v>
      </c>
      <c r="F8515" t="s">
        <v>519</v>
      </c>
      <c r="G8515" t="s">
        <v>286</v>
      </c>
      <c r="H8515">
        <v>5</v>
      </c>
      <c r="I8515" t="s">
        <v>268</v>
      </c>
      <c r="J8515" t="s">
        <v>677</v>
      </c>
      <c r="L8515">
        <v>50</v>
      </c>
      <c r="M8515">
        <v>1</v>
      </c>
      <c r="N8515">
        <v>0</v>
      </c>
      <c r="O8515">
        <v>1025552701</v>
      </c>
      <c r="P8515">
        <v>4308</v>
      </c>
      <c r="R8515" t="s">
        <v>271</v>
      </c>
      <c r="S8515" t="e">
        <f>MATCH(D8515,Отчет!#REF!,0)</f>
        <v>#REF!</v>
      </c>
    </row>
    <row r="8516" spans="1:19" x14ac:dyDescent="0.2">
      <c r="A8516">
        <v>1033687825</v>
      </c>
      <c r="B8516">
        <v>8</v>
      </c>
      <c r="C8516" t="s">
        <v>373</v>
      </c>
      <c r="D8516">
        <v>498446726</v>
      </c>
      <c r="E8516" t="s">
        <v>167</v>
      </c>
      <c r="F8516" t="s">
        <v>520</v>
      </c>
      <c r="G8516" t="s">
        <v>286</v>
      </c>
      <c r="H8516">
        <v>5</v>
      </c>
      <c r="I8516" t="s">
        <v>268</v>
      </c>
      <c r="J8516" t="s">
        <v>677</v>
      </c>
      <c r="L8516">
        <v>40</v>
      </c>
      <c r="M8516">
        <v>1</v>
      </c>
      <c r="N8516">
        <v>1</v>
      </c>
      <c r="O8516">
        <v>1025552701</v>
      </c>
      <c r="P8516">
        <v>4308</v>
      </c>
      <c r="R8516" t="s">
        <v>271</v>
      </c>
      <c r="S8516" t="e">
        <f>MATCH(D8516,Отчет!#REF!,0)</f>
        <v>#REF!</v>
      </c>
    </row>
    <row r="8517" spans="1:19" x14ac:dyDescent="0.2">
      <c r="A8517">
        <v>1033688226</v>
      </c>
      <c r="B8517">
        <v>8</v>
      </c>
      <c r="C8517" t="s">
        <v>373</v>
      </c>
      <c r="D8517">
        <v>498446651</v>
      </c>
      <c r="E8517" t="s">
        <v>166</v>
      </c>
      <c r="F8517" t="s">
        <v>515</v>
      </c>
      <c r="G8517" t="s">
        <v>286</v>
      </c>
      <c r="H8517">
        <v>5</v>
      </c>
      <c r="I8517" t="s">
        <v>268</v>
      </c>
      <c r="J8517" t="s">
        <v>677</v>
      </c>
      <c r="L8517">
        <v>40</v>
      </c>
      <c r="M8517">
        <v>1</v>
      </c>
      <c r="N8517">
        <v>1</v>
      </c>
      <c r="O8517">
        <v>1025552701</v>
      </c>
      <c r="P8517">
        <v>4308</v>
      </c>
      <c r="R8517" t="s">
        <v>271</v>
      </c>
      <c r="S8517" t="e">
        <f>MATCH(D8517,Отчет!#REF!,0)</f>
        <v>#REF!</v>
      </c>
    </row>
    <row r="8518" spans="1:19" x14ac:dyDescent="0.2">
      <c r="A8518">
        <v>1033687117</v>
      </c>
      <c r="B8518">
        <v>7</v>
      </c>
      <c r="C8518" t="s">
        <v>373</v>
      </c>
      <c r="D8518">
        <v>498446542</v>
      </c>
      <c r="E8518" t="s">
        <v>43</v>
      </c>
      <c r="F8518" t="s">
        <v>514</v>
      </c>
      <c r="G8518" t="s">
        <v>286</v>
      </c>
      <c r="H8518">
        <v>5</v>
      </c>
      <c r="I8518" t="s">
        <v>268</v>
      </c>
      <c r="J8518" t="s">
        <v>677</v>
      </c>
      <c r="L8518">
        <v>35</v>
      </c>
      <c r="M8518">
        <v>1</v>
      </c>
      <c r="N8518">
        <v>1</v>
      </c>
      <c r="O8518">
        <v>1025552701</v>
      </c>
      <c r="P8518">
        <v>4308</v>
      </c>
      <c r="R8518" t="s">
        <v>271</v>
      </c>
      <c r="S8518" t="e">
        <f>MATCH(D8518,Отчет!#REF!,0)</f>
        <v>#REF!</v>
      </c>
    </row>
    <row r="8519" spans="1:19" x14ac:dyDescent="0.2">
      <c r="A8519">
        <v>1033676780</v>
      </c>
      <c r="B8519">
        <v>10</v>
      </c>
      <c r="C8519" t="s">
        <v>330</v>
      </c>
      <c r="D8519">
        <v>498446572</v>
      </c>
      <c r="E8519" t="s">
        <v>110</v>
      </c>
      <c r="F8519" t="s">
        <v>516</v>
      </c>
      <c r="G8519" t="s">
        <v>286</v>
      </c>
      <c r="H8519">
        <v>5</v>
      </c>
      <c r="I8519" t="s">
        <v>268</v>
      </c>
      <c r="J8519" t="s">
        <v>677</v>
      </c>
      <c r="L8519">
        <v>50</v>
      </c>
      <c r="M8519">
        <v>1</v>
      </c>
      <c r="N8519">
        <v>1</v>
      </c>
      <c r="O8519">
        <v>1025552701</v>
      </c>
      <c r="P8519">
        <v>4308</v>
      </c>
      <c r="R8519" t="s">
        <v>271</v>
      </c>
      <c r="S8519" t="e">
        <f>MATCH(D8519,Отчет!#REF!,0)</f>
        <v>#REF!</v>
      </c>
    </row>
    <row r="8520" spans="1:19" x14ac:dyDescent="0.2">
      <c r="A8520">
        <v>1033672923</v>
      </c>
      <c r="B8520">
        <v>10</v>
      </c>
      <c r="C8520" t="s">
        <v>380</v>
      </c>
      <c r="D8520">
        <v>498446883</v>
      </c>
      <c r="E8520" t="s">
        <v>36</v>
      </c>
      <c r="F8520" t="s">
        <v>523</v>
      </c>
      <c r="G8520" t="s">
        <v>286</v>
      </c>
      <c r="H8520">
        <v>5</v>
      </c>
      <c r="I8520" t="s">
        <v>268</v>
      </c>
      <c r="J8520" t="s">
        <v>677</v>
      </c>
      <c r="L8520">
        <v>50</v>
      </c>
      <c r="M8520">
        <v>1</v>
      </c>
      <c r="N8520">
        <v>1</v>
      </c>
      <c r="O8520">
        <v>1025552701</v>
      </c>
      <c r="P8520">
        <v>4308</v>
      </c>
      <c r="R8520" t="s">
        <v>271</v>
      </c>
      <c r="S8520" t="e">
        <f>MATCH(D8520,Отчет!#REF!,0)</f>
        <v>#REF!</v>
      </c>
    </row>
    <row r="8521" spans="1:19" x14ac:dyDescent="0.2">
      <c r="A8521">
        <v>1033672824</v>
      </c>
      <c r="B8521">
        <v>7</v>
      </c>
      <c r="C8521" t="s">
        <v>380</v>
      </c>
      <c r="D8521">
        <v>498446913</v>
      </c>
      <c r="E8521" t="s">
        <v>96</v>
      </c>
      <c r="F8521" t="s">
        <v>482</v>
      </c>
      <c r="G8521" t="s">
        <v>286</v>
      </c>
      <c r="H8521">
        <v>5</v>
      </c>
      <c r="I8521" t="s">
        <v>268</v>
      </c>
      <c r="J8521" t="s">
        <v>677</v>
      </c>
      <c r="L8521">
        <v>35</v>
      </c>
      <c r="M8521">
        <v>1</v>
      </c>
      <c r="N8521">
        <v>1</v>
      </c>
      <c r="O8521">
        <v>1025552701</v>
      </c>
      <c r="P8521">
        <v>4308</v>
      </c>
      <c r="R8521" t="s">
        <v>271</v>
      </c>
      <c r="S8521" t="e">
        <f>MATCH(D8521,Отчет!#REF!,0)</f>
        <v>#REF!</v>
      </c>
    </row>
    <row r="8522" spans="1:19" x14ac:dyDescent="0.2">
      <c r="A8522">
        <v>1033685419</v>
      </c>
      <c r="B8522">
        <v>8</v>
      </c>
      <c r="C8522" t="s">
        <v>373</v>
      </c>
      <c r="D8522">
        <v>498446812</v>
      </c>
      <c r="E8522" t="s">
        <v>44</v>
      </c>
      <c r="F8522" t="s">
        <v>518</v>
      </c>
      <c r="G8522" t="s">
        <v>286</v>
      </c>
      <c r="H8522">
        <v>5</v>
      </c>
      <c r="I8522" t="s">
        <v>268</v>
      </c>
      <c r="J8522" t="s">
        <v>677</v>
      </c>
      <c r="L8522">
        <v>40</v>
      </c>
      <c r="M8522">
        <v>1</v>
      </c>
      <c r="N8522">
        <v>0</v>
      </c>
      <c r="O8522">
        <v>1025552701</v>
      </c>
      <c r="P8522">
        <v>4308</v>
      </c>
      <c r="Q8522" t="s">
        <v>342</v>
      </c>
      <c r="R8522" t="s">
        <v>271</v>
      </c>
      <c r="S8522" t="e">
        <f>MATCH(D8522,Отчет!#REF!,0)</f>
        <v>#REF!</v>
      </c>
    </row>
    <row r="8523" spans="1:19" x14ac:dyDescent="0.2">
      <c r="A8523">
        <v>1033683861</v>
      </c>
      <c r="B8523">
        <v>5</v>
      </c>
      <c r="C8523" t="s">
        <v>377</v>
      </c>
      <c r="D8523">
        <v>498446839</v>
      </c>
      <c r="E8523" t="s">
        <v>50</v>
      </c>
      <c r="F8523" t="s">
        <v>522</v>
      </c>
      <c r="G8523" t="s">
        <v>286</v>
      </c>
      <c r="H8523">
        <v>5</v>
      </c>
      <c r="I8523" t="s">
        <v>268</v>
      </c>
      <c r="J8523" t="s">
        <v>677</v>
      </c>
      <c r="L8523">
        <v>25</v>
      </c>
      <c r="M8523">
        <v>1</v>
      </c>
      <c r="N8523">
        <v>0</v>
      </c>
      <c r="O8523">
        <v>1025552701</v>
      </c>
      <c r="P8523">
        <v>4308</v>
      </c>
      <c r="R8523" t="s">
        <v>271</v>
      </c>
      <c r="S8523" t="e">
        <f>MATCH(D8523,Отчет!#REF!,0)</f>
        <v>#REF!</v>
      </c>
    </row>
    <row r="8524" spans="1:19" x14ac:dyDescent="0.2">
      <c r="A8524">
        <v>1033677114</v>
      </c>
      <c r="B8524">
        <v>10</v>
      </c>
      <c r="C8524" t="s">
        <v>330</v>
      </c>
      <c r="D8524">
        <v>498446785</v>
      </c>
      <c r="E8524" t="s">
        <v>38</v>
      </c>
      <c r="F8524" t="s">
        <v>517</v>
      </c>
      <c r="G8524" t="s">
        <v>286</v>
      </c>
      <c r="H8524">
        <v>5</v>
      </c>
      <c r="I8524" t="s">
        <v>268</v>
      </c>
      <c r="J8524" t="s">
        <v>677</v>
      </c>
      <c r="L8524">
        <v>50</v>
      </c>
      <c r="M8524">
        <v>1</v>
      </c>
      <c r="N8524">
        <v>0</v>
      </c>
      <c r="O8524">
        <v>1025552701</v>
      </c>
      <c r="P8524">
        <v>4308</v>
      </c>
      <c r="R8524" t="s">
        <v>271</v>
      </c>
      <c r="S8524" t="e">
        <f>MATCH(D8524,Отчет!#REF!,0)</f>
        <v>#REF!</v>
      </c>
    </row>
    <row r="8525" spans="1:19" x14ac:dyDescent="0.2">
      <c r="A8525">
        <v>1033690786</v>
      </c>
      <c r="B8525">
        <v>10</v>
      </c>
      <c r="C8525" t="s">
        <v>265</v>
      </c>
      <c r="D8525">
        <v>498447056</v>
      </c>
      <c r="E8525" t="s">
        <v>188</v>
      </c>
      <c r="F8525" t="s">
        <v>489</v>
      </c>
      <c r="G8525" t="s">
        <v>286</v>
      </c>
      <c r="H8525">
        <v>5</v>
      </c>
      <c r="I8525" t="s">
        <v>268</v>
      </c>
      <c r="J8525" t="s">
        <v>677</v>
      </c>
      <c r="L8525">
        <v>50</v>
      </c>
      <c r="M8525">
        <v>1</v>
      </c>
      <c r="N8525">
        <v>1</v>
      </c>
      <c r="O8525">
        <v>1025552701</v>
      </c>
      <c r="P8525">
        <v>4308</v>
      </c>
      <c r="R8525" t="s">
        <v>271</v>
      </c>
      <c r="S8525" t="e">
        <f>MATCH(D8525,Отчет!#REF!,0)</f>
        <v>#REF!</v>
      </c>
    </row>
    <row r="8526" spans="1:19" x14ac:dyDescent="0.2">
      <c r="A8526">
        <v>1033674560</v>
      </c>
      <c r="B8526">
        <v>10</v>
      </c>
      <c r="C8526" t="s">
        <v>380</v>
      </c>
      <c r="D8526">
        <v>498446995</v>
      </c>
      <c r="E8526" t="s">
        <v>86</v>
      </c>
      <c r="F8526" t="s">
        <v>484</v>
      </c>
      <c r="G8526" t="s">
        <v>286</v>
      </c>
      <c r="H8526">
        <v>5</v>
      </c>
      <c r="I8526" t="s">
        <v>268</v>
      </c>
      <c r="J8526" t="s">
        <v>677</v>
      </c>
      <c r="L8526">
        <v>50</v>
      </c>
      <c r="M8526">
        <v>1</v>
      </c>
      <c r="N8526">
        <v>1</v>
      </c>
      <c r="O8526">
        <v>1025552701</v>
      </c>
      <c r="P8526">
        <v>4308</v>
      </c>
      <c r="R8526" t="s">
        <v>271</v>
      </c>
      <c r="S8526" t="e">
        <f>MATCH(D8526,Отчет!#REF!,0)</f>
        <v>#REF!</v>
      </c>
    </row>
    <row r="8527" spans="1:19" x14ac:dyDescent="0.2">
      <c r="A8527">
        <v>1033685336</v>
      </c>
      <c r="B8527">
        <v>10</v>
      </c>
      <c r="C8527" t="s">
        <v>373</v>
      </c>
      <c r="D8527">
        <v>498447030</v>
      </c>
      <c r="E8527" t="s">
        <v>179</v>
      </c>
      <c r="F8527" t="s">
        <v>485</v>
      </c>
      <c r="G8527" t="s">
        <v>286</v>
      </c>
      <c r="H8527">
        <v>5</v>
      </c>
      <c r="I8527" t="s">
        <v>268</v>
      </c>
      <c r="J8527" t="s">
        <v>677</v>
      </c>
      <c r="L8527">
        <v>50</v>
      </c>
      <c r="M8527">
        <v>1</v>
      </c>
      <c r="N8527">
        <v>1</v>
      </c>
      <c r="O8527">
        <v>1025552701</v>
      </c>
      <c r="P8527">
        <v>4308</v>
      </c>
      <c r="R8527" t="s">
        <v>271</v>
      </c>
      <c r="S8527" t="e">
        <f>MATCH(D8527,Отчет!#REF!,0)</f>
        <v>#REF!</v>
      </c>
    </row>
    <row r="8528" spans="1:19" x14ac:dyDescent="0.2">
      <c r="A8528">
        <v>1033681000</v>
      </c>
      <c r="B8528">
        <v>8</v>
      </c>
      <c r="C8528" t="s">
        <v>382</v>
      </c>
      <c r="D8528">
        <v>498445793</v>
      </c>
      <c r="E8528" t="s">
        <v>126</v>
      </c>
      <c r="F8528" t="s">
        <v>409</v>
      </c>
      <c r="G8528" t="s">
        <v>286</v>
      </c>
      <c r="H8528">
        <v>5</v>
      </c>
      <c r="I8528" t="s">
        <v>268</v>
      </c>
      <c r="J8528" t="s">
        <v>677</v>
      </c>
      <c r="L8528">
        <v>40</v>
      </c>
      <c r="M8528">
        <v>1</v>
      </c>
      <c r="N8528">
        <v>1</v>
      </c>
      <c r="O8528">
        <v>1025552701</v>
      </c>
      <c r="P8528">
        <v>4308</v>
      </c>
      <c r="R8528" t="s">
        <v>271</v>
      </c>
      <c r="S8528" t="e">
        <f>MATCH(D8528,Отчет!#REF!,0)</f>
        <v>#REF!</v>
      </c>
    </row>
    <row r="8529" spans="1:19" x14ac:dyDescent="0.2">
      <c r="A8529">
        <v>1033690965</v>
      </c>
      <c r="B8529">
        <v>7</v>
      </c>
      <c r="C8529" t="s">
        <v>265</v>
      </c>
      <c r="D8529">
        <v>498445669</v>
      </c>
      <c r="E8529" t="s">
        <v>185</v>
      </c>
      <c r="F8529" t="s">
        <v>402</v>
      </c>
      <c r="G8529" t="s">
        <v>286</v>
      </c>
      <c r="H8529">
        <v>5</v>
      </c>
      <c r="I8529" t="s">
        <v>268</v>
      </c>
      <c r="J8529" t="s">
        <v>677</v>
      </c>
      <c r="L8529">
        <v>35</v>
      </c>
      <c r="M8529">
        <v>1</v>
      </c>
      <c r="N8529">
        <v>1</v>
      </c>
      <c r="O8529">
        <v>1025552701</v>
      </c>
      <c r="P8529">
        <v>4308</v>
      </c>
      <c r="R8529" t="s">
        <v>271</v>
      </c>
      <c r="S8529" t="e">
        <f>MATCH(D8529,Отчет!#REF!,0)</f>
        <v>#REF!</v>
      </c>
    </row>
    <row r="8530" spans="1:19" x14ac:dyDescent="0.2">
      <c r="A8530">
        <v>1033683639</v>
      </c>
      <c r="B8530">
        <v>4</v>
      </c>
      <c r="C8530" t="s">
        <v>377</v>
      </c>
      <c r="D8530">
        <v>498445697</v>
      </c>
      <c r="E8530" t="s">
        <v>153</v>
      </c>
      <c r="F8530" t="s">
        <v>405</v>
      </c>
      <c r="G8530" t="s">
        <v>286</v>
      </c>
      <c r="H8530">
        <v>5</v>
      </c>
      <c r="I8530" t="s">
        <v>268</v>
      </c>
      <c r="J8530" t="s">
        <v>677</v>
      </c>
      <c r="L8530">
        <v>20</v>
      </c>
      <c r="M8530">
        <v>1</v>
      </c>
      <c r="N8530">
        <v>1</v>
      </c>
      <c r="O8530">
        <v>1025552701</v>
      </c>
      <c r="P8530">
        <v>4308</v>
      </c>
      <c r="R8530" t="s">
        <v>271</v>
      </c>
      <c r="S8530" t="e">
        <f>MATCH(D8530,Отчет!#REF!,0)</f>
        <v>#REF!</v>
      </c>
    </row>
    <row r="8531" spans="1:19" x14ac:dyDescent="0.2">
      <c r="A8531">
        <v>1033676111</v>
      </c>
      <c r="B8531">
        <v>8</v>
      </c>
      <c r="C8531" t="s">
        <v>330</v>
      </c>
      <c r="D8531">
        <v>498445645</v>
      </c>
      <c r="E8531" t="s">
        <v>114</v>
      </c>
      <c r="F8531" t="s">
        <v>407</v>
      </c>
      <c r="G8531" t="s">
        <v>286</v>
      </c>
      <c r="H8531">
        <v>5</v>
      </c>
      <c r="I8531" t="s">
        <v>268</v>
      </c>
      <c r="J8531" t="s">
        <v>677</v>
      </c>
      <c r="L8531">
        <v>40</v>
      </c>
      <c r="M8531">
        <v>1</v>
      </c>
      <c r="N8531">
        <v>1</v>
      </c>
      <c r="O8531">
        <v>1025552701</v>
      </c>
      <c r="P8531">
        <v>4308</v>
      </c>
      <c r="R8531" t="s">
        <v>271</v>
      </c>
      <c r="S8531" t="e">
        <f>MATCH(D8531,Отчет!#REF!,0)</f>
        <v>#REF!</v>
      </c>
    </row>
    <row r="8532" spans="1:19" x14ac:dyDescent="0.2">
      <c r="A8532">
        <v>1033680036</v>
      </c>
      <c r="B8532">
        <v>8</v>
      </c>
      <c r="C8532" t="s">
        <v>382</v>
      </c>
      <c r="D8532">
        <v>498446045</v>
      </c>
      <c r="E8532" t="s">
        <v>62</v>
      </c>
      <c r="F8532" t="s">
        <v>413</v>
      </c>
      <c r="G8532" t="s">
        <v>286</v>
      </c>
      <c r="H8532">
        <v>5</v>
      </c>
      <c r="I8532" t="s">
        <v>268</v>
      </c>
      <c r="J8532" t="s">
        <v>677</v>
      </c>
      <c r="L8532">
        <v>40</v>
      </c>
      <c r="M8532">
        <v>1</v>
      </c>
      <c r="N8532">
        <v>1</v>
      </c>
      <c r="O8532">
        <v>1025552701</v>
      </c>
      <c r="P8532">
        <v>4308</v>
      </c>
      <c r="R8532" t="s">
        <v>271</v>
      </c>
      <c r="S8532" t="e">
        <f>MATCH(D8532,Отчет!#REF!,0)</f>
        <v>#REF!</v>
      </c>
    </row>
    <row r="8533" spans="1:19" x14ac:dyDescent="0.2">
      <c r="A8533">
        <v>1033686355</v>
      </c>
      <c r="B8533">
        <v>10</v>
      </c>
      <c r="C8533" t="s">
        <v>373</v>
      </c>
      <c r="D8533">
        <v>498445969</v>
      </c>
      <c r="E8533" t="s">
        <v>174</v>
      </c>
      <c r="F8533" t="s">
        <v>415</v>
      </c>
      <c r="G8533" t="s">
        <v>286</v>
      </c>
      <c r="H8533">
        <v>5</v>
      </c>
      <c r="I8533" t="s">
        <v>268</v>
      </c>
      <c r="J8533" t="s">
        <v>677</v>
      </c>
      <c r="L8533">
        <v>50</v>
      </c>
      <c r="M8533">
        <v>1</v>
      </c>
      <c r="N8533">
        <v>1</v>
      </c>
      <c r="O8533">
        <v>1025552701</v>
      </c>
      <c r="P8533">
        <v>4308</v>
      </c>
      <c r="R8533" t="s">
        <v>271</v>
      </c>
      <c r="S8533" t="e">
        <f>MATCH(D8533,Отчет!#REF!,0)</f>
        <v>#REF!</v>
      </c>
    </row>
    <row r="8534" spans="1:19" x14ac:dyDescent="0.2">
      <c r="A8534">
        <v>1033686474</v>
      </c>
      <c r="B8534">
        <v>7</v>
      </c>
      <c r="C8534" t="s">
        <v>373</v>
      </c>
      <c r="D8534">
        <v>498445885</v>
      </c>
      <c r="E8534" t="s">
        <v>173</v>
      </c>
      <c r="F8534" t="s">
        <v>410</v>
      </c>
      <c r="G8534" t="s">
        <v>286</v>
      </c>
      <c r="H8534">
        <v>5</v>
      </c>
      <c r="I8534" t="s">
        <v>268</v>
      </c>
      <c r="J8534" t="s">
        <v>677</v>
      </c>
      <c r="L8534">
        <v>35</v>
      </c>
      <c r="M8534">
        <v>1</v>
      </c>
      <c r="N8534">
        <v>1</v>
      </c>
      <c r="O8534">
        <v>1025552701</v>
      </c>
      <c r="P8534">
        <v>4308</v>
      </c>
      <c r="R8534" t="s">
        <v>271</v>
      </c>
      <c r="S8534" t="e">
        <f>MATCH(D8534,Отчет!#REF!,0)</f>
        <v>#REF!</v>
      </c>
    </row>
    <row r="8535" spans="1:19" x14ac:dyDescent="0.2">
      <c r="A8535">
        <v>1033678904</v>
      </c>
      <c r="B8535">
        <v>9</v>
      </c>
      <c r="C8535" t="s">
        <v>377</v>
      </c>
      <c r="D8535">
        <v>498445937</v>
      </c>
      <c r="E8535" t="s">
        <v>66</v>
      </c>
      <c r="F8535" t="s">
        <v>411</v>
      </c>
      <c r="G8535" t="s">
        <v>286</v>
      </c>
      <c r="H8535">
        <v>5</v>
      </c>
      <c r="I8535" t="s">
        <v>268</v>
      </c>
      <c r="J8535" t="s">
        <v>677</v>
      </c>
      <c r="L8535">
        <v>45</v>
      </c>
      <c r="M8535">
        <v>1</v>
      </c>
      <c r="N8535">
        <v>1</v>
      </c>
      <c r="O8535">
        <v>1025552701</v>
      </c>
      <c r="P8535">
        <v>4308</v>
      </c>
      <c r="R8535" t="s">
        <v>271</v>
      </c>
      <c r="S8535" t="e">
        <f>MATCH(D8535,Отчет!#REF!,0)</f>
        <v>#REF!</v>
      </c>
    </row>
    <row r="8536" spans="1:19" x14ac:dyDescent="0.2">
      <c r="A8536">
        <v>1033684081</v>
      </c>
      <c r="B8536">
        <v>8</v>
      </c>
      <c r="C8536" t="s">
        <v>377</v>
      </c>
      <c r="D8536">
        <v>498445825</v>
      </c>
      <c r="E8536" t="s">
        <v>149</v>
      </c>
      <c r="F8536" t="s">
        <v>412</v>
      </c>
      <c r="G8536" t="s">
        <v>286</v>
      </c>
      <c r="H8536">
        <v>5</v>
      </c>
      <c r="I8536" t="s">
        <v>268</v>
      </c>
      <c r="J8536" t="s">
        <v>677</v>
      </c>
      <c r="L8536">
        <v>40</v>
      </c>
      <c r="M8536">
        <v>1</v>
      </c>
      <c r="N8536">
        <v>1</v>
      </c>
      <c r="O8536">
        <v>1025552701</v>
      </c>
      <c r="P8536">
        <v>4308</v>
      </c>
      <c r="R8536" t="s">
        <v>271</v>
      </c>
      <c r="S8536" t="e">
        <f>MATCH(D8536,Отчет!#REF!,0)</f>
        <v>#REF!</v>
      </c>
    </row>
    <row r="8537" spans="1:19" x14ac:dyDescent="0.2">
      <c r="A8537">
        <v>1553416308</v>
      </c>
      <c r="B8537">
        <v>8</v>
      </c>
      <c r="C8537" t="s">
        <v>377</v>
      </c>
      <c r="D8537">
        <v>498445857</v>
      </c>
      <c r="E8537" t="s">
        <v>159</v>
      </c>
      <c r="F8537" t="s">
        <v>408</v>
      </c>
      <c r="G8537" t="s">
        <v>286</v>
      </c>
      <c r="H8537">
        <v>5</v>
      </c>
      <c r="I8537" t="s">
        <v>268</v>
      </c>
      <c r="J8537" t="s">
        <v>677</v>
      </c>
      <c r="L8537">
        <v>40</v>
      </c>
      <c r="M8537">
        <v>1</v>
      </c>
      <c r="N8537">
        <v>1</v>
      </c>
      <c r="O8537">
        <v>1025552701</v>
      </c>
      <c r="P8537">
        <v>4308</v>
      </c>
      <c r="R8537" t="s">
        <v>271</v>
      </c>
      <c r="S8537" t="e">
        <f>MATCH(D8537,Отчет!#REF!,0)</f>
        <v>#REF!</v>
      </c>
    </row>
    <row r="8538" spans="1:19" x14ac:dyDescent="0.2">
      <c r="A8538">
        <v>1033684020</v>
      </c>
      <c r="B8538">
        <v>10</v>
      </c>
      <c r="C8538" t="s">
        <v>377</v>
      </c>
      <c r="D8538">
        <v>498448379</v>
      </c>
      <c r="E8538" t="s">
        <v>150</v>
      </c>
      <c r="F8538" t="s">
        <v>574</v>
      </c>
      <c r="G8538" t="s">
        <v>286</v>
      </c>
      <c r="H8538">
        <v>5</v>
      </c>
      <c r="I8538" t="s">
        <v>268</v>
      </c>
      <c r="J8538" t="s">
        <v>677</v>
      </c>
      <c r="L8538">
        <v>50</v>
      </c>
      <c r="M8538">
        <v>1</v>
      </c>
      <c r="N8538">
        <v>1</v>
      </c>
      <c r="O8538">
        <v>1025552701</v>
      </c>
      <c r="P8538">
        <v>4308</v>
      </c>
      <c r="Q8538" t="s">
        <v>270</v>
      </c>
      <c r="R8538" t="s">
        <v>271</v>
      </c>
      <c r="S8538" t="e">
        <f>MATCH(D8538,Отчет!#REF!,0)</f>
        <v>#REF!</v>
      </c>
    </row>
    <row r="8539" spans="1:19" x14ac:dyDescent="0.2">
      <c r="A8539">
        <v>1033674880</v>
      </c>
      <c r="B8539">
        <v>7</v>
      </c>
      <c r="C8539" t="s">
        <v>380</v>
      </c>
      <c r="D8539">
        <v>498448603</v>
      </c>
      <c r="E8539" t="s">
        <v>83</v>
      </c>
      <c r="F8539" t="s">
        <v>578</v>
      </c>
      <c r="G8539" t="s">
        <v>286</v>
      </c>
      <c r="H8539">
        <v>5</v>
      </c>
      <c r="I8539" t="s">
        <v>268</v>
      </c>
      <c r="J8539" t="s">
        <v>677</v>
      </c>
      <c r="L8539">
        <v>35</v>
      </c>
      <c r="M8539">
        <v>1</v>
      </c>
      <c r="N8539">
        <v>1</v>
      </c>
      <c r="O8539">
        <v>1025552701</v>
      </c>
      <c r="P8539">
        <v>4308</v>
      </c>
      <c r="R8539" t="s">
        <v>271</v>
      </c>
      <c r="S8539" t="e">
        <f>MATCH(D8539,Отчет!#REF!,0)</f>
        <v>#REF!</v>
      </c>
    </row>
    <row r="8540" spans="1:19" x14ac:dyDescent="0.2">
      <c r="A8540">
        <v>1033689576</v>
      </c>
      <c r="B8540">
        <v>7</v>
      </c>
      <c r="C8540" t="s">
        <v>265</v>
      </c>
      <c r="D8540">
        <v>498448651</v>
      </c>
      <c r="E8540" t="s">
        <v>198</v>
      </c>
      <c r="F8540" t="s">
        <v>582</v>
      </c>
      <c r="G8540" t="s">
        <v>286</v>
      </c>
      <c r="H8540">
        <v>5</v>
      </c>
      <c r="I8540" t="s">
        <v>268</v>
      </c>
      <c r="J8540" t="s">
        <v>677</v>
      </c>
      <c r="L8540">
        <v>35</v>
      </c>
      <c r="M8540">
        <v>1</v>
      </c>
      <c r="N8540">
        <v>1</v>
      </c>
      <c r="O8540">
        <v>1025552701</v>
      </c>
      <c r="P8540">
        <v>4308</v>
      </c>
      <c r="R8540" t="s">
        <v>271</v>
      </c>
      <c r="S8540" t="e">
        <f>MATCH(D8540,Отчет!#REF!,0)</f>
        <v>#REF!</v>
      </c>
    </row>
    <row r="8541" spans="1:19" x14ac:dyDescent="0.2">
      <c r="A8541">
        <v>1033672489</v>
      </c>
      <c r="B8541">
        <v>9</v>
      </c>
      <c r="C8541" t="s">
        <v>380</v>
      </c>
      <c r="D8541">
        <v>498448579</v>
      </c>
      <c r="E8541" t="s">
        <v>97</v>
      </c>
      <c r="F8541" t="s">
        <v>577</v>
      </c>
      <c r="G8541" t="s">
        <v>286</v>
      </c>
      <c r="H8541">
        <v>5</v>
      </c>
      <c r="I8541" t="s">
        <v>268</v>
      </c>
      <c r="J8541" t="s">
        <v>677</v>
      </c>
      <c r="L8541">
        <v>45</v>
      </c>
      <c r="M8541">
        <v>1</v>
      </c>
      <c r="N8541">
        <v>1</v>
      </c>
      <c r="O8541">
        <v>1025552701</v>
      </c>
      <c r="P8541">
        <v>4308</v>
      </c>
      <c r="R8541" t="s">
        <v>271</v>
      </c>
      <c r="S8541" t="e">
        <f>MATCH(D8541,Отчет!#REF!,0)</f>
        <v>#REF!</v>
      </c>
    </row>
    <row r="8542" spans="1:19" x14ac:dyDescent="0.2">
      <c r="A8542">
        <v>1033680645</v>
      </c>
      <c r="B8542">
        <v>4</v>
      </c>
      <c r="C8542" t="s">
        <v>382</v>
      </c>
      <c r="D8542">
        <v>498448531</v>
      </c>
      <c r="E8542" t="s">
        <v>129</v>
      </c>
      <c r="F8542" t="s">
        <v>579</v>
      </c>
      <c r="G8542" t="s">
        <v>286</v>
      </c>
      <c r="H8542">
        <v>5</v>
      </c>
      <c r="I8542" t="s">
        <v>268</v>
      </c>
      <c r="J8542" t="s">
        <v>677</v>
      </c>
      <c r="L8542">
        <v>20</v>
      </c>
      <c r="M8542">
        <v>1</v>
      </c>
      <c r="N8542">
        <v>1</v>
      </c>
      <c r="O8542">
        <v>1025552701</v>
      </c>
      <c r="P8542">
        <v>4308</v>
      </c>
      <c r="R8542" t="s">
        <v>271</v>
      </c>
      <c r="S8542" t="e">
        <f>MATCH(D8542,Отчет!#REF!,0)</f>
        <v>#REF!</v>
      </c>
    </row>
    <row r="8543" spans="1:19" x14ac:dyDescent="0.2">
      <c r="A8543">
        <v>1033683733</v>
      </c>
      <c r="B8543">
        <v>8</v>
      </c>
      <c r="C8543" t="s">
        <v>377</v>
      </c>
      <c r="D8543">
        <v>498448815</v>
      </c>
      <c r="E8543" t="s">
        <v>152</v>
      </c>
      <c r="F8543" t="s">
        <v>588</v>
      </c>
      <c r="G8543" t="s">
        <v>286</v>
      </c>
      <c r="H8543">
        <v>5</v>
      </c>
      <c r="I8543" t="s">
        <v>268</v>
      </c>
      <c r="J8543" t="s">
        <v>677</v>
      </c>
      <c r="L8543">
        <v>40</v>
      </c>
      <c r="M8543">
        <v>1</v>
      </c>
      <c r="N8543">
        <v>1</v>
      </c>
      <c r="O8543">
        <v>1025552701</v>
      </c>
      <c r="P8543">
        <v>4308</v>
      </c>
      <c r="R8543" t="s">
        <v>271</v>
      </c>
      <c r="S8543" t="e">
        <f>MATCH(D8543,Отчет!#REF!,0)</f>
        <v>#REF!</v>
      </c>
    </row>
    <row r="8544" spans="1:19" x14ac:dyDescent="0.2">
      <c r="A8544">
        <v>1033691291</v>
      </c>
      <c r="B8544">
        <v>10</v>
      </c>
      <c r="C8544" t="s">
        <v>265</v>
      </c>
      <c r="D8544">
        <v>498448839</v>
      </c>
      <c r="E8544" t="s">
        <v>246</v>
      </c>
      <c r="F8544" t="s">
        <v>584</v>
      </c>
      <c r="G8544" t="s">
        <v>286</v>
      </c>
      <c r="H8544">
        <v>5</v>
      </c>
      <c r="I8544" t="s">
        <v>268</v>
      </c>
      <c r="J8544" t="s">
        <v>677</v>
      </c>
      <c r="L8544">
        <v>50</v>
      </c>
      <c r="M8544">
        <v>1</v>
      </c>
      <c r="N8544">
        <v>1</v>
      </c>
      <c r="O8544">
        <v>1025552701</v>
      </c>
      <c r="P8544">
        <v>4308</v>
      </c>
      <c r="R8544" t="s">
        <v>271</v>
      </c>
      <c r="S8544" t="e">
        <f>MATCH(D8544,Отчет!#REF!,0)</f>
        <v>#REF!</v>
      </c>
    </row>
    <row r="8545" spans="1:19" x14ac:dyDescent="0.2">
      <c r="A8545">
        <v>1033698232</v>
      </c>
      <c r="B8545">
        <v>6</v>
      </c>
      <c r="C8545" t="s">
        <v>386</v>
      </c>
      <c r="D8545">
        <v>498447539</v>
      </c>
      <c r="E8545" t="s">
        <v>80</v>
      </c>
      <c r="F8545" t="s">
        <v>499</v>
      </c>
      <c r="G8545" t="s">
        <v>286</v>
      </c>
      <c r="H8545">
        <v>5</v>
      </c>
      <c r="I8545" t="s">
        <v>268</v>
      </c>
      <c r="J8545" t="s">
        <v>677</v>
      </c>
      <c r="L8545">
        <v>30</v>
      </c>
      <c r="M8545">
        <v>1</v>
      </c>
      <c r="N8545">
        <v>1</v>
      </c>
      <c r="O8545">
        <v>1025552701</v>
      </c>
      <c r="P8545">
        <v>4308</v>
      </c>
      <c r="R8545" t="s">
        <v>271</v>
      </c>
      <c r="S8545" t="e">
        <f>MATCH(D8545,Отчет!#REF!,0)</f>
        <v>#REF!</v>
      </c>
    </row>
    <row r="8546" spans="1:19" x14ac:dyDescent="0.2">
      <c r="A8546">
        <v>1033691734</v>
      </c>
      <c r="B8546">
        <v>8</v>
      </c>
      <c r="C8546" t="s">
        <v>326</v>
      </c>
      <c r="D8546">
        <v>498447835</v>
      </c>
      <c r="E8546" t="s">
        <v>220</v>
      </c>
      <c r="F8546" t="s">
        <v>466</v>
      </c>
      <c r="G8546" t="s">
        <v>286</v>
      </c>
      <c r="H8546">
        <v>5</v>
      </c>
      <c r="I8546" t="s">
        <v>268</v>
      </c>
      <c r="J8546" t="s">
        <v>677</v>
      </c>
      <c r="L8546">
        <v>40</v>
      </c>
      <c r="M8546">
        <v>1</v>
      </c>
      <c r="N8546">
        <v>1</v>
      </c>
      <c r="O8546">
        <v>1025552701</v>
      </c>
      <c r="P8546">
        <v>4308</v>
      </c>
      <c r="R8546" t="s">
        <v>271</v>
      </c>
      <c r="S8546" t="e">
        <f>MATCH(D8546,Отчет!#REF!,0)</f>
        <v>#REF!</v>
      </c>
    </row>
    <row r="8547" spans="1:19" x14ac:dyDescent="0.2">
      <c r="A8547">
        <v>1033692955</v>
      </c>
      <c r="B8547">
        <v>10</v>
      </c>
      <c r="C8547" t="s">
        <v>326</v>
      </c>
      <c r="D8547">
        <v>498447859</v>
      </c>
      <c r="E8547" t="s">
        <v>214</v>
      </c>
      <c r="F8547" t="s">
        <v>468</v>
      </c>
      <c r="G8547" t="s">
        <v>286</v>
      </c>
      <c r="H8547">
        <v>5</v>
      </c>
      <c r="I8547" t="s">
        <v>268</v>
      </c>
      <c r="J8547" t="s">
        <v>677</v>
      </c>
      <c r="L8547">
        <v>50</v>
      </c>
      <c r="M8547">
        <v>1</v>
      </c>
      <c r="N8547">
        <v>1</v>
      </c>
      <c r="O8547">
        <v>1025552701</v>
      </c>
      <c r="P8547">
        <v>4308</v>
      </c>
      <c r="R8547" t="s">
        <v>271</v>
      </c>
      <c r="S8547" t="e">
        <f>MATCH(D8547,Отчет!#REF!,0)</f>
        <v>#REF!</v>
      </c>
    </row>
    <row r="8548" spans="1:19" x14ac:dyDescent="0.2">
      <c r="A8548">
        <v>1033684909</v>
      </c>
      <c r="B8548">
        <v>10</v>
      </c>
      <c r="C8548" t="s">
        <v>377</v>
      </c>
      <c r="D8548">
        <v>498447787</v>
      </c>
      <c r="E8548" t="s">
        <v>143</v>
      </c>
      <c r="F8548" t="s">
        <v>462</v>
      </c>
      <c r="G8548" t="s">
        <v>286</v>
      </c>
      <c r="H8548">
        <v>5</v>
      </c>
      <c r="I8548" t="s">
        <v>268</v>
      </c>
      <c r="J8548" t="s">
        <v>677</v>
      </c>
      <c r="L8548">
        <v>50</v>
      </c>
      <c r="M8548">
        <v>1</v>
      </c>
      <c r="N8548">
        <v>1</v>
      </c>
      <c r="O8548">
        <v>1025552701</v>
      </c>
      <c r="P8548">
        <v>4308</v>
      </c>
      <c r="R8548" t="s">
        <v>271</v>
      </c>
      <c r="S8548" t="e">
        <f>MATCH(D8548,Отчет!#REF!,0)</f>
        <v>#REF!</v>
      </c>
    </row>
    <row r="8549" spans="1:19" x14ac:dyDescent="0.2">
      <c r="A8549">
        <v>1033674240</v>
      </c>
      <c r="B8549">
        <v>10</v>
      </c>
      <c r="C8549" t="s">
        <v>380</v>
      </c>
      <c r="D8549">
        <v>498447811</v>
      </c>
      <c r="E8549" t="s">
        <v>89</v>
      </c>
      <c r="F8549" t="s">
        <v>465</v>
      </c>
      <c r="G8549" t="s">
        <v>286</v>
      </c>
      <c r="H8549">
        <v>5</v>
      </c>
      <c r="I8549" t="s">
        <v>268</v>
      </c>
      <c r="J8549" t="s">
        <v>677</v>
      </c>
      <c r="L8549">
        <v>50</v>
      </c>
      <c r="M8549">
        <v>1</v>
      </c>
      <c r="N8549">
        <v>1</v>
      </c>
      <c r="O8549">
        <v>1025552701</v>
      </c>
      <c r="P8549">
        <v>4308</v>
      </c>
      <c r="R8549" t="s">
        <v>271</v>
      </c>
      <c r="S8549" t="e">
        <f>MATCH(D8549,Отчет!#REF!,0)</f>
        <v>#REF!</v>
      </c>
    </row>
    <row r="8550" spans="1:19" x14ac:dyDescent="0.2">
      <c r="A8550">
        <v>1033693359</v>
      </c>
      <c r="B8550">
        <v>7</v>
      </c>
      <c r="C8550" t="s">
        <v>326</v>
      </c>
      <c r="D8550">
        <v>498447763</v>
      </c>
      <c r="E8550" t="s">
        <v>211</v>
      </c>
      <c r="F8550" t="s">
        <v>590</v>
      </c>
      <c r="G8550" t="s">
        <v>286</v>
      </c>
      <c r="H8550">
        <v>5</v>
      </c>
      <c r="I8550" t="s">
        <v>268</v>
      </c>
      <c r="J8550" t="s">
        <v>677</v>
      </c>
      <c r="L8550">
        <v>35</v>
      </c>
      <c r="M8550">
        <v>1</v>
      </c>
      <c r="N8550">
        <v>1</v>
      </c>
      <c r="O8550">
        <v>1025552701</v>
      </c>
      <c r="P8550">
        <v>4308</v>
      </c>
      <c r="Q8550" t="s">
        <v>270</v>
      </c>
      <c r="R8550" t="s">
        <v>271</v>
      </c>
      <c r="S8550" t="e">
        <f>MATCH(D8550,Отчет!#REF!,0)</f>
        <v>#REF!</v>
      </c>
    </row>
    <row r="8551" spans="1:19" x14ac:dyDescent="0.2">
      <c r="A8551">
        <v>1033694989</v>
      </c>
      <c r="B8551">
        <v>10</v>
      </c>
      <c r="C8551" t="s">
        <v>326</v>
      </c>
      <c r="D8551">
        <v>498447691</v>
      </c>
      <c r="E8551" t="s">
        <v>206</v>
      </c>
      <c r="F8551" t="s">
        <v>463</v>
      </c>
      <c r="G8551" t="s">
        <v>286</v>
      </c>
      <c r="H8551">
        <v>5</v>
      </c>
      <c r="I8551" t="s">
        <v>268</v>
      </c>
      <c r="J8551" t="s">
        <v>677</v>
      </c>
      <c r="L8551">
        <v>50</v>
      </c>
      <c r="M8551">
        <v>1</v>
      </c>
      <c r="N8551">
        <v>1</v>
      </c>
      <c r="O8551">
        <v>1025552701</v>
      </c>
      <c r="P8551">
        <v>4308</v>
      </c>
      <c r="R8551" t="s">
        <v>271</v>
      </c>
      <c r="S8551" t="e">
        <f>MATCH(D8551,Отчет!#REF!,0)</f>
        <v>#REF!</v>
      </c>
    </row>
    <row r="8552" spans="1:19" x14ac:dyDescent="0.2">
      <c r="A8552">
        <v>1033688568</v>
      </c>
      <c r="B8552">
        <v>6</v>
      </c>
      <c r="C8552" t="s">
        <v>373</v>
      </c>
      <c r="D8552">
        <v>498448027</v>
      </c>
      <c r="E8552" t="s">
        <v>164</v>
      </c>
      <c r="F8552" t="s">
        <v>469</v>
      </c>
      <c r="G8552" t="s">
        <v>286</v>
      </c>
      <c r="H8552">
        <v>5</v>
      </c>
      <c r="I8552" t="s">
        <v>268</v>
      </c>
      <c r="J8552" t="s">
        <v>677</v>
      </c>
      <c r="L8552">
        <v>30</v>
      </c>
      <c r="M8552">
        <v>1</v>
      </c>
      <c r="N8552">
        <v>1</v>
      </c>
      <c r="O8552">
        <v>1025552701</v>
      </c>
      <c r="P8552">
        <v>4308</v>
      </c>
      <c r="R8552" t="s">
        <v>271</v>
      </c>
      <c r="S8552" t="e">
        <f>MATCH(D8552,Отчет!#REF!,0)</f>
        <v>#REF!</v>
      </c>
    </row>
    <row r="8553" spans="1:19" x14ac:dyDescent="0.2">
      <c r="A8553">
        <v>1033675342</v>
      </c>
      <c r="B8553">
        <v>9</v>
      </c>
      <c r="C8553" t="s">
        <v>330</v>
      </c>
      <c r="D8553">
        <v>498447955</v>
      </c>
      <c r="E8553" t="s">
        <v>120</v>
      </c>
      <c r="F8553" t="s">
        <v>471</v>
      </c>
      <c r="G8553" t="s">
        <v>286</v>
      </c>
      <c r="H8553">
        <v>5</v>
      </c>
      <c r="I8553" t="s">
        <v>268</v>
      </c>
      <c r="J8553" t="s">
        <v>677</v>
      </c>
      <c r="L8553">
        <v>45</v>
      </c>
      <c r="M8553">
        <v>1</v>
      </c>
      <c r="N8553">
        <v>1</v>
      </c>
      <c r="O8553">
        <v>1025552701</v>
      </c>
      <c r="P8553">
        <v>4308</v>
      </c>
      <c r="R8553" t="s">
        <v>271</v>
      </c>
      <c r="S8553" t="e">
        <f>MATCH(D8553,Отчет!#REF!,0)</f>
        <v>#REF!</v>
      </c>
    </row>
    <row r="8554" spans="1:19" x14ac:dyDescent="0.2">
      <c r="A8554">
        <v>1033678798</v>
      </c>
      <c r="B8554">
        <v>8</v>
      </c>
      <c r="C8554" t="s">
        <v>382</v>
      </c>
      <c r="D8554">
        <v>498447979</v>
      </c>
      <c r="E8554" t="s">
        <v>138</v>
      </c>
      <c r="F8554" t="s">
        <v>472</v>
      </c>
      <c r="G8554" t="s">
        <v>286</v>
      </c>
      <c r="H8554">
        <v>5</v>
      </c>
      <c r="I8554" t="s">
        <v>268</v>
      </c>
      <c r="J8554" t="s">
        <v>677</v>
      </c>
      <c r="L8554">
        <v>40</v>
      </c>
      <c r="M8554">
        <v>1</v>
      </c>
      <c r="N8554">
        <v>1</v>
      </c>
      <c r="O8554">
        <v>1025552701</v>
      </c>
      <c r="P8554">
        <v>4308</v>
      </c>
      <c r="R8554" t="s">
        <v>271</v>
      </c>
      <c r="S8554" t="e">
        <f>MATCH(D8554,Отчет!#REF!,0)</f>
        <v>#REF!</v>
      </c>
    </row>
    <row r="8555" spans="1:19" x14ac:dyDescent="0.2">
      <c r="A8555">
        <v>1033692181</v>
      </c>
      <c r="B8555">
        <v>10</v>
      </c>
      <c r="C8555" t="s">
        <v>326</v>
      </c>
      <c r="D8555">
        <v>498447883</v>
      </c>
      <c r="E8555" t="s">
        <v>217</v>
      </c>
      <c r="F8555" t="s">
        <v>464</v>
      </c>
      <c r="G8555" t="s">
        <v>286</v>
      </c>
      <c r="H8555">
        <v>5</v>
      </c>
      <c r="I8555" t="s">
        <v>268</v>
      </c>
      <c r="J8555" t="s">
        <v>677</v>
      </c>
      <c r="L8555">
        <v>50</v>
      </c>
      <c r="M8555">
        <v>1</v>
      </c>
      <c r="N8555">
        <v>1</v>
      </c>
      <c r="O8555">
        <v>1025552701</v>
      </c>
      <c r="P8555">
        <v>4308</v>
      </c>
      <c r="R8555" t="s">
        <v>271</v>
      </c>
      <c r="S8555" t="e">
        <f>MATCH(D8555,Отчет!#REF!,0)</f>
        <v>#REF!</v>
      </c>
    </row>
    <row r="8556" spans="1:19" x14ac:dyDescent="0.2">
      <c r="A8556">
        <v>1033696530</v>
      </c>
      <c r="B8556">
        <v>10</v>
      </c>
      <c r="C8556" t="s">
        <v>386</v>
      </c>
      <c r="D8556">
        <v>498448155</v>
      </c>
      <c r="E8556" t="s">
        <v>239</v>
      </c>
      <c r="F8556" t="s">
        <v>475</v>
      </c>
      <c r="G8556" t="s">
        <v>286</v>
      </c>
      <c r="H8556">
        <v>5</v>
      </c>
      <c r="I8556" t="s">
        <v>268</v>
      </c>
      <c r="J8556" t="s">
        <v>677</v>
      </c>
      <c r="L8556">
        <v>50</v>
      </c>
      <c r="M8556">
        <v>1</v>
      </c>
      <c r="N8556">
        <v>1</v>
      </c>
      <c r="O8556">
        <v>1025552701</v>
      </c>
      <c r="P8556">
        <v>4308</v>
      </c>
      <c r="R8556" t="s">
        <v>271</v>
      </c>
      <c r="S8556" t="e">
        <f>MATCH(D8556,Отчет!#REF!,0)</f>
        <v>#REF!</v>
      </c>
    </row>
    <row r="8557" spans="1:19" x14ac:dyDescent="0.2">
      <c r="A8557">
        <v>1033694909</v>
      </c>
      <c r="B8557">
        <v>10</v>
      </c>
      <c r="C8557" t="s">
        <v>326</v>
      </c>
      <c r="D8557">
        <v>498448099</v>
      </c>
      <c r="E8557" t="s">
        <v>207</v>
      </c>
      <c r="F8557" t="s">
        <v>474</v>
      </c>
      <c r="G8557" t="s">
        <v>286</v>
      </c>
      <c r="H8557">
        <v>5</v>
      </c>
      <c r="I8557" t="s">
        <v>268</v>
      </c>
      <c r="J8557" t="s">
        <v>677</v>
      </c>
      <c r="L8557">
        <v>50</v>
      </c>
      <c r="M8557">
        <v>1</v>
      </c>
      <c r="N8557">
        <v>1</v>
      </c>
      <c r="O8557">
        <v>1025552701</v>
      </c>
      <c r="P8557">
        <v>4308</v>
      </c>
      <c r="R8557" t="s">
        <v>271</v>
      </c>
      <c r="S8557" t="e">
        <f>MATCH(D8557,Отчет!#REF!,0)</f>
        <v>#REF!</v>
      </c>
    </row>
    <row r="8558" spans="1:19" x14ac:dyDescent="0.2">
      <c r="A8558">
        <v>1033695598</v>
      </c>
      <c r="B8558">
        <v>10</v>
      </c>
      <c r="C8558" t="s">
        <v>386</v>
      </c>
      <c r="D8558">
        <v>498448123</v>
      </c>
      <c r="E8558" t="s">
        <v>243</v>
      </c>
      <c r="F8558" t="s">
        <v>477</v>
      </c>
      <c r="G8558" t="s">
        <v>286</v>
      </c>
      <c r="H8558">
        <v>5</v>
      </c>
      <c r="I8558" t="s">
        <v>268</v>
      </c>
      <c r="J8558" t="s">
        <v>677</v>
      </c>
      <c r="L8558">
        <v>50</v>
      </c>
      <c r="M8558">
        <v>1</v>
      </c>
      <c r="N8558">
        <v>1</v>
      </c>
      <c r="O8558">
        <v>1025552701</v>
      </c>
      <c r="P8558">
        <v>4308</v>
      </c>
      <c r="R8558" t="s">
        <v>271</v>
      </c>
      <c r="S8558" t="e">
        <f>MATCH(D8558,Отчет!#REF!,0)</f>
        <v>#REF!</v>
      </c>
    </row>
    <row r="8559" spans="1:19" x14ac:dyDescent="0.2">
      <c r="A8559">
        <v>1033698436</v>
      </c>
      <c r="B8559">
        <v>10</v>
      </c>
      <c r="C8559" t="s">
        <v>386</v>
      </c>
      <c r="D8559">
        <v>498448051</v>
      </c>
      <c r="E8559" t="s">
        <v>230</v>
      </c>
      <c r="F8559" t="s">
        <v>470</v>
      </c>
      <c r="G8559" t="s">
        <v>286</v>
      </c>
      <c r="H8559">
        <v>5</v>
      </c>
      <c r="I8559" t="s">
        <v>268</v>
      </c>
      <c r="J8559" t="s">
        <v>677</v>
      </c>
      <c r="L8559">
        <v>50</v>
      </c>
      <c r="M8559">
        <v>1</v>
      </c>
      <c r="N8559">
        <v>1</v>
      </c>
      <c r="O8559">
        <v>1025552701</v>
      </c>
      <c r="P8559">
        <v>4308</v>
      </c>
      <c r="R8559" t="s">
        <v>271</v>
      </c>
      <c r="S8559" t="e">
        <f>MATCH(D8559,Отчет!#REF!,0)</f>
        <v>#REF!</v>
      </c>
    </row>
    <row r="8560" spans="1:19" x14ac:dyDescent="0.2">
      <c r="A8560">
        <v>1033691909</v>
      </c>
      <c r="B8560">
        <v>8</v>
      </c>
      <c r="C8560" t="s">
        <v>326</v>
      </c>
      <c r="D8560">
        <v>498448075</v>
      </c>
      <c r="E8560" t="s">
        <v>219</v>
      </c>
      <c r="F8560" t="s">
        <v>473</v>
      </c>
      <c r="G8560" t="s">
        <v>286</v>
      </c>
      <c r="H8560">
        <v>5</v>
      </c>
      <c r="I8560" t="s">
        <v>268</v>
      </c>
      <c r="J8560" t="s">
        <v>677</v>
      </c>
      <c r="L8560">
        <v>40</v>
      </c>
      <c r="M8560">
        <v>1</v>
      </c>
      <c r="N8560">
        <v>1</v>
      </c>
      <c r="O8560">
        <v>1025552701</v>
      </c>
      <c r="P8560">
        <v>4308</v>
      </c>
      <c r="R8560" t="s">
        <v>271</v>
      </c>
      <c r="S8560" t="e">
        <f>MATCH(D8560,Отчет!#REF!,0)</f>
        <v>#REF!</v>
      </c>
    </row>
    <row r="8561" spans="1:19" x14ac:dyDescent="0.2">
      <c r="A8561">
        <v>1033682208</v>
      </c>
      <c r="B8561">
        <v>9</v>
      </c>
      <c r="C8561" t="s">
        <v>377</v>
      </c>
      <c r="D8561">
        <v>498446935</v>
      </c>
      <c r="E8561" t="s">
        <v>42</v>
      </c>
      <c r="F8561" t="s">
        <v>521</v>
      </c>
      <c r="G8561" t="s">
        <v>286</v>
      </c>
      <c r="H8561">
        <v>5</v>
      </c>
      <c r="I8561" t="s">
        <v>268</v>
      </c>
      <c r="J8561" t="s">
        <v>677</v>
      </c>
      <c r="L8561">
        <v>45</v>
      </c>
      <c r="M8561">
        <v>1</v>
      </c>
      <c r="N8561">
        <v>1</v>
      </c>
      <c r="O8561">
        <v>1025552701</v>
      </c>
      <c r="P8561">
        <v>4308</v>
      </c>
      <c r="R8561" t="s">
        <v>271</v>
      </c>
      <c r="S8561" t="e">
        <f>MATCH(D8561,Отчет!#REF!,0)</f>
        <v>#REF!</v>
      </c>
    </row>
    <row r="8562" spans="1:19" x14ac:dyDescent="0.2">
      <c r="A8562">
        <v>1033678984</v>
      </c>
      <c r="B8562">
        <v>7</v>
      </c>
      <c r="C8562" t="s">
        <v>382</v>
      </c>
      <c r="D8562">
        <v>498447411</v>
      </c>
      <c r="E8562" t="s">
        <v>137</v>
      </c>
      <c r="F8562" t="s">
        <v>494</v>
      </c>
      <c r="G8562" t="s">
        <v>286</v>
      </c>
      <c r="H8562">
        <v>5</v>
      </c>
      <c r="I8562" t="s">
        <v>268</v>
      </c>
      <c r="J8562" t="s">
        <v>677</v>
      </c>
      <c r="L8562">
        <v>35</v>
      </c>
      <c r="M8562">
        <v>1</v>
      </c>
      <c r="N8562">
        <v>1</v>
      </c>
      <c r="O8562">
        <v>1025552701</v>
      </c>
      <c r="P8562">
        <v>4308</v>
      </c>
      <c r="R8562" t="s">
        <v>271</v>
      </c>
      <c r="S8562" t="e">
        <f>MATCH(D8562,Отчет!#REF!,0)</f>
        <v>#REF!</v>
      </c>
    </row>
    <row r="8563" spans="1:19" x14ac:dyDescent="0.2">
      <c r="A8563">
        <v>1033675214</v>
      </c>
      <c r="B8563">
        <v>9</v>
      </c>
      <c r="C8563" t="s">
        <v>330</v>
      </c>
      <c r="D8563">
        <v>498447236</v>
      </c>
      <c r="E8563" t="s">
        <v>121</v>
      </c>
      <c r="F8563" t="s">
        <v>486</v>
      </c>
      <c r="G8563" t="s">
        <v>286</v>
      </c>
      <c r="H8563">
        <v>5</v>
      </c>
      <c r="I8563" t="s">
        <v>268</v>
      </c>
      <c r="J8563" t="s">
        <v>677</v>
      </c>
      <c r="L8563">
        <v>45</v>
      </c>
      <c r="M8563">
        <v>1</v>
      </c>
      <c r="N8563">
        <v>1</v>
      </c>
      <c r="O8563">
        <v>1025552701</v>
      </c>
      <c r="P8563">
        <v>4308</v>
      </c>
      <c r="R8563" t="s">
        <v>271</v>
      </c>
      <c r="S8563" t="e">
        <f>MATCH(D8563,Отчет!#REF!,0)</f>
        <v>#REF!</v>
      </c>
    </row>
    <row r="8564" spans="1:19" x14ac:dyDescent="0.2">
      <c r="A8564">
        <v>1033681262</v>
      </c>
      <c r="B8564">
        <v>6</v>
      </c>
      <c r="C8564" t="s">
        <v>382</v>
      </c>
      <c r="D8564">
        <v>498447301</v>
      </c>
      <c r="E8564" t="s">
        <v>39</v>
      </c>
      <c r="F8564" t="s">
        <v>490</v>
      </c>
      <c r="G8564" t="s">
        <v>286</v>
      </c>
      <c r="H8564">
        <v>5</v>
      </c>
      <c r="I8564" t="s">
        <v>268</v>
      </c>
      <c r="J8564" t="s">
        <v>677</v>
      </c>
      <c r="L8564">
        <v>30</v>
      </c>
      <c r="M8564">
        <v>1</v>
      </c>
      <c r="N8564">
        <v>0</v>
      </c>
      <c r="O8564">
        <v>1025552701</v>
      </c>
      <c r="P8564">
        <v>4308</v>
      </c>
      <c r="R8564" t="s">
        <v>271</v>
      </c>
      <c r="S8564" t="e">
        <f>MATCH(D8564,Отчет!#REF!,0)</f>
        <v>#REF!</v>
      </c>
    </row>
    <row r="8565" spans="1:19" x14ac:dyDescent="0.2">
      <c r="A8565">
        <v>1033695742</v>
      </c>
      <c r="B8565">
        <v>8</v>
      </c>
      <c r="C8565" t="s">
        <v>386</v>
      </c>
      <c r="D8565">
        <v>498447184</v>
      </c>
      <c r="E8565" t="s">
        <v>242</v>
      </c>
      <c r="F8565" t="s">
        <v>488</v>
      </c>
      <c r="G8565" t="s">
        <v>286</v>
      </c>
      <c r="H8565">
        <v>5</v>
      </c>
      <c r="I8565" t="s">
        <v>268</v>
      </c>
      <c r="J8565" t="s">
        <v>677</v>
      </c>
      <c r="L8565">
        <v>40</v>
      </c>
      <c r="M8565">
        <v>1</v>
      </c>
      <c r="N8565">
        <v>1</v>
      </c>
      <c r="O8565">
        <v>1025552701</v>
      </c>
      <c r="P8565">
        <v>4308</v>
      </c>
      <c r="R8565" t="s">
        <v>271</v>
      </c>
      <c r="S8565" t="e">
        <f>MATCH(D8565,Отчет!#REF!,0)</f>
        <v>#REF!</v>
      </c>
    </row>
    <row r="8566" spans="1:19" x14ac:dyDescent="0.2">
      <c r="A8566">
        <v>1033676284</v>
      </c>
      <c r="B8566">
        <v>8</v>
      </c>
      <c r="C8566" t="s">
        <v>330</v>
      </c>
      <c r="D8566">
        <v>498447206</v>
      </c>
      <c r="E8566" t="s">
        <v>49</v>
      </c>
      <c r="F8566" t="s">
        <v>492</v>
      </c>
      <c r="G8566" t="s">
        <v>286</v>
      </c>
      <c r="H8566">
        <v>5</v>
      </c>
      <c r="I8566" t="s">
        <v>268</v>
      </c>
      <c r="J8566" t="s">
        <v>677</v>
      </c>
      <c r="L8566">
        <v>40</v>
      </c>
      <c r="M8566">
        <v>1</v>
      </c>
      <c r="N8566">
        <v>0</v>
      </c>
      <c r="O8566">
        <v>1025552701</v>
      </c>
      <c r="P8566">
        <v>4308</v>
      </c>
      <c r="R8566" t="s">
        <v>271</v>
      </c>
      <c r="S8566" t="e">
        <f>MATCH(D8566,Отчет!#REF!,0)</f>
        <v>#REF!</v>
      </c>
    </row>
    <row r="8567" spans="1:19" x14ac:dyDescent="0.2">
      <c r="A8567">
        <v>1033678456</v>
      </c>
      <c r="B8567">
        <v>7</v>
      </c>
      <c r="C8567" t="s">
        <v>382</v>
      </c>
      <c r="D8567">
        <v>498447078</v>
      </c>
      <c r="E8567" t="s">
        <v>142</v>
      </c>
      <c r="F8567" t="s">
        <v>483</v>
      </c>
      <c r="G8567" t="s">
        <v>286</v>
      </c>
      <c r="H8567">
        <v>5</v>
      </c>
      <c r="I8567" t="s">
        <v>268</v>
      </c>
      <c r="J8567" t="s">
        <v>677</v>
      </c>
      <c r="L8567">
        <v>35</v>
      </c>
      <c r="M8567">
        <v>1</v>
      </c>
      <c r="N8567">
        <v>1</v>
      </c>
      <c r="O8567">
        <v>1025552701</v>
      </c>
      <c r="P8567">
        <v>4308</v>
      </c>
      <c r="R8567" t="s">
        <v>271</v>
      </c>
      <c r="S8567" t="e">
        <f>MATCH(D8567,Отчет!#REF!,0)</f>
        <v>#REF!</v>
      </c>
    </row>
    <row r="8568" spans="1:19" x14ac:dyDescent="0.2">
      <c r="A8568">
        <v>1033696408</v>
      </c>
      <c r="B8568">
        <v>8</v>
      </c>
      <c r="C8568" t="s">
        <v>386</v>
      </c>
      <c r="D8568">
        <v>498447100</v>
      </c>
      <c r="E8568" t="s">
        <v>240</v>
      </c>
      <c r="F8568" t="s">
        <v>487</v>
      </c>
      <c r="G8568" t="s">
        <v>286</v>
      </c>
      <c r="H8568">
        <v>5</v>
      </c>
      <c r="I8568" t="s">
        <v>268</v>
      </c>
      <c r="J8568" t="s">
        <v>677</v>
      </c>
      <c r="L8568">
        <v>40</v>
      </c>
      <c r="M8568">
        <v>1</v>
      </c>
      <c r="N8568">
        <v>1</v>
      </c>
      <c r="O8568">
        <v>1025552701</v>
      </c>
      <c r="P8568">
        <v>4308</v>
      </c>
      <c r="R8568" t="s">
        <v>271</v>
      </c>
      <c r="S8568" t="e">
        <f>MATCH(D8568,Отчет!#REF!,0)</f>
        <v>#REF!</v>
      </c>
    </row>
    <row r="8569" spans="1:19" x14ac:dyDescent="0.2">
      <c r="A8569">
        <v>1033681804</v>
      </c>
      <c r="B8569">
        <v>10</v>
      </c>
      <c r="C8569" t="s">
        <v>377</v>
      </c>
      <c r="D8569">
        <v>498447483</v>
      </c>
      <c r="E8569" t="s">
        <v>161</v>
      </c>
      <c r="F8569" t="s">
        <v>495</v>
      </c>
      <c r="G8569" t="s">
        <v>286</v>
      </c>
      <c r="H8569">
        <v>5</v>
      </c>
      <c r="I8569" t="s">
        <v>268</v>
      </c>
      <c r="J8569" t="s">
        <v>677</v>
      </c>
      <c r="L8569">
        <v>50</v>
      </c>
      <c r="M8569">
        <v>1</v>
      </c>
      <c r="N8569">
        <v>1</v>
      </c>
      <c r="O8569">
        <v>1025552701</v>
      </c>
      <c r="P8569">
        <v>4308</v>
      </c>
      <c r="R8569" t="s">
        <v>271</v>
      </c>
      <c r="S8569" t="e">
        <f>MATCH(D8569,Отчет!#REF!,0)</f>
        <v>#REF!</v>
      </c>
    </row>
    <row r="8570" spans="1:19" x14ac:dyDescent="0.2">
      <c r="A8570">
        <v>1033673031</v>
      </c>
      <c r="B8570">
        <v>7</v>
      </c>
      <c r="C8570" t="s">
        <v>380</v>
      </c>
      <c r="D8570">
        <v>526780293</v>
      </c>
      <c r="E8570" t="s">
        <v>35</v>
      </c>
      <c r="F8570" s="33" t="s">
        <v>565</v>
      </c>
      <c r="G8570" t="s">
        <v>286</v>
      </c>
      <c r="H8570">
        <v>5</v>
      </c>
      <c r="I8570" t="s">
        <v>268</v>
      </c>
      <c r="J8570" t="s">
        <v>677</v>
      </c>
      <c r="L8570">
        <v>35</v>
      </c>
      <c r="M8570">
        <v>1</v>
      </c>
      <c r="N8570">
        <v>0</v>
      </c>
      <c r="O8570">
        <v>1025552701</v>
      </c>
      <c r="P8570">
        <v>4308</v>
      </c>
      <c r="R8570" t="s">
        <v>271</v>
      </c>
      <c r="S8570" t="e">
        <f>MATCH(D8570,Отчет!#REF!,0)</f>
        <v>#REF!</v>
      </c>
    </row>
    <row r="8571" spans="1:19" x14ac:dyDescent="0.2">
      <c r="A8571">
        <v>1033674046</v>
      </c>
      <c r="B8571">
        <v>10</v>
      </c>
      <c r="C8571" t="s">
        <v>380</v>
      </c>
      <c r="D8571">
        <v>541006531</v>
      </c>
      <c r="E8571" t="s">
        <v>91</v>
      </c>
      <c r="F8571" t="s">
        <v>568</v>
      </c>
      <c r="G8571" t="s">
        <v>286</v>
      </c>
      <c r="H8571">
        <v>5</v>
      </c>
      <c r="I8571" t="s">
        <v>268</v>
      </c>
      <c r="J8571" t="s">
        <v>677</v>
      </c>
      <c r="L8571">
        <v>50</v>
      </c>
      <c r="M8571">
        <v>1</v>
      </c>
      <c r="N8571">
        <v>1</v>
      </c>
      <c r="O8571">
        <v>1025552701</v>
      </c>
      <c r="P8571">
        <v>4308</v>
      </c>
      <c r="R8571" t="s">
        <v>271</v>
      </c>
      <c r="S8571" t="e">
        <f>MATCH(D8571,Отчет!#REF!,0)</f>
        <v>#REF!</v>
      </c>
    </row>
    <row r="8572" spans="1:19" x14ac:dyDescent="0.2">
      <c r="A8572">
        <v>1033679315</v>
      </c>
      <c r="B8572">
        <v>4</v>
      </c>
      <c r="C8572" t="s">
        <v>382</v>
      </c>
      <c r="D8572">
        <v>524367114</v>
      </c>
      <c r="E8572" t="s">
        <v>134</v>
      </c>
      <c r="F8572" t="s">
        <v>567</v>
      </c>
      <c r="G8572" t="s">
        <v>286</v>
      </c>
      <c r="H8572">
        <v>5</v>
      </c>
      <c r="I8572" t="s">
        <v>268</v>
      </c>
      <c r="J8572" t="s">
        <v>677</v>
      </c>
      <c r="L8572">
        <v>20</v>
      </c>
      <c r="M8572">
        <v>1</v>
      </c>
      <c r="N8572">
        <v>1</v>
      </c>
      <c r="O8572">
        <v>1025552701</v>
      </c>
      <c r="P8572">
        <v>4308</v>
      </c>
      <c r="R8572" t="s">
        <v>271</v>
      </c>
      <c r="S8572" t="e">
        <f>MATCH(D8572,Отчет!#REF!,0)</f>
        <v>#REF!</v>
      </c>
    </row>
    <row r="8573" spans="1:19" x14ac:dyDescent="0.2">
      <c r="A8573">
        <v>1219883273</v>
      </c>
      <c r="B8573">
        <v>10</v>
      </c>
      <c r="C8573" t="s">
        <v>265</v>
      </c>
      <c r="D8573">
        <v>584535571</v>
      </c>
      <c r="E8573" t="s">
        <v>199</v>
      </c>
      <c r="F8573" t="s">
        <v>591</v>
      </c>
      <c r="G8573" t="s">
        <v>286</v>
      </c>
      <c r="H8573">
        <v>5</v>
      </c>
      <c r="I8573" t="s">
        <v>268</v>
      </c>
      <c r="J8573" t="s">
        <v>677</v>
      </c>
      <c r="L8573">
        <v>50</v>
      </c>
      <c r="M8573">
        <v>1</v>
      </c>
      <c r="N8573">
        <v>1</v>
      </c>
      <c r="O8573">
        <v>1025552701</v>
      </c>
      <c r="P8573">
        <v>4308</v>
      </c>
      <c r="Q8573" t="s">
        <v>342</v>
      </c>
      <c r="R8573" t="s">
        <v>271</v>
      </c>
      <c r="S8573" t="e">
        <f>MATCH(D8573,Отчет!#REF!,0)</f>
        <v>#REF!</v>
      </c>
    </row>
    <row r="8574" spans="1:19" x14ac:dyDescent="0.2">
      <c r="A8574">
        <v>1033696047</v>
      </c>
      <c r="B8574">
        <v>5</v>
      </c>
      <c r="C8574" t="s">
        <v>386</v>
      </c>
      <c r="D8574">
        <v>561784022</v>
      </c>
      <c r="E8574" t="s">
        <v>54</v>
      </c>
      <c r="F8574" s="33" t="s">
        <v>536</v>
      </c>
      <c r="G8574" t="s">
        <v>286</v>
      </c>
      <c r="H8574">
        <v>5</v>
      </c>
      <c r="I8574" t="s">
        <v>268</v>
      </c>
      <c r="J8574" t="s">
        <v>677</v>
      </c>
      <c r="L8574">
        <v>25</v>
      </c>
      <c r="M8574">
        <v>1</v>
      </c>
      <c r="N8574">
        <v>0</v>
      </c>
      <c r="O8574">
        <v>1025552701</v>
      </c>
      <c r="P8574">
        <v>4308</v>
      </c>
      <c r="R8574" t="s">
        <v>271</v>
      </c>
      <c r="S8574" t="e">
        <f>MATCH(D8574,Отчет!#REF!,0)</f>
        <v>#REF!</v>
      </c>
    </row>
    <row r="8575" spans="1:19" x14ac:dyDescent="0.2">
      <c r="A8575">
        <v>1033691431</v>
      </c>
      <c r="B8575">
        <v>10</v>
      </c>
      <c r="C8575" t="s">
        <v>265</v>
      </c>
      <c r="D8575">
        <v>574870161</v>
      </c>
      <c r="E8575" t="s">
        <v>182</v>
      </c>
      <c r="F8575" t="s">
        <v>530</v>
      </c>
      <c r="G8575" t="s">
        <v>286</v>
      </c>
      <c r="H8575">
        <v>5</v>
      </c>
      <c r="I8575" t="s">
        <v>268</v>
      </c>
      <c r="J8575" t="s">
        <v>677</v>
      </c>
      <c r="L8575">
        <v>50</v>
      </c>
      <c r="M8575">
        <v>1</v>
      </c>
      <c r="N8575">
        <v>1</v>
      </c>
      <c r="O8575">
        <v>1025552701</v>
      </c>
      <c r="P8575">
        <v>4308</v>
      </c>
      <c r="R8575" t="s">
        <v>271</v>
      </c>
      <c r="S8575" t="e">
        <f>MATCH(D8575,Отчет!#REF!,0)</f>
        <v>#REF!</v>
      </c>
    </row>
    <row r="8576" spans="1:19" x14ac:dyDescent="0.2">
      <c r="A8576">
        <v>1033684632</v>
      </c>
      <c r="B8576">
        <v>5</v>
      </c>
      <c r="C8576" t="s">
        <v>377</v>
      </c>
      <c r="D8576">
        <v>559111834</v>
      </c>
      <c r="E8576" t="s">
        <v>146</v>
      </c>
      <c r="F8576" t="s">
        <v>531</v>
      </c>
      <c r="G8576" t="s">
        <v>286</v>
      </c>
      <c r="H8576">
        <v>5</v>
      </c>
      <c r="I8576" t="s">
        <v>268</v>
      </c>
      <c r="J8576" t="s">
        <v>677</v>
      </c>
      <c r="L8576">
        <v>25</v>
      </c>
      <c r="M8576">
        <v>1</v>
      </c>
      <c r="N8576">
        <v>1</v>
      </c>
      <c r="O8576">
        <v>1025552701</v>
      </c>
      <c r="P8576">
        <v>4308</v>
      </c>
      <c r="R8576" t="s">
        <v>271</v>
      </c>
      <c r="S8576" t="e">
        <f>MATCH(D8576,Отчет!#REF!,0)</f>
        <v>#REF!</v>
      </c>
    </row>
    <row r="8577" spans="1:19" x14ac:dyDescent="0.2">
      <c r="A8577">
        <v>1033686200</v>
      </c>
      <c r="B8577">
        <v>5</v>
      </c>
      <c r="C8577" t="s">
        <v>373</v>
      </c>
      <c r="D8577">
        <v>559112168</v>
      </c>
      <c r="E8577" t="s">
        <v>69</v>
      </c>
      <c r="F8577" t="s">
        <v>532</v>
      </c>
      <c r="G8577" t="s">
        <v>286</v>
      </c>
      <c r="H8577">
        <v>5</v>
      </c>
      <c r="I8577" t="s">
        <v>268</v>
      </c>
      <c r="J8577" t="s">
        <v>677</v>
      </c>
      <c r="L8577">
        <v>25</v>
      </c>
      <c r="M8577">
        <v>1</v>
      </c>
      <c r="N8577">
        <v>1</v>
      </c>
      <c r="O8577">
        <v>1025552701</v>
      </c>
      <c r="P8577">
        <v>4308</v>
      </c>
      <c r="Q8577" t="s">
        <v>342</v>
      </c>
      <c r="R8577" t="s">
        <v>271</v>
      </c>
      <c r="S8577" t="e">
        <f>MATCH(D8577,Отчет!#REF!,0)</f>
        <v>#REF!</v>
      </c>
    </row>
    <row r="8578" spans="1:19" x14ac:dyDescent="0.2">
      <c r="A8578">
        <v>1033684838</v>
      </c>
      <c r="B8578">
        <v>8</v>
      </c>
      <c r="C8578" t="s">
        <v>377</v>
      </c>
      <c r="D8578">
        <v>498448763</v>
      </c>
      <c r="E8578" t="s">
        <v>144</v>
      </c>
      <c r="F8578" t="s">
        <v>581</v>
      </c>
      <c r="G8578" t="s">
        <v>286</v>
      </c>
      <c r="H8578">
        <v>5</v>
      </c>
      <c r="I8578" t="s">
        <v>268</v>
      </c>
      <c r="J8578" t="s">
        <v>677</v>
      </c>
      <c r="L8578">
        <v>40</v>
      </c>
      <c r="M8578">
        <v>1</v>
      </c>
      <c r="N8578">
        <v>1</v>
      </c>
      <c r="O8578">
        <v>1025552701</v>
      </c>
      <c r="P8578">
        <v>4308</v>
      </c>
      <c r="R8578" t="s">
        <v>271</v>
      </c>
      <c r="S8578" t="e">
        <f>MATCH(D8578,Отчет!#REF!,0)</f>
        <v>#REF!</v>
      </c>
    </row>
    <row r="8579" spans="1:19" x14ac:dyDescent="0.2">
      <c r="A8579">
        <v>1033687639</v>
      </c>
      <c r="B8579">
        <v>10</v>
      </c>
      <c r="C8579" t="s">
        <v>373</v>
      </c>
      <c r="D8579">
        <v>498448791</v>
      </c>
      <c r="E8579" t="s">
        <v>168</v>
      </c>
      <c r="F8579" t="s">
        <v>585</v>
      </c>
      <c r="G8579" t="s">
        <v>286</v>
      </c>
      <c r="H8579">
        <v>5</v>
      </c>
      <c r="I8579" t="s">
        <v>268</v>
      </c>
      <c r="J8579" t="s">
        <v>677</v>
      </c>
      <c r="L8579">
        <v>50</v>
      </c>
      <c r="M8579">
        <v>1</v>
      </c>
      <c r="N8579">
        <v>1</v>
      </c>
      <c r="O8579">
        <v>1025552701</v>
      </c>
      <c r="P8579">
        <v>4308</v>
      </c>
      <c r="R8579" t="s">
        <v>271</v>
      </c>
      <c r="S8579" t="e">
        <f>MATCH(D8579,Отчет!#REF!,0)</f>
        <v>#REF!</v>
      </c>
    </row>
    <row r="8580" spans="1:19" x14ac:dyDescent="0.2">
      <c r="A8580">
        <v>1033693140</v>
      </c>
      <c r="B8580">
        <v>10</v>
      </c>
      <c r="C8580" t="s">
        <v>326</v>
      </c>
      <c r="D8580">
        <v>498448691</v>
      </c>
      <c r="E8580" t="s">
        <v>77</v>
      </c>
      <c r="F8580" t="s">
        <v>583</v>
      </c>
      <c r="G8580" t="s">
        <v>286</v>
      </c>
      <c r="H8580">
        <v>5</v>
      </c>
      <c r="I8580" t="s">
        <v>268</v>
      </c>
      <c r="J8580" t="s">
        <v>677</v>
      </c>
      <c r="L8580">
        <v>50</v>
      </c>
      <c r="M8580">
        <v>1</v>
      </c>
      <c r="N8580">
        <v>1</v>
      </c>
      <c r="O8580">
        <v>1025552701</v>
      </c>
      <c r="P8580">
        <v>4308</v>
      </c>
      <c r="R8580" t="s">
        <v>271</v>
      </c>
      <c r="S8580" t="e">
        <f>MATCH(D8580,Отчет!#REF!,0)</f>
        <v>#REF!</v>
      </c>
    </row>
    <row r="8581" spans="1:19" x14ac:dyDescent="0.2">
      <c r="A8581">
        <v>1033679725</v>
      </c>
      <c r="B8581">
        <v>8</v>
      </c>
      <c r="C8581" t="s">
        <v>382</v>
      </c>
      <c r="D8581">
        <v>498449071</v>
      </c>
      <c r="E8581" t="s">
        <v>131</v>
      </c>
      <c r="F8581" t="s">
        <v>550</v>
      </c>
      <c r="G8581" t="s">
        <v>286</v>
      </c>
      <c r="H8581">
        <v>5</v>
      </c>
      <c r="I8581" t="s">
        <v>268</v>
      </c>
      <c r="J8581" t="s">
        <v>677</v>
      </c>
      <c r="L8581">
        <v>40</v>
      </c>
      <c r="M8581">
        <v>1</v>
      </c>
      <c r="N8581">
        <v>1</v>
      </c>
      <c r="O8581">
        <v>1025552701</v>
      </c>
      <c r="P8581">
        <v>4308</v>
      </c>
      <c r="R8581" t="s">
        <v>271</v>
      </c>
      <c r="S8581" t="e">
        <f>MATCH(D8581,Отчет!#REF!,0)</f>
        <v>#REF!</v>
      </c>
    </row>
    <row r="8582" spans="1:19" x14ac:dyDescent="0.2">
      <c r="A8582">
        <v>1033685530</v>
      </c>
      <c r="B8582">
        <v>10</v>
      </c>
      <c r="C8582" t="s">
        <v>373</v>
      </c>
      <c r="D8582">
        <v>498448983</v>
      </c>
      <c r="E8582" t="s">
        <v>178</v>
      </c>
      <c r="F8582" t="s">
        <v>549</v>
      </c>
      <c r="G8582" t="s">
        <v>286</v>
      </c>
      <c r="H8582">
        <v>5</v>
      </c>
      <c r="I8582" t="s">
        <v>268</v>
      </c>
      <c r="J8582" t="s">
        <v>677</v>
      </c>
      <c r="L8582">
        <v>50</v>
      </c>
      <c r="M8582">
        <v>1</v>
      </c>
      <c r="N8582">
        <v>1</v>
      </c>
      <c r="O8582">
        <v>1025552701</v>
      </c>
      <c r="P8582">
        <v>4308</v>
      </c>
      <c r="R8582" t="s">
        <v>271</v>
      </c>
      <c r="S8582" t="e">
        <f>MATCH(D8582,Отчет!#REF!,0)</f>
        <v>#REF!</v>
      </c>
    </row>
    <row r="8583" spans="1:19" x14ac:dyDescent="0.2">
      <c r="A8583">
        <v>1033693589</v>
      </c>
      <c r="B8583">
        <v>10</v>
      </c>
      <c r="C8583" t="s">
        <v>326</v>
      </c>
      <c r="D8583">
        <v>498449015</v>
      </c>
      <c r="E8583" t="s">
        <v>209</v>
      </c>
      <c r="F8583" t="s">
        <v>552</v>
      </c>
      <c r="G8583" t="s">
        <v>286</v>
      </c>
      <c r="H8583">
        <v>5</v>
      </c>
      <c r="I8583" t="s">
        <v>268</v>
      </c>
      <c r="J8583" t="s">
        <v>677</v>
      </c>
      <c r="L8583">
        <v>50</v>
      </c>
      <c r="M8583">
        <v>1</v>
      </c>
      <c r="N8583">
        <v>1</v>
      </c>
      <c r="O8583">
        <v>1025552701</v>
      </c>
      <c r="P8583">
        <v>4308</v>
      </c>
      <c r="R8583" t="s">
        <v>271</v>
      </c>
      <c r="S8583" t="e">
        <f>MATCH(D8583,Отчет!#REF!,0)</f>
        <v>#REF!</v>
      </c>
    </row>
    <row r="8584" spans="1:19" x14ac:dyDescent="0.2">
      <c r="A8584">
        <v>1033678213</v>
      </c>
      <c r="B8584">
        <v>10</v>
      </c>
      <c r="C8584" t="s">
        <v>330</v>
      </c>
      <c r="D8584">
        <v>498448887</v>
      </c>
      <c r="E8584" t="s">
        <v>100</v>
      </c>
      <c r="F8584" t="s">
        <v>587</v>
      </c>
      <c r="G8584" t="s">
        <v>286</v>
      </c>
      <c r="H8584">
        <v>5</v>
      </c>
      <c r="I8584" t="s">
        <v>268</v>
      </c>
      <c r="J8584" t="s">
        <v>677</v>
      </c>
      <c r="L8584">
        <v>50</v>
      </c>
      <c r="M8584">
        <v>1</v>
      </c>
      <c r="N8584">
        <v>1</v>
      </c>
      <c r="O8584">
        <v>1025552701</v>
      </c>
      <c r="P8584">
        <v>4308</v>
      </c>
      <c r="R8584" t="s">
        <v>271</v>
      </c>
      <c r="S8584" t="e">
        <f>MATCH(D8584,Отчет!#REF!,0)</f>
        <v>#REF!</v>
      </c>
    </row>
    <row r="8585" spans="1:19" x14ac:dyDescent="0.2">
      <c r="A8585">
        <v>1033681912</v>
      </c>
      <c r="B8585">
        <v>10</v>
      </c>
      <c r="C8585" t="s">
        <v>377</v>
      </c>
      <c r="D8585">
        <v>498448935</v>
      </c>
      <c r="E8585" t="s">
        <v>160</v>
      </c>
      <c r="F8585" t="s">
        <v>548</v>
      </c>
      <c r="G8585" t="s">
        <v>286</v>
      </c>
      <c r="H8585">
        <v>5</v>
      </c>
      <c r="I8585" t="s">
        <v>268</v>
      </c>
      <c r="J8585" t="s">
        <v>677</v>
      </c>
      <c r="L8585">
        <v>50</v>
      </c>
      <c r="M8585">
        <v>1</v>
      </c>
      <c r="N8585">
        <v>1</v>
      </c>
      <c r="O8585">
        <v>1025552701</v>
      </c>
      <c r="P8585">
        <v>4308</v>
      </c>
      <c r="R8585" t="s">
        <v>271</v>
      </c>
      <c r="S8585" t="e">
        <f>MATCH(D8585,Отчет!#REF!,0)</f>
        <v>#REF!</v>
      </c>
    </row>
    <row r="8586" spans="1:19" x14ac:dyDescent="0.2">
      <c r="A8586">
        <v>1033686103</v>
      </c>
      <c r="B8586">
        <v>4</v>
      </c>
      <c r="C8586" t="s">
        <v>373</v>
      </c>
      <c r="D8586">
        <v>498448863</v>
      </c>
      <c r="E8586" t="s">
        <v>175</v>
      </c>
      <c r="F8586" t="s">
        <v>586</v>
      </c>
      <c r="G8586" t="s">
        <v>286</v>
      </c>
      <c r="H8586">
        <v>5</v>
      </c>
      <c r="I8586" t="s">
        <v>268</v>
      </c>
      <c r="J8586" t="s">
        <v>677</v>
      </c>
      <c r="L8586">
        <v>20</v>
      </c>
      <c r="M8586">
        <v>1</v>
      </c>
      <c r="N8586">
        <v>1</v>
      </c>
      <c r="O8586">
        <v>1025552701</v>
      </c>
      <c r="P8586">
        <v>4308</v>
      </c>
      <c r="R8586" t="s">
        <v>271</v>
      </c>
      <c r="S8586" t="e">
        <f>MATCH(D8586,Отчет!#REF!,0)</f>
        <v>#REF!</v>
      </c>
    </row>
    <row r="8587" spans="1:19" x14ac:dyDescent="0.2">
      <c r="A8587">
        <v>1033675866</v>
      </c>
      <c r="B8587">
        <v>8</v>
      </c>
      <c r="C8587" t="s">
        <v>330</v>
      </c>
      <c r="D8587">
        <v>498449215</v>
      </c>
      <c r="E8587" t="s">
        <v>116</v>
      </c>
      <c r="F8587" t="s">
        <v>558</v>
      </c>
      <c r="G8587" t="s">
        <v>286</v>
      </c>
      <c r="H8587">
        <v>5</v>
      </c>
      <c r="I8587" t="s">
        <v>268</v>
      </c>
      <c r="J8587" t="s">
        <v>677</v>
      </c>
      <c r="L8587">
        <v>40</v>
      </c>
      <c r="M8587">
        <v>1</v>
      </c>
      <c r="N8587">
        <v>1</v>
      </c>
      <c r="O8587">
        <v>1025552701</v>
      </c>
      <c r="P8587">
        <v>4308</v>
      </c>
      <c r="R8587" t="s">
        <v>271</v>
      </c>
      <c r="S8587" t="e">
        <f>MATCH(D8587,Отчет!#REF!,0)</f>
        <v>#REF!</v>
      </c>
    </row>
    <row r="8588" spans="1:19" x14ac:dyDescent="0.2">
      <c r="A8588">
        <v>1033698090</v>
      </c>
      <c r="B8588">
        <v>10</v>
      </c>
      <c r="C8588" t="s">
        <v>386</v>
      </c>
      <c r="D8588">
        <v>498449167</v>
      </c>
      <c r="E8588" t="s">
        <v>232</v>
      </c>
      <c r="F8588" t="s">
        <v>553</v>
      </c>
      <c r="G8588" t="s">
        <v>286</v>
      </c>
      <c r="H8588">
        <v>5</v>
      </c>
      <c r="I8588" t="s">
        <v>268</v>
      </c>
      <c r="J8588" t="s">
        <v>677</v>
      </c>
      <c r="L8588">
        <v>50</v>
      </c>
      <c r="M8588">
        <v>1</v>
      </c>
      <c r="N8588">
        <v>1</v>
      </c>
      <c r="O8588">
        <v>1025552701</v>
      </c>
      <c r="P8588">
        <v>4308</v>
      </c>
      <c r="R8588" t="s">
        <v>271</v>
      </c>
      <c r="S8588" t="e">
        <f>MATCH(D8588,Отчет!#REF!,0)</f>
        <v>#REF!</v>
      </c>
    </row>
    <row r="8589" spans="1:19" x14ac:dyDescent="0.2">
      <c r="A8589">
        <v>1033695062</v>
      </c>
      <c r="B8589">
        <v>10</v>
      </c>
      <c r="C8589" t="s">
        <v>326</v>
      </c>
      <c r="D8589">
        <v>498449095</v>
      </c>
      <c r="E8589" t="s">
        <v>205</v>
      </c>
      <c r="F8589" t="s">
        <v>551</v>
      </c>
      <c r="G8589" t="s">
        <v>286</v>
      </c>
      <c r="H8589">
        <v>5</v>
      </c>
      <c r="I8589" t="s">
        <v>268</v>
      </c>
      <c r="J8589" t="s">
        <v>677</v>
      </c>
      <c r="L8589">
        <v>50</v>
      </c>
      <c r="M8589">
        <v>1</v>
      </c>
      <c r="N8589">
        <v>1</v>
      </c>
      <c r="O8589">
        <v>1025552701</v>
      </c>
      <c r="P8589">
        <v>4308</v>
      </c>
      <c r="Q8589" t="s">
        <v>270</v>
      </c>
      <c r="R8589" t="s">
        <v>271</v>
      </c>
      <c r="S8589" t="e">
        <f>MATCH(D8589,Отчет!#REF!,0)</f>
        <v>#REF!</v>
      </c>
    </row>
    <row r="8590" spans="1:19" x14ac:dyDescent="0.2">
      <c r="A8590">
        <v>1033689331</v>
      </c>
      <c r="B8590">
        <v>10</v>
      </c>
      <c r="C8590" t="s">
        <v>265</v>
      </c>
      <c r="D8590">
        <v>498449119</v>
      </c>
      <c r="E8590" t="s">
        <v>200</v>
      </c>
      <c r="F8590" t="s">
        <v>555</v>
      </c>
      <c r="G8590" t="s">
        <v>286</v>
      </c>
      <c r="H8590">
        <v>5</v>
      </c>
      <c r="I8590" t="s">
        <v>268</v>
      </c>
      <c r="J8590" t="s">
        <v>677</v>
      </c>
      <c r="L8590">
        <v>50</v>
      </c>
      <c r="M8590">
        <v>1</v>
      </c>
      <c r="N8590">
        <v>1</v>
      </c>
      <c r="O8590">
        <v>1025552701</v>
      </c>
      <c r="P8590">
        <v>4308</v>
      </c>
      <c r="R8590" t="s">
        <v>271</v>
      </c>
      <c r="S8590" t="e">
        <f>MATCH(D8590,Отчет!#REF!,0)</f>
        <v>#REF!</v>
      </c>
    </row>
    <row r="8591" spans="1:19" x14ac:dyDescent="0.2">
      <c r="A8591">
        <v>1033691220</v>
      </c>
      <c r="B8591">
        <v>6</v>
      </c>
      <c r="C8591" t="s">
        <v>265</v>
      </c>
      <c r="D8591">
        <v>509629849</v>
      </c>
      <c r="E8591" t="s">
        <v>72</v>
      </c>
      <c r="F8591" t="s">
        <v>557</v>
      </c>
      <c r="G8591" t="s">
        <v>286</v>
      </c>
      <c r="H8591">
        <v>5</v>
      </c>
      <c r="I8591" t="s">
        <v>268</v>
      </c>
      <c r="J8591" t="s">
        <v>677</v>
      </c>
      <c r="L8591">
        <v>30</v>
      </c>
      <c r="M8591">
        <v>1</v>
      </c>
      <c r="N8591">
        <v>1</v>
      </c>
      <c r="O8591">
        <v>1025552701</v>
      </c>
      <c r="P8591">
        <v>4308</v>
      </c>
      <c r="Q8591" t="s">
        <v>342</v>
      </c>
      <c r="R8591" t="s">
        <v>271</v>
      </c>
      <c r="S8591" t="e">
        <f>MATCH(D8591,Отчет!#REF!,0)</f>
        <v>#REF!</v>
      </c>
    </row>
    <row r="8592" spans="1:19" x14ac:dyDescent="0.2">
      <c r="A8592">
        <v>1033697649</v>
      </c>
      <c r="B8592">
        <v>8</v>
      </c>
      <c r="C8592" t="s">
        <v>386</v>
      </c>
      <c r="D8592">
        <v>509629897</v>
      </c>
      <c r="E8592" t="s">
        <v>234</v>
      </c>
      <c r="F8592" t="s">
        <v>561</v>
      </c>
      <c r="G8592" t="s">
        <v>286</v>
      </c>
      <c r="H8592">
        <v>5</v>
      </c>
      <c r="I8592" t="s">
        <v>268</v>
      </c>
      <c r="J8592" t="s">
        <v>677</v>
      </c>
      <c r="L8592">
        <v>40</v>
      </c>
      <c r="M8592">
        <v>1</v>
      </c>
      <c r="N8592">
        <v>1</v>
      </c>
      <c r="O8592">
        <v>1025552701</v>
      </c>
      <c r="P8592">
        <v>4308</v>
      </c>
      <c r="Q8592" t="s">
        <v>342</v>
      </c>
      <c r="R8592" t="s">
        <v>271</v>
      </c>
      <c r="S8592" t="e">
        <f>MATCH(D8592,Отчет!#REF!,0)</f>
        <v>#REF!</v>
      </c>
    </row>
    <row r="8593" spans="1:19" x14ac:dyDescent="0.2">
      <c r="A8593">
        <v>1033674386</v>
      </c>
      <c r="B8593">
        <v>9</v>
      </c>
      <c r="C8593" t="s">
        <v>380</v>
      </c>
      <c r="D8593">
        <v>498448331</v>
      </c>
      <c r="E8593" t="s">
        <v>88</v>
      </c>
      <c r="F8593" t="s">
        <v>569</v>
      </c>
      <c r="G8593" t="s">
        <v>286</v>
      </c>
      <c r="H8593">
        <v>5</v>
      </c>
      <c r="I8593" t="s">
        <v>268</v>
      </c>
      <c r="J8593" t="s">
        <v>677</v>
      </c>
      <c r="L8593">
        <v>45</v>
      </c>
      <c r="M8593">
        <v>1</v>
      </c>
      <c r="N8593">
        <v>1</v>
      </c>
      <c r="O8593">
        <v>1025552701</v>
      </c>
      <c r="P8593">
        <v>4308</v>
      </c>
      <c r="R8593" t="s">
        <v>271</v>
      </c>
      <c r="S8593" t="e">
        <f>MATCH(D8593,Отчет!#REF!,0)</f>
        <v>#REF!</v>
      </c>
    </row>
    <row r="8594" spans="1:19" x14ac:dyDescent="0.2">
      <c r="A8594">
        <v>1033676940</v>
      </c>
      <c r="B8594">
        <v>10</v>
      </c>
      <c r="C8594" t="s">
        <v>330</v>
      </c>
      <c r="D8594">
        <v>498448283</v>
      </c>
      <c r="E8594" t="s">
        <v>108</v>
      </c>
      <c r="F8594" t="s">
        <v>571</v>
      </c>
      <c r="G8594" t="s">
        <v>286</v>
      </c>
      <c r="H8594">
        <v>5</v>
      </c>
      <c r="I8594" t="s">
        <v>268</v>
      </c>
      <c r="J8594" t="s">
        <v>677</v>
      </c>
      <c r="L8594">
        <v>50</v>
      </c>
      <c r="M8594">
        <v>1</v>
      </c>
      <c r="N8594">
        <v>1</v>
      </c>
      <c r="O8594">
        <v>1025552701</v>
      </c>
      <c r="P8594">
        <v>4308</v>
      </c>
      <c r="R8594" t="s">
        <v>271</v>
      </c>
      <c r="S8594" t="e">
        <f>MATCH(D8594,Отчет!#REF!,0)</f>
        <v>#REF!</v>
      </c>
    </row>
    <row r="8595" spans="1:19" x14ac:dyDescent="0.2">
      <c r="A8595">
        <v>1033688355</v>
      </c>
      <c r="B8595">
        <v>6</v>
      </c>
      <c r="C8595" t="s">
        <v>373</v>
      </c>
      <c r="D8595">
        <v>498448235</v>
      </c>
      <c r="E8595" t="s">
        <v>68</v>
      </c>
      <c r="F8595" t="s">
        <v>479</v>
      </c>
      <c r="G8595" t="s">
        <v>286</v>
      </c>
      <c r="H8595">
        <v>5</v>
      </c>
      <c r="I8595" t="s">
        <v>268</v>
      </c>
      <c r="J8595" t="s">
        <v>677</v>
      </c>
      <c r="L8595">
        <v>30</v>
      </c>
      <c r="M8595">
        <v>1</v>
      </c>
      <c r="N8595">
        <v>1</v>
      </c>
      <c r="O8595">
        <v>1025552701</v>
      </c>
      <c r="P8595">
        <v>4308</v>
      </c>
      <c r="R8595" t="s">
        <v>271</v>
      </c>
      <c r="S8595" t="e">
        <f>MATCH(D8595,Отчет!#REF!,0)</f>
        <v>#REF!</v>
      </c>
    </row>
    <row r="8596" spans="1:19" x14ac:dyDescent="0.2">
      <c r="A8596">
        <v>1033692702</v>
      </c>
      <c r="B8596">
        <v>8</v>
      </c>
      <c r="C8596" t="s">
        <v>326</v>
      </c>
      <c r="D8596">
        <v>498448259</v>
      </c>
      <c r="E8596" t="s">
        <v>216</v>
      </c>
      <c r="F8596" t="s">
        <v>480</v>
      </c>
      <c r="G8596" t="s">
        <v>286</v>
      </c>
      <c r="H8596">
        <v>5</v>
      </c>
      <c r="I8596" t="s">
        <v>268</v>
      </c>
      <c r="J8596" t="s">
        <v>677</v>
      </c>
      <c r="L8596">
        <v>40</v>
      </c>
      <c r="M8596">
        <v>1</v>
      </c>
      <c r="N8596">
        <v>1</v>
      </c>
      <c r="O8596">
        <v>1025552701</v>
      </c>
      <c r="P8596">
        <v>4308</v>
      </c>
      <c r="R8596" t="s">
        <v>271</v>
      </c>
      <c r="S8596" t="e">
        <f>MATCH(D8596,Отчет!#REF!,0)</f>
        <v>#REF!</v>
      </c>
    </row>
    <row r="8597" spans="1:19" x14ac:dyDescent="0.2">
      <c r="A8597">
        <v>1033687574</v>
      </c>
      <c r="B8597">
        <v>5</v>
      </c>
      <c r="C8597" t="s">
        <v>373</v>
      </c>
      <c r="D8597">
        <v>498448555</v>
      </c>
      <c r="E8597" t="s">
        <v>169</v>
      </c>
      <c r="F8597" t="s">
        <v>575</v>
      </c>
      <c r="G8597" t="s">
        <v>286</v>
      </c>
      <c r="H8597">
        <v>5</v>
      </c>
      <c r="I8597" t="s">
        <v>268</v>
      </c>
      <c r="J8597" t="s">
        <v>677</v>
      </c>
      <c r="L8597">
        <v>25</v>
      </c>
      <c r="M8597">
        <v>1</v>
      </c>
      <c r="N8597">
        <v>1</v>
      </c>
      <c r="O8597">
        <v>1025552701</v>
      </c>
      <c r="P8597">
        <v>4308</v>
      </c>
      <c r="R8597" t="s">
        <v>271</v>
      </c>
      <c r="S8597" t="e">
        <f>MATCH(D8597,Отчет!#REF!,0)</f>
        <v>#REF!</v>
      </c>
    </row>
    <row r="8598" spans="1:19" x14ac:dyDescent="0.2">
      <c r="A8598">
        <v>1033691807</v>
      </c>
      <c r="B8598">
        <v>7</v>
      </c>
      <c r="C8598" t="s">
        <v>265</v>
      </c>
      <c r="D8598">
        <v>498448459</v>
      </c>
      <c r="E8598" t="s">
        <v>202</v>
      </c>
      <c r="F8598" t="s">
        <v>573</v>
      </c>
      <c r="G8598" t="s">
        <v>286</v>
      </c>
      <c r="H8598">
        <v>5</v>
      </c>
      <c r="I8598" t="s">
        <v>268</v>
      </c>
      <c r="J8598" t="s">
        <v>677</v>
      </c>
      <c r="L8598">
        <v>35</v>
      </c>
      <c r="M8598">
        <v>1</v>
      </c>
      <c r="N8598">
        <v>1</v>
      </c>
      <c r="O8598">
        <v>1025552701</v>
      </c>
      <c r="P8598">
        <v>4308</v>
      </c>
      <c r="Q8598" t="s">
        <v>270</v>
      </c>
      <c r="R8598" t="s">
        <v>271</v>
      </c>
      <c r="S8598" t="e">
        <f>MATCH(D8598,Отчет!#REF!,0)</f>
        <v>#REF!</v>
      </c>
    </row>
    <row r="8599" spans="1:19" x14ac:dyDescent="0.2">
      <c r="A8599">
        <v>1033692067</v>
      </c>
      <c r="B8599">
        <v>8</v>
      </c>
      <c r="C8599" t="s">
        <v>326</v>
      </c>
      <c r="D8599">
        <v>498448427</v>
      </c>
      <c r="E8599" t="s">
        <v>218</v>
      </c>
      <c r="F8599" t="s">
        <v>572</v>
      </c>
      <c r="G8599" t="s">
        <v>286</v>
      </c>
      <c r="H8599">
        <v>5</v>
      </c>
      <c r="I8599" t="s">
        <v>268</v>
      </c>
      <c r="J8599" t="s">
        <v>677</v>
      </c>
      <c r="L8599">
        <v>40</v>
      </c>
      <c r="M8599">
        <v>1</v>
      </c>
      <c r="N8599">
        <v>1</v>
      </c>
      <c r="O8599">
        <v>1025552701</v>
      </c>
      <c r="P8599">
        <v>4308</v>
      </c>
      <c r="R8599" t="s">
        <v>271</v>
      </c>
      <c r="S8599" t="e">
        <f>MATCH(D8599,Отчет!#REF!,0)</f>
        <v>#REF!</v>
      </c>
    </row>
    <row r="8600" spans="1:19" x14ac:dyDescent="0.2">
      <c r="A8600">
        <v>1033693059</v>
      </c>
      <c r="B8600">
        <v>10</v>
      </c>
      <c r="C8600" t="s">
        <v>326</v>
      </c>
      <c r="D8600">
        <v>498448355</v>
      </c>
      <c r="E8600" t="s">
        <v>213</v>
      </c>
      <c r="F8600" t="s">
        <v>570</v>
      </c>
      <c r="G8600" t="s">
        <v>286</v>
      </c>
      <c r="H8600">
        <v>5</v>
      </c>
      <c r="I8600" t="s">
        <v>268</v>
      </c>
      <c r="J8600" t="s">
        <v>677</v>
      </c>
      <c r="L8600">
        <v>50</v>
      </c>
      <c r="M8600">
        <v>1</v>
      </c>
      <c r="N8600">
        <v>1</v>
      </c>
      <c r="O8600">
        <v>1025552701</v>
      </c>
      <c r="P8600">
        <v>4308</v>
      </c>
      <c r="R8600" t="s">
        <v>271</v>
      </c>
      <c r="S8600" t="e">
        <f>MATCH(D8600,Отчет!#REF!,0)</f>
        <v>#REF!</v>
      </c>
    </row>
    <row r="8601" spans="1:19" x14ac:dyDescent="0.2">
      <c r="A8601">
        <v>1985161566</v>
      </c>
      <c r="B8601">
        <v>8</v>
      </c>
      <c r="C8601" t="s">
        <v>326</v>
      </c>
      <c r="D8601">
        <v>1985159296</v>
      </c>
      <c r="E8601" t="s">
        <v>247</v>
      </c>
      <c r="F8601" s="33" t="s">
        <v>327</v>
      </c>
      <c r="G8601" t="s">
        <v>286</v>
      </c>
      <c r="H8601">
        <v>5</v>
      </c>
      <c r="I8601" t="s">
        <v>268</v>
      </c>
      <c r="J8601" t="s">
        <v>677</v>
      </c>
      <c r="L8601">
        <v>40</v>
      </c>
      <c r="M8601">
        <v>1</v>
      </c>
      <c r="N8601">
        <v>0</v>
      </c>
      <c r="O8601">
        <v>1025552701</v>
      </c>
      <c r="P8601">
        <v>4308</v>
      </c>
      <c r="Q8601" t="s">
        <v>270</v>
      </c>
      <c r="R8601" t="s">
        <v>271</v>
      </c>
      <c r="S8601" t="e">
        <f>MATCH(D8601,Отчет!#REF!,0)</f>
        <v>#REF!</v>
      </c>
    </row>
    <row r="8602" spans="1:19" x14ac:dyDescent="0.2">
      <c r="A8602">
        <v>2174229499</v>
      </c>
      <c r="B8602">
        <v>10</v>
      </c>
      <c r="D8602">
        <v>2174228779</v>
      </c>
      <c r="E8602" t="s">
        <v>258</v>
      </c>
      <c r="F8602" s="33" t="s">
        <v>323</v>
      </c>
      <c r="G8602" t="s">
        <v>286</v>
      </c>
      <c r="H8602">
        <v>5</v>
      </c>
      <c r="I8602" t="s">
        <v>268</v>
      </c>
      <c r="J8602" t="s">
        <v>677</v>
      </c>
      <c r="L8602">
        <v>50</v>
      </c>
      <c r="M8602">
        <v>1</v>
      </c>
      <c r="N8602">
        <v>0</v>
      </c>
      <c r="O8602">
        <v>946463395</v>
      </c>
      <c r="P8602">
        <v>4308</v>
      </c>
      <c r="Q8602" t="s">
        <v>270</v>
      </c>
      <c r="R8602" t="s">
        <v>271</v>
      </c>
      <c r="S8602" t="e">
        <f>MATCH(D8602,Отчет!#REF!,0)</f>
        <v>#REF!</v>
      </c>
    </row>
    <row r="8603" spans="1:19" x14ac:dyDescent="0.2">
      <c r="A8603">
        <v>2166276197</v>
      </c>
      <c r="B8603">
        <v>4</v>
      </c>
      <c r="D8603">
        <v>2166274333</v>
      </c>
      <c r="E8603" t="s">
        <v>255</v>
      </c>
      <c r="F8603" s="33" t="s">
        <v>319</v>
      </c>
      <c r="G8603" t="s">
        <v>286</v>
      </c>
      <c r="H8603">
        <v>5</v>
      </c>
      <c r="I8603" t="s">
        <v>268</v>
      </c>
      <c r="J8603" t="s">
        <v>677</v>
      </c>
      <c r="L8603">
        <v>20</v>
      </c>
      <c r="M8603">
        <v>1</v>
      </c>
      <c r="N8603">
        <v>0</v>
      </c>
      <c r="O8603">
        <v>946463395</v>
      </c>
      <c r="P8603">
        <v>4308</v>
      </c>
      <c r="Q8603" t="s">
        <v>270</v>
      </c>
      <c r="R8603" t="s">
        <v>271</v>
      </c>
      <c r="S8603" t="e">
        <f>MATCH(D8603,Отчет!#REF!,0)</f>
        <v>#REF!</v>
      </c>
    </row>
    <row r="8604" spans="1:19" x14ac:dyDescent="0.2">
      <c r="A8604">
        <v>2166293476</v>
      </c>
      <c r="B8604">
        <v>6</v>
      </c>
      <c r="D8604">
        <v>2166291792</v>
      </c>
      <c r="E8604" t="s">
        <v>256</v>
      </c>
      <c r="F8604" s="33" t="s">
        <v>324</v>
      </c>
      <c r="G8604" t="s">
        <v>286</v>
      </c>
      <c r="H8604">
        <v>5</v>
      </c>
      <c r="I8604" t="s">
        <v>268</v>
      </c>
      <c r="J8604" t="s">
        <v>677</v>
      </c>
      <c r="L8604">
        <v>30</v>
      </c>
      <c r="M8604">
        <v>1</v>
      </c>
      <c r="N8604">
        <v>0</v>
      </c>
      <c r="O8604">
        <v>946463395</v>
      </c>
      <c r="P8604">
        <v>4308</v>
      </c>
      <c r="Q8604" t="s">
        <v>270</v>
      </c>
      <c r="R8604" t="s">
        <v>271</v>
      </c>
      <c r="S8604" t="e">
        <f>MATCH(D8604,Отчет!#REF!,0)</f>
        <v>#REF!</v>
      </c>
    </row>
    <row r="8605" spans="1:19" x14ac:dyDescent="0.2">
      <c r="A8605">
        <v>2165980532</v>
      </c>
      <c r="B8605">
        <v>7</v>
      </c>
      <c r="D8605">
        <v>2165976634</v>
      </c>
      <c r="E8605" t="s">
        <v>254</v>
      </c>
      <c r="F8605" s="33" t="s">
        <v>325</v>
      </c>
      <c r="G8605" t="s">
        <v>286</v>
      </c>
      <c r="H8605">
        <v>5</v>
      </c>
      <c r="I8605" t="s">
        <v>268</v>
      </c>
      <c r="J8605" t="s">
        <v>677</v>
      </c>
      <c r="L8605">
        <v>35</v>
      </c>
      <c r="M8605">
        <v>1</v>
      </c>
      <c r="N8605">
        <v>0</v>
      </c>
      <c r="O8605">
        <v>946463395</v>
      </c>
      <c r="P8605">
        <v>4308</v>
      </c>
      <c r="Q8605" t="s">
        <v>270</v>
      </c>
      <c r="R8605" t="s">
        <v>271</v>
      </c>
      <c r="S8605" t="e">
        <f>MATCH(D8605,Отчет!#REF!,0)</f>
        <v>#REF!</v>
      </c>
    </row>
    <row r="8606" spans="1:19" x14ac:dyDescent="0.2">
      <c r="A8606">
        <v>2168436030</v>
      </c>
      <c r="B8606">
        <v>8</v>
      </c>
      <c r="D8606">
        <v>2162789183</v>
      </c>
      <c r="E8606" t="s">
        <v>253</v>
      </c>
      <c r="F8606" s="33" t="s">
        <v>322</v>
      </c>
      <c r="G8606" t="s">
        <v>286</v>
      </c>
      <c r="H8606">
        <v>5</v>
      </c>
      <c r="I8606" t="s">
        <v>268</v>
      </c>
      <c r="J8606" t="s">
        <v>677</v>
      </c>
      <c r="L8606">
        <v>40</v>
      </c>
      <c r="M8606">
        <v>1</v>
      </c>
      <c r="N8606">
        <v>0</v>
      </c>
      <c r="O8606">
        <v>946463395</v>
      </c>
      <c r="P8606">
        <v>4308</v>
      </c>
      <c r="Q8606" t="s">
        <v>270</v>
      </c>
      <c r="R8606" t="s">
        <v>271</v>
      </c>
      <c r="S8606" t="e">
        <f>MATCH(D8606,Отчет!#REF!,0)</f>
        <v>#REF!</v>
      </c>
    </row>
    <row r="8607" spans="1:19" x14ac:dyDescent="0.2">
      <c r="A8607">
        <v>2174351619</v>
      </c>
      <c r="B8607">
        <v>6</v>
      </c>
      <c r="D8607">
        <v>2174350919</v>
      </c>
      <c r="E8607" t="s">
        <v>261</v>
      </c>
      <c r="F8607" s="33" t="s">
        <v>317</v>
      </c>
      <c r="G8607" t="s">
        <v>286</v>
      </c>
      <c r="H8607">
        <v>5</v>
      </c>
      <c r="I8607" t="s">
        <v>268</v>
      </c>
      <c r="J8607" t="s">
        <v>677</v>
      </c>
      <c r="L8607">
        <v>30</v>
      </c>
      <c r="M8607">
        <v>1</v>
      </c>
      <c r="N8607">
        <v>0</v>
      </c>
      <c r="O8607">
        <v>946463395</v>
      </c>
      <c r="P8607">
        <v>4308</v>
      </c>
      <c r="Q8607" t="s">
        <v>270</v>
      </c>
      <c r="R8607" t="s">
        <v>271</v>
      </c>
      <c r="S8607" t="e">
        <f>MATCH(D8607,Отчет!#REF!,0)</f>
        <v>#REF!</v>
      </c>
    </row>
    <row r="8608" spans="1:19" x14ac:dyDescent="0.2">
      <c r="A8608">
        <v>2174308529</v>
      </c>
      <c r="B8608">
        <v>6</v>
      </c>
      <c r="D8608">
        <v>2174307669</v>
      </c>
      <c r="E8608" t="s">
        <v>260</v>
      </c>
      <c r="F8608" s="33" t="s">
        <v>318</v>
      </c>
      <c r="G8608" t="s">
        <v>286</v>
      </c>
      <c r="H8608">
        <v>5</v>
      </c>
      <c r="I8608" t="s">
        <v>268</v>
      </c>
      <c r="J8608" t="s">
        <v>677</v>
      </c>
      <c r="L8608">
        <v>30</v>
      </c>
      <c r="M8608">
        <v>1</v>
      </c>
      <c r="N8608">
        <v>0</v>
      </c>
      <c r="O8608">
        <v>946463395</v>
      </c>
      <c r="P8608">
        <v>4308</v>
      </c>
      <c r="Q8608" t="s">
        <v>270</v>
      </c>
      <c r="R8608" t="s">
        <v>271</v>
      </c>
      <c r="S8608" t="e">
        <f>MATCH(D8608,Отчет!#REF!,0)</f>
        <v>#REF!</v>
      </c>
    </row>
    <row r="8609" spans="1:19" x14ac:dyDescent="0.2">
      <c r="A8609">
        <v>2174274393</v>
      </c>
      <c r="B8609">
        <v>7</v>
      </c>
      <c r="C8609" t="s">
        <v>272</v>
      </c>
      <c r="D8609">
        <v>2174273483</v>
      </c>
      <c r="E8609" t="s">
        <v>259</v>
      </c>
      <c r="F8609" s="33" t="s">
        <v>316</v>
      </c>
      <c r="G8609" t="s">
        <v>286</v>
      </c>
      <c r="H8609">
        <v>5</v>
      </c>
      <c r="I8609" t="s">
        <v>268</v>
      </c>
      <c r="J8609" t="s">
        <v>677</v>
      </c>
      <c r="L8609">
        <v>35</v>
      </c>
      <c r="M8609">
        <v>1</v>
      </c>
      <c r="N8609">
        <v>0</v>
      </c>
      <c r="O8609">
        <v>946463395</v>
      </c>
      <c r="P8609">
        <v>4308</v>
      </c>
      <c r="Q8609" t="s">
        <v>270</v>
      </c>
      <c r="R8609" t="s">
        <v>271</v>
      </c>
      <c r="S8609" t="e">
        <f>MATCH(D8609,Отчет!#REF!,0)</f>
        <v>#REF!</v>
      </c>
    </row>
    <row r="8610" spans="1:19" x14ac:dyDescent="0.2">
      <c r="A8610">
        <v>1033676356</v>
      </c>
      <c r="B8610">
        <v>6</v>
      </c>
      <c r="C8610" t="s">
        <v>330</v>
      </c>
      <c r="D8610">
        <v>555699289</v>
      </c>
      <c r="E8610" t="s">
        <v>112</v>
      </c>
      <c r="F8610" s="33" t="s">
        <v>533</v>
      </c>
      <c r="G8610" t="s">
        <v>286</v>
      </c>
      <c r="H8610">
        <v>5</v>
      </c>
      <c r="I8610" t="s">
        <v>268</v>
      </c>
      <c r="J8610" t="s">
        <v>677</v>
      </c>
      <c r="L8610">
        <v>30</v>
      </c>
      <c r="M8610">
        <v>1</v>
      </c>
      <c r="N8610">
        <v>1</v>
      </c>
      <c r="O8610">
        <v>1025552701</v>
      </c>
      <c r="P8610">
        <v>4308</v>
      </c>
      <c r="Q8610" t="s">
        <v>342</v>
      </c>
      <c r="R8610" t="s">
        <v>271</v>
      </c>
      <c r="S8610" t="e">
        <f>MATCH(D8610,Отчет!#REF!,0)</f>
        <v>#REF!</v>
      </c>
    </row>
    <row r="8611" spans="1:19" x14ac:dyDescent="0.2">
      <c r="A8611">
        <v>1390970702</v>
      </c>
      <c r="B8611">
        <v>9</v>
      </c>
      <c r="C8611" t="s">
        <v>373</v>
      </c>
      <c r="D8611">
        <v>1173853681</v>
      </c>
      <c r="E8611" t="s">
        <v>71</v>
      </c>
      <c r="F8611" t="s">
        <v>534</v>
      </c>
      <c r="G8611" t="s">
        <v>286</v>
      </c>
      <c r="H8611">
        <v>5</v>
      </c>
      <c r="I8611" t="s">
        <v>268</v>
      </c>
      <c r="J8611" t="s">
        <v>677</v>
      </c>
      <c r="L8611">
        <v>45</v>
      </c>
      <c r="M8611">
        <v>1</v>
      </c>
      <c r="N8611">
        <v>1</v>
      </c>
      <c r="O8611">
        <v>1025552701</v>
      </c>
      <c r="P8611">
        <v>4308</v>
      </c>
      <c r="Q8611" t="s">
        <v>270</v>
      </c>
      <c r="R8611" t="s">
        <v>271</v>
      </c>
      <c r="S8611" t="e">
        <f>MATCH(D8611,Отчет!#REF!,0)</f>
        <v>#REF!</v>
      </c>
    </row>
    <row r="8612" spans="1:19" x14ac:dyDescent="0.2">
      <c r="A8612">
        <v>1420362083</v>
      </c>
      <c r="B8612">
        <v>6</v>
      </c>
      <c r="C8612" t="s">
        <v>386</v>
      </c>
      <c r="D8612">
        <v>1245276152</v>
      </c>
      <c r="E8612" t="s">
        <v>237</v>
      </c>
      <c r="F8612" s="33" t="s">
        <v>537</v>
      </c>
      <c r="G8612" t="s">
        <v>286</v>
      </c>
      <c r="H8612">
        <v>5</v>
      </c>
      <c r="I8612" t="s">
        <v>268</v>
      </c>
      <c r="J8612" t="s">
        <v>677</v>
      </c>
      <c r="L8612">
        <v>30</v>
      </c>
      <c r="M8612">
        <v>1</v>
      </c>
      <c r="N8612">
        <v>1</v>
      </c>
      <c r="O8612">
        <v>1025552701</v>
      </c>
      <c r="P8612">
        <v>4308</v>
      </c>
      <c r="R8612" t="s">
        <v>271</v>
      </c>
      <c r="S8612" t="e">
        <f>MATCH(D8612,Отчет!#REF!,0)</f>
        <v>#REF!</v>
      </c>
    </row>
    <row r="8613" spans="1:19" x14ac:dyDescent="0.2">
      <c r="A8613">
        <v>1033672638</v>
      </c>
      <c r="B8613">
        <v>8</v>
      </c>
      <c r="C8613" t="s">
        <v>380</v>
      </c>
      <c r="D8613">
        <v>731570228</v>
      </c>
      <c r="E8613" t="s">
        <v>57</v>
      </c>
      <c r="F8613" t="s">
        <v>540</v>
      </c>
      <c r="G8613" t="s">
        <v>286</v>
      </c>
      <c r="H8613">
        <v>5</v>
      </c>
      <c r="I8613" t="s">
        <v>268</v>
      </c>
      <c r="J8613" t="s">
        <v>677</v>
      </c>
      <c r="L8613">
        <v>40</v>
      </c>
      <c r="M8613">
        <v>1</v>
      </c>
      <c r="N8613">
        <v>1</v>
      </c>
      <c r="O8613">
        <v>1025552701</v>
      </c>
      <c r="P8613">
        <v>4308</v>
      </c>
      <c r="Q8613" t="s">
        <v>270</v>
      </c>
      <c r="R8613" t="s">
        <v>271</v>
      </c>
      <c r="S8613" t="e">
        <f>MATCH(D8613,Отчет!#REF!,0)</f>
        <v>#REF!</v>
      </c>
    </row>
    <row r="8614" spans="1:19" x14ac:dyDescent="0.2">
      <c r="A8614">
        <v>1033682335</v>
      </c>
      <c r="B8614">
        <v>6</v>
      </c>
      <c r="C8614" t="s">
        <v>377</v>
      </c>
      <c r="D8614">
        <v>574873083</v>
      </c>
      <c r="E8614" t="s">
        <v>158</v>
      </c>
      <c r="F8614" t="s">
        <v>535</v>
      </c>
      <c r="G8614" t="s">
        <v>286</v>
      </c>
      <c r="H8614">
        <v>5</v>
      </c>
      <c r="I8614" t="s">
        <v>268</v>
      </c>
      <c r="J8614" t="s">
        <v>677</v>
      </c>
      <c r="L8614">
        <v>30</v>
      </c>
      <c r="M8614">
        <v>1</v>
      </c>
      <c r="N8614">
        <v>1</v>
      </c>
      <c r="O8614">
        <v>1025552701</v>
      </c>
      <c r="P8614">
        <v>4308</v>
      </c>
      <c r="R8614" t="s">
        <v>271</v>
      </c>
      <c r="S8614" t="e">
        <f>MATCH(D8614,Отчет!#REF!,0)</f>
        <v>#REF!</v>
      </c>
    </row>
    <row r="8615" spans="1:19" x14ac:dyDescent="0.2">
      <c r="A8615">
        <v>1466688802</v>
      </c>
      <c r="B8615">
        <v>5</v>
      </c>
      <c r="C8615" t="s">
        <v>272</v>
      </c>
      <c r="D8615">
        <v>1466687936</v>
      </c>
      <c r="E8615" t="s">
        <v>31</v>
      </c>
      <c r="F8615" s="33" t="s">
        <v>321</v>
      </c>
      <c r="G8615" t="s">
        <v>286</v>
      </c>
      <c r="H8615">
        <v>5</v>
      </c>
      <c r="I8615" t="s">
        <v>268</v>
      </c>
      <c r="J8615" t="s">
        <v>677</v>
      </c>
      <c r="L8615">
        <v>25</v>
      </c>
      <c r="M8615">
        <v>1</v>
      </c>
      <c r="N8615">
        <v>0</v>
      </c>
      <c r="O8615">
        <v>946463395</v>
      </c>
      <c r="P8615">
        <v>4308</v>
      </c>
      <c r="Q8615" t="s">
        <v>270</v>
      </c>
      <c r="R8615" t="s">
        <v>271</v>
      </c>
      <c r="S8615" t="e">
        <f>MATCH(D8615,Отчет!#REF!,0)</f>
        <v>#REF!</v>
      </c>
    </row>
    <row r="8616" spans="1:19" x14ac:dyDescent="0.2">
      <c r="A8616">
        <v>1356516399</v>
      </c>
      <c r="B8616">
        <v>8</v>
      </c>
      <c r="C8616" t="s">
        <v>382</v>
      </c>
      <c r="D8616">
        <v>1342395156</v>
      </c>
      <c r="E8616" t="s">
        <v>40</v>
      </c>
      <c r="F8616" t="s">
        <v>545</v>
      </c>
      <c r="G8616" t="s">
        <v>286</v>
      </c>
      <c r="H8616">
        <v>5</v>
      </c>
      <c r="I8616" t="s">
        <v>268</v>
      </c>
      <c r="J8616" t="s">
        <v>677</v>
      </c>
      <c r="L8616">
        <v>40</v>
      </c>
      <c r="M8616">
        <v>1</v>
      </c>
      <c r="N8616">
        <v>0</v>
      </c>
      <c r="O8616">
        <v>1025552701</v>
      </c>
      <c r="P8616">
        <v>4308</v>
      </c>
      <c r="Q8616" t="s">
        <v>270</v>
      </c>
      <c r="R8616" t="s">
        <v>271</v>
      </c>
      <c r="S8616" t="e">
        <f>MATCH(D8616,Отчет!#REF!,0)</f>
        <v>#REF!</v>
      </c>
    </row>
    <row r="8617" spans="1:19" x14ac:dyDescent="0.2">
      <c r="A8617">
        <v>1390976937</v>
      </c>
      <c r="B8617">
        <v>8</v>
      </c>
      <c r="C8617" t="s">
        <v>380</v>
      </c>
      <c r="D8617">
        <v>1376350128</v>
      </c>
      <c r="E8617" t="s">
        <v>87</v>
      </c>
      <c r="F8617" t="s">
        <v>542</v>
      </c>
      <c r="G8617" t="s">
        <v>286</v>
      </c>
      <c r="H8617">
        <v>5</v>
      </c>
      <c r="I8617" t="s">
        <v>268</v>
      </c>
      <c r="J8617" t="s">
        <v>677</v>
      </c>
      <c r="L8617">
        <v>40</v>
      </c>
      <c r="M8617">
        <v>1</v>
      </c>
      <c r="N8617">
        <v>1</v>
      </c>
      <c r="O8617">
        <v>1025552701</v>
      </c>
      <c r="P8617">
        <v>4308</v>
      </c>
      <c r="Q8617" t="s">
        <v>596</v>
      </c>
      <c r="R8617" t="s">
        <v>271</v>
      </c>
      <c r="S8617" t="e">
        <f>MATCH(D8617,Отчет!#REF!,0)</f>
        <v>#REF!</v>
      </c>
    </row>
    <row r="8618" spans="1:19" x14ac:dyDescent="0.2">
      <c r="A8618">
        <v>1414158717</v>
      </c>
      <c r="B8618">
        <v>7</v>
      </c>
      <c r="C8618" t="s">
        <v>377</v>
      </c>
      <c r="D8618">
        <v>1414074946</v>
      </c>
      <c r="E8618" t="s">
        <v>41</v>
      </c>
      <c r="F8618" s="33" t="s">
        <v>543</v>
      </c>
      <c r="G8618" t="s">
        <v>286</v>
      </c>
      <c r="H8618">
        <v>5</v>
      </c>
      <c r="I8618" t="s">
        <v>268</v>
      </c>
      <c r="J8618" t="s">
        <v>677</v>
      </c>
      <c r="L8618">
        <v>35</v>
      </c>
      <c r="M8618">
        <v>1</v>
      </c>
      <c r="N8618">
        <v>0</v>
      </c>
      <c r="O8618">
        <v>1025552701</v>
      </c>
      <c r="P8618">
        <v>4308</v>
      </c>
      <c r="Q8618" t="s">
        <v>270</v>
      </c>
      <c r="R8618" t="s">
        <v>271</v>
      </c>
      <c r="S8618" t="e">
        <f>MATCH(D8618,Отчет!#REF!,0)</f>
        <v>#REF!</v>
      </c>
    </row>
    <row r="8619" spans="1:19" x14ac:dyDescent="0.2">
      <c r="A8619">
        <v>1300072646</v>
      </c>
      <c r="B8619">
        <v>10</v>
      </c>
      <c r="C8619" t="s">
        <v>265</v>
      </c>
      <c r="D8619">
        <v>1297682452</v>
      </c>
      <c r="E8619" t="s">
        <v>45</v>
      </c>
      <c r="F8619" s="33" t="s">
        <v>539</v>
      </c>
      <c r="G8619" t="s">
        <v>286</v>
      </c>
      <c r="H8619">
        <v>5</v>
      </c>
      <c r="I8619" t="s">
        <v>268</v>
      </c>
      <c r="J8619" t="s">
        <v>677</v>
      </c>
      <c r="L8619">
        <v>50</v>
      </c>
      <c r="M8619">
        <v>1</v>
      </c>
      <c r="N8619">
        <v>1</v>
      </c>
      <c r="O8619">
        <v>1025552701</v>
      </c>
      <c r="P8619">
        <v>4308</v>
      </c>
      <c r="Q8619" t="s">
        <v>342</v>
      </c>
      <c r="R8619" t="s">
        <v>271</v>
      </c>
      <c r="S8619" t="e">
        <f>MATCH(D8619,Отчет!#REF!,0)</f>
        <v>#REF!</v>
      </c>
    </row>
    <row r="8620" spans="1:19" x14ac:dyDescent="0.2">
      <c r="A8620">
        <v>2122419179</v>
      </c>
      <c r="B8620">
        <v>6</v>
      </c>
      <c r="C8620" t="s">
        <v>265</v>
      </c>
      <c r="D8620">
        <v>2028605180</v>
      </c>
      <c r="E8620" t="s">
        <v>262</v>
      </c>
      <c r="F8620" s="33" t="s">
        <v>266</v>
      </c>
      <c r="G8620" t="s">
        <v>286</v>
      </c>
      <c r="H8620">
        <v>5</v>
      </c>
      <c r="I8620" t="s">
        <v>268</v>
      </c>
      <c r="J8620" t="s">
        <v>677</v>
      </c>
      <c r="L8620">
        <v>30</v>
      </c>
      <c r="M8620">
        <v>1</v>
      </c>
      <c r="N8620">
        <v>0</v>
      </c>
      <c r="O8620">
        <v>1025552701</v>
      </c>
      <c r="P8620">
        <v>4308</v>
      </c>
      <c r="Q8620" t="s">
        <v>270</v>
      </c>
      <c r="R8620" t="s">
        <v>271</v>
      </c>
      <c r="S8620" t="e">
        <f>MATCH(D8620,Отчет!#REF!,0)</f>
        <v>#REF!</v>
      </c>
    </row>
    <row r="8621" spans="1:19" x14ac:dyDescent="0.2">
      <c r="A8621">
        <v>1783033226</v>
      </c>
      <c r="B8621">
        <v>8</v>
      </c>
      <c r="C8621" t="s">
        <v>377</v>
      </c>
      <c r="D8621">
        <v>1782856139</v>
      </c>
      <c r="E8621" t="s">
        <v>51</v>
      </c>
      <c r="F8621" s="33" t="s">
        <v>593</v>
      </c>
      <c r="G8621" t="s">
        <v>286</v>
      </c>
      <c r="H8621">
        <v>5</v>
      </c>
      <c r="I8621" t="s">
        <v>268</v>
      </c>
      <c r="J8621" t="s">
        <v>677</v>
      </c>
      <c r="L8621">
        <v>40</v>
      </c>
      <c r="M8621">
        <v>1</v>
      </c>
      <c r="N8621">
        <v>0</v>
      </c>
      <c r="O8621">
        <v>1025552701</v>
      </c>
      <c r="P8621">
        <v>4308</v>
      </c>
      <c r="Q8621" t="s">
        <v>270</v>
      </c>
      <c r="R8621" t="s">
        <v>271</v>
      </c>
      <c r="S8621" t="e">
        <f>MATCH(D8621,Отчет!#REF!,0)</f>
        <v>#REF!</v>
      </c>
    </row>
    <row r="8622" spans="1:19" x14ac:dyDescent="0.2">
      <c r="A8622">
        <v>1971974360</v>
      </c>
      <c r="B8622">
        <v>8</v>
      </c>
      <c r="C8622" t="s">
        <v>380</v>
      </c>
      <c r="D8622">
        <v>1950997368</v>
      </c>
      <c r="E8622" t="s">
        <v>249</v>
      </c>
      <c r="F8622" s="33" t="s">
        <v>597</v>
      </c>
      <c r="G8622" t="s">
        <v>286</v>
      </c>
      <c r="H8622">
        <v>5</v>
      </c>
      <c r="I8622" t="s">
        <v>268</v>
      </c>
      <c r="J8622" t="s">
        <v>677</v>
      </c>
      <c r="L8622">
        <v>40</v>
      </c>
      <c r="M8622">
        <v>1</v>
      </c>
      <c r="N8622">
        <v>0</v>
      </c>
      <c r="O8622">
        <v>1025552701</v>
      </c>
      <c r="P8622">
        <v>4308</v>
      </c>
      <c r="Q8622" t="s">
        <v>270</v>
      </c>
      <c r="R8622" t="s">
        <v>271</v>
      </c>
      <c r="S8622" t="e">
        <f>MATCH(D8622,Отчет!#REF!,0)</f>
        <v>#REF!</v>
      </c>
    </row>
    <row r="8623" spans="1:19" x14ac:dyDescent="0.2">
      <c r="A8623">
        <v>1656896562</v>
      </c>
      <c r="B8623">
        <v>9</v>
      </c>
      <c r="C8623" t="s">
        <v>272</v>
      </c>
      <c r="D8623">
        <v>1656895909</v>
      </c>
      <c r="E8623" t="s">
        <v>29</v>
      </c>
      <c r="F8623" s="33" t="s">
        <v>320</v>
      </c>
      <c r="G8623" t="s">
        <v>286</v>
      </c>
      <c r="H8623">
        <v>5</v>
      </c>
      <c r="I8623" t="s">
        <v>268</v>
      </c>
      <c r="J8623" t="s">
        <v>677</v>
      </c>
      <c r="L8623">
        <v>45</v>
      </c>
      <c r="M8623">
        <v>1</v>
      </c>
      <c r="N8623">
        <v>0</v>
      </c>
      <c r="O8623">
        <v>946463395</v>
      </c>
      <c r="P8623">
        <v>4308</v>
      </c>
      <c r="Q8623" t="s">
        <v>270</v>
      </c>
      <c r="R8623" t="s">
        <v>271</v>
      </c>
      <c r="S8623" t="e">
        <f>MATCH(D8623,Отчет!#REF!,0)</f>
        <v>#REF!</v>
      </c>
    </row>
    <row r="8624" spans="1:19" x14ac:dyDescent="0.2">
      <c r="A8624">
        <v>1557309732</v>
      </c>
      <c r="B8624">
        <v>10</v>
      </c>
      <c r="C8624" t="s">
        <v>373</v>
      </c>
      <c r="D8624">
        <v>1521143757</v>
      </c>
      <c r="E8624" t="s">
        <v>67</v>
      </c>
      <c r="F8624" t="s">
        <v>546</v>
      </c>
      <c r="G8624" t="s">
        <v>286</v>
      </c>
      <c r="H8624">
        <v>5</v>
      </c>
      <c r="I8624" t="s">
        <v>268</v>
      </c>
      <c r="J8624" t="s">
        <v>677</v>
      </c>
      <c r="L8624">
        <v>50</v>
      </c>
      <c r="M8624">
        <v>1</v>
      </c>
      <c r="N8624">
        <v>1</v>
      </c>
      <c r="O8624">
        <v>1025552701</v>
      </c>
      <c r="P8624">
        <v>4308</v>
      </c>
      <c r="Q8624" t="s">
        <v>270</v>
      </c>
      <c r="R8624" t="s">
        <v>271</v>
      </c>
      <c r="S8624" t="e">
        <f>MATCH(D8624,Отчет!#REF!,0)</f>
        <v>#REF!</v>
      </c>
    </row>
    <row r="8625" spans="1:19" x14ac:dyDescent="0.2">
      <c r="A8625">
        <v>1549556131</v>
      </c>
      <c r="B8625">
        <v>6</v>
      </c>
      <c r="C8625" t="s">
        <v>265</v>
      </c>
      <c r="D8625">
        <v>1524089005</v>
      </c>
      <c r="E8625" t="s">
        <v>46</v>
      </c>
      <c r="F8625" t="s">
        <v>547</v>
      </c>
      <c r="G8625" t="s">
        <v>286</v>
      </c>
      <c r="H8625">
        <v>5</v>
      </c>
      <c r="I8625" t="s">
        <v>268</v>
      </c>
      <c r="J8625" t="s">
        <v>677</v>
      </c>
      <c r="L8625">
        <v>30</v>
      </c>
      <c r="M8625">
        <v>1</v>
      </c>
      <c r="N8625">
        <v>0</v>
      </c>
      <c r="O8625">
        <v>1025552701</v>
      </c>
      <c r="P8625">
        <v>4308</v>
      </c>
      <c r="Q8625" t="s">
        <v>270</v>
      </c>
      <c r="R8625" t="s">
        <v>271</v>
      </c>
      <c r="S8625" t="e">
        <f>MATCH(D8625,Отчет!#REF!,0)</f>
        <v>#REF!</v>
      </c>
    </row>
    <row r="8626" spans="1:19" x14ac:dyDescent="0.2">
      <c r="A8626">
        <v>2129549011</v>
      </c>
      <c r="B8626">
        <v>9</v>
      </c>
      <c r="C8626" t="s">
        <v>330</v>
      </c>
      <c r="D8626">
        <v>2129547594</v>
      </c>
      <c r="E8626" t="s">
        <v>250</v>
      </c>
      <c r="F8626" s="33" t="s">
        <v>331</v>
      </c>
      <c r="G8626" t="s">
        <v>286</v>
      </c>
      <c r="H8626">
        <v>5</v>
      </c>
      <c r="I8626" t="s">
        <v>268</v>
      </c>
      <c r="J8626" t="s">
        <v>677</v>
      </c>
      <c r="L8626">
        <v>45</v>
      </c>
      <c r="M8626">
        <v>1</v>
      </c>
      <c r="N8626">
        <v>1</v>
      </c>
      <c r="O8626">
        <v>1025552701</v>
      </c>
      <c r="P8626">
        <v>4308</v>
      </c>
      <c r="Q8626" t="s">
        <v>270</v>
      </c>
      <c r="R8626" t="s">
        <v>271</v>
      </c>
      <c r="S8626" t="e">
        <f>MATCH(D8626,Отчет!#REF!,0)</f>
        <v>#REF!</v>
      </c>
    </row>
    <row r="8627" spans="1:19" x14ac:dyDescent="0.2">
      <c r="A8627">
        <v>1956642411</v>
      </c>
      <c r="B8627">
        <v>10</v>
      </c>
      <c r="C8627" t="s">
        <v>380</v>
      </c>
      <c r="D8627">
        <v>1956642166</v>
      </c>
      <c r="E8627" t="s">
        <v>248</v>
      </c>
      <c r="F8627" s="33" t="s">
        <v>595</v>
      </c>
      <c r="G8627" t="s">
        <v>286</v>
      </c>
      <c r="H8627">
        <v>5</v>
      </c>
      <c r="I8627" t="s">
        <v>268</v>
      </c>
      <c r="J8627" t="s">
        <v>677</v>
      </c>
      <c r="L8627">
        <v>50</v>
      </c>
      <c r="M8627">
        <v>1</v>
      </c>
      <c r="N8627">
        <v>1</v>
      </c>
      <c r="O8627">
        <v>1025552701</v>
      </c>
      <c r="P8627">
        <v>4308</v>
      </c>
      <c r="Q8627" t="s">
        <v>270</v>
      </c>
      <c r="R8627" t="s">
        <v>271</v>
      </c>
      <c r="S8627" t="e">
        <f>MATCH(D8627,Отчет!#REF!,0)</f>
        <v>#REF!</v>
      </c>
    </row>
    <row r="8628" spans="1:19" x14ac:dyDescent="0.2">
      <c r="A8628">
        <v>1033693707</v>
      </c>
      <c r="B8628">
        <v>6</v>
      </c>
      <c r="C8628" t="s">
        <v>326</v>
      </c>
      <c r="D8628">
        <v>498449239</v>
      </c>
      <c r="E8628" t="s">
        <v>76</v>
      </c>
      <c r="F8628" t="s">
        <v>559</v>
      </c>
      <c r="G8628" t="s">
        <v>286</v>
      </c>
      <c r="H8628">
        <v>5</v>
      </c>
      <c r="I8628" t="s">
        <v>268</v>
      </c>
      <c r="J8628" t="s">
        <v>677</v>
      </c>
      <c r="L8628">
        <v>30</v>
      </c>
      <c r="M8628">
        <v>1</v>
      </c>
      <c r="N8628">
        <v>1</v>
      </c>
      <c r="O8628">
        <v>1025552701</v>
      </c>
      <c r="P8628">
        <v>4308</v>
      </c>
      <c r="R8628" t="s">
        <v>271</v>
      </c>
      <c r="S8628" t="e">
        <f>MATCH(D8628,Отчет!#REF!,0)</f>
        <v>#REF!</v>
      </c>
    </row>
    <row r="8629" spans="1:19" x14ac:dyDescent="0.2">
      <c r="A8629">
        <v>1033678119</v>
      </c>
      <c r="B8629">
        <v>8</v>
      </c>
      <c r="C8629" t="s">
        <v>330</v>
      </c>
      <c r="D8629">
        <v>499630264</v>
      </c>
      <c r="E8629" t="s">
        <v>37</v>
      </c>
      <c r="F8629" t="s">
        <v>556</v>
      </c>
      <c r="G8629" t="s">
        <v>286</v>
      </c>
      <c r="H8629">
        <v>5</v>
      </c>
      <c r="I8629" t="s">
        <v>268</v>
      </c>
      <c r="J8629" t="s">
        <v>677</v>
      </c>
      <c r="L8629">
        <v>40</v>
      </c>
      <c r="M8629">
        <v>1</v>
      </c>
      <c r="N8629">
        <v>0</v>
      </c>
      <c r="O8629">
        <v>1025552701</v>
      </c>
      <c r="P8629">
        <v>4308</v>
      </c>
      <c r="R8629" t="s">
        <v>271</v>
      </c>
      <c r="S8629" t="e">
        <f>MATCH(D8629,Отчет!#REF!,0)</f>
        <v>#REF!</v>
      </c>
    </row>
    <row r="8630" spans="1:19" x14ac:dyDescent="0.2">
      <c r="A8630">
        <v>1033673806</v>
      </c>
      <c r="B8630">
        <v>6</v>
      </c>
      <c r="C8630" t="s">
        <v>380</v>
      </c>
      <c r="D8630">
        <v>498449191</v>
      </c>
      <c r="E8630" t="s">
        <v>55</v>
      </c>
      <c r="F8630" t="s">
        <v>554</v>
      </c>
      <c r="G8630" t="s">
        <v>286</v>
      </c>
      <c r="H8630">
        <v>5</v>
      </c>
      <c r="I8630" t="s">
        <v>268</v>
      </c>
      <c r="J8630" t="s">
        <v>677</v>
      </c>
      <c r="L8630">
        <v>30</v>
      </c>
      <c r="M8630">
        <v>1</v>
      </c>
      <c r="N8630">
        <v>1</v>
      </c>
      <c r="O8630">
        <v>1025552701</v>
      </c>
      <c r="P8630">
        <v>4308</v>
      </c>
      <c r="R8630" t="s">
        <v>271</v>
      </c>
      <c r="S8630" t="e">
        <f>MATCH(D8630,Отчет!#REF!,0)</f>
        <v>#REF!</v>
      </c>
    </row>
    <row r="8631" spans="1:19" x14ac:dyDescent="0.2">
      <c r="A8631">
        <v>1033696193</v>
      </c>
      <c r="B8631">
        <v>4</v>
      </c>
      <c r="C8631" t="s">
        <v>386</v>
      </c>
      <c r="D8631">
        <v>524367144</v>
      </c>
      <c r="E8631" t="s">
        <v>82</v>
      </c>
      <c r="F8631" t="s">
        <v>527</v>
      </c>
      <c r="G8631" t="s">
        <v>286</v>
      </c>
      <c r="H8631">
        <v>5</v>
      </c>
      <c r="I8631" t="s">
        <v>268</v>
      </c>
      <c r="J8631" t="s">
        <v>677</v>
      </c>
      <c r="L8631">
        <v>20</v>
      </c>
      <c r="M8631">
        <v>1</v>
      </c>
      <c r="N8631">
        <v>1</v>
      </c>
      <c r="O8631">
        <v>1025552701</v>
      </c>
      <c r="P8631">
        <v>4308</v>
      </c>
      <c r="Q8631" t="s">
        <v>342</v>
      </c>
      <c r="R8631" t="s">
        <v>271</v>
      </c>
      <c r="S8631" t="e">
        <f>MATCH(D8631,Отчет!#REF!,0)</f>
        <v>#REF!</v>
      </c>
    </row>
    <row r="8632" spans="1:19" x14ac:dyDescent="0.2">
      <c r="A8632">
        <v>1033676190</v>
      </c>
      <c r="B8632">
        <v>6</v>
      </c>
      <c r="C8632" t="s">
        <v>330</v>
      </c>
      <c r="D8632">
        <v>515650063</v>
      </c>
      <c r="E8632" t="s">
        <v>113</v>
      </c>
      <c r="F8632" t="s">
        <v>563</v>
      </c>
      <c r="G8632" t="s">
        <v>286</v>
      </c>
      <c r="H8632">
        <v>5</v>
      </c>
      <c r="I8632" t="s">
        <v>268</v>
      </c>
      <c r="J8632" t="s">
        <v>677</v>
      </c>
      <c r="L8632">
        <v>30</v>
      </c>
      <c r="M8632">
        <v>1</v>
      </c>
      <c r="N8632">
        <v>1</v>
      </c>
      <c r="O8632">
        <v>1025552701</v>
      </c>
      <c r="P8632">
        <v>4308</v>
      </c>
      <c r="Q8632" t="s">
        <v>342</v>
      </c>
      <c r="R8632" t="s">
        <v>271</v>
      </c>
      <c r="S8632" t="e">
        <f>MATCH(D8632,Отчет!#REF!,0)</f>
        <v>#REF!</v>
      </c>
    </row>
    <row r="8633" spans="1:19" x14ac:dyDescent="0.2">
      <c r="A8633">
        <v>1033681603</v>
      </c>
      <c r="B8633">
        <v>10</v>
      </c>
      <c r="C8633" t="s">
        <v>382</v>
      </c>
      <c r="D8633">
        <v>524367084</v>
      </c>
      <c r="E8633" t="s">
        <v>122</v>
      </c>
      <c r="F8633" t="s">
        <v>566</v>
      </c>
      <c r="G8633" t="s">
        <v>286</v>
      </c>
      <c r="H8633">
        <v>5</v>
      </c>
      <c r="I8633" t="s">
        <v>268</v>
      </c>
      <c r="J8633" t="s">
        <v>677</v>
      </c>
      <c r="L8633">
        <v>50</v>
      </c>
      <c r="M8633">
        <v>1</v>
      </c>
      <c r="N8633">
        <v>1</v>
      </c>
      <c r="O8633">
        <v>1025552701</v>
      </c>
      <c r="P8633">
        <v>4308</v>
      </c>
      <c r="R8633" t="s">
        <v>271</v>
      </c>
      <c r="S8633" t="e">
        <f>MATCH(D8633,Отчет!#REF!,0)</f>
        <v>#REF!</v>
      </c>
    </row>
    <row r="8634" spans="1:19" x14ac:dyDescent="0.2">
      <c r="A8634">
        <v>1033688690</v>
      </c>
      <c r="B8634">
        <v>5</v>
      </c>
      <c r="C8634" t="s">
        <v>373</v>
      </c>
      <c r="D8634">
        <v>515650007</v>
      </c>
      <c r="E8634" t="s">
        <v>163</v>
      </c>
      <c r="F8634" t="s">
        <v>560</v>
      </c>
      <c r="G8634" t="s">
        <v>286</v>
      </c>
      <c r="H8634">
        <v>5</v>
      </c>
      <c r="I8634" t="s">
        <v>268</v>
      </c>
      <c r="J8634" t="s">
        <v>677</v>
      </c>
      <c r="L8634">
        <v>25</v>
      </c>
      <c r="M8634">
        <v>1</v>
      </c>
      <c r="N8634">
        <v>1</v>
      </c>
      <c r="O8634">
        <v>1025552701</v>
      </c>
      <c r="P8634">
        <v>4308</v>
      </c>
      <c r="R8634" t="s">
        <v>271</v>
      </c>
      <c r="S8634" t="e">
        <f>MATCH(D8634,Отчет!#REF!,0)</f>
        <v>#REF!</v>
      </c>
    </row>
    <row r="8635" spans="1:19" x14ac:dyDescent="0.2">
      <c r="A8635">
        <v>1033673898</v>
      </c>
      <c r="B8635">
        <v>8</v>
      </c>
      <c r="C8635" t="s">
        <v>380</v>
      </c>
      <c r="D8635">
        <v>509629921</v>
      </c>
      <c r="E8635" t="s">
        <v>92</v>
      </c>
      <c r="F8635" t="s">
        <v>564</v>
      </c>
      <c r="G8635" t="s">
        <v>286</v>
      </c>
      <c r="H8635">
        <v>5</v>
      </c>
      <c r="I8635" t="s">
        <v>268</v>
      </c>
      <c r="J8635" t="s">
        <v>677</v>
      </c>
      <c r="L8635">
        <v>40</v>
      </c>
      <c r="M8635">
        <v>1</v>
      </c>
      <c r="N8635">
        <v>1</v>
      </c>
      <c r="O8635">
        <v>1025552701</v>
      </c>
      <c r="P8635">
        <v>4308</v>
      </c>
      <c r="R8635" t="s">
        <v>271</v>
      </c>
      <c r="S8635" t="e">
        <f>MATCH(D8635,Отчет!#REF!,0)</f>
        <v>#REF!</v>
      </c>
    </row>
    <row r="8636" spans="1:19" x14ac:dyDescent="0.2">
      <c r="A8636">
        <v>1550973650</v>
      </c>
      <c r="B8636">
        <v>6</v>
      </c>
      <c r="C8636" t="s">
        <v>377</v>
      </c>
      <c r="D8636">
        <v>555803590</v>
      </c>
      <c r="E8636" t="s">
        <v>162</v>
      </c>
      <c r="F8636" t="s">
        <v>528</v>
      </c>
      <c r="G8636" t="s">
        <v>286</v>
      </c>
      <c r="H8636">
        <v>5</v>
      </c>
      <c r="I8636" t="s">
        <v>268</v>
      </c>
      <c r="J8636" t="s">
        <v>677</v>
      </c>
      <c r="L8636">
        <v>30</v>
      </c>
      <c r="M8636">
        <v>1</v>
      </c>
      <c r="N8636">
        <v>1</v>
      </c>
      <c r="O8636">
        <v>1025552701</v>
      </c>
      <c r="P8636">
        <v>4308</v>
      </c>
      <c r="R8636" t="s">
        <v>271</v>
      </c>
      <c r="S8636" t="e">
        <f>MATCH(D8636,Отчет!#REF!,0)</f>
        <v>#REF!</v>
      </c>
    </row>
    <row r="8637" spans="1:19" x14ac:dyDescent="0.2">
      <c r="A8637">
        <v>1033677286</v>
      </c>
      <c r="B8637">
        <v>5</v>
      </c>
      <c r="C8637" t="s">
        <v>330</v>
      </c>
      <c r="D8637">
        <v>546910277</v>
      </c>
      <c r="E8637" t="s">
        <v>59</v>
      </c>
      <c r="F8637" s="33" t="s">
        <v>526</v>
      </c>
      <c r="G8637" t="s">
        <v>286</v>
      </c>
      <c r="H8637">
        <v>5</v>
      </c>
      <c r="I8637" t="s">
        <v>268</v>
      </c>
      <c r="J8637" t="s">
        <v>677</v>
      </c>
      <c r="L8637">
        <v>25</v>
      </c>
      <c r="M8637">
        <v>1</v>
      </c>
      <c r="N8637">
        <v>1</v>
      </c>
      <c r="O8637">
        <v>1025552701</v>
      </c>
      <c r="P8637">
        <v>4308</v>
      </c>
      <c r="R8637" t="s">
        <v>271</v>
      </c>
      <c r="S8637" t="e">
        <f>MATCH(D8637,Отчет!#REF!,0)</f>
        <v>#REF!</v>
      </c>
    </row>
    <row r="8638" spans="1:19" x14ac:dyDescent="0.2">
      <c r="A8638">
        <v>1033672360</v>
      </c>
      <c r="B8638">
        <v>9</v>
      </c>
      <c r="C8638" t="s">
        <v>380</v>
      </c>
      <c r="D8638">
        <v>546946690</v>
      </c>
      <c r="E8638" t="s">
        <v>48</v>
      </c>
      <c r="F8638" s="33" t="s">
        <v>529</v>
      </c>
      <c r="G8638" t="s">
        <v>286</v>
      </c>
      <c r="H8638">
        <v>5</v>
      </c>
      <c r="I8638" t="s">
        <v>268</v>
      </c>
      <c r="J8638" t="s">
        <v>677</v>
      </c>
      <c r="L8638">
        <v>45</v>
      </c>
      <c r="M8638">
        <v>1</v>
      </c>
      <c r="N8638">
        <v>0</v>
      </c>
      <c r="O8638">
        <v>1025552701</v>
      </c>
      <c r="P8638">
        <v>4308</v>
      </c>
      <c r="R8638" t="s">
        <v>271</v>
      </c>
      <c r="S8638" t="e">
        <f>MATCH(D8638,Отчет!#REF!,0)</f>
        <v>#REF!</v>
      </c>
    </row>
    <row r="8639" spans="1:19" x14ac:dyDescent="0.2">
      <c r="A8639">
        <v>1927693546</v>
      </c>
      <c r="B8639">
        <v>8</v>
      </c>
      <c r="C8639" t="s">
        <v>377</v>
      </c>
      <c r="D8639">
        <v>498446181</v>
      </c>
      <c r="E8639" t="s">
        <v>65</v>
      </c>
      <c r="F8639" t="s">
        <v>507</v>
      </c>
      <c r="G8639" t="s">
        <v>286</v>
      </c>
      <c r="H8639">
        <v>5</v>
      </c>
      <c r="I8639" t="s">
        <v>268</v>
      </c>
      <c r="J8639" t="s">
        <v>677</v>
      </c>
      <c r="L8639">
        <v>40</v>
      </c>
      <c r="M8639">
        <v>1</v>
      </c>
      <c r="N8639">
        <v>1</v>
      </c>
      <c r="O8639">
        <v>1025552701</v>
      </c>
      <c r="P8639">
        <v>4308</v>
      </c>
      <c r="Q8639" t="s">
        <v>270</v>
      </c>
      <c r="R8639" t="s">
        <v>271</v>
      </c>
      <c r="S8639" t="e">
        <f>MATCH(D8639,Отчет!#REF!,0)</f>
        <v>#REF!</v>
      </c>
    </row>
    <row r="8640" spans="1:19" x14ac:dyDescent="0.2">
      <c r="A8640">
        <v>1798135467</v>
      </c>
      <c r="B8640">
        <v>9</v>
      </c>
      <c r="C8640" t="s">
        <v>326</v>
      </c>
      <c r="D8640">
        <v>498447691</v>
      </c>
      <c r="E8640" t="s">
        <v>206</v>
      </c>
      <c r="F8640" t="s">
        <v>463</v>
      </c>
      <c r="G8640" t="s">
        <v>687</v>
      </c>
      <c r="H8640">
        <v>3</v>
      </c>
      <c r="I8640" t="s">
        <v>268</v>
      </c>
      <c r="J8640" t="s">
        <v>677</v>
      </c>
      <c r="L8640">
        <v>27</v>
      </c>
      <c r="M8640">
        <v>1</v>
      </c>
      <c r="N8640">
        <v>1</v>
      </c>
      <c r="O8640">
        <v>1485226555</v>
      </c>
      <c r="P8640">
        <v>2098</v>
      </c>
      <c r="R8640" t="s">
        <v>271</v>
      </c>
      <c r="S8640" t="e">
        <f>MATCH(D8640,Отчет!#REF!,0)</f>
        <v>#REF!</v>
      </c>
    </row>
    <row r="8641" spans="1:19" x14ac:dyDescent="0.2">
      <c r="A8641">
        <v>1798140640</v>
      </c>
      <c r="B8641">
        <v>9</v>
      </c>
      <c r="C8641" t="s">
        <v>373</v>
      </c>
      <c r="D8641">
        <v>498448791</v>
      </c>
      <c r="E8641" t="s">
        <v>168</v>
      </c>
      <c r="F8641" t="s">
        <v>585</v>
      </c>
      <c r="G8641" t="s">
        <v>687</v>
      </c>
      <c r="H8641">
        <v>3</v>
      </c>
      <c r="I8641" t="s">
        <v>268</v>
      </c>
      <c r="J8641" t="s">
        <v>677</v>
      </c>
      <c r="L8641">
        <v>27</v>
      </c>
      <c r="M8641">
        <v>1</v>
      </c>
      <c r="N8641">
        <v>1</v>
      </c>
      <c r="O8641">
        <v>1485226555</v>
      </c>
      <c r="P8641">
        <v>2098</v>
      </c>
      <c r="R8641" t="s">
        <v>271</v>
      </c>
      <c r="S8641" t="e">
        <f>MATCH(D8641,Отчет!#REF!,0)</f>
        <v>#REF!</v>
      </c>
    </row>
    <row r="8642" spans="1:19" x14ac:dyDescent="0.2">
      <c r="A8642">
        <v>1798142344</v>
      </c>
      <c r="B8642">
        <v>9</v>
      </c>
      <c r="C8642" t="s">
        <v>382</v>
      </c>
      <c r="D8642">
        <v>498449071</v>
      </c>
      <c r="E8642" t="s">
        <v>131</v>
      </c>
      <c r="F8642" t="s">
        <v>550</v>
      </c>
      <c r="G8642" t="s">
        <v>687</v>
      </c>
      <c r="H8642">
        <v>3</v>
      </c>
      <c r="I8642" t="s">
        <v>268</v>
      </c>
      <c r="J8642" t="s">
        <v>677</v>
      </c>
      <c r="L8642">
        <v>27</v>
      </c>
      <c r="M8642">
        <v>1</v>
      </c>
      <c r="N8642">
        <v>1</v>
      </c>
      <c r="O8642">
        <v>1485226555</v>
      </c>
      <c r="P8642">
        <v>2098</v>
      </c>
      <c r="R8642" t="s">
        <v>271</v>
      </c>
      <c r="S8642" t="e">
        <f>MATCH(D8642,Отчет!#REF!,0)</f>
        <v>#REF!</v>
      </c>
    </row>
    <row r="8643" spans="1:19" x14ac:dyDescent="0.2">
      <c r="A8643">
        <v>1798132403</v>
      </c>
      <c r="B8643">
        <v>9</v>
      </c>
      <c r="C8643" t="s">
        <v>326</v>
      </c>
      <c r="D8643">
        <v>498449095</v>
      </c>
      <c r="E8643" t="s">
        <v>205</v>
      </c>
      <c r="F8643" t="s">
        <v>551</v>
      </c>
      <c r="G8643" t="s">
        <v>687</v>
      </c>
      <c r="H8643">
        <v>3</v>
      </c>
      <c r="I8643" t="s">
        <v>268</v>
      </c>
      <c r="J8643" t="s">
        <v>677</v>
      </c>
      <c r="L8643">
        <v>27</v>
      </c>
      <c r="M8643">
        <v>1</v>
      </c>
      <c r="N8643">
        <v>1</v>
      </c>
      <c r="O8643">
        <v>1485226555</v>
      </c>
      <c r="P8643">
        <v>2098</v>
      </c>
      <c r="R8643" t="s">
        <v>271</v>
      </c>
      <c r="S8643" t="e">
        <f>MATCH(D8643,Отчет!#REF!,0)</f>
        <v>#REF!</v>
      </c>
    </row>
    <row r="8644" spans="1:19" x14ac:dyDescent="0.2">
      <c r="A8644">
        <v>1798143458</v>
      </c>
      <c r="B8644">
        <v>9</v>
      </c>
      <c r="C8644" t="s">
        <v>326</v>
      </c>
      <c r="D8644">
        <v>498448355</v>
      </c>
      <c r="E8644" t="s">
        <v>213</v>
      </c>
      <c r="F8644" t="s">
        <v>570</v>
      </c>
      <c r="G8644" t="s">
        <v>687</v>
      </c>
      <c r="H8644">
        <v>3</v>
      </c>
      <c r="I8644" t="s">
        <v>268</v>
      </c>
      <c r="J8644" t="s">
        <v>677</v>
      </c>
      <c r="L8644">
        <v>27</v>
      </c>
      <c r="M8644">
        <v>1</v>
      </c>
      <c r="N8644">
        <v>1</v>
      </c>
      <c r="O8644">
        <v>1485226555</v>
      </c>
      <c r="P8644">
        <v>2098</v>
      </c>
      <c r="R8644" t="s">
        <v>271</v>
      </c>
      <c r="S8644" t="e">
        <f>MATCH(D8644,Отчет!#REF!,0)</f>
        <v>#REF!</v>
      </c>
    </row>
    <row r="8645" spans="1:19" x14ac:dyDescent="0.2">
      <c r="A8645">
        <v>1798137883</v>
      </c>
      <c r="B8645">
        <v>9</v>
      </c>
      <c r="C8645" t="s">
        <v>326</v>
      </c>
      <c r="D8645">
        <v>498444539</v>
      </c>
      <c r="E8645" t="s">
        <v>75</v>
      </c>
      <c r="F8645" t="s">
        <v>427</v>
      </c>
      <c r="G8645" t="s">
        <v>687</v>
      </c>
      <c r="H8645">
        <v>3</v>
      </c>
      <c r="I8645" t="s">
        <v>268</v>
      </c>
      <c r="J8645" t="s">
        <v>677</v>
      </c>
      <c r="L8645">
        <v>27</v>
      </c>
      <c r="M8645">
        <v>1</v>
      </c>
      <c r="N8645">
        <v>1</v>
      </c>
      <c r="O8645">
        <v>1485226555</v>
      </c>
      <c r="P8645">
        <v>2098</v>
      </c>
      <c r="R8645" t="s">
        <v>271</v>
      </c>
      <c r="S8645" t="e">
        <f>MATCH(D8645,Отчет!#REF!,0)</f>
        <v>#REF!</v>
      </c>
    </row>
    <row r="8646" spans="1:19" x14ac:dyDescent="0.2">
      <c r="A8646">
        <v>1798133752</v>
      </c>
      <c r="B8646">
        <v>9</v>
      </c>
      <c r="C8646" t="s">
        <v>330</v>
      </c>
      <c r="D8646">
        <v>498447955</v>
      </c>
      <c r="E8646" t="s">
        <v>120</v>
      </c>
      <c r="F8646" t="s">
        <v>471</v>
      </c>
      <c r="G8646" t="s">
        <v>687</v>
      </c>
      <c r="H8646">
        <v>3</v>
      </c>
      <c r="I8646" t="s">
        <v>268</v>
      </c>
      <c r="J8646" t="s">
        <v>677</v>
      </c>
      <c r="L8646">
        <v>27</v>
      </c>
      <c r="M8646">
        <v>1</v>
      </c>
      <c r="N8646">
        <v>1</v>
      </c>
      <c r="O8646">
        <v>1485226555</v>
      </c>
      <c r="P8646">
        <v>2098</v>
      </c>
      <c r="R8646" t="s">
        <v>271</v>
      </c>
      <c r="S8646" t="e">
        <f>MATCH(D8646,Отчет!#REF!,0)</f>
        <v>#REF!</v>
      </c>
    </row>
    <row r="8647" spans="1:19" x14ac:dyDescent="0.2">
      <c r="A8647">
        <v>1798144344</v>
      </c>
      <c r="B8647">
        <v>9</v>
      </c>
      <c r="C8647" t="s">
        <v>326</v>
      </c>
      <c r="D8647">
        <v>498447883</v>
      </c>
      <c r="E8647" t="s">
        <v>217</v>
      </c>
      <c r="F8647" t="s">
        <v>464</v>
      </c>
      <c r="G8647" t="s">
        <v>687</v>
      </c>
      <c r="H8647">
        <v>3</v>
      </c>
      <c r="I8647" t="s">
        <v>268</v>
      </c>
      <c r="J8647" t="s">
        <v>677</v>
      </c>
      <c r="L8647">
        <v>27</v>
      </c>
      <c r="M8647">
        <v>1</v>
      </c>
      <c r="N8647">
        <v>1</v>
      </c>
      <c r="O8647">
        <v>1485226555</v>
      </c>
      <c r="P8647">
        <v>2098</v>
      </c>
      <c r="R8647" t="s">
        <v>271</v>
      </c>
      <c r="S8647" t="e">
        <f>MATCH(D8647,Отчет!#REF!,0)</f>
        <v>#REF!</v>
      </c>
    </row>
    <row r="8648" spans="1:19" x14ac:dyDescent="0.2">
      <c r="A8648">
        <v>1798141693</v>
      </c>
      <c r="B8648">
        <v>9</v>
      </c>
      <c r="C8648" t="s">
        <v>330</v>
      </c>
      <c r="D8648">
        <v>498447459</v>
      </c>
      <c r="E8648" t="s">
        <v>107</v>
      </c>
      <c r="F8648" t="s">
        <v>493</v>
      </c>
      <c r="G8648" t="s">
        <v>687</v>
      </c>
      <c r="H8648">
        <v>3</v>
      </c>
      <c r="I8648" t="s">
        <v>268</v>
      </c>
      <c r="J8648" t="s">
        <v>677</v>
      </c>
      <c r="L8648">
        <v>27</v>
      </c>
      <c r="M8648">
        <v>1</v>
      </c>
      <c r="N8648">
        <v>1</v>
      </c>
      <c r="O8648">
        <v>1485226555</v>
      </c>
      <c r="P8648">
        <v>2098</v>
      </c>
      <c r="R8648" t="s">
        <v>271</v>
      </c>
      <c r="S8648" t="e">
        <f>MATCH(D8648,Отчет!#REF!,0)</f>
        <v>#REF!</v>
      </c>
    </row>
    <row r="8649" spans="1:19" x14ac:dyDescent="0.2">
      <c r="A8649">
        <v>1798142947</v>
      </c>
      <c r="B8649">
        <v>9</v>
      </c>
      <c r="C8649" t="s">
        <v>326</v>
      </c>
      <c r="D8649">
        <v>498447667</v>
      </c>
      <c r="E8649" t="s">
        <v>212</v>
      </c>
      <c r="F8649" t="s">
        <v>502</v>
      </c>
      <c r="G8649" t="s">
        <v>687</v>
      </c>
      <c r="H8649">
        <v>3</v>
      </c>
      <c r="I8649" t="s">
        <v>268</v>
      </c>
      <c r="J8649" t="s">
        <v>677</v>
      </c>
      <c r="L8649">
        <v>27</v>
      </c>
      <c r="M8649">
        <v>1</v>
      </c>
      <c r="N8649">
        <v>1</v>
      </c>
      <c r="O8649">
        <v>1485226555</v>
      </c>
      <c r="P8649">
        <v>2098</v>
      </c>
      <c r="R8649" t="s">
        <v>271</v>
      </c>
      <c r="S8649" t="e">
        <f>MATCH(D8649,Отчет!#REF!,0)</f>
        <v>#REF!</v>
      </c>
    </row>
    <row r="8650" spans="1:19" x14ac:dyDescent="0.2">
      <c r="A8650">
        <v>1549556123</v>
      </c>
      <c r="B8650">
        <v>4</v>
      </c>
      <c r="C8650" t="s">
        <v>265</v>
      </c>
      <c r="D8650">
        <v>1524089005</v>
      </c>
      <c r="E8650" t="s">
        <v>46</v>
      </c>
      <c r="F8650" t="s">
        <v>547</v>
      </c>
      <c r="G8650" t="s">
        <v>346</v>
      </c>
      <c r="H8650">
        <v>3</v>
      </c>
      <c r="I8650" t="s">
        <v>268</v>
      </c>
      <c r="J8650" t="s">
        <v>677</v>
      </c>
      <c r="L8650">
        <v>12</v>
      </c>
      <c r="M8650">
        <v>1</v>
      </c>
      <c r="N8650">
        <v>0</v>
      </c>
      <c r="O8650">
        <v>1014957132</v>
      </c>
      <c r="P8650">
        <v>2098</v>
      </c>
      <c r="Q8650" t="s">
        <v>596</v>
      </c>
      <c r="R8650" t="s">
        <v>271</v>
      </c>
      <c r="S8650" t="e">
        <f>MATCH(D8650,Отчет!#REF!,0)</f>
        <v>#REF!</v>
      </c>
    </row>
    <row r="8651" spans="1:19" x14ac:dyDescent="0.2">
      <c r="A8651">
        <v>1017467706</v>
      </c>
      <c r="B8651">
        <v>8</v>
      </c>
      <c r="C8651" t="s">
        <v>330</v>
      </c>
      <c r="D8651">
        <v>498444351</v>
      </c>
      <c r="E8651" t="s">
        <v>111</v>
      </c>
      <c r="F8651" t="s">
        <v>424</v>
      </c>
      <c r="G8651" t="s">
        <v>287</v>
      </c>
      <c r="H8651">
        <v>5</v>
      </c>
      <c r="I8651" t="s">
        <v>268</v>
      </c>
      <c r="J8651" t="s">
        <v>677</v>
      </c>
      <c r="L8651">
        <v>40</v>
      </c>
      <c r="M8651">
        <v>1</v>
      </c>
      <c r="N8651">
        <v>1</v>
      </c>
      <c r="O8651">
        <v>912528421</v>
      </c>
      <c r="P8651">
        <v>2098</v>
      </c>
      <c r="R8651" t="s">
        <v>271</v>
      </c>
      <c r="S8651" t="e">
        <f>MATCH(D8651,Отчет!#REF!,0)</f>
        <v>#REF!</v>
      </c>
    </row>
    <row r="8652" spans="1:19" x14ac:dyDescent="0.2">
      <c r="A8652">
        <v>1017467714</v>
      </c>
      <c r="B8652">
        <v>4</v>
      </c>
      <c r="C8652" t="s">
        <v>377</v>
      </c>
      <c r="D8652">
        <v>498443086</v>
      </c>
      <c r="E8652" t="s">
        <v>157</v>
      </c>
      <c r="F8652" t="s">
        <v>388</v>
      </c>
      <c r="G8652" t="s">
        <v>287</v>
      </c>
      <c r="H8652">
        <v>5</v>
      </c>
      <c r="I8652" t="s">
        <v>268</v>
      </c>
      <c r="J8652" t="s">
        <v>677</v>
      </c>
      <c r="L8652">
        <v>20</v>
      </c>
      <c r="M8652">
        <v>1</v>
      </c>
      <c r="N8652">
        <v>1</v>
      </c>
      <c r="O8652">
        <v>912528421</v>
      </c>
      <c r="P8652">
        <v>2098</v>
      </c>
      <c r="R8652" t="s">
        <v>271</v>
      </c>
      <c r="S8652" t="e">
        <f>MATCH(D8652,Отчет!#REF!,0)</f>
        <v>#REF!</v>
      </c>
    </row>
    <row r="8653" spans="1:19" x14ac:dyDescent="0.2">
      <c r="A8653">
        <v>2122419516</v>
      </c>
      <c r="B8653">
        <v>4</v>
      </c>
      <c r="C8653" t="s">
        <v>265</v>
      </c>
      <c r="D8653">
        <v>2028605180</v>
      </c>
      <c r="E8653" t="s">
        <v>262</v>
      </c>
      <c r="F8653" s="33" t="s">
        <v>266</v>
      </c>
      <c r="G8653" t="s">
        <v>287</v>
      </c>
      <c r="H8653">
        <v>5</v>
      </c>
      <c r="I8653" t="s">
        <v>268</v>
      </c>
      <c r="J8653" t="s">
        <v>677</v>
      </c>
      <c r="L8653">
        <v>20</v>
      </c>
      <c r="M8653">
        <v>1</v>
      </c>
      <c r="N8653">
        <v>0</v>
      </c>
      <c r="O8653">
        <v>912528421</v>
      </c>
      <c r="P8653">
        <v>2098</v>
      </c>
      <c r="Q8653" t="s">
        <v>270</v>
      </c>
      <c r="R8653" t="s">
        <v>271</v>
      </c>
      <c r="S8653" t="e">
        <f>MATCH(D8653,Отчет!#REF!,0)</f>
        <v>#REF!</v>
      </c>
    </row>
    <row r="8654" spans="1:19" x14ac:dyDescent="0.2">
      <c r="A8654">
        <v>1017467690</v>
      </c>
      <c r="B8654">
        <v>8</v>
      </c>
      <c r="C8654" t="s">
        <v>265</v>
      </c>
      <c r="D8654">
        <v>515650035</v>
      </c>
      <c r="E8654" t="s">
        <v>193</v>
      </c>
      <c r="F8654" t="s">
        <v>562</v>
      </c>
      <c r="G8654" t="s">
        <v>688</v>
      </c>
      <c r="H8654">
        <v>5</v>
      </c>
      <c r="I8654" t="s">
        <v>268</v>
      </c>
      <c r="J8654" t="s">
        <v>677</v>
      </c>
      <c r="L8654">
        <v>40</v>
      </c>
      <c r="M8654">
        <v>1</v>
      </c>
      <c r="N8654">
        <v>1</v>
      </c>
      <c r="O8654">
        <v>912528872</v>
      </c>
      <c r="P8654">
        <v>2098</v>
      </c>
      <c r="R8654" t="s">
        <v>271</v>
      </c>
      <c r="S8654" t="e">
        <f>MATCH(D8654,Отчет!#REF!,0)</f>
        <v>#REF!</v>
      </c>
    </row>
    <row r="8655" spans="1:19" x14ac:dyDescent="0.2">
      <c r="A8655">
        <v>1017467614</v>
      </c>
      <c r="B8655">
        <v>7</v>
      </c>
      <c r="C8655" t="s">
        <v>380</v>
      </c>
      <c r="D8655">
        <v>509629921</v>
      </c>
      <c r="E8655" t="s">
        <v>92</v>
      </c>
      <c r="F8655" t="s">
        <v>564</v>
      </c>
      <c r="G8655" t="s">
        <v>688</v>
      </c>
      <c r="H8655">
        <v>5</v>
      </c>
      <c r="I8655" t="s">
        <v>268</v>
      </c>
      <c r="J8655" t="s">
        <v>677</v>
      </c>
      <c r="L8655">
        <v>35</v>
      </c>
      <c r="M8655">
        <v>1</v>
      </c>
      <c r="N8655">
        <v>1</v>
      </c>
      <c r="O8655">
        <v>912528872</v>
      </c>
      <c r="P8655">
        <v>2098</v>
      </c>
      <c r="R8655" t="s">
        <v>271</v>
      </c>
      <c r="S8655" t="e">
        <f>MATCH(D8655,Отчет!#REF!,0)</f>
        <v>#REF!</v>
      </c>
    </row>
    <row r="8656" spans="1:19" x14ac:dyDescent="0.2">
      <c r="A8656">
        <v>1017467264</v>
      </c>
      <c r="B8656">
        <v>4</v>
      </c>
      <c r="C8656" t="s">
        <v>330</v>
      </c>
      <c r="D8656">
        <v>546910277</v>
      </c>
      <c r="E8656" t="s">
        <v>59</v>
      </c>
      <c r="F8656" s="33" t="s">
        <v>526</v>
      </c>
      <c r="G8656" t="s">
        <v>688</v>
      </c>
      <c r="H8656">
        <v>5</v>
      </c>
      <c r="I8656" t="s">
        <v>268</v>
      </c>
      <c r="J8656" t="s">
        <v>677</v>
      </c>
      <c r="L8656">
        <v>20</v>
      </c>
      <c r="M8656">
        <v>1</v>
      </c>
      <c r="N8656">
        <v>1</v>
      </c>
      <c r="O8656">
        <v>912528872</v>
      </c>
      <c r="P8656">
        <v>2098</v>
      </c>
      <c r="R8656" t="s">
        <v>271</v>
      </c>
      <c r="S8656" t="e">
        <f>MATCH(D8656,Отчет!#REF!,0)</f>
        <v>#REF!</v>
      </c>
    </row>
    <row r="8657" spans="1:19" x14ac:dyDescent="0.2">
      <c r="A8657">
        <v>1017467681</v>
      </c>
      <c r="B8657">
        <v>8</v>
      </c>
      <c r="C8657" t="s">
        <v>380</v>
      </c>
      <c r="D8657">
        <v>546946690</v>
      </c>
      <c r="E8657" t="s">
        <v>48</v>
      </c>
      <c r="F8657" s="33" t="s">
        <v>529</v>
      </c>
      <c r="G8657" t="s">
        <v>688</v>
      </c>
      <c r="H8657">
        <v>5</v>
      </c>
      <c r="I8657" t="s">
        <v>268</v>
      </c>
      <c r="J8657" t="s">
        <v>677</v>
      </c>
      <c r="L8657">
        <v>40</v>
      </c>
      <c r="M8657">
        <v>1</v>
      </c>
      <c r="N8657">
        <v>0</v>
      </c>
      <c r="O8657">
        <v>912528872</v>
      </c>
      <c r="P8657">
        <v>2098</v>
      </c>
      <c r="R8657" t="s">
        <v>271</v>
      </c>
      <c r="S8657" t="e">
        <f>MATCH(D8657,Отчет!#REF!,0)</f>
        <v>#REF!</v>
      </c>
    </row>
    <row r="8658" spans="1:19" x14ac:dyDescent="0.2">
      <c r="A8658">
        <v>1017467254</v>
      </c>
      <c r="B8658">
        <v>10</v>
      </c>
      <c r="C8658" t="s">
        <v>265</v>
      </c>
      <c r="D8658">
        <v>574870161</v>
      </c>
      <c r="E8658" t="s">
        <v>182</v>
      </c>
      <c r="F8658" t="s">
        <v>530</v>
      </c>
      <c r="G8658" t="s">
        <v>688</v>
      </c>
      <c r="H8658">
        <v>5</v>
      </c>
      <c r="I8658" t="s">
        <v>268</v>
      </c>
      <c r="J8658" t="s">
        <v>677</v>
      </c>
      <c r="L8658">
        <v>50</v>
      </c>
      <c r="M8658">
        <v>1</v>
      </c>
      <c r="N8658">
        <v>1</v>
      </c>
      <c r="O8658">
        <v>912528872</v>
      </c>
      <c r="P8658">
        <v>2098</v>
      </c>
      <c r="R8658" t="s">
        <v>271</v>
      </c>
      <c r="S8658" t="e">
        <f>MATCH(D8658,Отчет!#REF!,0)</f>
        <v>#REF!</v>
      </c>
    </row>
    <row r="8659" spans="1:19" x14ac:dyDescent="0.2">
      <c r="A8659">
        <v>1017467215</v>
      </c>
      <c r="B8659">
        <v>9</v>
      </c>
      <c r="C8659" t="s">
        <v>373</v>
      </c>
      <c r="D8659">
        <v>498448791</v>
      </c>
      <c r="E8659" t="s">
        <v>168</v>
      </c>
      <c r="F8659" t="s">
        <v>585</v>
      </c>
      <c r="G8659" t="s">
        <v>688</v>
      </c>
      <c r="H8659">
        <v>5</v>
      </c>
      <c r="I8659" t="s">
        <v>268</v>
      </c>
      <c r="J8659" t="s">
        <v>677</v>
      </c>
      <c r="L8659">
        <v>45</v>
      </c>
      <c r="M8659">
        <v>1</v>
      </c>
      <c r="N8659">
        <v>1</v>
      </c>
      <c r="O8659">
        <v>912528872</v>
      </c>
      <c r="P8659">
        <v>2098</v>
      </c>
      <c r="R8659" t="s">
        <v>271</v>
      </c>
      <c r="S8659" t="e">
        <f>MATCH(D8659,Отчет!#REF!,0)</f>
        <v>#REF!</v>
      </c>
    </row>
    <row r="8660" spans="1:19" x14ac:dyDescent="0.2">
      <c r="A8660">
        <v>1017467510</v>
      </c>
      <c r="B8660">
        <v>10</v>
      </c>
      <c r="C8660" t="s">
        <v>373</v>
      </c>
      <c r="D8660">
        <v>498448983</v>
      </c>
      <c r="E8660" t="s">
        <v>178</v>
      </c>
      <c r="F8660" t="s">
        <v>549</v>
      </c>
      <c r="G8660" t="s">
        <v>688</v>
      </c>
      <c r="H8660">
        <v>5</v>
      </c>
      <c r="I8660" t="s">
        <v>268</v>
      </c>
      <c r="J8660" t="s">
        <v>677</v>
      </c>
      <c r="L8660">
        <v>50</v>
      </c>
      <c r="M8660">
        <v>1</v>
      </c>
      <c r="N8660">
        <v>1</v>
      </c>
      <c r="O8660">
        <v>912528872</v>
      </c>
      <c r="P8660">
        <v>2098</v>
      </c>
      <c r="R8660" t="s">
        <v>271</v>
      </c>
      <c r="S8660" t="e">
        <f>MATCH(D8660,Отчет!#REF!,0)</f>
        <v>#REF!</v>
      </c>
    </row>
    <row r="8661" spans="1:19" x14ac:dyDescent="0.2">
      <c r="A8661">
        <v>1017467375</v>
      </c>
      <c r="B8661">
        <v>9</v>
      </c>
      <c r="C8661" t="s">
        <v>377</v>
      </c>
      <c r="D8661">
        <v>498448935</v>
      </c>
      <c r="E8661" t="s">
        <v>160</v>
      </c>
      <c r="F8661" t="s">
        <v>548</v>
      </c>
      <c r="G8661" t="s">
        <v>688</v>
      </c>
      <c r="H8661">
        <v>5</v>
      </c>
      <c r="I8661" t="s">
        <v>268</v>
      </c>
      <c r="J8661" t="s">
        <v>677</v>
      </c>
      <c r="L8661">
        <v>45</v>
      </c>
      <c r="M8661">
        <v>1</v>
      </c>
      <c r="N8661">
        <v>1</v>
      </c>
      <c r="O8661">
        <v>912528872</v>
      </c>
      <c r="P8661">
        <v>2098</v>
      </c>
      <c r="R8661" t="s">
        <v>271</v>
      </c>
      <c r="S8661" t="e">
        <f>MATCH(D8661,Отчет!#REF!,0)</f>
        <v>#REF!</v>
      </c>
    </row>
    <row r="8662" spans="1:19" x14ac:dyDescent="0.2">
      <c r="A8662">
        <v>1017467583</v>
      </c>
      <c r="B8662">
        <v>8</v>
      </c>
      <c r="C8662" t="s">
        <v>373</v>
      </c>
      <c r="D8662">
        <v>498448863</v>
      </c>
      <c r="E8662" t="s">
        <v>175</v>
      </c>
      <c r="F8662" t="s">
        <v>586</v>
      </c>
      <c r="G8662" t="s">
        <v>688</v>
      </c>
      <c r="H8662">
        <v>5</v>
      </c>
      <c r="I8662" t="s">
        <v>268</v>
      </c>
      <c r="J8662" t="s">
        <v>677</v>
      </c>
      <c r="L8662">
        <v>40</v>
      </c>
      <c r="M8662">
        <v>1</v>
      </c>
      <c r="N8662">
        <v>1</v>
      </c>
      <c r="O8662">
        <v>912528872</v>
      </c>
      <c r="P8662">
        <v>2098</v>
      </c>
      <c r="R8662" t="s">
        <v>271</v>
      </c>
      <c r="S8662" t="e">
        <f>MATCH(D8662,Отчет!#REF!,0)</f>
        <v>#REF!</v>
      </c>
    </row>
    <row r="8663" spans="1:19" x14ac:dyDescent="0.2">
      <c r="A8663">
        <v>1017467205</v>
      </c>
      <c r="B8663">
        <v>7</v>
      </c>
      <c r="C8663" t="s">
        <v>265</v>
      </c>
      <c r="D8663">
        <v>498449119</v>
      </c>
      <c r="E8663" t="s">
        <v>200</v>
      </c>
      <c r="F8663" t="s">
        <v>555</v>
      </c>
      <c r="G8663" t="s">
        <v>688</v>
      </c>
      <c r="H8663">
        <v>5</v>
      </c>
      <c r="I8663" t="s">
        <v>268</v>
      </c>
      <c r="J8663" t="s">
        <v>677</v>
      </c>
      <c r="L8663">
        <v>35</v>
      </c>
      <c r="M8663">
        <v>1</v>
      </c>
      <c r="N8663">
        <v>1</v>
      </c>
      <c r="O8663">
        <v>912528872</v>
      </c>
      <c r="P8663">
        <v>2098</v>
      </c>
      <c r="R8663" t="s">
        <v>271</v>
      </c>
      <c r="S8663" t="e">
        <f>MATCH(D8663,Отчет!#REF!,0)</f>
        <v>#REF!</v>
      </c>
    </row>
    <row r="8664" spans="1:19" x14ac:dyDescent="0.2">
      <c r="A8664">
        <v>1017467643</v>
      </c>
      <c r="B8664">
        <v>8</v>
      </c>
      <c r="C8664" t="s">
        <v>265</v>
      </c>
      <c r="D8664">
        <v>509629849</v>
      </c>
      <c r="E8664" t="s">
        <v>72</v>
      </c>
      <c r="F8664" t="s">
        <v>557</v>
      </c>
      <c r="G8664" t="s">
        <v>688</v>
      </c>
      <c r="H8664">
        <v>5</v>
      </c>
      <c r="I8664" t="s">
        <v>268</v>
      </c>
      <c r="J8664" t="s">
        <v>677</v>
      </c>
      <c r="L8664">
        <v>40</v>
      </c>
      <c r="M8664">
        <v>1</v>
      </c>
      <c r="N8664">
        <v>1</v>
      </c>
      <c r="O8664">
        <v>912528872</v>
      </c>
      <c r="P8664">
        <v>2098</v>
      </c>
      <c r="Q8664" t="s">
        <v>342</v>
      </c>
      <c r="R8664" t="s">
        <v>271</v>
      </c>
      <c r="S8664" t="e">
        <f>MATCH(D8664,Отчет!#REF!,0)</f>
        <v>#REF!</v>
      </c>
    </row>
    <row r="8665" spans="1:19" x14ac:dyDescent="0.2">
      <c r="A8665">
        <v>1017467162</v>
      </c>
      <c r="B8665">
        <v>6</v>
      </c>
      <c r="C8665" t="s">
        <v>330</v>
      </c>
      <c r="D8665">
        <v>498448283</v>
      </c>
      <c r="E8665" t="s">
        <v>108</v>
      </c>
      <c r="F8665" t="s">
        <v>571</v>
      </c>
      <c r="G8665" t="s">
        <v>688</v>
      </c>
      <c r="H8665">
        <v>5</v>
      </c>
      <c r="I8665" t="s">
        <v>268</v>
      </c>
      <c r="J8665" t="s">
        <v>677</v>
      </c>
      <c r="L8665">
        <v>30</v>
      </c>
      <c r="M8665">
        <v>1</v>
      </c>
      <c r="N8665">
        <v>1</v>
      </c>
      <c r="O8665">
        <v>912528872</v>
      </c>
      <c r="P8665">
        <v>2098</v>
      </c>
      <c r="R8665" t="s">
        <v>271</v>
      </c>
      <c r="S8665" t="e">
        <f>MATCH(D8665,Отчет!#REF!,0)</f>
        <v>#REF!</v>
      </c>
    </row>
    <row r="8666" spans="1:19" x14ac:dyDescent="0.2">
      <c r="A8666">
        <v>1017467384</v>
      </c>
      <c r="B8666">
        <v>9</v>
      </c>
      <c r="C8666" t="s">
        <v>326</v>
      </c>
      <c r="D8666">
        <v>498448355</v>
      </c>
      <c r="E8666" t="s">
        <v>213</v>
      </c>
      <c r="F8666" t="s">
        <v>570</v>
      </c>
      <c r="G8666" t="s">
        <v>688</v>
      </c>
      <c r="H8666">
        <v>5</v>
      </c>
      <c r="I8666" t="s">
        <v>268</v>
      </c>
      <c r="J8666" t="s">
        <v>677</v>
      </c>
      <c r="L8666">
        <v>45</v>
      </c>
      <c r="M8666">
        <v>1</v>
      </c>
      <c r="N8666">
        <v>1</v>
      </c>
      <c r="O8666">
        <v>912528872</v>
      </c>
      <c r="P8666">
        <v>2098</v>
      </c>
      <c r="R8666" t="s">
        <v>271</v>
      </c>
      <c r="S8666" t="e">
        <f>MATCH(D8666,Отчет!#REF!,0)</f>
        <v>#REF!</v>
      </c>
    </row>
    <row r="8667" spans="1:19" x14ac:dyDescent="0.2">
      <c r="A8667">
        <v>1017467319</v>
      </c>
      <c r="B8667">
        <v>8</v>
      </c>
      <c r="C8667" t="s">
        <v>326</v>
      </c>
      <c r="D8667">
        <v>498448739</v>
      </c>
      <c r="E8667" t="s">
        <v>204</v>
      </c>
      <c r="F8667" t="s">
        <v>580</v>
      </c>
      <c r="G8667" t="s">
        <v>688</v>
      </c>
      <c r="H8667">
        <v>5</v>
      </c>
      <c r="I8667" t="s">
        <v>268</v>
      </c>
      <c r="J8667" t="s">
        <v>677</v>
      </c>
      <c r="L8667">
        <v>40</v>
      </c>
      <c r="M8667">
        <v>1</v>
      </c>
      <c r="N8667">
        <v>1</v>
      </c>
      <c r="O8667">
        <v>912528872</v>
      </c>
      <c r="P8667">
        <v>2098</v>
      </c>
      <c r="R8667" t="s">
        <v>271</v>
      </c>
      <c r="S8667" t="e">
        <f>MATCH(D8667,Отчет!#REF!,0)</f>
        <v>#REF!</v>
      </c>
    </row>
    <row r="8668" spans="1:19" x14ac:dyDescent="0.2">
      <c r="A8668">
        <v>1017467302</v>
      </c>
      <c r="B8668">
        <v>10</v>
      </c>
      <c r="C8668" t="s">
        <v>265</v>
      </c>
      <c r="D8668">
        <v>498448651</v>
      </c>
      <c r="E8668" t="s">
        <v>198</v>
      </c>
      <c r="F8668" t="s">
        <v>582</v>
      </c>
      <c r="G8668" t="s">
        <v>688</v>
      </c>
      <c r="H8668">
        <v>5</v>
      </c>
      <c r="I8668" t="s">
        <v>268</v>
      </c>
      <c r="J8668" t="s">
        <v>677</v>
      </c>
      <c r="L8668">
        <v>50</v>
      </c>
      <c r="M8668">
        <v>1</v>
      </c>
      <c r="N8668">
        <v>1</v>
      </c>
      <c r="O8668">
        <v>912528872</v>
      </c>
      <c r="P8668">
        <v>2098</v>
      </c>
      <c r="R8668" t="s">
        <v>271</v>
      </c>
      <c r="S8668" t="e">
        <f>MATCH(D8668,Отчет!#REF!,0)</f>
        <v>#REF!</v>
      </c>
    </row>
    <row r="8669" spans="1:19" x14ac:dyDescent="0.2">
      <c r="A8669">
        <v>1017467359</v>
      </c>
      <c r="B8669">
        <v>9</v>
      </c>
      <c r="C8669" t="s">
        <v>373</v>
      </c>
      <c r="D8669">
        <v>498448555</v>
      </c>
      <c r="E8669" t="s">
        <v>169</v>
      </c>
      <c r="F8669" t="s">
        <v>575</v>
      </c>
      <c r="G8669" t="s">
        <v>688</v>
      </c>
      <c r="H8669">
        <v>5</v>
      </c>
      <c r="I8669" t="s">
        <v>268</v>
      </c>
      <c r="J8669" t="s">
        <v>677</v>
      </c>
      <c r="L8669">
        <v>45</v>
      </c>
      <c r="M8669">
        <v>1</v>
      </c>
      <c r="N8669">
        <v>1</v>
      </c>
      <c r="O8669">
        <v>912528872</v>
      </c>
      <c r="P8669">
        <v>2098</v>
      </c>
      <c r="R8669" t="s">
        <v>271</v>
      </c>
      <c r="S8669" t="e">
        <f>MATCH(D8669,Отчет!#REF!,0)</f>
        <v>#REF!</v>
      </c>
    </row>
    <row r="8670" spans="1:19" x14ac:dyDescent="0.2">
      <c r="A8670">
        <v>1017467432</v>
      </c>
      <c r="B8670">
        <v>10</v>
      </c>
      <c r="C8670" t="s">
        <v>265</v>
      </c>
      <c r="D8670">
        <v>498448839</v>
      </c>
      <c r="E8670" t="s">
        <v>246</v>
      </c>
      <c r="F8670" t="s">
        <v>584</v>
      </c>
      <c r="G8670" t="s">
        <v>688</v>
      </c>
      <c r="H8670">
        <v>5</v>
      </c>
      <c r="I8670" t="s">
        <v>268</v>
      </c>
      <c r="J8670" t="s">
        <v>677</v>
      </c>
      <c r="L8670">
        <v>50</v>
      </c>
      <c r="M8670">
        <v>1</v>
      </c>
      <c r="N8670">
        <v>1</v>
      </c>
      <c r="O8670">
        <v>912528872</v>
      </c>
      <c r="P8670">
        <v>2098</v>
      </c>
      <c r="R8670" t="s">
        <v>271</v>
      </c>
      <c r="S8670" t="e">
        <f>MATCH(D8670,Отчет!#REF!,0)</f>
        <v>#REF!</v>
      </c>
    </row>
    <row r="8671" spans="1:19" x14ac:dyDescent="0.2">
      <c r="A8671">
        <v>1017467294</v>
      </c>
      <c r="B8671">
        <v>8</v>
      </c>
      <c r="C8671" t="s">
        <v>377</v>
      </c>
      <c r="D8671">
        <v>498447787</v>
      </c>
      <c r="E8671" t="s">
        <v>143</v>
      </c>
      <c r="F8671" t="s">
        <v>462</v>
      </c>
      <c r="G8671" t="s">
        <v>688</v>
      </c>
      <c r="H8671">
        <v>5</v>
      </c>
      <c r="I8671" t="s">
        <v>268</v>
      </c>
      <c r="J8671" t="s">
        <v>677</v>
      </c>
      <c r="L8671">
        <v>40</v>
      </c>
      <c r="M8671">
        <v>1</v>
      </c>
      <c r="N8671">
        <v>1</v>
      </c>
      <c r="O8671">
        <v>912528872</v>
      </c>
      <c r="P8671">
        <v>2098</v>
      </c>
      <c r="R8671" t="s">
        <v>271</v>
      </c>
      <c r="S8671" t="e">
        <f>MATCH(D8671,Отчет!#REF!,0)</f>
        <v>#REF!</v>
      </c>
    </row>
    <row r="8672" spans="1:19" x14ac:dyDescent="0.2">
      <c r="A8672">
        <v>1017467327</v>
      </c>
      <c r="B8672">
        <v>9</v>
      </c>
      <c r="C8672" t="s">
        <v>326</v>
      </c>
      <c r="D8672">
        <v>498448099</v>
      </c>
      <c r="E8672" t="s">
        <v>207</v>
      </c>
      <c r="F8672" t="s">
        <v>474</v>
      </c>
      <c r="G8672" t="s">
        <v>688</v>
      </c>
      <c r="H8672">
        <v>5</v>
      </c>
      <c r="I8672" t="s">
        <v>268</v>
      </c>
      <c r="J8672" t="s">
        <v>677</v>
      </c>
      <c r="L8672">
        <v>45</v>
      </c>
      <c r="M8672">
        <v>1</v>
      </c>
      <c r="N8672">
        <v>1</v>
      </c>
      <c r="O8672">
        <v>912528872</v>
      </c>
      <c r="P8672">
        <v>2098</v>
      </c>
      <c r="R8672" t="s">
        <v>271</v>
      </c>
      <c r="S8672" t="e">
        <f>MATCH(D8672,Отчет!#REF!,0)</f>
        <v>#REF!</v>
      </c>
    </row>
    <row r="8673" spans="1:19" x14ac:dyDescent="0.2">
      <c r="A8673">
        <v>1017467134</v>
      </c>
      <c r="B8673">
        <v>8</v>
      </c>
      <c r="C8673" t="s">
        <v>380</v>
      </c>
      <c r="D8673">
        <v>498448331</v>
      </c>
      <c r="E8673" t="s">
        <v>88</v>
      </c>
      <c r="F8673" t="s">
        <v>569</v>
      </c>
      <c r="G8673" t="s">
        <v>688</v>
      </c>
      <c r="H8673">
        <v>5</v>
      </c>
      <c r="I8673" t="s">
        <v>268</v>
      </c>
      <c r="J8673" t="s">
        <v>677</v>
      </c>
      <c r="L8673">
        <v>40</v>
      </c>
      <c r="M8673">
        <v>1</v>
      </c>
      <c r="N8673">
        <v>1</v>
      </c>
      <c r="O8673">
        <v>912528872</v>
      </c>
      <c r="P8673">
        <v>2098</v>
      </c>
      <c r="R8673" t="s">
        <v>271</v>
      </c>
      <c r="S8673" t="e">
        <f>MATCH(D8673,Отчет!#REF!,0)</f>
        <v>#REF!</v>
      </c>
    </row>
    <row r="8674" spans="1:19" x14ac:dyDescent="0.2">
      <c r="A8674">
        <v>1017467698</v>
      </c>
      <c r="B8674">
        <v>8</v>
      </c>
      <c r="C8674" t="s">
        <v>330</v>
      </c>
      <c r="D8674">
        <v>498447236</v>
      </c>
      <c r="E8674" t="s">
        <v>121</v>
      </c>
      <c r="F8674" t="s">
        <v>486</v>
      </c>
      <c r="G8674" t="s">
        <v>688</v>
      </c>
      <c r="H8674">
        <v>5</v>
      </c>
      <c r="I8674" t="s">
        <v>268</v>
      </c>
      <c r="J8674" t="s">
        <v>677</v>
      </c>
      <c r="L8674">
        <v>40</v>
      </c>
      <c r="M8674">
        <v>1</v>
      </c>
      <c r="N8674">
        <v>1</v>
      </c>
      <c r="O8674">
        <v>912528872</v>
      </c>
      <c r="P8674">
        <v>2098</v>
      </c>
      <c r="R8674" t="s">
        <v>271</v>
      </c>
      <c r="S8674" t="e">
        <f>MATCH(D8674,Отчет!#REF!,0)</f>
        <v>#REF!</v>
      </c>
    </row>
    <row r="8675" spans="1:19" x14ac:dyDescent="0.2">
      <c r="A8675">
        <v>1017467456</v>
      </c>
      <c r="B8675">
        <v>4</v>
      </c>
      <c r="C8675" t="s">
        <v>265</v>
      </c>
      <c r="D8675">
        <v>498447571</v>
      </c>
      <c r="E8675" t="s">
        <v>187</v>
      </c>
      <c r="F8675" t="s">
        <v>500</v>
      </c>
      <c r="G8675" t="s">
        <v>688</v>
      </c>
      <c r="H8675">
        <v>5</v>
      </c>
      <c r="I8675" t="s">
        <v>268</v>
      </c>
      <c r="J8675" t="s">
        <v>677</v>
      </c>
      <c r="L8675">
        <v>20</v>
      </c>
      <c r="M8675">
        <v>1</v>
      </c>
      <c r="N8675">
        <v>1</v>
      </c>
      <c r="O8675">
        <v>912528872</v>
      </c>
      <c r="P8675">
        <v>2098</v>
      </c>
      <c r="R8675" t="s">
        <v>271</v>
      </c>
      <c r="S8675" t="e">
        <f>MATCH(D8675,Отчет!#REF!,0)</f>
        <v>#REF!</v>
      </c>
    </row>
    <row r="8676" spans="1:19" x14ac:dyDescent="0.2">
      <c r="A8676">
        <v>1017467107</v>
      </c>
      <c r="B8676">
        <v>9</v>
      </c>
      <c r="C8676" t="s">
        <v>386</v>
      </c>
      <c r="D8676">
        <v>498447515</v>
      </c>
      <c r="E8676" t="s">
        <v>241</v>
      </c>
      <c r="F8676" t="s">
        <v>496</v>
      </c>
      <c r="G8676" t="s">
        <v>688</v>
      </c>
      <c r="H8676">
        <v>5</v>
      </c>
      <c r="I8676" t="s">
        <v>268</v>
      </c>
      <c r="J8676" t="s">
        <v>677</v>
      </c>
      <c r="L8676">
        <v>45</v>
      </c>
      <c r="M8676">
        <v>1</v>
      </c>
      <c r="N8676">
        <v>1</v>
      </c>
      <c r="O8676">
        <v>912528872</v>
      </c>
      <c r="P8676">
        <v>2098</v>
      </c>
      <c r="R8676" t="s">
        <v>271</v>
      </c>
      <c r="S8676" t="e">
        <f>MATCH(D8676,Отчет!#REF!,0)</f>
        <v>#REF!</v>
      </c>
    </row>
    <row r="8677" spans="1:19" x14ac:dyDescent="0.2">
      <c r="A8677">
        <v>1017467351</v>
      </c>
      <c r="B8677">
        <v>7</v>
      </c>
      <c r="C8677" t="s">
        <v>382</v>
      </c>
      <c r="D8677">
        <v>498447435</v>
      </c>
      <c r="E8677" t="s">
        <v>124</v>
      </c>
      <c r="F8677" t="s">
        <v>497</v>
      </c>
      <c r="G8677" t="s">
        <v>688</v>
      </c>
      <c r="H8677">
        <v>5</v>
      </c>
      <c r="I8677" t="s">
        <v>268</v>
      </c>
      <c r="J8677" t="s">
        <v>677</v>
      </c>
      <c r="L8677">
        <v>35</v>
      </c>
      <c r="M8677">
        <v>1</v>
      </c>
      <c r="N8677">
        <v>1</v>
      </c>
      <c r="O8677">
        <v>912528872</v>
      </c>
      <c r="P8677">
        <v>2098</v>
      </c>
      <c r="R8677" t="s">
        <v>271</v>
      </c>
      <c r="S8677" t="e">
        <f>MATCH(D8677,Отчет!#REF!,0)</f>
        <v>#REF!</v>
      </c>
    </row>
    <row r="8678" spans="1:19" x14ac:dyDescent="0.2">
      <c r="A8678">
        <v>1017467634</v>
      </c>
      <c r="B8678">
        <v>7</v>
      </c>
      <c r="C8678" t="s">
        <v>382</v>
      </c>
      <c r="D8678">
        <v>498447363</v>
      </c>
      <c r="E8678" t="s">
        <v>125</v>
      </c>
      <c r="F8678" t="s">
        <v>491</v>
      </c>
      <c r="G8678" t="s">
        <v>688</v>
      </c>
      <c r="H8678">
        <v>5</v>
      </c>
      <c r="I8678" t="s">
        <v>268</v>
      </c>
      <c r="J8678" t="s">
        <v>677</v>
      </c>
      <c r="L8678">
        <v>35</v>
      </c>
      <c r="M8678">
        <v>1</v>
      </c>
      <c r="N8678">
        <v>1</v>
      </c>
      <c r="O8678">
        <v>912528872</v>
      </c>
      <c r="P8678">
        <v>2098</v>
      </c>
      <c r="R8678" t="s">
        <v>271</v>
      </c>
      <c r="S8678" t="e">
        <f>MATCH(D8678,Отчет!#REF!,0)</f>
        <v>#REF!</v>
      </c>
    </row>
    <row r="8679" spans="1:19" x14ac:dyDescent="0.2">
      <c r="A8679">
        <v>1017467489</v>
      </c>
      <c r="B8679">
        <v>8</v>
      </c>
      <c r="C8679" t="s">
        <v>382</v>
      </c>
      <c r="D8679">
        <v>498447411</v>
      </c>
      <c r="E8679" t="s">
        <v>137</v>
      </c>
      <c r="F8679" t="s">
        <v>494</v>
      </c>
      <c r="G8679" t="s">
        <v>688</v>
      </c>
      <c r="H8679">
        <v>5</v>
      </c>
      <c r="I8679" t="s">
        <v>268</v>
      </c>
      <c r="J8679" t="s">
        <v>677</v>
      </c>
      <c r="L8679">
        <v>40</v>
      </c>
      <c r="M8679">
        <v>1</v>
      </c>
      <c r="N8679">
        <v>1</v>
      </c>
      <c r="O8679">
        <v>912528872</v>
      </c>
      <c r="P8679">
        <v>2098</v>
      </c>
      <c r="R8679" t="s">
        <v>271</v>
      </c>
      <c r="S8679" t="e">
        <f>MATCH(D8679,Отчет!#REF!,0)</f>
        <v>#REF!</v>
      </c>
    </row>
    <row r="8680" spans="1:19" x14ac:dyDescent="0.2">
      <c r="A8680">
        <v>1017467115</v>
      </c>
      <c r="B8680">
        <v>8</v>
      </c>
      <c r="C8680" t="s">
        <v>265</v>
      </c>
      <c r="D8680">
        <v>498446325</v>
      </c>
      <c r="E8680" t="s">
        <v>195</v>
      </c>
      <c r="F8680" t="s">
        <v>511</v>
      </c>
      <c r="G8680" t="s">
        <v>688</v>
      </c>
      <c r="H8680">
        <v>5</v>
      </c>
      <c r="I8680" t="s">
        <v>268</v>
      </c>
      <c r="J8680" t="s">
        <v>677</v>
      </c>
      <c r="L8680">
        <v>40</v>
      </c>
      <c r="M8680">
        <v>1</v>
      </c>
      <c r="N8680">
        <v>1</v>
      </c>
      <c r="O8680">
        <v>912528872</v>
      </c>
      <c r="P8680">
        <v>2098</v>
      </c>
      <c r="R8680" t="s">
        <v>271</v>
      </c>
      <c r="S8680" t="e">
        <f>MATCH(D8680,Отчет!#REF!,0)</f>
        <v>#REF!</v>
      </c>
    </row>
    <row r="8681" spans="1:19" x14ac:dyDescent="0.2">
      <c r="A8681">
        <v>1249671069</v>
      </c>
      <c r="B8681">
        <v>9</v>
      </c>
      <c r="C8681" t="s">
        <v>373</v>
      </c>
      <c r="D8681">
        <v>498446651</v>
      </c>
      <c r="E8681" t="s">
        <v>166</v>
      </c>
      <c r="F8681" t="s">
        <v>515</v>
      </c>
      <c r="G8681" t="s">
        <v>688</v>
      </c>
      <c r="H8681">
        <v>5</v>
      </c>
      <c r="I8681" t="s">
        <v>268</v>
      </c>
      <c r="J8681" t="s">
        <v>677</v>
      </c>
      <c r="L8681">
        <v>45</v>
      </c>
      <c r="M8681">
        <v>1</v>
      </c>
      <c r="N8681">
        <v>1</v>
      </c>
      <c r="O8681">
        <v>912528872</v>
      </c>
      <c r="P8681">
        <v>2098</v>
      </c>
      <c r="R8681" t="s">
        <v>271</v>
      </c>
      <c r="S8681" t="e">
        <f>MATCH(D8681,Отчет!#REF!,0)</f>
        <v>#REF!</v>
      </c>
    </row>
    <row r="8682" spans="1:19" x14ac:dyDescent="0.2">
      <c r="A8682">
        <v>1017467225</v>
      </c>
      <c r="B8682">
        <v>7</v>
      </c>
      <c r="C8682" t="s">
        <v>330</v>
      </c>
      <c r="D8682">
        <v>498446572</v>
      </c>
      <c r="E8682" t="s">
        <v>110</v>
      </c>
      <c r="F8682" t="s">
        <v>516</v>
      </c>
      <c r="G8682" t="s">
        <v>688</v>
      </c>
      <c r="H8682">
        <v>5</v>
      </c>
      <c r="I8682" t="s">
        <v>268</v>
      </c>
      <c r="J8682" t="s">
        <v>677</v>
      </c>
      <c r="L8682">
        <v>35</v>
      </c>
      <c r="M8682">
        <v>1</v>
      </c>
      <c r="N8682">
        <v>1</v>
      </c>
      <c r="O8682">
        <v>912528872</v>
      </c>
      <c r="P8682">
        <v>2098</v>
      </c>
      <c r="R8682" t="s">
        <v>271</v>
      </c>
      <c r="S8682" t="e">
        <f>MATCH(D8682,Отчет!#REF!,0)</f>
        <v>#REF!</v>
      </c>
    </row>
    <row r="8683" spans="1:19" x14ac:dyDescent="0.2">
      <c r="A8683">
        <v>1017467661</v>
      </c>
      <c r="B8683">
        <v>7</v>
      </c>
      <c r="C8683" t="s">
        <v>330</v>
      </c>
      <c r="D8683">
        <v>498446785</v>
      </c>
      <c r="E8683" t="s">
        <v>38</v>
      </c>
      <c r="F8683" t="s">
        <v>517</v>
      </c>
      <c r="G8683" t="s">
        <v>688</v>
      </c>
      <c r="H8683">
        <v>5</v>
      </c>
      <c r="I8683" t="s">
        <v>268</v>
      </c>
      <c r="J8683" t="s">
        <v>677</v>
      </c>
      <c r="L8683">
        <v>35</v>
      </c>
      <c r="M8683">
        <v>1</v>
      </c>
      <c r="N8683">
        <v>0</v>
      </c>
      <c r="O8683">
        <v>912528872</v>
      </c>
      <c r="P8683">
        <v>2098</v>
      </c>
      <c r="R8683" t="s">
        <v>271</v>
      </c>
      <c r="S8683" t="e">
        <f>MATCH(D8683,Отчет!#REF!,0)</f>
        <v>#REF!</v>
      </c>
    </row>
    <row r="8684" spans="1:19" x14ac:dyDescent="0.2">
      <c r="A8684">
        <v>1249671541</v>
      </c>
      <c r="B8684">
        <v>8</v>
      </c>
      <c r="C8684" t="s">
        <v>386</v>
      </c>
      <c r="D8684">
        <v>498447184</v>
      </c>
      <c r="E8684" t="s">
        <v>242</v>
      </c>
      <c r="F8684" t="s">
        <v>488</v>
      </c>
      <c r="G8684" t="s">
        <v>688</v>
      </c>
      <c r="H8684">
        <v>5</v>
      </c>
      <c r="I8684" t="s">
        <v>268</v>
      </c>
      <c r="J8684" t="s">
        <v>677</v>
      </c>
      <c r="L8684">
        <v>40</v>
      </c>
      <c r="M8684">
        <v>1</v>
      </c>
      <c r="N8684">
        <v>1</v>
      </c>
      <c r="O8684">
        <v>912528872</v>
      </c>
      <c r="P8684">
        <v>2098</v>
      </c>
      <c r="R8684" t="s">
        <v>271</v>
      </c>
      <c r="S8684" t="e">
        <f>MATCH(D8684,Отчет!#REF!,0)</f>
        <v>#REF!</v>
      </c>
    </row>
    <row r="8685" spans="1:19" x14ac:dyDescent="0.2">
      <c r="A8685">
        <v>1017467343</v>
      </c>
      <c r="B8685">
        <v>6</v>
      </c>
      <c r="C8685" t="s">
        <v>382</v>
      </c>
      <c r="D8685">
        <v>498447078</v>
      </c>
      <c r="E8685" t="s">
        <v>142</v>
      </c>
      <c r="F8685" t="s">
        <v>483</v>
      </c>
      <c r="G8685" t="s">
        <v>688</v>
      </c>
      <c r="H8685">
        <v>5</v>
      </c>
      <c r="I8685" t="s">
        <v>268</v>
      </c>
      <c r="J8685" t="s">
        <v>677</v>
      </c>
      <c r="L8685">
        <v>30</v>
      </c>
      <c r="M8685">
        <v>1</v>
      </c>
      <c r="N8685">
        <v>1</v>
      </c>
      <c r="O8685">
        <v>912528872</v>
      </c>
      <c r="P8685">
        <v>2098</v>
      </c>
      <c r="R8685" t="s">
        <v>271</v>
      </c>
      <c r="S8685" t="e">
        <f>MATCH(D8685,Отчет!#REF!,0)</f>
        <v>#REF!</v>
      </c>
    </row>
    <row r="8686" spans="1:19" x14ac:dyDescent="0.2">
      <c r="A8686">
        <v>1017467448</v>
      </c>
      <c r="B8686">
        <v>10</v>
      </c>
      <c r="C8686" t="s">
        <v>265</v>
      </c>
      <c r="D8686">
        <v>498445669</v>
      </c>
      <c r="E8686" t="s">
        <v>185</v>
      </c>
      <c r="F8686" t="s">
        <v>402</v>
      </c>
      <c r="G8686" t="s">
        <v>688</v>
      </c>
      <c r="H8686">
        <v>5</v>
      </c>
      <c r="I8686" t="s">
        <v>268</v>
      </c>
      <c r="J8686" t="s">
        <v>677</v>
      </c>
      <c r="L8686">
        <v>50</v>
      </c>
      <c r="M8686">
        <v>1</v>
      </c>
      <c r="N8686">
        <v>1</v>
      </c>
      <c r="O8686">
        <v>912528872</v>
      </c>
      <c r="P8686">
        <v>2098</v>
      </c>
      <c r="R8686" t="s">
        <v>271</v>
      </c>
      <c r="S8686" t="e">
        <f>MATCH(D8686,Отчет!#REF!,0)</f>
        <v>#REF!</v>
      </c>
    </row>
    <row r="8687" spans="1:19" x14ac:dyDescent="0.2">
      <c r="A8687">
        <v>1017467142</v>
      </c>
      <c r="B8687">
        <v>8</v>
      </c>
      <c r="C8687" t="s">
        <v>386</v>
      </c>
      <c r="D8687">
        <v>498446013</v>
      </c>
      <c r="E8687" t="s">
        <v>227</v>
      </c>
      <c r="F8687" t="s">
        <v>416</v>
      </c>
      <c r="G8687" t="s">
        <v>688</v>
      </c>
      <c r="H8687">
        <v>5</v>
      </c>
      <c r="I8687" t="s">
        <v>268</v>
      </c>
      <c r="J8687" t="s">
        <v>677</v>
      </c>
      <c r="L8687">
        <v>40</v>
      </c>
      <c r="M8687">
        <v>1</v>
      </c>
      <c r="N8687">
        <v>1</v>
      </c>
      <c r="O8687">
        <v>912528872</v>
      </c>
      <c r="P8687">
        <v>2098</v>
      </c>
      <c r="R8687" t="s">
        <v>271</v>
      </c>
      <c r="S8687" t="e">
        <f>MATCH(D8687,Отчет!#REF!,0)</f>
        <v>#REF!</v>
      </c>
    </row>
    <row r="8688" spans="1:19" x14ac:dyDescent="0.2">
      <c r="A8688">
        <v>1017467440</v>
      </c>
      <c r="B8688">
        <v>7</v>
      </c>
      <c r="C8688" t="s">
        <v>377</v>
      </c>
      <c r="D8688">
        <v>498445825</v>
      </c>
      <c r="E8688" t="s">
        <v>149</v>
      </c>
      <c r="F8688" t="s">
        <v>412</v>
      </c>
      <c r="G8688" t="s">
        <v>688</v>
      </c>
      <c r="H8688">
        <v>5</v>
      </c>
      <c r="I8688" t="s">
        <v>268</v>
      </c>
      <c r="J8688" t="s">
        <v>677</v>
      </c>
      <c r="L8688">
        <v>35</v>
      </c>
      <c r="M8688">
        <v>1</v>
      </c>
      <c r="N8688">
        <v>1</v>
      </c>
      <c r="O8688">
        <v>912528872</v>
      </c>
      <c r="P8688">
        <v>2098</v>
      </c>
      <c r="R8688" t="s">
        <v>271</v>
      </c>
      <c r="S8688" t="e">
        <f>MATCH(D8688,Отчет!#REF!,0)</f>
        <v>#REF!</v>
      </c>
    </row>
    <row r="8689" spans="1:19" x14ac:dyDescent="0.2">
      <c r="A8689">
        <v>1017467311</v>
      </c>
      <c r="B8689">
        <v>8</v>
      </c>
      <c r="C8689" t="s">
        <v>377</v>
      </c>
      <c r="D8689">
        <v>498446181</v>
      </c>
      <c r="E8689" t="s">
        <v>65</v>
      </c>
      <c r="F8689" t="s">
        <v>507</v>
      </c>
      <c r="G8689" t="s">
        <v>688</v>
      </c>
      <c r="H8689">
        <v>5</v>
      </c>
      <c r="I8689" t="s">
        <v>268</v>
      </c>
      <c r="J8689" t="s">
        <v>677</v>
      </c>
      <c r="L8689">
        <v>40</v>
      </c>
      <c r="M8689">
        <v>1</v>
      </c>
      <c r="N8689">
        <v>1</v>
      </c>
      <c r="O8689">
        <v>912528872</v>
      </c>
      <c r="P8689">
        <v>2098</v>
      </c>
      <c r="Q8689" t="s">
        <v>270</v>
      </c>
      <c r="R8689" t="s">
        <v>271</v>
      </c>
      <c r="S8689" t="e">
        <f>MATCH(D8689,Отчет!#REF!,0)</f>
        <v>#REF!</v>
      </c>
    </row>
    <row r="8690" spans="1:19" x14ac:dyDescent="0.2">
      <c r="A8690">
        <v>1017467408</v>
      </c>
      <c r="B8690">
        <v>8</v>
      </c>
      <c r="C8690" t="s">
        <v>382</v>
      </c>
      <c r="D8690">
        <v>498446045</v>
      </c>
      <c r="E8690" t="s">
        <v>62</v>
      </c>
      <c r="F8690" t="s">
        <v>413</v>
      </c>
      <c r="G8690" t="s">
        <v>688</v>
      </c>
      <c r="H8690">
        <v>5</v>
      </c>
      <c r="I8690" t="s">
        <v>268</v>
      </c>
      <c r="J8690" t="s">
        <v>677</v>
      </c>
      <c r="L8690">
        <v>40</v>
      </c>
      <c r="M8690">
        <v>1</v>
      </c>
      <c r="N8690">
        <v>1</v>
      </c>
      <c r="O8690">
        <v>912528872</v>
      </c>
      <c r="P8690">
        <v>2098</v>
      </c>
      <c r="R8690" t="s">
        <v>271</v>
      </c>
      <c r="S8690" t="e">
        <f>MATCH(D8690,Отчет!#REF!,0)</f>
        <v>#REF!</v>
      </c>
    </row>
    <row r="8691" spans="1:19" x14ac:dyDescent="0.2">
      <c r="A8691">
        <v>1017467481</v>
      </c>
      <c r="B8691">
        <v>6</v>
      </c>
      <c r="C8691" t="s">
        <v>330</v>
      </c>
      <c r="D8691">
        <v>498444871</v>
      </c>
      <c r="E8691" t="s">
        <v>115</v>
      </c>
      <c r="F8691" t="s">
        <v>432</v>
      </c>
      <c r="G8691" t="s">
        <v>688</v>
      </c>
      <c r="H8691">
        <v>5</v>
      </c>
      <c r="I8691" t="s">
        <v>268</v>
      </c>
      <c r="J8691" t="s">
        <v>677</v>
      </c>
      <c r="L8691">
        <v>30</v>
      </c>
      <c r="M8691">
        <v>1</v>
      </c>
      <c r="N8691">
        <v>1</v>
      </c>
      <c r="O8691">
        <v>912528872</v>
      </c>
      <c r="P8691">
        <v>2098</v>
      </c>
      <c r="R8691" t="s">
        <v>271</v>
      </c>
      <c r="S8691" t="e">
        <f>MATCH(D8691,Отчет!#REF!,0)</f>
        <v>#REF!</v>
      </c>
    </row>
    <row r="8692" spans="1:19" x14ac:dyDescent="0.2">
      <c r="A8692">
        <v>1017467529</v>
      </c>
      <c r="B8692">
        <v>9</v>
      </c>
      <c r="C8692" t="s">
        <v>377</v>
      </c>
      <c r="D8692">
        <v>498445211</v>
      </c>
      <c r="E8692" t="s">
        <v>156</v>
      </c>
      <c r="F8692" t="s">
        <v>399</v>
      </c>
      <c r="G8692" t="s">
        <v>688</v>
      </c>
      <c r="H8692">
        <v>5</v>
      </c>
      <c r="I8692" t="s">
        <v>268</v>
      </c>
      <c r="J8692" t="s">
        <v>677</v>
      </c>
      <c r="L8692">
        <v>45</v>
      </c>
      <c r="M8692">
        <v>1</v>
      </c>
      <c r="N8692">
        <v>1</v>
      </c>
      <c r="O8692">
        <v>912528872</v>
      </c>
      <c r="P8692">
        <v>2098</v>
      </c>
      <c r="R8692" t="s">
        <v>271</v>
      </c>
      <c r="S8692" t="e">
        <f>MATCH(D8692,Отчет!#REF!,0)</f>
        <v>#REF!</v>
      </c>
    </row>
    <row r="8693" spans="1:19" x14ac:dyDescent="0.2">
      <c r="A8693">
        <v>1017467671</v>
      </c>
      <c r="B8693">
        <v>8</v>
      </c>
      <c r="C8693" t="s">
        <v>330</v>
      </c>
      <c r="D8693">
        <v>498443927</v>
      </c>
      <c r="E8693" t="s">
        <v>117</v>
      </c>
      <c r="F8693" t="s">
        <v>455</v>
      </c>
      <c r="G8693" t="s">
        <v>688</v>
      </c>
      <c r="H8693">
        <v>5</v>
      </c>
      <c r="I8693" t="s">
        <v>268</v>
      </c>
      <c r="J8693" t="s">
        <v>677</v>
      </c>
      <c r="L8693">
        <v>40</v>
      </c>
      <c r="M8693">
        <v>1</v>
      </c>
      <c r="N8693">
        <v>1</v>
      </c>
      <c r="O8693">
        <v>912528872</v>
      </c>
      <c r="P8693">
        <v>2098</v>
      </c>
      <c r="R8693" t="s">
        <v>271</v>
      </c>
      <c r="S8693" t="e">
        <f>MATCH(D8693,Отчет!#REF!,0)</f>
        <v>#REF!</v>
      </c>
    </row>
    <row r="8694" spans="1:19" x14ac:dyDescent="0.2">
      <c r="A8694">
        <v>1017467367</v>
      </c>
      <c r="B8694">
        <v>10</v>
      </c>
      <c r="C8694" t="s">
        <v>265</v>
      </c>
      <c r="D8694">
        <v>498444287</v>
      </c>
      <c r="E8694" t="s">
        <v>190</v>
      </c>
      <c r="F8694" t="s">
        <v>460</v>
      </c>
      <c r="G8694" t="s">
        <v>688</v>
      </c>
      <c r="H8694">
        <v>5</v>
      </c>
      <c r="I8694" t="s">
        <v>268</v>
      </c>
      <c r="J8694" t="s">
        <v>677</v>
      </c>
      <c r="L8694">
        <v>50</v>
      </c>
      <c r="M8694">
        <v>1</v>
      </c>
      <c r="N8694">
        <v>1</v>
      </c>
      <c r="O8694">
        <v>912528872</v>
      </c>
      <c r="P8694">
        <v>2098</v>
      </c>
      <c r="R8694" t="s">
        <v>271</v>
      </c>
      <c r="S8694" t="e">
        <f>MATCH(D8694,Отчет!#REF!,0)</f>
        <v>#REF!</v>
      </c>
    </row>
    <row r="8695" spans="1:19" x14ac:dyDescent="0.2">
      <c r="A8695">
        <v>1017467557</v>
      </c>
      <c r="B8695">
        <v>7</v>
      </c>
      <c r="C8695" t="s">
        <v>382</v>
      </c>
      <c r="D8695">
        <v>498444679</v>
      </c>
      <c r="E8695" t="s">
        <v>123</v>
      </c>
      <c r="F8695" t="s">
        <v>426</v>
      </c>
      <c r="G8695" t="s">
        <v>688</v>
      </c>
      <c r="H8695">
        <v>5</v>
      </c>
      <c r="I8695" t="s">
        <v>268</v>
      </c>
      <c r="J8695" t="s">
        <v>677</v>
      </c>
      <c r="L8695">
        <v>35</v>
      </c>
      <c r="M8695">
        <v>1</v>
      </c>
      <c r="N8695">
        <v>1</v>
      </c>
      <c r="O8695">
        <v>912528872</v>
      </c>
      <c r="P8695">
        <v>2098</v>
      </c>
      <c r="R8695" t="s">
        <v>271</v>
      </c>
      <c r="S8695" t="e">
        <f>MATCH(D8695,Отчет!#REF!,0)</f>
        <v>#REF!</v>
      </c>
    </row>
    <row r="8696" spans="1:19" x14ac:dyDescent="0.2">
      <c r="A8696">
        <v>1017467626</v>
      </c>
      <c r="B8696">
        <v>8</v>
      </c>
      <c r="C8696" t="s">
        <v>382</v>
      </c>
      <c r="D8696">
        <v>498443262</v>
      </c>
      <c r="E8696" t="s">
        <v>136</v>
      </c>
      <c r="F8696" t="s">
        <v>396</v>
      </c>
      <c r="G8696" t="s">
        <v>688</v>
      </c>
      <c r="H8696">
        <v>5</v>
      </c>
      <c r="I8696" t="s">
        <v>268</v>
      </c>
      <c r="J8696" t="s">
        <v>677</v>
      </c>
      <c r="L8696">
        <v>40</v>
      </c>
      <c r="M8696">
        <v>1</v>
      </c>
      <c r="N8696">
        <v>1</v>
      </c>
      <c r="O8696">
        <v>912528872</v>
      </c>
      <c r="P8696">
        <v>2098</v>
      </c>
      <c r="R8696" t="s">
        <v>271</v>
      </c>
      <c r="S8696" t="e">
        <f>MATCH(D8696,Отчет!#REF!,0)</f>
        <v>#REF!</v>
      </c>
    </row>
    <row r="8697" spans="1:19" x14ac:dyDescent="0.2">
      <c r="A8697">
        <v>1017467601</v>
      </c>
      <c r="B8697">
        <v>10</v>
      </c>
      <c r="C8697" t="s">
        <v>265</v>
      </c>
      <c r="D8697">
        <v>498443807</v>
      </c>
      <c r="E8697" t="s">
        <v>192</v>
      </c>
      <c r="F8697" t="s">
        <v>453</v>
      </c>
      <c r="G8697" t="s">
        <v>688</v>
      </c>
      <c r="H8697">
        <v>5</v>
      </c>
      <c r="I8697" t="s">
        <v>268</v>
      </c>
      <c r="J8697" t="s">
        <v>677</v>
      </c>
      <c r="L8697">
        <v>50</v>
      </c>
      <c r="M8697">
        <v>1</v>
      </c>
      <c r="N8697">
        <v>1</v>
      </c>
      <c r="O8697">
        <v>912528872</v>
      </c>
      <c r="P8697">
        <v>2098</v>
      </c>
      <c r="R8697" t="s">
        <v>271</v>
      </c>
      <c r="S8697" t="e">
        <f>MATCH(D8697,Отчет!#REF!,0)</f>
        <v>#REF!</v>
      </c>
    </row>
    <row r="8698" spans="1:19" x14ac:dyDescent="0.2">
      <c r="A8698">
        <v>1017467335</v>
      </c>
      <c r="B8698">
        <v>8</v>
      </c>
      <c r="C8698" t="s">
        <v>373</v>
      </c>
      <c r="D8698">
        <v>498443775</v>
      </c>
      <c r="E8698" t="s">
        <v>180</v>
      </c>
      <c r="F8698" t="s">
        <v>449</v>
      </c>
      <c r="G8698" t="s">
        <v>688</v>
      </c>
      <c r="H8698">
        <v>5</v>
      </c>
      <c r="I8698" t="s">
        <v>268</v>
      </c>
      <c r="J8698" t="s">
        <v>677</v>
      </c>
      <c r="L8698">
        <v>40</v>
      </c>
      <c r="M8698">
        <v>1</v>
      </c>
      <c r="N8698">
        <v>1</v>
      </c>
      <c r="O8698">
        <v>912528872</v>
      </c>
      <c r="P8698">
        <v>2098</v>
      </c>
      <c r="R8698" t="s">
        <v>271</v>
      </c>
      <c r="S8698" t="e">
        <f>MATCH(D8698,Отчет!#REF!,0)</f>
        <v>#REF!</v>
      </c>
    </row>
    <row r="8699" spans="1:19" x14ac:dyDescent="0.2">
      <c r="A8699">
        <v>1017467186</v>
      </c>
      <c r="B8699">
        <v>8</v>
      </c>
      <c r="C8699" t="s">
        <v>373</v>
      </c>
      <c r="D8699">
        <v>498443995</v>
      </c>
      <c r="E8699" t="s">
        <v>171</v>
      </c>
      <c r="F8699" t="s">
        <v>450</v>
      </c>
      <c r="G8699" t="s">
        <v>688</v>
      </c>
      <c r="H8699">
        <v>5</v>
      </c>
      <c r="I8699" t="s">
        <v>268</v>
      </c>
      <c r="J8699" t="s">
        <v>677</v>
      </c>
      <c r="L8699">
        <v>40</v>
      </c>
      <c r="M8699">
        <v>1</v>
      </c>
      <c r="N8699">
        <v>1</v>
      </c>
      <c r="O8699">
        <v>912528872</v>
      </c>
      <c r="P8699">
        <v>2098</v>
      </c>
      <c r="R8699" t="s">
        <v>271</v>
      </c>
      <c r="S8699" t="e">
        <f>MATCH(D8699,Отчет!#REF!,0)</f>
        <v>#REF!</v>
      </c>
    </row>
    <row r="8700" spans="1:19" x14ac:dyDescent="0.2">
      <c r="A8700">
        <v>1017467170</v>
      </c>
      <c r="B8700">
        <v>8</v>
      </c>
      <c r="C8700" t="s">
        <v>377</v>
      </c>
      <c r="D8700">
        <v>498442551</v>
      </c>
      <c r="E8700" t="s">
        <v>154</v>
      </c>
      <c r="F8700" t="s">
        <v>378</v>
      </c>
      <c r="G8700" t="s">
        <v>688</v>
      </c>
      <c r="H8700">
        <v>5</v>
      </c>
      <c r="I8700" t="s">
        <v>268</v>
      </c>
      <c r="J8700" t="s">
        <v>677</v>
      </c>
      <c r="L8700">
        <v>40</v>
      </c>
      <c r="M8700">
        <v>1</v>
      </c>
      <c r="N8700">
        <v>1</v>
      </c>
      <c r="O8700">
        <v>912528872</v>
      </c>
      <c r="P8700">
        <v>2098</v>
      </c>
      <c r="R8700" t="s">
        <v>271</v>
      </c>
      <c r="S8700" t="e">
        <f>MATCH(D8700,Отчет!#REF!,0)</f>
        <v>#REF!</v>
      </c>
    </row>
    <row r="8701" spans="1:19" x14ac:dyDescent="0.2">
      <c r="A8701">
        <v>1017467285</v>
      </c>
      <c r="B8701">
        <v>6</v>
      </c>
      <c r="C8701" t="s">
        <v>330</v>
      </c>
      <c r="D8701">
        <v>498449215</v>
      </c>
      <c r="E8701" t="s">
        <v>116</v>
      </c>
      <c r="F8701" t="s">
        <v>558</v>
      </c>
      <c r="G8701" t="s">
        <v>688</v>
      </c>
      <c r="H8701">
        <v>5</v>
      </c>
      <c r="I8701" t="s">
        <v>268</v>
      </c>
      <c r="J8701" t="s">
        <v>677</v>
      </c>
      <c r="L8701">
        <v>30</v>
      </c>
      <c r="M8701">
        <v>1</v>
      </c>
      <c r="N8701">
        <v>1</v>
      </c>
      <c r="O8701">
        <v>912528872</v>
      </c>
      <c r="P8701">
        <v>2098</v>
      </c>
      <c r="R8701" t="s">
        <v>271</v>
      </c>
      <c r="S8701" t="e">
        <f>MATCH(D8701,Отчет!#REF!,0)</f>
        <v>#REF!</v>
      </c>
    </row>
    <row r="8702" spans="1:19" x14ac:dyDescent="0.2">
      <c r="A8702">
        <v>1017467416</v>
      </c>
      <c r="B8702">
        <v>5</v>
      </c>
      <c r="C8702" t="s">
        <v>330</v>
      </c>
      <c r="D8702">
        <v>499630264</v>
      </c>
      <c r="E8702" t="s">
        <v>37</v>
      </c>
      <c r="F8702" t="s">
        <v>556</v>
      </c>
      <c r="G8702" t="s">
        <v>688</v>
      </c>
      <c r="H8702">
        <v>5</v>
      </c>
      <c r="I8702" t="s">
        <v>268</v>
      </c>
      <c r="J8702" t="s">
        <v>677</v>
      </c>
      <c r="L8702">
        <v>25</v>
      </c>
      <c r="M8702">
        <v>1</v>
      </c>
      <c r="N8702">
        <v>0</v>
      </c>
      <c r="O8702">
        <v>912528872</v>
      </c>
      <c r="P8702">
        <v>2098</v>
      </c>
      <c r="R8702" t="s">
        <v>271</v>
      </c>
      <c r="S8702" t="e">
        <f>MATCH(D8702,Отчет!#REF!,0)</f>
        <v>#REF!</v>
      </c>
    </row>
    <row r="8703" spans="1:19" x14ac:dyDescent="0.2">
      <c r="A8703">
        <v>1017467472</v>
      </c>
      <c r="B8703">
        <v>8</v>
      </c>
      <c r="C8703" t="s">
        <v>386</v>
      </c>
      <c r="D8703">
        <v>498443062</v>
      </c>
      <c r="E8703" t="s">
        <v>238</v>
      </c>
      <c r="F8703" t="s">
        <v>390</v>
      </c>
      <c r="G8703" t="s">
        <v>688</v>
      </c>
      <c r="H8703">
        <v>5</v>
      </c>
      <c r="I8703" t="s">
        <v>268</v>
      </c>
      <c r="J8703" t="s">
        <v>677</v>
      </c>
      <c r="L8703">
        <v>40</v>
      </c>
      <c r="M8703">
        <v>1</v>
      </c>
      <c r="N8703">
        <v>1</v>
      </c>
      <c r="O8703">
        <v>912528872</v>
      </c>
      <c r="P8703">
        <v>2098</v>
      </c>
      <c r="R8703" t="s">
        <v>271</v>
      </c>
      <c r="S8703" t="e">
        <f>MATCH(D8703,Отчет!#REF!,0)</f>
        <v>#REF!</v>
      </c>
    </row>
    <row r="8704" spans="1:19" x14ac:dyDescent="0.2">
      <c r="A8704">
        <v>1410947616</v>
      </c>
      <c r="B8704">
        <v>7</v>
      </c>
      <c r="C8704" t="s">
        <v>330</v>
      </c>
      <c r="D8704">
        <v>555699289</v>
      </c>
      <c r="E8704" t="s">
        <v>112</v>
      </c>
      <c r="F8704" s="33" t="s">
        <v>533</v>
      </c>
      <c r="G8704" t="s">
        <v>688</v>
      </c>
      <c r="H8704">
        <v>5</v>
      </c>
      <c r="I8704" t="s">
        <v>268</v>
      </c>
      <c r="J8704" t="s">
        <v>677</v>
      </c>
      <c r="L8704">
        <v>35</v>
      </c>
      <c r="M8704">
        <v>1</v>
      </c>
      <c r="N8704">
        <v>1</v>
      </c>
      <c r="O8704">
        <v>912528872</v>
      </c>
      <c r="P8704">
        <v>2098</v>
      </c>
      <c r="R8704" t="s">
        <v>271</v>
      </c>
      <c r="S8704" t="e">
        <f>MATCH(D8704,Отчет!#REF!,0)</f>
        <v>#REF!</v>
      </c>
    </row>
    <row r="8705" spans="1:19" x14ac:dyDescent="0.2">
      <c r="A8705">
        <v>1017467572</v>
      </c>
      <c r="B8705">
        <v>7</v>
      </c>
      <c r="C8705" t="s">
        <v>380</v>
      </c>
      <c r="D8705">
        <v>498442998</v>
      </c>
      <c r="E8705" t="s">
        <v>93</v>
      </c>
      <c r="F8705" t="s">
        <v>385</v>
      </c>
      <c r="G8705" t="s">
        <v>688</v>
      </c>
      <c r="H8705">
        <v>5</v>
      </c>
      <c r="I8705" t="s">
        <v>268</v>
      </c>
      <c r="J8705" t="s">
        <v>677</v>
      </c>
      <c r="L8705">
        <v>35</v>
      </c>
      <c r="M8705">
        <v>1</v>
      </c>
      <c r="N8705">
        <v>1</v>
      </c>
      <c r="O8705">
        <v>912528872</v>
      </c>
      <c r="P8705">
        <v>2098</v>
      </c>
      <c r="R8705" t="s">
        <v>271</v>
      </c>
      <c r="S8705" t="e">
        <f>MATCH(D8705,Отчет!#REF!,0)</f>
        <v>#REF!</v>
      </c>
    </row>
    <row r="8706" spans="1:19" x14ac:dyDescent="0.2">
      <c r="A8706">
        <v>2122419115</v>
      </c>
      <c r="B8706">
        <v>6</v>
      </c>
      <c r="C8706" t="s">
        <v>265</v>
      </c>
      <c r="D8706">
        <v>2028605180</v>
      </c>
      <c r="E8706" t="s">
        <v>262</v>
      </c>
      <c r="F8706" s="33" t="s">
        <v>266</v>
      </c>
      <c r="G8706" t="s">
        <v>689</v>
      </c>
      <c r="H8706">
        <v>5</v>
      </c>
      <c r="I8706" t="s">
        <v>268</v>
      </c>
      <c r="J8706" t="s">
        <v>677</v>
      </c>
      <c r="L8706">
        <v>30</v>
      </c>
      <c r="M8706">
        <v>1</v>
      </c>
      <c r="N8706">
        <v>0</v>
      </c>
      <c r="O8706">
        <v>1025552701</v>
      </c>
      <c r="P8706">
        <v>2098</v>
      </c>
      <c r="Q8706" t="s">
        <v>270</v>
      </c>
      <c r="R8706" t="s">
        <v>271</v>
      </c>
      <c r="S8706" t="e">
        <f>MATCH(D8706,Отчет!#REF!,0)</f>
        <v>#REF!</v>
      </c>
    </row>
    <row r="8707" spans="1:19" x14ac:dyDescent="0.2">
      <c r="A8707">
        <v>1033676835</v>
      </c>
      <c r="B8707">
        <v>9</v>
      </c>
      <c r="C8707" t="s">
        <v>330</v>
      </c>
      <c r="D8707">
        <v>498442502</v>
      </c>
      <c r="E8707" t="s">
        <v>109</v>
      </c>
      <c r="F8707" t="s">
        <v>461</v>
      </c>
      <c r="G8707" t="s">
        <v>689</v>
      </c>
      <c r="H8707">
        <v>5</v>
      </c>
      <c r="I8707" t="s">
        <v>268</v>
      </c>
      <c r="J8707" t="s">
        <v>677</v>
      </c>
      <c r="L8707">
        <v>45</v>
      </c>
      <c r="M8707">
        <v>1</v>
      </c>
      <c r="N8707">
        <v>1</v>
      </c>
      <c r="O8707">
        <v>1025552701</v>
      </c>
      <c r="P8707">
        <v>2098</v>
      </c>
      <c r="R8707" t="s">
        <v>271</v>
      </c>
      <c r="S8707" t="e">
        <f>MATCH(D8707,Отчет!#REF!,0)</f>
        <v>#REF!</v>
      </c>
    </row>
    <row r="8708" spans="1:19" x14ac:dyDescent="0.2">
      <c r="A8708">
        <v>1033683401</v>
      </c>
      <c r="B8708">
        <v>6</v>
      </c>
      <c r="C8708" t="s">
        <v>377</v>
      </c>
      <c r="D8708">
        <v>498442551</v>
      </c>
      <c r="E8708" t="s">
        <v>154</v>
      </c>
      <c r="F8708" t="s">
        <v>378</v>
      </c>
      <c r="G8708" t="s">
        <v>689</v>
      </c>
      <c r="H8708">
        <v>5</v>
      </c>
      <c r="I8708" t="s">
        <v>268</v>
      </c>
      <c r="J8708" t="s">
        <v>677</v>
      </c>
      <c r="L8708">
        <v>30</v>
      </c>
      <c r="M8708">
        <v>1</v>
      </c>
      <c r="N8708">
        <v>1</v>
      </c>
      <c r="O8708">
        <v>1025552701</v>
      </c>
      <c r="P8708">
        <v>2098</v>
      </c>
      <c r="R8708" t="s">
        <v>271</v>
      </c>
      <c r="S8708" t="e">
        <f>MATCH(D8708,Отчет!#REF!,0)</f>
        <v>#REF!</v>
      </c>
    </row>
    <row r="8709" spans="1:19" x14ac:dyDescent="0.2">
      <c r="A8709">
        <v>1033686661</v>
      </c>
      <c r="B8709">
        <v>6</v>
      </c>
      <c r="C8709" t="s">
        <v>373</v>
      </c>
      <c r="D8709">
        <v>498442608</v>
      </c>
      <c r="E8709" t="s">
        <v>172</v>
      </c>
      <c r="F8709" t="s">
        <v>374</v>
      </c>
      <c r="G8709" t="s">
        <v>689</v>
      </c>
      <c r="H8709">
        <v>5</v>
      </c>
      <c r="I8709" t="s">
        <v>268</v>
      </c>
      <c r="J8709" t="s">
        <v>677</v>
      </c>
      <c r="L8709">
        <v>30</v>
      </c>
      <c r="M8709">
        <v>1</v>
      </c>
      <c r="N8709">
        <v>1</v>
      </c>
      <c r="O8709">
        <v>1025552701</v>
      </c>
      <c r="P8709">
        <v>2098</v>
      </c>
      <c r="R8709" t="s">
        <v>271</v>
      </c>
      <c r="S8709" t="e">
        <f>MATCH(D8709,Отчет!#REF!,0)</f>
        <v>#REF!</v>
      </c>
    </row>
    <row r="8710" spans="1:19" x14ac:dyDescent="0.2">
      <c r="A8710">
        <v>1033675397</v>
      </c>
      <c r="B8710">
        <v>9</v>
      </c>
      <c r="C8710" t="s">
        <v>330</v>
      </c>
      <c r="D8710">
        <v>498442770</v>
      </c>
      <c r="E8710" t="s">
        <v>119</v>
      </c>
      <c r="F8710" t="s">
        <v>376</v>
      </c>
      <c r="G8710" t="s">
        <v>689</v>
      </c>
      <c r="H8710">
        <v>5</v>
      </c>
      <c r="I8710" t="s">
        <v>268</v>
      </c>
      <c r="J8710" t="s">
        <v>677</v>
      </c>
      <c r="L8710">
        <v>45</v>
      </c>
      <c r="M8710">
        <v>1</v>
      </c>
      <c r="N8710">
        <v>1</v>
      </c>
      <c r="O8710">
        <v>1025552701</v>
      </c>
      <c r="P8710">
        <v>2098</v>
      </c>
      <c r="R8710" t="s">
        <v>271</v>
      </c>
      <c r="S8710" t="e">
        <f>MATCH(D8710,Отчет!#REF!,0)</f>
        <v>#REF!</v>
      </c>
    </row>
    <row r="8711" spans="1:19" x14ac:dyDescent="0.2">
      <c r="A8711">
        <v>1033674710</v>
      </c>
      <c r="B8711">
        <v>5</v>
      </c>
      <c r="C8711" t="s">
        <v>380</v>
      </c>
      <c r="D8711">
        <v>498442826</v>
      </c>
      <c r="E8711" t="s">
        <v>84</v>
      </c>
      <c r="F8711" t="s">
        <v>381</v>
      </c>
      <c r="G8711" t="s">
        <v>689</v>
      </c>
      <c r="H8711">
        <v>5</v>
      </c>
      <c r="I8711" t="s">
        <v>268</v>
      </c>
      <c r="J8711" t="s">
        <v>677</v>
      </c>
      <c r="L8711">
        <v>25</v>
      </c>
      <c r="M8711">
        <v>1</v>
      </c>
      <c r="N8711">
        <v>1</v>
      </c>
      <c r="O8711">
        <v>1025552701</v>
      </c>
      <c r="P8711">
        <v>2098</v>
      </c>
      <c r="R8711" t="s">
        <v>271</v>
      </c>
      <c r="S8711" t="e">
        <f>MATCH(D8711,Отчет!#REF!,0)</f>
        <v>#REF!</v>
      </c>
    </row>
    <row r="8712" spans="1:19" x14ac:dyDescent="0.2">
      <c r="A8712">
        <v>1033678532</v>
      </c>
      <c r="B8712">
        <v>8</v>
      </c>
      <c r="C8712" t="s">
        <v>382</v>
      </c>
      <c r="D8712">
        <v>498442858</v>
      </c>
      <c r="E8712" t="s">
        <v>141</v>
      </c>
      <c r="F8712" t="s">
        <v>383</v>
      </c>
      <c r="G8712" t="s">
        <v>689</v>
      </c>
      <c r="H8712">
        <v>5</v>
      </c>
      <c r="I8712" t="s">
        <v>268</v>
      </c>
      <c r="J8712" t="s">
        <v>677</v>
      </c>
      <c r="L8712">
        <v>40</v>
      </c>
      <c r="M8712">
        <v>1</v>
      </c>
      <c r="N8712">
        <v>1</v>
      </c>
      <c r="O8712">
        <v>1025552701</v>
      </c>
      <c r="P8712">
        <v>2098</v>
      </c>
      <c r="R8712" t="s">
        <v>271</v>
      </c>
      <c r="S8712" t="e">
        <f>MATCH(D8712,Отчет!#REF!,0)</f>
        <v>#REF!</v>
      </c>
    </row>
    <row r="8713" spans="1:19" x14ac:dyDescent="0.2">
      <c r="A8713">
        <v>1033699875</v>
      </c>
      <c r="B8713">
        <v>8</v>
      </c>
      <c r="C8713" t="s">
        <v>386</v>
      </c>
      <c r="D8713">
        <v>498442890</v>
      </c>
      <c r="E8713" t="s">
        <v>221</v>
      </c>
      <c r="F8713" t="s">
        <v>387</v>
      </c>
      <c r="G8713" t="s">
        <v>689</v>
      </c>
      <c r="H8713">
        <v>5</v>
      </c>
      <c r="I8713" t="s">
        <v>268</v>
      </c>
      <c r="J8713" t="s">
        <v>677</v>
      </c>
      <c r="L8713">
        <v>40</v>
      </c>
      <c r="M8713">
        <v>1</v>
      </c>
      <c r="N8713">
        <v>1</v>
      </c>
      <c r="O8713">
        <v>1025552701</v>
      </c>
      <c r="P8713">
        <v>2098</v>
      </c>
      <c r="R8713" t="s">
        <v>271</v>
      </c>
      <c r="S8713" t="e">
        <f>MATCH(D8713,Отчет!#REF!,0)</f>
        <v>#REF!</v>
      </c>
    </row>
    <row r="8714" spans="1:19" x14ac:dyDescent="0.2">
      <c r="A8714">
        <v>1033690719</v>
      </c>
      <c r="B8714">
        <v>8</v>
      </c>
      <c r="C8714" t="s">
        <v>265</v>
      </c>
      <c r="D8714">
        <v>498442922</v>
      </c>
      <c r="E8714" t="s">
        <v>189</v>
      </c>
      <c r="F8714" t="s">
        <v>379</v>
      </c>
      <c r="G8714" t="s">
        <v>689</v>
      </c>
      <c r="H8714">
        <v>5</v>
      </c>
      <c r="I8714" t="s">
        <v>268</v>
      </c>
      <c r="J8714" t="s">
        <v>677</v>
      </c>
      <c r="L8714">
        <v>40</v>
      </c>
      <c r="M8714">
        <v>1</v>
      </c>
      <c r="N8714">
        <v>1</v>
      </c>
      <c r="O8714">
        <v>1025552701</v>
      </c>
      <c r="P8714">
        <v>2098</v>
      </c>
      <c r="R8714" t="s">
        <v>271</v>
      </c>
      <c r="S8714" t="e">
        <f>MATCH(D8714,Отчет!#REF!,0)</f>
        <v>#REF!</v>
      </c>
    </row>
    <row r="8715" spans="1:19" x14ac:dyDescent="0.2">
      <c r="A8715">
        <v>1033680827</v>
      </c>
      <c r="B8715">
        <v>6</v>
      </c>
      <c r="C8715" t="s">
        <v>382</v>
      </c>
      <c r="D8715">
        <v>498442966</v>
      </c>
      <c r="E8715" t="s">
        <v>128</v>
      </c>
      <c r="F8715" t="s">
        <v>384</v>
      </c>
      <c r="G8715" t="s">
        <v>689</v>
      </c>
      <c r="H8715">
        <v>5</v>
      </c>
      <c r="I8715" t="s">
        <v>268</v>
      </c>
      <c r="J8715" t="s">
        <v>677</v>
      </c>
      <c r="L8715">
        <v>30</v>
      </c>
      <c r="M8715">
        <v>1</v>
      </c>
      <c r="N8715">
        <v>1</v>
      </c>
      <c r="O8715">
        <v>1025552701</v>
      </c>
      <c r="P8715">
        <v>2098</v>
      </c>
      <c r="R8715" t="s">
        <v>271</v>
      </c>
      <c r="S8715" t="e">
        <f>MATCH(D8715,Отчет!#REF!,0)</f>
        <v>#REF!</v>
      </c>
    </row>
    <row r="8716" spans="1:19" x14ac:dyDescent="0.2">
      <c r="A8716">
        <v>1033673588</v>
      </c>
      <c r="B8716">
        <v>6</v>
      </c>
      <c r="C8716" t="s">
        <v>380</v>
      </c>
      <c r="D8716">
        <v>498442998</v>
      </c>
      <c r="E8716" t="s">
        <v>93</v>
      </c>
      <c r="F8716" t="s">
        <v>385</v>
      </c>
      <c r="G8716" t="s">
        <v>689</v>
      </c>
      <c r="H8716">
        <v>5</v>
      </c>
      <c r="I8716" t="s">
        <v>268</v>
      </c>
      <c r="J8716" t="s">
        <v>677</v>
      </c>
      <c r="L8716">
        <v>30</v>
      </c>
      <c r="M8716">
        <v>1</v>
      </c>
      <c r="N8716">
        <v>1</v>
      </c>
      <c r="O8716">
        <v>1025552701</v>
      </c>
      <c r="P8716">
        <v>2098</v>
      </c>
      <c r="R8716" t="s">
        <v>271</v>
      </c>
      <c r="S8716" t="e">
        <f>MATCH(D8716,Отчет!#REF!,0)</f>
        <v>#REF!</v>
      </c>
    </row>
    <row r="8717" spans="1:19" x14ac:dyDescent="0.2">
      <c r="A8717">
        <v>1033696658</v>
      </c>
      <c r="B8717">
        <v>9</v>
      </c>
      <c r="C8717" t="s">
        <v>386</v>
      </c>
      <c r="D8717">
        <v>498443062</v>
      </c>
      <c r="E8717" t="s">
        <v>238</v>
      </c>
      <c r="F8717" t="s">
        <v>390</v>
      </c>
      <c r="G8717" t="s">
        <v>689</v>
      </c>
      <c r="H8717">
        <v>5</v>
      </c>
      <c r="I8717" t="s">
        <v>268</v>
      </c>
      <c r="J8717" t="s">
        <v>677</v>
      </c>
      <c r="L8717">
        <v>45</v>
      </c>
      <c r="M8717">
        <v>1</v>
      </c>
      <c r="N8717">
        <v>1</v>
      </c>
      <c r="O8717">
        <v>1025552701</v>
      </c>
      <c r="P8717">
        <v>2098</v>
      </c>
      <c r="R8717" t="s">
        <v>271</v>
      </c>
      <c r="S8717" t="e">
        <f>MATCH(D8717,Отчет!#REF!,0)</f>
        <v>#REF!</v>
      </c>
    </row>
    <row r="8718" spans="1:19" x14ac:dyDescent="0.2">
      <c r="A8718">
        <v>1033682412</v>
      </c>
      <c r="B8718">
        <v>7</v>
      </c>
      <c r="C8718" t="s">
        <v>377</v>
      </c>
      <c r="D8718">
        <v>498443086</v>
      </c>
      <c r="E8718" t="s">
        <v>157</v>
      </c>
      <c r="F8718" t="s">
        <v>388</v>
      </c>
      <c r="G8718" t="s">
        <v>689</v>
      </c>
      <c r="H8718">
        <v>5</v>
      </c>
      <c r="I8718" t="s">
        <v>268</v>
      </c>
      <c r="J8718" t="s">
        <v>677</v>
      </c>
      <c r="L8718">
        <v>35</v>
      </c>
      <c r="M8718">
        <v>1</v>
      </c>
      <c r="N8718">
        <v>1</v>
      </c>
      <c r="O8718">
        <v>1025552701</v>
      </c>
      <c r="P8718">
        <v>2098</v>
      </c>
      <c r="R8718" t="s">
        <v>271</v>
      </c>
      <c r="S8718" t="e">
        <f>MATCH(D8718,Отчет!#REF!,0)</f>
        <v>#REF!</v>
      </c>
    </row>
    <row r="8719" spans="1:19" x14ac:dyDescent="0.2">
      <c r="A8719">
        <v>1033674639</v>
      </c>
      <c r="B8719">
        <v>8</v>
      </c>
      <c r="C8719" t="s">
        <v>380</v>
      </c>
      <c r="D8719">
        <v>498443118</v>
      </c>
      <c r="E8719" t="s">
        <v>85</v>
      </c>
      <c r="F8719" t="s">
        <v>389</v>
      </c>
      <c r="G8719" t="s">
        <v>689</v>
      </c>
      <c r="H8719">
        <v>5</v>
      </c>
      <c r="I8719" t="s">
        <v>268</v>
      </c>
      <c r="J8719" t="s">
        <v>677</v>
      </c>
      <c r="L8719">
        <v>40</v>
      </c>
      <c r="M8719">
        <v>1</v>
      </c>
      <c r="N8719">
        <v>1</v>
      </c>
      <c r="O8719">
        <v>1025552701</v>
      </c>
      <c r="P8719">
        <v>2098</v>
      </c>
      <c r="Q8719" t="s">
        <v>270</v>
      </c>
      <c r="R8719" t="s">
        <v>271</v>
      </c>
      <c r="S8719" t="e">
        <f>MATCH(D8719,Отчет!#REF!,0)</f>
        <v>#REF!</v>
      </c>
    </row>
    <row r="8720" spans="1:19" x14ac:dyDescent="0.2">
      <c r="A8720">
        <v>1033689956</v>
      </c>
      <c r="B8720">
        <v>8</v>
      </c>
      <c r="C8720" t="s">
        <v>265</v>
      </c>
      <c r="D8720">
        <v>498443186</v>
      </c>
      <c r="E8720" t="s">
        <v>196</v>
      </c>
      <c r="F8720" t="s">
        <v>392</v>
      </c>
      <c r="G8720" t="s">
        <v>689</v>
      </c>
      <c r="H8720">
        <v>5</v>
      </c>
      <c r="I8720" t="s">
        <v>268</v>
      </c>
      <c r="J8720" t="s">
        <v>677</v>
      </c>
      <c r="L8720">
        <v>40</v>
      </c>
      <c r="M8720">
        <v>1</v>
      </c>
      <c r="N8720">
        <v>1</v>
      </c>
      <c r="O8720">
        <v>1025552701</v>
      </c>
      <c r="P8720">
        <v>2098</v>
      </c>
      <c r="R8720" t="s">
        <v>271</v>
      </c>
      <c r="S8720" t="e">
        <f>MATCH(D8720,Отчет!#REF!,0)</f>
        <v>#REF!</v>
      </c>
    </row>
    <row r="8721" spans="1:19" x14ac:dyDescent="0.2">
      <c r="A8721">
        <v>1033683935</v>
      </c>
      <c r="B8721">
        <v>6</v>
      </c>
      <c r="C8721" t="s">
        <v>377</v>
      </c>
      <c r="D8721">
        <v>498443218</v>
      </c>
      <c r="E8721" t="s">
        <v>151</v>
      </c>
      <c r="F8721" t="s">
        <v>393</v>
      </c>
      <c r="G8721" t="s">
        <v>689</v>
      </c>
      <c r="H8721">
        <v>5</v>
      </c>
      <c r="I8721" t="s">
        <v>268</v>
      </c>
      <c r="J8721" t="s">
        <v>677</v>
      </c>
      <c r="L8721">
        <v>30</v>
      </c>
      <c r="M8721">
        <v>1</v>
      </c>
      <c r="N8721">
        <v>1</v>
      </c>
      <c r="O8721">
        <v>1025552701</v>
      </c>
      <c r="P8721">
        <v>2098</v>
      </c>
      <c r="R8721" t="s">
        <v>271</v>
      </c>
      <c r="S8721" t="e">
        <f>MATCH(D8721,Отчет!#REF!,0)</f>
        <v>#REF!</v>
      </c>
    </row>
    <row r="8722" spans="1:19" x14ac:dyDescent="0.2">
      <c r="A8722">
        <v>1033679035</v>
      </c>
      <c r="B8722">
        <v>8</v>
      </c>
      <c r="C8722" t="s">
        <v>382</v>
      </c>
      <c r="D8722">
        <v>498443262</v>
      </c>
      <c r="E8722" t="s">
        <v>136</v>
      </c>
      <c r="F8722" t="s">
        <v>396</v>
      </c>
      <c r="G8722" t="s">
        <v>689</v>
      </c>
      <c r="H8722">
        <v>5</v>
      </c>
      <c r="I8722" t="s">
        <v>268</v>
      </c>
      <c r="J8722" t="s">
        <v>677</v>
      </c>
      <c r="L8722">
        <v>40</v>
      </c>
      <c r="M8722">
        <v>1</v>
      </c>
      <c r="N8722">
        <v>1</v>
      </c>
      <c r="O8722">
        <v>1025552701</v>
      </c>
      <c r="P8722">
        <v>2098</v>
      </c>
      <c r="R8722" t="s">
        <v>271</v>
      </c>
      <c r="S8722" t="e">
        <f>MATCH(D8722,Отчет!#REF!,0)</f>
        <v>#REF!</v>
      </c>
    </row>
    <row r="8723" spans="1:19" x14ac:dyDescent="0.2">
      <c r="A8723">
        <v>1033677381</v>
      </c>
      <c r="B8723">
        <v>7</v>
      </c>
      <c r="C8723" t="s">
        <v>330</v>
      </c>
      <c r="D8723">
        <v>498443294</v>
      </c>
      <c r="E8723" t="s">
        <v>105</v>
      </c>
      <c r="F8723" t="s">
        <v>391</v>
      </c>
      <c r="G8723" t="s">
        <v>689</v>
      </c>
      <c r="H8723">
        <v>5</v>
      </c>
      <c r="I8723" t="s">
        <v>268</v>
      </c>
      <c r="J8723" t="s">
        <v>677</v>
      </c>
      <c r="L8723">
        <v>35</v>
      </c>
      <c r="M8723">
        <v>1</v>
      </c>
      <c r="N8723">
        <v>1</v>
      </c>
      <c r="O8723">
        <v>1025552701</v>
      </c>
      <c r="P8723">
        <v>2098</v>
      </c>
      <c r="R8723" t="s">
        <v>271</v>
      </c>
      <c r="S8723" t="e">
        <f>MATCH(D8723,Отчет!#REF!,0)</f>
        <v>#REF!</v>
      </c>
    </row>
    <row r="8724" spans="1:19" x14ac:dyDescent="0.2">
      <c r="A8724">
        <v>1033673220</v>
      </c>
      <c r="B8724">
        <v>5</v>
      </c>
      <c r="C8724" t="s">
        <v>380</v>
      </c>
      <c r="D8724">
        <v>498443326</v>
      </c>
      <c r="E8724" t="s">
        <v>95</v>
      </c>
      <c r="F8724" t="s">
        <v>394</v>
      </c>
      <c r="G8724" t="s">
        <v>689</v>
      </c>
      <c r="H8724">
        <v>5</v>
      </c>
      <c r="I8724" t="s">
        <v>268</v>
      </c>
      <c r="J8724" t="s">
        <v>677</v>
      </c>
      <c r="L8724">
        <v>25</v>
      </c>
      <c r="M8724">
        <v>1</v>
      </c>
      <c r="N8724">
        <v>1</v>
      </c>
      <c r="O8724">
        <v>1025552701</v>
      </c>
      <c r="P8724">
        <v>2098</v>
      </c>
      <c r="R8724" t="s">
        <v>271</v>
      </c>
      <c r="S8724" t="e">
        <f>MATCH(D8724,Отчет!#REF!,0)</f>
        <v>#REF!</v>
      </c>
    </row>
    <row r="8725" spans="1:19" x14ac:dyDescent="0.2">
      <c r="A8725">
        <v>1033698732</v>
      </c>
      <c r="B8725">
        <v>7</v>
      </c>
      <c r="C8725" t="s">
        <v>386</v>
      </c>
      <c r="D8725">
        <v>498443358</v>
      </c>
      <c r="E8725" t="s">
        <v>79</v>
      </c>
      <c r="F8725" t="s">
        <v>395</v>
      </c>
      <c r="G8725" t="s">
        <v>689</v>
      </c>
      <c r="H8725">
        <v>5</v>
      </c>
      <c r="I8725" t="s">
        <v>268</v>
      </c>
      <c r="J8725" t="s">
        <v>677</v>
      </c>
      <c r="L8725">
        <v>35</v>
      </c>
      <c r="M8725">
        <v>1</v>
      </c>
      <c r="N8725">
        <v>1</v>
      </c>
      <c r="O8725">
        <v>1025552701</v>
      </c>
      <c r="P8725">
        <v>2098</v>
      </c>
      <c r="R8725" t="s">
        <v>271</v>
      </c>
      <c r="S8725" t="e">
        <f>MATCH(D8725,Отчет!#REF!,0)</f>
        <v>#REF!</v>
      </c>
    </row>
    <row r="8726" spans="1:19" x14ac:dyDescent="0.2">
      <c r="A8726">
        <v>1033690039</v>
      </c>
      <c r="B8726">
        <v>7</v>
      </c>
      <c r="C8726" t="s">
        <v>377</v>
      </c>
      <c r="D8726">
        <v>498443402</v>
      </c>
      <c r="E8726" t="s">
        <v>64</v>
      </c>
      <c r="F8726" t="s">
        <v>440</v>
      </c>
      <c r="G8726" t="s">
        <v>689</v>
      </c>
      <c r="H8726">
        <v>5</v>
      </c>
      <c r="I8726" t="s">
        <v>268</v>
      </c>
      <c r="J8726" t="s">
        <v>677</v>
      </c>
      <c r="L8726">
        <v>35</v>
      </c>
      <c r="M8726">
        <v>1</v>
      </c>
      <c r="N8726">
        <v>1</v>
      </c>
      <c r="O8726">
        <v>1025552701</v>
      </c>
      <c r="P8726">
        <v>2098</v>
      </c>
      <c r="R8726" t="s">
        <v>271</v>
      </c>
      <c r="S8726" t="e">
        <f>MATCH(D8726,Отчет!#REF!,0)</f>
        <v>#REF!</v>
      </c>
    </row>
    <row r="8727" spans="1:19" x14ac:dyDescent="0.2">
      <c r="A8727">
        <v>1033685894</v>
      </c>
      <c r="B8727">
        <v>4</v>
      </c>
      <c r="C8727" t="s">
        <v>373</v>
      </c>
      <c r="D8727">
        <v>498443442</v>
      </c>
      <c r="E8727" t="s">
        <v>70</v>
      </c>
      <c r="F8727" t="s">
        <v>444</v>
      </c>
      <c r="G8727" t="s">
        <v>689</v>
      </c>
      <c r="H8727">
        <v>5</v>
      </c>
      <c r="I8727" t="s">
        <v>268</v>
      </c>
      <c r="J8727" t="s">
        <v>677</v>
      </c>
      <c r="L8727">
        <v>20</v>
      </c>
      <c r="M8727">
        <v>1</v>
      </c>
      <c r="N8727">
        <v>1</v>
      </c>
      <c r="O8727">
        <v>1025552701</v>
      </c>
      <c r="P8727">
        <v>2098</v>
      </c>
      <c r="R8727" t="s">
        <v>271</v>
      </c>
      <c r="S8727" t="e">
        <f>MATCH(D8727,Отчет!#REF!,0)</f>
        <v>#REF!</v>
      </c>
    </row>
    <row r="8728" spans="1:19" x14ac:dyDescent="0.2">
      <c r="A8728">
        <v>1033685020</v>
      </c>
      <c r="B8728">
        <v>6</v>
      </c>
      <c r="C8728" t="s">
        <v>377</v>
      </c>
      <c r="D8728">
        <v>498443482</v>
      </c>
      <c r="E8728" t="s">
        <v>63</v>
      </c>
      <c r="F8728" t="s">
        <v>397</v>
      </c>
      <c r="G8728" t="s">
        <v>689</v>
      </c>
      <c r="H8728">
        <v>5</v>
      </c>
      <c r="I8728" t="s">
        <v>268</v>
      </c>
      <c r="J8728" t="s">
        <v>677</v>
      </c>
      <c r="L8728">
        <v>30</v>
      </c>
      <c r="M8728">
        <v>1</v>
      </c>
      <c r="N8728">
        <v>1</v>
      </c>
      <c r="O8728">
        <v>1025552701</v>
      </c>
      <c r="P8728">
        <v>2098</v>
      </c>
      <c r="R8728" t="s">
        <v>271</v>
      </c>
      <c r="S8728" t="e">
        <f>MATCH(D8728,Отчет!#REF!,0)</f>
        <v>#REF!</v>
      </c>
    </row>
    <row r="8729" spans="1:19" x14ac:dyDescent="0.2">
      <c r="A8729">
        <v>1033673305</v>
      </c>
      <c r="B8729">
        <v>8</v>
      </c>
      <c r="C8729" t="s">
        <v>380</v>
      </c>
      <c r="D8729">
        <v>498443515</v>
      </c>
      <c r="E8729" t="s">
        <v>94</v>
      </c>
      <c r="F8729" t="s">
        <v>442</v>
      </c>
      <c r="G8729" t="s">
        <v>689</v>
      </c>
      <c r="H8729">
        <v>5</v>
      </c>
      <c r="I8729" t="s">
        <v>268</v>
      </c>
      <c r="J8729" t="s">
        <v>677</v>
      </c>
      <c r="L8729">
        <v>40</v>
      </c>
      <c r="M8729">
        <v>1</v>
      </c>
      <c r="N8729">
        <v>1</v>
      </c>
      <c r="O8729">
        <v>1025552701</v>
      </c>
      <c r="P8729">
        <v>2098</v>
      </c>
      <c r="R8729" t="s">
        <v>271</v>
      </c>
      <c r="S8729" t="e">
        <f>MATCH(D8729,Отчет!#REF!,0)</f>
        <v>#REF!</v>
      </c>
    </row>
    <row r="8730" spans="1:19" x14ac:dyDescent="0.2">
      <c r="A8730">
        <v>1033690851</v>
      </c>
      <c r="B8730">
        <v>6</v>
      </c>
      <c r="C8730" t="s">
        <v>265</v>
      </c>
      <c r="D8730">
        <v>498443547</v>
      </c>
      <c r="E8730" t="s">
        <v>186</v>
      </c>
      <c r="F8730" t="s">
        <v>443</v>
      </c>
      <c r="G8730" t="s">
        <v>689</v>
      </c>
      <c r="H8730">
        <v>5</v>
      </c>
      <c r="I8730" t="s">
        <v>268</v>
      </c>
      <c r="J8730" t="s">
        <v>677</v>
      </c>
      <c r="L8730">
        <v>30</v>
      </c>
      <c r="M8730">
        <v>1</v>
      </c>
      <c r="N8730">
        <v>1</v>
      </c>
      <c r="O8730">
        <v>1025552701</v>
      </c>
      <c r="P8730">
        <v>2098</v>
      </c>
      <c r="R8730" t="s">
        <v>271</v>
      </c>
      <c r="S8730" t="e">
        <f>MATCH(D8730,Отчет!#REF!,0)</f>
        <v>#REF!</v>
      </c>
    </row>
    <row r="8731" spans="1:19" x14ac:dyDescent="0.2">
      <c r="A8731">
        <v>1033692509</v>
      </c>
      <c r="B8731">
        <v>7</v>
      </c>
      <c r="C8731" t="s">
        <v>326</v>
      </c>
      <c r="D8731">
        <v>498443575</v>
      </c>
      <c r="E8731" t="s">
        <v>78</v>
      </c>
      <c r="F8731" t="s">
        <v>446</v>
      </c>
      <c r="G8731" t="s">
        <v>689</v>
      </c>
      <c r="H8731">
        <v>5</v>
      </c>
      <c r="I8731" t="s">
        <v>268</v>
      </c>
      <c r="J8731" t="s">
        <v>677</v>
      </c>
      <c r="L8731">
        <v>35</v>
      </c>
      <c r="M8731">
        <v>1</v>
      </c>
      <c r="N8731">
        <v>1</v>
      </c>
      <c r="O8731">
        <v>1025552701</v>
      </c>
      <c r="P8731">
        <v>2098</v>
      </c>
      <c r="R8731" t="s">
        <v>271</v>
      </c>
      <c r="S8731" t="e">
        <f>MATCH(D8731,Отчет!#REF!,0)</f>
        <v>#REF!</v>
      </c>
    </row>
    <row r="8732" spans="1:19" x14ac:dyDescent="0.2">
      <c r="A8732">
        <v>1033677681</v>
      </c>
      <c r="B8732">
        <v>9</v>
      </c>
      <c r="C8732" t="s">
        <v>330</v>
      </c>
      <c r="D8732">
        <v>498443639</v>
      </c>
      <c r="E8732" t="s">
        <v>102</v>
      </c>
      <c r="F8732" t="s">
        <v>441</v>
      </c>
      <c r="G8732" t="s">
        <v>689</v>
      </c>
      <c r="H8732">
        <v>5</v>
      </c>
      <c r="I8732" t="s">
        <v>268</v>
      </c>
      <c r="J8732" t="s">
        <v>677</v>
      </c>
      <c r="L8732">
        <v>45</v>
      </c>
      <c r="M8732">
        <v>1</v>
      </c>
      <c r="N8732">
        <v>1</v>
      </c>
      <c r="O8732">
        <v>1025552701</v>
      </c>
      <c r="P8732">
        <v>2098</v>
      </c>
      <c r="R8732" t="s">
        <v>271</v>
      </c>
      <c r="S8732" t="e">
        <f>MATCH(D8732,Отчет!#REF!,0)</f>
        <v>#REF!</v>
      </c>
    </row>
    <row r="8733" spans="1:19" x14ac:dyDescent="0.2">
      <c r="A8733">
        <v>1033679482</v>
      </c>
      <c r="B8733">
        <v>10</v>
      </c>
      <c r="C8733" t="s">
        <v>382</v>
      </c>
      <c r="D8733">
        <v>498443679</v>
      </c>
      <c r="E8733" t="s">
        <v>133</v>
      </c>
      <c r="F8733" t="s">
        <v>445</v>
      </c>
      <c r="G8733" t="s">
        <v>689</v>
      </c>
      <c r="H8733">
        <v>5</v>
      </c>
      <c r="I8733" t="s">
        <v>268</v>
      </c>
      <c r="J8733" t="s">
        <v>677</v>
      </c>
      <c r="L8733">
        <v>50</v>
      </c>
      <c r="M8733">
        <v>1</v>
      </c>
      <c r="N8733">
        <v>1</v>
      </c>
      <c r="O8733">
        <v>1025552701</v>
      </c>
      <c r="P8733">
        <v>2098</v>
      </c>
      <c r="R8733" t="s">
        <v>271</v>
      </c>
      <c r="S8733" t="e">
        <f>MATCH(D8733,Отчет!#REF!,0)</f>
        <v>#REF!</v>
      </c>
    </row>
    <row r="8734" spans="1:19" x14ac:dyDescent="0.2">
      <c r="A8734">
        <v>1033688436</v>
      </c>
      <c r="B8734">
        <v>8</v>
      </c>
      <c r="C8734" t="s">
        <v>373</v>
      </c>
      <c r="D8734">
        <v>498443743</v>
      </c>
      <c r="E8734" t="s">
        <v>165</v>
      </c>
      <c r="F8734" t="s">
        <v>448</v>
      </c>
      <c r="G8734" t="s">
        <v>689</v>
      </c>
      <c r="H8734">
        <v>5</v>
      </c>
      <c r="I8734" t="s">
        <v>268</v>
      </c>
      <c r="J8734" t="s">
        <v>677</v>
      </c>
      <c r="L8734">
        <v>40</v>
      </c>
      <c r="M8734">
        <v>1</v>
      </c>
      <c r="N8734">
        <v>1</v>
      </c>
      <c r="O8734">
        <v>1025552701</v>
      </c>
      <c r="P8734">
        <v>2098</v>
      </c>
      <c r="R8734" t="s">
        <v>271</v>
      </c>
      <c r="S8734" t="e">
        <f>MATCH(D8734,Отчет!#REF!,0)</f>
        <v>#REF!</v>
      </c>
    </row>
    <row r="8735" spans="1:19" x14ac:dyDescent="0.2">
      <c r="A8735">
        <v>1033685184</v>
      </c>
      <c r="B8735">
        <v>7</v>
      </c>
      <c r="C8735" t="s">
        <v>373</v>
      </c>
      <c r="D8735">
        <v>498443775</v>
      </c>
      <c r="E8735" t="s">
        <v>180</v>
      </c>
      <c r="F8735" t="s">
        <v>449</v>
      </c>
      <c r="G8735" t="s">
        <v>689</v>
      </c>
      <c r="H8735">
        <v>5</v>
      </c>
      <c r="I8735" t="s">
        <v>268</v>
      </c>
      <c r="J8735" t="s">
        <v>677</v>
      </c>
      <c r="L8735">
        <v>35</v>
      </c>
      <c r="M8735">
        <v>1</v>
      </c>
      <c r="N8735">
        <v>1</v>
      </c>
      <c r="O8735">
        <v>1025552701</v>
      </c>
      <c r="P8735">
        <v>2098</v>
      </c>
      <c r="R8735" t="s">
        <v>271</v>
      </c>
      <c r="S8735" t="e">
        <f>MATCH(D8735,Отчет!#REF!,0)</f>
        <v>#REF!</v>
      </c>
    </row>
    <row r="8736" spans="1:19" x14ac:dyDescent="0.2">
      <c r="A8736">
        <v>1033690513</v>
      </c>
      <c r="B8736">
        <v>10</v>
      </c>
      <c r="C8736" t="s">
        <v>265</v>
      </c>
      <c r="D8736">
        <v>498443807</v>
      </c>
      <c r="E8736" t="s">
        <v>192</v>
      </c>
      <c r="F8736" t="s">
        <v>453</v>
      </c>
      <c r="G8736" t="s">
        <v>689</v>
      </c>
      <c r="H8736">
        <v>5</v>
      </c>
      <c r="I8736" t="s">
        <v>268</v>
      </c>
      <c r="J8736" t="s">
        <v>677</v>
      </c>
      <c r="L8736">
        <v>50</v>
      </c>
      <c r="M8736">
        <v>1</v>
      </c>
      <c r="N8736">
        <v>1</v>
      </c>
      <c r="O8736">
        <v>1025552701</v>
      </c>
      <c r="P8736">
        <v>2098</v>
      </c>
      <c r="R8736" t="s">
        <v>271</v>
      </c>
      <c r="S8736" t="e">
        <f>MATCH(D8736,Отчет!#REF!,0)</f>
        <v>#REF!</v>
      </c>
    </row>
    <row r="8737" spans="1:19" x14ac:dyDescent="0.2">
      <c r="A8737">
        <v>1033680367</v>
      </c>
      <c r="B8737">
        <v>5</v>
      </c>
      <c r="C8737" t="s">
        <v>382</v>
      </c>
      <c r="D8737">
        <v>498443831</v>
      </c>
      <c r="E8737" t="s">
        <v>61</v>
      </c>
      <c r="F8737" t="s">
        <v>447</v>
      </c>
      <c r="G8737" t="s">
        <v>689</v>
      </c>
      <c r="H8737">
        <v>5</v>
      </c>
      <c r="I8737" t="s">
        <v>268</v>
      </c>
      <c r="J8737" t="s">
        <v>677</v>
      </c>
      <c r="L8737">
        <v>25</v>
      </c>
      <c r="M8737">
        <v>1</v>
      </c>
      <c r="N8737">
        <v>1</v>
      </c>
      <c r="O8737">
        <v>1025552701</v>
      </c>
      <c r="P8737">
        <v>2098</v>
      </c>
      <c r="R8737" t="s">
        <v>271</v>
      </c>
      <c r="S8737" t="e">
        <f>MATCH(D8737,Отчет!#REF!,0)</f>
        <v>#REF!</v>
      </c>
    </row>
    <row r="8738" spans="1:19" x14ac:dyDescent="0.2">
      <c r="A8738">
        <v>1033698509</v>
      </c>
      <c r="B8738">
        <v>7</v>
      </c>
      <c r="C8738" t="s">
        <v>386</v>
      </c>
      <c r="D8738">
        <v>498443863</v>
      </c>
      <c r="E8738" t="s">
        <v>229</v>
      </c>
      <c r="F8738" t="s">
        <v>451</v>
      </c>
      <c r="G8738" t="s">
        <v>689</v>
      </c>
      <c r="H8738">
        <v>5</v>
      </c>
      <c r="I8738" t="s">
        <v>268</v>
      </c>
      <c r="J8738" t="s">
        <v>677</v>
      </c>
      <c r="L8738">
        <v>35</v>
      </c>
      <c r="M8738">
        <v>1</v>
      </c>
      <c r="N8738">
        <v>1</v>
      </c>
      <c r="O8738">
        <v>1025552701</v>
      </c>
      <c r="P8738">
        <v>2098</v>
      </c>
      <c r="R8738" t="s">
        <v>271</v>
      </c>
      <c r="S8738" t="e">
        <f>MATCH(D8738,Отчет!#REF!,0)</f>
        <v>#REF!</v>
      </c>
    </row>
    <row r="8739" spans="1:19" x14ac:dyDescent="0.2">
      <c r="A8739">
        <v>1033689831</v>
      </c>
      <c r="B8739">
        <v>9</v>
      </c>
      <c r="C8739" t="s">
        <v>265</v>
      </c>
      <c r="D8739">
        <v>498443895</v>
      </c>
      <c r="E8739" t="s">
        <v>197</v>
      </c>
      <c r="F8739" t="s">
        <v>452</v>
      </c>
      <c r="G8739" t="s">
        <v>689</v>
      </c>
      <c r="H8739">
        <v>5</v>
      </c>
      <c r="I8739" t="s">
        <v>268</v>
      </c>
      <c r="J8739" t="s">
        <v>677</v>
      </c>
      <c r="L8739">
        <v>45</v>
      </c>
      <c r="M8739">
        <v>1</v>
      </c>
      <c r="N8739">
        <v>1</v>
      </c>
      <c r="O8739">
        <v>1025552701</v>
      </c>
      <c r="P8739">
        <v>2098</v>
      </c>
      <c r="R8739" t="s">
        <v>271</v>
      </c>
      <c r="S8739" t="e">
        <f>MATCH(D8739,Отчет!#REF!,0)</f>
        <v>#REF!</v>
      </c>
    </row>
    <row r="8740" spans="1:19" x14ac:dyDescent="0.2">
      <c r="A8740">
        <v>1033675675</v>
      </c>
      <c r="B8740">
        <v>7</v>
      </c>
      <c r="C8740" t="s">
        <v>330</v>
      </c>
      <c r="D8740">
        <v>498443927</v>
      </c>
      <c r="E8740" t="s">
        <v>117</v>
      </c>
      <c r="F8740" t="s">
        <v>455</v>
      </c>
      <c r="G8740" t="s">
        <v>689</v>
      </c>
      <c r="H8740">
        <v>5</v>
      </c>
      <c r="I8740" t="s">
        <v>268</v>
      </c>
      <c r="J8740" t="s">
        <v>677</v>
      </c>
      <c r="L8740">
        <v>35</v>
      </c>
      <c r="M8740">
        <v>1</v>
      </c>
      <c r="N8740">
        <v>1</v>
      </c>
      <c r="O8740">
        <v>1025552701</v>
      </c>
      <c r="P8740">
        <v>2098</v>
      </c>
      <c r="R8740" t="s">
        <v>271</v>
      </c>
      <c r="S8740" t="e">
        <f>MATCH(D8740,Отчет!#REF!,0)</f>
        <v>#REF!</v>
      </c>
    </row>
    <row r="8741" spans="1:19" x14ac:dyDescent="0.2">
      <c r="A8741">
        <v>1033686915</v>
      </c>
      <c r="B8741">
        <v>8</v>
      </c>
      <c r="C8741" t="s">
        <v>373</v>
      </c>
      <c r="D8741">
        <v>498443995</v>
      </c>
      <c r="E8741" t="s">
        <v>171</v>
      </c>
      <c r="F8741" t="s">
        <v>450</v>
      </c>
      <c r="G8741" t="s">
        <v>689</v>
      </c>
      <c r="H8741">
        <v>5</v>
      </c>
      <c r="I8741" t="s">
        <v>268</v>
      </c>
      <c r="J8741" t="s">
        <v>677</v>
      </c>
      <c r="L8741">
        <v>40</v>
      </c>
      <c r="M8741">
        <v>1</v>
      </c>
      <c r="N8741">
        <v>1</v>
      </c>
      <c r="O8741">
        <v>1025552701</v>
      </c>
      <c r="P8741">
        <v>2098</v>
      </c>
      <c r="R8741" t="s">
        <v>271</v>
      </c>
      <c r="S8741" t="e">
        <f>MATCH(D8741,Отчет!#REF!,0)</f>
        <v>#REF!</v>
      </c>
    </row>
    <row r="8742" spans="1:19" x14ac:dyDescent="0.2">
      <c r="A8742">
        <v>1033688850</v>
      </c>
      <c r="B8742">
        <v>5</v>
      </c>
      <c r="C8742" t="s">
        <v>265</v>
      </c>
      <c r="D8742">
        <v>498444039</v>
      </c>
      <c r="E8742" t="s">
        <v>74</v>
      </c>
      <c r="F8742" t="s">
        <v>454</v>
      </c>
      <c r="G8742" t="s">
        <v>689</v>
      </c>
      <c r="H8742">
        <v>5</v>
      </c>
      <c r="I8742" t="s">
        <v>268</v>
      </c>
      <c r="J8742" t="s">
        <v>677</v>
      </c>
      <c r="L8742">
        <v>25</v>
      </c>
      <c r="M8742">
        <v>1</v>
      </c>
      <c r="N8742">
        <v>1</v>
      </c>
      <c r="O8742">
        <v>1025552701</v>
      </c>
      <c r="P8742">
        <v>2098</v>
      </c>
      <c r="R8742" t="s">
        <v>271</v>
      </c>
      <c r="S8742" t="e">
        <f>MATCH(D8742,Отчет!#REF!,0)</f>
        <v>#REF!</v>
      </c>
    </row>
    <row r="8743" spans="1:19" x14ac:dyDescent="0.2">
      <c r="A8743">
        <v>1033699136</v>
      </c>
      <c r="B8743">
        <v>9</v>
      </c>
      <c r="C8743" t="s">
        <v>386</v>
      </c>
      <c r="D8743">
        <v>498444071</v>
      </c>
      <c r="E8743" t="s">
        <v>225</v>
      </c>
      <c r="F8743" t="s">
        <v>457</v>
      </c>
      <c r="G8743" t="s">
        <v>689</v>
      </c>
      <c r="H8743">
        <v>5</v>
      </c>
      <c r="I8743" t="s">
        <v>268</v>
      </c>
      <c r="J8743" t="s">
        <v>677</v>
      </c>
      <c r="L8743">
        <v>45</v>
      </c>
      <c r="M8743">
        <v>1</v>
      </c>
      <c r="N8743">
        <v>1</v>
      </c>
      <c r="O8743">
        <v>1025552701</v>
      </c>
      <c r="P8743">
        <v>2098</v>
      </c>
      <c r="R8743" t="s">
        <v>271</v>
      </c>
      <c r="S8743" t="e">
        <f>MATCH(D8743,Отчет!#REF!,0)</f>
        <v>#REF!</v>
      </c>
    </row>
    <row r="8744" spans="1:19" x14ac:dyDescent="0.2">
      <c r="A8744">
        <v>1033696825</v>
      </c>
      <c r="B8744">
        <v>8</v>
      </c>
      <c r="C8744" t="s">
        <v>386</v>
      </c>
      <c r="D8744">
        <v>498444103</v>
      </c>
      <c r="E8744" t="s">
        <v>81</v>
      </c>
      <c r="F8744" t="s">
        <v>458</v>
      </c>
      <c r="G8744" t="s">
        <v>689</v>
      </c>
      <c r="H8744">
        <v>5</v>
      </c>
      <c r="I8744" t="s">
        <v>268</v>
      </c>
      <c r="J8744" t="s">
        <v>677</v>
      </c>
      <c r="L8744">
        <v>40</v>
      </c>
      <c r="M8744">
        <v>1</v>
      </c>
      <c r="N8744">
        <v>1</v>
      </c>
      <c r="O8744">
        <v>1025552701</v>
      </c>
      <c r="P8744">
        <v>2098</v>
      </c>
      <c r="R8744" t="s">
        <v>271</v>
      </c>
      <c r="S8744" t="e">
        <f>MATCH(D8744,Отчет!#REF!,0)</f>
        <v>#REF!</v>
      </c>
    </row>
    <row r="8745" spans="1:19" x14ac:dyDescent="0.2">
      <c r="A8745">
        <v>1033698975</v>
      </c>
      <c r="B8745">
        <v>9</v>
      </c>
      <c r="C8745" t="s">
        <v>386</v>
      </c>
      <c r="D8745">
        <v>498444167</v>
      </c>
      <c r="E8745" t="s">
        <v>226</v>
      </c>
      <c r="F8745" t="s">
        <v>418</v>
      </c>
      <c r="G8745" t="s">
        <v>689</v>
      </c>
      <c r="H8745">
        <v>5</v>
      </c>
      <c r="I8745" t="s">
        <v>268</v>
      </c>
      <c r="J8745" t="s">
        <v>677</v>
      </c>
      <c r="L8745">
        <v>45</v>
      </c>
      <c r="M8745">
        <v>1</v>
      </c>
      <c r="N8745">
        <v>1</v>
      </c>
      <c r="O8745">
        <v>1025552701</v>
      </c>
      <c r="P8745">
        <v>2098</v>
      </c>
      <c r="R8745" t="s">
        <v>271</v>
      </c>
      <c r="S8745" t="e">
        <f>MATCH(D8745,Отчет!#REF!,0)</f>
        <v>#REF!</v>
      </c>
    </row>
    <row r="8746" spans="1:19" x14ac:dyDescent="0.2">
      <c r="A8746">
        <v>1033673954</v>
      </c>
      <c r="B8746">
        <v>4</v>
      </c>
      <c r="C8746" t="s">
        <v>380</v>
      </c>
      <c r="D8746">
        <v>498444199</v>
      </c>
      <c r="E8746" t="s">
        <v>34</v>
      </c>
      <c r="F8746" t="s">
        <v>456</v>
      </c>
      <c r="G8746" t="s">
        <v>689</v>
      </c>
      <c r="H8746">
        <v>5</v>
      </c>
      <c r="I8746" t="s">
        <v>268</v>
      </c>
      <c r="J8746" t="s">
        <v>677</v>
      </c>
      <c r="L8746">
        <v>20</v>
      </c>
      <c r="M8746">
        <v>1</v>
      </c>
      <c r="N8746">
        <v>0</v>
      </c>
      <c r="O8746">
        <v>1025552701</v>
      </c>
      <c r="P8746">
        <v>2098</v>
      </c>
      <c r="R8746" t="s">
        <v>271</v>
      </c>
      <c r="S8746" t="e">
        <f>MATCH(D8746,Отчет!#REF!,0)</f>
        <v>#REF!</v>
      </c>
    </row>
    <row r="8747" spans="1:19" x14ac:dyDescent="0.2">
      <c r="A8747">
        <v>1033696970</v>
      </c>
      <c r="B8747">
        <v>8</v>
      </c>
      <c r="C8747" t="s">
        <v>386</v>
      </c>
      <c r="D8747">
        <v>498444231</v>
      </c>
      <c r="E8747" t="s">
        <v>236</v>
      </c>
      <c r="F8747" t="s">
        <v>459</v>
      </c>
      <c r="G8747" t="s">
        <v>689</v>
      </c>
      <c r="H8747">
        <v>5</v>
      </c>
      <c r="I8747" t="s">
        <v>268</v>
      </c>
      <c r="J8747" t="s">
        <v>677</v>
      </c>
      <c r="L8747">
        <v>40</v>
      </c>
      <c r="M8747">
        <v>1</v>
      </c>
      <c r="N8747">
        <v>1</v>
      </c>
      <c r="O8747">
        <v>1025552701</v>
      </c>
      <c r="P8747">
        <v>2098</v>
      </c>
      <c r="R8747" t="s">
        <v>271</v>
      </c>
      <c r="S8747" t="e">
        <f>MATCH(D8747,Отчет!#REF!,0)</f>
        <v>#REF!</v>
      </c>
    </row>
    <row r="8748" spans="1:19" x14ac:dyDescent="0.2">
      <c r="A8748">
        <v>1033690656</v>
      </c>
      <c r="B8748">
        <v>9</v>
      </c>
      <c r="C8748" t="s">
        <v>265</v>
      </c>
      <c r="D8748">
        <v>498444287</v>
      </c>
      <c r="E8748" t="s">
        <v>190</v>
      </c>
      <c r="F8748" t="s">
        <v>460</v>
      </c>
      <c r="G8748" t="s">
        <v>689</v>
      </c>
      <c r="H8748">
        <v>5</v>
      </c>
      <c r="I8748" t="s">
        <v>268</v>
      </c>
      <c r="J8748" t="s">
        <v>677</v>
      </c>
      <c r="L8748">
        <v>45</v>
      </c>
      <c r="M8748">
        <v>1</v>
      </c>
      <c r="N8748">
        <v>1</v>
      </c>
      <c r="O8748">
        <v>1025552701</v>
      </c>
      <c r="P8748">
        <v>2098</v>
      </c>
      <c r="R8748" t="s">
        <v>271</v>
      </c>
      <c r="S8748" t="e">
        <f>MATCH(D8748,Отчет!#REF!,0)</f>
        <v>#REF!</v>
      </c>
    </row>
    <row r="8749" spans="1:19" x14ac:dyDescent="0.2">
      <c r="A8749">
        <v>1033698362</v>
      </c>
      <c r="B8749">
        <v>9</v>
      </c>
      <c r="C8749" t="s">
        <v>386</v>
      </c>
      <c r="D8749">
        <v>498444319</v>
      </c>
      <c r="E8749" t="s">
        <v>231</v>
      </c>
      <c r="F8749" t="s">
        <v>420</v>
      </c>
      <c r="G8749" t="s">
        <v>689</v>
      </c>
      <c r="H8749">
        <v>5</v>
      </c>
      <c r="I8749" t="s">
        <v>268</v>
      </c>
      <c r="J8749" t="s">
        <v>677</v>
      </c>
      <c r="L8749">
        <v>45</v>
      </c>
      <c r="M8749">
        <v>1</v>
      </c>
      <c r="N8749">
        <v>1</v>
      </c>
      <c r="O8749">
        <v>1025552701</v>
      </c>
      <c r="P8749">
        <v>2098</v>
      </c>
      <c r="R8749" t="s">
        <v>271</v>
      </c>
      <c r="S8749" t="e">
        <f>MATCH(D8749,Отчет!#REF!,0)</f>
        <v>#REF!</v>
      </c>
    </row>
    <row r="8750" spans="1:19" x14ac:dyDescent="0.2">
      <c r="A8750">
        <v>1033676425</v>
      </c>
      <c r="B8750">
        <v>8</v>
      </c>
      <c r="C8750" t="s">
        <v>330</v>
      </c>
      <c r="D8750">
        <v>498444351</v>
      </c>
      <c r="E8750" t="s">
        <v>111</v>
      </c>
      <c r="F8750" t="s">
        <v>424</v>
      </c>
      <c r="G8750" t="s">
        <v>689</v>
      </c>
      <c r="H8750">
        <v>5</v>
      </c>
      <c r="I8750" t="s">
        <v>268</v>
      </c>
      <c r="J8750" t="s">
        <v>677</v>
      </c>
      <c r="L8750">
        <v>40</v>
      </c>
      <c r="M8750">
        <v>1</v>
      </c>
      <c r="N8750">
        <v>1</v>
      </c>
      <c r="O8750">
        <v>1025552701</v>
      </c>
      <c r="P8750">
        <v>2098</v>
      </c>
      <c r="R8750" t="s">
        <v>271</v>
      </c>
      <c r="S8750" t="e">
        <f>MATCH(D8750,Отчет!#REF!,0)</f>
        <v>#REF!</v>
      </c>
    </row>
    <row r="8751" spans="1:19" x14ac:dyDescent="0.2">
      <c r="A8751">
        <v>1033677802</v>
      </c>
      <c r="B8751">
        <v>6</v>
      </c>
      <c r="C8751" t="s">
        <v>330</v>
      </c>
      <c r="D8751">
        <v>498444435</v>
      </c>
      <c r="E8751" t="s">
        <v>101</v>
      </c>
      <c r="F8751" t="s">
        <v>419</v>
      </c>
      <c r="G8751" t="s">
        <v>689</v>
      </c>
      <c r="H8751">
        <v>5</v>
      </c>
      <c r="I8751" t="s">
        <v>268</v>
      </c>
      <c r="J8751" t="s">
        <v>677</v>
      </c>
      <c r="L8751">
        <v>30</v>
      </c>
      <c r="M8751">
        <v>1</v>
      </c>
      <c r="N8751">
        <v>1</v>
      </c>
      <c r="O8751">
        <v>1025552701</v>
      </c>
      <c r="P8751">
        <v>2098</v>
      </c>
      <c r="R8751" t="s">
        <v>271</v>
      </c>
      <c r="S8751" t="e">
        <f>MATCH(D8751,Отчет!#REF!,0)</f>
        <v>#REF!</v>
      </c>
    </row>
    <row r="8752" spans="1:19" x14ac:dyDescent="0.2">
      <c r="A8752">
        <v>1033677589</v>
      </c>
      <c r="B8752">
        <v>10</v>
      </c>
      <c r="C8752" t="s">
        <v>330</v>
      </c>
      <c r="D8752">
        <v>498444467</v>
      </c>
      <c r="E8752" t="s">
        <v>103</v>
      </c>
      <c r="F8752" t="s">
        <v>422</v>
      </c>
      <c r="G8752" t="s">
        <v>689</v>
      </c>
      <c r="H8752">
        <v>5</v>
      </c>
      <c r="I8752" t="s">
        <v>268</v>
      </c>
      <c r="J8752" t="s">
        <v>677</v>
      </c>
      <c r="L8752">
        <v>50</v>
      </c>
      <c r="M8752">
        <v>1</v>
      </c>
      <c r="N8752">
        <v>1</v>
      </c>
      <c r="O8752">
        <v>1025552701</v>
      </c>
      <c r="P8752">
        <v>2098</v>
      </c>
      <c r="R8752" t="s">
        <v>271</v>
      </c>
      <c r="S8752" t="e">
        <f>MATCH(D8752,Отчет!#REF!,0)</f>
        <v>#REF!</v>
      </c>
    </row>
    <row r="8753" spans="1:19" x14ac:dyDescent="0.2">
      <c r="A8753">
        <v>1033699236</v>
      </c>
      <c r="B8753">
        <v>10</v>
      </c>
      <c r="C8753" t="s">
        <v>386</v>
      </c>
      <c r="D8753">
        <v>498444507</v>
      </c>
      <c r="E8753" t="s">
        <v>224</v>
      </c>
      <c r="F8753" t="s">
        <v>423</v>
      </c>
      <c r="G8753" t="s">
        <v>689</v>
      </c>
      <c r="H8753">
        <v>5</v>
      </c>
      <c r="I8753" t="s">
        <v>268</v>
      </c>
      <c r="J8753" t="s">
        <v>677</v>
      </c>
      <c r="L8753">
        <v>50</v>
      </c>
      <c r="M8753">
        <v>1</v>
      </c>
      <c r="N8753">
        <v>1</v>
      </c>
      <c r="O8753">
        <v>1025552701</v>
      </c>
      <c r="P8753">
        <v>2098</v>
      </c>
      <c r="R8753" t="s">
        <v>271</v>
      </c>
      <c r="S8753" t="e">
        <f>MATCH(D8753,Отчет!#REF!,0)</f>
        <v>#REF!</v>
      </c>
    </row>
    <row r="8754" spans="1:19" x14ac:dyDescent="0.2">
      <c r="A8754">
        <v>1033680738</v>
      </c>
      <c r="B8754">
        <v>7</v>
      </c>
      <c r="C8754" t="s">
        <v>326</v>
      </c>
      <c r="D8754">
        <v>498444539</v>
      </c>
      <c r="E8754" t="s">
        <v>75</v>
      </c>
      <c r="F8754" t="s">
        <v>427</v>
      </c>
      <c r="G8754" t="s">
        <v>689</v>
      </c>
      <c r="H8754">
        <v>5</v>
      </c>
      <c r="I8754" t="s">
        <v>268</v>
      </c>
      <c r="J8754" t="s">
        <v>677</v>
      </c>
      <c r="L8754">
        <v>35</v>
      </c>
      <c r="M8754">
        <v>1</v>
      </c>
      <c r="N8754">
        <v>1</v>
      </c>
      <c r="O8754">
        <v>1025552701</v>
      </c>
      <c r="P8754">
        <v>2098</v>
      </c>
      <c r="R8754" t="s">
        <v>271</v>
      </c>
      <c r="S8754" t="e">
        <f>MATCH(D8754,Отчет!#REF!,0)</f>
        <v>#REF!</v>
      </c>
    </row>
    <row r="8755" spans="1:19" x14ac:dyDescent="0.2">
      <c r="A8755">
        <v>1033691492</v>
      </c>
      <c r="B8755">
        <v>5</v>
      </c>
      <c r="C8755" t="s">
        <v>265</v>
      </c>
      <c r="D8755">
        <v>498444571</v>
      </c>
      <c r="E8755" t="s">
        <v>181</v>
      </c>
      <c r="F8755" t="s">
        <v>421</v>
      </c>
      <c r="G8755" t="s">
        <v>689</v>
      </c>
      <c r="H8755">
        <v>5</v>
      </c>
      <c r="I8755" t="s">
        <v>268</v>
      </c>
      <c r="J8755" t="s">
        <v>677</v>
      </c>
      <c r="L8755">
        <v>25</v>
      </c>
      <c r="M8755">
        <v>1</v>
      </c>
      <c r="N8755">
        <v>1</v>
      </c>
      <c r="O8755">
        <v>1025552701</v>
      </c>
      <c r="P8755">
        <v>2098</v>
      </c>
      <c r="R8755" t="s">
        <v>271</v>
      </c>
      <c r="S8755" t="e">
        <f>MATCH(D8755,Отчет!#REF!,0)</f>
        <v>#REF!</v>
      </c>
    </row>
    <row r="8756" spans="1:19" x14ac:dyDescent="0.2">
      <c r="A8756">
        <v>1033698641</v>
      </c>
      <c r="B8756">
        <v>8</v>
      </c>
      <c r="C8756" t="s">
        <v>386</v>
      </c>
      <c r="D8756">
        <v>498444603</v>
      </c>
      <c r="E8756" t="s">
        <v>228</v>
      </c>
      <c r="F8756" t="s">
        <v>425</v>
      </c>
      <c r="G8756" t="s">
        <v>689</v>
      </c>
      <c r="H8756">
        <v>5</v>
      </c>
      <c r="I8756" t="s">
        <v>268</v>
      </c>
      <c r="J8756" t="s">
        <v>677</v>
      </c>
      <c r="L8756">
        <v>40</v>
      </c>
      <c r="M8756">
        <v>1</v>
      </c>
      <c r="N8756">
        <v>1</v>
      </c>
      <c r="O8756">
        <v>1025552701</v>
      </c>
      <c r="P8756">
        <v>2098</v>
      </c>
      <c r="R8756" t="s">
        <v>271</v>
      </c>
      <c r="S8756" t="e">
        <f>MATCH(D8756,Отчет!#REF!,0)</f>
        <v>#REF!</v>
      </c>
    </row>
    <row r="8757" spans="1:19" x14ac:dyDescent="0.2">
      <c r="A8757">
        <v>1033681497</v>
      </c>
      <c r="B8757">
        <v>6</v>
      </c>
      <c r="C8757" t="s">
        <v>382</v>
      </c>
      <c r="D8757">
        <v>498444679</v>
      </c>
      <c r="E8757" t="s">
        <v>123</v>
      </c>
      <c r="F8757" t="s">
        <v>426</v>
      </c>
      <c r="G8757" t="s">
        <v>689</v>
      </c>
      <c r="H8757">
        <v>5</v>
      </c>
      <c r="I8757" t="s">
        <v>268</v>
      </c>
      <c r="J8757" t="s">
        <v>677</v>
      </c>
      <c r="L8757">
        <v>30</v>
      </c>
      <c r="M8757">
        <v>1</v>
      </c>
      <c r="N8757">
        <v>1</v>
      </c>
      <c r="O8757">
        <v>1025552701</v>
      </c>
      <c r="P8757">
        <v>2098</v>
      </c>
      <c r="R8757" t="s">
        <v>271</v>
      </c>
      <c r="S8757" t="e">
        <f>MATCH(D8757,Отчет!#REF!,0)</f>
        <v>#REF!</v>
      </c>
    </row>
    <row r="8758" spans="1:19" x14ac:dyDescent="0.2">
      <c r="A8758">
        <v>1033685800</v>
      </c>
      <c r="B8758">
        <v>7</v>
      </c>
      <c r="C8758" t="s">
        <v>373</v>
      </c>
      <c r="D8758">
        <v>498444703</v>
      </c>
      <c r="E8758" t="s">
        <v>177</v>
      </c>
      <c r="F8758" t="s">
        <v>429</v>
      </c>
      <c r="G8758" t="s">
        <v>689</v>
      </c>
      <c r="H8758">
        <v>5</v>
      </c>
      <c r="I8758" t="s">
        <v>268</v>
      </c>
      <c r="J8758" t="s">
        <v>677</v>
      </c>
      <c r="L8758">
        <v>35</v>
      </c>
      <c r="M8758">
        <v>1</v>
      </c>
      <c r="N8758">
        <v>1</v>
      </c>
      <c r="O8758">
        <v>1025552701</v>
      </c>
      <c r="P8758">
        <v>2098</v>
      </c>
      <c r="R8758" t="s">
        <v>271</v>
      </c>
      <c r="S8758" t="e">
        <f>MATCH(D8758,Отчет!#REF!,0)</f>
        <v>#REF!</v>
      </c>
    </row>
    <row r="8759" spans="1:19" x14ac:dyDescent="0.2">
      <c r="A8759">
        <v>1033697942</v>
      </c>
      <c r="B8759">
        <v>8</v>
      </c>
      <c r="C8759" t="s">
        <v>386</v>
      </c>
      <c r="D8759">
        <v>498444735</v>
      </c>
      <c r="E8759" t="s">
        <v>233</v>
      </c>
      <c r="F8759" t="s">
        <v>433</v>
      </c>
      <c r="G8759" t="s">
        <v>689</v>
      </c>
      <c r="H8759">
        <v>5</v>
      </c>
      <c r="I8759" t="s">
        <v>268</v>
      </c>
      <c r="J8759" t="s">
        <v>677</v>
      </c>
      <c r="L8759">
        <v>40</v>
      </c>
      <c r="M8759">
        <v>1</v>
      </c>
      <c r="N8759">
        <v>1</v>
      </c>
      <c r="O8759">
        <v>1025552701</v>
      </c>
      <c r="P8759">
        <v>2098</v>
      </c>
      <c r="R8759" t="s">
        <v>271</v>
      </c>
      <c r="S8759" t="e">
        <f>MATCH(D8759,Отчет!#REF!,0)</f>
        <v>#REF!</v>
      </c>
    </row>
    <row r="8760" spans="1:19" x14ac:dyDescent="0.2">
      <c r="A8760">
        <v>1033684325</v>
      </c>
      <c r="B8760">
        <v>4</v>
      </c>
      <c r="C8760" t="s">
        <v>377</v>
      </c>
      <c r="D8760">
        <v>498444767</v>
      </c>
      <c r="E8760" t="s">
        <v>147</v>
      </c>
      <c r="F8760" t="s">
        <v>428</v>
      </c>
      <c r="G8760" t="s">
        <v>689</v>
      </c>
      <c r="H8760">
        <v>5</v>
      </c>
      <c r="I8760" t="s">
        <v>268</v>
      </c>
      <c r="J8760" t="s">
        <v>677</v>
      </c>
      <c r="L8760">
        <v>20</v>
      </c>
      <c r="M8760">
        <v>1</v>
      </c>
      <c r="N8760">
        <v>1</v>
      </c>
      <c r="O8760">
        <v>1025552701</v>
      </c>
      <c r="P8760">
        <v>2098</v>
      </c>
      <c r="R8760" t="s">
        <v>271</v>
      </c>
      <c r="S8760" t="e">
        <f>MATCH(D8760,Отчет!#REF!,0)</f>
        <v>#REF!</v>
      </c>
    </row>
    <row r="8761" spans="1:19" x14ac:dyDescent="0.2">
      <c r="A8761">
        <v>1033672164</v>
      </c>
      <c r="B8761">
        <v>8</v>
      </c>
      <c r="C8761" t="s">
        <v>380</v>
      </c>
      <c r="D8761">
        <v>498444831</v>
      </c>
      <c r="E8761" t="s">
        <v>98</v>
      </c>
      <c r="F8761" t="s">
        <v>431</v>
      </c>
      <c r="G8761" t="s">
        <v>689</v>
      </c>
      <c r="H8761">
        <v>5</v>
      </c>
      <c r="I8761" t="s">
        <v>268</v>
      </c>
      <c r="J8761" t="s">
        <v>677</v>
      </c>
      <c r="L8761">
        <v>40</v>
      </c>
      <c r="M8761">
        <v>1</v>
      </c>
      <c r="N8761">
        <v>1</v>
      </c>
      <c r="O8761">
        <v>1025552701</v>
      </c>
      <c r="P8761">
        <v>2098</v>
      </c>
      <c r="R8761" t="s">
        <v>271</v>
      </c>
      <c r="S8761" t="e">
        <f>MATCH(D8761,Отчет!#REF!,0)</f>
        <v>#REF!</v>
      </c>
    </row>
    <row r="8762" spans="1:19" x14ac:dyDescent="0.2">
      <c r="A8762">
        <v>1033676044</v>
      </c>
      <c r="B8762">
        <v>6</v>
      </c>
      <c r="C8762" t="s">
        <v>330</v>
      </c>
      <c r="D8762">
        <v>498444871</v>
      </c>
      <c r="E8762" t="s">
        <v>115</v>
      </c>
      <c r="F8762" t="s">
        <v>432</v>
      </c>
      <c r="G8762" t="s">
        <v>689</v>
      </c>
      <c r="H8762">
        <v>5</v>
      </c>
      <c r="I8762" t="s">
        <v>268</v>
      </c>
      <c r="J8762" t="s">
        <v>677</v>
      </c>
      <c r="L8762">
        <v>30</v>
      </c>
      <c r="M8762">
        <v>1</v>
      </c>
      <c r="N8762">
        <v>1</v>
      </c>
      <c r="O8762">
        <v>1025552701</v>
      </c>
      <c r="P8762">
        <v>2098</v>
      </c>
      <c r="R8762" t="s">
        <v>271</v>
      </c>
      <c r="S8762" t="e">
        <f>MATCH(D8762,Отчет!#REF!,0)</f>
        <v>#REF!</v>
      </c>
    </row>
    <row r="8763" spans="1:19" x14ac:dyDescent="0.2">
      <c r="A8763">
        <v>1033679102</v>
      </c>
      <c r="B8763">
        <v>7</v>
      </c>
      <c r="C8763" t="s">
        <v>382</v>
      </c>
      <c r="D8763">
        <v>498444935</v>
      </c>
      <c r="E8763" t="s">
        <v>135</v>
      </c>
      <c r="F8763" t="s">
        <v>435</v>
      </c>
      <c r="G8763" t="s">
        <v>689</v>
      </c>
      <c r="H8763">
        <v>5</v>
      </c>
      <c r="I8763" t="s">
        <v>268</v>
      </c>
      <c r="J8763" t="s">
        <v>677</v>
      </c>
      <c r="L8763">
        <v>35</v>
      </c>
      <c r="M8763">
        <v>1</v>
      </c>
      <c r="N8763">
        <v>1</v>
      </c>
      <c r="O8763">
        <v>1025552701</v>
      </c>
      <c r="P8763">
        <v>2098</v>
      </c>
      <c r="R8763" t="s">
        <v>271</v>
      </c>
      <c r="S8763" t="e">
        <f>MATCH(D8763,Отчет!#REF!,0)</f>
        <v>#REF!</v>
      </c>
    </row>
    <row r="8764" spans="1:19" x14ac:dyDescent="0.2">
      <c r="A8764">
        <v>1033678608</v>
      </c>
      <c r="B8764">
        <v>9</v>
      </c>
      <c r="C8764" t="s">
        <v>382</v>
      </c>
      <c r="D8764">
        <v>498445003</v>
      </c>
      <c r="E8764" t="s">
        <v>140</v>
      </c>
      <c r="F8764" t="s">
        <v>430</v>
      </c>
      <c r="G8764" t="s">
        <v>689</v>
      </c>
      <c r="H8764">
        <v>5</v>
      </c>
      <c r="I8764" t="s">
        <v>268</v>
      </c>
      <c r="J8764" t="s">
        <v>677</v>
      </c>
      <c r="L8764">
        <v>45</v>
      </c>
      <c r="M8764">
        <v>1</v>
      </c>
      <c r="N8764">
        <v>1</v>
      </c>
      <c r="O8764">
        <v>1025552701</v>
      </c>
      <c r="P8764">
        <v>2098</v>
      </c>
      <c r="Q8764" t="s">
        <v>270</v>
      </c>
      <c r="R8764" t="s">
        <v>271</v>
      </c>
      <c r="S8764" t="e">
        <f>MATCH(D8764,Отчет!#REF!,0)</f>
        <v>#REF!</v>
      </c>
    </row>
    <row r="8765" spans="1:19" x14ac:dyDescent="0.2">
      <c r="A8765">
        <v>1033697375</v>
      </c>
      <c r="B8765">
        <v>9</v>
      </c>
      <c r="C8765" t="s">
        <v>386</v>
      </c>
      <c r="D8765">
        <v>498445075</v>
      </c>
      <c r="E8765" t="s">
        <v>235</v>
      </c>
      <c r="F8765" t="s">
        <v>434</v>
      </c>
      <c r="G8765" t="s">
        <v>689</v>
      </c>
      <c r="H8765">
        <v>5</v>
      </c>
      <c r="I8765" t="s">
        <v>268</v>
      </c>
      <c r="J8765" t="s">
        <v>677</v>
      </c>
      <c r="L8765">
        <v>45</v>
      </c>
      <c r="M8765">
        <v>1</v>
      </c>
      <c r="N8765">
        <v>1</v>
      </c>
      <c r="O8765">
        <v>1025552701</v>
      </c>
      <c r="P8765">
        <v>2098</v>
      </c>
      <c r="R8765" t="s">
        <v>271</v>
      </c>
      <c r="S8765" t="e">
        <f>MATCH(D8765,Отчет!#REF!,0)</f>
        <v>#REF!</v>
      </c>
    </row>
    <row r="8766" spans="1:19" x14ac:dyDescent="0.2">
      <c r="A8766">
        <v>1033677164</v>
      </c>
      <c r="B8766">
        <v>4</v>
      </c>
      <c r="C8766" t="s">
        <v>330</v>
      </c>
      <c r="D8766">
        <v>498445107</v>
      </c>
      <c r="E8766" t="s">
        <v>106</v>
      </c>
      <c r="F8766" t="s">
        <v>437</v>
      </c>
      <c r="G8766" t="s">
        <v>689</v>
      </c>
      <c r="H8766">
        <v>5</v>
      </c>
      <c r="I8766" t="s">
        <v>268</v>
      </c>
      <c r="J8766" t="s">
        <v>677</v>
      </c>
      <c r="L8766">
        <v>20</v>
      </c>
      <c r="M8766">
        <v>1</v>
      </c>
      <c r="N8766">
        <v>1</v>
      </c>
      <c r="O8766">
        <v>1025552701</v>
      </c>
      <c r="P8766">
        <v>2098</v>
      </c>
      <c r="R8766" t="s">
        <v>271</v>
      </c>
      <c r="S8766" t="e">
        <f>MATCH(D8766,Отчет!#REF!,0)</f>
        <v>#REF!</v>
      </c>
    </row>
    <row r="8767" spans="1:19" x14ac:dyDescent="0.2">
      <c r="A8767">
        <v>1033674172</v>
      </c>
      <c r="B8767">
        <v>8</v>
      </c>
      <c r="C8767" t="s">
        <v>380</v>
      </c>
      <c r="D8767">
        <v>498445139</v>
      </c>
      <c r="E8767" t="s">
        <v>90</v>
      </c>
      <c r="F8767" t="s">
        <v>438</v>
      </c>
      <c r="G8767" t="s">
        <v>689</v>
      </c>
      <c r="H8767">
        <v>5</v>
      </c>
      <c r="I8767" t="s">
        <v>268</v>
      </c>
      <c r="J8767" t="s">
        <v>677</v>
      </c>
      <c r="L8767">
        <v>40</v>
      </c>
      <c r="M8767">
        <v>1</v>
      </c>
      <c r="N8767">
        <v>1</v>
      </c>
      <c r="O8767">
        <v>1025552701</v>
      </c>
      <c r="P8767">
        <v>2098</v>
      </c>
      <c r="R8767" t="s">
        <v>271</v>
      </c>
      <c r="S8767" t="e">
        <f>MATCH(D8767,Отчет!#REF!,0)</f>
        <v>#REF!</v>
      </c>
    </row>
    <row r="8768" spans="1:19" x14ac:dyDescent="0.2">
      <c r="A8768">
        <v>1033682653</v>
      </c>
      <c r="B8768">
        <v>6</v>
      </c>
      <c r="C8768" t="s">
        <v>377</v>
      </c>
      <c r="D8768">
        <v>498445211</v>
      </c>
      <c r="E8768" t="s">
        <v>156</v>
      </c>
      <c r="F8768" t="s">
        <v>399</v>
      </c>
      <c r="G8768" t="s">
        <v>689</v>
      </c>
      <c r="H8768">
        <v>5</v>
      </c>
      <c r="I8768" t="s">
        <v>268</v>
      </c>
      <c r="J8768" t="s">
        <v>677</v>
      </c>
      <c r="L8768">
        <v>30</v>
      </c>
      <c r="M8768">
        <v>1</v>
      </c>
      <c r="N8768">
        <v>1</v>
      </c>
      <c r="O8768">
        <v>1025552701</v>
      </c>
      <c r="P8768">
        <v>2098</v>
      </c>
      <c r="R8768" t="s">
        <v>271</v>
      </c>
      <c r="S8768" t="e">
        <f>MATCH(D8768,Отчет!#REF!,0)</f>
        <v>#REF!</v>
      </c>
    </row>
    <row r="8769" spans="1:19" x14ac:dyDescent="0.2">
      <c r="A8769">
        <v>1033690352</v>
      </c>
      <c r="B8769">
        <v>10</v>
      </c>
      <c r="C8769" t="s">
        <v>265</v>
      </c>
      <c r="D8769">
        <v>498445243</v>
      </c>
      <c r="E8769" t="s">
        <v>194</v>
      </c>
      <c r="F8769" t="s">
        <v>436</v>
      </c>
      <c r="G8769" t="s">
        <v>689</v>
      </c>
      <c r="H8769">
        <v>5</v>
      </c>
      <c r="I8769" t="s">
        <v>268</v>
      </c>
      <c r="J8769" t="s">
        <v>677</v>
      </c>
      <c r="L8769">
        <v>50</v>
      </c>
      <c r="M8769">
        <v>1</v>
      </c>
      <c r="N8769">
        <v>1</v>
      </c>
      <c r="O8769">
        <v>1025552701</v>
      </c>
      <c r="P8769">
        <v>2098</v>
      </c>
      <c r="R8769" t="s">
        <v>271</v>
      </c>
      <c r="S8769" t="e">
        <f>MATCH(D8769,Отчет!#REF!,0)</f>
        <v>#REF!</v>
      </c>
    </row>
    <row r="8770" spans="1:19" x14ac:dyDescent="0.2">
      <c r="A8770">
        <v>1033683146</v>
      </c>
      <c r="B8770">
        <v>6</v>
      </c>
      <c r="C8770" t="s">
        <v>377</v>
      </c>
      <c r="D8770">
        <v>498445307</v>
      </c>
      <c r="E8770" t="s">
        <v>155</v>
      </c>
      <c r="F8770" t="s">
        <v>525</v>
      </c>
      <c r="G8770" t="s">
        <v>689</v>
      </c>
      <c r="H8770">
        <v>5</v>
      </c>
      <c r="I8770" t="s">
        <v>268</v>
      </c>
      <c r="J8770" t="s">
        <v>677</v>
      </c>
      <c r="L8770">
        <v>30</v>
      </c>
      <c r="M8770">
        <v>1</v>
      </c>
      <c r="N8770">
        <v>1</v>
      </c>
      <c r="O8770">
        <v>1025552701</v>
      </c>
      <c r="P8770">
        <v>2098</v>
      </c>
      <c r="Q8770" t="s">
        <v>270</v>
      </c>
      <c r="R8770" t="s">
        <v>271</v>
      </c>
      <c r="S8770" t="e">
        <f>MATCH(D8770,Отчет!#REF!,0)</f>
        <v>#REF!</v>
      </c>
    </row>
    <row r="8771" spans="1:19" x14ac:dyDescent="0.2">
      <c r="A8771">
        <v>1033684725</v>
      </c>
      <c r="B8771">
        <v>4</v>
      </c>
      <c r="C8771" t="s">
        <v>377</v>
      </c>
      <c r="D8771">
        <v>498445339</v>
      </c>
      <c r="E8771" t="s">
        <v>145</v>
      </c>
      <c r="F8771" t="s">
        <v>398</v>
      </c>
      <c r="G8771" t="s">
        <v>689</v>
      </c>
      <c r="H8771">
        <v>5</v>
      </c>
      <c r="I8771" t="s">
        <v>268</v>
      </c>
      <c r="J8771" t="s">
        <v>677</v>
      </c>
      <c r="L8771">
        <v>20</v>
      </c>
      <c r="M8771">
        <v>1</v>
      </c>
      <c r="N8771">
        <v>1</v>
      </c>
      <c r="O8771">
        <v>1025552701</v>
      </c>
      <c r="P8771">
        <v>2098</v>
      </c>
      <c r="R8771" t="s">
        <v>271</v>
      </c>
      <c r="S8771" t="e">
        <f>MATCH(D8771,Отчет!#REF!,0)</f>
        <v>#REF!</v>
      </c>
    </row>
    <row r="8772" spans="1:19" x14ac:dyDescent="0.2">
      <c r="A8772">
        <v>1033691026</v>
      </c>
      <c r="B8772">
        <v>7</v>
      </c>
      <c r="C8772" t="s">
        <v>265</v>
      </c>
      <c r="D8772">
        <v>498445453</v>
      </c>
      <c r="E8772" t="s">
        <v>184</v>
      </c>
      <c r="F8772" t="s">
        <v>401</v>
      </c>
      <c r="G8772" t="s">
        <v>689</v>
      </c>
      <c r="H8772">
        <v>5</v>
      </c>
      <c r="I8772" t="s">
        <v>268</v>
      </c>
      <c r="J8772" t="s">
        <v>677</v>
      </c>
      <c r="L8772">
        <v>35</v>
      </c>
      <c r="M8772">
        <v>1</v>
      </c>
      <c r="N8772">
        <v>1</v>
      </c>
      <c r="O8772">
        <v>1025552701</v>
      </c>
      <c r="P8772">
        <v>2098</v>
      </c>
      <c r="R8772" t="s">
        <v>271</v>
      </c>
      <c r="S8772" t="e">
        <f>MATCH(D8772,Отчет!#REF!,0)</f>
        <v>#REF!</v>
      </c>
    </row>
    <row r="8773" spans="1:19" x14ac:dyDescent="0.2">
      <c r="A8773">
        <v>1033676647</v>
      </c>
      <c r="B8773">
        <v>4</v>
      </c>
      <c r="C8773" t="s">
        <v>330</v>
      </c>
      <c r="D8773">
        <v>498445517</v>
      </c>
      <c r="E8773" t="s">
        <v>60</v>
      </c>
      <c r="F8773" t="s">
        <v>439</v>
      </c>
      <c r="G8773" t="s">
        <v>689</v>
      </c>
      <c r="H8773">
        <v>5</v>
      </c>
      <c r="I8773" t="s">
        <v>268</v>
      </c>
      <c r="J8773" t="s">
        <v>677</v>
      </c>
      <c r="L8773">
        <v>20</v>
      </c>
      <c r="M8773">
        <v>1</v>
      </c>
      <c r="N8773">
        <v>1</v>
      </c>
      <c r="O8773">
        <v>1025552701</v>
      </c>
      <c r="P8773">
        <v>2098</v>
      </c>
      <c r="R8773" t="s">
        <v>271</v>
      </c>
      <c r="S8773" t="e">
        <f>MATCH(D8773,Отчет!#REF!,0)</f>
        <v>#REF!</v>
      </c>
    </row>
    <row r="8774" spans="1:19" x14ac:dyDescent="0.2">
      <c r="A8774">
        <v>1033679570</v>
      </c>
      <c r="B8774">
        <v>9</v>
      </c>
      <c r="C8774" t="s">
        <v>382</v>
      </c>
      <c r="D8774">
        <v>498445549</v>
      </c>
      <c r="E8774" t="s">
        <v>132</v>
      </c>
      <c r="F8774" t="s">
        <v>400</v>
      </c>
      <c r="G8774" t="s">
        <v>689</v>
      </c>
      <c r="H8774">
        <v>5</v>
      </c>
      <c r="I8774" t="s">
        <v>268</v>
      </c>
      <c r="J8774" t="s">
        <v>677</v>
      </c>
      <c r="L8774">
        <v>45</v>
      </c>
      <c r="M8774">
        <v>1</v>
      </c>
      <c r="N8774">
        <v>1</v>
      </c>
      <c r="O8774">
        <v>1025552701</v>
      </c>
      <c r="P8774">
        <v>2098</v>
      </c>
      <c r="R8774" t="s">
        <v>271</v>
      </c>
      <c r="S8774" t="e">
        <f>MATCH(D8774,Отчет!#REF!,0)</f>
        <v>#REF!</v>
      </c>
    </row>
    <row r="8775" spans="1:19" x14ac:dyDescent="0.2">
      <c r="A8775">
        <v>1033675516</v>
      </c>
      <c r="B8775">
        <v>10</v>
      </c>
      <c r="C8775" t="s">
        <v>330</v>
      </c>
      <c r="D8775">
        <v>498445593</v>
      </c>
      <c r="E8775" t="s">
        <v>118</v>
      </c>
      <c r="F8775" t="s">
        <v>403</v>
      </c>
      <c r="G8775" t="s">
        <v>689</v>
      </c>
      <c r="H8775">
        <v>5</v>
      </c>
      <c r="I8775" t="s">
        <v>268</v>
      </c>
      <c r="J8775" t="s">
        <v>677</v>
      </c>
      <c r="L8775">
        <v>50</v>
      </c>
      <c r="M8775">
        <v>1</v>
      </c>
      <c r="N8775">
        <v>1</v>
      </c>
      <c r="O8775">
        <v>1025552701</v>
      </c>
      <c r="P8775">
        <v>2098</v>
      </c>
      <c r="R8775" t="s">
        <v>271</v>
      </c>
      <c r="S8775" t="e">
        <f>MATCH(D8775,Отчет!#REF!,0)</f>
        <v>#REF!</v>
      </c>
    </row>
    <row r="8776" spans="1:19" x14ac:dyDescent="0.2">
      <c r="A8776">
        <v>1033691097</v>
      </c>
      <c r="B8776">
        <v>4</v>
      </c>
      <c r="C8776" t="s">
        <v>265</v>
      </c>
      <c r="D8776">
        <v>498445617</v>
      </c>
      <c r="E8776" t="s">
        <v>73</v>
      </c>
      <c r="F8776" t="s">
        <v>404</v>
      </c>
      <c r="G8776" t="s">
        <v>689</v>
      </c>
      <c r="H8776">
        <v>5</v>
      </c>
      <c r="I8776" t="s">
        <v>268</v>
      </c>
      <c r="J8776" t="s">
        <v>677</v>
      </c>
      <c r="L8776">
        <v>20</v>
      </c>
      <c r="M8776">
        <v>1</v>
      </c>
      <c r="N8776">
        <v>1</v>
      </c>
      <c r="O8776">
        <v>1025552701</v>
      </c>
      <c r="P8776">
        <v>2098</v>
      </c>
      <c r="R8776" t="s">
        <v>271</v>
      </c>
      <c r="S8776" t="e">
        <f>MATCH(D8776,Отчет!#REF!,0)</f>
        <v>#REF!</v>
      </c>
    </row>
    <row r="8777" spans="1:19" x14ac:dyDescent="0.2">
      <c r="A8777">
        <v>1033676103</v>
      </c>
      <c r="B8777">
        <v>9</v>
      </c>
      <c r="C8777" t="s">
        <v>330</v>
      </c>
      <c r="D8777">
        <v>498445645</v>
      </c>
      <c r="E8777" t="s">
        <v>114</v>
      </c>
      <c r="F8777" t="s">
        <v>407</v>
      </c>
      <c r="G8777" t="s">
        <v>689</v>
      </c>
      <c r="H8777">
        <v>5</v>
      </c>
      <c r="I8777" t="s">
        <v>268</v>
      </c>
      <c r="J8777" t="s">
        <v>677</v>
      </c>
      <c r="L8777">
        <v>45</v>
      </c>
      <c r="M8777">
        <v>1</v>
      </c>
      <c r="N8777">
        <v>1</v>
      </c>
      <c r="O8777">
        <v>1025552701</v>
      </c>
      <c r="P8777">
        <v>2098</v>
      </c>
      <c r="R8777" t="s">
        <v>271</v>
      </c>
      <c r="S8777" t="e">
        <f>MATCH(D8777,Отчет!#REF!,0)</f>
        <v>#REF!</v>
      </c>
    </row>
    <row r="8778" spans="1:19" x14ac:dyDescent="0.2">
      <c r="A8778">
        <v>1033690940</v>
      </c>
      <c r="B8778">
        <v>8</v>
      </c>
      <c r="C8778" t="s">
        <v>265</v>
      </c>
      <c r="D8778">
        <v>498445669</v>
      </c>
      <c r="E8778" t="s">
        <v>185</v>
      </c>
      <c r="F8778" t="s">
        <v>402</v>
      </c>
      <c r="G8778" t="s">
        <v>689</v>
      </c>
      <c r="H8778">
        <v>5</v>
      </c>
      <c r="I8778" t="s">
        <v>268</v>
      </c>
      <c r="J8778" t="s">
        <v>677</v>
      </c>
      <c r="L8778">
        <v>40</v>
      </c>
      <c r="M8778">
        <v>1</v>
      </c>
      <c r="N8778">
        <v>1</v>
      </c>
      <c r="O8778">
        <v>1025552701</v>
      </c>
      <c r="P8778">
        <v>2098</v>
      </c>
      <c r="R8778" t="s">
        <v>271</v>
      </c>
      <c r="S8778" t="e">
        <f>MATCH(D8778,Отчет!#REF!,0)</f>
        <v>#REF!</v>
      </c>
    </row>
    <row r="8779" spans="1:19" x14ac:dyDescent="0.2">
      <c r="A8779">
        <v>1033683615</v>
      </c>
      <c r="B8779">
        <v>6</v>
      </c>
      <c r="C8779" t="s">
        <v>377</v>
      </c>
      <c r="D8779">
        <v>498445697</v>
      </c>
      <c r="E8779" t="s">
        <v>153</v>
      </c>
      <c r="F8779" t="s">
        <v>405</v>
      </c>
      <c r="G8779" t="s">
        <v>689</v>
      </c>
      <c r="H8779">
        <v>5</v>
      </c>
      <c r="I8779" t="s">
        <v>268</v>
      </c>
      <c r="J8779" t="s">
        <v>677</v>
      </c>
      <c r="L8779">
        <v>30</v>
      </c>
      <c r="M8779">
        <v>1</v>
      </c>
      <c r="N8779">
        <v>1</v>
      </c>
      <c r="O8779">
        <v>1025552701</v>
      </c>
      <c r="P8779">
        <v>2098</v>
      </c>
      <c r="R8779" t="s">
        <v>271</v>
      </c>
      <c r="S8779" t="e">
        <f>MATCH(D8779,Отчет!#REF!,0)</f>
        <v>#REF!</v>
      </c>
    </row>
    <row r="8780" spans="1:19" x14ac:dyDescent="0.2">
      <c r="A8780">
        <v>1033690588</v>
      </c>
      <c r="B8780">
        <v>5</v>
      </c>
      <c r="C8780" t="s">
        <v>265</v>
      </c>
      <c r="D8780">
        <v>498445729</v>
      </c>
      <c r="E8780" t="s">
        <v>191</v>
      </c>
      <c r="F8780" t="s">
        <v>406</v>
      </c>
      <c r="G8780" t="s">
        <v>689</v>
      </c>
      <c r="H8780">
        <v>5</v>
      </c>
      <c r="I8780" t="s">
        <v>268</v>
      </c>
      <c r="J8780" t="s">
        <v>677</v>
      </c>
      <c r="L8780">
        <v>25</v>
      </c>
      <c r="M8780">
        <v>1</v>
      </c>
      <c r="N8780">
        <v>1</v>
      </c>
      <c r="O8780">
        <v>1025552701</v>
      </c>
      <c r="P8780">
        <v>2098</v>
      </c>
      <c r="R8780" t="s">
        <v>271</v>
      </c>
      <c r="S8780" t="e">
        <f>MATCH(D8780,Отчет!#REF!,0)</f>
        <v>#REF!</v>
      </c>
    </row>
    <row r="8781" spans="1:19" x14ac:dyDescent="0.2">
      <c r="A8781">
        <v>1033680987</v>
      </c>
      <c r="B8781">
        <v>6</v>
      </c>
      <c r="C8781" t="s">
        <v>382</v>
      </c>
      <c r="D8781">
        <v>498445793</v>
      </c>
      <c r="E8781" t="s">
        <v>126</v>
      </c>
      <c r="F8781" t="s">
        <v>409</v>
      </c>
      <c r="G8781" t="s">
        <v>689</v>
      </c>
      <c r="H8781">
        <v>5</v>
      </c>
      <c r="I8781" t="s">
        <v>268</v>
      </c>
      <c r="J8781" t="s">
        <v>677</v>
      </c>
      <c r="L8781">
        <v>30</v>
      </c>
      <c r="M8781">
        <v>1</v>
      </c>
      <c r="N8781">
        <v>1</v>
      </c>
      <c r="O8781">
        <v>1025552701</v>
      </c>
      <c r="P8781">
        <v>2098</v>
      </c>
      <c r="R8781" t="s">
        <v>271</v>
      </c>
      <c r="S8781" t="e">
        <f>MATCH(D8781,Отчет!#REF!,0)</f>
        <v>#REF!</v>
      </c>
    </row>
    <row r="8782" spans="1:19" x14ac:dyDescent="0.2">
      <c r="A8782">
        <v>1033684073</v>
      </c>
      <c r="B8782">
        <v>6</v>
      </c>
      <c r="C8782" t="s">
        <v>377</v>
      </c>
      <c r="D8782">
        <v>498445825</v>
      </c>
      <c r="E8782" t="s">
        <v>149</v>
      </c>
      <c r="F8782" t="s">
        <v>412</v>
      </c>
      <c r="G8782" t="s">
        <v>689</v>
      </c>
      <c r="H8782">
        <v>5</v>
      </c>
      <c r="I8782" t="s">
        <v>268</v>
      </c>
      <c r="J8782" t="s">
        <v>677</v>
      </c>
      <c r="L8782">
        <v>30</v>
      </c>
      <c r="M8782">
        <v>1</v>
      </c>
      <c r="N8782">
        <v>1</v>
      </c>
      <c r="O8782">
        <v>1025552701</v>
      </c>
      <c r="P8782">
        <v>2098</v>
      </c>
      <c r="R8782" t="s">
        <v>271</v>
      </c>
      <c r="S8782" t="e">
        <f>MATCH(D8782,Отчет!#REF!,0)</f>
        <v>#REF!</v>
      </c>
    </row>
    <row r="8783" spans="1:19" x14ac:dyDescent="0.2">
      <c r="A8783">
        <v>1033682018</v>
      </c>
      <c r="B8783">
        <v>8</v>
      </c>
      <c r="C8783" t="s">
        <v>377</v>
      </c>
      <c r="D8783">
        <v>498445857</v>
      </c>
      <c r="E8783" t="s">
        <v>159</v>
      </c>
      <c r="F8783" t="s">
        <v>408</v>
      </c>
      <c r="G8783" t="s">
        <v>689</v>
      </c>
      <c r="H8783">
        <v>5</v>
      </c>
      <c r="I8783" t="s">
        <v>268</v>
      </c>
      <c r="J8783" t="s">
        <v>677</v>
      </c>
      <c r="L8783">
        <v>40</v>
      </c>
      <c r="M8783">
        <v>1</v>
      </c>
      <c r="N8783">
        <v>1</v>
      </c>
      <c r="O8783">
        <v>1025552701</v>
      </c>
      <c r="P8783">
        <v>2098</v>
      </c>
      <c r="R8783" t="s">
        <v>271</v>
      </c>
      <c r="S8783" t="e">
        <f>MATCH(D8783,Отчет!#REF!,0)</f>
        <v>#REF!</v>
      </c>
    </row>
    <row r="8784" spans="1:19" x14ac:dyDescent="0.2">
      <c r="A8784">
        <v>1033686432</v>
      </c>
      <c r="B8784">
        <v>4</v>
      </c>
      <c r="C8784" t="s">
        <v>373</v>
      </c>
      <c r="D8784">
        <v>498445885</v>
      </c>
      <c r="E8784" t="s">
        <v>173</v>
      </c>
      <c r="F8784" t="s">
        <v>410</v>
      </c>
      <c r="G8784" t="s">
        <v>689</v>
      </c>
      <c r="H8784">
        <v>5</v>
      </c>
      <c r="I8784" t="s">
        <v>268</v>
      </c>
      <c r="J8784" t="s">
        <v>677</v>
      </c>
      <c r="L8784">
        <v>20</v>
      </c>
      <c r="M8784">
        <v>1</v>
      </c>
      <c r="N8784">
        <v>1</v>
      </c>
      <c r="O8784">
        <v>1025552701</v>
      </c>
      <c r="P8784">
        <v>2098</v>
      </c>
      <c r="R8784" t="s">
        <v>271</v>
      </c>
      <c r="S8784" t="e">
        <f>MATCH(D8784,Отчет!#REF!,0)</f>
        <v>#REF!</v>
      </c>
    </row>
    <row r="8785" spans="1:19" x14ac:dyDescent="0.2">
      <c r="A8785">
        <v>1033678895</v>
      </c>
      <c r="B8785">
        <v>4</v>
      </c>
      <c r="C8785" t="s">
        <v>377</v>
      </c>
      <c r="D8785">
        <v>498445937</v>
      </c>
      <c r="E8785" t="s">
        <v>66</v>
      </c>
      <c r="F8785" t="s">
        <v>411</v>
      </c>
      <c r="G8785" t="s">
        <v>689</v>
      </c>
      <c r="H8785">
        <v>5</v>
      </c>
      <c r="I8785" t="s">
        <v>268</v>
      </c>
      <c r="J8785" t="s">
        <v>677</v>
      </c>
      <c r="L8785">
        <v>20</v>
      </c>
      <c r="M8785">
        <v>1</v>
      </c>
      <c r="N8785">
        <v>1</v>
      </c>
      <c r="O8785">
        <v>1025552701</v>
      </c>
      <c r="P8785">
        <v>2098</v>
      </c>
      <c r="R8785" t="s">
        <v>271</v>
      </c>
      <c r="S8785" t="e">
        <f>MATCH(D8785,Отчет!#REF!,0)</f>
        <v>#REF!</v>
      </c>
    </row>
    <row r="8786" spans="1:19" x14ac:dyDescent="0.2">
      <c r="A8786">
        <v>1033686333</v>
      </c>
      <c r="B8786">
        <v>7</v>
      </c>
      <c r="C8786" t="s">
        <v>373</v>
      </c>
      <c r="D8786">
        <v>498445969</v>
      </c>
      <c r="E8786" t="s">
        <v>174</v>
      </c>
      <c r="F8786" t="s">
        <v>415</v>
      </c>
      <c r="G8786" t="s">
        <v>689</v>
      </c>
      <c r="H8786">
        <v>5</v>
      </c>
      <c r="I8786" t="s">
        <v>268</v>
      </c>
      <c r="J8786" t="s">
        <v>677</v>
      </c>
      <c r="L8786">
        <v>35</v>
      </c>
      <c r="M8786">
        <v>1</v>
      </c>
      <c r="N8786">
        <v>1</v>
      </c>
      <c r="O8786">
        <v>1025552701</v>
      </c>
      <c r="P8786">
        <v>2098</v>
      </c>
      <c r="R8786" t="s">
        <v>271</v>
      </c>
      <c r="S8786" t="e">
        <f>MATCH(D8786,Отчет!#REF!,0)</f>
        <v>#REF!</v>
      </c>
    </row>
    <row r="8787" spans="1:19" x14ac:dyDescent="0.2">
      <c r="A8787">
        <v>1033698858</v>
      </c>
      <c r="B8787">
        <v>9</v>
      </c>
      <c r="C8787" t="s">
        <v>386</v>
      </c>
      <c r="D8787">
        <v>498446013</v>
      </c>
      <c r="E8787" t="s">
        <v>227</v>
      </c>
      <c r="F8787" t="s">
        <v>416</v>
      </c>
      <c r="G8787" t="s">
        <v>689</v>
      </c>
      <c r="H8787">
        <v>5</v>
      </c>
      <c r="I8787" t="s">
        <v>268</v>
      </c>
      <c r="J8787" t="s">
        <v>677</v>
      </c>
      <c r="L8787">
        <v>45</v>
      </c>
      <c r="M8787">
        <v>1</v>
      </c>
      <c r="N8787">
        <v>1</v>
      </c>
      <c r="O8787">
        <v>1025552701</v>
      </c>
      <c r="P8787">
        <v>2098</v>
      </c>
      <c r="R8787" t="s">
        <v>271</v>
      </c>
      <c r="S8787" t="e">
        <f>MATCH(D8787,Отчет!#REF!,0)</f>
        <v>#REF!</v>
      </c>
    </row>
    <row r="8788" spans="1:19" x14ac:dyDescent="0.2">
      <c r="A8788">
        <v>1033680018</v>
      </c>
      <c r="B8788">
        <v>6</v>
      </c>
      <c r="C8788" t="s">
        <v>382</v>
      </c>
      <c r="D8788">
        <v>498446045</v>
      </c>
      <c r="E8788" t="s">
        <v>62</v>
      </c>
      <c r="F8788" t="s">
        <v>413</v>
      </c>
      <c r="G8788" t="s">
        <v>689</v>
      </c>
      <c r="H8788">
        <v>5</v>
      </c>
      <c r="I8788" t="s">
        <v>268</v>
      </c>
      <c r="J8788" t="s">
        <v>677</v>
      </c>
      <c r="L8788">
        <v>30</v>
      </c>
      <c r="M8788">
        <v>1</v>
      </c>
      <c r="N8788">
        <v>1</v>
      </c>
      <c r="O8788">
        <v>1025552701</v>
      </c>
      <c r="P8788">
        <v>2098</v>
      </c>
      <c r="R8788" t="s">
        <v>271</v>
      </c>
      <c r="S8788" t="e">
        <f>MATCH(D8788,Отчет!#REF!,0)</f>
        <v>#REF!</v>
      </c>
    </row>
    <row r="8789" spans="1:19" x14ac:dyDescent="0.2">
      <c r="A8789">
        <v>1033678325</v>
      </c>
      <c r="B8789">
        <v>8</v>
      </c>
      <c r="C8789" t="s">
        <v>330</v>
      </c>
      <c r="D8789">
        <v>498446077</v>
      </c>
      <c r="E8789" t="s">
        <v>99</v>
      </c>
      <c r="F8789" t="s">
        <v>414</v>
      </c>
      <c r="G8789" t="s">
        <v>689</v>
      </c>
      <c r="H8789">
        <v>5</v>
      </c>
      <c r="I8789" t="s">
        <v>268</v>
      </c>
      <c r="J8789" t="s">
        <v>677</v>
      </c>
      <c r="L8789">
        <v>40</v>
      </c>
      <c r="M8789">
        <v>1</v>
      </c>
      <c r="N8789">
        <v>1</v>
      </c>
      <c r="O8789">
        <v>1025552701</v>
      </c>
      <c r="P8789">
        <v>2098</v>
      </c>
      <c r="R8789" t="s">
        <v>271</v>
      </c>
      <c r="S8789" t="e">
        <f>MATCH(D8789,Отчет!#REF!,0)</f>
        <v>#REF!</v>
      </c>
    </row>
    <row r="8790" spans="1:19" x14ac:dyDescent="0.2">
      <c r="A8790">
        <v>1033673395</v>
      </c>
      <c r="B8790">
        <v>4</v>
      </c>
      <c r="C8790" t="s">
        <v>380</v>
      </c>
      <c r="D8790">
        <v>498446117</v>
      </c>
      <c r="E8790" t="s">
        <v>56</v>
      </c>
      <c r="F8790" t="s">
        <v>504</v>
      </c>
      <c r="G8790" t="s">
        <v>689</v>
      </c>
      <c r="H8790">
        <v>5</v>
      </c>
      <c r="I8790" t="s">
        <v>268</v>
      </c>
      <c r="J8790" t="s">
        <v>677</v>
      </c>
      <c r="L8790">
        <v>20</v>
      </c>
      <c r="M8790">
        <v>1</v>
      </c>
      <c r="N8790">
        <v>1</v>
      </c>
      <c r="O8790">
        <v>1025552701</v>
      </c>
      <c r="P8790">
        <v>2098</v>
      </c>
      <c r="R8790" t="s">
        <v>271</v>
      </c>
      <c r="S8790" t="e">
        <f>MATCH(D8790,Отчет!#REF!,0)</f>
        <v>#REF!</v>
      </c>
    </row>
    <row r="8791" spans="1:19" x14ac:dyDescent="0.2">
      <c r="A8791">
        <v>1033699396</v>
      </c>
      <c r="B8791">
        <v>9</v>
      </c>
      <c r="C8791" t="s">
        <v>386</v>
      </c>
      <c r="D8791">
        <v>498446149</v>
      </c>
      <c r="E8791" t="s">
        <v>223</v>
      </c>
      <c r="F8791" t="s">
        <v>505</v>
      </c>
      <c r="G8791" t="s">
        <v>689</v>
      </c>
      <c r="H8791">
        <v>5</v>
      </c>
      <c r="I8791" t="s">
        <v>268</v>
      </c>
      <c r="J8791" t="s">
        <v>677</v>
      </c>
      <c r="L8791">
        <v>45</v>
      </c>
      <c r="M8791">
        <v>1</v>
      </c>
      <c r="N8791">
        <v>1</v>
      </c>
      <c r="O8791">
        <v>1025552701</v>
      </c>
      <c r="P8791">
        <v>2098</v>
      </c>
      <c r="R8791" t="s">
        <v>271</v>
      </c>
      <c r="S8791" t="e">
        <f>MATCH(D8791,Отчет!#REF!,0)</f>
        <v>#REF!</v>
      </c>
    </row>
    <row r="8792" spans="1:19" x14ac:dyDescent="0.2">
      <c r="A8792">
        <v>1033682537</v>
      </c>
      <c r="B8792">
        <v>8</v>
      </c>
      <c r="C8792" t="s">
        <v>377</v>
      </c>
      <c r="D8792">
        <v>498446181</v>
      </c>
      <c r="E8792" t="s">
        <v>65</v>
      </c>
      <c r="F8792" t="s">
        <v>507</v>
      </c>
      <c r="G8792" t="s">
        <v>689</v>
      </c>
      <c r="H8792">
        <v>5</v>
      </c>
      <c r="I8792" t="s">
        <v>268</v>
      </c>
      <c r="J8792" t="s">
        <v>677</v>
      </c>
      <c r="L8792">
        <v>40</v>
      </c>
      <c r="M8792">
        <v>1</v>
      </c>
      <c r="N8792">
        <v>1</v>
      </c>
      <c r="O8792">
        <v>1025552701</v>
      </c>
      <c r="P8792">
        <v>2098</v>
      </c>
      <c r="Q8792" t="s">
        <v>270</v>
      </c>
      <c r="R8792" t="s">
        <v>271</v>
      </c>
      <c r="S8792" t="e">
        <f>MATCH(D8792,Отчет!#REF!,0)</f>
        <v>#REF!</v>
      </c>
    </row>
    <row r="8793" spans="1:19" x14ac:dyDescent="0.2">
      <c r="A8793">
        <v>1033699790</v>
      </c>
      <c r="B8793">
        <v>8</v>
      </c>
      <c r="C8793" t="s">
        <v>386</v>
      </c>
      <c r="D8793">
        <v>498446213</v>
      </c>
      <c r="E8793" t="s">
        <v>222</v>
      </c>
      <c r="F8793" t="s">
        <v>417</v>
      </c>
      <c r="G8793" t="s">
        <v>689</v>
      </c>
      <c r="H8793">
        <v>5</v>
      </c>
      <c r="I8793" t="s">
        <v>268</v>
      </c>
      <c r="J8793" t="s">
        <v>677</v>
      </c>
      <c r="L8793">
        <v>40</v>
      </c>
      <c r="M8793">
        <v>1</v>
      </c>
      <c r="N8793">
        <v>1</v>
      </c>
      <c r="O8793">
        <v>1025552701</v>
      </c>
      <c r="P8793">
        <v>2098</v>
      </c>
      <c r="R8793" t="s">
        <v>271</v>
      </c>
      <c r="S8793" t="e">
        <f>MATCH(D8793,Отчет!#REF!,0)</f>
        <v>#REF!</v>
      </c>
    </row>
    <row r="8794" spans="1:19" x14ac:dyDescent="0.2">
      <c r="A8794">
        <v>1033680232</v>
      </c>
      <c r="B8794">
        <v>8</v>
      </c>
      <c r="C8794" t="s">
        <v>382</v>
      </c>
      <c r="D8794">
        <v>498446269</v>
      </c>
      <c r="E8794" t="s">
        <v>244</v>
      </c>
      <c r="F8794" t="s">
        <v>506</v>
      </c>
      <c r="G8794" t="s">
        <v>689</v>
      </c>
      <c r="H8794">
        <v>5</v>
      </c>
      <c r="I8794" t="s">
        <v>268</v>
      </c>
      <c r="J8794" t="s">
        <v>677</v>
      </c>
      <c r="L8794">
        <v>40</v>
      </c>
      <c r="M8794">
        <v>1</v>
      </c>
      <c r="N8794">
        <v>1</v>
      </c>
      <c r="O8794">
        <v>1025552701</v>
      </c>
      <c r="P8794">
        <v>2098</v>
      </c>
      <c r="R8794" t="s">
        <v>271</v>
      </c>
      <c r="S8794" t="e">
        <f>MATCH(D8794,Отчет!#REF!,0)</f>
        <v>#REF!</v>
      </c>
    </row>
    <row r="8795" spans="1:19" x14ac:dyDescent="0.2">
      <c r="A8795">
        <v>1033677483</v>
      </c>
      <c r="B8795">
        <v>7</v>
      </c>
      <c r="C8795" t="s">
        <v>330</v>
      </c>
      <c r="D8795">
        <v>498446301</v>
      </c>
      <c r="E8795" t="s">
        <v>104</v>
      </c>
      <c r="F8795" t="s">
        <v>510</v>
      </c>
      <c r="G8795" t="s">
        <v>689</v>
      </c>
      <c r="H8795">
        <v>5</v>
      </c>
      <c r="I8795" t="s">
        <v>268</v>
      </c>
      <c r="J8795" t="s">
        <v>677</v>
      </c>
      <c r="L8795">
        <v>35</v>
      </c>
      <c r="M8795">
        <v>1</v>
      </c>
      <c r="N8795">
        <v>1</v>
      </c>
      <c r="O8795">
        <v>1025552701</v>
      </c>
      <c r="P8795">
        <v>2098</v>
      </c>
      <c r="R8795" t="s">
        <v>271</v>
      </c>
      <c r="S8795" t="e">
        <f>MATCH(D8795,Отчет!#REF!,0)</f>
        <v>#REF!</v>
      </c>
    </row>
    <row r="8796" spans="1:19" x14ac:dyDescent="0.2">
      <c r="A8796">
        <v>1033690139</v>
      </c>
      <c r="B8796">
        <v>5</v>
      </c>
      <c r="C8796" t="s">
        <v>265</v>
      </c>
      <c r="D8796">
        <v>498446325</v>
      </c>
      <c r="E8796" t="s">
        <v>195</v>
      </c>
      <c r="F8796" t="s">
        <v>511</v>
      </c>
      <c r="G8796" t="s">
        <v>689</v>
      </c>
      <c r="H8796">
        <v>5</v>
      </c>
      <c r="I8796" t="s">
        <v>268</v>
      </c>
      <c r="J8796" t="s">
        <v>677</v>
      </c>
      <c r="L8796">
        <v>25</v>
      </c>
      <c r="M8796">
        <v>1</v>
      </c>
      <c r="N8796">
        <v>1</v>
      </c>
      <c r="O8796">
        <v>1025552701</v>
      </c>
      <c r="P8796">
        <v>2098</v>
      </c>
      <c r="R8796" t="s">
        <v>271</v>
      </c>
      <c r="S8796" t="e">
        <f>MATCH(D8796,Отчет!#REF!,0)</f>
        <v>#REF!</v>
      </c>
    </row>
    <row r="8797" spans="1:19" x14ac:dyDescent="0.2">
      <c r="A8797">
        <v>1033687209</v>
      </c>
      <c r="B8797">
        <v>7</v>
      </c>
      <c r="C8797" t="s">
        <v>373</v>
      </c>
      <c r="D8797">
        <v>498446357</v>
      </c>
      <c r="E8797" t="s">
        <v>170</v>
      </c>
      <c r="F8797" t="s">
        <v>508</v>
      </c>
      <c r="G8797" t="s">
        <v>689</v>
      </c>
      <c r="H8797">
        <v>5</v>
      </c>
      <c r="I8797" t="s">
        <v>268</v>
      </c>
      <c r="J8797" t="s">
        <v>677</v>
      </c>
      <c r="L8797">
        <v>35</v>
      </c>
      <c r="M8797">
        <v>1</v>
      </c>
      <c r="N8797">
        <v>1</v>
      </c>
      <c r="O8797">
        <v>1025552701</v>
      </c>
      <c r="P8797">
        <v>2098</v>
      </c>
      <c r="R8797" t="s">
        <v>271</v>
      </c>
      <c r="S8797" t="e">
        <f>MATCH(D8797,Отчет!#REF!,0)</f>
        <v>#REF!</v>
      </c>
    </row>
    <row r="8798" spans="1:19" x14ac:dyDescent="0.2">
      <c r="A8798">
        <v>1033682749</v>
      </c>
      <c r="B8798">
        <v>3</v>
      </c>
      <c r="C8798" t="s">
        <v>377</v>
      </c>
      <c r="D8798">
        <v>498446485</v>
      </c>
      <c r="E8798" t="s">
        <v>52</v>
      </c>
      <c r="F8798" t="s">
        <v>509</v>
      </c>
      <c r="G8798" t="s">
        <v>689</v>
      </c>
      <c r="H8798">
        <v>5</v>
      </c>
      <c r="I8798" t="s">
        <v>268</v>
      </c>
      <c r="J8798" t="s">
        <v>677</v>
      </c>
      <c r="L8798">
        <v>0</v>
      </c>
      <c r="M8798">
        <v>0</v>
      </c>
      <c r="N8798">
        <v>0</v>
      </c>
      <c r="O8798">
        <v>1025552701</v>
      </c>
      <c r="P8798">
        <v>2098</v>
      </c>
      <c r="Q8798" t="s">
        <v>600</v>
      </c>
      <c r="R8798" t="s">
        <v>271</v>
      </c>
      <c r="S8798" t="e">
        <f>MATCH(D8798,Отчет!#REF!,0)</f>
        <v>#REF!</v>
      </c>
    </row>
    <row r="8799" spans="1:19" x14ac:dyDescent="0.2">
      <c r="A8799">
        <v>1033688745</v>
      </c>
      <c r="B8799">
        <v>4</v>
      </c>
      <c r="C8799" t="s">
        <v>373</v>
      </c>
      <c r="D8799">
        <v>498446508</v>
      </c>
      <c r="E8799" t="s">
        <v>53</v>
      </c>
      <c r="F8799" t="s">
        <v>513</v>
      </c>
      <c r="G8799" t="s">
        <v>689</v>
      </c>
      <c r="H8799">
        <v>5</v>
      </c>
      <c r="I8799" t="s">
        <v>268</v>
      </c>
      <c r="J8799" t="s">
        <v>677</v>
      </c>
      <c r="L8799">
        <v>20</v>
      </c>
      <c r="M8799">
        <v>1</v>
      </c>
      <c r="N8799">
        <v>0</v>
      </c>
      <c r="O8799">
        <v>1025552701</v>
      </c>
      <c r="P8799">
        <v>2098</v>
      </c>
      <c r="R8799" t="s">
        <v>271</v>
      </c>
      <c r="S8799" t="e">
        <f>MATCH(D8799,Отчет!#REF!,0)</f>
        <v>#REF!</v>
      </c>
    </row>
    <row r="8800" spans="1:19" x14ac:dyDescent="0.2">
      <c r="A8800">
        <v>1033687084</v>
      </c>
      <c r="B8800">
        <v>6</v>
      </c>
      <c r="C8800" t="s">
        <v>373</v>
      </c>
      <c r="D8800">
        <v>498446542</v>
      </c>
      <c r="E8800" t="s">
        <v>43</v>
      </c>
      <c r="F8800" t="s">
        <v>514</v>
      </c>
      <c r="G8800" t="s">
        <v>689</v>
      </c>
      <c r="H8800">
        <v>5</v>
      </c>
      <c r="I8800" t="s">
        <v>268</v>
      </c>
      <c r="J8800" t="s">
        <v>677</v>
      </c>
      <c r="L8800">
        <v>30</v>
      </c>
      <c r="M8800">
        <v>1</v>
      </c>
      <c r="N8800">
        <v>1</v>
      </c>
      <c r="O8800">
        <v>1025552701</v>
      </c>
      <c r="P8800">
        <v>2098</v>
      </c>
      <c r="R8800" t="s">
        <v>271</v>
      </c>
      <c r="S8800" t="e">
        <f>MATCH(D8800,Отчет!#REF!,0)</f>
        <v>#REF!</v>
      </c>
    </row>
    <row r="8801" spans="1:19" x14ac:dyDescent="0.2">
      <c r="A8801">
        <v>1033676758</v>
      </c>
      <c r="B8801">
        <v>8</v>
      </c>
      <c r="C8801" t="s">
        <v>330</v>
      </c>
      <c r="D8801">
        <v>498446572</v>
      </c>
      <c r="E8801" t="s">
        <v>110</v>
      </c>
      <c r="F8801" t="s">
        <v>516</v>
      </c>
      <c r="G8801" t="s">
        <v>689</v>
      </c>
      <c r="H8801">
        <v>5</v>
      </c>
      <c r="I8801" t="s">
        <v>268</v>
      </c>
      <c r="J8801" t="s">
        <v>677</v>
      </c>
      <c r="L8801">
        <v>40</v>
      </c>
      <c r="M8801">
        <v>1</v>
      </c>
      <c r="N8801">
        <v>1</v>
      </c>
      <c r="O8801">
        <v>1025552701</v>
      </c>
      <c r="P8801">
        <v>2098</v>
      </c>
      <c r="R8801" t="s">
        <v>271</v>
      </c>
      <c r="S8801" t="e">
        <f>MATCH(D8801,Отчет!#REF!,0)</f>
        <v>#REF!</v>
      </c>
    </row>
    <row r="8802" spans="1:19" x14ac:dyDescent="0.2">
      <c r="A8802">
        <v>1033692782</v>
      </c>
      <c r="B8802">
        <v>8</v>
      </c>
      <c r="C8802" t="s">
        <v>326</v>
      </c>
      <c r="D8802">
        <v>498446594</v>
      </c>
      <c r="E8802" t="s">
        <v>215</v>
      </c>
      <c r="F8802" t="s">
        <v>512</v>
      </c>
      <c r="G8802" t="s">
        <v>689</v>
      </c>
      <c r="H8802">
        <v>5</v>
      </c>
      <c r="I8802" t="s">
        <v>268</v>
      </c>
      <c r="J8802" t="s">
        <v>677</v>
      </c>
      <c r="L8802">
        <v>40</v>
      </c>
      <c r="M8802">
        <v>1</v>
      </c>
      <c r="N8802">
        <v>1</v>
      </c>
      <c r="O8802">
        <v>1025552701</v>
      </c>
      <c r="P8802">
        <v>2098</v>
      </c>
      <c r="R8802" t="s">
        <v>271</v>
      </c>
      <c r="S8802" t="e">
        <f>MATCH(D8802,Отчет!#REF!,0)</f>
        <v>#REF!</v>
      </c>
    </row>
    <row r="8803" spans="1:19" x14ac:dyDescent="0.2">
      <c r="A8803">
        <v>1033688182</v>
      </c>
      <c r="B8803">
        <v>6</v>
      </c>
      <c r="C8803" t="s">
        <v>373</v>
      </c>
      <c r="D8803">
        <v>498446651</v>
      </c>
      <c r="E8803" t="s">
        <v>166</v>
      </c>
      <c r="F8803" t="s">
        <v>515</v>
      </c>
      <c r="G8803" t="s">
        <v>689</v>
      </c>
      <c r="H8803">
        <v>5</v>
      </c>
      <c r="I8803" t="s">
        <v>268</v>
      </c>
      <c r="J8803" t="s">
        <v>677</v>
      </c>
      <c r="L8803">
        <v>30</v>
      </c>
      <c r="M8803">
        <v>1</v>
      </c>
      <c r="N8803">
        <v>1</v>
      </c>
      <c r="O8803">
        <v>1025552701</v>
      </c>
      <c r="P8803">
        <v>2098</v>
      </c>
      <c r="R8803" t="s">
        <v>271</v>
      </c>
      <c r="S8803" t="e">
        <f>MATCH(D8803,Отчет!#REF!,0)</f>
        <v>#REF!</v>
      </c>
    </row>
    <row r="8804" spans="1:19" x14ac:dyDescent="0.2">
      <c r="A8804">
        <v>1033689772</v>
      </c>
      <c r="B8804">
        <v>6</v>
      </c>
      <c r="C8804" t="s">
        <v>265</v>
      </c>
      <c r="D8804">
        <v>498446681</v>
      </c>
      <c r="E8804" t="s">
        <v>47</v>
      </c>
      <c r="F8804" t="s">
        <v>519</v>
      </c>
      <c r="G8804" t="s">
        <v>689</v>
      </c>
      <c r="H8804">
        <v>5</v>
      </c>
      <c r="I8804" t="s">
        <v>268</v>
      </c>
      <c r="J8804" t="s">
        <v>677</v>
      </c>
      <c r="L8804">
        <v>30</v>
      </c>
      <c r="M8804">
        <v>1</v>
      </c>
      <c r="N8804">
        <v>0</v>
      </c>
      <c r="O8804">
        <v>1025552701</v>
      </c>
      <c r="P8804">
        <v>2098</v>
      </c>
      <c r="R8804" t="s">
        <v>271</v>
      </c>
      <c r="S8804" t="e">
        <f>MATCH(D8804,Отчет!#REF!,0)</f>
        <v>#REF!</v>
      </c>
    </row>
    <row r="8805" spans="1:19" x14ac:dyDescent="0.2">
      <c r="A8805">
        <v>1033687795</v>
      </c>
      <c r="B8805">
        <v>6</v>
      </c>
      <c r="C8805" t="s">
        <v>373</v>
      </c>
      <c r="D8805">
        <v>498446726</v>
      </c>
      <c r="E8805" t="s">
        <v>167</v>
      </c>
      <c r="F8805" t="s">
        <v>520</v>
      </c>
      <c r="G8805" t="s">
        <v>689</v>
      </c>
      <c r="H8805">
        <v>5</v>
      </c>
      <c r="I8805" t="s">
        <v>268</v>
      </c>
      <c r="J8805" t="s">
        <v>677</v>
      </c>
      <c r="L8805">
        <v>30</v>
      </c>
      <c r="M8805">
        <v>1</v>
      </c>
      <c r="N8805">
        <v>1</v>
      </c>
      <c r="O8805">
        <v>1025552701</v>
      </c>
      <c r="P8805">
        <v>2098</v>
      </c>
      <c r="R8805" t="s">
        <v>271</v>
      </c>
      <c r="S8805" t="e">
        <f>MATCH(D8805,Отчет!#REF!,0)</f>
        <v>#REF!</v>
      </c>
    </row>
    <row r="8806" spans="1:19" x14ac:dyDescent="0.2">
      <c r="A8806">
        <v>1033677094</v>
      </c>
      <c r="B8806">
        <v>9</v>
      </c>
      <c r="C8806" t="s">
        <v>330</v>
      </c>
      <c r="D8806">
        <v>498446785</v>
      </c>
      <c r="E8806" t="s">
        <v>38</v>
      </c>
      <c r="F8806" t="s">
        <v>517</v>
      </c>
      <c r="G8806" t="s">
        <v>689</v>
      </c>
      <c r="H8806">
        <v>5</v>
      </c>
      <c r="I8806" t="s">
        <v>268</v>
      </c>
      <c r="J8806" t="s">
        <v>677</v>
      </c>
      <c r="L8806">
        <v>45</v>
      </c>
      <c r="M8806">
        <v>1</v>
      </c>
      <c r="N8806">
        <v>0</v>
      </c>
      <c r="O8806">
        <v>1025552701</v>
      </c>
      <c r="P8806">
        <v>2098</v>
      </c>
      <c r="R8806" t="s">
        <v>271</v>
      </c>
      <c r="S8806" t="e">
        <f>MATCH(D8806,Отчет!#REF!,0)</f>
        <v>#REF!</v>
      </c>
    </row>
    <row r="8807" spans="1:19" x14ac:dyDescent="0.2">
      <c r="A8807">
        <v>1033683838</v>
      </c>
      <c r="B8807">
        <v>4</v>
      </c>
      <c r="C8807" t="s">
        <v>377</v>
      </c>
      <c r="D8807">
        <v>498446839</v>
      </c>
      <c r="E8807" t="s">
        <v>50</v>
      </c>
      <c r="F8807" t="s">
        <v>522</v>
      </c>
      <c r="G8807" t="s">
        <v>689</v>
      </c>
      <c r="H8807">
        <v>5</v>
      </c>
      <c r="I8807" t="s">
        <v>268</v>
      </c>
      <c r="J8807" t="s">
        <v>677</v>
      </c>
      <c r="L8807">
        <v>20</v>
      </c>
      <c r="M8807">
        <v>1</v>
      </c>
      <c r="N8807">
        <v>0</v>
      </c>
      <c r="O8807">
        <v>1025552701</v>
      </c>
      <c r="P8807">
        <v>2098</v>
      </c>
      <c r="R8807" t="s">
        <v>271</v>
      </c>
      <c r="S8807" t="e">
        <f>MATCH(D8807,Отчет!#REF!,0)</f>
        <v>#REF!</v>
      </c>
    </row>
    <row r="8808" spans="1:19" x14ac:dyDescent="0.2">
      <c r="A8808">
        <v>1033672912</v>
      </c>
      <c r="B8808">
        <v>4</v>
      </c>
      <c r="C8808" t="s">
        <v>380</v>
      </c>
      <c r="D8808">
        <v>498446883</v>
      </c>
      <c r="E8808" t="s">
        <v>36</v>
      </c>
      <c r="F8808" t="s">
        <v>523</v>
      </c>
      <c r="G8808" t="s">
        <v>689</v>
      </c>
      <c r="H8808">
        <v>5</v>
      </c>
      <c r="I8808" t="s">
        <v>268</v>
      </c>
      <c r="J8808" t="s">
        <v>677</v>
      </c>
      <c r="L8808">
        <v>20</v>
      </c>
      <c r="M8808">
        <v>1</v>
      </c>
      <c r="N8808">
        <v>1</v>
      </c>
      <c r="O8808">
        <v>1025552701</v>
      </c>
      <c r="P8808">
        <v>2098</v>
      </c>
      <c r="R8808" t="s">
        <v>271</v>
      </c>
      <c r="S8808" t="e">
        <f>MATCH(D8808,Отчет!#REF!,0)</f>
        <v>#REF!</v>
      </c>
    </row>
    <row r="8809" spans="1:19" x14ac:dyDescent="0.2">
      <c r="A8809">
        <v>1033672813</v>
      </c>
      <c r="B8809">
        <v>8</v>
      </c>
      <c r="C8809" t="s">
        <v>380</v>
      </c>
      <c r="D8809">
        <v>498446913</v>
      </c>
      <c r="E8809" t="s">
        <v>96</v>
      </c>
      <c r="F8809" t="s">
        <v>482</v>
      </c>
      <c r="G8809" t="s">
        <v>689</v>
      </c>
      <c r="H8809">
        <v>5</v>
      </c>
      <c r="I8809" t="s">
        <v>268</v>
      </c>
      <c r="J8809" t="s">
        <v>677</v>
      </c>
      <c r="L8809">
        <v>40</v>
      </c>
      <c r="M8809">
        <v>1</v>
      </c>
      <c r="N8809">
        <v>1</v>
      </c>
      <c r="O8809">
        <v>1025552701</v>
      </c>
      <c r="P8809">
        <v>2098</v>
      </c>
      <c r="R8809" t="s">
        <v>271</v>
      </c>
      <c r="S8809" t="e">
        <f>MATCH(D8809,Отчет!#REF!,0)</f>
        <v>#REF!</v>
      </c>
    </row>
    <row r="8810" spans="1:19" x14ac:dyDescent="0.2">
      <c r="A8810">
        <v>1033682184</v>
      </c>
      <c r="B8810">
        <v>5</v>
      </c>
      <c r="C8810" t="s">
        <v>377</v>
      </c>
      <c r="D8810">
        <v>498446935</v>
      </c>
      <c r="E8810" t="s">
        <v>42</v>
      </c>
      <c r="F8810" t="s">
        <v>521</v>
      </c>
      <c r="G8810" t="s">
        <v>689</v>
      </c>
      <c r="H8810">
        <v>5</v>
      </c>
      <c r="I8810" t="s">
        <v>268</v>
      </c>
      <c r="J8810" t="s">
        <v>677</v>
      </c>
      <c r="L8810">
        <v>25</v>
      </c>
      <c r="M8810">
        <v>1</v>
      </c>
      <c r="N8810">
        <v>1</v>
      </c>
      <c r="O8810">
        <v>1025552701</v>
      </c>
      <c r="P8810">
        <v>2098</v>
      </c>
      <c r="R8810" t="s">
        <v>271</v>
      </c>
      <c r="S8810" t="e">
        <f>MATCH(D8810,Отчет!#REF!,0)</f>
        <v>#REF!</v>
      </c>
    </row>
    <row r="8811" spans="1:19" x14ac:dyDescent="0.2">
      <c r="A8811">
        <v>1033674777</v>
      </c>
      <c r="B8811">
        <v>8</v>
      </c>
      <c r="C8811" t="s">
        <v>382</v>
      </c>
      <c r="D8811">
        <v>498446965</v>
      </c>
      <c r="E8811" t="s">
        <v>127</v>
      </c>
      <c r="F8811" t="s">
        <v>524</v>
      </c>
      <c r="G8811" t="s">
        <v>689</v>
      </c>
      <c r="H8811">
        <v>5</v>
      </c>
      <c r="I8811" t="s">
        <v>268</v>
      </c>
      <c r="J8811" t="s">
        <v>677</v>
      </c>
      <c r="L8811">
        <v>40</v>
      </c>
      <c r="M8811">
        <v>1</v>
      </c>
      <c r="N8811">
        <v>1</v>
      </c>
      <c r="O8811">
        <v>1025552701</v>
      </c>
      <c r="P8811">
        <v>2098</v>
      </c>
      <c r="R8811" t="s">
        <v>271</v>
      </c>
      <c r="S8811" t="e">
        <f>MATCH(D8811,Отчет!#REF!,0)</f>
        <v>#REF!</v>
      </c>
    </row>
    <row r="8812" spans="1:19" x14ac:dyDescent="0.2">
      <c r="A8812">
        <v>1033674547</v>
      </c>
      <c r="B8812">
        <v>6</v>
      </c>
      <c r="C8812" t="s">
        <v>380</v>
      </c>
      <c r="D8812">
        <v>498446995</v>
      </c>
      <c r="E8812" t="s">
        <v>86</v>
      </c>
      <c r="F8812" t="s">
        <v>484</v>
      </c>
      <c r="G8812" t="s">
        <v>689</v>
      </c>
      <c r="H8812">
        <v>5</v>
      </c>
      <c r="I8812" t="s">
        <v>268</v>
      </c>
      <c r="J8812" t="s">
        <v>677</v>
      </c>
      <c r="L8812">
        <v>30</v>
      </c>
      <c r="M8812">
        <v>1</v>
      </c>
      <c r="N8812">
        <v>1</v>
      </c>
      <c r="O8812">
        <v>1025552701</v>
      </c>
      <c r="P8812">
        <v>2098</v>
      </c>
      <c r="R8812" t="s">
        <v>271</v>
      </c>
      <c r="S8812" t="e">
        <f>MATCH(D8812,Отчет!#REF!,0)</f>
        <v>#REF!</v>
      </c>
    </row>
    <row r="8813" spans="1:19" x14ac:dyDescent="0.2">
      <c r="A8813">
        <v>1033685299</v>
      </c>
      <c r="B8813">
        <v>7</v>
      </c>
      <c r="C8813" t="s">
        <v>373</v>
      </c>
      <c r="D8813">
        <v>498447030</v>
      </c>
      <c r="E8813" t="s">
        <v>179</v>
      </c>
      <c r="F8813" t="s">
        <v>485</v>
      </c>
      <c r="G8813" t="s">
        <v>689</v>
      </c>
      <c r="H8813">
        <v>5</v>
      </c>
      <c r="I8813" t="s">
        <v>268</v>
      </c>
      <c r="J8813" t="s">
        <v>677</v>
      </c>
      <c r="L8813">
        <v>35</v>
      </c>
      <c r="M8813">
        <v>1</v>
      </c>
      <c r="N8813">
        <v>1</v>
      </c>
      <c r="O8813">
        <v>1025552701</v>
      </c>
      <c r="P8813">
        <v>2098</v>
      </c>
      <c r="R8813" t="s">
        <v>271</v>
      </c>
      <c r="S8813" t="e">
        <f>MATCH(D8813,Отчет!#REF!,0)</f>
        <v>#REF!</v>
      </c>
    </row>
    <row r="8814" spans="1:19" x14ac:dyDescent="0.2">
      <c r="A8814">
        <v>1033690777</v>
      </c>
      <c r="B8814">
        <v>8</v>
      </c>
      <c r="C8814" t="s">
        <v>265</v>
      </c>
      <c r="D8814">
        <v>498447056</v>
      </c>
      <c r="E8814" t="s">
        <v>188</v>
      </c>
      <c r="F8814" t="s">
        <v>489</v>
      </c>
      <c r="G8814" t="s">
        <v>689</v>
      </c>
      <c r="H8814">
        <v>5</v>
      </c>
      <c r="I8814" t="s">
        <v>268</v>
      </c>
      <c r="J8814" t="s">
        <v>677</v>
      </c>
      <c r="L8814">
        <v>40</v>
      </c>
      <c r="M8814">
        <v>1</v>
      </c>
      <c r="N8814">
        <v>1</v>
      </c>
      <c r="O8814">
        <v>1025552701</v>
      </c>
      <c r="P8814">
        <v>2098</v>
      </c>
      <c r="R8814" t="s">
        <v>271</v>
      </c>
      <c r="S8814" t="e">
        <f>MATCH(D8814,Отчет!#REF!,0)</f>
        <v>#REF!</v>
      </c>
    </row>
    <row r="8815" spans="1:19" x14ac:dyDescent="0.2">
      <c r="A8815">
        <v>1033678441</v>
      </c>
      <c r="B8815">
        <v>9</v>
      </c>
      <c r="C8815" t="s">
        <v>382</v>
      </c>
      <c r="D8815">
        <v>498447078</v>
      </c>
      <c r="E8815" t="s">
        <v>142</v>
      </c>
      <c r="F8815" t="s">
        <v>483</v>
      </c>
      <c r="G8815" t="s">
        <v>689</v>
      </c>
      <c r="H8815">
        <v>5</v>
      </c>
      <c r="I8815" t="s">
        <v>268</v>
      </c>
      <c r="J8815" t="s">
        <v>677</v>
      </c>
      <c r="L8815">
        <v>45</v>
      </c>
      <c r="M8815">
        <v>1</v>
      </c>
      <c r="N8815">
        <v>1</v>
      </c>
      <c r="O8815">
        <v>1025552701</v>
      </c>
      <c r="P8815">
        <v>2098</v>
      </c>
      <c r="R8815" t="s">
        <v>271</v>
      </c>
      <c r="S8815" t="e">
        <f>MATCH(D8815,Отчет!#REF!,0)</f>
        <v>#REF!</v>
      </c>
    </row>
    <row r="8816" spans="1:19" x14ac:dyDescent="0.2">
      <c r="A8816">
        <v>1033696397</v>
      </c>
      <c r="B8816">
        <v>9</v>
      </c>
      <c r="C8816" t="s">
        <v>386</v>
      </c>
      <c r="D8816">
        <v>498447100</v>
      </c>
      <c r="E8816" t="s">
        <v>240</v>
      </c>
      <c r="F8816" t="s">
        <v>487</v>
      </c>
      <c r="G8816" t="s">
        <v>689</v>
      </c>
      <c r="H8816">
        <v>5</v>
      </c>
      <c r="I8816" t="s">
        <v>268</v>
      </c>
      <c r="J8816" t="s">
        <v>677</v>
      </c>
      <c r="L8816">
        <v>45</v>
      </c>
      <c r="M8816">
        <v>1</v>
      </c>
      <c r="N8816">
        <v>1</v>
      </c>
      <c r="O8816">
        <v>1025552701</v>
      </c>
      <c r="P8816">
        <v>2098</v>
      </c>
      <c r="R8816" t="s">
        <v>271</v>
      </c>
      <c r="S8816" t="e">
        <f>MATCH(D8816,Отчет!#REF!,0)</f>
        <v>#REF!</v>
      </c>
    </row>
    <row r="8817" spans="1:19" x14ac:dyDescent="0.2">
      <c r="A8817">
        <v>1033695723</v>
      </c>
      <c r="B8817">
        <v>8</v>
      </c>
      <c r="C8817" t="s">
        <v>386</v>
      </c>
      <c r="D8817">
        <v>498447184</v>
      </c>
      <c r="E8817" t="s">
        <v>242</v>
      </c>
      <c r="F8817" t="s">
        <v>488</v>
      </c>
      <c r="G8817" t="s">
        <v>689</v>
      </c>
      <c r="H8817">
        <v>5</v>
      </c>
      <c r="I8817" t="s">
        <v>268</v>
      </c>
      <c r="J8817" t="s">
        <v>677</v>
      </c>
      <c r="L8817">
        <v>40</v>
      </c>
      <c r="M8817">
        <v>1</v>
      </c>
      <c r="N8817">
        <v>1</v>
      </c>
      <c r="O8817">
        <v>1025552701</v>
      </c>
      <c r="P8817">
        <v>2098</v>
      </c>
      <c r="R8817" t="s">
        <v>271</v>
      </c>
      <c r="S8817" t="e">
        <f>MATCH(D8817,Отчет!#REF!,0)</f>
        <v>#REF!</v>
      </c>
    </row>
    <row r="8818" spans="1:19" x14ac:dyDescent="0.2">
      <c r="A8818">
        <v>1033676258</v>
      </c>
      <c r="B8818">
        <v>5</v>
      </c>
      <c r="C8818" t="s">
        <v>330</v>
      </c>
      <c r="D8818">
        <v>498447206</v>
      </c>
      <c r="E8818" t="s">
        <v>49</v>
      </c>
      <c r="F8818" t="s">
        <v>492</v>
      </c>
      <c r="G8818" t="s">
        <v>689</v>
      </c>
      <c r="H8818">
        <v>5</v>
      </c>
      <c r="I8818" t="s">
        <v>268</v>
      </c>
      <c r="J8818" t="s">
        <v>677</v>
      </c>
      <c r="L8818">
        <v>25</v>
      </c>
      <c r="M8818">
        <v>1</v>
      </c>
      <c r="N8818">
        <v>0</v>
      </c>
      <c r="O8818">
        <v>1025552701</v>
      </c>
      <c r="P8818">
        <v>2098</v>
      </c>
      <c r="R8818" t="s">
        <v>271</v>
      </c>
      <c r="S8818" t="e">
        <f>MATCH(D8818,Отчет!#REF!,0)</f>
        <v>#REF!</v>
      </c>
    </row>
    <row r="8819" spans="1:19" x14ac:dyDescent="0.2">
      <c r="A8819">
        <v>1033675204</v>
      </c>
      <c r="B8819">
        <v>6</v>
      </c>
      <c r="C8819" t="s">
        <v>330</v>
      </c>
      <c r="D8819">
        <v>498447236</v>
      </c>
      <c r="E8819" t="s">
        <v>121</v>
      </c>
      <c r="F8819" t="s">
        <v>486</v>
      </c>
      <c r="G8819" t="s">
        <v>689</v>
      </c>
      <c r="H8819">
        <v>5</v>
      </c>
      <c r="I8819" t="s">
        <v>268</v>
      </c>
      <c r="J8819" t="s">
        <v>677</v>
      </c>
      <c r="L8819">
        <v>30</v>
      </c>
      <c r="M8819">
        <v>1</v>
      </c>
      <c r="N8819">
        <v>1</v>
      </c>
      <c r="O8819">
        <v>1025552701</v>
      </c>
      <c r="P8819">
        <v>2098</v>
      </c>
      <c r="R8819" t="s">
        <v>271</v>
      </c>
      <c r="S8819" t="e">
        <f>MATCH(D8819,Отчет!#REF!,0)</f>
        <v>#REF!</v>
      </c>
    </row>
    <row r="8820" spans="1:19" x14ac:dyDescent="0.2">
      <c r="A8820">
        <v>1033681244</v>
      </c>
      <c r="B8820">
        <v>5</v>
      </c>
      <c r="C8820" t="s">
        <v>382</v>
      </c>
      <c r="D8820">
        <v>498447301</v>
      </c>
      <c r="E8820" t="s">
        <v>39</v>
      </c>
      <c r="F8820" t="s">
        <v>490</v>
      </c>
      <c r="G8820" t="s">
        <v>689</v>
      </c>
      <c r="H8820">
        <v>5</v>
      </c>
      <c r="I8820" t="s">
        <v>268</v>
      </c>
      <c r="J8820" t="s">
        <v>677</v>
      </c>
      <c r="L8820">
        <v>25</v>
      </c>
      <c r="M8820">
        <v>1</v>
      </c>
      <c r="N8820">
        <v>0</v>
      </c>
      <c r="O8820">
        <v>1025552701</v>
      </c>
      <c r="P8820">
        <v>2098</v>
      </c>
      <c r="R8820" t="s">
        <v>271</v>
      </c>
      <c r="S8820" t="e">
        <f>MATCH(D8820,Отчет!#REF!,0)</f>
        <v>#REF!</v>
      </c>
    </row>
    <row r="8821" spans="1:19" x14ac:dyDescent="0.2">
      <c r="A8821">
        <v>1033681124</v>
      </c>
      <c r="B8821">
        <v>7</v>
      </c>
      <c r="C8821" t="s">
        <v>382</v>
      </c>
      <c r="D8821">
        <v>498447363</v>
      </c>
      <c r="E8821" t="s">
        <v>125</v>
      </c>
      <c r="F8821" t="s">
        <v>491</v>
      </c>
      <c r="G8821" t="s">
        <v>689</v>
      </c>
      <c r="H8821">
        <v>5</v>
      </c>
      <c r="I8821" t="s">
        <v>268</v>
      </c>
      <c r="J8821" t="s">
        <v>677</v>
      </c>
      <c r="L8821">
        <v>35</v>
      </c>
      <c r="M8821">
        <v>1</v>
      </c>
      <c r="N8821">
        <v>1</v>
      </c>
      <c r="O8821">
        <v>1025552701</v>
      </c>
      <c r="P8821">
        <v>2098</v>
      </c>
      <c r="R8821" t="s">
        <v>271</v>
      </c>
      <c r="S8821" t="e">
        <f>MATCH(D8821,Отчет!#REF!,0)</f>
        <v>#REF!</v>
      </c>
    </row>
    <row r="8822" spans="1:19" x14ac:dyDescent="0.2">
      <c r="A8822">
        <v>1033678970</v>
      </c>
      <c r="B8822">
        <v>5</v>
      </c>
      <c r="C8822" t="s">
        <v>382</v>
      </c>
      <c r="D8822">
        <v>498447411</v>
      </c>
      <c r="E8822" t="s">
        <v>137</v>
      </c>
      <c r="F8822" t="s">
        <v>494</v>
      </c>
      <c r="G8822" t="s">
        <v>689</v>
      </c>
      <c r="H8822">
        <v>5</v>
      </c>
      <c r="I8822" t="s">
        <v>268</v>
      </c>
      <c r="J8822" t="s">
        <v>677</v>
      </c>
      <c r="L8822">
        <v>25</v>
      </c>
      <c r="M8822">
        <v>1</v>
      </c>
      <c r="N8822">
        <v>1</v>
      </c>
      <c r="O8822">
        <v>1025552701</v>
      </c>
      <c r="P8822">
        <v>2098</v>
      </c>
      <c r="R8822" t="s">
        <v>271</v>
      </c>
      <c r="S8822" t="e">
        <f>MATCH(D8822,Отчет!#REF!,0)</f>
        <v>#REF!</v>
      </c>
    </row>
    <row r="8823" spans="1:19" x14ac:dyDescent="0.2">
      <c r="A8823">
        <v>1033681379</v>
      </c>
      <c r="B8823">
        <v>5</v>
      </c>
      <c r="C8823" t="s">
        <v>382</v>
      </c>
      <c r="D8823">
        <v>498447435</v>
      </c>
      <c r="E8823" t="s">
        <v>124</v>
      </c>
      <c r="F8823" t="s">
        <v>497</v>
      </c>
      <c r="G8823" t="s">
        <v>689</v>
      </c>
      <c r="H8823">
        <v>5</v>
      </c>
      <c r="I8823" t="s">
        <v>268</v>
      </c>
      <c r="J8823" t="s">
        <v>677</v>
      </c>
      <c r="L8823">
        <v>25</v>
      </c>
      <c r="M8823">
        <v>1</v>
      </c>
      <c r="N8823">
        <v>1</v>
      </c>
      <c r="O8823">
        <v>1025552701</v>
      </c>
      <c r="P8823">
        <v>2098</v>
      </c>
      <c r="R8823" t="s">
        <v>271</v>
      </c>
      <c r="S8823" t="e">
        <f>MATCH(D8823,Отчет!#REF!,0)</f>
        <v>#REF!</v>
      </c>
    </row>
    <row r="8824" spans="1:19" x14ac:dyDescent="0.2">
      <c r="A8824">
        <v>1033677011</v>
      </c>
      <c r="B8824">
        <v>10</v>
      </c>
      <c r="C8824" t="s">
        <v>330</v>
      </c>
      <c r="D8824">
        <v>498447459</v>
      </c>
      <c r="E8824" t="s">
        <v>107</v>
      </c>
      <c r="F8824" t="s">
        <v>493</v>
      </c>
      <c r="G8824" t="s">
        <v>689</v>
      </c>
      <c r="H8824">
        <v>5</v>
      </c>
      <c r="I8824" t="s">
        <v>268</v>
      </c>
      <c r="J8824" t="s">
        <v>677</v>
      </c>
      <c r="L8824">
        <v>50</v>
      </c>
      <c r="M8824">
        <v>1</v>
      </c>
      <c r="N8824">
        <v>1</v>
      </c>
      <c r="O8824">
        <v>1025552701</v>
      </c>
      <c r="P8824">
        <v>2098</v>
      </c>
      <c r="R8824" t="s">
        <v>271</v>
      </c>
      <c r="S8824" t="e">
        <f>MATCH(D8824,Отчет!#REF!,0)</f>
        <v>#REF!</v>
      </c>
    </row>
    <row r="8825" spans="1:19" x14ac:dyDescent="0.2">
      <c r="A8825">
        <v>1033681773</v>
      </c>
      <c r="B8825">
        <v>4</v>
      </c>
      <c r="C8825" t="s">
        <v>377</v>
      </c>
      <c r="D8825">
        <v>498447483</v>
      </c>
      <c r="E8825" t="s">
        <v>161</v>
      </c>
      <c r="F8825" t="s">
        <v>495</v>
      </c>
      <c r="G8825" t="s">
        <v>689</v>
      </c>
      <c r="H8825">
        <v>5</v>
      </c>
      <c r="I8825" t="s">
        <v>268</v>
      </c>
      <c r="J8825" t="s">
        <v>677</v>
      </c>
      <c r="L8825">
        <v>20</v>
      </c>
      <c r="M8825">
        <v>1</v>
      </c>
      <c r="N8825">
        <v>1</v>
      </c>
      <c r="O8825">
        <v>1025552701</v>
      </c>
      <c r="P8825">
        <v>2098</v>
      </c>
      <c r="R8825" t="s">
        <v>271</v>
      </c>
      <c r="S8825" t="e">
        <f>MATCH(D8825,Отчет!#REF!,0)</f>
        <v>#REF!</v>
      </c>
    </row>
    <row r="8826" spans="1:19" x14ac:dyDescent="0.2">
      <c r="A8826">
        <v>1033696295</v>
      </c>
      <c r="B8826">
        <v>10</v>
      </c>
      <c r="C8826" t="s">
        <v>386</v>
      </c>
      <c r="D8826">
        <v>498447515</v>
      </c>
      <c r="E8826" t="s">
        <v>241</v>
      </c>
      <c r="F8826" t="s">
        <v>496</v>
      </c>
      <c r="G8826" t="s">
        <v>689</v>
      </c>
      <c r="H8826">
        <v>5</v>
      </c>
      <c r="I8826" t="s">
        <v>268</v>
      </c>
      <c r="J8826" t="s">
        <v>677</v>
      </c>
      <c r="L8826">
        <v>50</v>
      </c>
      <c r="M8826">
        <v>1</v>
      </c>
      <c r="N8826">
        <v>1</v>
      </c>
      <c r="O8826">
        <v>1025552701</v>
      </c>
      <c r="P8826">
        <v>2098</v>
      </c>
      <c r="R8826" t="s">
        <v>271</v>
      </c>
      <c r="S8826" t="e">
        <f>MATCH(D8826,Отчет!#REF!,0)</f>
        <v>#REF!</v>
      </c>
    </row>
    <row r="8827" spans="1:19" x14ac:dyDescent="0.2">
      <c r="A8827">
        <v>1033698203</v>
      </c>
      <c r="B8827">
        <v>7</v>
      </c>
      <c r="C8827" t="s">
        <v>386</v>
      </c>
      <c r="D8827">
        <v>498447539</v>
      </c>
      <c r="E8827" t="s">
        <v>80</v>
      </c>
      <c r="F8827" t="s">
        <v>499</v>
      </c>
      <c r="G8827" t="s">
        <v>689</v>
      </c>
      <c r="H8827">
        <v>5</v>
      </c>
      <c r="I8827" t="s">
        <v>268</v>
      </c>
      <c r="J8827" t="s">
        <v>677</v>
      </c>
      <c r="L8827">
        <v>35</v>
      </c>
      <c r="M8827">
        <v>1</v>
      </c>
      <c r="N8827">
        <v>1</v>
      </c>
      <c r="O8827">
        <v>1025552701</v>
      </c>
      <c r="P8827">
        <v>2098</v>
      </c>
      <c r="R8827" t="s">
        <v>271</v>
      </c>
      <c r="S8827" t="e">
        <f>MATCH(D8827,Отчет!#REF!,0)</f>
        <v>#REF!</v>
      </c>
    </row>
    <row r="8828" spans="1:19" x14ac:dyDescent="0.2">
      <c r="A8828">
        <v>1033694301</v>
      </c>
      <c r="B8828">
        <v>5</v>
      </c>
      <c r="C8828" t="s">
        <v>265</v>
      </c>
      <c r="D8828">
        <v>498447571</v>
      </c>
      <c r="E8828" t="s">
        <v>187</v>
      </c>
      <c r="F8828" t="s">
        <v>500</v>
      </c>
      <c r="G8828" t="s">
        <v>689</v>
      </c>
      <c r="H8828">
        <v>5</v>
      </c>
      <c r="I8828" t="s">
        <v>268</v>
      </c>
      <c r="J8828" t="s">
        <v>677</v>
      </c>
      <c r="L8828">
        <v>25</v>
      </c>
      <c r="M8828">
        <v>1</v>
      </c>
      <c r="N8828">
        <v>1</v>
      </c>
      <c r="O8828">
        <v>1025552701</v>
      </c>
      <c r="P8828">
        <v>2098</v>
      </c>
      <c r="R8828" t="s">
        <v>271</v>
      </c>
      <c r="S8828" t="e">
        <f>MATCH(D8828,Отчет!#REF!,0)</f>
        <v>#REF!</v>
      </c>
    </row>
    <row r="8829" spans="1:19" x14ac:dyDescent="0.2">
      <c r="A8829">
        <v>1033679800</v>
      </c>
      <c r="B8829">
        <v>6</v>
      </c>
      <c r="C8829" t="s">
        <v>382</v>
      </c>
      <c r="D8829">
        <v>498447595</v>
      </c>
      <c r="E8829" t="s">
        <v>130</v>
      </c>
      <c r="F8829" t="s">
        <v>503</v>
      </c>
      <c r="G8829" t="s">
        <v>689</v>
      </c>
      <c r="H8829">
        <v>5</v>
      </c>
      <c r="I8829" t="s">
        <v>268</v>
      </c>
      <c r="J8829" t="s">
        <v>677</v>
      </c>
      <c r="L8829">
        <v>30</v>
      </c>
      <c r="M8829">
        <v>1</v>
      </c>
      <c r="N8829">
        <v>1</v>
      </c>
      <c r="O8829">
        <v>1025552701</v>
      </c>
      <c r="P8829">
        <v>2098</v>
      </c>
      <c r="R8829" t="s">
        <v>271</v>
      </c>
      <c r="S8829" t="e">
        <f>MATCH(D8829,Отчет!#REF!,0)</f>
        <v>#REF!</v>
      </c>
    </row>
    <row r="8830" spans="1:19" x14ac:dyDescent="0.2">
      <c r="A8830">
        <v>1033678686</v>
      </c>
      <c r="B8830">
        <v>6</v>
      </c>
      <c r="C8830" t="s">
        <v>382</v>
      </c>
      <c r="D8830">
        <v>498447619</v>
      </c>
      <c r="E8830" t="s">
        <v>139</v>
      </c>
      <c r="F8830" t="s">
        <v>498</v>
      </c>
      <c r="G8830" t="s">
        <v>689</v>
      </c>
      <c r="H8830">
        <v>5</v>
      </c>
      <c r="I8830" t="s">
        <v>268</v>
      </c>
      <c r="J8830" t="s">
        <v>677</v>
      </c>
      <c r="L8830">
        <v>30</v>
      </c>
      <c r="M8830">
        <v>1</v>
      </c>
      <c r="N8830">
        <v>1</v>
      </c>
      <c r="O8830">
        <v>1025552701</v>
      </c>
      <c r="P8830">
        <v>2098</v>
      </c>
      <c r="R8830" t="s">
        <v>271</v>
      </c>
      <c r="S8830" t="e">
        <f>MATCH(D8830,Отчет!#REF!,0)</f>
        <v>#REF!</v>
      </c>
    </row>
    <row r="8831" spans="1:19" x14ac:dyDescent="0.2">
      <c r="A8831">
        <v>1033693216</v>
      </c>
      <c r="B8831">
        <v>7</v>
      </c>
      <c r="C8831" t="s">
        <v>326</v>
      </c>
      <c r="D8831">
        <v>498447667</v>
      </c>
      <c r="E8831" t="s">
        <v>212</v>
      </c>
      <c r="F8831" t="s">
        <v>502</v>
      </c>
      <c r="G8831" t="s">
        <v>689</v>
      </c>
      <c r="H8831">
        <v>5</v>
      </c>
      <c r="I8831" t="s">
        <v>268</v>
      </c>
      <c r="J8831" t="s">
        <v>677</v>
      </c>
      <c r="L8831">
        <v>35</v>
      </c>
      <c r="M8831">
        <v>1</v>
      </c>
      <c r="N8831">
        <v>1</v>
      </c>
      <c r="O8831">
        <v>1025552701</v>
      </c>
      <c r="P8831">
        <v>2098</v>
      </c>
      <c r="R8831" t="s">
        <v>271</v>
      </c>
      <c r="S8831" t="e">
        <f>MATCH(D8831,Отчет!#REF!,0)</f>
        <v>#REF!</v>
      </c>
    </row>
    <row r="8832" spans="1:19" x14ac:dyDescent="0.2">
      <c r="A8832">
        <v>1033694965</v>
      </c>
      <c r="B8832">
        <v>9</v>
      </c>
      <c r="C8832" t="s">
        <v>326</v>
      </c>
      <c r="D8832">
        <v>498447691</v>
      </c>
      <c r="E8832" t="s">
        <v>206</v>
      </c>
      <c r="F8832" t="s">
        <v>463</v>
      </c>
      <c r="G8832" t="s">
        <v>689</v>
      </c>
      <c r="H8832">
        <v>5</v>
      </c>
      <c r="I8832" t="s">
        <v>268</v>
      </c>
      <c r="J8832" t="s">
        <v>677</v>
      </c>
      <c r="L8832">
        <v>45</v>
      </c>
      <c r="M8832">
        <v>1</v>
      </c>
      <c r="N8832">
        <v>1</v>
      </c>
      <c r="O8832">
        <v>1025552701</v>
      </c>
      <c r="P8832">
        <v>2098</v>
      </c>
      <c r="R8832" t="s">
        <v>271</v>
      </c>
      <c r="S8832" t="e">
        <f>MATCH(D8832,Отчет!#REF!,0)</f>
        <v>#REF!</v>
      </c>
    </row>
    <row r="8833" spans="1:19" x14ac:dyDescent="0.2">
      <c r="A8833">
        <v>1033695346</v>
      </c>
      <c r="B8833">
        <v>6</v>
      </c>
      <c r="C8833" t="s">
        <v>326</v>
      </c>
      <c r="D8833">
        <v>498447715</v>
      </c>
      <c r="E8833" t="s">
        <v>245</v>
      </c>
      <c r="F8833" t="s">
        <v>501</v>
      </c>
      <c r="G8833" t="s">
        <v>689</v>
      </c>
      <c r="H8833">
        <v>5</v>
      </c>
      <c r="I8833" t="s">
        <v>268</v>
      </c>
      <c r="J8833" t="s">
        <v>677</v>
      </c>
      <c r="L8833">
        <v>30</v>
      </c>
      <c r="M8833">
        <v>1</v>
      </c>
      <c r="N8833">
        <v>1</v>
      </c>
      <c r="O8833">
        <v>1025552701</v>
      </c>
      <c r="P8833">
        <v>2098</v>
      </c>
      <c r="R8833" t="s">
        <v>271</v>
      </c>
      <c r="S8833" t="e">
        <f>MATCH(D8833,Отчет!#REF!,0)</f>
        <v>#REF!</v>
      </c>
    </row>
    <row r="8834" spans="1:19" x14ac:dyDescent="0.2">
      <c r="A8834">
        <v>1033693311</v>
      </c>
      <c r="B8834">
        <v>7</v>
      </c>
      <c r="C8834" t="s">
        <v>326</v>
      </c>
      <c r="D8834">
        <v>498447763</v>
      </c>
      <c r="E8834" t="s">
        <v>211</v>
      </c>
      <c r="F8834" t="s">
        <v>590</v>
      </c>
      <c r="G8834" t="s">
        <v>689</v>
      </c>
      <c r="H8834">
        <v>5</v>
      </c>
      <c r="I8834" t="s">
        <v>268</v>
      </c>
      <c r="J8834" t="s">
        <v>677</v>
      </c>
      <c r="L8834">
        <v>35</v>
      </c>
      <c r="M8834">
        <v>1</v>
      </c>
      <c r="N8834">
        <v>1</v>
      </c>
      <c r="O8834">
        <v>1025552701</v>
      </c>
      <c r="P8834">
        <v>2098</v>
      </c>
      <c r="Q8834" t="s">
        <v>270</v>
      </c>
      <c r="R8834" t="s">
        <v>271</v>
      </c>
      <c r="S8834" t="e">
        <f>MATCH(D8834,Отчет!#REF!,0)</f>
        <v>#REF!</v>
      </c>
    </row>
    <row r="8835" spans="1:19" x14ac:dyDescent="0.2">
      <c r="A8835">
        <v>1033684894</v>
      </c>
      <c r="B8835">
        <v>7</v>
      </c>
      <c r="C8835" t="s">
        <v>377</v>
      </c>
      <c r="D8835">
        <v>498447787</v>
      </c>
      <c r="E8835" t="s">
        <v>143</v>
      </c>
      <c r="F8835" t="s">
        <v>462</v>
      </c>
      <c r="G8835" t="s">
        <v>689</v>
      </c>
      <c r="H8835">
        <v>5</v>
      </c>
      <c r="I8835" t="s">
        <v>268</v>
      </c>
      <c r="J8835" t="s">
        <v>677</v>
      </c>
      <c r="L8835">
        <v>35</v>
      </c>
      <c r="M8835">
        <v>1</v>
      </c>
      <c r="N8835">
        <v>1</v>
      </c>
      <c r="O8835">
        <v>1025552701</v>
      </c>
      <c r="P8835">
        <v>2098</v>
      </c>
      <c r="R8835" t="s">
        <v>271</v>
      </c>
      <c r="S8835" t="e">
        <f>MATCH(D8835,Отчет!#REF!,0)</f>
        <v>#REF!</v>
      </c>
    </row>
    <row r="8836" spans="1:19" x14ac:dyDescent="0.2">
      <c r="A8836">
        <v>1033674229</v>
      </c>
      <c r="B8836">
        <v>8</v>
      </c>
      <c r="C8836" t="s">
        <v>380</v>
      </c>
      <c r="D8836">
        <v>498447811</v>
      </c>
      <c r="E8836" t="s">
        <v>89</v>
      </c>
      <c r="F8836" t="s">
        <v>465</v>
      </c>
      <c r="G8836" t="s">
        <v>689</v>
      </c>
      <c r="H8836">
        <v>5</v>
      </c>
      <c r="I8836" t="s">
        <v>268</v>
      </c>
      <c r="J8836" t="s">
        <v>677</v>
      </c>
      <c r="L8836">
        <v>40</v>
      </c>
      <c r="M8836">
        <v>1</v>
      </c>
      <c r="N8836">
        <v>1</v>
      </c>
      <c r="O8836">
        <v>1025552701</v>
      </c>
      <c r="P8836">
        <v>2098</v>
      </c>
      <c r="R8836" t="s">
        <v>271</v>
      </c>
      <c r="S8836" t="e">
        <f>MATCH(D8836,Отчет!#REF!,0)</f>
        <v>#REF!</v>
      </c>
    </row>
    <row r="8837" spans="1:19" x14ac:dyDescent="0.2">
      <c r="A8837">
        <v>1033691704</v>
      </c>
      <c r="B8837">
        <v>8</v>
      </c>
      <c r="C8837" t="s">
        <v>326</v>
      </c>
      <c r="D8837">
        <v>498447835</v>
      </c>
      <c r="E8837" t="s">
        <v>220</v>
      </c>
      <c r="F8837" t="s">
        <v>466</v>
      </c>
      <c r="G8837" t="s">
        <v>689</v>
      </c>
      <c r="H8837">
        <v>5</v>
      </c>
      <c r="I8837" t="s">
        <v>268</v>
      </c>
      <c r="J8837" t="s">
        <v>677</v>
      </c>
      <c r="L8837">
        <v>40</v>
      </c>
      <c r="M8837">
        <v>1</v>
      </c>
      <c r="N8837">
        <v>1</v>
      </c>
      <c r="O8837">
        <v>1025552701</v>
      </c>
      <c r="P8837">
        <v>2098</v>
      </c>
      <c r="R8837" t="s">
        <v>271</v>
      </c>
      <c r="S8837" t="e">
        <f>MATCH(D8837,Отчет!#REF!,0)</f>
        <v>#REF!</v>
      </c>
    </row>
    <row r="8838" spans="1:19" x14ac:dyDescent="0.2">
      <c r="A8838">
        <v>1033692913</v>
      </c>
      <c r="B8838">
        <v>6</v>
      </c>
      <c r="C8838" t="s">
        <v>326</v>
      </c>
      <c r="D8838">
        <v>498447859</v>
      </c>
      <c r="E8838" t="s">
        <v>214</v>
      </c>
      <c r="F8838" t="s">
        <v>468</v>
      </c>
      <c r="G8838" t="s">
        <v>689</v>
      </c>
      <c r="H8838">
        <v>5</v>
      </c>
      <c r="I8838" t="s">
        <v>268</v>
      </c>
      <c r="J8838" t="s">
        <v>677</v>
      </c>
      <c r="L8838">
        <v>30</v>
      </c>
      <c r="M8838">
        <v>1</v>
      </c>
      <c r="N8838">
        <v>1</v>
      </c>
      <c r="O8838">
        <v>1025552701</v>
      </c>
      <c r="P8838">
        <v>2098</v>
      </c>
      <c r="R8838" t="s">
        <v>271</v>
      </c>
      <c r="S8838" t="e">
        <f>MATCH(D8838,Отчет!#REF!,0)</f>
        <v>#REF!</v>
      </c>
    </row>
    <row r="8839" spans="1:19" x14ac:dyDescent="0.2">
      <c r="A8839">
        <v>1033692158</v>
      </c>
      <c r="B8839">
        <v>6</v>
      </c>
      <c r="C8839" t="s">
        <v>326</v>
      </c>
      <c r="D8839">
        <v>498447883</v>
      </c>
      <c r="E8839" t="s">
        <v>217</v>
      </c>
      <c r="F8839" t="s">
        <v>464</v>
      </c>
      <c r="G8839" t="s">
        <v>689</v>
      </c>
      <c r="H8839">
        <v>5</v>
      </c>
      <c r="I8839" t="s">
        <v>268</v>
      </c>
      <c r="J8839" t="s">
        <v>677</v>
      </c>
      <c r="L8839">
        <v>30</v>
      </c>
      <c r="M8839">
        <v>1</v>
      </c>
      <c r="N8839">
        <v>1</v>
      </c>
      <c r="O8839">
        <v>1025552701</v>
      </c>
      <c r="P8839">
        <v>2098</v>
      </c>
      <c r="R8839" t="s">
        <v>271</v>
      </c>
      <c r="S8839" t="e">
        <f>MATCH(D8839,Отчет!#REF!,0)</f>
        <v>#REF!</v>
      </c>
    </row>
    <row r="8840" spans="1:19" x14ac:dyDescent="0.2">
      <c r="A8840">
        <v>1033695250</v>
      </c>
      <c r="B8840">
        <v>8</v>
      </c>
      <c r="C8840" t="s">
        <v>326</v>
      </c>
      <c r="D8840">
        <v>498447907</v>
      </c>
      <c r="E8840" t="s">
        <v>203</v>
      </c>
      <c r="F8840" t="s">
        <v>467</v>
      </c>
      <c r="G8840" t="s">
        <v>689</v>
      </c>
      <c r="H8840">
        <v>5</v>
      </c>
      <c r="I8840" t="s">
        <v>268</v>
      </c>
      <c r="J8840" t="s">
        <v>677</v>
      </c>
      <c r="L8840">
        <v>40</v>
      </c>
      <c r="M8840">
        <v>1</v>
      </c>
      <c r="N8840">
        <v>1</v>
      </c>
      <c r="O8840">
        <v>1025552701</v>
      </c>
      <c r="P8840">
        <v>2098</v>
      </c>
      <c r="Q8840" t="s">
        <v>270</v>
      </c>
      <c r="R8840" t="s">
        <v>271</v>
      </c>
      <c r="S8840" t="e">
        <f>MATCH(D8840,Отчет!#REF!,0)</f>
        <v>#REF!</v>
      </c>
    </row>
    <row r="8841" spans="1:19" x14ac:dyDescent="0.2">
      <c r="A8841">
        <v>1033675324</v>
      </c>
      <c r="B8841">
        <v>7</v>
      </c>
      <c r="C8841" t="s">
        <v>330</v>
      </c>
      <c r="D8841">
        <v>498447955</v>
      </c>
      <c r="E8841" t="s">
        <v>120</v>
      </c>
      <c r="F8841" t="s">
        <v>471</v>
      </c>
      <c r="G8841" t="s">
        <v>689</v>
      </c>
      <c r="H8841">
        <v>5</v>
      </c>
      <c r="I8841" t="s">
        <v>268</v>
      </c>
      <c r="J8841" t="s">
        <v>677</v>
      </c>
      <c r="L8841">
        <v>35</v>
      </c>
      <c r="M8841">
        <v>1</v>
      </c>
      <c r="N8841">
        <v>1</v>
      </c>
      <c r="O8841">
        <v>1025552701</v>
      </c>
      <c r="P8841">
        <v>2098</v>
      </c>
      <c r="R8841" t="s">
        <v>271</v>
      </c>
      <c r="S8841" t="e">
        <f>MATCH(D8841,Отчет!#REF!,0)</f>
        <v>#REF!</v>
      </c>
    </row>
    <row r="8842" spans="1:19" x14ac:dyDescent="0.2">
      <c r="A8842">
        <v>1033678775</v>
      </c>
      <c r="B8842">
        <v>8</v>
      </c>
      <c r="C8842" t="s">
        <v>382</v>
      </c>
      <c r="D8842">
        <v>498447979</v>
      </c>
      <c r="E8842" t="s">
        <v>138</v>
      </c>
      <c r="F8842" t="s">
        <v>472</v>
      </c>
      <c r="G8842" t="s">
        <v>689</v>
      </c>
      <c r="H8842">
        <v>5</v>
      </c>
      <c r="I8842" t="s">
        <v>268</v>
      </c>
      <c r="J8842" t="s">
        <v>677</v>
      </c>
      <c r="L8842">
        <v>40</v>
      </c>
      <c r="M8842">
        <v>1</v>
      </c>
      <c r="N8842">
        <v>1</v>
      </c>
      <c r="O8842">
        <v>1025552701</v>
      </c>
      <c r="P8842">
        <v>2098</v>
      </c>
      <c r="R8842" t="s">
        <v>271</v>
      </c>
      <c r="S8842" t="e">
        <f>MATCH(D8842,Отчет!#REF!,0)</f>
        <v>#REF!</v>
      </c>
    </row>
    <row r="8843" spans="1:19" x14ac:dyDescent="0.2">
      <c r="A8843">
        <v>1033688552</v>
      </c>
      <c r="B8843">
        <v>4</v>
      </c>
      <c r="C8843" t="s">
        <v>373</v>
      </c>
      <c r="D8843">
        <v>498448027</v>
      </c>
      <c r="E8843" t="s">
        <v>164</v>
      </c>
      <c r="F8843" t="s">
        <v>469</v>
      </c>
      <c r="G8843" t="s">
        <v>689</v>
      </c>
      <c r="H8843">
        <v>5</v>
      </c>
      <c r="I8843" t="s">
        <v>268</v>
      </c>
      <c r="J8843" t="s">
        <v>677</v>
      </c>
      <c r="L8843">
        <v>20</v>
      </c>
      <c r="M8843">
        <v>1</v>
      </c>
      <c r="N8843">
        <v>1</v>
      </c>
      <c r="O8843">
        <v>1025552701</v>
      </c>
      <c r="P8843">
        <v>2098</v>
      </c>
      <c r="R8843" t="s">
        <v>271</v>
      </c>
      <c r="S8843" t="e">
        <f>MATCH(D8843,Отчет!#REF!,0)</f>
        <v>#REF!</v>
      </c>
    </row>
    <row r="8844" spans="1:19" x14ac:dyDescent="0.2">
      <c r="A8844">
        <v>1033698427</v>
      </c>
      <c r="B8844">
        <v>8</v>
      </c>
      <c r="C8844" t="s">
        <v>386</v>
      </c>
      <c r="D8844">
        <v>498448051</v>
      </c>
      <c r="E8844" t="s">
        <v>230</v>
      </c>
      <c r="F8844" t="s">
        <v>470</v>
      </c>
      <c r="G8844" t="s">
        <v>689</v>
      </c>
      <c r="H8844">
        <v>5</v>
      </c>
      <c r="I8844" t="s">
        <v>268</v>
      </c>
      <c r="J8844" t="s">
        <v>677</v>
      </c>
      <c r="L8844">
        <v>40</v>
      </c>
      <c r="M8844">
        <v>1</v>
      </c>
      <c r="N8844">
        <v>1</v>
      </c>
      <c r="O8844">
        <v>1025552701</v>
      </c>
      <c r="P8844">
        <v>2098</v>
      </c>
      <c r="R8844" t="s">
        <v>271</v>
      </c>
      <c r="S8844" t="e">
        <f>MATCH(D8844,Отчет!#REF!,0)</f>
        <v>#REF!</v>
      </c>
    </row>
    <row r="8845" spans="1:19" x14ac:dyDescent="0.2">
      <c r="A8845">
        <v>1033691896</v>
      </c>
      <c r="B8845">
        <v>7</v>
      </c>
      <c r="C8845" t="s">
        <v>326</v>
      </c>
      <c r="D8845">
        <v>498448075</v>
      </c>
      <c r="E8845" t="s">
        <v>219</v>
      </c>
      <c r="F8845" t="s">
        <v>473</v>
      </c>
      <c r="G8845" t="s">
        <v>689</v>
      </c>
      <c r="H8845">
        <v>5</v>
      </c>
      <c r="I8845" t="s">
        <v>268</v>
      </c>
      <c r="J8845" t="s">
        <v>677</v>
      </c>
      <c r="L8845">
        <v>35</v>
      </c>
      <c r="M8845">
        <v>1</v>
      </c>
      <c r="N8845">
        <v>1</v>
      </c>
      <c r="O8845">
        <v>1025552701</v>
      </c>
      <c r="P8845">
        <v>2098</v>
      </c>
      <c r="R8845" t="s">
        <v>271</v>
      </c>
      <c r="S8845" t="e">
        <f>MATCH(D8845,Отчет!#REF!,0)</f>
        <v>#REF!</v>
      </c>
    </row>
    <row r="8846" spans="1:19" x14ac:dyDescent="0.2">
      <c r="A8846">
        <v>1033694889</v>
      </c>
      <c r="B8846">
        <v>7</v>
      </c>
      <c r="C8846" t="s">
        <v>326</v>
      </c>
      <c r="D8846">
        <v>498448099</v>
      </c>
      <c r="E8846" t="s">
        <v>207</v>
      </c>
      <c r="F8846" t="s">
        <v>474</v>
      </c>
      <c r="G8846" t="s">
        <v>689</v>
      </c>
      <c r="H8846">
        <v>5</v>
      </c>
      <c r="I8846" t="s">
        <v>268</v>
      </c>
      <c r="J8846" t="s">
        <v>677</v>
      </c>
      <c r="L8846">
        <v>35</v>
      </c>
      <c r="M8846">
        <v>1</v>
      </c>
      <c r="N8846">
        <v>1</v>
      </c>
      <c r="O8846">
        <v>1025552701</v>
      </c>
      <c r="P8846">
        <v>2098</v>
      </c>
      <c r="R8846" t="s">
        <v>271</v>
      </c>
      <c r="S8846" t="e">
        <f>MATCH(D8846,Отчет!#REF!,0)</f>
        <v>#REF!</v>
      </c>
    </row>
    <row r="8847" spans="1:19" x14ac:dyDescent="0.2">
      <c r="A8847">
        <v>1033695568</v>
      </c>
      <c r="B8847">
        <v>9</v>
      </c>
      <c r="C8847" t="s">
        <v>386</v>
      </c>
      <c r="D8847">
        <v>498448123</v>
      </c>
      <c r="E8847" t="s">
        <v>243</v>
      </c>
      <c r="F8847" t="s">
        <v>477</v>
      </c>
      <c r="G8847" t="s">
        <v>689</v>
      </c>
      <c r="H8847">
        <v>5</v>
      </c>
      <c r="I8847" t="s">
        <v>268</v>
      </c>
      <c r="J8847" t="s">
        <v>677</v>
      </c>
      <c r="L8847">
        <v>45</v>
      </c>
      <c r="M8847">
        <v>1</v>
      </c>
      <c r="N8847">
        <v>1</v>
      </c>
      <c r="O8847">
        <v>1025552701</v>
      </c>
      <c r="P8847">
        <v>2098</v>
      </c>
      <c r="R8847" t="s">
        <v>271</v>
      </c>
      <c r="S8847" t="e">
        <f>MATCH(D8847,Отчет!#REF!,0)</f>
        <v>#REF!</v>
      </c>
    </row>
    <row r="8848" spans="1:19" x14ac:dyDescent="0.2">
      <c r="A8848">
        <v>1033696502</v>
      </c>
      <c r="B8848">
        <v>8</v>
      </c>
      <c r="C8848" t="s">
        <v>386</v>
      </c>
      <c r="D8848">
        <v>498448155</v>
      </c>
      <c r="E8848" t="s">
        <v>239</v>
      </c>
      <c r="F8848" t="s">
        <v>475</v>
      </c>
      <c r="G8848" t="s">
        <v>689</v>
      </c>
      <c r="H8848">
        <v>5</v>
      </c>
      <c r="I8848" t="s">
        <v>268</v>
      </c>
      <c r="J8848" t="s">
        <v>677</v>
      </c>
      <c r="L8848">
        <v>40</v>
      </c>
      <c r="M8848">
        <v>1</v>
      </c>
      <c r="N8848">
        <v>1</v>
      </c>
      <c r="O8848">
        <v>1025552701</v>
      </c>
      <c r="P8848">
        <v>2098</v>
      </c>
      <c r="R8848" t="s">
        <v>271</v>
      </c>
      <c r="S8848" t="e">
        <f>MATCH(D8848,Отчет!#REF!,0)</f>
        <v>#REF!</v>
      </c>
    </row>
    <row r="8849" spans="1:19" x14ac:dyDescent="0.2">
      <c r="A8849">
        <v>1033693456</v>
      </c>
      <c r="B8849">
        <v>7</v>
      </c>
      <c r="C8849" t="s">
        <v>326</v>
      </c>
      <c r="D8849">
        <v>498448179</v>
      </c>
      <c r="E8849" t="s">
        <v>210</v>
      </c>
      <c r="F8849" t="s">
        <v>476</v>
      </c>
      <c r="G8849" t="s">
        <v>689</v>
      </c>
      <c r="H8849">
        <v>5</v>
      </c>
      <c r="I8849" t="s">
        <v>268</v>
      </c>
      <c r="J8849" t="s">
        <v>677</v>
      </c>
      <c r="L8849">
        <v>35</v>
      </c>
      <c r="M8849">
        <v>1</v>
      </c>
      <c r="N8849">
        <v>1</v>
      </c>
      <c r="O8849">
        <v>1025552701</v>
      </c>
      <c r="P8849">
        <v>2098</v>
      </c>
      <c r="R8849" t="s">
        <v>271</v>
      </c>
      <c r="S8849" t="e">
        <f>MATCH(D8849,Отчет!#REF!,0)</f>
        <v>#REF!</v>
      </c>
    </row>
    <row r="8850" spans="1:19" x14ac:dyDescent="0.2">
      <c r="A8850">
        <v>1033688336</v>
      </c>
      <c r="B8850">
        <v>6</v>
      </c>
      <c r="C8850" t="s">
        <v>373</v>
      </c>
      <c r="D8850">
        <v>498448235</v>
      </c>
      <c r="E8850" t="s">
        <v>68</v>
      </c>
      <c r="F8850" t="s">
        <v>479</v>
      </c>
      <c r="G8850" t="s">
        <v>689</v>
      </c>
      <c r="H8850">
        <v>5</v>
      </c>
      <c r="I8850" t="s">
        <v>268</v>
      </c>
      <c r="J8850" t="s">
        <v>677</v>
      </c>
      <c r="L8850">
        <v>30</v>
      </c>
      <c r="M8850">
        <v>1</v>
      </c>
      <c r="N8850">
        <v>1</v>
      </c>
      <c r="O8850">
        <v>1025552701</v>
      </c>
      <c r="P8850">
        <v>2098</v>
      </c>
      <c r="R8850" t="s">
        <v>271</v>
      </c>
      <c r="S8850" t="e">
        <f>MATCH(D8850,Отчет!#REF!,0)</f>
        <v>#REF!</v>
      </c>
    </row>
    <row r="8851" spans="1:19" x14ac:dyDescent="0.2">
      <c r="A8851">
        <v>1033692667</v>
      </c>
      <c r="B8851">
        <v>7</v>
      </c>
      <c r="C8851" t="s">
        <v>326</v>
      </c>
      <c r="D8851">
        <v>498448259</v>
      </c>
      <c r="E8851" t="s">
        <v>216</v>
      </c>
      <c r="F8851" t="s">
        <v>480</v>
      </c>
      <c r="G8851" t="s">
        <v>689</v>
      </c>
      <c r="H8851">
        <v>5</v>
      </c>
      <c r="I8851" t="s">
        <v>268</v>
      </c>
      <c r="J8851" t="s">
        <v>677</v>
      </c>
      <c r="L8851">
        <v>35</v>
      </c>
      <c r="M8851">
        <v>1</v>
      </c>
      <c r="N8851">
        <v>1</v>
      </c>
      <c r="O8851">
        <v>1025552701</v>
      </c>
      <c r="P8851">
        <v>2098</v>
      </c>
      <c r="R8851" t="s">
        <v>271</v>
      </c>
      <c r="S8851" t="e">
        <f>MATCH(D8851,Отчет!#REF!,0)</f>
        <v>#REF!</v>
      </c>
    </row>
    <row r="8852" spans="1:19" x14ac:dyDescent="0.2">
      <c r="A8852">
        <v>1033676914</v>
      </c>
      <c r="B8852">
        <v>8</v>
      </c>
      <c r="C8852" t="s">
        <v>330</v>
      </c>
      <c r="D8852">
        <v>498448283</v>
      </c>
      <c r="E8852" t="s">
        <v>108</v>
      </c>
      <c r="F8852" t="s">
        <v>571</v>
      </c>
      <c r="G8852" t="s">
        <v>689</v>
      </c>
      <c r="H8852">
        <v>5</v>
      </c>
      <c r="I8852" t="s">
        <v>268</v>
      </c>
      <c r="J8852" t="s">
        <v>677</v>
      </c>
      <c r="L8852">
        <v>40</v>
      </c>
      <c r="M8852">
        <v>1</v>
      </c>
      <c r="N8852">
        <v>1</v>
      </c>
      <c r="O8852">
        <v>1025552701</v>
      </c>
      <c r="P8852">
        <v>2098</v>
      </c>
      <c r="R8852" t="s">
        <v>271</v>
      </c>
      <c r="S8852" t="e">
        <f>MATCH(D8852,Отчет!#REF!,0)</f>
        <v>#REF!</v>
      </c>
    </row>
    <row r="8853" spans="1:19" x14ac:dyDescent="0.2">
      <c r="A8853">
        <v>1033691359</v>
      </c>
      <c r="B8853">
        <v>8</v>
      </c>
      <c r="C8853" t="s">
        <v>265</v>
      </c>
      <c r="D8853">
        <v>498448307</v>
      </c>
      <c r="E8853" t="s">
        <v>183</v>
      </c>
      <c r="F8853" t="s">
        <v>478</v>
      </c>
      <c r="G8853" t="s">
        <v>689</v>
      </c>
      <c r="H8853">
        <v>5</v>
      </c>
      <c r="I8853" t="s">
        <v>268</v>
      </c>
      <c r="J8853" t="s">
        <v>677</v>
      </c>
      <c r="L8853">
        <v>40</v>
      </c>
      <c r="M8853">
        <v>1</v>
      </c>
      <c r="N8853">
        <v>1</v>
      </c>
      <c r="O8853">
        <v>1025552701</v>
      </c>
      <c r="P8853">
        <v>2098</v>
      </c>
      <c r="R8853" t="s">
        <v>271</v>
      </c>
      <c r="S8853" t="e">
        <f>MATCH(D8853,Отчет!#REF!,0)</f>
        <v>#REF!</v>
      </c>
    </row>
    <row r="8854" spans="1:19" x14ac:dyDescent="0.2">
      <c r="A8854">
        <v>1033674357</v>
      </c>
      <c r="B8854">
        <v>5</v>
      </c>
      <c r="C8854" t="s">
        <v>380</v>
      </c>
      <c r="D8854">
        <v>498448331</v>
      </c>
      <c r="E8854" t="s">
        <v>88</v>
      </c>
      <c r="F8854" t="s">
        <v>569</v>
      </c>
      <c r="G8854" t="s">
        <v>689</v>
      </c>
      <c r="H8854">
        <v>5</v>
      </c>
      <c r="I8854" t="s">
        <v>268</v>
      </c>
      <c r="J8854" t="s">
        <v>677</v>
      </c>
      <c r="L8854">
        <v>25</v>
      </c>
      <c r="M8854">
        <v>1</v>
      </c>
      <c r="N8854">
        <v>1</v>
      </c>
      <c r="O8854">
        <v>1025552701</v>
      </c>
      <c r="P8854">
        <v>2098</v>
      </c>
      <c r="R8854" t="s">
        <v>271</v>
      </c>
      <c r="S8854" t="e">
        <f>MATCH(D8854,Отчет!#REF!,0)</f>
        <v>#REF!</v>
      </c>
    </row>
    <row r="8855" spans="1:19" x14ac:dyDescent="0.2">
      <c r="A8855">
        <v>1033693040</v>
      </c>
      <c r="B8855">
        <v>8</v>
      </c>
      <c r="C8855" t="s">
        <v>326</v>
      </c>
      <c r="D8855">
        <v>498448355</v>
      </c>
      <c r="E8855" t="s">
        <v>213</v>
      </c>
      <c r="F8855" t="s">
        <v>570</v>
      </c>
      <c r="G8855" t="s">
        <v>689</v>
      </c>
      <c r="H8855">
        <v>5</v>
      </c>
      <c r="I8855" t="s">
        <v>268</v>
      </c>
      <c r="J8855" t="s">
        <v>677</v>
      </c>
      <c r="L8855">
        <v>40</v>
      </c>
      <c r="M8855">
        <v>1</v>
      </c>
      <c r="N8855">
        <v>1</v>
      </c>
      <c r="O8855">
        <v>1025552701</v>
      </c>
      <c r="P8855">
        <v>2098</v>
      </c>
      <c r="R8855" t="s">
        <v>271</v>
      </c>
      <c r="S8855" t="e">
        <f>MATCH(D8855,Отчет!#REF!,0)</f>
        <v>#REF!</v>
      </c>
    </row>
    <row r="8856" spans="1:19" x14ac:dyDescent="0.2">
      <c r="A8856">
        <v>1033684005</v>
      </c>
      <c r="B8856">
        <v>10</v>
      </c>
      <c r="C8856" t="s">
        <v>377</v>
      </c>
      <c r="D8856">
        <v>498448379</v>
      </c>
      <c r="E8856" t="s">
        <v>150</v>
      </c>
      <c r="F8856" t="s">
        <v>574</v>
      </c>
      <c r="G8856" t="s">
        <v>689</v>
      </c>
      <c r="H8856">
        <v>5</v>
      </c>
      <c r="I8856" t="s">
        <v>268</v>
      </c>
      <c r="J8856" t="s">
        <v>677</v>
      </c>
      <c r="L8856">
        <v>50</v>
      </c>
      <c r="M8856">
        <v>1</v>
      </c>
      <c r="N8856">
        <v>1</v>
      </c>
      <c r="O8856">
        <v>1025552701</v>
      </c>
      <c r="P8856">
        <v>2098</v>
      </c>
      <c r="Q8856" t="s">
        <v>270</v>
      </c>
      <c r="R8856" t="s">
        <v>271</v>
      </c>
      <c r="S8856" t="e">
        <f>MATCH(D8856,Отчет!#REF!,0)</f>
        <v>#REF!</v>
      </c>
    </row>
    <row r="8857" spans="1:19" x14ac:dyDescent="0.2">
      <c r="A8857">
        <v>1033674290</v>
      </c>
      <c r="B8857">
        <v>7</v>
      </c>
      <c r="C8857" t="s">
        <v>377</v>
      </c>
      <c r="D8857">
        <v>498448403</v>
      </c>
      <c r="E8857" t="s">
        <v>148</v>
      </c>
      <c r="F8857" t="s">
        <v>481</v>
      </c>
      <c r="G8857" t="s">
        <v>689</v>
      </c>
      <c r="H8857">
        <v>5</v>
      </c>
      <c r="I8857" t="s">
        <v>268</v>
      </c>
      <c r="J8857" t="s">
        <v>677</v>
      </c>
      <c r="L8857">
        <v>35</v>
      </c>
      <c r="M8857">
        <v>1</v>
      </c>
      <c r="N8857">
        <v>1</v>
      </c>
      <c r="O8857">
        <v>1025552701</v>
      </c>
      <c r="P8857">
        <v>2098</v>
      </c>
      <c r="R8857" t="s">
        <v>271</v>
      </c>
      <c r="S8857" t="e">
        <f>MATCH(D8857,Отчет!#REF!,0)</f>
        <v>#REF!</v>
      </c>
    </row>
    <row r="8858" spans="1:19" x14ac:dyDescent="0.2">
      <c r="A8858">
        <v>1033692053</v>
      </c>
      <c r="B8858">
        <v>7</v>
      </c>
      <c r="C8858" t="s">
        <v>326</v>
      </c>
      <c r="D8858">
        <v>498448427</v>
      </c>
      <c r="E8858" t="s">
        <v>218</v>
      </c>
      <c r="F8858" t="s">
        <v>572</v>
      </c>
      <c r="G8858" t="s">
        <v>689</v>
      </c>
      <c r="H8858">
        <v>5</v>
      </c>
      <c r="I8858" t="s">
        <v>268</v>
      </c>
      <c r="J8858" t="s">
        <v>677</v>
      </c>
      <c r="L8858">
        <v>35</v>
      </c>
      <c r="M8858">
        <v>1</v>
      </c>
      <c r="N8858">
        <v>1</v>
      </c>
      <c r="O8858">
        <v>1025552701</v>
      </c>
      <c r="P8858">
        <v>2098</v>
      </c>
      <c r="R8858" t="s">
        <v>271</v>
      </c>
      <c r="S8858" t="e">
        <f>MATCH(D8858,Отчет!#REF!,0)</f>
        <v>#REF!</v>
      </c>
    </row>
    <row r="8859" spans="1:19" x14ac:dyDescent="0.2">
      <c r="A8859">
        <v>1033691797</v>
      </c>
      <c r="B8859">
        <v>7</v>
      </c>
      <c r="C8859" t="s">
        <v>265</v>
      </c>
      <c r="D8859">
        <v>498448459</v>
      </c>
      <c r="E8859" t="s">
        <v>202</v>
      </c>
      <c r="F8859" t="s">
        <v>573</v>
      </c>
      <c r="G8859" t="s">
        <v>689</v>
      </c>
      <c r="H8859">
        <v>5</v>
      </c>
      <c r="I8859" t="s">
        <v>268</v>
      </c>
      <c r="J8859" t="s">
        <v>677</v>
      </c>
      <c r="L8859">
        <v>35</v>
      </c>
      <c r="M8859">
        <v>1</v>
      </c>
      <c r="N8859">
        <v>1</v>
      </c>
      <c r="O8859">
        <v>1025552701</v>
      </c>
      <c r="P8859">
        <v>2098</v>
      </c>
      <c r="Q8859" t="s">
        <v>270</v>
      </c>
      <c r="R8859" t="s">
        <v>271</v>
      </c>
      <c r="S8859" t="e">
        <f>MATCH(D8859,Отчет!#REF!,0)</f>
        <v>#REF!</v>
      </c>
    </row>
    <row r="8860" spans="1:19" x14ac:dyDescent="0.2">
      <c r="A8860">
        <v>1033693969</v>
      </c>
      <c r="B8860">
        <v>10</v>
      </c>
      <c r="C8860" t="s">
        <v>326</v>
      </c>
      <c r="D8860">
        <v>498448483</v>
      </c>
      <c r="E8860" t="s">
        <v>208</v>
      </c>
      <c r="F8860" t="s">
        <v>576</v>
      </c>
      <c r="G8860" t="s">
        <v>689</v>
      </c>
      <c r="H8860">
        <v>5</v>
      </c>
      <c r="I8860" t="s">
        <v>268</v>
      </c>
      <c r="J8860" t="s">
        <v>677</v>
      </c>
      <c r="L8860">
        <v>50</v>
      </c>
      <c r="M8860">
        <v>1</v>
      </c>
      <c r="N8860">
        <v>1</v>
      </c>
      <c r="O8860">
        <v>1025552701</v>
      </c>
      <c r="P8860">
        <v>2098</v>
      </c>
      <c r="R8860" t="s">
        <v>271</v>
      </c>
      <c r="S8860" t="e">
        <f>MATCH(D8860,Отчет!#REF!,0)</f>
        <v>#REF!</v>
      </c>
    </row>
    <row r="8861" spans="1:19" x14ac:dyDescent="0.2">
      <c r="A8861">
        <v>1033680604</v>
      </c>
      <c r="B8861">
        <v>6</v>
      </c>
      <c r="C8861" t="s">
        <v>382</v>
      </c>
      <c r="D8861">
        <v>498448531</v>
      </c>
      <c r="E8861" t="s">
        <v>129</v>
      </c>
      <c r="F8861" t="s">
        <v>579</v>
      </c>
      <c r="G8861" t="s">
        <v>689</v>
      </c>
      <c r="H8861">
        <v>5</v>
      </c>
      <c r="I8861" t="s">
        <v>268</v>
      </c>
      <c r="J8861" t="s">
        <v>677</v>
      </c>
      <c r="L8861">
        <v>30</v>
      </c>
      <c r="M8861">
        <v>1</v>
      </c>
      <c r="N8861">
        <v>1</v>
      </c>
      <c r="O8861">
        <v>1025552701</v>
      </c>
      <c r="P8861">
        <v>2098</v>
      </c>
      <c r="R8861" t="s">
        <v>271</v>
      </c>
      <c r="S8861" t="e">
        <f>MATCH(D8861,Отчет!#REF!,0)</f>
        <v>#REF!</v>
      </c>
    </row>
    <row r="8862" spans="1:19" x14ac:dyDescent="0.2">
      <c r="A8862">
        <v>1033687563</v>
      </c>
      <c r="B8862">
        <v>9</v>
      </c>
      <c r="C8862" t="s">
        <v>373</v>
      </c>
      <c r="D8862">
        <v>498448555</v>
      </c>
      <c r="E8862" t="s">
        <v>169</v>
      </c>
      <c r="F8862" t="s">
        <v>575</v>
      </c>
      <c r="G8862" t="s">
        <v>689</v>
      </c>
      <c r="H8862">
        <v>5</v>
      </c>
      <c r="I8862" t="s">
        <v>268</v>
      </c>
      <c r="J8862" t="s">
        <v>677</v>
      </c>
      <c r="L8862">
        <v>45</v>
      </c>
      <c r="M8862">
        <v>1</v>
      </c>
      <c r="N8862">
        <v>1</v>
      </c>
      <c r="O8862">
        <v>1025552701</v>
      </c>
      <c r="P8862">
        <v>2098</v>
      </c>
      <c r="R8862" t="s">
        <v>271</v>
      </c>
      <c r="S8862" t="e">
        <f>MATCH(D8862,Отчет!#REF!,0)</f>
        <v>#REF!</v>
      </c>
    </row>
    <row r="8863" spans="1:19" x14ac:dyDescent="0.2">
      <c r="A8863">
        <v>1033672442</v>
      </c>
      <c r="B8863">
        <v>8</v>
      </c>
      <c r="C8863" t="s">
        <v>380</v>
      </c>
      <c r="D8863">
        <v>498448579</v>
      </c>
      <c r="E8863" t="s">
        <v>97</v>
      </c>
      <c r="F8863" t="s">
        <v>577</v>
      </c>
      <c r="G8863" t="s">
        <v>689</v>
      </c>
      <c r="H8863">
        <v>5</v>
      </c>
      <c r="I8863" t="s">
        <v>268</v>
      </c>
      <c r="J8863" t="s">
        <v>677</v>
      </c>
      <c r="L8863">
        <v>40</v>
      </c>
      <c r="M8863">
        <v>1</v>
      </c>
      <c r="N8863">
        <v>1</v>
      </c>
      <c r="O8863">
        <v>1025552701</v>
      </c>
      <c r="P8863">
        <v>2098</v>
      </c>
      <c r="R8863" t="s">
        <v>271</v>
      </c>
      <c r="S8863" t="e">
        <f>MATCH(D8863,Отчет!#REF!,0)</f>
        <v>#REF!</v>
      </c>
    </row>
    <row r="8864" spans="1:19" x14ac:dyDescent="0.2">
      <c r="A8864">
        <v>1033674858</v>
      </c>
      <c r="B8864">
        <v>6</v>
      </c>
      <c r="C8864" t="s">
        <v>380</v>
      </c>
      <c r="D8864">
        <v>498448603</v>
      </c>
      <c r="E8864" t="s">
        <v>83</v>
      </c>
      <c r="F8864" t="s">
        <v>578</v>
      </c>
      <c r="G8864" t="s">
        <v>689</v>
      </c>
      <c r="H8864">
        <v>5</v>
      </c>
      <c r="I8864" t="s">
        <v>268</v>
      </c>
      <c r="J8864" t="s">
        <v>677</v>
      </c>
      <c r="L8864">
        <v>30</v>
      </c>
      <c r="M8864">
        <v>1</v>
      </c>
      <c r="N8864">
        <v>1</v>
      </c>
      <c r="O8864">
        <v>1025552701</v>
      </c>
      <c r="P8864">
        <v>2098</v>
      </c>
      <c r="R8864" t="s">
        <v>271</v>
      </c>
      <c r="S8864" t="e">
        <f>MATCH(D8864,Отчет!#REF!,0)</f>
        <v>#REF!</v>
      </c>
    </row>
    <row r="8865" spans="1:19" x14ac:dyDescent="0.2">
      <c r="A8865">
        <v>1033689549</v>
      </c>
      <c r="B8865">
        <v>4</v>
      </c>
      <c r="C8865" t="s">
        <v>265</v>
      </c>
      <c r="D8865">
        <v>498448651</v>
      </c>
      <c r="E8865" t="s">
        <v>198</v>
      </c>
      <c r="F8865" t="s">
        <v>582</v>
      </c>
      <c r="G8865" t="s">
        <v>689</v>
      </c>
      <c r="H8865">
        <v>5</v>
      </c>
      <c r="I8865" t="s">
        <v>268</v>
      </c>
      <c r="J8865" t="s">
        <v>677</v>
      </c>
      <c r="L8865">
        <v>20</v>
      </c>
      <c r="M8865">
        <v>1</v>
      </c>
      <c r="N8865">
        <v>1</v>
      </c>
      <c r="O8865">
        <v>1025552701</v>
      </c>
      <c r="P8865">
        <v>2098</v>
      </c>
      <c r="R8865" t="s">
        <v>271</v>
      </c>
      <c r="S8865" t="e">
        <f>MATCH(D8865,Отчет!#REF!,0)</f>
        <v>#REF!</v>
      </c>
    </row>
    <row r="8866" spans="1:19" x14ac:dyDescent="0.2">
      <c r="A8866">
        <v>1033693125</v>
      </c>
      <c r="B8866">
        <v>9</v>
      </c>
      <c r="C8866" t="s">
        <v>326</v>
      </c>
      <c r="D8866">
        <v>498448691</v>
      </c>
      <c r="E8866" t="s">
        <v>77</v>
      </c>
      <c r="F8866" t="s">
        <v>583</v>
      </c>
      <c r="G8866" t="s">
        <v>689</v>
      </c>
      <c r="H8866">
        <v>5</v>
      </c>
      <c r="I8866" t="s">
        <v>268</v>
      </c>
      <c r="J8866" t="s">
        <v>677</v>
      </c>
      <c r="L8866">
        <v>45</v>
      </c>
      <c r="M8866">
        <v>1</v>
      </c>
      <c r="N8866">
        <v>1</v>
      </c>
      <c r="O8866">
        <v>1025552701</v>
      </c>
      <c r="P8866">
        <v>2098</v>
      </c>
      <c r="R8866" t="s">
        <v>271</v>
      </c>
      <c r="S8866" t="e">
        <f>MATCH(D8866,Отчет!#REF!,0)</f>
        <v>#REF!</v>
      </c>
    </row>
    <row r="8867" spans="1:19" x14ac:dyDescent="0.2">
      <c r="A8867">
        <v>1033695114</v>
      </c>
      <c r="B8867">
        <v>8</v>
      </c>
      <c r="C8867" t="s">
        <v>326</v>
      </c>
      <c r="D8867">
        <v>498448739</v>
      </c>
      <c r="E8867" t="s">
        <v>204</v>
      </c>
      <c r="F8867" t="s">
        <v>580</v>
      </c>
      <c r="G8867" t="s">
        <v>689</v>
      </c>
      <c r="H8867">
        <v>5</v>
      </c>
      <c r="I8867" t="s">
        <v>268</v>
      </c>
      <c r="J8867" t="s">
        <v>677</v>
      </c>
      <c r="L8867">
        <v>40</v>
      </c>
      <c r="M8867">
        <v>1</v>
      </c>
      <c r="N8867">
        <v>1</v>
      </c>
      <c r="O8867">
        <v>1025552701</v>
      </c>
      <c r="P8867">
        <v>2098</v>
      </c>
      <c r="R8867" t="s">
        <v>271</v>
      </c>
      <c r="S8867" t="e">
        <f>MATCH(D8867,Отчет!#REF!,0)</f>
        <v>#REF!</v>
      </c>
    </row>
    <row r="8868" spans="1:19" x14ac:dyDescent="0.2">
      <c r="A8868">
        <v>1033684812</v>
      </c>
      <c r="B8868">
        <v>7</v>
      </c>
      <c r="C8868" t="s">
        <v>377</v>
      </c>
      <c r="D8868">
        <v>498448763</v>
      </c>
      <c r="E8868" t="s">
        <v>144</v>
      </c>
      <c r="F8868" t="s">
        <v>581</v>
      </c>
      <c r="G8868" t="s">
        <v>689</v>
      </c>
      <c r="H8868">
        <v>5</v>
      </c>
      <c r="I8868" t="s">
        <v>268</v>
      </c>
      <c r="J8868" t="s">
        <v>677</v>
      </c>
      <c r="L8868">
        <v>35</v>
      </c>
      <c r="M8868">
        <v>1</v>
      </c>
      <c r="N8868">
        <v>1</v>
      </c>
      <c r="O8868">
        <v>1025552701</v>
      </c>
      <c r="P8868">
        <v>2098</v>
      </c>
      <c r="R8868" t="s">
        <v>271</v>
      </c>
      <c r="S8868" t="e">
        <f>MATCH(D8868,Отчет!#REF!,0)</f>
        <v>#REF!</v>
      </c>
    </row>
    <row r="8869" spans="1:19" x14ac:dyDescent="0.2">
      <c r="A8869">
        <v>1033687625</v>
      </c>
      <c r="B8869">
        <v>9</v>
      </c>
      <c r="C8869" t="s">
        <v>373</v>
      </c>
      <c r="D8869">
        <v>498448791</v>
      </c>
      <c r="E8869" t="s">
        <v>168</v>
      </c>
      <c r="F8869" t="s">
        <v>585</v>
      </c>
      <c r="G8869" t="s">
        <v>689</v>
      </c>
      <c r="H8869">
        <v>5</v>
      </c>
      <c r="I8869" t="s">
        <v>268</v>
      </c>
      <c r="J8869" t="s">
        <v>677</v>
      </c>
      <c r="L8869">
        <v>45</v>
      </c>
      <c r="M8869">
        <v>1</v>
      </c>
      <c r="N8869">
        <v>1</v>
      </c>
      <c r="O8869">
        <v>1025552701</v>
      </c>
      <c r="P8869">
        <v>2098</v>
      </c>
      <c r="R8869" t="s">
        <v>271</v>
      </c>
      <c r="S8869" t="e">
        <f>MATCH(D8869,Отчет!#REF!,0)</f>
        <v>#REF!</v>
      </c>
    </row>
    <row r="8870" spans="1:19" x14ac:dyDescent="0.2">
      <c r="A8870">
        <v>1033683717</v>
      </c>
      <c r="B8870">
        <v>5</v>
      </c>
      <c r="C8870" t="s">
        <v>377</v>
      </c>
      <c r="D8870">
        <v>498448815</v>
      </c>
      <c r="E8870" t="s">
        <v>152</v>
      </c>
      <c r="F8870" t="s">
        <v>588</v>
      </c>
      <c r="G8870" t="s">
        <v>689</v>
      </c>
      <c r="H8870">
        <v>5</v>
      </c>
      <c r="I8870" t="s">
        <v>268</v>
      </c>
      <c r="J8870" t="s">
        <v>677</v>
      </c>
      <c r="L8870">
        <v>25</v>
      </c>
      <c r="M8870">
        <v>1</v>
      </c>
      <c r="N8870">
        <v>1</v>
      </c>
      <c r="O8870">
        <v>1025552701</v>
      </c>
      <c r="P8870">
        <v>2098</v>
      </c>
      <c r="R8870" t="s">
        <v>271</v>
      </c>
      <c r="S8870" t="e">
        <f>MATCH(D8870,Отчет!#REF!,0)</f>
        <v>#REF!</v>
      </c>
    </row>
    <row r="8871" spans="1:19" x14ac:dyDescent="0.2">
      <c r="A8871">
        <v>1033691276</v>
      </c>
      <c r="B8871">
        <v>10</v>
      </c>
      <c r="C8871" t="s">
        <v>265</v>
      </c>
      <c r="D8871">
        <v>498448839</v>
      </c>
      <c r="E8871" t="s">
        <v>246</v>
      </c>
      <c r="F8871" t="s">
        <v>584</v>
      </c>
      <c r="G8871" t="s">
        <v>689</v>
      </c>
      <c r="H8871">
        <v>5</v>
      </c>
      <c r="I8871" t="s">
        <v>268</v>
      </c>
      <c r="J8871" t="s">
        <v>677</v>
      </c>
      <c r="L8871">
        <v>50</v>
      </c>
      <c r="M8871">
        <v>1</v>
      </c>
      <c r="N8871">
        <v>1</v>
      </c>
      <c r="O8871">
        <v>1025552701</v>
      </c>
      <c r="P8871">
        <v>2098</v>
      </c>
      <c r="R8871" t="s">
        <v>271</v>
      </c>
      <c r="S8871" t="e">
        <f>MATCH(D8871,Отчет!#REF!,0)</f>
        <v>#REF!</v>
      </c>
    </row>
    <row r="8872" spans="1:19" x14ac:dyDescent="0.2">
      <c r="A8872">
        <v>1033686077</v>
      </c>
      <c r="B8872">
        <v>8</v>
      </c>
      <c r="C8872" t="s">
        <v>373</v>
      </c>
      <c r="D8872">
        <v>498448863</v>
      </c>
      <c r="E8872" t="s">
        <v>175</v>
      </c>
      <c r="F8872" t="s">
        <v>586</v>
      </c>
      <c r="G8872" t="s">
        <v>689</v>
      </c>
      <c r="H8872">
        <v>5</v>
      </c>
      <c r="I8872" t="s">
        <v>268</v>
      </c>
      <c r="J8872" t="s">
        <v>677</v>
      </c>
      <c r="L8872">
        <v>40</v>
      </c>
      <c r="M8872">
        <v>1</v>
      </c>
      <c r="N8872">
        <v>1</v>
      </c>
      <c r="O8872">
        <v>1025552701</v>
      </c>
      <c r="P8872">
        <v>2098</v>
      </c>
      <c r="R8872" t="s">
        <v>271</v>
      </c>
      <c r="S8872" t="e">
        <f>MATCH(D8872,Отчет!#REF!,0)</f>
        <v>#REF!</v>
      </c>
    </row>
    <row r="8873" spans="1:19" x14ac:dyDescent="0.2">
      <c r="A8873">
        <v>1033678197</v>
      </c>
      <c r="B8873">
        <v>6</v>
      </c>
      <c r="C8873" t="s">
        <v>330</v>
      </c>
      <c r="D8873">
        <v>498448887</v>
      </c>
      <c r="E8873" t="s">
        <v>100</v>
      </c>
      <c r="F8873" t="s">
        <v>587</v>
      </c>
      <c r="G8873" t="s">
        <v>689</v>
      </c>
      <c r="H8873">
        <v>5</v>
      </c>
      <c r="I8873" t="s">
        <v>268</v>
      </c>
      <c r="J8873" t="s">
        <v>677</v>
      </c>
      <c r="L8873">
        <v>30</v>
      </c>
      <c r="M8873">
        <v>1</v>
      </c>
      <c r="N8873">
        <v>1</v>
      </c>
      <c r="O8873">
        <v>1025552701</v>
      </c>
      <c r="P8873">
        <v>2098</v>
      </c>
      <c r="R8873" t="s">
        <v>271</v>
      </c>
      <c r="S8873" t="e">
        <f>MATCH(D8873,Отчет!#REF!,0)</f>
        <v>#REF!</v>
      </c>
    </row>
    <row r="8874" spans="1:19" x14ac:dyDescent="0.2">
      <c r="A8874">
        <v>1033681886</v>
      </c>
      <c r="B8874">
        <v>9</v>
      </c>
      <c r="C8874" t="s">
        <v>377</v>
      </c>
      <c r="D8874">
        <v>498448935</v>
      </c>
      <c r="E8874" t="s">
        <v>160</v>
      </c>
      <c r="F8874" t="s">
        <v>548</v>
      </c>
      <c r="G8874" t="s">
        <v>689</v>
      </c>
      <c r="H8874">
        <v>5</v>
      </c>
      <c r="I8874" t="s">
        <v>268</v>
      </c>
      <c r="J8874" t="s">
        <v>677</v>
      </c>
      <c r="L8874">
        <v>45</v>
      </c>
      <c r="M8874">
        <v>1</v>
      </c>
      <c r="N8874">
        <v>1</v>
      </c>
      <c r="O8874">
        <v>1025552701</v>
      </c>
      <c r="P8874">
        <v>2098</v>
      </c>
      <c r="R8874" t="s">
        <v>271</v>
      </c>
      <c r="S8874" t="e">
        <f>MATCH(D8874,Отчет!#REF!,0)</f>
        <v>#REF!</v>
      </c>
    </row>
    <row r="8875" spans="1:19" x14ac:dyDescent="0.2">
      <c r="A8875">
        <v>1033685509</v>
      </c>
      <c r="B8875">
        <v>10</v>
      </c>
      <c r="C8875" t="s">
        <v>373</v>
      </c>
      <c r="D8875">
        <v>498448983</v>
      </c>
      <c r="E8875" t="s">
        <v>178</v>
      </c>
      <c r="F8875" t="s">
        <v>549</v>
      </c>
      <c r="G8875" t="s">
        <v>689</v>
      </c>
      <c r="H8875">
        <v>5</v>
      </c>
      <c r="I8875" t="s">
        <v>268</v>
      </c>
      <c r="J8875" t="s">
        <v>677</v>
      </c>
      <c r="L8875">
        <v>50</v>
      </c>
      <c r="M8875">
        <v>1</v>
      </c>
      <c r="N8875">
        <v>1</v>
      </c>
      <c r="O8875">
        <v>1025552701</v>
      </c>
      <c r="P8875">
        <v>2098</v>
      </c>
      <c r="R8875" t="s">
        <v>271</v>
      </c>
      <c r="S8875" t="e">
        <f>MATCH(D8875,Отчет!#REF!,0)</f>
        <v>#REF!</v>
      </c>
    </row>
    <row r="8876" spans="1:19" x14ac:dyDescent="0.2">
      <c r="A8876">
        <v>1033693563</v>
      </c>
      <c r="B8876">
        <v>8</v>
      </c>
      <c r="C8876" t="s">
        <v>326</v>
      </c>
      <c r="D8876">
        <v>498449015</v>
      </c>
      <c r="E8876" t="s">
        <v>209</v>
      </c>
      <c r="F8876" t="s">
        <v>552</v>
      </c>
      <c r="G8876" t="s">
        <v>689</v>
      </c>
      <c r="H8876">
        <v>5</v>
      </c>
      <c r="I8876" t="s">
        <v>268</v>
      </c>
      <c r="J8876" t="s">
        <v>677</v>
      </c>
      <c r="L8876">
        <v>40</v>
      </c>
      <c r="M8876">
        <v>1</v>
      </c>
      <c r="N8876">
        <v>1</v>
      </c>
      <c r="O8876">
        <v>1025552701</v>
      </c>
      <c r="P8876">
        <v>2098</v>
      </c>
      <c r="R8876" t="s">
        <v>271</v>
      </c>
      <c r="S8876" t="e">
        <f>MATCH(D8876,Отчет!#REF!,0)</f>
        <v>#REF!</v>
      </c>
    </row>
    <row r="8877" spans="1:19" x14ac:dyDescent="0.2">
      <c r="A8877">
        <v>1033689211</v>
      </c>
      <c r="B8877">
        <v>10</v>
      </c>
      <c r="C8877" t="s">
        <v>265</v>
      </c>
      <c r="D8877">
        <v>498449047</v>
      </c>
      <c r="E8877" t="s">
        <v>201</v>
      </c>
      <c r="F8877" t="s">
        <v>589</v>
      </c>
      <c r="G8877" t="s">
        <v>689</v>
      </c>
      <c r="H8877">
        <v>5</v>
      </c>
      <c r="I8877" t="s">
        <v>268</v>
      </c>
      <c r="J8877" t="s">
        <v>677</v>
      </c>
      <c r="L8877">
        <v>50</v>
      </c>
      <c r="M8877">
        <v>1</v>
      </c>
      <c r="N8877">
        <v>1</v>
      </c>
      <c r="O8877">
        <v>1025552701</v>
      </c>
      <c r="P8877">
        <v>2098</v>
      </c>
      <c r="R8877" t="s">
        <v>271</v>
      </c>
      <c r="S8877" t="e">
        <f>MATCH(D8877,Отчет!#REF!,0)</f>
        <v>#REF!</v>
      </c>
    </row>
    <row r="8878" spans="1:19" x14ac:dyDescent="0.2">
      <c r="A8878">
        <v>1033679704</v>
      </c>
      <c r="B8878">
        <v>10</v>
      </c>
      <c r="C8878" t="s">
        <v>382</v>
      </c>
      <c r="D8878">
        <v>498449071</v>
      </c>
      <c r="E8878" t="s">
        <v>131</v>
      </c>
      <c r="F8878" t="s">
        <v>550</v>
      </c>
      <c r="G8878" t="s">
        <v>689</v>
      </c>
      <c r="H8878">
        <v>5</v>
      </c>
      <c r="I8878" t="s">
        <v>268</v>
      </c>
      <c r="J8878" t="s">
        <v>677</v>
      </c>
      <c r="L8878">
        <v>50</v>
      </c>
      <c r="M8878">
        <v>1</v>
      </c>
      <c r="N8878">
        <v>1</v>
      </c>
      <c r="O8878">
        <v>1025552701</v>
      </c>
      <c r="P8878">
        <v>2098</v>
      </c>
      <c r="R8878" t="s">
        <v>271</v>
      </c>
      <c r="S8878" t="e">
        <f>MATCH(D8878,Отчет!#REF!,0)</f>
        <v>#REF!</v>
      </c>
    </row>
    <row r="8879" spans="1:19" x14ac:dyDescent="0.2">
      <c r="A8879">
        <v>1033695045</v>
      </c>
      <c r="B8879">
        <v>10</v>
      </c>
      <c r="C8879" t="s">
        <v>326</v>
      </c>
      <c r="D8879">
        <v>498449095</v>
      </c>
      <c r="E8879" t="s">
        <v>205</v>
      </c>
      <c r="F8879" t="s">
        <v>551</v>
      </c>
      <c r="G8879" t="s">
        <v>689</v>
      </c>
      <c r="H8879">
        <v>5</v>
      </c>
      <c r="I8879" t="s">
        <v>268</v>
      </c>
      <c r="J8879" t="s">
        <v>677</v>
      </c>
      <c r="L8879">
        <v>50</v>
      </c>
      <c r="M8879">
        <v>1</v>
      </c>
      <c r="N8879">
        <v>1</v>
      </c>
      <c r="O8879">
        <v>1025552701</v>
      </c>
      <c r="P8879">
        <v>2098</v>
      </c>
      <c r="Q8879" t="s">
        <v>270</v>
      </c>
      <c r="R8879" t="s">
        <v>271</v>
      </c>
      <c r="S8879" t="e">
        <f>MATCH(D8879,Отчет!#REF!,0)</f>
        <v>#REF!</v>
      </c>
    </row>
    <row r="8880" spans="1:19" x14ac:dyDescent="0.2">
      <c r="A8880">
        <v>1033689314</v>
      </c>
      <c r="B8880">
        <v>7</v>
      </c>
      <c r="C8880" t="s">
        <v>265</v>
      </c>
      <c r="D8880">
        <v>498449119</v>
      </c>
      <c r="E8880" t="s">
        <v>200</v>
      </c>
      <c r="F8880" t="s">
        <v>555</v>
      </c>
      <c r="G8880" t="s">
        <v>689</v>
      </c>
      <c r="H8880">
        <v>5</v>
      </c>
      <c r="I8880" t="s">
        <v>268</v>
      </c>
      <c r="J8880" t="s">
        <v>677</v>
      </c>
      <c r="L8880">
        <v>35</v>
      </c>
      <c r="M8880">
        <v>1</v>
      </c>
      <c r="N8880">
        <v>1</v>
      </c>
      <c r="O8880">
        <v>1025552701</v>
      </c>
      <c r="P8880">
        <v>2098</v>
      </c>
      <c r="R8880" t="s">
        <v>271</v>
      </c>
      <c r="S8880" t="e">
        <f>MATCH(D8880,Отчет!#REF!,0)</f>
        <v>#REF!</v>
      </c>
    </row>
    <row r="8881" spans="1:19" x14ac:dyDescent="0.2">
      <c r="A8881">
        <v>1033698063</v>
      </c>
      <c r="B8881">
        <v>7</v>
      </c>
      <c r="C8881" t="s">
        <v>386</v>
      </c>
      <c r="D8881">
        <v>498449167</v>
      </c>
      <c r="E8881" t="s">
        <v>232</v>
      </c>
      <c r="F8881" t="s">
        <v>553</v>
      </c>
      <c r="G8881" t="s">
        <v>689</v>
      </c>
      <c r="H8881">
        <v>5</v>
      </c>
      <c r="I8881" t="s">
        <v>268</v>
      </c>
      <c r="J8881" t="s">
        <v>677</v>
      </c>
      <c r="L8881">
        <v>35</v>
      </c>
      <c r="M8881">
        <v>1</v>
      </c>
      <c r="N8881">
        <v>1</v>
      </c>
      <c r="O8881">
        <v>1025552701</v>
      </c>
      <c r="P8881">
        <v>2098</v>
      </c>
      <c r="R8881" t="s">
        <v>271</v>
      </c>
      <c r="S8881" t="e">
        <f>MATCH(D8881,Отчет!#REF!,0)</f>
        <v>#REF!</v>
      </c>
    </row>
    <row r="8882" spans="1:19" x14ac:dyDescent="0.2">
      <c r="A8882">
        <v>1033673782</v>
      </c>
      <c r="B8882">
        <v>8</v>
      </c>
      <c r="C8882" t="s">
        <v>380</v>
      </c>
      <c r="D8882">
        <v>498449191</v>
      </c>
      <c r="E8882" t="s">
        <v>55</v>
      </c>
      <c r="F8882" t="s">
        <v>554</v>
      </c>
      <c r="G8882" t="s">
        <v>689</v>
      </c>
      <c r="H8882">
        <v>5</v>
      </c>
      <c r="I8882" t="s">
        <v>268</v>
      </c>
      <c r="J8882" t="s">
        <v>677</v>
      </c>
      <c r="L8882">
        <v>40</v>
      </c>
      <c r="M8882">
        <v>1</v>
      </c>
      <c r="N8882">
        <v>1</v>
      </c>
      <c r="O8882">
        <v>1025552701</v>
      </c>
      <c r="P8882">
        <v>2098</v>
      </c>
      <c r="R8882" t="s">
        <v>271</v>
      </c>
      <c r="S8882" t="e">
        <f>MATCH(D8882,Отчет!#REF!,0)</f>
        <v>#REF!</v>
      </c>
    </row>
    <row r="8883" spans="1:19" x14ac:dyDescent="0.2">
      <c r="A8883">
        <v>1033675827</v>
      </c>
      <c r="B8883">
        <v>6</v>
      </c>
      <c r="C8883" t="s">
        <v>330</v>
      </c>
      <c r="D8883">
        <v>498449215</v>
      </c>
      <c r="E8883" t="s">
        <v>116</v>
      </c>
      <c r="F8883" t="s">
        <v>558</v>
      </c>
      <c r="G8883" t="s">
        <v>689</v>
      </c>
      <c r="H8883">
        <v>5</v>
      </c>
      <c r="I8883" t="s">
        <v>268</v>
      </c>
      <c r="J8883" t="s">
        <v>677</v>
      </c>
      <c r="L8883">
        <v>30</v>
      </c>
      <c r="M8883">
        <v>1</v>
      </c>
      <c r="N8883">
        <v>1</v>
      </c>
      <c r="O8883">
        <v>1025552701</v>
      </c>
      <c r="P8883">
        <v>2098</v>
      </c>
      <c r="R8883" t="s">
        <v>271</v>
      </c>
      <c r="S8883" t="e">
        <f>MATCH(D8883,Отчет!#REF!,0)</f>
        <v>#REF!</v>
      </c>
    </row>
    <row r="8884" spans="1:19" x14ac:dyDescent="0.2">
      <c r="A8884">
        <v>1033693666</v>
      </c>
      <c r="B8884">
        <v>5</v>
      </c>
      <c r="C8884" t="s">
        <v>326</v>
      </c>
      <c r="D8884">
        <v>498449239</v>
      </c>
      <c r="E8884" t="s">
        <v>76</v>
      </c>
      <c r="F8884" t="s">
        <v>559</v>
      </c>
      <c r="G8884" t="s">
        <v>689</v>
      </c>
      <c r="H8884">
        <v>5</v>
      </c>
      <c r="I8884" t="s">
        <v>268</v>
      </c>
      <c r="J8884" t="s">
        <v>677</v>
      </c>
      <c r="L8884">
        <v>25</v>
      </c>
      <c r="M8884">
        <v>1</v>
      </c>
      <c r="N8884">
        <v>1</v>
      </c>
      <c r="O8884">
        <v>1025552701</v>
      </c>
      <c r="P8884">
        <v>2098</v>
      </c>
      <c r="R8884" t="s">
        <v>271</v>
      </c>
      <c r="S8884" t="e">
        <f>MATCH(D8884,Отчет!#REF!,0)</f>
        <v>#REF!</v>
      </c>
    </row>
    <row r="8885" spans="1:19" x14ac:dyDescent="0.2">
      <c r="A8885">
        <v>1033678103</v>
      </c>
      <c r="B8885">
        <v>4</v>
      </c>
      <c r="C8885" t="s">
        <v>330</v>
      </c>
      <c r="D8885">
        <v>499630264</v>
      </c>
      <c r="E8885" t="s">
        <v>37</v>
      </c>
      <c r="F8885" t="s">
        <v>556</v>
      </c>
      <c r="G8885" t="s">
        <v>689</v>
      </c>
      <c r="H8885">
        <v>5</v>
      </c>
      <c r="I8885" t="s">
        <v>268</v>
      </c>
      <c r="J8885" t="s">
        <v>677</v>
      </c>
      <c r="L8885">
        <v>20</v>
      </c>
      <c r="M8885">
        <v>1</v>
      </c>
      <c r="N8885">
        <v>0</v>
      </c>
      <c r="O8885">
        <v>1025552701</v>
      </c>
      <c r="P8885">
        <v>2098</v>
      </c>
      <c r="R8885" t="s">
        <v>271</v>
      </c>
      <c r="S8885" t="e">
        <f>MATCH(D8885,Отчет!#REF!,0)</f>
        <v>#REF!</v>
      </c>
    </row>
    <row r="8886" spans="1:19" x14ac:dyDescent="0.2">
      <c r="A8886">
        <v>1033691200</v>
      </c>
      <c r="B8886">
        <v>2</v>
      </c>
      <c r="C8886" t="s">
        <v>265</v>
      </c>
      <c r="D8886">
        <v>509629849</v>
      </c>
      <c r="E8886" t="s">
        <v>72</v>
      </c>
      <c r="F8886" t="s">
        <v>557</v>
      </c>
      <c r="G8886" t="s">
        <v>689</v>
      </c>
      <c r="H8886">
        <v>5</v>
      </c>
      <c r="I8886" t="s">
        <v>268</v>
      </c>
      <c r="J8886" t="s">
        <v>677</v>
      </c>
      <c r="L8886">
        <v>0</v>
      </c>
      <c r="M8886">
        <v>0</v>
      </c>
      <c r="N8886">
        <v>1</v>
      </c>
      <c r="O8886">
        <v>1025552701</v>
      </c>
      <c r="P8886">
        <v>2098</v>
      </c>
      <c r="Q8886" t="s">
        <v>600</v>
      </c>
      <c r="R8886" t="s">
        <v>271</v>
      </c>
      <c r="S8886" t="e">
        <f>MATCH(D8886,Отчет!#REF!,0)</f>
        <v>#REF!</v>
      </c>
    </row>
    <row r="8887" spans="1:19" x14ac:dyDescent="0.2">
      <c r="A8887">
        <v>1033697580</v>
      </c>
      <c r="B8887">
        <v>8</v>
      </c>
      <c r="C8887" t="s">
        <v>386</v>
      </c>
      <c r="D8887">
        <v>509629897</v>
      </c>
      <c r="E8887" t="s">
        <v>234</v>
      </c>
      <c r="F8887" t="s">
        <v>561</v>
      </c>
      <c r="G8887" t="s">
        <v>689</v>
      </c>
      <c r="H8887">
        <v>5</v>
      </c>
      <c r="I8887" t="s">
        <v>268</v>
      </c>
      <c r="J8887" t="s">
        <v>677</v>
      </c>
      <c r="L8887">
        <v>40</v>
      </c>
      <c r="M8887">
        <v>1</v>
      </c>
      <c r="N8887">
        <v>1</v>
      </c>
      <c r="O8887">
        <v>1025552701</v>
      </c>
      <c r="P8887">
        <v>2098</v>
      </c>
      <c r="Q8887" t="s">
        <v>342</v>
      </c>
      <c r="R8887" t="s">
        <v>271</v>
      </c>
      <c r="S8887" t="e">
        <f>MATCH(D8887,Отчет!#REF!,0)</f>
        <v>#REF!</v>
      </c>
    </row>
    <row r="8888" spans="1:19" x14ac:dyDescent="0.2">
      <c r="A8888">
        <v>1033673882</v>
      </c>
      <c r="B8888">
        <v>4</v>
      </c>
      <c r="C8888" t="s">
        <v>380</v>
      </c>
      <c r="D8888">
        <v>509629921</v>
      </c>
      <c r="E8888" t="s">
        <v>92</v>
      </c>
      <c r="F8888" t="s">
        <v>564</v>
      </c>
      <c r="G8888" t="s">
        <v>689</v>
      </c>
      <c r="H8888">
        <v>5</v>
      </c>
      <c r="I8888" t="s">
        <v>268</v>
      </c>
      <c r="J8888" t="s">
        <v>677</v>
      </c>
      <c r="L8888">
        <v>20</v>
      </c>
      <c r="M8888">
        <v>1</v>
      </c>
      <c r="N8888">
        <v>1</v>
      </c>
      <c r="O8888">
        <v>1025552701</v>
      </c>
      <c r="P8888">
        <v>2098</v>
      </c>
      <c r="R8888" t="s">
        <v>271</v>
      </c>
      <c r="S8888" t="e">
        <f>MATCH(D8888,Отчет!#REF!,0)</f>
        <v>#REF!</v>
      </c>
    </row>
    <row r="8889" spans="1:19" x14ac:dyDescent="0.2">
      <c r="A8889">
        <v>1033688668</v>
      </c>
      <c r="B8889">
        <v>4</v>
      </c>
      <c r="C8889" t="s">
        <v>373</v>
      </c>
      <c r="D8889">
        <v>515650007</v>
      </c>
      <c r="E8889" t="s">
        <v>163</v>
      </c>
      <c r="F8889" t="s">
        <v>560</v>
      </c>
      <c r="G8889" t="s">
        <v>689</v>
      </c>
      <c r="H8889">
        <v>5</v>
      </c>
      <c r="I8889" t="s">
        <v>268</v>
      </c>
      <c r="J8889" t="s">
        <v>677</v>
      </c>
      <c r="L8889">
        <v>20</v>
      </c>
      <c r="M8889">
        <v>1</v>
      </c>
      <c r="N8889">
        <v>1</v>
      </c>
      <c r="O8889">
        <v>1025552701</v>
      </c>
      <c r="P8889">
        <v>2098</v>
      </c>
      <c r="R8889" t="s">
        <v>271</v>
      </c>
      <c r="S8889" t="e">
        <f>MATCH(D8889,Отчет!#REF!,0)</f>
        <v>#REF!</v>
      </c>
    </row>
    <row r="8890" spans="1:19" x14ac:dyDescent="0.2">
      <c r="A8890">
        <v>1033690423</v>
      </c>
      <c r="B8890">
        <v>7</v>
      </c>
      <c r="C8890" t="s">
        <v>265</v>
      </c>
      <c r="D8890">
        <v>515650035</v>
      </c>
      <c r="E8890" t="s">
        <v>193</v>
      </c>
      <c r="F8890" t="s">
        <v>562</v>
      </c>
      <c r="G8890" t="s">
        <v>689</v>
      </c>
      <c r="H8890">
        <v>5</v>
      </c>
      <c r="I8890" t="s">
        <v>268</v>
      </c>
      <c r="J8890" t="s">
        <v>677</v>
      </c>
      <c r="L8890">
        <v>35</v>
      </c>
      <c r="M8890">
        <v>1</v>
      </c>
      <c r="N8890">
        <v>1</v>
      </c>
      <c r="O8890">
        <v>1025552701</v>
      </c>
      <c r="P8890">
        <v>2098</v>
      </c>
      <c r="R8890" t="s">
        <v>271</v>
      </c>
      <c r="S8890" t="e">
        <f>MATCH(D8890,Отчет!#REF!,0)</f>
        <v>#REF!</v>
      </c>
    </row>
    <row r="8891" spans="1:19" x14ac:dyDescent="0.2">
      <c r="A8891">
        <v>1033676178</v>
      </c>
      <c r="B8891">
        <v>6</v>
      </c>
      <c r="C8891" t="s">
        <v>330</v>
      </c>
      <c r="D8891">
        <v>515650063</v>
      </c>
      <c r="E8891" t="s">
        <v>113</v>
      </c>
      <c r="F8891" t="s">
        <v>563</v>
      </c>
      <c r="G8891" t="s">
        <v>689</v>
      </c>
      <c r="H8891">
        <v>5</v>
      </c>
      <c r="I8891" t="s">
        <v>268</v>
      </c>
      <c r="J8891" t="s">
        <v>677</v>
      </c>
      <c r="L8891">
        <v>30</v>
      </c>
      <c r="M8891">
        <v>1</v>
      </c>
      <c r="N8891">
        <v>1</v>
      </c>
      <c r="O8891">
        <v>1025552701</v>
      </c>
      <c r="P8891">
        <v>2098</v>
      </c>
      <c r="Q8891" t="s">
        <v>342</v>
      </c>
      <c r="R8891" t="s">
        <v>271</v>
      </c>
      <c r="S8891" t="e">
        <f>MATCH(D8891,Отчет!#REF!,0)</f>
        <v>#REF!</v>
      </c>
    </row>
    <row r="8892" spans="1:19" x14ac:dyDescent="0.2">
      <c r="A8892">
        <v>1033681586</v>
      </c>
      <c r="B8892">
        <v>6</v>
      </c>
      <c r="C8892" t="s">
        <v>382</v>
      </c>
      <c r="D8892">
        <v>524367084</v>
      </c>
      <c r="E8892" t="s">
        <v>122</v>
      </c>
      <c r="F8892" t="s">
        <v>566</v>
      </c>
      <c r="G8892" t="s">
        <v>689</v>
      </c>
      <c r="H8892">
        <v>5</v>
      </c>
      <c r="I8892" t="s">
        <v>268</v>
      </c>
      <c r="J8892" t="s">
        <v>677</v>
      </c>
      <c r="L8892">
        <v>30</v>
      </c>
      <c r="M8892">
        <v>1</v>
      </c>
      <c r="N8892">
        <v>1</v>
      </c>
      <c r="O8892">
        <v>1025552701</v>
      </c>
      <c r="P8892">
        <v>2098</v>
      </c>
      <c r="R8892" t="s">
        <v>271</v>
      </c>
      <c r="S8892" t="e">
        <f>MATCH(D8892,Отчет!#REF!,0)</f>
        <v>#REF!</v>
      </c>
    </row>
    <row r="8893" spans="1:19" x14ac:dyDescent="0.2">
      <c r="A8893">
        <v>1033679273</v>
      </c>
      <c r="B8893">
        <v>5</v>
      </c>
      <c r="C8893" t="s">
        <v>382</v>
      </c>
      <c r="D8893">
        <v>524367114</v>
      </c>
      <c r="E8893" t="s">
        <v>134</v>
      </c>
      <c r="F8893" t="s">
        <v>567</v>
      </c>
      <c r="G8893" t="s">
        <v>689</v>
      </c>
      <c r="H8893">
        <v>5</v>
      </c>
      <c r="I8893" t="s">
        <v>268</v>
      </c>
      <c r="J8893" t="s">
        <v>677</v>
      </c>
      <c r="L8893">
        <v>25</v>
      </c>
      <c r="M8893">
        <v>1</v>
      </c>
      <c r="N8893">
        <v>1</v>
      </c>
      <c r="O8893">
        <v>1025552701</v>
      </c>
      <c r="P8893">
        <v>2098</v>
      </c>
      <c r="R8893" t="s">
        <v>271</v>
      </c>
      <c r="S8893" t="e">
        <f>MATCH(D8893,Отчет!#REF!,0)</f>
        <v>#REF!</v>
      </c>
    </row>
    <row r="8894" spans="1:19" x14ac:dyDescent="0.2">
      <c r="A8894">
        <v>1033696169</v>
      </c>
      <c r="B8894">
        <v>8</v>
      </c>
      <c r="C8894" t="s">
        <v>386</v>
      </c>
      <c r="D8894">
        <v>524367144</v>
      </c>
      <c r="E8894" t="s">
        <v>82</v>
      </c>
      <c r="F8894" t="s">
        <v>527</v>
      </c>
      <c r="G8894" t="s">
        <v>689</v>
      </c>
      <c r="H8894">
        <v>5</v>
      </c>
      <c r="I8894" t="s">
        <v>268</v>
      </c>
      <c r="J8894" t="s">
        <v>677</v>
      </c>
      <c r="L8894">
        <v>40</v>
      </c>
      <c r="M8894">
        <v>1</v>
      </c>
      <c r="N8894">
        <v>1</v>
      </c>
      <c r="O8894">
        <v>1025552701</v>
      </c>
      <c r="P8894">
        <v>2098</v>
      </c>
      <c r="Q8894" t="s">
        <v>342</v>
      </c>
      <c r="R8894" t="s">
        <v>271</v>
      </c>
      <c r="S8894" t="e">
        <f>MATCH(D8894,Отчет!#REF!,0)</f>
        <v>#REF!</v>
      </c>
    </row>
    <row r="8895" spans="1:19" x14ac:dyDescent="0.2">
      <c r="A8895">
        <v>1033673019</v>
      </c>
      <c r="B8895">
        <v>5</v>
      </c>
      <c r="C8895" t="s">
        <v>380</v>
      </c>
      <c r="D8895">
        <v>526780293</v>
      </c>
      <c r="E8895" t="s">
        <v>35</v>
      </c>
      <c r="F8895" s="33" t="s">
        <v>565</v>
      </c>
      <c r="G8895" t="s">
        <v>689</v>
      </c>
      <c r="H8895">
        <v>5</v>
      </c>
      <c r="I8895" t="s">
        <v>268</v>
      </c>
      <c r="J8895" t="s">
        <v>677</v>
      </c>
      <c r="L8895">
        <v>25</v>
      </c>
      <c r="M8895">
        <v>1</v>
      </c>
      <c r="N8895">
        <v>0</v>
      </c>
      <c r="O8895">
        <v>1025552701</v>
      </c>
      <c r="P8895">
        <v>2098</v>
      </c>
      <c r="R8895" t="s">
        <v>271</v>
      </c>
      <c r="S8895" t="e">
        <f>MATCH(D8895,Отчет!#REF!,0)</f>
        <v>#REF!</v>
      </c>
    </row>
    <row r="8896" spans="1:19" x14ac:dyDescent="0.2">
      <c r="A8896">
        <v>1033674035</v>
      </c>
      <c r="B8896">
        <v>4</v>
      </c>
      <c r="C8896" t="s">
        <v>380</v>
      </c>
      <c r="D8896">
        <v>541006531</v>
      </c>
      <c r="E8896" t="s">
        <v>91</v>
      </c>
      <c r="F8896" t="s">
        <v>568</v>
      </c>
      <c r="G8896" t="s">
        <v>689</v>
      </c>
      <c r="H8896">
        <v>5</v>
      </c>
      <c r="I8896" t="s">
        <v>268</v>
      </c>
      <c r="J8896" t="s">
        <v>677</v>
      </c>
      <c r="L8896">
        <v>20</v>
      </c>
      <c r="M8896">
        <v>1</v>
      </c>
      <c r="N8896">
        <v>1</v>
      </c>
      <c r="O8896">
        <v>1025552701</v>
      </c>
      <c r="P8896">
        <v>2098</v>
      </c>
      <c r="R8896" t="s">
        <v>271</v>
      </c>
      <c r="S8896" t="e">
        <f>MATCH(D8896,Отчет!#REF!,0)</f>
        <v>#REF!</v>
      </c>
    </row>
    <row r="8897" spans="1:19" x14ac:dyDescent="0.2">
      <c r="A8897">
        <v>1033677260</v>
      </c>
      <c r="B8897">
        <v>5</v>
      </c>
      <c r="C8897" t="s">
        <v>330</v>
      </c>
      <c r="D8897">
        <v>546910277</v>
      </c>
      <c r="E8897" t="s">
        <v>59</v>
      </c>
      <c r="F8897" s="33" t="s">
        <v>526</v>
      </c>
      <c r="G8897" t="s">
        <v>689</v>
      </c>
      <c r="H8897">
        <v>5</v>
      </c>
      <c r="I8897" t="s">
        <v>268</v>
      </c>
      <c r="J8897" t="s">
        <v>677</v>
      </c>
      <c r="L8897">
        <v>25</v>
      </c>
      <c r="M8897">
        <v>1</v>
      </c>
      <c r="N8897">
        <v>1</v>
      </c>
      <c r="O8897">
        <v>1025552701</v>
      </c>
      <c r="P8897">
        <v>2098</v>
      </c>
      <c r="R8897" t="s">
        <v>271</v>
      </c>
      <c r="S8897" t="e">
        <f>MATCH(D8897,Отчет!#REF!,0)</f>
        <v>#REF!</v>
      </c>
    </row>
    <row r="8898" spans="1:19" x14ac:dyDescent="0.2">
      <c r="A8898">
        <v>1033672342</v>
      </c>
      <c r="B8898">
        <v>5</v>
      </c>
      <c r="C8898" t="s">
        <v>380</v>
      </c>
      <c r="D8898">
        <v>546946690</v>
      </c>
      <c r="E8898" t="s">
        <v>48</v>
      </c>
      <c r="F8898" s="33" t="s">
        <v>529</v>
      </c>
      <c r="G8898" t="s">
        <v>689</v>
      </c>
      <c r="H8898">
        <v>5</v>
      </c>
      <c r="I8898" t="s">
        <v>268</v>
      </c>
      <c r="J8898" t="s">
        <v>677</v>
      </c>
      <c r="L8898">
        <v>25</v>
      </c>
      <c r="M8898">
        <v>1</v>
      </c>
      <c r="N8898">
        <v>0</v>
      </c>
      <c r="O8898">
        <v>1025552701</v>
      </c>
      <c r="P8898">
        <v>2098</v>
      </c>
      <c r="R8898" t="s">
        <v>271</v>
      </c>
      <c r="S8898" t="e">
        <f>MATCH(D8898,Отчет!#REF!,0)</f>
        <v>#REF!</v>
      </c>
    </row>
    <row r="8899" spans="1:19" x14ac:dyDescent="0.2">
      <c r="A8899">
        <v>1033676340</v>
      </c>
      <c r="B8899">
        <v>7</v>
      </c>
      <c r="C8899" t="s">
        <v>330</v>
      </c>
      <c r="D8899">
        <v>555699289</v>
      </c>
      <c r="E8899" t="s">
        <v>112</v>
      </c>
      <c r="F8899" s="33" t="s">
        <v>533</v>
      </c>
      <c r="G8899" t="s">
        <v>689</v>
      </c>
      <c r="H8899">
        <v>5</v>
      </c>
      <c r="I8899" t="s">
        <v>268</v>
      </c>
      <c r="J8899" t="s">
        <v>677</v>
      </c>
      <c r="L8899">
        <v>35</v>
      </c>
      <c r="M8899">
        <v>1</v>
      </c>
      <c r="N8899">
        <v>1</v>
      </c>
      <c r="O8899">
        <v>1025552701</v>
      </c>
      <c r="P8899">
        <v>2098</v>
      </c>
      <c r="Q8899" t="s">
        <v>342</v>
      </c>
      <c r="R8899" t="s">
        <v>271</v>
      </c>
      <c r="S8899" t="e">
        <f>MATCH(D8899,Отчет!#REF!,0)</f>
        <v>#REF!</v>
      </c>
    </row>
    <row r="8900" spans="1:19" x14ac:dyDescent="0.2">
      <c r="A8900">
        <v>1033681657</v>
      </c>
      <c r="B8900">
        <v>6</v>
      </c>
      <c r="C8900" t="s">
        <v>377</v>
      </c>
      <c r="D8900">
        <v>555803590</v>
      </c>
      <c r="E8900" t="s">
        <v>162</v>
      </c>
      <c r="F8900" t="s">
        <v>528</v>
      </c>
      <c r="G8900" t="s">
        <v>689</v>
      </c>
      <c r="H8900">
        <v>5</v>
      </c>
      <c r="I8900" t="s">
        <v>268</v>
      </c>
      <c r="J8900" t="s">
        <v>677</v>
      </c>
      <c r="L8900">
        <v>30</v>
      </c>
      <c r="M8900">
        <v>1</v>
      </c>
      <c r="N8900">
        <v>1</v>
      </c>
      <c r="O8900">
        <v>1025552701</v>
      </c>
      <c r="P8900">
        <v>2098</v>
      </c>
      <c r="R8900" t="s">
        <v>271</v>
      </c>
      <c r="S8900" t="e">
        <f>MATCH(D8900,Отчет!#REF!,0)</f>
        <v>#REF!</v>
      </c>
    </row>
    <row r="8901" spans="1:19" x14ac:dyDescent="0.2">
      <c r="A8901">
        <v>1033684568</v>
      </c>
      <c r="B8901">
        <v>4</v>
      </c>
      <c r="C8901" t="s">
        <v>377</v>
      </c>
      <c r="D8901">
        <v>559111834</v>
      </c>
      <c r="E8901" t="s">
        <v>146</v>
      </c>
      <c r="F8901" t="s">
        <v>531</v>
      </c>
      <c r="G8901" t="s">
        <v>689</v>
      </c>
      <c r="H8901">
        <v>5</v>
      </c>
      <c r="I8901" t="s">
        <v>268</v>
      </c>
      <c r="J8901" t="s">
        <v>677</v>
      </c>
      <c r="L8901">
        <v>20</v>
      </c>
      <c r="M8901">
        <v>1</v>
      </c>
      <c r="N8901">
        <v>1</v>
      </c>
      <c r="O8901">
        <v>1025552701</v>
      </c>
      <c r="P8901">
        <v>2098</v>
      </c>
      <c r="R8901" t="s">
        <v>271</v>
      </c>
      <c r="S8901" t="e">
        <f>MATCH(D8901,Отчет!#REF!,0)</f>
        <v>#REF!</v>
      </c>
    </row>
    <row r="8902" spans="1:19" x14ac:dyDescent="0.2">
      <c r="A8902">
        <v>1033686176</v>
      </c>
      <c r="B8902">
        <v>5</v>
      </c>
      <c r="C8902" t="s">
        <v>373</v>
      </c>
      <c r="D8902">
        <v>559112168</v>
      </c>
      <c r="E8902" t="s">
        <v>69</v>
      </c>
      <c r="F8902" t="s">
        <v>532</v>
      </c>
      <c r="G8902" t="s">
        <v>689</v>
      </c>
      <c r="H8902">
        <v>5</v>
      </c>
      <c r="I8902" t="s">
        <v>268</v>
      </c>
      <c r="J8902" t="s">
        <v>677</v>
      </c>
      <c r="L8902">
        <v>25</v>
      </c>
      <c r="M8902">
        <v>1</v>
      </c>
      <c r="N8902">
        <v>1</v>
      </c>
      <c r="O8902">
        <v>1025552701</v>
      </c>
      <c r="P8902">
        <v>2098</v>
      </c>
      <c r="Q8902" t="s">
        <v>342</v>
      </c>
      <c r="R8902" t="s">
        <v>271</v>
      </c>
      <c r="S8902" t="e">
        <f>MATCH(D8902,Отчет!#REF!,0)</f>
        <v>#REF!</v>
      </c>
    </row>
    <row r="8903" spans="1:19" x14ac:dyDescent="0.2">
      <c r="A8903">
        <v>1033696029</v>
      </c>
      <c r="B8903">
        <v>8</v>
      </c>
      <c r="C8903" t="s">
        <v>386</v>
      </c>
      <c r="D8903">
        <v>561784022</v>
      </c>
      <c r="E8903" t="s">
        <v>54</v>
      </c>
      <c r="F8903" s="33" t="s">
        <v>536</v>
      </c>
      <c r="G8903" t="s">
        <v>689</v>
      </c>
      <c r="H8903">
        <v>5</v>
      </c>
      <c r="I8903" t="s">
        <v>268</v>
      </c>
      <c r="J8903" t="s">
        <v>677</v>
      </c>
      <c r="L8903">
        <v>40</v>
      </c>
      <c r="M8903">
        <v>1</v>
      </c>
      <c r="N8903">
        <v>0</v>
      </c>
      <c r="O8903">
        <v>1025552701</v>
      </c>
      <c r="P8903">
        <v>2098</v>
      </c>
      <c r="R8903" t="s">
        <v>271</v>
      </c>
      <c r="S8903" t="e">
        <f>MATCH(D8903,Отчет!#REF!,0)</f>
        <v>#REF!</v>
      </c>
    </row>
    <row r="8904" spans="1:19" x14ac:dyDescent="0.2">
      <c r="A8904">
        <v>1033691415</v>
      </c>
      <c r="B8904">
        <v>6</v>
      </c>
      <c r="C8904" t="s">
        <v>265</v>
      </c>
      <c r="D8904">
        <v>574870161</v>
      </c>
      <c r="E8904" t="s">
        <v>182</v>
      </c>
      <c r="F8904" t="s">
        <v>530</v>
      </c>
      <c r="G8904" t="s">
        <v>689</v>
      </c>
      <c r="H8904">
        <v>5</v>
      </c>
      <c r="I8904" t="s">
        <v>268</v>
      </c>
      <c r="J8904" t="s">
        <v>677</v>
      </c>
      <c r="L8904">
        <v>30</v>
      </c>
      <c r="M8904">
        <v>1</v>
      </c>
      <c r="N8904">
        <v>1</v>
      </c>
      <c r="O8904">
        <v>1025552701</v>
      </c>
      <c r="P8904">
        <v>2098</v>
      </c>
      <c r="R8904" t="s">
        <v>271</v>
      </c>
      <c r="S8904" t="e">
        <f>MATCH(D8904,Отчет!#REF!,0)</f>
        <v>#REF!</v>
      </c>
    </row>
    <row r="8905" spans="1:19" x14ac:dyDescent="0.2">
      <c r="A8905">
        <v>1033682314</v>
      </c>
      <c r="B8905">
        <v>4</v>
      </c>
      <c r="C8905" t="s">
        <v>377</v>
      </c>
      <c r="D8905">
        <v>574873083</v>
      </c>
      <c r="E8905" t="s">
        <v>158</v>
      </c>
      <c r="F8905" t="s">
        <v>535</v>
      </c>
      <c r="G8905" t="s">
        <v>689</v>
      </c>
      <c r="H8905">
        <v>5</v>
      </c>
      <c r="I8905" t="s">
        <v>268</v>
      </c>
      <c r="J8905" t="s">
        <v>677</v>
      </c>
      <c r="L8905">
        <v>20</v>
      </c>
      <c r="M8905">
        <v>1</v>
      </c>
      <c r="N8905">
        <v>1</v>
      </c>
      <c r="O8905">
        <v>1025552701</v>
      </c>
      <c r="P8905">
        <v>2098</v>
      </c>
      <c r="R8905" t="s">
        <v>271</v>
      </c>
      <c r="S8905" t="e">
        <f>MATCH(D8905,Отчет!#REF!,0)</f>
        <v>#REF!</v>
      </c>
    </row>
    <row r="8906" spans="1:19" x14ac:dyDescent="0.2">
      <c r="A8906">
        <v>1219883262</v>
      </c>
      <c r="B8906">
        <v>7</v>
      </c>
      <c r="C8906" t="s">
        <v>265</v>
      </c>
      <c r="D8906">
        <v>584535571</v>
      </c>
      <c r="E8906" t="s">
        <v>199</v>
      </c>
      <c r="F8906" t="s">
        <v>591</v>
      </c>
      <c r="G8906" t="s">
        <v>689</v>
      </c>
      <c r="H8906">
        <v>5</v>
      </c>
      <c r="I8906" t="s">
        <v>268</v>
      </c>
      <c r="J8906" t="s">
        <v>677</v>
      </c>
      <c r="L8906">
        <v>35</v>
      </c>
      <c r="M8906">
        <v>1</v>
      </c>
      <c r="N8906">
        <v>1</v>
      </c>
      <c r="O8906">
        <v>1025552701</v>
      </c>
      <c r="P8906">
        <v>2098</v>
      </c>
      <c r="Q8906" t="s">
        <v>342</v>
      </c>
      <c r="R8906" t="s">
        <v>271</v>
      </c>
      <c r="S8906" t="e">
        <f>MATCH(D8906,Отчет!#REF!,0)</f>
        <v>#REF!</v>
      </c>
    </row>
    <row r="8907" spans="1:19" x14ac:dyDescent="0.2">
      <c r="A8907">
        <v>1033672589</v>
      </c>
      <c r="B8907">
        <v>8</v>
      </c>
      <c r="C8907" t="s">
        <v>380</v>
      </c>
      <c r="D8907">
        <v>731570228</v>
      </c>
      <c r="E8907" t="s">
        <v>57</v>
      </c>
      <c r="F8907" t="s">
        <v>540</v>
      </c>
      <c r="G8907" t="s">
        <v>689</v>
      </c>
      <c r="H8907">
        <v>5</v>
      </c>
      <c r="I8907" t="s">
        <v>268</v>
      </c>
      <c r="J8907" t="s">
        <v>677</v>
      </c>
      <c r="L8907">
        <v>40</v>
      </c>
      <c r="M8907">
        <v>1</v>
      </c>
      <c r="N8907">
        <v>1</v>
      </c>
      <c r="O8907">
        <v>1025552701</v>
      </c>
      <c r="P8907">
        <v>2098</v>
      </c>
      <c r="Q8907" t="s">
        <v>270</v>
      </c>
      <c r="R8907" t="s">
        <v>271</v>
      </c>
      <c r="S8907" t="e">
        <f>MATCH(D8907,Отчет!#REF!,0)</f>
        <v>#REF!</v>
      </c>
    </row>
    <row r="8908" spans="1:19" x14ac:dyDescent="0.2">
      <c r="A8908">
        <v>1033672264</v>
      </c>
      <c r="B8908">
        <v>8</v>
      </c>
      <c r="C8908" t="s">
        <v>380</v>
      </c>
      <c r="D8908">
        <v>833850925</v>
      </c>
      <c r="E8908" t="s">
        <v>58</v>
      </c>
      <c r="F8908" t="s">
        <v>541</v>
      </c>
      <c r="G8908" t="s">
        <v>689</v>
      </c>
      <c r="H8908">
        <v>5</v>
      </c>
      <c r="I8908" t="s">
        <v>268</v>
      </c>
      <c r="J8908" t="s">
        <v>677</v>
      </c>
      <c r="L8908">
        <v>40</v>
      </c>
      <c r="M8908">
        <v>1</v>
      </c>
      <c r="N8908">
        <v>1</v>
      </c>
      <c r="O8908">
        <v>1025552701</v>
      </c>
      <c r="P8908">
        <v>2098</v>
      </c>
      <c r="Q8908" t="s">
        <v>270</v>
      </c>
      <c r="R8908" t="s">
        <v>271</v>
      </c>
      <c r="S8908" t="e">
        <f>MATCH(D8908,Отчет!#REF!,0)</f>
        <v>#REF!</v>
      </c>
    </row>
    <row r="8909" spans="1:19" x14ac:dyDescent="0.2">
      <c r="A8909">
        <v>1390970597</v>
      </c>
      <c r="B8909">
        <v>4</v>
      </c>
      <c r="C8909" t="s">
        <v>373</v>
      </c>
      <c r="D8909">
        <v>1173853681</v>
      </c>
      <c r="E8909" t="s">
        <v>71</v>
      </c>
      <c r="F8909" t="s">
        <v>534</v>
      </c>
      <c r="G8909" t="s">
        <v>689</v>
      </c>
      <c r="H8909">
        <v>5</v>
      </c>
      <c r="I8909" t="s">
        <v>268</v>
      </c>
      <c r="J8909" t="s">
        <v>677</v>
      </c>
      <c r="L8909">
        <v>20</v>
      </c>
      <c r="M8909">
        <v>1</v>
      </c>
      <c r="N8909">
        <v>1</v>
      </c>
      <c r="O8909">
        <v>1025552701</v>
      </c>
      <c r="P8909">
        <v>2098</v>
      </c>
      <c r="Q8909" t="s">
        <v>342</v>
      </c>
      <c r="R8909" t="s">
        <v>271</v>
      </c>
      <c r="S8909" t="e">
        <f>MATCH(D8909,Отчет!#REF!,0)</f>
        <v>#REF!</v>
      </c>
    </row>
    <row r="8910" spans="1:19" x14ac:dyDescent="0.2">
      <c r="A8910">
        <v>1420347262</v>
      </c>
      <c r="B8910">
        <v>9</v>
      </c>
      <c r="C8910" t="s">
        <v>386</v>
      </c>
      <c r="D8910">
        <v>1245276152</v>
      </c>
      <c r="E8910" t="s">
        <v>237</v>
      </c>
      <c r="F8910" s="33" t="s">
        <v>537</v>
      </c>
      <c r="G8910" t="s">
        <v>689</v>
      </c>
      <c r="H8910">
        <v>5</v>
      </c>
      <c r="I8910" t="s">
        <v>268</v>
      </c>
      <c r="J8910" t="s">
        <v>677</v>
      </c>
      <c r="L8910">
        <v>45</v>
      </c>
      <c r="M8910">
        <v>1</v>
      </c>
      <c r="N8910">
        <v>1</v>
      </c>
      <c r="O8910">
        <v>1025552701</v>
      </c>
      <c r="P8910">
        <v>2098</v>
      </c>
      <c r="Q8910" t="s">
        <v>342</v>
      </c>
      <c r="R8910" t="s">
        <v>271</v>
      </c>
      <c r="S8910" t="e">
        <f>MATCH(D8910,Отчет!#REF!,0)</f>
        <v>#REF!</v>
      </c>
    </row>
    <row r="8911" spans="1:19" x14ac:dyDescent="0.2">
      <c r="A8911">
        <v>1300072619</v>
      </c>
      <c r="B8911">
        <v>4</v>
      </c>
      <c r="C8911" t="s">
        <v>265</v>
      </c>
      <c r="D8911">
        <v>1297682452</v>
      </c>
      <c r="E8911" t="s">
        <v>45</v>
      </c>
      <c r="F8911" s="33" t="s">
        <v>539</v>
      </c>
      <c r="G8911" t="s">
        <v>689</v>
      </c>
      <c r="H8911">
        <v>5</v>
      </c>
      <c r="I8911" t="s">
        <v>268</v>
      </c>
      <c r="J8911" t="s">
        <v>677</v>
      </c>
      <c r="L8911">
        <v>20</v>
      </c>
      <c r="M8911">
        <v>1</v>
      </c>
      <c r="N8911">
        <v>1</v>
      </c>
      <c r="O8911">
        <v>1025552701</v>
      </c>
      <c r="P8911">
        <v>2098</v>
      </c>
      <c r="Q8911" t="s">
        <v>538</v>
      </c>
      <c r="R8911" t="s">
        <v>271</v>
      </c>
      <c r="S8911" t="e">
        <f>MATCH(D8911,Отчет!#REF!,0)</f>
        <v>#REF!</v>
      </c>
    </row>
    <row r="8912" spans="1:19" x14ac:dyDescent="0.2">
      <c r="A8912">
        <v>1568748027</v>
      </c>
      <c r="B8912">
        <v>7</v>
      </c>
      <c r="C8912" t="s">
        <v>373</v>
      </c>
      <c r="D8912">
        <v>1330315086</v>
      </c>
      <c r="E8912" t="s">
        <v>176</v>
      </c>
      <c r="F8912" t="s">
        <v>544</v>
      </c>
      <c r="G8912" t="s">
        <v>689</v>
      </c>
      <c r="H8912">
        <v>5</v>
      </c>
      <c r="I8912" t="s">
        <v>268</v>
      </c>
      <c r="J8912" t="s">
        <v>677</v>
      </c>
      <c r="L8912">
        <v>35</v>
      </c>
      <c r="M8912">
        <v>1</v>
      </c>
      <c r="N8912">
        <v>1</v>
      </c>
      <c r="O8912">
        <v>1025552701</v>
      </c>
      <c r="P8912">
        <v>2098</v>
      </c>
      <c r="Q8912" t="s">
        <v>270</v>
      </c>
      <c r="R8912" t="s">
        <v>271</v>
      </c>
      <c r="S8912" t="e">
        <f>MATCH(D8912,Отчет!#REF!,0)</f>
        <v>#REF!</v>
      </c>
    </row>
    <row r="8913" spans="1:19" x14ac:dyDescent="0.2">
      <c r="A8913">
        <v>1356516379</v>
      </c>
      <c r="B8913">
        <v>5</v>
      </c>
      <c r="C8913" t="s">
        <v>382</v>
      </c>
      <c r="D8913">
        <v>1342395156</v>
      </c>
      <c r="E8913" t="s">
        <v>40</v>
      </c>
      <c r="F8913" t="s">
        <v>545</v>
      </c>
      <c r="G8913" t="s">
        <v>689</v>
      </c>
      <c r="H8913">
        <v>5</v>
      </c>
      <c r="I8913" t="s">
        <v>268</v>
      </c>
      <c r="J8913" t="s">
        <v>677</v>
      </c>
      <c r="L8913">
        <v>25</v>
      </c>
      <c r="M8913">
        <v>1</v>
      </c>
      <c r="N8913">
        <v>0</v>
      </c>
      <c r="O8913">
        <v>1025552701</v>
      </c>
      <c r="P8913">
        <v>2098</v>
      </c>
      <c r="Q8913" t="s">
        <v>270</v>
      </c>
      <c r="R8913" t="s">
        <v>271</v>
      </c>
      <c r="S8913" t="e">
        <f>MATCH(D8913,Отчет!#REF!,0)</f>
        <v>#REF!</v>
      </c>
    </row>
    <row r="8914" spans="1:19" x14ac:dyDescent="0.2">
      <c r="A8914">
        <v>1414158699</v>
      </c>
      <c r="B8914">
        <v>5</v>
      </c>
      <c r="C8914" t="s">
        <v>377</v>
      </c>
      <c r="D8914">
        <v>1414074946</v>
      </c>
      <c r="E8914" t="s">
        <v>41</v>
      </c>
      <c r="F8914" s="33" t="s">
        <v>543</v>
      </c>
      <c r="G8914" t="s">
        <v>689</v>
      </c>
      <c r="H8914">
        <v>5</v>
      </c>
      <c r="I8914" t="s">
        <v>268</v>
      </c>
      <c r="J8914" t="s">
        <v>677</v>
      </c>
      <c r="L8914">
        <v>25</v>
      </c>
      <c r="M8914">
        <v>1</v>
      </c>
      <c r="N8914">
        <v>0</v>
      </c>
      <c r="O8914">
        <v>1025552701</v>
      </c>
      <c r="P8914">
        <v>2098</v>
      </c>
      <c r="Q8914" t="s">
        <v>270</v>
      </c>
      <c r="R8914" t="s">
        <v>271</v>
      </c>
      <c r="S8914" t="e">
        <f>MATCH(D8914,Отчет!#REF!,0)</f>
        <v>#REF!</v>
      </c>
    </row>
    <row r="8915" spans="1:19" x14ac:dyDescent="0.2">
      <c r="A8915">
        <v>1557309720</v>
      </c>
      <c r="B8915">
        <v>7</v>
      </c>
      <c r="C8915" t="s">
        <v>373</v>
      </c>
      <c r="D8915">
        <v>1521143757</v>
      </c>
      <c r="E8915" t="s">
        <v>67</v>
      </c>
      <c r="F8915" t="s">
        <v>546</v>
      </c>
      <c r="G8915" t="s">
        <v>689</v>
      </c>
      <c r="H8915">
        <v>5</v>
      </c>
      <c r="I8915" t="s">
        <v>268</v>
      </c>
      <c r="J8915" t="s">
        <v>677</v>
      </c>
      <c r="L8915">
        <v>35</v>
      </c>
      <c r="M8915">
        <v>1</v>
      </c>
      <c r="N8915">
        <v>1</v>
      </c>
      <c r="O8915">
        <v>1025552701</v>
      </c>
      <c r="P8915">
        <v>2098</v>
      </c>
      <c r="Q8915" t="s">
        <v>270</v>
      </c>
      <c r="R8915" t="s">
        <v>271</v>
      </c>
      <c r="S8915" t="e">
        <f>MATCH(D8915,Отчет!#REF!,0)</f>
        <v>#REF!</v>
      </c>
    </row>
    <row r="8916" spans="1:19" x14ac:dyDescent="0.2">
      <c r="A8916">
        <v>1549556089</v>
      </c>
      <c r="B8916">
        <v>6</v>
      </c>
      <c r="C8916" t="s">
        <v>265</v>
      </c>
      <c r="D8916">
        <v>1524089005</v>
      </c>
      <c r="E8916" t="s">
        <v>46</v>
      </c>
      <c r="F8916" t="s">
        <v>547</v>
      </c>
      <c r="G8916" t="s">
        <v>689</v>
      </c>
      <c r="H8916">
        <v>5</v>
      </c>
      <c r="I8916" t="s">
        <v>268</v>
      </c>
      <c r="J8916" t="s">
        <v>677</v>
      </c>
      <c r="L8916">
        <v>30</v>
      </c>
      <c r="M8916">
        <v>1</v>
      </c>
      <c r="N8916">
        <v>0</v>
      </c>
      <c r="O8916">
        <v>1025552701</v>
      </c>
      <c r="P8916">
        <v>2098</v>
      </c>
      <c r="Q8916" t="s">
        <v>270</v>
      </c>
      <c r="R8916" t="s">
        <v>271</v>
      </c>
      <c r="S8916" t="e">
        <f>MATCH(D8916,Отчет!#REF!,0)</f>
        <v>#REF!</v>
      </c>
    </row>
    <row r="8917" spans="1:19" x14ac:dyDescent="0.2">
      <c r="A8917">
        <v>1985161504</v>
      </c>
      <c r="B8917">
        <v>7</v>
      </c>
      <c r="C8917" t="s">
        <v>326</v>
      </c>
      <c r="D8917">
        <v>1985159296</v>
      </c>
      <c r="E8917" t="s">
        <v>247</v>
      </c>
      <c r="F8917" s="33" t="s">
        <v>327</v>
      </c>
      <c r="G8917" t="s">
        <v>689</v>
      </c>
      <c r="H8917">
        <v>5</v>
      </c>
      <c r="I8917" t="s">
        <v>268</v>
      </c>
      <c r="J8917" t="s">
        <v>677</v>
      </c>
      <c r="L8917">
        <v>35</v>
      </c>
      <c r="M8917">
        <v>1</v>
      </c>
      <c r="N8917">
        <v>0</v>
      </c>
      <c r="O8917">
        <v>1025552701</v>
      </c>
      <c r="P8917">
        <v>2098</v>
      </c>
      <c r="Q8917" t="s">
        <v>270</v>
      </c>
      <c r="R8917" t="s">
        <v>271</v>
      </c>
      <c r="S8917" t="e">
        <f>MATCH(D8917,Отчет!#REF!,0)</f>
        <v>#REF!</v>
      </c>
    </row>
    <row r="8918" spans="1:19" x14ac:dyDescent="0.2">
      <c r="A8918">
        <v>1783032745</v>
      </c>
      <c r="B8918">
        <v>6</v>
      </c>
      <c r="C8918" t="s">
        <v>377</v>
      </c>
      <c r="D8918">
        <v>1782856139</v>
      </c>
      <c r="E8918" t="s">
        <v>51</v>
      </c>
      <c r="F8918" s="33" t="s">
        <v>593</v>
      </c>
      <c r="G8918" t="s">
        <v>689</v>
      </c>
      <c r="H8918">
        <v>5</v>
      </c>
      <c r="I8918" t="s">
        <v>268</v>
      </c>
      <c r="J8918" t="s">
        <v>677</v>
      </c>
      <c r="L8918">
        <v>30</v>
      </c>
      <c r="M8918">
        <v>1</v>
      </c>
      <c r="N8918">
        <v>0</v>
      </c>
      <c r="O8918">
        <v>1025552701</v>
      </c>
      <c r="P8918">
        <v>2098</v>
      </c>
      <c r="Q8918" t="s">
        <v>270</v>
      </c>
      <c r="R8918" t="s">
        <v>271</v>
      </c>
      <c r="S8918" t="e">
        <f>MATCH(D8918,Отчет!#REF!,0)</f>
        <v>#REF!</v>
      </c>
    </row>
    <row r="8919" spans="1:19" x14ac:dyDescent="0.2">
      <c r="A8919">
        <v>1956642379</v>
      </c>
      <c r="B8919">
        <v>8</v>
      </c>
      <c r="C8919" t="s">
        <v>380</v>
      </c>
      <c r="D8919">
        <v>1956642166</v>
      </c>
      <c r="E8919" t="s">
        <v>248</v>
      </c>
      <c r="F8919" s="33" t="s">
        <v>595</v>
      </c>
      <c r="G8919" t="s">
        <v>627</v>
      </c>
      <c r="H8919">
        <v>2</v>
      </c>
      <c r="I8919" t="s">
        <v>268</v>
      </c>
      <c r="J8919" t="s">
        <v>677</v>
      </c>
      <c r="L8919">
        <v>16</v>
      </c>
      <c r="M8919">
        <v>1</v>
      </c>
      <c r="N8919">
        <v>1</v>
      </c>
      <c r="O8919">
        <v>1025552701</v>
      </c>
      <c r="P8919">
        <v>2098</v>
      </c>
      <c r="Q8919" t="s">
        <v>270</v>
      </c>
      <c r="R8919" t="s">
        <v>271</v>
      </c>
      <c r="S8919" t="e">
        <f>MATCH(D8919,Отчет!#REF!,0)</f>
        <v>#REF!</v>
      </c>
    </row>
    <row r="8920" spans="1:19" x14ac:dyDescent="0.2">
      <c r="A8920">
        <v>1537610235</v>
      </c>
      <c r="B8920">
        <v>10</v>
      </c>
      <c r="C8920" t="s">
        <v>330</v>
      </c>
      <c r="D8920">
        <v>498442770</v>
      </c>
      <c r="E8920" t="s">
        <v>119</v>
      </c>
      <c r="F8920" t="s">
        <v>376</v>
      </c>
      <c r="G8920" t="s">
        <v>627</v>
      </c>
      <c r="H8920">
        <v>2</v>
      </c>
      <c r="I8920" t="s">
        <v>268</v>
      </c>
      <c r="J8920" t="s">
        <v>677</v>
      </c>
      <c r="L8920">
        <v>20</v>
      </c>
      <c r="M8920">
        <v>1</v>
      </c>
      <c r="N8920">
        <v>1</v>
      </c>
      <c r="O8920">
        <v>1025552701</v>
      </c>
      <c r="P8920">
        <v>2098</v>
      </c>
      <c r="R8920" t="s">
        <v>271</v>
      </c>
      <c r="S8920" t="e">
        <f>MATCH(D8920,Отчет!#REF!,0)</f>
        <v>#REF!</v>
      </c>
    </row>
    <row r="8921" spans="1:19" x14ac:dyDescent="0.2">
      <c r="A8921">
        <v>1036152162</v>
      </c>
      <c r="B8921">
        <v>8</v>
      </c>
      <c r="C8921" t="s">
        <v>380</v>
      </c>
      <c r="D8921">
        <v>498442826</v>
      </c>
      <c r="E8921" t="s">
        <v>84</v>
      </c>
      <c r="F8921" t="s">
        <v>381</v>
      </c>
      <c r="G8921" t="s">
        <v>627</v>
      </c>
      <c r="H8921">
        <v>2</v>
      </c>
      <c r="I8921" t="s">
        <v>268</v>
      </c>
      <c r="J8921" t="s">
        <v>677</v>
      </c>
      <c r="L8921">
        <v>16</v>
      </c>
      <c r="M8921">
        <v>1</v>
      </c>
      <c r="N8921">
        <v>1</v>
      </c>
      <c r="O8921">
        <v>1025552701</v>
      </c>
      <c r="P8921">
        <v>2098</v>
      </c>
      <c r="R8921" t="s">
        <v>271</v>
      </c>
      <c r="S8921" t="e">
        <f>MATCH(D8921,Отчет!#REF!,0)</f>
        <v>#REF!</v>
      </c>
    </row>
    <row r="8922" spans="1:19" x14ac:dyDescent="0.2">
      <c r="A8922">
        <v>1537597306</v>
      </c>
      <c r="B8922">
        <v>10</v>
      </c>
      <c r="C8922" t="s">
        <v>382</v>
      </c>
      <c r="D8922">
        <v>498442858</v>
      </c>
      <c r="E8922" t="s">
        <v>141</v>
      </c>
      <c r="F8922" t="s">
        <v>383</v>
      </c>
      <c r="G8922" t="s">
        <v>627</v>
      </c>
      <c r="H8922">
        <v>2</v>
      </c>
      <c r="I8922" t="s">
        <v>268</v>
      </c>
      <c r="J8922" t="s">
        <v>677</v>
      </c>
      <c r="L8922">
        <v>20</v>
      </c>
      <c r="M8922">
        <v>1</v>
      </c>
      <c r="N8922">
        <v>1</v>
      </c>
      <c r="O8922">
        <v>1025552701</v>
      </c>
      <c r="P8922">
        <v>2098</v>
      </c>
      <c r="R8922" t="s">
        <v>271</v>
      </c>
      <c r="S8922" t="e">
        <f>MATCH(D8922,Отчет!#REF!,0)</f>
        <v>#REF!</v>
      </c>
    </row>
    <row r="8923" spans="1:19" x14ac:dyDescent="0.2">
      <c r="A8923">
        <v>1506982626</v>
      </c>
      <c r="B8923">
        <v>10</v>
      </c>
      <c r="C8923" t="s">
        <v>386</v>
      </c>
      <c r="D8923">
        <v>498442890</v>
      </c>
      <c r="E8923" t="s">
        <v>221</v>
      </c>
      <c r="F8923" t="s">
        <v>387</v>
      </c>
      <c r="G8923" t="s">
        <v>627</v>
      </c>
      <c r="H8923">
        <v>2</v>
      </c>
      <c r="I8923" t="s">
        <v>268</v>
      </c>
      <c r="J8923" t="s">
        <v>677</v>
      </c>
      <c r="L8923">
        <v>20</v>
      </c>
      <c r="M8923">
        <v>1</v>
      </c>
      <c r="N8923">
        <v>1</v>
      </c>
      <c r="O8923">
        <v>1025552701</v>
      </c>
      <c r="P8923">
        <v>2098</v>
      </c>
      <c r="R8923" t="s">
        <v>271</v>
      </c>
      <c r="S8923" t="e">
        <f>MATCH(D8923,Отчет!#REF!,0)</f>
        <v>#REF!</v>
      </c>
    </row>
    <row r="8924" spans="1:19" x14ac:dyDescent="0.2">
      <c r="A8924">
        <v>1506980744</v>
      </c>
      <c r="B8924">
        <v>8</v>
      </c>
      <c r="C8924" t="s">
        <v>265</v>
      </c>
      <c r="D8924">
        <v>498442922</v>
      </c>
      <c r="E8924" t="s">
        <v>189</v>
      </c>
      <c r="F8924" t="s">
        <v>379</v>
      </c>
      <c r="G8924" t="s">
        <v>627</v>
      </c>
      <c r="H8924">
        <v>2</v>
      </c>
      <c r="I8924" t="s">
        <v>268</v>
      </c>
      <c r="J8924" t="s">
        <v>677</v>
      </c>
      <c r="L8924">
        <v>16</v>
      </c>
      <c r="M8924">
        <v>1</v>
      </c>
      <c r="N8924">
        <v>1</v>
      </c>
      <c r="O8924">
        <v>1025552701</v>
      </c>
      <c r="P8924">
        <v>2098</v>
      </c>
      <c r="R8924" t="s">
        <v>271</v>
      </c>
      <c r="S8924" t="e">
        <f>MATCH(D8924,Отчет!#REF!,0)</f>
        <v>#REF!</v>
      </c>
    </row>
    <row r="8925" spans="1:19" x14ac:dyDescent="0.2">
      <c r="A8925">
        <v>1506979961</v>
      </c>
      <c r="B8925">
        <v>9</v>
      </c>
      <c r="C8925" t="s">
        <v>380</v>
      </c>
      <c r="D8925">
        <v>498442998</v>
      </c>
      <c r="E8925" t="s">
        <v>93</v>
      </c>
      <c r="F8925" t="s">
        <v>385</v>
      </c>
      <c r="G8925" t="s">
        <v>627</v>
      </c>
      <c r="H8925">
        <v>2</v>
      </c>
      <c r="I8925" t="s">
        <v>268</v>
      </c>
      <c r="J8925" t="s">
        <v>677</v>
      </c>
      <c r="L8925">
        <v>18</v>
      </c>
      <c r="M8925">
        <v>1</v>
      </c>
      <c r="N8925">
        <v>1</v>
      </c>
      <c r="O8925">
        <v>1025552701</v>
      </c>
      <c r="P8925">
        <v>2098</v>
      </c>
      <c r="R8925" t="s">
        <v>271</v>
      </c>
      <c r="S8925" t="e">
        <f>MATCH(D8925,Отчет!#REF!,0)</f>
        <v>#REF!</v>
      </c>
    </row>
    <row r="8926" spans="1:19" x14ac:dyDescent="0.2">
      <c r="A8926">
        <v>1506981524</v>
      </c>
      <c r="B8926">
        <v>7</v>
      </c>
      <c r="C8926" t="s">
        <v>386</v>
      </c>
      <c r="D8926">
        <v>498444103</v>
      </c>
      <c r="E8926" t="s">
        <v>81</v>
      </c>
      <c r="F8926" t="s">
        <v>458</v>
      </c>
      <c r="G8926" t="s">
        <v>627</v>
      </c>
      <c r="H8926">
        <v>2</v>
      </c>
      <c r="I8926" t="s">
        <v>268</v>
      </c>
      <c r="J8926" t="s">
        <v>677</v>
      </c>
      <c r="L8926">
        <v>14</v>
      </c>
      <c r="M8926">
        <v>1</v>
      </c>
      <c r="N8926">
        <v>1</v>
      </c>
      <c r="O8926">
        <v>1025552701</v>
      </c>
      <c r="P8926">
        <v>2098</v>
      </c>
      <c r="R8926" t="s">
        <v>271</v>
      </c>
      <c r="S8926" t="e">
        <f>MATCH(D8926,Отчет!#REF!,0)</f>
        <v>#REF!</v>
      </c>
    </row>
    <row r="8927" spans="1:19" x14ac:dyDescent="0.2">
      <c r="A8927">
        <v>1036239813</v>
      </c>
      <c r="B8927">
        <v>9</v>
      </c>
      <c r="C8927" t="s">
        <v>386</v>
      </c>
      <c r="D8927">
        <v>498444167</v>
      </c>
      <c r="E8927" t="s">
        <v>226</v>
      </c>
      <c r="F8927" t="s">
        <v>418</v>
      </c>
      <c r="G8927" t="s">
        <v>627</v>
      </c>
      <c r="H8927">
        <v>2</v>
      </c>
      <c r="I8927" t="s">
        <v>268</v>
      </c>
      <c r="J8927" t="s">
        <v>677</v>
      </c>
      <c r="L8927">
        <v>18</v>
      </c>
      <c r="M8927">
        <v>1</v>
      </c>
      <c r="N8927">
        <v>1</v>
      </c>
      <c r="O8927">
        <v>1025552701</v>
      </c>
      <c r="P8927">
        <v>2098</v>
      </c>
      <c r="R8927" t="s">
        <v>271</v>
      </c>
      <c r="S8927" t="e">
        <f>MATCH(D8927,Отчет!#REF!,0)</f>
        <v>#REF!</v>
      </c>
    </row>
    <row r="8928" spans="1:19" x14ac:dyDescent="0.2">
      <c r="A8928">
        <v>1036152205</v>
      </c>
      <c r="B8928">
        <v>4</v>
      </c>
      <c r="C8928" t="s">
        <v>380</v>
      </c>
      <c r="D8928">
        <v>498444199</v>
      </c>
      <c r="E8928" t="s">
        <v>34</v>
      </c>
      <c r="F8928" t="s">
        <v>456</v>
      </c>
      <c r="G8928" t="s">
        <v>627</v>
      </c>
      <c r="H8928">
        <v>2</v>
      </c>
      <c r="I8928" t="s">
        <v>268</v>
      </c>
      <c r="J8928" t="s">
        <v>677</v>
      </c>
      <c r="L8928">
        <v>8</v>
      </c>
      <c r="M8928">
        <v>1</v>
      </c>
      <c r="N8928">
        <v>0</v>
      </c>
      <c r="O8928">
        <v>1025552701</v>
      </c>
      <c r="P8928">
        <v>2098</v>
      </c>
      <c r="R8928" t="s">
        <v>271</v>
      </c>
      <c r="S8928" t="e">
        <f>MATCH(D8928,Отчет!#REF!,0)</f>
        <v>#REF!</v>
      </c>
    </row>
    <row r="8929" spans="1:19" x14ac:dyDescent="0.2">
      <c r="A8929">
        <v>1036239857</v>
      </c>
      <c r="B8929">
        <v>7</v>
      </c>
      <c r="C8929" t="s">
        <v>386</v>
      </c>
      <c r="D8929">
        <v>498444231</v>
      </c>
      <c r="E8929" t="s">
        <v>236</v>
      </c>
      <c r="F8929" t="s">
        <v>459</v>
      </c>
      <c r="G8929" t="s">
        <v>627</v>
      </c>
      <c r="H8929">
        <v>2</v>
      </c>
      <c r="I8929" t="s">
        <v>268</v>
      </c>
      <c r="J8929" t="s">
        <v>677</v>
      </c>
      <c r="L8929">
        <v>14</v>
      </c>
      <c r="M8929">
        <v>1</v>
      </c>
      <c r="N8929">
        <v>1</v>
      </c>
      <c r="O8929">
        <v>1025552701</v>
      </c>
      <c r="P8929">
        <v>2098</v>
      </c>
      <c r="R8929" t="s">
        <v>271</v>
      </c>
      <c r="S8929" t="e">
        <f>MATCH(D8929,Отчет!#REF!,0)</f>
        <v>#REF!</v>
      </c>
    </row>
    <row r="8930" spans="1:19" x14ac:dyDescent="0.2">
      <c r="A8930">
        <v>1036219888</v>
      </c>
      <c r="B8930">
        <v>10</v>
      </c>
      <c r="C8930" t="s">
        <v>265</v>
      </c>
      <c r="D8930">
        <v>498444287</v>
      </c>
      <c r="E8930" t="s">
        <v>190</v>
      </c>
      <c r="F8930" t="s">
        <v>460</v>
      </c>
      <c r="G8930" t="s">
        <v>627</v>
      </c>
      <c r="H8930">
        <v>2</v>
      </c>
      <c r="I8930" t="s">
        <v>268</v>
      </c>
      <c r="J8930" t="s">
        <v>677</v>
      </c>
      <c r="L8930">
        <v>20</v>
      </c>
      <c r="M8930">
        <v>1</v>
      </c>
      <c r="N8930">
        <v>1</v>
      </c>
      <c r="O8930">
        <v>1025552701</v>
      </c>
      <c r="P8930">
        <v>2098</v>
      </c>
      <c r="R8930" t="s">
        <v>271</v>
      </c>
      <c r="S8930" t="e">
        <f>MATCH(D8930,Отчет!#REF!,0)</f>
        <v>#REF!</v>
      </c>
    </row>
    <row r="8931" spans="1:19" x14ac:dyDescent="0.2">
      <c r="A8931">
        <v>1537643075</v>
      </c>
      <c r="B8931">
        <v>7</v>
      </c>
      <c r="C8931" t="s">
        <v>377</v>
      </c>
      <c r="D8931">
        <v>498443482</v>
      </c>
      <c r="E8931" t="s">
        <v>63</v>
      </c>
      <c r="F8931" t="s">
        <v>397</v>
      </c>
      <c r="G8931" t="s">
        <v>627</v>
      </c>
      <c r="H8931">
        <v>2</v>
      </c>
      <c r="I8931" t="s">
        <v>268</v>
      </c>
      <c r="J8931" t="s">
        <v>677</v>
      </c>
      <c r="L8931">
        <v>14</v>
      </c>
      <c r="M8931">
        <v>1</v>
      </c>
      <c r="N8931">
        <v>1</v>
      </c>
      <c r="O8931">
        <v>1025552701</v>
      </c>
      <c r="P8931">
        <v>2098</v>
      </c>
      <c r="R8931" t="s">
        <v>271</v>
      </c>
      <c r="S8931" t="e">
        <f>MATCH(D8931,Отчет!#REF!,0)</f>
        <v>#REF!</v>
      </c>
    </row>
    <row r="8932" spans="1:19" x14ac:dyDescent="0.2">
      <c r="A8932">
        <v>1036152223</v>
      </c>
      <c r="B8932">
        <v>9</v>
      </c>
      <c r="C8932" t="s">
        <v>380</v>
      </c>
      <c r="D8932">
        <v>498443515</v>
      </c>
      <c r="E8932" t="s">
        <v>94</v>
      </c>
      <c r="F8932" t="s">
        <v>442</v>
      </c>
      <c r="G8932" t="s">
        <v>627</v>
      </c>
      <c r="H8932">
        <v>2</v>
      </c>
      <c r="I8932" t="s">
        <v>268</v>
      </c>
      <c r="J8932" t="s">
        <v>677</v>
      </c>
      <c r="L8932">
        <v>18</v>
      </c>
      <c r="M8932">
        <v>1</v>
      </c>
      <c r="N8932">
        <v>1</v>
      </c>
      <c r="O8932">
        <v>1025552701</v>
      </c>
      <c r="P8932">
        <v>2098</v>
      </c>
      <c r="R8932" t="s">
        <v>271</v>
      </c>
      <c r="S8932" t="e">
        <f>MATCH(D8932,Отчет!#REF!,0)</f>
        <v>#REF!</v>
      </c>
    </row>
    <row r="8933" spans="1:19" x14ac:dyDescent="0.2">
      <c r="A8933">
        <v>1537640702</v>
      </c>
      <c r="B8933">
        <v>7</v>
      </c>
      <c r="C8933" t="s">
        <v>265</v>
      </c>
      <c r="D8933">
        <v>498443547</v>
      </c>
      <c r="E8933" t="s">
        <v>186</v>
      </c>
      <c r="F8933" t="s">
        <v>443</v>
      </c>
      <c r="G8933" t="s">
        <v>627</v>
      </c>
      <c r="H8933">
        <v>2</v>
      </c>
      <c r="I8933" t="s">
        <v>268</v>
      </c>
      <c r="J8933" t="s">
        <v>677</v>
      </c>
      <c r="L8933">
        <v>14</v>
      </c>
      <c r="M8933">
        <v>1</v>
      </c>
      <c r="N8933">
        <v>1</v>
      </c>
      <c r="O8933">
        <v>1025552701</v>
      </c>
      <c r="P8933">
        <v>2098</v>
      </c>
      <c r="R8933" t="s">
        <v>271</v>
      </c>
      <c r="S8933" t="e">
        <f>MATCH(D8933,Отчет!#REF!,0)</f>
        <v>#REF!</v>
      </c>
    </row>
    <row r="8934" spans="1:19" x14ac:dyDescent="0.2">
      <c r="A8934">
        <v>1537597037</v>
      </c>
      <c r="B8934">
        <v>9</v>
      </c>
      <c r="C8934" t="s">
        <v>330</v>
      </c>
      <c r="D8934">
        <v>498443639</v>
      </c>
      <c r="E8934" t="s">
        <v>102</v>
      </c>
      <c r="F8934" t="s">
        <v>441</v>
      </c>
      <c r="G8934" t="s">
        <v>627</v>
      </c>
      <c r="H8934">
        <v>2</v>
      </c>
      <c r="I8934" t="s">
        <v>268</v>
      </c>
      <c r="J8934" t="s">
        <v>677</v>
      </c>
      <c r="L8934">
        <v>18</v>
      </c>
      <c r="M8934">
        <v>1</v>
      </c>
      <c r="N8934">
        <v>1</v>
      </c>
      <c r="O8934">
        <v>1025552701</v>
      </c>
      <c r="P8934">
        <v>2098</v>
      </c>
      <c r="R8934" t="s">
        <v>271</v>
      </c>
      <c r="S8934" t="e">
        <f>MATCH(D8934,Отчет!#REF!,0)</f>
        <v>#REF!</v>
      </c>
    </row>
    <row r="8935" spans="1:19" x14ac:dyDescent="0.2">
      <c r="A8935">
        <v>1506984413</v>
      </c>
      <c r="B8935">
        <v>9</v>
      </c>
      <c r="C8935" t="s">
        <v>373</v>
      </c>
      <c r="D8935">
        <v>498443743</v>
      </c>
      <c r="E8935" t="s">
        <v>165</v>
      </c>
      <c r="F8935" t="s">
        <v>448</v>
      </c>
      <c r="G8935" t="s">
        <v>627</v>
      </c>
      <c r="H8935">
        <v>2</v>
      </c>
      <c r="I8935" t="s">
        <v>268</v>
      </c>
      <c r="J8935" t="s">
        <v>677</v>
      </c>
      <c r="L8935">
        <v>18</v>
      </c>
      <c r="M8935">
        <v>1</v>
      </c>
      <c r="N8935">
        <v>1</v>
      </c>
      <c r="O8935">
        <v>1025552701</v>
      </c>
      <c r="P8935">
        <v>2098</v>
      </c>
      <c r="R8935" t="s">
        <v>271</v>
      </c>
      <c r="S8935" t="e">
        <f>MATCH(D8935,Отчет!#REF!,0)</f>
        <v>#REF!</v>
      </c>
    </row>
    <row r="8936" spans="1:19" x14ac:dyDescent="0.2">
      <c r="A8936">
        <v>1585256116</v>
      </c>
      <c r="B8936">
        <v>10</v>
      </c>
      <c r="C8936" t="s">
        <v>373</v>
      </c>
      <c r="D8936">
        <v>498443775</v>
      </c>
      <c r="E8936" t="s">
        <v>180</v>
      </c>
      <c r="F8936" t="s">
        <v>449</v>
      </c>
      <c r="G8936" t="s">
        <v>627</v>
      </c>
      <c r="H8936">
        <v>2</v>
      </c>
      <c r="I8936" t="s">
        <v>268</v>
      </c>
      <c r="J8936" t="s">
        <v>677</v>
      </c>
      <c r="L8936">
        <v>20</v>
      </c>
      <c r="M8936">
        <v>1</v>
      </c>
      <c r="N8936">
        <v>1</v>
      </c>
      <c r="O8936">
        <v>1025552701</v>
      </c>
      <c r="P8936">
        <v>2098</v>
      </c>
      <c r="R8936" t="s">
        <v>271</v>
      </c>
      <c r="S8936" t="e">
        <f>MATCH(D8936,Отчет!#REF!,0)</f>
        <v>#REF!</v>
      </c>
    </row>
    <row r="8937" spans="1:19" x14ac:dyDescent="0.2">
      <c r="A8937">
        <v>1537641230</v>
      </c>
      <c r="B8937">
        <v>10</v>
      </c>
      <c r="C8937" t="s">
        <v>265</v>
      </c>
      <c r="D8937">
        <v>498443807</v>
      </c>
      <c r="E8937" t="s">
        <v>192</v>
      </c>
      <c r="F8937" t="s">
        <v>453</v>
      </c>
      <c r="G8937" t="s">
        <v>627</v>
      </c>
      <c r="H8937">
        <v>2</v>
      </c>
      <c r="I8937" t="s">
        <v>268</v>
      </c>
      <c r="J8937" t="s">
        <v>677</v>
      </c>
      <c r="L8937">
        <v>20</v>
      </c>
      <c r="M8937">
        <v>1</v>
      </c>
      <c r="N8937">
        <v>1</v>
      </c>
      <c r="O8937">
        <v>1025552701</v>
      </c>
      <c r="P8937">
        <v>2098</v>
      </c>
      <c r="R8937" t="s">
        <v>271</v>
      </c>
      <c r="S8937" t="e">
        <f>MATCH(D8937,Отчет!#REF!,0)</f>
        <v>#REF!</v>
      </c>
    </row>
    <row r="8938" spans="1:19" x14ac:dyDescent="0.2">
      <c r="A8938">
        <v>1537612516</v>
      </c>
      <c r="B8938">
        <v>6</v>
      </c>
      <c r="C8938" t="s">
        <v>382</v>
      </c>
      <c r="D8938">
        <v>498443831</v>
      </c>
      <c r="E8938" t="s">
        <v>61</v>
      </c>
      <c r="F8938" t="s">
        <v>447</v>
      </c>
      <c r="G8938" t="s">
        <v>627</v>
      </c>
      <c r="H8938">
        <v>2</v>
      </c>
      <c r="I8938" t="s">
        <v>268</v>
      </c>
      <c r="J8938" t="s">
        <v>677</v>
      </c>
      <c r="L8938">
        <v>12</v>
      </c>
      <c r="M8938">
        <v>1</v>
      </c>
      <c r="N8938">
        <v>1</v>
      </c>
      <c r="O8938">
        <v>1025552701</v>
      </c>
      <c r="P8938">
        <v>2098</v>
      </c>
      <c r="R8938" t="s">
        <v>271</v>
      </c>
      <c r="S8938" t="e">
        <f>MATCH(D8938,Отчет!#REF!,0)</f>
        <v>#REF!</v>
      </c>
    </row>
    <row r="8939" spans="1:19" x14ac:dyDescent="0.2">
      <c r="A8939">
        <v>1036239865</v>
      </c>
      <c r="B8939">
        <v>8</v>
      </c>
      <c r="C8939" t="s">
        <v>386</v>
      </c>
      <c r="D8939">
        <v>498443062</v>
      </c>
      <c r="E8939" t="s">
        <v>238</v>
      </c>
      <c r="F8939" t="s">
        <v>390</v>
      </c>
      <c r="G8939" t="s">
        <v>627</v>
      </c>
      <c r="H8939">
        <v>2</v>
      </c>
      <c r="I8939" t="s">
        <v>268</v>
      </c>
      <c r="J8939" t="s">
        <v>677</v>
      </c>
      <c r="L8939">
        <v>16</v>
      </c>
      <c r="M8939">
        <v>1</v>
      </c>
      <c r="N8939">
        <v>1</v>
      </c>
      <c r="O8939">
        <v>1025552701</v>
      </c>
      <c r="P8939">
        <v>2098</v>
      </c>
      <c r="R8939" t="s">
        <v>271</v>
      </c>
      <c r="S8939" t="e">
        <f>MATCH(D8939,Отчет!#REF!,0)</f>
        <v>#REF!</v>
      </c>
    </row>
    <row r="8940" spans="1:19" x14ac:dyDescent="0.2">
      <c r="A8940">
        <v>1036197962</v>
      </c>
      <c r="B8940">
        <v>9</v>
      </c>
      <c r="C8940" t="s">
        <v>377</v>
      </c>
      <c r="D8940">
        <v>498443086</v>
      </c>
      <c r="E8940" t="s">
        <v>157</v>
      </c>
      <c r="F8940" t="s">
        <v>388</v>
      </c>
      <c r="G8940" t="s">
        <v>627</v>
      </c>
      <c r="H8940">
        <v>2</v>
      </c>
      <c r="I8940" t="s">
        <v>268</v>
      </c>
      <c r="J8940" t="s">
        <v>677</v>
      </c>
      <c r="L8940">
        <v>18</v>
      </c>
      <c r="M8940">
        <v>1</v>
      </c>
      <c r="N8940">
        <v>1</v>
      </c>
      <c r="O8940">
        <v>1025552701</v>
      </c>
      <c r="P8940">
        <v>2098</v>
      </c>
      <c r="R8940" t="s">
        <v>271</v>
      </c>
      <c r="S8940" t="e">
        <f>MATCH(D8940,Отчет!#REF!,0)</f>
        <v>#REF!</v>
      </c>
    </row>
    <row r="8941" spans="1:19" x14ac:dyDescent="0.2">
      <c r="A8941">
        <v>1036152167</v>
      </c>
      <c r="B8941">
        <v>8</v>
      </c>
      <c r="C8941" t="s">
        <v>380</v>
      </c>
      <c r="D8941">
        <v>498443118</v>
      </c>
      <c r="E8941" t="s">
        <v>85</v>
      </c>
      <c r="F8941" t="s">
        <v>389</v>
      </c>
      <c r="G8941" t="s">
        <v>627</v>
      </c>
      <c r="H8941">
        <v>2</v>
      </c>
      <c r="I8941" t="s">
        <v>268</v>
      </c>
      <c r="J8941" t="s">
        <v>677</v>
      </c>
      <c r="L8941">
        <v>16</v>
      </c>
      <c r="M8941">
        <v>1</v>
      </c>
      <c r="N8941">
        <v>1</v>
      </c>
      <c r="O8941">
        <v>1025552701</v>
      </c>
      <c r="P8941">
        <v>2098</v>
      </c>
      <c r="R8941" t="s">
        <v>271</v>
      </c>
      <c r="S8941" t="e">
        <f>MATCH(D8941,Отчет!#REF!,0)</f>
        <v>#REF!</v>
      </c>
    </row>
    <row r="8942" spans="1:19" x14ac:dyDescent="0.2">
      <c r="A8942">
        <v>1287279681</v>
      </c>
      <c r="B8942">
        <v>10</v>
      </c>
      <c r="C8942" t="s">
        <v>265</v>
      </c>
      <c r="D8942">
        <v>498443186</v>
      </c>
      <c r="E8942" t="s">
        <v>196</v>
      </c>
      <c r="F8942" t="s">
        <v>392</v>
      </c>
      <c r="G8942" t="s">
        <v>627</v>
      </c>
      <c r="H8942">
        <v>2</v>
      </c>
      <c r="I8942" t="s">
        <v>268</v>
      </c>
      <c r="J8942" t="s">
        <v>677</v>
      </c>
      <c r="L8942">
        <v>20</v>
      </c>
      <c r="M8942">
        <v>1</v>
      </c>
      <c r="N8942">
        <v>1</v>
      </c>
      <c r="O8942">
        <v>1025552701</v>
      </c>
      <c r="P8942">
        <v>2098</v>
      </c>
      <c r="R8942" t="s">
        <v>271</v>
      </c>
      <c r="S8942" t="e">
        <f>MATCH(D8942,Отчет!#REF!,0)</f>
        <v>#REF!</v>
      </c>
    </row>
    <row r="8943" spans="1:19" x14ac:dyDescent="0.2">
      <c r="A8943">
        <v>1537631802</v>
      </c>
      <c r="B8943">
        <v>8</v>
      </c>
      <c r="C8943" t="s">
        <v>382</v>
      </c>
      <c r="D8943">
        <v>498443262</v>
      </c>
      <c r="E8943" t="s">
        <v>136</v>
      </c>
      <c r="F8943" t="s">
        <v>396</v>
      </c>
      <c r="G8943" t="s">
        <v>627</v>
      </c>
      <c r="H8943">
        <v>2</v>
      </c>
      <c r="I8943" t="s">
        <v>268</v>
      </c>
      <c r="J8943" t="s">
        <v>677</v>
      </c>
      <c r="L8943">
        <v>16</v>
      </c>
      <c r="M8943">
        <v>1</v>
      </c>
      <c r="N8943">
        <v>1</v>
      </c>
      <c r="O8943">
        <v>1025552701</v>
      </c>
      <c r="P8943">
        <v>2098</v>
      </c>
      <c r="R8943" t="s">
        <v>271</v>
      </c>
      <c r="S8943" t="e">
        <f>MATCH(D8943,Отчет!#REF!,0)</f>
        <v>#REF!</v>
      </c>
    </row>
    <row r="8944" spans="1:19" x14ac:dyDescent="0.2">
      <c r="A8944">
        <v>1506980607</v>
      </c>
      <c r="B8944">
        <v>8</v>
      </c>
      <c r="C8944" t="s">
        <v>330</v>
      </c>
      <c r="D8944">
        <v>498443294</v>
      </c>
      <c r="E8944" t="s">
        <v>105</v>
      </c>
      <c r="F8944" t="s">
        <v>391</v>
      </c>
      <c r="G8944" t="s">
        <v>627</v>
      </c>
      <c r="H8944">
        <v>2</v>
      </c>
      <c r="I8944" t="s">
        <v>268</v>
      </c>
      <c r="J8944" t="s">
        <v>677</v>
      </c>
      <c r="L8944">
        <v>16</v>
      </c>
      <c r="M8944">
        <v>1</v>
      </c>
      <c r="N8944">
        <v>1</v>
      </c>
      <c r="O8944">
        <v>1025552701</v>
      </c>
      <c r="P8944">
        <v>2098</v>
      </c>
      <c r="R8944" t="s">
        <v>271</v>
      </c>
      <c r="S8944" t="e">
        <f>MATCH(D8944,Отчет!#REF!,0)</f>
        <v>#REF!</v>
      </c>
    </row>
    <row r="8945" spans="1:19" x14ac:dyDescent="0.2">
      <c r="A8945">
        <v>1506979460</v>
      </c>
      <c r="B8945">
        <v>8</v>
      </c>
      <c r="C8945" t="s">
        <v>380</v>
      </c>
      <c r="D8945">
        <v>498443326</v>
      </c>
      <c r="E8945" t="s">
        <v>95</v>
      </c>
      <c r="F8945" t="s">
        <v>394</v>
      </c>
      <c r="G8945" t="s">
        <v>627</v>
      </c>
      <c r="H8945">
        <v>2</v>
      </c>
      <c r="I8945" t="s">
        <v>268</v>
      </c>
      <c r="J8945" t="s">
        <v>677</v>
      </c>
      <c r="L8945">
        <v>16</v>
      </c>
      <c r="M8945">
        <v>1</v>
      </c>
      <c r="N8945">
        <v>1</v>
      </c>
      <c r="O8945">
        <v>1025552701</v>
      </c>
      <c r="P8945">
        <v>2098</v>
      </c>
      <c r="R8945" t="s">
        <v>271</v>
      </c>
      <c r="S8945" t="e">
        <f>MATCH(D8945,Отчет!#REF!,0)</f>
        <v>#REF!</v>
      </c>
    </row>
    <row r="8946" spans="1:19" x14ac:dyDescent="0.2">
      <c r="A8946">
        <v>1506978354</v>
      </c>
      <c r="B8946">
        <v>6</v>
      </c>
      <c r="C8946" t="s">
        <v>386</v>
      </c>
      <c r="D8946">
        <v>498443358</v>
      </c>
      <c r="E8946" t="s">
        <v>79</v>
      </c>
      <c r="F8946" t="s">
        <v>395</v>
      </c>
      <c r="G8946" t="s">
        <v>627</v>
      </c>
      <c r="H8946">
        <v>2</v>
      </c>
      <c r="I8946" t="s">
        <v>268</v>
      </c>
      <c r="J8946" t="s">
        <v>677</v>
      </c>
      <c r="L8946">
        <v>12</v>
      </c>
      <c r="M8946">
        <v>1</v>
      </c>
      <c r="N8946">
        <v>1</v>
      </c>
      <c r="O8946">
        <v>1025552701</v>
      </c>
      <c r="P8946">
        <v>2098</v>
      </c>
      <c r="R8946" t="s">
        <v>271</v>
      </c>
      <c r="S8946" t="e">
        <f>MATCH(D8946,Отчет!#REF!,0)</f>
        <v>#REF!</v>
      </c>
    </row>
    <row r="8947" spans="1:19" x14ac:dyDescent="0.2">
      <c r="A8947">
        <v>1036219904</v>
      </c>
      <c r="B8947">
        <v>10</v>
      </c>
      <c r="C8947" t="s">
        <v>377</v>
      </c>
      <c r="D8947">
        <v>498443402</v>
      </c>
      <c r="E8947" t="s">
        <v>64</v>
      </c>
      <c r="F8947" t="s">
        <v>440</v>
      </c>
      <c r="G8947" t="s">
        <v>627</v>
      </c>
      <c r="H8947">
        <v>2</v>
      </c>
      <c r="I8947" t="s">
        <v>268</v>
      </c>
      <c r="J8947" t="s">
        <v>677</v>
      </c>
      <c r="L8947">
        <v>20</v>
      </c>
      <c r="M8947">
        <v>1</v>
      </c>
      <c r="N8947">
        <v>1</v>
      </c>
      <c r="O8947">
        <v>1025552701</v>
      </c>
      <c r="P8947">
        <v>2098</v>
      </c>
      <c r="R8947" t="s">
        <v>271</v>
      </c>
      <c r="S8947" t="e">
        <f>MATCH(D8947,Отчет!#REF!,0)</f>
        <v>#REF!</v>
      </c>
    </row>
    <row r="8948" spans="1:19" x14ac:dyDescent="0.2">
      <c r="A8948">
        <v>1506979253</v>
      </c>
      <c r="B8948">
        <v>7</v>
      </c>
      <c r="C8948" t="s">
        <v>373</v>
      </c>
      <c r="D8948">
        <v>498443442</v>
      </c>
      <c r="E8948" t="s">
        <v>70</v>
      </c>
      <c r="F8948" t="s">
        <v>444</v>
      </c>
      <c r="G8948" t="s">
        <v>627</v>
      </c>
      <c r="H8948">
        <v>2</v>
      </c>
      <c r="I8948" t="s">
        <v>268</v>
      </c>
      <c r="J8948" t="s">
        <v>677</v>
      </c>
      <c r="L8948">
        <v>14</v>
      </c>
      <c r="M8948">
        <v>1</v>
      </c>
      <c r="N8948">
        <v>1</v>
      </c>
      <c r="O8948">
        <v>1025552701</v>
      </c>
      <c r="P8948">
        <v>2098</v>
      </c>
      <c r="R8948" t="s">
        <v>271</v>
      </c>
      <c r="S8948" t="e">
        <f>MATCH(D8948,Отчет!#REF!,0)</f>
        <v>#REF!</v>
      </c>
    </row>
    <row r="8949" spans="1:19" x14ac:dyDescent="0.2">
      <c r="A8949">
        <v>1537642034</v>
      </c>
      <c r="B8949">
        <v>8</v>
      </c>
      <c r="C8949" t="s">
        <v>330</v>
      </c>
      <c r="D8949">
        <v>498442502</v>
      </c>
      <c r="E8949" t="s">
        <v>109</v>
      </c>
      <c r="F8949" t="s">
        <v>461</v>
      </c>
      <c r="G8949" t="s">
        <v>627</v>
      </c>
      <c r="H8949">
        <v>2</v>
      </c>
      <c r="I8949" t="s">
        <v>268</v>
      </c>
      <c r="J8949" t="s">
        <v>677</v>
      </c>
      <c r="L8949">
        <v>16</v>
      </c>
      <c r="M8949">
        <v>1</v>
      </c>
      <c r="N8949">
        <v>1</v>
      </c>
      <c r="O8949">
        <v>1025552701</v>
      </c>
      <c r="P8949">
        <v>2098</v>
      </c>
      <c r="R8949" t="s">
        <v>271</v>
      </c>
      <c r="S8949" t="e">
        <f>MATCH(D8949,Отчет!#REF!,0)</f>
        <v>#REF!</v>
      </c>
    </row>
    <row r="8950" spans="1:19" x14ac:dyDescent="0.2">
      <c r="A8950">
        <v>1506985998</v>
      </c>
      <c r="B8950">
        <v>8</v>
      </c>
      <c r="C8950" t="s">
        <v>377</v>
      </c>
      <c r="D8950">
        <v>498442551</v>
      </c>
      <c r="E8950" t="s">
        <v>154</v>
      </c>
      <c r="F8950" t="s">
        <v>378</v>
      </c>
      <c r="G8950" t="s">
        <v>627</v>
      </c>
      <c r="H8950">
        <v>2</v>
      </c>
      <c r="I8950" t="s">
        <v>268</v>
      </c>
      <c r="J8950" t="s">
        <v>677</v>
      </c>
      <c r="L8950">
        <v>16</v>
      </c>
      <c r="M8950">
        <v>1</v>
      </c>
      <c r="N8950">
        <v>1</v>
      </c>
      <c r="O8950">
        <v>1025552701</v>
      </c>
      <c r="P8950">
        <v>2098</v>
      </c>
      <c r="R8950" t="s">
        <v>271</v>
      </c>
      <c r="S8950" t="e">
        <f>MATCH(D8950,Отчет!#REF!,0)</f>
        <v>#REF!</v>
      </c>
    </row>
    <row r="8951" spans="1:19" x14ac:dyDescent="0.2">
      <c r="A8951">
        <v>1537634881</v>
      </c>
      <c r="B8951">
        <v>7</v>
      </c>
      <c r="C8951" t="s">
        <v>373</v>
      </c>
      <c r="D8951">
        <v>498442608</v>
      </c>
      <c r="E8951" t="s">
        <v>172</v>
      </c>
      <c r="F8951" t="s">
        <v>374</v>
      </c>
      <c r="G8951" t="s">
        <v>627</v>
      </c>
      <c r="H8951">
        <v>2</v>
      </c>
      <c r="I8951" t="s">
        <v>268</v>
      </c>
      <c r="J8951" t="s">
        <v>677</v>
      </c>
      <c r="L8951">
        <v>14</v>
      </c>
      <c r="M8951">
        <v>1</v>
      </c>
      <c r="N8951">
        <v>1</v>
      </c>
      <c r="O8951">
        <v>1025552701</v>
      </c>
      <c r="P8951">
        <v>2098</v>
      </c>
      <c r="R8951" t="s">
        <v>271</v>
      </c>
      <c r="S8951" t="e">
        <f>MATCH(D8951,Отчет!#REF!,0)</f>
        <v>#REF!</v>
      </c>
    </row>
    <row r="8952" spans="1:19" x14ac:dyDescent="0.2">
      <c r="A8952">
        <v>1537630528</v>
      </c>
      <c r="B8952">
        <v>7</v>
      </c>
      <c r="C8952" t="s">
        <v>382</v>
      </c>
      <c r="D8952">
        <v>498445793</v>
      </c>
      <c r="E8952" t="s">
        <v>126</v>
      </c>
      <c r="F8952" t="s">
        <v>409</v>
      </c>
      <c r="G8952" t="s">
        <v>627</v>
      </c>
      <c r="H8952">
        <v>2</v>
      </c>
      <c r="I8952" t="s">
        <v>268</v>
      </c>
      <c r="J8952" t="s">
        <v>677</v>
      </c>
      <c r="L8952">
        <v>14</v>
      </c>
      <c r="M8952">
        <v>1</v>
      </c>
      <c r="N8952">
        <v>1</v>
      </c>
      <c r="O8952">
        <v>1025552701</v>
      </c>
      <c r="P8952">
        <v>2098</v>
      </c>
      <c r="R8952" t="s">
        <v>271</v>
      </c>
      <c r="S8952" t="e">
        <f>MATCH(D8952,Отчет!#REF!,0)</f>
        <v>#REF!</v>
      </c>
    </row>
    <row r="8953" spans="1:19" x14ac:dyDescent="0.2">
      <c r="A8953">
        <v>1036197919</v>
      </c>
      <c r="B8953">
        <v>7</v>
      </c>
      <c r="C8953" t="s">
        <v>377</v>
      </c>
      <c r="D8953">
        <v>498445825</v>
      </c>
      <c r="E8953" t="s">
        <v>149</v>
      </c>
      <c r="F8953" t="s">
        <v>412</v>
      </c>
      <c r="G8953" t="s">
        <v>627</v>
      </c>
      <c r="H8953">
        <v>2</v>
      </c>
      <c r="I8953" t="s">
        <v>268</v>
      </c>
      <c r="J8953" t="s">
        <v>677</v>
      </c>
      <c r="L8953">
        <v>14</v>
      </c>
      <c r="M8953">
        <v>1</v>
      </c>
      <c r="N8953">
        <v>1</v>
      </c>
      <c r="O8953">
        <v>1025552701</v>
      </c>
      <c r="P8953">
        <v>2098</v>
      </c>
      <c r="R8953" t="s">
        <v>271</v>
      </c>
      <c r="S8953" t="e">
        <f>MATCH(D8953,Отчет!#REF!,0)</f>
        <v>#REF!</v>
      </c>
    </row>
    <row r="8954" spans="1:19" x14ac:dyDescent="0.2">
      <c r="A8954">
        <v>1553416351</v>
      </c>
      <c r="B8954">
        <v>8</v>
      </c>
      <c r="C8954" t="s">
        <v>377</v>
      </c>
      <c r="D8954">
        <v>498445857</v>
      </c>
      <c r="E8954" t="s">
        <v>159</v>
      </c>
      <c r="F8954" t="s">
        <v>408</v>
      </c>
      <c r="G8954" t="s">
        <v>627</v>
      </c>
      <c r="H8954">
        <v>2</v>
      </c>
      <c r="I8954" t="s">
        <v>268</v>
      </c>
      <c r="J8954" t="s">
        <v>677</v>
      </c>
      <c r="L8954">
        <v>16</v>
      </c>
      <c r="M8954">
        <v>1</v>
      </c>
      <c r="N8954">
        <v>1</v>
      </c>
      <c r="O8954">
        <v>1025552701</v>
      </c>
      <c r="P8954">
        <v>2098</v>
      </c>
      <c r="R8954" t="s">
        <v>271</v>
      </c>
      <c r="S8954" t="e">
        <f>MATCH(D8954,Отчет!#REF!,0)</f>
        <v>#REF!</v>
      </c>
    </row>
    <row r="8955" spans="1:19" x14ac:dyDescent="0.2">
      <c r="A8955">
        <v>1036197915</v>
      </c>
      <c r="B8955">
        <v>7</v>
      </c>
      <c r="C8955" t="s">
        <v>377</v>
      </c>
      <c r="D8955">
        <v>498444767</v>
      </c>
      <c r="E8955" t="s">
        <v>147</v>
      </c>
      <c r="F8955" t="s">
        <v>428</v>
      </c>
      <c r="G8955" t="s">
        <v>627</v>
      </c>
      <c r="H8955">
        <v>2</v>
      </c>
      <c r="I8955" t="s">
        <v>268</v>
      </c>
      <c r="J8955" t="s">
        <v>677</v>
      </c>
      <c r="L8955">
        <v>14</v>
      </c>
      <c r="M8955">
        <v>1</v>
      </c>
      <c r="N8955">
        <v>1</v>
      </c>
      <c r="O8955">
        <v>1025552701</v>
      </c>
      <c r="P8955">
        <v>2098</v>
      </c>
      <c r="R8955" t="s">
        <v>271</v>
      </c>
      <c r="S8955" t="e">
        <f>MATCH(D8955,Отчет!#REF!,0)</f>
        <v>#REF!</v>
      </c>
    </row>
    <row r="8956" spans="1:19" x14ac:dyDescent="0.2">
      <c r="A8956">
        <v>1537644860</v>
      </c>
      <c r="B8956">
        <v>7</v>
      </c>
      <c r="C8956" t="s">
        <v>330</v>
      </c>
      <c r="D8956">
        <v>498444871</v>
      </c>
      <c r="E8956" t="s">
        <v>115</v>
      </c>
      <c r="F8956" t="s">
        <v>432</v>
      </c>
      <c r="G8956" t="s">
        <v>627</v>
      </c>
      <c r="H8956">
        <v>2</v>
      </c>
      <c r="I8956" t="s">
        <v>268</v>
      </c>
      <c r="J8956" t="s">
        <v>677</v>
      </c>
      <c r="L8956">
        <v>14</v>
      </c>
      <c r="M8956">
        <v>1</v>
      </c>
      <c r="N8956">
        <v>1</v>
      </c>
      <c r="O8956">
        <v>1025552701</v>
      </c>
      <c r="P8956">
        <v>2098</v>
      </c>
      <c r="R8956" t="s">
        <v>271</v>
      </c>
      <c r="S8956" t="e">
        <f>MATCH(D8956,Отчет!#REF!,0)</f>
        <v>#REF!</v>
      </c>
    </row>
    <row r="8957" spans="1:19" x14ac:dyDescent="0.2">
      <c r="A8957">
        <v>1537635157</v>
      </c>
      <c r="B8957">
        <v>10</v>
      </c>
      <c r="C8957" t="s">
        <v>382</v>
      </c>
      <c r="D8957">
        <v>498444935</v>
      </c>
      <c r="E8957" t="s">
        <v>135</v>
      </c>
      <c r="F8957" t="s">
        <v>435</v>
      </c>
      <c r="G8957" t="s">
        <v>627</v>
      </c>
      <c r="H8957">
        <v>2</v>
      </c>
      <c r="I8957" t="s">
        <v>268</v>
      </c>
      <c r="J8957" t="s">
        <v>677</v>
      </c>
      <c r="L8957">
        <v>20</v>
      </c>
      <c r="M8957">
        <v>1</v>
      </c>
      <c r="N8957">
        <v>1</v>
      </c>
      <c r="O8957">
        <v>1025552701</v>
      </c>
      <c r="P8957">
        <v>2098</v>
      </c>
      <c r="R8957" t="s">
        <v>271</v>
      </c>
      <c r="S8957" t="e">
        <f>MATCH(D8957,Отчет!#REF!,0)</f>
        <v>#REF!</v>
      </c>
    </row>
    <row r="8958" spans="1:19" x14ac:dyDescent="0.2">
      <c r="A8958">
        <v>1927936586</v>
      </c>
      <c r="B8958">
        <v>10</v>
      </c>
      <c r="C8958" t="s">
        <v>382</v>
      </c>
      <c r="D8958">
        <v>498445003</v>
      </c>
      <c r="E8958" t="s">
        <v>140</v>
      </c>
      <c r="F8958" t="s">
        <v>430</v>
      </c>
      <c r="G8958" t="s">
        <v>627</v>
      </c>
      <c r="H8958">
        <v>2</v>
      </c>
      <c r="I8958" t="s">
        <v>268</v>
      </c>
      <c r="J8958" t="s">
        <v>677</v>
      </c>
      <c r="L8958">
        <v>20</v>
      </c>
      <c r="M8958">
        <v>1</v>
      </c>
      <c r="N8958">
        <v>1</v>
      </c>
      <c r="O8958">
        <v>1025552701</v>
      </c>
      <c r="P8958">
        <v>2098</v>
      </c>
      <c r="Q8958" t="s">
        <v>270</v>
      </c>
      <c r="R8958" t="s">
        <v>271</v>
      </c>
      <c r="S8958" t="e">
        <f>MATCH(D8958,Отчет!#REF!,0)</f>
        <v>#REF!</v>
      </c>
    </row>
    <row r="8959" spans="1:19" x14ac:dyDescent="0.2">
      <c r="A8959">
        <v>1537633742</v>
      </c>
      <c r="B8959">
        <v>10</v>
      </c>
      <c r="C8959" t="s">
        <v>382</v>
      </c>
      <c r="D8959">
        <v>498445003</v>
      </c>
      <c r="E8959" t="s">
        <v>140</v>
      </c>
      <c r="F8959" t="s">
        <v>430</v>
      </c>
      <c r="G8959" t="s">
        <v>627</v>
      </c>
      <c r="H8959">
        <v>2</v>
      </c>
      <c r="I8959" t="s">
        <v>268</v>
      </c>
      <c r="J8959" t="s">
        <v>677</v>
      </c>
      <c r="L8959">
        <v>20</v>
      </c>
      <c r="M8959">
        <v>1</v>
      </c>
      <c r="N8959">
        <v>1</v>
      </c>
      <c r="O8959">
        <v>1025552701</v>
      </c>
      <c r="P8959">
        <v>2098</v>
      </c>
      <c r="R8959" t="s">
        <v>271</v>
      </c>
      <c r="S8959" t="e">
        <f>MATCH(D8959,Отчет!#REF!,0)</f>
        <v>#REF!</v>
      </c>
    </row>
    <row r="8960" spans="1:19" x14ac:dyDescent="0.2">
      <c r="A8960">
        <v>1506983081</v>
      </c>
      <c r="B8960">
        <v>10</v>
      </c>
      <c r="C8960" t="s">
        <v>386</v>
      </c>
      <c r="D8960">
        <v>498445075</v>
      </c>
      <c r="E8960" t="s">
        <v>235</v>
      </c>
      <c r="F8960" t="s">
        <v>434</v>
      </c>
      <c r="G8960" t="s">
        <v>627</v>
      </c>
      <c r="H8960">
        <v>2</v>
      </c>
      <c r="I8960" t="s">
        <v>268</v>
      </c>
      <c r="J8960" t="s">
        <v>677</v>
      </c>
      <c r="L8960">
        <v>20</v>
      </c>
      <c r="M8960">
        <v>1</v>
      </c>
      <c r="N8960">
        <v>1</v>
      </c>
      <c r="O8960">
        <v>1025552701</v>
      </c>
      <c r="P8960">
        <v>2098</v>
      </c>
      <c r="R8960" t="s">
        <v>271</v>
      </c>
      <c r="S8960" t="e">
        <f>MATCH(D8960,Отчет!#REF!,0)</f>
        <v>#REF!</v>
      </c>
    </row>
    <row r="8961" spans="1:19" x14ac:dyDescent="0.2">
      <c r="A8961">
        <v>1508354654</v>
      </c>
      <c r="B8961">
        <v>8</v>
      </c>
      <c r="C8961" t="s">
        <v>330</v>
      </c>
      <c r="D8961">
        <v>498445107</v>
      </c>
      <c r="E8961" t="s">
        <v>106</v>
      </c>
      <c r="F8961" t="s">
        <v>437</v>
      </c>
      <c r="G8961" t="s">
        <v>627</v>
      </c>
      <c r="H8961">
        <v>2</v>
      </c>
      <c r="I8961" t="s">
        <v>268</v>
      </c>
      <c r="J8961" t="s">
        <v>677</v>
      </c>
      <c r="L8961">
        <v>16</v>
      </c>
      <c r="M8961">
        <v>1</v>
      </c>
      <c r="N8961">
        <v>1</v>
      </c>
      <c r="O8961">
        <v>1025552701</v>
      </c>
      <c r="P8961">
        <v>2098</v>
      </c>
      <c r="R8961" t="s">
        <v>271</v>
      </c>
      <c r="S8961" t="e">
        <f>MATCH(D8961,Отчет!#REF!,0)</f>
        <v>#REF!</v>
      </c>
    </row>
    <row r="8962" spans="1:19" x14ac:dyDescent="0.2">
      <c r="A8962">
        <v>1537596385</v>
      </c>
      <c r="B8962">
        <v>9</v>
      </c>
      <c r="C8962" t="s">
        <v>380</v>
      </c>
      <c r="D8962">
        <v>498445139</v>
      </c>
      <c r="E8962" t="s">
        <v>90</v>
      </c>
      <c r="F8962" t="s">
        <v>438</v>
      </c>
      <c r="G8962" t="s">
        <v>627</v>
      </c>
      <c r="H8962">
        <v>2</v>
      </c>
      <c r="I8962" t="s">
        <v>268</v>
      </c>
      <c r="J8962" t="s">
        <v>677</v>
      </c>
      <c r="L8962">
        <v>18</v>
      </c>
      <c r="M8962">
        <v>1</v>
      </c>
      <c r="N8962">
        <v>1</v>
      </c>
      <c r="O8962">
        <v>1025552701</v>
      </c>
      <c r="P8962">
        <v>2098</v>
      </c>
      <c r="R8962" t="s">
        <v>271</v>
      </c>
      <c r="S8962" t="e">
        <f>MATCH(D8962,Отчет!#REF!,0)</f>
        <v>#REF!</v>
      </c>
    </row>
    <row r="8963" spans="1:19" x14ac:dyDescent="0.2">
      <c r="A8963">
        <v>1036197953</v>
      </c>
      <c r="B8963">
        <v>10</v>
      </c>
      <c r="C8963" t="s">
        <v>377</v>
      </c>
      <c r="D8963">
        <v>498445211</v>
      </c>
      <c r="E8963" t="s">
        <v>156</v>
      </c>
      <c r="F8963" t="s">
        <v>399</v>
      </c>
      <c r="G8963" t="s">
        <v>627</v>
      </c>
      <c r="H8963">
        <v>2</v>
      </c>
      <c r="I8963" t="s">
        <v>268</v>
      </c>
      <c r="J8963" t="s">
        <v>677</v>
      </c>
      <c r="L8963">
        <v>20</v>
      </c>
      <c r="M8963">
        <v>1</v>
      </c>
      <c r="N8963">
        <v>1</v>
      </c>
      <c r="O8963">
        <v>1025552701</v>
      </c>
      <c r="P8963">
        <v>2098</v>
      </c>
      <c r="R8963" t="s">
        <v>271</v>
      </c>
      <c r="S8963" t="e">
        <f>MATCH(D8963,Отчет!#REF!,0)</f>
        <v>#REF!</v>
      </c>
    </row>
    <row r="8964" spans="1:19" x14ac:dyDescent="0.2">
      <c r="A8964">
        <v>1036219896</v>
      </c>
      <c r="B8964">
        <v>10</v>
      </c>
      <c r="C8964" t="s">
        <v>265</v>
      </c>
      <c r="D8964">
        <v>498445243</v>
      </c>
      <c r="E8964" t="s">
        <v>194</v>
      </c>
      <c r="F8964" t="s">
        <v>436</v>
      </c>
      <c r="G8964" t="s">
        <v>627</v>
      </c>
      <c r="H8964">
        <v>2</v>
      </c>
      <c r="I8964" t="s">
        <v>268</v>
      </c>
      <c r="J8964" t="s">
        <v>677</v>
      </c>
      <c r="L8964">
        <v>20</v>
      </c>
      <c r="M8964">
        <v>1</v>
      </c>
      <c r="N8964">
        <v>1</v>
      </c>
      <c r="O8964">
        <v>1025552701</v>
      </c>
      <c r="P8964">
        <v>2098</v>
      </c>
      <c r="R8964" t="s">
        <v>271</v>
      </c>
      <c r="S8964" t="e">
        <f>MATCH(D8964,Отчет!#REF!,0)</f>
        <v>#REF!</v>
      </c>
    </row>
    <row r="8965" spans="1:19" x14ac:dyDescent="0.2">
      <c r="A8965">
        <v>1537596755</v>
      </c>
      <c r="B8965">
        <v>10</v>
      </c>
      <c r="C8965" t="s">
        <v>377</v>
      </c>
      <c r="D8965">
        <v>498445307</v>
      </c>
      <c r="E8965" t="s">
        <v>155</v>
      </c>
      <c r="F8965" t="s">
        <v>525</v>
      </c>
      <c r="G8965" t="s">
        <v>627</v>
      </c>
      <c r="H8965">
        <v>2</v>
      </c>
      <c r="I8965" t="s">
        <v>268</v>
      </c>
      <c r="J8965" t="s">
        <v>677</v>
      </c>
      <c r="L8965">
        <v>20</v>
      </c>
      <c r="M8965">
        <v>1</v>
      </c>
      <c r="N8965">
        <v>1</v>
      </c>
      <c r="O8965">
        <v>1025552701</v>
      </c>
      <c r="P8965">
        <v>2098</v>
      </c>
      <c r="Q8965" t="s">
        <v>270</v>
      </c>
      <c r="R8965" t="s">
        <v>271</v>
      </c>
      <c r="S8965" t="e">
        <f>MATCH(D8965,Отчет!#REF!,0)</f>
        <v>#REF!</v>
      </c>
    </row>
    <row r="8966" spans="1:19" x14ac:dyDescent="0.2">
      <c r="A8966">
        <v>1506985039</v>
      </c>
      <c r="B8966">
        <v>6</v>
      </c>
      <c r="C8966" t="s">
        <v>377</v>
      </c>
      <c r="D8966">
        <v>498445339</v>
      </c>
      <c r="E8966" t="s">
        <v>145</v>
      </c>
      <c r="F8966" t="s">
        <v>398</v>
      </c>
      <c r="G8966" t="s">
        <v>627</v>
      </c>
      <c r="H8966">
        <v>2</v>
      </c>
      <c r="I8966" t="s">
        <v>268</v>
      </c>
      <c r="J8966" t="s">
        <v>677</v>
      </c>
      <c r="L8966">
        <v>12</v>
      </c>
      <c r="M8966">
        <v>1</v>
      </c>
      <c r="N8966">
        <v>1</v>
      </c>
      <c r="O8966">
        <v>1025552701</v>
      </c>
      <c r="P8966">
        <v>2098</v>
      </c>
      <c r="R8966" t="s">
        <v>271</v>
      </c>
      <c r="S8966" t="e">
        <f>MATCH(D8966,Отчет!#REF!,0)</f>
        <v>#REF!</v>
      </c>
    </row>
    <row r="8967" spans="1:19" x14ac:dyDescent="0.2">
      <c r="A8967">
        <v>1036239837</v>
      </c>
      <c r="B8967">
        <v>8</v>
      </c>
      <c r="C8967" t="s">
        <v>386</v>
      </c>
      <c r="D8967">
        <v>498444319</v>
      </c>
      <c r="E8967" t="s">
        <v>231</v>
      </c>
      <c r="F8967" t="s">
        <v>420</v>
      </c>
      <c r="G8967" t="s">
        <v>627</v>
      </c>
      <c r="H8967">
        <v>2</v>
      </c>
      <c r="I8967" t="s">
        <v>268</v>
      </c>
      <c r="J8967" t="s">
        <v>677</v>
      </c>
      <c r="L8967">
        <v>16</v>
      </c>
      <c r="M8967">
        <v>1</v>
      </c>
      <c r="N8967">
        <v>1</v>
      </c>
      <c r="O8967">
        <v>1025552701</v>
      </c>
      <c r="P8967">
        <v>2098</v>
      </c>
      <c r="R8967" t="s">
        <v>271</v>
      </c>
      <c r="S8967" t="e">
        <f>MATCH(D8967,Отчет!#REF!,0)</f>
        <v>#REF!</v>
      </c>
    </row>
    <row r="8968" spans="1:19" x14ac:dyDescent="0.2">
      <c r="A8968">
        <v>1537644327</v>
      </c>
      <c r="B8968">
        <v>8</v>
      </c>
      <c r="C8968" t="s">
        <v>330</v>
      </c>
      <c r="D8968">
        <v>498444351</v>
      </c>
      <c r="E8968" t="s">
        <v>111</v>
      </c>
      <c r="F8968" t="s">
        <v>424</v>
      </c>
      <c r="G8968" t="s">
        <v>627</v>
      </c>
      <c r="H8968">
        <v>2</v>
      </c>
      <c r="I8968" t="s">
        <v>268</v>
      </c>
      <c r="J8968" t="s">
        <v>677</v>
      </c>
      <c r="L8968">
        <v>16</v>
      </c>
      <c r="M8968">
        <v>1</v>
      </c>
      <c r="N8968">
        <v>1</v>
      </c>
      <c r="O8968">
        <v>1025552701</v>
      </c>
      <c r="P8968">
        <v>2098</v>
      </c>
      <c r="R8968" t="s">
        <v>271</v>
      </c>
      <c r="S8968" t="e">
        <f>MATCH(D8968,Отчет!#REF!,0)</f>
        <v>#REF!</v>
      </c>
    </row>
    <row r="8969" spans="1:19" x14ac:dyDescent="0.2">
      <c r="A8969">
        <v>1537642533</v>
      </c>
      <c r="B8969">
        <v>7</v>
      </c>
      <c r="C8969" t="s">
        <v>330</v>
      </c>
      <c r="D8969">
        <v>498444435</v>
      </c>
      <c r="E8969" t="s">
        <v>101</v>
      </c>
      <c r="F8969" t="s">
        <v>419</v>
      </c>
      <c r="G8969" t="s">
        <v>627</v>
      </c>
      <c r="H8969">
        <v>2</v>
      </c>
      <c r="I8969" t="s">
        <v>268</v>
      </c>
      <c r="J8969" t="s">
        <v>677</v>
      </c>
      <c r="L8969">
        <v>14</v>
      </c>
      <c r="M8969">
        <v>1</v>
      </c>
      <c r="N8969">
        <v>1</v>
      </c>
      <c r="O8969">
        <v>1025552701</v>
      </c>
      <c r="P8969">
        <v>2098</v>
      </c>
      <c r="R8969" t="s">
        <v>271</v>
      </c>
      <c r="S8969" t="e">
        <f>MATCH(D8969,Отчет!#REF!,0)</f>
        <v>#REF!</v>
      </c>
    </row>
    <row r="8970" spans="1:19" x14ac:dyDescent="0.2">
      <c r="A8970">
        <v>1537640418</v>
      </c>
      <c r="B8970">
        <v>10</v>
      </c>
      <c r="C8970" t="s">
        <v>330</v>
      </c>
      <c r="D8970">
        <v>498444467</v>
      </c>
      <c r="E8970" t="s">
        <v>103</v>
      </c>
      <c r="F8970" t="s">
        <v>422</v>
      </c>
      <c r="G8970" t="s">
        <v>627</v>
      </c>
      <c r="H8970">
        <v>2</v>
      </c>
      <c r="I8970" t="s">
        <v>268</v>
      </c>
      <c r="J8970" t="s">
        <v>677</v>
      </c>
      <c r="L8970">
        <v>20</v>
      </c>
      <c r="M8970">
        <v>1</v>
      </c>
      <c r="N8970">
        <v>1</v>
      </c>
      <c r="O8970">
        <v>1025552701</v>
      </c>
      <c r="P8970">
        <v>2098</v>
      </c>
      <c r="R8970" t="s">
        <v>271</v>
      </c>
      <c r="S8970" t="e">
        <f>MATCH(D8970,Отчет!#REF!,0)</f>
        <v>#REF!</v>
      </c>
    </row>
    <row r="8971" spans="1:19" x14ac:dyDescent="0.2">
      <c r="A8971">
        <v>1036239804</v>
      </c>
      <c r="B8971">
        <v>10</v>
      </c>
      <c r="C8971" t="s">
        <v>386</v>
      </c>
      <c r="D8971">
        <v>498444507</v>
      </c>
      <c r="E8971" t="s">
        <v>224</v>
      </c>
      <c r="F8971" t="s">
        <v>423</v>
      </c>
      <c r="G8971" t="s">
        <v>627</v>
      </c>
      <c r="H8971">
        <v>2</v>
      </c>
      <c r="I8971" t="s">
        <v>268</v>
      </c>
      <c r="J8971" t="s">
        <v>677</v>
      </c>
      <c r="L8971">
        <v>20</v>
      </c>
      <c r="M8971">
        <v>1</v>
      </c>
      <c r="N8971">
        <v>1</v>
      </c>
      <c r="O8971">
        <v>1025552701</v>
      </c>
      <c r="P8971">
        <v>2098</v>
      </c>
      <c r="R8971" t="s">
        <v>271</v>
      </c>
      <c r="S8971" t="e">
        <f>MATCH(D8971,Отчет!#REF!,0)</f>
        <v>#REF!</v>
      </c>
    </row>
    <row r="8972" spans="1:19" x14ac:dyDescent="0.2">
      <c r="A8972">
        <v>1537634172</v>
      </c>
      <c r="B8972">
        <v>5</v>
      </c>
      <c r="C8972" t="s">
        <v>326</v>
      </c>
      <c r="D8972">
        <v>498444539</v>
      </c>
      <c r="E8972" t="s">
        <v>75</v>
      </c>
      <c r="F8972" t="s">
        <v>427</v>
      </c>
      <c r="G8972" t="s">
        <v>627</v>
      </c>
      <c r="H8972">
        <v>2</v>
      </c>
      <c r="I8972" t="s">
        <v>268</v>
      </c>
      <c r="J8972" t="s">
        <v>677</v>
      </c>
      <c r="L8972">
        <v>10</v>
      </c>
      <c r="M8972">
        <v>1</v>
      </c>
      <c r="N8972">
        <v>1</v>
      </c>
      <c r="O8972">
        <v>1025552701</v>
      </c>
      <c r="P8972">
        <v>2098</v>
      </c>
      <c r="R8972" t="s">
        <v>271</v>
      </c>
      <c r="S8972" t="e">
        <f>MATCH(D8972,Отчет!#REF!,0)</f>
        <v>#REF!</v>
      </c>
    </row>
    <row r="8973" spans="1:19" x14ac:dyDescent="0.2">
      <c r="A8973">
        <v>1506984265</v>
      </c>
      <c r="B8973">
        <v>8</v>
      </c>
      <c r="C8973" t="s">
        <v>265</v>
      </c>
      <c r="D8973">
        <v>498444571</v>
      </c>
      <c r="E8973" t="s">
        <v>181</v>
      </c>
      <c r="F8973" t="s">
        <v>421</v>
      </c>
      <c r="G8973" t="s">
        <v>627</v>
      </c>
      <c r="H8973">
        <v>2</v>
      </c>
      <c r="I8973" t="s">
        <v>268</v>
      </c>
      <c r="J8973" t="s">
        <v>677</v>
      </c>
      <c r="L8973">
        <v>16</v>
      </c>
      <c r="M8973">
        <v>1</v>
      </c>
      <c r="N8973">
        <v>1</v>
      </c>
      <c r="O8973">
        <v>1025552701</v>
      </c>
      <c r="P8973">
        <v>2098</v>
      </c>
      <c r="R8973" t="s">
        <v>271</v>
      </c>
      <c r="S8973" t="e">
        <f>MATCH(D8973,Отчет!#REF!,0)</f>
        <v>#REF!</v>
      </c>
    </row>
    <row r="8974" spans="1:19" x14ac:dyDescent="0.2">
      <c r="A8974">
        <v>1036239825</v>
      </c>
      <c r="B8974">
        <v>9</v>
      </c>
      <c r="C8974" t="s">
        <v>386</v>
      </c>
      <c r="D8974">
        <v>498444603</v>
      </c>
      <c r="E8974" t="s">
        <v>228</v>
      </c>
      <c r="F8974" t="s">
        <v>425</v>
      </c>
      <c r="G8974" t="s">
        <v>627</v>
      </c>
      <c r="H8974">
        <v>2</v>
      </c>
      <c r="I8974" t="s">
        <v>268</v>
      </c>
      <c r="J8974" t="s">
        <v>677</v>
      </c>
      <c r="L8974">
        <v>18</v>
      </c>
      <c r="M8974">
        <v>1</v>
      </c>
      <c r="N8974">
        <v>1</v>
      </c>
      <c r="O8974">
        <v>1025552701</v>
      </c>
      <c r="P8974">
        <v>2098</v>
      </c>
      <c r="R8974" t="s">
        <v>271</v>
      </c>
      <c r="S8974" t="e">
        <f>MATCH(D8974,Отчет!#REF!,0)</f>
        <v>#REF!</v>
      </c>
    </row>
    <row r="8975" spans="1:19" x14ac:dyDescent="0.2">
      <c r="A8975">
        <v>1537629305</v>
      </c>
      <c r="B8975">
        <v>7</v>
      </c>
      <c r="C8975" t="s">
        <v>382</v>
      </c>
      <c r="D8975">
        <v>498444679</v>
      </c>
      <c r="E8975" t="s">
        <v>123</v>
      </c>
      <c r="F8975" t="s">
        <v>426</v>
      </c>
      <c r="G8975" t="s">
        <v>627</v>
      </c>
      <c r="H8975">
        <v>2</v>
      </c>
      <c r="I8975" t="s">
        <v>268</v>
      </c>
      <c r="J8975" t="s">
        <v>677</v>
      </c>
      <c r="L8975">
        <v>14</v>
      </c>
      <c r="M8975">
        <v>1</v>
      </c>
      <c r="N8975">
        <v>1</v>
      </c>
      <c r="O8975">
        <v>1025552701</v>
      </c>
      <c r="P8975">
        <v>2098</v>
      </c>
      <c r="R8975" t="s">
        <v>271</v>
      </c>
      <c r="S8975" t="e">
        <f>MATCH(D8975,Отчет!#REF!,0)</f>
        <v>#REF!</v>
      </c>
    </row>
    <row r="8976" spans="1:19" x14ac:dyDescent="0.2">
      <c r="A8976">
        <v>1537632099</v>
      </c>
      <c r="B8976">
        <v>8</v>
      </c>
      <c r="C8976" t="s">
        <v>373</v>
      </c>
      <c r="D8976">
        <v>498444703</v>
      </c>
      <c r="E8976" t="s">
        <v>177</v>
      </c>
      <c r="F8976" t="s">
        <v>429</v>
      </c>
      <c r="G8976" t="s">
        <v>627</v>
      </c>
      <c r="H8976">
        <v>2</v>
      </c>
      <c r="I8976" t="s">
        <v>268</v>
      </c>
      <c r="J8976" t="s">
        <v>677</v>
      </c>
      <c r="L8976">
        <v>16</v>
      </c>
      <c r="M8976">
        <v>1</v>
      </c>
      <c r="N8976">
        <v>1</v>
      </c>
      <c r="O8976">
        <v>1025552701</v>
      </c>
      <c r="P8976">
        <v>2098</v>
      </c>
      <c r="R8976" t="s">
        <v>271</v>
      </c>
      <c r="S8976" t="e">
        <f>MATCH(D8976,Отчет!#REF!,0)</f>
        <v>#REF!</v>
      </c>
    </row>
    <row r="8977" spans="1:19" x14ac:dyDescent="0.2">
      <c r="A8977">
        <v>1036239845</v>
      </c>
      <c r="B8977">
        <v>8</v>
      </c>
      <c r="C8977" t="s">
        <v>386</v>
      </c>
      <c r="D8977">
        <v>498444735</v>
      </c>
      <c r="E8977" t="s">
        <v>233</v>
      </c>
      <c r="F8977" t="s">
        <v>433</v>
      </c>
      <c r="G8977" t="s">
        <v>627</v>
      </c>
      <c r="H8977">
        <v>2</v>
      </c>
      <c r="I8977" t="s">
        <v>268</v>
      </c>
      <c r="J8977" t="s">
        <v>677</v>
      </c>
      <c r="L8977">
        <v>16</v>
      </c>
      <c r="M8977">
        <v>1</v>
      </c>
      <c r="N8977">
        <v>1</v>
      </c>
      <c r="O8977">
        <v>1025552701</v>
      </c>
      <c r="P8977">
        <v>2098</v>
      </c>
      <c r="R8977" t="s">
        <v>271</v>
      </c>
      <c r="S8977" t="e">
        <f>MATCH(D8977,Отчет!#REF!,0)</f>
        <v>#REF!</v>
      </c>
    </row>
    <row r="8978" spans="1:19" x14ac:dyDescent="0.2">
      <c r="A8978">
        <v>1036239829</v>
      </c>
      <c r="B8978">
        <v>5</v>
      </c>
      <c r="C8978" t="s">
        <v>386</v>
      </c>
      <c r="D8978">
        <v>498443863</v>
      </c>
      <c r="E8978" t="s">
        <v>229</v>
      </c>
      <c r="F8978" t="s">
        <v>451</v>
      </c>
      <c r="G8978" t="s">
        <v>627</v>
      </c>
      <c r="H8978">
        <v>2</v>
      </c>
      <c r="I8978" t="s">
        <v>268</v>
      </c>
      <c r="J8978" t="s">
        <v>677</v>
      </c>
      <c r="L8978">
        <v>10</v>
      </c>
      <c r="M8978">
        <v>1</v>
      </c>
      <c r="N8978">
        <v>1</v>
      </c>
      <c r="O8978">
        <v>1025552701</v>
      </c>
      <c r="P8978">
        <v>2098</v>
      </c>
      <c r="R8978" t="s">
        <v>271</v>
      </c>
      <c r="S8978" t="e">
        <f>MATCH(D8978,Отчет!#REF!,0)</f>
        <v>#REF!</v>
      </c>
    </row>
    <row r="8979" spans="1:19" x14ac:dyDescent="0.2">
      <c r="A8979">
        <v>1036219908</v>
      </c>
      <c r="B8979">
        <v>10</v>
      </c>
      <c r="C8979" t="s">
        <v>265</v>
      </c>
      <c r="D8979">
        <v>498443895</v>
      </c>
      <c r="E8979" t="s">
        <v>197</v>
      </c>
      <c r="F8979" t="s">
        <v>452</v>
      </c>
      <c r="G8979" t="s">
        <v>627</v>
      </c>
      <c r="H8979">
        <v>2</v>
      </c>
      <c r="I8979" t="s">
        <v>268</v>
      </c>
      <c r="J8979" t="s">
        <v>677</v>
      </c>
      <c r="L8979">
        <v>20</v>
      </c>
      <c r="M8979">
        <v>1</v>
      </c>
      <c r="N8979">
        <v>1</v>
      </c>
      <c r="O8979">
        <v>1025552701</v>
      </c>
      <c r="P8979">
        <v>2098</v>
      </c>
      <c r="R8979" t="s">
        <v>271</v>
      </c>
      <c r="S8979" t="e">
        <f>MATCH(D8979,Отчет!#REF!,0)</f>
        <v>#REF!</v>
      </c>
    </row>
    <row r="8980" spans="1:19" x14ac:dyDescent="0.2">
      <c r="A8980">
        <v>1506988206</v>
      </c>
      <c r="B8980">
        <v>9</v>
      </c>
      <c r="C8980" t="s">
        <v>330</v>
      </c>
      <c r="D8980">
        <v>498443927</v>
      </c>
      <c r="E8980" t="s">
        <v>117</v>
      </c>
      <c r="F8980" t="s">
        <v>455</v>
      </c>
      <c r="G8980" t="s">
        <v>627</v>
      </c>
      <c r="H8980">
        <v>2</v>
      </c>
      <c r="I8980" t="s">
        <v>268</v>
      </c>
      <c r="J8980" t="s">
        <v>677</v>
      </c>
      <c r="L8980">
        <v>18</v>
      </c>
      <c r="M8980">
        <v>1</v>
      </c>
      <c r="N8980">
        <v>1</v>
      </c>
      <c r="O8980">
        <v>1025552701</v>
      </c>
      <c r="P8980">
        <v>2098</v>
      </c>
      <c r="R8980" t="s">
        <v>271</v>
      </c>
      <c r="S8980" t="e">
        <f>MATCH(D8980,Отчет!#REF!,0)</f>
        <v>#REF!</v>
      </c>
    </row>
    <row r="8981" spans="1:19" x14ac:dyDescent="0.2">
      <c r="A8981">
        <v>1537634725</v>
      </c>
      <c r="B8981">
        <v>10</v>
      </c>
      <c r="C8981" t="s">
        <v>373</v>
      </c>
      <c r="D8981">
        <v>498443995</v>
      </c>
      <c r="E8981" t="s">
        <v>171</v>
      </c>
      <c r="F8981" t="s">
        <v>450</v>
      </c>
      <c r="G8981" t="s">
        <v>627</v>
      </c>
      <c r="H8981">
        <v>2</v>
      </c>
      <c r="I8981" t="s">
        <v>268</v>
      </c>
      <c r="J8981" t="s">
        <v>677</v>
      </c>
      <c r="L8981">
        <v>20</v>
      </c>
      <c r="M8981">
        <v>1</v>
      </c>
      <c r="N8981">
        <v>1</v>
      </c>
      <c r="O8981">
        <v>1025552701</v>
      </c>
      <c r="P8981">
        <v>2098</v>
      </c>
      <c r="R8981" t="s">
        <v>271</v>
      </c>
      <c r="S8981" t="e">
        <f>MATCH(D8981,Отчет!#REF!,0)</f>
        <v>#REF!</v>
      </c>
    </row>
    <row r="8982" spans="1:19" x14ac:dyDescent="0.2">
      <c r="A8982">
        <v>1122289734</v>
      </c>
      <c r="B8982">
        <v>8</v>
      </c>
      <c r="C8982" t="s">
        <v>265</v>
      </c>
      <c r="D8982">
        <v>498444039</v>
      </c>
      <c r="E8982" t="s">
        <v>74</v>
      </c>
      <c r="F8982" t="s">
        <v>454</v>
      </c>
      <c r="G8982" t="s">
        <v>627</v>
      </c>
      <c r="H8982">
        <v>2</v>
      </c>
      <c r="I8982" t="s">
        <v>268</v>
      </c>
      <c r="J8982" t="s">
        <v>677</v>
      </c>
      <c r="L8982">
        <v>16</v>
      </c>
      <c r="M8982">
        <v>1</v>
      </c>
      <c r="N8982">
        <v>1</v>
      </c>
      <c r="O8982">
        <v>1025552701</v>
      </c>
      <c r="P8982">
        <v>2098</v>
      </c>
      <c r="R8982" t="s">
        <v>271</v>
      </c>
      <c r="S8982" t="e">
        <f>MATCH(D8982,Отчет!#REF!,0)</f>
        <v>#REF!</v>
      </c>
    </row>
    <row r="8983" spans="1:19" x14ac:dyDescent="0.2">
      <c r="A8983">
        <v>1036239809</v>
      </c>
      <c r="B8983">
        <v>9</v>
      </c>
      <c r="C8983" t="s">
        <v>386</v>
      </c>
      <c r="D8983">
        <v>498444071</v>
      </c>
      <c r="E8983" t="s">
        <v>225</v>
      </c>
      <c r="F8983" t="s">
        <v>457</v>
      </c>
      <c r="G8983" t="s">
        <v>627</v>
      </c>
      <c r="H8983">
        <v>2</v>
      </c>
      <c r="I8983" t="s">
        <v>268</v>
      </c>
      <c r="J8983" t="s">
        <v>677</v>
      </c>
      <c r="L8983">
        <v>18</v>
      </c>
      <c r="M8983">
        <v>1</v>
      </c>
      <c r="N8983">
        <v>1</v>
      </c>
      <c r="O8983">
        <v>1025552701</v>
      </c>
      <c r="P8983">
        <v>2098</v>
      </c>
      <c r="R8983" t="s">
        <v>271</v>
      </c>
      <c r="S8983" t="e">
        <f>MATCH(D8983,Отчет!#REF!,0)</f>
        <v>#REF!</v>
      </c>
    </row>
    <row r="8984" spans="1:19" x14ac:dyDescent="0.2">
      <c r="A8984">
        <v>1506987388</v>
      </c>
      <c r="B8984">
        <v>9</v>
      </c>
      <c r="C8984" t="s">
        <v>265</v>
      </c>
      <c r="D8984">
        <v>498447056</v>
      </c>
      <c r="E8984" t="s">
        <v>188</v>
      </c>
      <c r="F8984" t="s">
        <v>489</v>
      </c>
      <c r="G8984" t="s">
        <v>627</v>
      </c>
      <c r="H8984">
        <v>2</v>
      </c>
      <c r="I8984" t="s">
        <v>268</v>
      </c>
      <c r="J8984" t="s">
        <v>677</v>
      </c>
      <c r="L8984">
        <v>18</v>
      </c>
      <c r="M8984">
        <v>1</v>
      </c>
      <c r="N8984">
        <v>1</v>
      </c>
      <c r="O8984">
        <v>1025552701</v>
      </c>
      <c r="P8984">
        <v>2098</v>
      </c>
      <c r="R8984" t="s">
        <v>271</v>
      </c>
      <c r="S8984" t="e">
        <f>MATCH(D8984,Отчет!#REF!,0)</f>
        <v>#REF!</v>
      </c>
    </row>
    <row r="8985" spans="1:19" x14ac:dyDescent="0.2">
      <c r="A8985">
        <v>1537633936</v>
      </c>
      <c r="B8985">
        <v>10</v>
      </c>
      <c r="C8985" t="s">
        <v>382</v>
      </c>
      <c r="D8985">
        <v>498447078</v>
      </c>
      <c r="E8985" t="s">
        <v>142</v>
      </c>
      <c r="F8985" t="s">
        <v>483</v>
      </c>
      <c r="G8985" t="s">
        <v>627</v>
      </c>
      <c r="H8985">
        <v>2</v>
      </c>
      <c r="I8985" t="s">
        <v>268</v>
      </c>
      <c r="J8985" t="s">
        <v>677</v>
      </c>
      <c r="L8985">
        <v>20</v>
      </c>
      <c r="M8985">
        <v>1</v>
      </c>
      <c r="N8985">
        <v>1</v>
      </c>
      <c r="O8985">
        <v>1025552701</v>
      </c>
      <c r="P8985">
        <v>2098</v>
      </c>
      <c r="R8985" t="s">
        <v>271</v>
      </c>
      <c r="S8985" t="e">
        <f>MATCH(D8985,Отчет!#REF!,0)</f>
        <v>#REF!</v>
      </c>
    </row>
    <row r="8986" spans="1:19" x14ac:dyDescent="0.2">
      <c r="A8986">
        <v>1506985164</v>
      </c>
      <c r="B8986">
        <v>6</v>
      </c>
      <c r="C8986" t="s">
        <v>330</v>
      </c>
      <c r="D8986">
        <v>498446301</v>
      </c>
      <c r="E8986" t="s">
        <v>104</v>
      </c>
      <c r="F8986" t="s">
        <v>510</v>
      </c>
      <c r="G8986" t="s">
        <v>627</v>
      </c>
      <c r="H8986">
        <v>2</v>
      </c>
      <c r="I8986" t="s">
        <v>268</v>
      </c>
      <c r="J8986" t="s">
        <v>677</v>
      </c>
      <c r="L8986">
        <v>12</v>
      </c>
      <c r="M8986">
        <v>1</v>
      </c>
      <c r="N8986">
        <v>1</v>
      </c>
      <c r="O8986">
        <v>1025552701</v>
      </c>
      <c r="P8986">
        <v>2098</v>
      </c>
      <c r="R8986" t="s">
        <v>271</v>
      </c>
      <c r="S8986" t="e">
        <f>MATCH(D8986,Отчет!#REF!,0)</f>
        <v>#REF!</v>
      </c>
    </row>
    <row r="8987" spans="1:19" x14ac:dyDescent="0.2">
      <c r="A8987">
        <v>1036219900</v>
      </c>
      <c r="B8987">
        <v>7</v>
      </c>
      <c r="C8987" t="s">
        <v>265</v>
      </c>
      <c r="D8987">
        <v>498446325</v>
      </c>
      <c r="E8987" t="s">
        <v>195</v>
      </c>
      <c r="F8987" t="s">
        <v>511</v>
      </c>
      <c r="G8987" t="s">
        <v>627</v>
      </c>
      <c r="H8987">
        <v>2</v>
      </c>
      <c r="I8987" t="s">
        <v>268</v>
      </c>
      <c r="J8987" t="s">
        <v>677</v>
      </c>
      <c r="L8987">
        <v>14</v>
      </c>
      <c r="M8987">
        <v>1</v>
      </c>
      <c r="N8987">
        <v>1</v>
      </c>
      <c r="O8987">
        <v>1025552701</v>
      </c>
      <c r="P8987">
        <v>2098</v>
      </c>
      <c r="R8987" t="s">
        <v>271</v>
      </c>
      <c r="S8987" t="e">
        <f>MATCH(D8987,Отчет!#REF!,0)</f>
        <v>#REF!</v>
      </c>
    </row>
    <row r="8988" spans="1:19" x14ac:dyDescent="0.2">
      <c r="A8988">
        <v>1506985575</v>
      </c>
      <c r="B8988">
        <v>9</v>
      </c>
      <c r="C8988" t="s">
        <v>373</v>
      </c>
      <c r="D8988">
        <v>498446357</v>
      </c>
      <c r="E8988" t="s">
        <v>170</v>
      </c>
      <c r="F8988" t="s">
        <v>508</v>
      </c>
      <c r="G8988" t="s">
        <v>627</v>
      </c>
      <c r="H8988">
        <v>2</v>
      </c>
      <c r="I8988" t="s">
        <v>268</v>
      </c>
      <c r="J8988" t="s">
        <v>677</v>
      </c>
      <c r="L8988">
        <v>18</v>
      </c>
      <c r="M8988">
        <v>1</v>
      </c>
      <c r="N8988">
        <v>1</v>
      </c>
      <c r="O8988">
        <v>1025552701</v>
      </c>
      <c r="P8988">
        <v>2098</v>
      </c>
      <c r="R8988" t="s">
        <v>271</v>
      </c>
      <c r="S8988" t="e">
        <f>MATCH(D8988,Отчет!#REF!,0)</f>
        <v>#REF!</v>
      </c>
    </row>
    <row r="8989" spans="1:19" x14ac:dyDescent="0.2">
      <c r="A8989">
        <v>1537644800</v>
      </c>
      <c r="B8989">
        <v>4</v>
      </c>
      <c r="C8989" t="s">
        <v>377</v>
      </c>
      <c r="D8989">
        <v>498446485</v>
      </c>
      <c r="E8989" t="s">
        <v>52</v>
      </c>
      <c r="F8989" t="s">
        <v>509</v>
      </c>
      <c r="G8989" t="s">
        <v>627</v>
      </c>
      <c r="H8989">
        <v>2</v>
      </c>
      <c r="I8989" t="s">
        <v>268</v>
      </c>
      <c r="J8989" t="s">
        <v>677</v>
      </c>
      <c r="L8989">
        <v>8</v>
      </c>
      <c r="M8989">
        <v>1</v>
      </c>
      <c r="N8989">
        <v>0</v>
      </c>
      <c r="O8989">
        <v>1025552701</v>
      </c>
      <c r="P8989">
        <v>2098</v>
      </c>
      <c r="R8989" t="s">
        <v>271</v>
      </c>
      <c r="S8989" t="e">
        <f>MATCH(D8989,Отчет!#REF!,0)</f>
        <v>#REF!</v>
      </c>
    </row>
    <row r="8990" spans="1:19" x14ac:dyDescent="0.2">
      <c r="A8990">
        <v>1036205747</v>
      </c>
      <c r="B8990">
        <v>4</v>
      </c>
      <c r="C8990" t="s">
        <v>373</v>
      </c>
      <c r="D8990">
        <v>498446508</v>
      </c>
      <c r="E8990" t="s">
        <v>53</v>
      </c>
      <c r="F8990" t="s">
        <v>513</v>
      </c>
      <c r="G8990" t="s">
        <v>627</v>
      </c>
      <c r="H8990">
        <v>2</v>
      </c>
      <c r="I8990" t="s">
        <v>268</v>
      </c>
      <c r="J8990" t="s">
        <v>677</v>
      </c>
      <c r="L8990">
        <v>8</v>
      </c>
      <c r="M8990">
        <v>1</v>
      </c>
      <c r="N8990">
        <v>0</v>
      </c>
      <c r="O8990">
        <v>1025552701</v>
      </c>
      <c r="P8990">
        <v>2098</v>
      </c>
      <c r="R8990" t="s">
        <v>271</v>
      </c>
      <c r="S8990" t="e">
        <f>MATCH(D8990,Отчет!#REF!,0)</f>
        <v>#REF!</v>
      </c>
    </row>
    <row r="8991" spans="1:19" x14ac:dyDescent="0.2">
      <c r="A8991">
        <v>1537634628</v>
      </c>
      <c r="B8991">
        <v>9</v>
      </c>
      <c r="C8991" t="s">
        <v>373</v>
      </c>
      <c r="D8991">
        <v>498446542</v>
      </c>
      <c r="E8991" t="s">
        <v>43</v>
      </c>
      <c r="F8991" t="s">
        <v>514</v>
      </c>
      <c r="G8991" t="s">
        <v>627</v>
      </c>
      <c r="H8991">
        <v>2</v>
      </c>
      <c r="I8991" t="s">
        <v>268</v>
      </c>
      <c r="J8991" t="s">
        <v>677</v>
      </c>
      <c r="L8991">
        <v>18</v>
      </c>
      <c r="M8991">
        <v>1</v>
      </c>
      <c r="N8991">
        <v>1</v>
      </c>
      <c r="O8991">
        <v>1025552701</v>
      </c>
      <c r="P8991">
        <v>2098</v>
      </c>
      <c r="R8991" t="s">
        <v>271</v>
      </c>
      <c r="S8991" t="e">
        <f>MATCH(D8991,Отчет!#REF!,0)</f>
        <v>#REF!</v>
      </c>
    </row>
    <row r="8992" spans="1:19" x14ac:dyDescent="0.2">
      <c r="A8992">
        <v>1537644077</v>
      </c>
      <c r="B8992">
        <v>9</v>
      </c>
      <c r="C8992" t="s">
        <v>330</v>
      </c>
      <c r="D8992">
        <v>498446572</v>
      </c>
      <c r="E8992" t="s">
        <v>110</v>
      </c>
      <c r="F8992" t="s">
        <v>516</v>
      </c>
      <c r="G8992" t="s">
        <v>627</v>
      </c>
      <c r="H8992">
        <v>2</v>
      </c>
      <c r="I8992" t="s">
        <v>268</v>
      </c>
      <c r="J8992" t="s">
        <v>677</v>
      </c>
      <c r="L8992">
        <v>18</v>
      </c>
      <c r="M8992">
        <v>1</v>
      </c>
      <c r="N8992">
        <v>1</v>
      </c>
      <c r="O8992">
        <v>1025552701</v>
      </c>
      <c r="P8992">
        <v>2098</v>
      </c>
      <c r="R8992" t="s">
        <v>271</v>
      </c>
      <c r="S8992" t="e">
        <f>MATCH(D8992,Отчет!#REF!,0)</f>
        <v>#REF!</v>
      </c>
    </row>
    <row r="8993" spans="1:19" x14ac:dyDescent="0.2">
      <c r="A8993">
        <v>1537630906</v>
      </c>
      <c r="B8993">
        <v>8</v>
      </c>
      <c r="C8993" t="s">
        <v>373</v>
      </c>
      <c r="D8993">
        <v>498446651</v>
      </c>
      <c r="E8993" t="s">
        <v>166</v>
      </c>
      <c r="F8993" t="s">
        <v>515</v>
      </c>
      <c r="G8993" t="s">
        <v>627</v>
      </c>
      <c r="H8993">
        <v>2</v>
      </c>
      <c r="I8993" t="s">
        <v>268</v>
      </c>
      <c r="J8993" t="s">
        <v>677</v>
      </c>
      <c r="L8993">
        <v>16</v>
      </c>
      <c r="M8993">
        <v>1</v>
      </c>
      <c r="N8993">
        <v>1</v>
      </c>
      <c r="O8993">
        <v>1025552701</v>
      </c>
      <c r="P8993">
        <v>2098</v>
      </c>
      <c r="R8993" t="s">
        <v>271</v>
      </c>
      <c r="S8993" t="e">
        <f>MATCH(D8993,Отчет!#REF!,0)</f>
        <v>#REF!</v>
      </c>
    </row>
    <row r="8994" spans="1:19" x14ac:dyDescent="0.2">
      <c r="A8994">
        <v>1036219912</v>
      </c>
      <c r="B8994">
        <v>8</v>
      </c>
      <c r="C8994" t="s">
        <v>265</v>
      </c>
      <c r="D8994">
        <v>498446681</v>
      </c>
      <c r="E8994" t="s">
        <v>47</v>
      </c>
      <c r="F8994" t="s">
        <v>519</v>
      </c>
      <c r="G8994" t="s">
        <v>627</v>
      </c>
      <c r="H8994">
        <v>2</v>
      </c>
      <c r="I8994" t="s">
        <v>268</v>
      </c>
      <c r="J8994" t="s">
        <v>677</v>
      </c>
      <c r="L8994">
        <v>16</v>
      </c>
      <c r="M8994">
        <v>1</v>
      </c>
      <c r="N8994">
        <v>0</v>
      </c>
      <c r="O8994">
        <v>1025552701</v>
      </c>
      <c r="P8994">
        <v>2098</v>
      </c>
      <c r="R8994" t="s">
        <v>271</v>
      </c>
      <c r="S8994" t="e">
        <f>MATCH(D8994,Отчет!#REF!,0)</f>
        <v>#REF!</v>
      </c>
    </row>
    <row r="8995" spans="1:19" x14ac:dyDescent="0.2">
      <c r="A8995">
        <v>1537634345</v>
      </c>
      <c r="B8995">
        <v>8</v>
      </c>
      <c r="C8995" t="s">
        <v>373</v>
      </c>
      <c r="D8995">
        <v>498446726</v>
      </c>
      <c r="E8995" t="s">
        <v>167</v>
      </c>
      <c r="F8995" t="s">
        <v>520</v>
      </c>
      <c r="G8995" t="s">
        <v>627</v>
      </c>
      <c r="H8995">
        <v>2</v>
      </c>
      <c r="I8995" t="s">
        <v>268</v>
      </c>
      <c r="J8995" t="s">
        <v>677</v>
      </c>
      <c r="L8995">
        <v>16</v>
      </c>
      <c r="M8995">
        <v>1</v>
      </c>
      <c r="N8995">
        <v>1</v>
      </c>
      <c r="O8995">
        <v>1025552701</v>
      </c>
      <c r="P8995">
        <v>2098</v>
      </c>
      <c r="R8995" t="s">
        <v>271</v>
      </c>
      <c r="S8995" t="e">
        <f>MATCH(D8995,Отчет!#REF!,0)</f>
        <v>#REF!</v>
      </c>
    </row>
    <row r="8996" spans="1:19" x14ac:dyDescent="0.2">
      <c r="A8996">
        <v>1506987526</v>
      </c>
      <c r="B8996">
        <v>7</v>
      </c>
      <c r="C8996" t="s">
        <v>373</v>
      </c>
      <c r="D8996">
        <v>498445885</v>
      </c>
      <c r="E8996" t="s">
        <v>173</v>
      </c>
      <c r="F8996" t="s">
        <v>410</v>
      </c>
      <c r="G8996" t="s">
        <v>627</v>
      </c>
      <c r="H8996">
        <v>2</v>
      </c>
      <c r="I8996" t="s">
        <v>268</v>
      </c>
      <c r="J8996" t="s">
        <v>677</v>
      </c>
      <c r="L8996">
        <v>14</v>
      </c>
      <c r="M8996">
        <v>1</v>
      </c>
      <c r="N8996">
        <v>1</v>
      </c>
      <c r="O8996">
        <v>1025552701</v>
      </c>
      <c r="P8996">
        <v>2098</v>
      </c>
      <c r="R8996" t="s">
        <v>271</v>
      </c>
      <c r="S8996" t="e">
        <f>MATCH(D8996,Отчет!#REF!,0)</f>
        <v>#REF!</v>
      </c>
    </row>
    <row r="8997" spans="1:19" x14ac:dyDescent="0.2">
      <c r="A8997">
        <v>1537633145</v>
      </c>
      <c r="B8997">
        <v>4</v>
      </c>
      <c r="C8997" t="s">
        <v>377</v>
      </c>
      <c r="D8997">
        <v>498445937</v>
      </c>
      <c r="E8997" t="s">
        <v>66</v>
      </c>
      <c r="F8997" t="s">
        <v>411</v>
      </c>
      <c r="G8997" t="s">
        <v>627</v>
      </c>
      <c r="H8997">
        <v>2</v>
      </c>
      <c r="I8997" t="s">
        <v>268</v>
      </c>
      <c r="J8997" t="s">
        <v>677</v>
      </c>
      <c r="L8997">
        <v>8</v>
      </c>
      <c r="M8997">
        <v>1</v>
      </c>
      <c r="N8997">
        <v>1</v>
      </c>
      <c r="O8997">
        <v>1025552701</v>
      </c>
      <c r="P8997">
        <v>2098</v>
      </c>
      <c r="R8997" t="s">
        <v>271</v>
      </c>
      <c r="S8997" t="e">
        <f>MATCH(D8997,Отчет!#REF!,0)</f>
        <v>#REF!</v>
      </c>
    </row>
    <row r="8998" spans="1:19" x14ac:dyDescent="0.2">
      <c r="A8998">
        <v>1206305438</v>
      </c>
      <c r="B8998">
        <v>9</v>
      </c>
      <c r="C8998" t="s">
        <v>373</v>
      </c>
      <c r="D8998">
        <v>498445969</v>
      </c>
      <c r="E8998" t="s">
        <v>174</v>
      </c>
      <c r="F8998" t="s">
        <v>415</v>
      </c>
      <c r="G8998" t="s">
        <v>627</v>
      </c>
      <c r="H8998">
        <v>2</v>
      </c>
      <c r="I8998" t="s">
        <v>268</v>
      </c>
      <c r="J8998" t="s">
        <v>677</v>
      </c>
      <c r="L8998">
        <v>18</v>
      </c>
      <c r="M8998">
        <v>1</v>
      </c>
      <c r="N8998">
        <v>1</v>
      </c>
      <c r="O8998">
        <v>1025552701</v>
      </c>
      <c r="P8998">
        <v>2098</v>
      </c>
      <c r="R8998" t="s">
        <v>271</v>
      </c>
      <c r="S8998" t="e">
        <f>MATCH(D8998,Отчет!#REF!,0)</f>
        <v>#REF!</v>
      </c>
    </row>
    <row r="8999" spans="1:19" x14ac:dyDescent="0.2">
      <c r="A8999">
        <v>1036239817</v>
      </c>
      <c r="B8999">
        <v>9</v>
      </c>
      <c r="C8999" t="s">
        <v>386</v>
      </c>
      <c r="D8999">
        <v>498446013</v>
      </c>
      <c r="E8999" t="s">
        <v>227</v>
      </c>
      <c r="F8999" t="s">
        <v>416</v>
      </c>
      <c r="G8999" t="s">
        <v>627</v>
      </c>
      <c r="H8999">
        <v>2</v>
      </c>
      <c r="I8999" t="s">
        <v>268</v>
      </c>
      <c r="J8999" t="s">
        <v>677</v>
      </c>
      <c r="L8999">
        <v>18</v>
      </c>
      <c r="M8999">
        <v>1</v>
      </c>
      <c r="N8999">
        <v>1</v>
      </c>
      <c r="O8999">
        <v>1025552701</v>
      </c>
      <c r="P8999">
        <v>2098</v>
      </c>
      <c r="R8999" t="s">
        <v>271</v>
      </c>
      <c r="S8999" t="e">
        <f>MATCH(D8999,Отчет!#REF!,0)</f>
        <v>#REF!</v>
      </c>
    </row>
    <row r="9000" spans="1:19" x14ac:dyDescent="0.2">
      <c r="A9000">
        <v>1537636654</v>
      </c>
      <c r="B9000">
        <v>8</v>
      </c>
      <c r="C9000" t="s">
        <v>382</v>
      </c>
      <c r="D9000">
        <v>498446045</v>
      </c>
      <c r="E9000" t="s">
        <v>62</v>
      </c>
      <c r="F9000" t="s">
        <v>413</v>
      </c>
      <c r="G9000" t="s">
        <v>627</v>
      </c>
      <c r="H9000">
        <v>2</v>
      </c>
      <c r="I9000" t="s">
        <v>268</v>
      </c>
      <c r="J9000" t="s">
        <v>677</v>
      </c>
      <c r="L9000">
        <v>16</v>
      </c>
      <c r="M9000">
        <v>1</v>
      </c>
      <c r="N9000">
        <v>1</v>
      </c>
      <c r="O9000">
        <v>1025552701</v>
      </c>
      <c r="P9000">
        <v>2098</v>
      </c>
      <c r="R9000" t="s">
        <v>271</v>
      </c>
      <c r="S9000" t="e">
        <f>MATCH(D9000,Отчет!#REF!,0)</f>
        <v>#REF!</v>
      </c>
    </row>
    <row r="9001" spans="1:19" x14ac:dyDescent="0.2">
      <c r="A9001">
        <v>1537639695</v>
      </c>
      <c r="B9001">
        <v>8</v>
      </c>
      <c r="C9001" t="s">
        <v>330</v>
      </c>
      <c r="D9001">
        <v>498446077</v>
      </c>
      <c r="E9001" t="s">
        <v>99</v>
      </c>
      <c r="F9001" t="s">
        <v>414</v>
      </c>
      <c r="G9001" t="s">
        <v>627</v>
      </c>
      <c r="H9001">
        <v>2</v>
      </c>
      <c r="I9001" t="s">
        <v>268</v>
      </c>
      <c r="J9001" t="s">
        <v>677</v>
      </c>
      <c r="L9001">
        <v>16</v>
      </c>
      <c r="M9001">
        <v>1</v>
      </c>
      <c r="N9001">
        <v>1</v>
      </c>
      <c r="O9001">
        <v>1025552701</v>
      </c>
      <c r="P9001">
        <v>2098</v>
      </c>
      <c r="R9001" t="s">
        <v>271</v>
      </c>
      <c r="S9001" t="e">
        <f>MATCH(D9001,Отчет!#REF!,0)</f>
        <v>#REF!</v>
      </c>
    </row>
    <row r="9002" spans="1:19" x14ac:dyDescent="0.2">
      <c r="A9002">
        <v>1506981939</v>
      </c>
      <c r="B9002">
        <v>7</v>
      </c>
      <c r="C9002" t="s">
        <v>380</v>
      </c>
      <c r="D9002">
        <v>498446117</v>
      </c>
      <c r="E9002" t="s">
        <v>56</v>
      </c>
      <c r="F9002" t="s">
        <v>504</v>
      </c>
      <c r="G9002" t="s">
        <v>627</v>
      </c>
      <c r="H9002">
        <v>2</v>
      </c>
      <c r="I9002" t="s">
        <v>268</v>
      </c>
      <c r="J9002" t="s">
        <v>677</v>
      </c>
      <c r="L9002">
        <v>14</v>
      </c>
      <c r="M9002">
        <v>1</v>
      </c>
      <c r="N9002">
        <v>1</v>
      </c>
      <c r="O9002">
        <v>1025552701</v>
      </c>
      <c r="P9002">
        <v>2098</v>
      </c>
      <c r="R9002" t="s">
        <v>271</v>
      </c>
      <c r="S9002" t="e">
        <f>MATCH(D9002,Отчет!#REF!,0)</f>
        <v>#REF!</v>
      </c>
    </row>
    <row r="9003" spans="1:19" x14ac:dyDescent="0.2">
      <c r="A9003">
        <v>1036239800</v>
      </c>
      <c r="B9003">
        <v>8</v>
      </c>
      <c r="C9003" t="s">
        <v>386</v>
      </c>
      <c r="D9003">
        <v>498446149</v>
      </c>
      <c r="E9003" t="s">
        <v>223</v>
      </c>
      <c r="F9003" t="s">
        <v>505</v>
      </c>
      <c r="G9003" t="s">
        <v>627</v>
      </c>
      <c r="H9003">
        <v>2</v>
      </c>
      <c r="I9003" t="s">
        <v>268</v>
      </c>
      <c r="J9003" t="s">
        <v>677</v>
      </c>
      <c r="L9003">
        <v>16</v>
      </c>
      <c r="M9003">
        <v>1</v>
      </c>
      <c r="N9003">
        <v>1</v>
      </c>
      <c r="O9003">
        <v>1025552701</v>
      </c>
      <c r="P9003">
        <v>2098</v>
      </c>
      <c r="R9003" t="s">
        <v>271</v>
      </c>
      <c r="S9003" t="e">
        <f>MATCH(D9003,Отчет!#REF!,0)</f>
        <v>#REF!</v>
      </c>
    </row>
    <row r="9004" spans="1:19" x14ac:dyDescent="0.2">
      <c r="A9004">
        <v>1506983515</v>
      </c>
      <c r="B9004">
        <v>7</v>
      </c>
      <c r="C9004" t="s">
        <v>386</v>
      </c>
      <c r="D9004">
        <v>498446213</v>
      </c>
      <c r="E9004" t="s">
        <v>222</v>
      </c>
      <c r="F9004" t="s">
        <v>417</v>
      </c>
      <c r="G9004" t="s">
        <v>627</v>
      </c>
      <c r="H9004">
        <v>2</v>
      </c>
      <c r="I9004" t="s">
        <v>268</v>
      </c>
      <c r="J9004" t="s">
        <v>677</v>
      </c>
      <c r="L9004">
        <v>14</v>
      </c>
      <c r="M9004">
        <v>1</v>
      </c>
      <c r="N9004">
        <v>1</v>
      </c>
      <c r="O9004">
        <v>1025552701</v>
      </c>
      <c r="P9004">
        <v>2098</v>
      </c>
      <c r="R9004" t="s">
        <v>271</v>
      </c>
      <c r="S9004" t="e">
        <f>MATCH(D9004,Отчет!#REF!,0)</f>
        <v>#REF!</v>
      </c>
    </row>
    <row r="9005" spans="1:19" x14ac:dyDescent="0.2">
      <c r="A9005">
        <v>1537634560</v>
      </c>
      <c r="B9005">
        <v>7</v>
      </c>
      <c r="C9005" t="s">
        <v>382</v>
      </c>
      <c r="D9005">
        <v>498446269</v>
      </c>
      <c r="E9005" t="s">
        <v>244</v>
      </c>
      <c r="F9005" t="s">
        <v>506</v>
      </c>
      <c r="G9005" t="s">
        <v>627</v>
      </c>
      <c r="H9005">
        <v>2</v>
      </c>
      <c r="I9005" t="s">
        <v>268</v>
      </c>
      <c r="J9005" t="s">
        <v>677</v>
      </c>
      <c r="L9005">
        <v>14</v>
      </c>
      <c r="M9005">
        <v>1</v>
      </c>
      <c r="N9005">
        <v>1</v>
      </c>
      <c r="O9005">
        <v>1025552701</v>
      </c>
      <c r="P9005">
        <v>2098</v>
      </c>
      <c r="R9005" t="s">
        <v>271</v>
      </c>
      <c r="S9005" t="e">
        <f>MATCH(D9005,Отчет!#REF!,0)</f>
        <v>#REF!</v>
      </c>
    </row>
    <row r="9006" spans="1:19" x14ac:dyDescent="0.2">
      <c r="A9006">
        <v>1537612362</v>
      </c>
      <c r="B9006">
        <v>10</v>
      </c>
      <c r="C9006" t="s">
        <v>265</v>
      </c>
      <c r="D9006">
        <v>498445453</v>
      </c>
      <c r="E9006" t="s">
        <v>184</v>
      </c>
      <c r="F9006" t="s">
        <v>401</v>
      </c>
      <c r="G9006" t="s">
        <v>627</v>
      </c>
      <c r="H9006">
        <v>2</v>
      </c>
      <c r="I9006" t="s">
        <v>268</v>
      </c>
      <c r="J9006" t="s">
        <v>677</v>
      </c>
      <c r="L9006">
        <v>20</v>
      </c>
      <c r="M9006">
        <v>1</v>
      </c>
      <c r="N9006">
        <v>1</v>
      </c>
      <c r="O9006">
        <v>1025552701</v>
      </c>
      <c r="P9006">
        <v>2098</v>
      </c>
      <c r="R9006" t="s">
        <v>271</v>
      </c>
      <c r="S9006" t="e">
        <f>MATCH(D9006,Отчет!#REF!,0)</f>
        <v>#REF!</v>
      </c>
    </row>
    <row r="9007" spans="1:19" x14ac:dyDescent="0.2">
      <c r="A9007">
        <v>1537644217</v>
      </c>
      <c r="B9007">
        <v>4</v>
      </c>
      <c r="C9007" t="s">
        <v>330</v>
      </c>
      <c r="D9007">
        <v>498445517</v>
      </c>
      <c r="E9007" t="s">
        <v>60</v>
      </c>
      <c r="F9007" t="s">
        <v>439</v>
      </c>
      <c r="G9007" t="s">
        <v>627</v>
      </c>
      <c r="H9007">
        <v>2</v>
      </c>
      <c r="I9007" t="s">
        <v>268</v>
      </c>
      <c r="J9007" t="s">
        <v>677</v>
      </c>
      <c r="L9007">
        <v>8</v>
      </c>
      <c r="M9007">
        <v>1</v>
      </c>
      <c r="N9007">
        <v>1</v>
      </c>
      <c r="O9007">
        <v>1025552701</v>
      </c>
      <c r="P9007">
        <v>2098</v>
      </c>
      <c r="R9007" t="s">
        <v>271</v>
      </c>
      <c r="S9007" t="e">
        <f>MATCH(D9007,Отчет!#REF!,0)</f>
        <v>#REF!</v>
      </c>
    </row>
    <row r="9008" spans="1:19" x14ac:dyDescent="0.2">
      <c r="A9008">
        <v>1537635278</v>
      </c>
      <c r="B9008">
        <v>8</v>
      </c>
      <c r="C9008" t="s">
        <v>382</v>
      </c>
      <c r="D9008">
        <v>498445549</v>
      </c>
      <c r="E9008" t="s">
        <v>132</v>
      </c>
      <c r="F9008" t="s">
        <v>400</v>
      </c>
      <c r="G9008" t="s">
        <v>627</v>
      </c>
      <c r="H9008">
        <v>2</v>
      </c>
      <c r="I9008" t="s">
        <v>268</v>
      </c>
      <c r="J9008" t="s">
        <v>677</v>
      </c>
      <c r="L9008">
        <v>16</v>
      </c>
      <c r="M9008">
        <v>1</v>
      </c>
      <c r="N9008">
        <v>1</v>
      </c>
      <c r="O9008">
        <v>1025552701</v>
      </c>
      <c r="P9008">
        <v>2098</v>
      </c>
      <c r="R9008" t="s">
        <v>271</v>
      </c>
      <c r="S9008" t="e">
        <f>MATCH(D9008,Отчет!#REF!,0)</f>
        <v>#REF!</v>
      </c>
    </row>
    <row r="9009" spans="1:19" x14ac:dyDescent="0.2">
      <c r="A9009">
        <v>1506978141</v>
      </c>
      <c r="B9009">
        <v>7</v>
      </c>
      <c r="C9009" t="s">
        <v>265</v>
      </c>
      <c r="D9009">
        <v>498445617</v>
      </c>
      <c r="E9009" t="s">
        <v>73</v>
      </c>
      <c r="F9009" t="s">
        <v>404</v>
      </c>
      <c r="G9009" t="s">
        <v>627</v>
      </c>
      <c r="H9009">
        <v>2</v>
      </c>
      <c r="I9009" t="s">
        <v>268</v>
      </c>
      <c r="J9009" t="s">
        <v>677</v>
      </c>
      <c r="L9009">
        <v>14</v>
      </c>
      <c r="M9009">
        <v>1</v>
      </c>
      <c r="N9009">
        <v>1</v>
      </c>
      <c r="O9009">
        <v>1025552701</v>
      </c>
      <c r="P9009">
        <v>2098</v>
      </c>
      <c r="R9009" t="s">
        <v>271</v>
      </c>
      <c r="S9009" t="e">
        <f>MATCH(D9009,Отчет!#REF!,0)</f>
        <v>#REF!</v>
      </c>
    </row>
    <row r="9010" spans="1:19" x14ac:dyDescent="0.2">
      <c r="A9010">
        <v>1537644752</v>
      </c>
      <c r="B9010">
        <v>8</v>
      </c>
      <c r="C9010" t="s">
        <v>330</v>
      </c>
      <c r="D9010">
        <v>498445645</v>
      </c>
      <c r="E9010" t="s">
        <v>114</v>
      </c>
      <c r="F9010" t="s">
        <v>407</v>
      </c>
      <c r="G9010" t="s">
        <v>627</v>
      </c>
      <c r="H9010">
        <v>2</v>
      </c>
      <c r="I9010" t="s">
        <v>268</v>
      </c>
      <c r="J9010" t="s">
        <v>677</v>
      </c>
      <c r="L9010">
        <v>16</v>
      </c>
      <c r="M9010">
        <v>1</v>
      </c>
      <c r="N9010">
        <v>1</v>
      </c>
      <c r="O9010">
        <v>1025552701</v>
      </c>
      <c r="P9010">
        <v>2098</v>
      </c>
      <c r="R9010" t="s">
        <v>271</v>
      </c>
      <c r="S9010" t="e">
        <f>MATCH(D9010,Отчет!#REF!,0)</f>
        <v>#REF!</v>
      </c>
    </row>
    <row r="9011" spans="1:19" x14ac:dyDescent="0.2">
      <c r="A9011">
        <v>1506982814</v>
      </c>
      <c r="B9011">
        <v>10</v>
      </c>
      <c r="C9011" t="s">
        <v>265</v>
      </c>
      <c r="D9011">
        <v>498445669</v>
      </c>
      <c r="E9011" t="s">
        <v>185</v>
      </c>
      <c r="F9011" t="s">
        <v>402</v>
      </c>
      <c r="G9011" t="s">
        <v>627</v>
      </c>
      <c r="H9011">
        <v>2</v>
      </c>
      <c r="I9011" t="s">
        <v>268</v>
      </c>
      <c r="J9011" t="s">
        <v>677</v>
      </c>
      <c r="L9011">
        <v>20</v>
      </c>
      <c r="M9011">
        <v>1</v>
      </c>
      <c r="N9011">
        <v>1</v>
      </c>
      <c r="O9011">
        <v>1025552701</v>
      </c>
      <c r="P9011">
        <v>2098</v>
      </c>
      <c r="R9011" t="s">
        <v>271</v>
      </c>
      <c r="S9011" t="e">
        <f>MATCH(D9011,Отчет!#REF!,0)</f>
        <v>#REF!</v>
      </c>
    </row>
    <row r="9012" spans="1:19" x14ac:dyDescent="0.2">
      <c r="A9012">
        <v>1036197932</v>
      </c>
      <c r="B9012">
        <v>8</v>
      </c>
      <c r="C9012" t="s">
        <v>377</v>
      </c>
      <c r="D9012">
        <v>498445697</v>
      </c>
      <c r="E9012" t="s">
        <v>153</v>
      </c>
      <c r="F9012" t="s">
        <v>405</v>
      </c>
      <c r="G9012" t="s">
        <v>627</v>
      </c>
      <c r="H9012">
        <v>2</v>
      </c>
      <c r="I9012" t="s">
        <v>268</v>
      </c>
      <c r="J9012" t="s">
        <v>677</v>
      </c>
      <c r="L9012">
        <v>16</v>
      </c>
      <c r="M9012">
        <v>1</v>
      </c>
      <c r="N9012">
        <v>1</v>
      </c>
      <c r="O9012">
        <v>1025552701</v>
      </c>
      <c r="P9012">
        <v>2098</v>
      </c>
      <c r="R9012" t="s">
        <v>271</v>
      </c>
      <c r="S9012" t="e">
        <f>MATCH(D9012,Отчет!#REF!,0)</f>
        <v>#REF!</v>
      </c>
    </row>
    <row r="9013" spans="1:19" x14ac:dyDescent="0.2">
      <c r="A9013">
        <v>1537612913</v>
      </c>
      <c r="B9013">
        <v>6</v>
      </c>
      <c r="C9013" t="s">
        <v>265</v>
      </c>
      <c r="D9013">
        <v>498445729</v>
      </c>
      <c r="E9013" t="s">
        <v>191</v>
      </c>
      <c r="F9013" t="s">
        <v>406</v>
      </c>
      <c r="G9013" t="s">
        <v>627</v>
      </c>
      <c r="H9013">
        <v>2</v>
      </c>
      <c r="I9013" t="s">
        <v>268</v>
      </c>
      <c r="J9013" t="s">
        <v>677</v>
      </c>
      <c r="L9013">
        <v>12</v>
      </c>
      <c r="M9013">
        <v>1</v>
      </c>
      <c r="N9013">
        <v>1</v>
      </c>
      <c r="O9013">
        <v>1025552701</v>
      </c>
      <c r="P9013">
        <v>2098</v>
      </c>
      <c r="R9013" t="s">
        <v>271</v>
      </c>
      <c r="S9013" t="e">
        <f>MATCH(D9013,Отчет!#REF!,0)</f>
        <v>#REF!</v>
      </c>
    </row>
    <row r="9014" spans="1:19" x14ac:dyDescent="0.2">
      <c r="A9014">
        <v>1036239893</v>
      </c>
      <c r="B9014">
        <v>8</v>
      </c>
      <c r="C9014" t="s">
        <v>386</v>
      </c>
      <c r="D9014">
        <v>498448123</v>
      </c>
      <c r="E9014" t="s">
        <v>243</v>
      </c>
      <c r="F9014" t="s">
        <v>477</v>
      </c>
      <c r="G9014" t="s">
        <v>627</v>
      </c>
      <c r="H9014">
        <v>2</v>
      </c>
      <c r="I9014" t="s">
        <v>268</v>
      </c>
      <c r="J9014" t="s">
        <v>677</v>
      </c>
      <c r="L9014">
        <v>16</v>
      </c>
      <c r="M9014">
        <v>1</v>
      </c>
      <c r="N9014">
        <v>1</v>
      </c>
      <c r="O9014">
        <v>1025552701</v>
      </c>
      <c r="P9014">
        <v>2098</v>
      </c>
      <c r="R9014" t="s">
        <v>271</v>
      </c>
      <c r="S9014" t="e">
        <f>MATCH(D9014,Отчет!#REF!,0)</f>
        <v>#REF!</v>
      </c>
    </row>
    <row r="9015" spans="1:19" x14ac:dyDescent="0.2">
      <c r="A9015">
        <v>1506985383</v>
      </c>
      <c r="B9015">
        <v>6</v>
      </c>
      <c r="C9015" t="s">
        <v>265</v>
      </c>
      <c r="D9015">
        <v>498447571</v>
      </c>
      <c r="E9015" t="s">
        <v>187</v>
      </c>
      <c r="F9015" t="s">
        <v>500</v>
      </c>
      <c r="G9015" t="s">
        <v>627</v>
      </c>
      <c r="H9015">
        <v>2</v>
      </c>
      <c r="I9015" t="s">
        <v>268</v>
      </c>
      <c r="J9015" t="s">
        <v>677</v>
      </c>
      <c r="L9015">
        <v>12</v>
      </c>
      <c r="M9015">
        <v>1</v>
      </c>
      <c r="N9015">
        <v>1</v>
      </c>
      <c r="O9015">
        <v>1025552701</v>
      </c>
      <c r="P9015">
        <v>2098</v>
      </c>
      <c r="R9015" t="s">
        <v>271</v>
      </c>
      <c r="S9015" t="e">
        <f>MATCH(D9015,Отчет!#REF!,0)</f>
        <v>#REF!</v>
      </c>
    </row>
    <row r="9016" spans="1:19" x14ac:dyDescent="0.2">
      <c r="A9016">
        <v>1537637726</v>
      </c>
      <c r="B9016">
        <v>9</v>
      </c>
      <c r="C9016" t="s">
        <v>382</v>
      </c>
      <c r="D9016">
        <v>498447595</v>
      </c>
      <c r="E9016" t="s">
        <v>130</v>
      </c>
      <c r="F9016" t="s">
        <v>503</v>
      </c>
      <c r="G9016" t="s">
        <v>627</v>
      </c>
      <c r="H9016">
        <v>2</v>
      </c>
      <c r="I9016" t="s">
        <v>268</v>
      </c>
      <c r="J9016" t="s">
        <v>677</v>
      </c>
      <c r="L9016">
        <v>18</v>
      </c>
      <c r="M9016">
        <v>1</v>
      </c>
      <c r="N9016">
        <v>1</v>
      </c>
      <c r="O9016">
        <v>1025552701</v>
      </c>
      <c r="P9016">
        <v>2098</v>
      </c>
      <c r="R9016" t="s">
        <v>271</v>
      </c>
      <c r="S9016" t="e">
        <f>MATCH(D9016,Отчет!#REF!,0)</f>
        <v>#REF!</v>
      </c>
    </row>
    <row r="9017" spans="1:19" x14ac:dyDescent="0.2">
      <c r="A9017">
        <v>1537633606</v>
      </c>
      <c r="B9017">
        <v>7</v>
      </c>
      <c r="C9017" t="s">
        <v>382</v>
      </c>
      <c r="D9017">
        <v>498447619</v>
      </c>
      <c r="E9017" t="s">
        <v>139</v>
      </c>
      <c r="F9017" t="s">
        <v>498</v>
      </c>
      <c r="G9017" t="s">
        <v>627</v>
      </c>
      <c r="H9017">
        <v>2</v>
      </c>
      <c r="I9017" t="s">
        <v>268</v>
      </c>
      <c r="J9017" t="s">
        <v>677</v>
      </c>
      <c r="L9017">
        <v>14</v>
      </c>
      <c r="M9017">
        <v>1</v>
      </c>
      <c r="N9017">
        <v>1</v>
      </c>
      <c r="O9017">
        <v>1025552701</v>
      </c>
      <c r="P9017">
        <v>2098</v>
      </c>
      <c r="R9017" t="s">
        <v>271</v>
      </c>
      <c r="S9017" t="e">
        <f>MATCH(D9017,Отчет!#REF!,0)</f>
        <v>#REF!</v>
      </c>
    </row>
    <row r="9018" spans="1:19" x14ac:dyDescent="0.2">
      <c r="A9018">
        <v>1537642225</v>
      </c>
      <c r="B9018">
        <v>10</v>
      </c>
      <c r="C9018" t="s">
        <v>326</v>
      </c>
      <c r="D9018">
        <v>498447667</v>
      </c>
      <c r="E9018" t="s">
        <v>212</v>
      </c>
      <c r="F9018" t="s">
        <v>502</v>
      </c>
      <c r="G9018" t="s">
        <v>627</v>
      </c>
      <c r="H9018">
        <v>2</v>
      </c>
      <c r="I9018" t="s">
        <v>268</v>
      </c>
      <c r="J9018" t="s">
        <v>677</v>
      </c>
      <c r="L9018">
        <v>20</v>
      </c>
      <c r="M9018">
        <v>1</v>
      </c>
      <c r="N9018">
        <v>1</v>
      </c>
      <c r="O9018">
        <v>1025552701</v>
      </c>
      <c r="P9018">
        <v>2098</v>
      </c>
      <c r="R9018" t="s">
        <v>271</v>
      </c>
      <c r="S9018" t="e">
        <f>MATCH(D9018,Отчет!#REF!,0)</f>
        <v>#REF!</v>
      </c>
    </row>
    <row r="9019" spans="1:19" x14ac:dyDescent="0.2">
      <c r="A9019">
        <v>1537643408</v>
      </c>
      <c r="B9019">
        <v>10</v>
      </c>
      <c r="C9019" t="s">
        <v>326</v>
      </c>
      <c r="D9019">
        <v>498447691</v>
      </c>
      <c r="E9019" t="s">
        <v>206</v>
      </c>
      <c r="F9019" t="s">
        <v>463</v>
      </c>
      <c r="G9019" t="s">
        <v>627</v>
      </c>
      <c r="H9019">
        <v>2</v>
      </c>
      <c r="I9019" t="s">
        <v>268</v>
      </c>
      <c r="J9019" t="s">
        <v>677</v>
      </c>
      <c r="L9019">
        <v>20</v>
      </c>
      <c r="M9019">
        <v>1</v>
      </c>
      <c r="N9019">
        <v>1</v>
      </c>
      <c r="O9019">
        <v>1025552701</v>
      </c>
      <c r="P9019">
        <v>2098</v>
      </c>
      <c r="R9019" t="s">
        <v>271</v>
      </c>
      <c r="S9019" t="e">
        <f>MATCH(D9019,Отчет!#REF!,0)</f>
        <v>#REF!</v>
      </c>
    </row>
    <row r="9020" spans="1:19" x14ac:dyDescent="0.2">
      <c r="A9020">
        <v>1537604385</v>
      </c>
      <c r="B9020">
        <v>9</v>
      </c>
      <c r="C9020" t="s">
        <v>326</v>
      </c>
      <c r="D9020">
        <v>498447715</v>
      </c>
      <c r="E9020" t="s">
        <v>245</v>
      </c>
      <c r="F9020" t="s">
        <v>501</v>
      </c>
      <c r="G9020" t="s">
        <v>627</v>
      </c>
      <c r="H9020">
        <v>2</v>
      </c>
      <c r="I9020" t="s">
        <v>268</v>
      </c>
      <c r="J9020" t="s">
        <v>677</v>
      </c>
      <c r="L9020">
        <v>18</v>
      </c>
      <c r="M9020">
        <v>1</v>
      </c>
      <c r="N9020">
        <v>1</v>
      </c>
      <c r="O9020">
        <v>1025552701</v>
      </c>
      <c r="P9020">
        <v>2098</v>
      </c>
      <c r="R9020" t="s">
        <v>271</v>
      </c>
      <c r="S9020" t="e">
        <f>MATCH(D9020,Отчет!#REF!,0)</f>
        <v>#REF!</v>
      </c>
    </row>
    <row r="9021" spans="1:19" x14ac:dyDescent="0.2">
      <c r="A9021">
        <v>1036197894</v>
      </c>
      <c r="B9021">
        <v>8</v>
      </c>
      <c r="C9021" t="s">
        <v>377</v>
      </c>
      <c r="D9021">
        <v>498447787</v>
      </c>
      <c r="E9021" t="s">
        <v>143</v>
      </c>
      <c r="F9021" t="s">
        <v>462</v>
      </c>
      <c r="G9021" t="s">
        <v>627</v>
      </c>
      <c r="H9021">
        <v>2</v>
      </c>
      <c r="I9021" t="s">
        <v>268</v>
      </c>
      <c r="J9021" t="s">
        <v>677</v>
      </c>
      <c r="L9021">
        <v>16</v>
      </c>
      <c r="M9021">
        <v>1</v>
      </c>
      <c r="N9021">
        <v>1</v>
      </c>
      <c r="O9021">
        <v>1025552701</v>
      </c>
      <c r="P9021">
        <v>2098</v>
      </c>
      <c r="R9021" t="s">
        <v>271</v>
      </c>
      <c r="S9021" t="e">
        <f>MATCH(D9021,Отчет!#REF!,0)</f>
        <v>#REF!</v>
      </c>
    </row>
    <row r="9022" spans="1:19" x14ac:dyDescent="0.2">
      <c r="A9022">
        <v>1036152185</v>
      </c>
      <c r="B9022">
        <v>8</v>
      </c>
      <c r="C9022" t="s">
        <v>380</v>
      </c>
      <c r="D9022">
        <v>498447811</v>
      </c>
      <c r="E9022" t="s">
        <v>89</v>
      </c>
      <c r="F9022" t="s">
        <v>465</v>
      </c>
      <c r="G9022" t="s">
        <v>627</v>
      </c>
      <c r="H9022">
        <v>2</v>
      </c>
      <c r="I9022" t="s">
        <v>268</v>
      </c>
      <c r="J9022" t="s">
        <v>677</v>
      </c>
      <c r="L9022">
        <v>16</v>
      </c>
      <c r="M9022">
        <v>1</v>
      </c>
      <c r="N9022">
        <v>1</v>
      </c>
      <c r="O9022">
        <v>1025552701</v>
      </c>
      <c r="P9022">
        <v>2098</v>
      </c>
      <c r="R9022" t="s">
        <v>271</v>
      </c>
      <c r="S9022" t="e">
        <f>MATCH(D9022,Отчет!#REF!,0)</f>
        <v>#REF!</v>
      </c>
    </row>
    <row r="9023" spans="1:19" x14ac:dyDescent="0.2">
      <c r="A9023">
        <v>1036239873</v>
      </c>
      <c r="B9023">
        <v>7</v>
      </c>
      <c r="C9023" t="s">
        <v>386</v>
      </c>
      <c r="D9023">
        <v>498447100</v>
      </c>
      <c r="E9023" t="s">
        <v>240</v>
      </c>
      <c r="F9023" t="s">
        <v>487</v>
      </c>
      <c r="G9023" t="s">
        <v>627</v>
      </c>
      <c r="H9023">
        <v>2</v>
      </c>
      <c r="I9023" t="s">
        <v>268</v>
      </c>
      <c r="J9023" t="s">
        <v>677</v>
      </c>
      <c r="L9023">
        <v>14</v>
      </c>
      <c r="M9023">
        <v>1</v>
      </c>
      <c r="N9023">
        <v>1</v>
      </c>
      <c r="O9023">
        <v>1025552701</v>
      </c>
      <c r="P9023">
        <v>2098</v>
      </c>
      <c r="R9023" t="s">
        <v>271</v>
      </c>
      <c r="S9023" t="e">
        <f>MATCH(D9023,Отчет!#REF!,0)</f>
        <v>#REF!</v>
      </c>
    </row>
    <row r="9024" spans="1:19" x14ac:dyDescent="0.2">
      <c r="A9024">
        <v>1036239889</v>
      </c>
      <c r="B9024">
        <v>9</v>
      </c>
      <c r="C9024" t="s">
        <v>386</v>
      </c>
      <c r="D9024">
        <v>498447184</v>
      </c>
      <c r="E9024" t="s">
        <v>242</v>
      </c>
      <c r="F9024" t="s">
        <v>488</v>
      </c>
      <c r="G9024" t="s">
        <v>627</v>
      </c>
      <c r="H9024">
        <v>2</v>
      </c>
      <c r="I9024" t="s">
        <v>268</v>
      </c>
      <c r="J9024" t="s">
        <v>677</v>
      </c>
      <c r="L9024">
        <v>18</v>
      </c>
      <c r="M9024">
        <v>1</v>
      </c>
      <c r="N9024">
        <v>1</v>
      </c>
      <c r="O9024">
        <v>1025552701</v>
      </c>
      <c r="P9024">
        <v>2098</v>
      </c>
      <c r="R9024" t="s">
        <v>271</v>
      </c>
      <c r="S9024" t="e">
        <f>MATCH(D9024,Отчет!#REF!,0)</f>
        <v>#REF!</v>
      </c>
    </row>
    <row r="9025" spans="1:19" x14ac:dyDescent="0.2">
      <c r="A9025">
        <v>1537644705</v>
      </c>
      <c r="B9025">
        <v>7</v>
      </c>
      <c r="C9025" t="s">
        <v>330</v>
      </c>
      <c r="D9025">
        <v>498447206</v>
      </c>
      <c r="E9025" t="s">
        <v>49</v>
      </c>
      <c r="F9025" t="s">
        <v>492</v>
      </c>
      <c r="G9025" t="s">
        <v>627</v>
      </c>
      <c r="H9025">
        <v>2</v>
      </c>
      <c r="I9025" t="s">
        <v>268</v>
      </c>
      <c r="J9025" t="s">
        <v>677</v>
      </c>
      <c r="L9025">
        <v>14</v>
      </c>
      <c r="M9025">
        <v>1</v>
      </c>
      <c r="N9025">
        <v>0</v>
      </c>
      <c r="O9025">
        <v>1025552701</v>
      </c>
      <c r="P9025">
        <v>2098</v>
      </c>
      <c r="R9025" t="s">
        <v>271</v>
      </c>
      <c r="S9025" t="e">
        <f>MATCH(D9025,Отчет!#REF!,0)</f>
        <v>#REF!</v>
      </c>
    </row>
    <row r="9026" spans="1:19" x14ac:dyDescent="0.2">
      <c r="A9026">
        <v>1537645336</v>
      </c>
      <c r="B9026">
        <v>6</v>
      </c>
      <c r="C9026" t="s">
        <v>330</v>
      </c>
      <c r="D9026">
        <v>498447236</v>
      </c>
      <c r="E9026" t="s">
        <v>121</v>
      </c>
      <c r="F9026" t="s">
        <v>486</v>
      </c>
      <c r="G9026" t="s">
        <v>627</v>
      </c>
      <c r="H9026">
        <v>2</v>
      </c>
      <c r="I9026" t="s">
        <v>268</v>
      </c>
      <c r="J9026" t="s">
        <v>677</v>
      </c>
      <c r="L9026">
        <v>12</v>
      </c>
      <c r="M9026">
        <v>1</v>
      </c>
      <c r="N9026">
        <v>1</v>
      </c>
      <c r="O9026">
        <v>1025552701</v>
      </c>
      <c r="P9026">
        <v>2098</v>
      </c>
      <c r="R9026" t="s">
        <v>271</v>
      </c>
      <c r="S9026" t="e">
        <f>MATCH(D9026,Отчет!#REF!,0)</f>
        <v>#REF!</v>
      </c>
    </row>
    <row r="9027" spans="1:19" x14ac:dyDescent="0.2">
      <c r="A9027">
        <v>1537629485</v>
      </c>
      <c r="B9027">
        <v>8</v>
      </c>
      <c r="C9027" t="s">
        <v>382</v>
      </c>
      <c r="D9027">
        <v>498447301</v>
      </c>
      <c r="E9027" t="s">
        <v>39</v>
      </c>
      <c r="F9027" t="s">
        <v>490</v>
      </c>
      <c r="G9027" t="s">
        <v>627</v>
      </c>
      <c r="H9027">
        <v>2</v>
      </c>
      <c r="I9027" t="s">
        <v>268</v>
      </c>
      <c r="J9027" t="s">
        <v>677</v>
      </c>
      <c r="L9027">
        <v>16</v>
      </c>
      <c r="M9027">
        <v>1</v>
      </c>
      <c r="N9027">
        <v>0</v>
      </c>
      <c r="O9027">
        <v>1025552701</v>
      </c>
      <c r="P9027">
        <v>2098</v>
      </c>
      <c r="R9027" t="s">
        <v>271</v>
      </c>
      <c r="S9027" t="e">
        <f>MATCH(D9027,Отчет!#REF!,0)</f>
        <v>#REF!</v>
      </c>
    </row>
    <row r="9028" spans="1:19" x14ac:dyDescent="0.2">
      <c r="A9028">
        <v>1537630002</v>
      </c>
      <c r="B9028">
        <v>7</v>
      </c>
      <c r="C9028" t="s">
        <v>382</v>
      </c>
      <c r="D9028">
        <v>498447363</v>
      </c>
      <c r="E9028" t="s">
        <v>125</v>
      </c>
      <c r="F9028" t="s">
        <v>491</v>
      </c>
      <c r="G9028" t="s">
        <v>627</v>
      </c>
      <c r="H9028">
        <v>2</v>
      </c>
      <c r="I9028" t="s">
        <v>268</v>
      </c>
      <c r="J9028" t="s">
        <v>677</v>
      </c>
      <c r="L9028">
        <v>14</v>
      </c>
      <c r="M9028">
        <v>1</v>
      </c>
      <c r="N9028">
        <v>1</v>
      </c>
      <c r="O9028">
        <v>1025552701</v>
      </c>
      <c r="P9028">
        <v>2098</v>
      </c>
      <c r="R9028" t="s">
        <v>271</v>
      </c>
      <c r="S9028" t="e">
        <f>MATCH(D9028,Отчет!#REF!,0)</f>
        <v>#REF!</v>
      </c>
    </row>
    <row r="9029" spans="1:19" x14ac:dyDescent="0.2">
      <c r="A9029">
        <v>1537632923</v>
      </c>
      <c r="B9029">
        <v>8</v>
      </c>
      <c r="C9029" t="s">
        <v>382</v>
      </c>
      <c r="D9029">
        <v>498447411</v>
      </c>
      <c r="E9029" t="s">
        <v>137</v>
      </c>
      <c r="F9029" t="s">
        <v>494</v>
      </c>
      <c r="G9029" t="s">
        <v>627</v>
      </c>
      <c r="H9029">
        <v>2</v>
      </c>
      <c r="I9029" t="s">
        <v>268</v>
      </c>
      <c r="J9029" t="s">
        <v>677</v>
      </c>
      <c r="L9029">
        <v>16</v>
      </c>
      <c r="M9029">
        <v>1</v>
      </c>
      <c r="N9029">
        <v>1</v>
      </c>
      <c r="O9029">
        <v>1025552701</v>
      </c>
      <c r="P9029">
        <v>2098</v>
      </c>
      <c r="R9029" t="s">
        <v>271</v>
      </c>
      <c r="S9029" t="e">
        <f>MATCH(D9029,Отчет!#REF!,0)</f>
        <v>#REF!</v>
      </c>
    </row>
    <row r="9030" spans="1:19" x14ac:dyDescent="0.2">
      <c r="A9030">
        <v>1537607454</v>
      </c>
      <c r="B9030">
        <v>8</v>
      </c>
      <c r="C9030" t="s">
        <v>382</v>
      </c>
      <c r="D9030">
        <v>498447435</v>
      </c>
      <c r="E9030" t="s">
        <v>124</v>
      </c>
      <c r="F9030" t="s">
        <v>497</v>
      </c>
      <c r="G9030" t="s">
        <v>627</v>
      </c>
      <c r="H9030">
        <v>2</v>
      </c>
      <c r="I9030" t="s">
        <v>268</v>
      </c>
      <c r="J9030" t="s">
        <v>677</v>
      </c>
      <c r="L9030">
        <v>16</v>
      </c>
      <c r="M9030">
        <v>1</v>
      </c>
      <c r="N9030">
        <v>1</v>
      </c>
      <c r="O9030">
        <v>1025552701</v>
      </c>
      <c r="P9030">
        <v>2098</v>
      </c>
      <c r="R9030" t="s">
        <v>271</v>
      </c>
      <c r="S9030" t="e">
        <f>MATCH(D9030,Отчет!#REF!,0)</f>
        <v>#REF!</v>
      </c>
    </row>
    <row r="9031" spans="1:19" x14ac:dyDescent="0.2">
      <c r="A9031">
        <v>1036197984</v>
      </c>
      <c r="B9031">
        <v>7</v>
      </c>
      <c r="C9031" t="s">
        <v>377</v>
      </c>
      <c r="D9031">
        <v>498447483</v>
      </c>
      <c r="E9031" t="s">
        <v>161</v>
      </c>
      <c r="F9031" t="s">
        <v>495</v>
      </c>
      <c r="G9031" t="s">
        <v>627</v>
      </c>
      <c r="H9031">
        <v>2</v>
      </c>
      <c r="I9031" t="s">
        <v>268</v>
      </c>
      <c r="J9031" t="s">
        <v>677</v>
      </c>
      <c r="L9031">
        <v>14</v>
      </c>
      <c r="M9031">
        <v>1</v>
      </c>
      <c r="N9031">
        <v>1</v>
      </c>
      <c r="O9031">
        <v>1025552701</v>
      </c>
      <c r="P9031">
        <v>2098</v>
      </c>
      <c r="R9031" t="s">
        <v>271</v>
      </c>
      <c r="S9031" t="e">
        <f>MATCH(D9031,Отчет!#REF!,0)</f>
        <v>#REF!</v>
      </c>
    </row>
    <row r="9032" spans="1:19" x14ac:dyDescent="0.2">
      <c r="A9032">
        <v>1036239877</v>
      </c>
      <c r="B9032">
        <v>10</v>
      </c>
      <c r="C9032" t="s">
        <v>386</v>
      </c>
      <c r="D9032">
        <v>498447515</v>
      </c>
      <c r="E9032" t="s">
        <v>241</v>
      </c>
      <c r="F9032" t="s">
        <v>496</v>
      </c>
      <c r="G9032" t="s">
        <v>627</v>
      </c>
      <c r="H9032">
        <v>2</v>
      </c>
      <c r="I9032" t="s">
        <v>268</v>
      </c>
      <c r="J9032" t="s">
        <v>677</v>
      </c>
      <c r="L9032">
        <v>20</v>
      </c>
      <c r="M9032">
        <v>1</v>
      </c>
      <c r="N9032">
        <v>1</v>
      </c>
      <c r="O9032">
        <v>1025552701</v>
      </c>
      <c r="P9032">
        <v>2098</v>
      </c>
      <c r="R9032" t="s">
        <v>271</v>
      </c>
      <c r="S9032" t="e">
        <f>MATCH(D9032,Отчет!#REF!,0)</f>
        <v>#REF!</v>
      </c>
    </row>
    <row r="9033" spans="1:19" x14ac:dyDescent="0.2">
      <c r="A9033">
        <v>1125290625</v>
      </c>
      <c r="B9033">
        <v>8</v>
      </c>
      <c r="C9033" t="s">
        <v>386</v>
      </c>
      <c r="D9033">
        <v>498447539</v>
      </c>
      <c r="E9033" t="s">
        <v>80</v>
      </c>
      <c r="F9033" t="s">
        <v>499</v>
      </c>
      <c r="G9033" t="s">
        <v>627</v>
      </c>
      <c r="H9033">
        <v>2</v>
      </c>
      <c r="I9033" t="s">
        <v>268</v>
      </c>
      <c r="J9033" t="s">
        <v>677</v>
      </c>
      <c r="L9033">
        <v>16</v>
      </c>
      <c r="M9033">
        <v>1</v>
      </c>
      <c r="N9033">
        <v>1</v>
      </c>
      <c r="O9033">
        <v>1025552701</v>
      </c>
      <c r="P9033">
        <v>2098</v>
      </c>
      <c r="R9033" t="s">
        <v>271</v>
      </c>
      <c r="S9033" t="e">
        <f>MATCH(D9033,Отчет!#REF!,0)</f>
        <v>#REF!</v>
      </c>
    </row>
    <row r="9034" spans="1:19" x14ac:dyDescent="0.2">
      <c r="A9034">
        <v>1537641472</v>
      </c>
      <c r="B9034">
        <v>8</v>
      </c>
      <c r="C9034" t="s">
        <v>330</v>
      </c>
      <c r="D9034">
        <v>498446785</v>
      </c>
      <c r="E9034" t="s">
        <v>38</v>
      </c>
      <c r="F9034" t="s">
        <v>517</v>
      </c>
      <c r="G9034" t="s">
        <v>627</v>
      </c>
      <c r="H9034">
        <v>2</v>
      </c>
      <c r="I9034" t="s">
        <v>268</v>
      </c>
      <c r="J9034" t="s">
        <v>677</v>
      </c>
      <c r="L9034">
        <v>16</v>
      </c>
      <c r="M9034">
        <v>1</v>
      </c>
      <c r="N9034">
        <v>0</v>
      </c>
      <c r="O9034">
        <v>1025552701</v>
      </c>
      <c r="P9034">
        <v>2098</v>
      </c>
      <c r="R9034" t="s">
        <v>271</v>
      </c>
      <c r="S9034" t="e">
        <f>MATCH(D9034,Отчет!#REF!,0)</f>
        <v>#REF!</v>
      </c>
    </row>
    <row r="9035" spans="1:19" x14ac:dyDescent="0.2">
      <c r="A9035">
        <v>1537633383</v>
      </c>
      <c r="B9035">
        <v>7</v>
      </c>
      <c r="C9035" t="s">
        <v>373</v>
      </c>
      <c r="D9035">
        <v>498446812</v>
      </c>
      <c r="E9035" t="s">
        <v>44</v>
      </c>
      <c r="F9035" t="s">
        <v>518</v>
      </c>
      <c r="G9035" t="s">
        <v>627</v>
      </c>
      <c r="H9035">
        <v>2</v>
      </c>
      <c r="I9035" t="s">
        <v>268</v>
      </c>
      <c r="J9035" t="s">
        <v>677</v>
      </c>
      <c r="L9035">
        <v>14</v>
      </c>
      <c r="M9035">
        <v>1</v>
      </c>
      <c r="N9035">
        <v>0</v>
      </c>
      <c r="O9035">
        <v>1025552701</v>
      </c>
      <c r="P9035">
        <v>2098</v>
      </c>
      <c r="R9035" t="s">
        <v>271</v>
      </c>
      <c r="S9035" t="e">
        <f>MATCH(D9035,Отчет!#REF!,0)</f>
        <v>#REF!</v>
      </c>
    </row>
    <row r="9036" spans="1:19" x14ac:dyDescent="0.2">
      <c r="A9036">
        <v>1506981150</v>
      </c>
      <c r="B9036">
        <v>7</v>
      </c>
      <c r="C9036" t="s">
        <v>377</v>
      </c>
      <c r="D9036">
        <v>498446839</v>
      </c>
      <c r="E9036" t="s">
        <v>50</v>
      </c>
      <c r="F9036" t="s">
        <v>522</v>
      </c>
      <c r="G9036" t="s">
        <v>627</v>
      </c>
      <c r="H9036">
        <v>2</v>
      </c>
      <c r="I9036" t="s">
        <v>268</v>
      </c>
      <c r="J9036" t="s">
        <v>677</v>
      </c>
      <c r="L9036">
        <v>14</v>
      </c>
      <c r="M9036">
        <v>1</v>
      </c>
      <c r="N9036">
        <v>0</v>
      </c>
      <c r="O9036">
        <v>1025552701</v>
      </c>
      <c r="P9036">
        <v>2098</v>
      </c>
      <c r="R9036" t="s">
        <v>271</v>
      </c>
      <c r="S9036" t="e">
        <f>MATCH(D9036,Отчет!#REF!,0)</f>
        <v>#REF!</v>
      </c>
    </row>
    <row r="9037" spans="1:19" x14ac:dyDescent="0.2">
      <c r="A9037">
        <v>1036152240</v>
      </c>
      <c r="B9037">
        <v>9</v>
      </c>
      <c r="C9037" t="s">
        <v>380</v>
      </c>
      <c r="D9037">
        <v>498446883</v>
      </c>
      <c r="E9037" t="s">
        <v>36</v>
      </c>
      <c r="F9037" t="s">
        <v>523</v>
      </c>
      <c r="G9037" t="s">
        <v>627</v>
      </c>
      <c r="H9037">
        <v>2</v>
      </c>
      <c r="I9037" t="s">
        <v>268</v>
      </c>
      <c r="J9037" t="s">
        <v>677</v>
      </c>
      <c r="L9037">
        <v>18</v>
      </c>
      <c r="M9037">
        <v>1</v>
      </c>
      <c r="N9037">
        <v>1</v>
      </c>
      <c r="O9037">
        <v>1025552701</v>
      </c>
      <c r="P9037">
        <v>2098</v>
      </c>
      <c r="R9037" t="s">
        <v>271</v>
      </c>
      <c r="S9037" t="e">
        <f>MATCH(D9037,Отчет!#REF!,0)</f>
        <v>#REF!</v>
      </c>
    </row>
    <row r="9038" spans="1:19" x14ac:dyDescent="0.2">
      <c r="A9038">
        <v>1537611646</v>
      </c>
      <c r="B9038">
        <v>7</v>
      </c>
      <c r="C9038" t="s">
        <v>380</v>
      </c>
      <c r="D9038">
        <v>498446913</v>
      </c>
      <c r="E9038" t="s">
        <v>96</v>
      </c>
      <c r="F9038" t="s">
        <v>482</v>
      </c>
      <c r="G9038" t="s">
        <v>627</v>
      </c>
      <c r="H9038">
        <v>2</v>
      </c>
      <c r="I9038" t="s">
        <v>268</v>
      </c>
      <c r="J9038" t="s">
        <v>677</v>
      </c>
      <c r="L9038">
        <v>14</v>
      </c>
      <c r="M9038">
        <v>1</v>
      </c>
      <c r="N9038">
        <v>1</v>
      </c>
      <c r="O9038">
        <v>1025552701</v>
      </c>
      <c r="P9038">
        <v>2098</v>
      </c>
      <c r="R9038" t="s">
        <v>271</v>
      </c>
      <c r="S9038" t="e">
        <f>MATCH(D9038,Отчет!#REF!,0)</f>
        <v>#REF!</v>
      </c>
    </row>
    <row r="9039" spans="1:19" x14ac:dyDescent="0.2">
      <c r="A9039">
        <v>1506986484</v>
      </c>
      <c r="B9039">
        <v>7</v>
      </c>
      <c r="C9039" t="s">
        <v>377</v>
      </c>
      <c r="D9039">
        <v>498446935</v>
      </c>
      <c r="E9039" t="s">
        <v>42</v>
      </c>
      <c r="F9039" t="s">
        <v>521</v>
      </c>
      <c r="G9039" t="s">
        <v>627</v>
      </c>
      <c r="H9039">
        <v>2</v>
      </c>
      <c r="I9039" t="s">
        <v>268</v>
      </c>
      <c r="J9039" t="s">
        <v>677</v>
      </c>
      <c r="L9039">
        <v>14</v>
      </c>
      <c r="M9039">
        <v>1</v>
      </c>
      <c r="N9039">
        <v>1</v>
      </c>
      <c r="O9039">
        <v>1025552701</v>
      </c>
      <c r="P9039">
        <v>2098</v>
      </c>
      <c r="R9039" t="s">
        <v>271</v>
      </c>
      <c r="S9039" t="e">
        <f>MATCH(D9039,Отчет!#REF!,0)</f>
        <v>#REF!</v>
      </c>
    </row>
    <row r="9040" spans="1:19" x14ac:dyDescent="0.2">
      <c r="A9040">
        <v>1036152171</v>
      </c>
      <c r="B9040">
        <v>8</v>
      </c>
      <c r="C9040" t="s">
        <v>380</v>
      </c>
      <c r="D9040">
        <v>498446995</v>
      </c>
      <c r="E9040" t="s">
        <v>86</v>
      </c>
      <c r="F9040" t="s">
        <v>484</v>
      </c>
      <c r="G9040" t="s">
        <v>627</v>
      </c>
      <c r="H9040">
        <v>2</v>
      </c>
      <c r="I9040" t="s">
        <v>268</v>
      </c>
      <c r="J9040" t="s">
        <v>677</v>
      </c>
      <c r="L9040">
        <v>16</v>
      </c>
      <c r="M9040">
        <v>1</v>
      </c>
      <c r="N9040">
        <v>1</v>
      </c>
      <c r="O9040">
        <v>1025552701</v>
      </c>
      <c r="P9040">
        <v>2098</v>
      </c>
      <c r="R9040" t="s">
        <v>271</v>
      </c>
      <c r="S9040" t="e">
        <f>MATCH(D9040,Отчет!#REF!,0)</f>
        <v>#REF!</v>
      </c>
    </row>
    <row r="9041" spans="1:19" x14ac:dyDescent="0.2">
      <c r="A9041">
        <v>1537633544</v>
      </c>
      <c r="B9041">
        <v>9</v>
      </c>
      <c r="C9041" t="s">
        <v>373</v>
      </c>
      <c r="D9041">
        <v>498447030</v>
      </c>
      <c r="E9041" t="s">
        <v>179</v>
      </c>
      <c r="F9041" t="s">
        <v>485</v>
      </c>
      <c r="G9041" t="s">
        <v>627</v>
      </c>
      <c r="H9041">
        <v>2</v>
      </c>
      <c r="I9041" t="s">
        <v>268</v>
      </c>
      <c r="J9041" t="s">
        <v>677</v>
      </c>
      <c r="L9041">
        <v>18</v>
      </c>
      <c r="M9041">
        <v>1</v>
      </c>
      <c r="N9041">
        <v>1</v>
      </c>
      <c r="O9041">
        <v>1025552701</v>
      </c>
      <c r="P9041">
        <v>2098</v>
      </c>
      <c r="R9041" t="s">
        <v>271</v>
      </c>
      <c r="S9041" t="e">
        <f>MATCH(D9041,Отчет!#REF!,0)</f>
        <v>#REF!</v>
      </c>
    </row>
    <row r="9042" spans="1:19" x14ac:dyDescent="0.2">
      <c r="A9042">
        <v>1506979734</v>
      </c>
      <c r="B9042">
        <v>8</v>
      </c>
      <c r="C9042" t="s">
        <v>373</v>
      </c>
      <c r="D9042">
        <v>498448983</v>
      </c>
      <c r="E9042" t="s">
        <v>178</v>
      </c>
      <c r="F9042" t="s">
        <v>549</v>
      </c>
      <c r="G9042" t="s">
        <v>627</v>
      </c>
      <c r="H9042">
        <v>2</v>
      </c>
      <c r="I9042" t="s">
        <v>268</v>
      </c>
      <c r="J9042" t="s">
        <v>677</v>
      </c>
      <c r="L9042">
        <v>16</v>
      </c>
      <c r="M9042">
        <v>1</v>
      </c>
      <c r="N9042">
        <v>1</v>
      </c>
      <c r="O9042">
        <v>1025552701</v>
      </c>
      <c r="P9042">
        <v>2098</v>
      </c>
      <c r="R9042" t="s">
        <v>271</v>
      </c>
      <c r="S9042" t="e">
        <f>MATCH(D9042,Отчет!#REF!,0)</f>
        <v>#REF!</v>
      </c>
    </row>
    <row r="9043" spans="1:19" x14ac:dyDescent="0.2">
      <c r="A9043">
        <v>1537634981</v>
      </c>
      <c r="B9043">
        <v>9</v>
      </c>
      <c r="C9043" t="s">
        <v>382</v>
      </c>
      <c r="D9043">
        <v>498449071</v>
      </c>
      <c r="E9043" t="s">
        <v>131</v>
      </c>
      <c r="F9043" t="s">
        <v>550</v>
      </c>
      <c r="G9043" t="s">
        <v>627</v>
      </c>
      <c r="H9043">
        <v>2</v>
      </c>
      <c r="I9043" t="s">
        <v>268</v>
      </c>
      <c r="J9043" t="s">
        <v>677</v>
      </c>
      <c r="L9043">
        <v>18</v>
      </c>
      <c r="M9043">
        <v>1</v>
      </c>
      <c r="N9043">
        <v>1</v>
      </c>
      <c r="O9043">
        <v>1025552701</v>
      </c>
      <c r="P9043">
        <v>2098</v>
      </c>
      <c r="R9043" t="s">
        <v>271</v>
      </c>
      <c r="S9043" t="e">
        <f>MATCH(D9043,Отчет!#REF!,0)</f>
        <v>#REF!</v>
      </c>
    </row>
    <row r="9044" spans="1:19" x14ac:dyDescent="0.2">
      <c r="A9044">
        <v>1537642792</v>
      </c>
      <c r="B9044">
        <v>10</v>
      </c>
      <c r="C9044" t="s">
        <v>326</v>
      </c>
      <c r="D9044">
        <v>498449095</v>
      </c>
      <c r="E9044" t="s">
        <v>205</v>
      </c>
      <c r="F9044" t="s">
        <v>551</v>
      </c>
      <c r="G9044" t="s">
        <v>627</v>
      </c>
      <c r="H9044">
        <v>2</v>
      </c>
      <c r="I9044" t="s">
        <v>268</v>
      </c>
      <c r="J9044" t="s">
        <v>677</v>
      </c>
      <c r="L9044">
        <v>20</v>
      </c>
      <c r="M9044">
        <v>1</v>
      </c>
      <c r="N9044">
        <v>1</v>
      </c>
      <c r="O9044">
        <v>1025552701</v>
      </c>
      <c r="P9044">
        <v>2098</v>
      </c>
      <c r="R9044" t="s">
        <v>271</v>
      </c>
      <c r="S9044" t="e">
        <f>MATCH(D9044,Отчет!#REF!,0)</f>
        <v>#REF!</v>
      </c>
    </row>
    <row r="9045" spans="1:19" x14ac:dyDescent="0.2">
      <c r="A9045">
        <v>1132415669</v>
      </c>
      <c r="B9045">
        <v>7</v>
      </c>
      <c r="C9045" t="s">
        <v>265</v>
      </c>
      <c r="D9045">
        <v>498448459</v>
      </c>
      <c r="E9045" t="s">
        <v>202</v>
      </c>
      <c r="F9045" t="s">
        <v>573</v>
      </c>
      <c r="G9045" t="s">
        <v>627</v>
      </c>
      <c r="H9045">
        <v>2</v>
      </c>
      <c r="I9045" t="s">
        <v>268</v>
      </c>
      <c r="J9045" t="s">
        <v>677</v>
      </c>
      <c r="L9045">
        <v>14</v>
      </c>
      <c r="M9045">
        <v>1</v>
      </c>
      <c r="N9045">
        <v>1</v>
      </c>
      <c r="O9045">
        <v>1025552701</v>
      </c>
      <c r="P9045">
        <v>2098</v>
      </c>
      <c r="R9045" t="s">
        <v>271</v>
      </c>
      <c r="S9045" t="e">
        <f>MATCH(D9045,Отчет!#REF!,0)</f>
        <v>#REF!</v>
      </c>
    </row>
    <row r="9046" spans="1:19" x14ac:dyDescent="0.2">
      <c r="A9046">
        <v>1537634437</v>
      </c>
      <c r="B9046">
        <v>8</v>
      </c>
      <c r="C9046" t="s">
        <v>382</v>
      </c>
      <c r="D9046">
        <v>498448531</v>
      </c>
      <c r="E9046" t="s">
        <v>129</v>
      </c>
      <c r="F9046" t="s">
        <v>579</v>
      </c>
      <c r="G9046" t="s">
        <v>627</v>
      </c>
      <c r="H9046">
        <v>2</v>
      </c>
      <c r="I9046" t="s">
        <v>268</v>
      </c>
      <c r="J9046" t="s">
        <v>677</v>
      </c>
      <c r="L9046">
        <v>16</v>
      </c>
      <c r="M9046">
        <v>1</v>
      </c>
      <c r="N9046">
        <v>1</v>
      </c>
      <c r="O9046">
        <v>1025552701</v>
      </c>
      <c r="P9046">
        <v>2098</v>
      </c>
      <c r="R9046" t="s">
        <v>271</v>
      </c>
      <c r="S9046" t="e">
        <f>MATCH(D9046,Отчет!#REF!,0)</f>
        <v>#REF!</v>
      </c>
    </row>
    <row r="9047" spans="1:19" x14ac:dyDescent="0.2">
      <c r="A9047">
        <v>1537637470</v>
      </c>
      <c r="B9047">
        <v>10</v>
      </c>
      <c r="C9047" t="s">
        <v>373</v>
      </c>
      <c r="D9047">
        <v>498448555</v>
      </c>
      <c r="E9047" t="s">
        <v>169</v>
      </c>
      <c r="F9047" t="s">
        <v>575</v>
      </c>
      <c r="G9047" t="s">
        <v>627</v>
      </c>
      <c r="H9047">
        <v>2</v>
      </c>
      <c r="I9047" t="s">
        <v>268</v>
      </c>
      <c r="J9047" t="s">
        <v>677</v>
      </c>
      <c r="L9047">
        <v>20</v>
      </c>
      <c r="M9047">
        <v>1</v>
      </c>
      <c r="N9047">
        <v>1</v>
      </c>
      <c r="O9047">
        <v>1025552701</v>
      </c>
      <c r="P9047">
        <v>2098</v>
      </c>
      <c r="R9047" t="s">
        <v>271</v>
      </c>
      <c r="S9047" t="e">
        <f>MATCH(D9047,Отчет!#REF!,0)</f>
        <v>#REF!</v>
      </c>
    </row>
    <row r="9048" spans="1:19" x14ac:dyDescent="0.2">
      <c r="A9048">
        <v>1506983360</v>
      </c>
      <c r="B9048">
        <v>9</v>
      </c>
      <c r="C9048" t="s">
        <v>380</v>
      </c>
      <c r="D9048">
        <v>498448579</v>
      </c>
      <c r="E9048" t="s">
        <v>97</v>
      </c>
      <c r="F9048" t="s">
        <v>577</v>
      </c>
      <c r="G9048" t="s">
        <v>627</v>
      </c>
      <c r="H9048">
        <v>2</v>
      </c>
      <c r="I9048" t="s">
        <v>268</v>
      </c>
      <c r="J9048" t="s">
        <v>677</v>
      </c>
      <c r="L9048">
        <v>18</v>
      </c>
      <c r="M9048">
        <v>1</v>
      </c>
      <c r="N9048">
        <v>1</v>
      </c>
      <c r="O9048">
        <v>1025552701</v>
      </c>
      <c r="P9048">
        <v>2098</v>
      </c>
      <c r="R9048" t="s">
        <v>271</v>
      </c>
      <c r="S9048" t="e">
        <f>MATCH(D9048,Отчет!#REF!,0)</f>
        <v>#REF!</v>
      </c>
    </row>
    <row r="9049" spans="1:19" x14ac:dyDescent="0.2">
      <c r="A9049">
        <v>1036152158</v>
      </c>
      <c r="B9049">
        <v>8</v>
      </c>
      <c r="C9049" t="s">
        <v>380</v>
      </c>
      <c r="D9049">
        <v>498448603</v>
      </c>
      <c r="E9049" t="s">
        <v>83</v>
      </c>
      <c r="F9049" t="s">
        <v>578</v>
      </c>
      <c r="G9049" t="s">
        <v>627</v>
      </c>
      <c r="H9049">
        <v>2</v>
      </c>
      <c r="I9049" t="s">
        <v>268</v>
      </c>
      <c r="J9049" t="s">
        <v>677</v>
      </c>
      <c r="L9049">
        <v>16</v>
      </c>
      <c r="M9049">
        <v>1</v>
      </c>
      <c r="N9049">
        <v>1</v>
      </c>
      <c r="O9049">
        <v>1025552701</v>
      </c>
      <c r="P9049">
        <v>2098</v>
      </c>
      <c r="R9049" t="s">
        <v>271</v>
      </c>
      <c r="S9049" t="e">
        <f>MATCH(D9049,Отчет!#REF!,0)</f>
        <v>#REF!</v>
      </c>
    </row>
    <row r="9050" spans="1:19" x14ac:dyDescent="0.2">
      <c r="A9050">
        <v>1036219916</v>
      </c>
      <c r="B9050">
        <v>9</v>
      </c>
      <c r="C9050" t="s">
        <v>265</v>
      </c>
      <c r="D9050">
        <v>498448651</v>
      </c>
      <c r="E9050" t="s">
        <v>198</v>
      </c>
      <c r="F9050" t="s">
        <v>582</v>
      </c>
      <c r="G9050" t="s">
        <v>627</v>
      </c>
      <c r="H9050">
        <v>2</v>
      </c>
      <c r="I9050" t="s">
        <v>268</v>
      </c>
      <c r="J9050" t="s">
        <v>677</v>
      </c>
      <c r="L9050">
        <v>18</v>
      </c>
      <c r="M9050">
        <v>1</v>
      </c>
      <c r="N9050">
        <v>1</v>
      </c>
      <c r="O9050">
        <v>1025552701</v>
      </c>
      <c r="P9050">
        <v>2098</v>
      </c>
      <c r="R9050" t="s">
        <v>271</v>
      </c>
      <c r="S9050" t="e">
        <f>MATCH(D9050,Отчет!#REF!,0)</f>
        <v>#REF!</v>
      </c>
    </row>
    <row r="9051" spans="1:19" x14ac:dyDescent="0.2">
      <c r="A9051">
        <v>1036233713</v>
      </c>
      <c r="B9051">
        <v>8</v>
      </c>
      <c r="C9051" t="s">
        <v>326</v>
      </c>
      <c r="D9051">
        <v>498448691</v>
      </c>
      <c r="E9051" t="s">
        <v>77</v>
      </c>
      <c r="F9051" t="s">
        <v>583</v>
      </c>
      <c r="G9051" t="s">
        <v>627</v>
      </c>
      <c r="H9051">
        <v>2</v>
      </c>
      <c r="I9051" t="s">
        <v>268</v>
      </c>
      <c r="J9051" t="s">
        <v>677</v>
      </c>
      <c r="L9051">
        <v>16</v>
      </c>
      <c r="M9051">
        <v>1</v>
      </c>
      <c r="N9051">
        <v>1</v>
      </c>
      <c r="O9051">
        <v>1025552701</v>
      </c>
      <c r="P9051">
        <v>2098</v>
      </c>
      <c r="R9051" t="s">
        <v>271</v>
      </c>
      <c r="S9051" t="e">
        <f>MATCH(D9051,Отчет!#REF!,0)</f>
        <v>#REF!</v>
      </c>
    </row>
    <row r="9052" spans="1:19" x14ac:dyDescent="0.2">
      <c r="A9052">
        <v>1036197899</v>
      </c>
      <c r="B9052">
        <v>8</v>
      </c>
      <c r="C9052" t="s">
        <v>377</v>
      </c>
      <c r="D9052">
        <v>498448763</v>
      </c>
      <c r="E9052" t="s">
        <v>144</v>
      </c>
      <c r="F9052" t="s">
        <v>581</v>
      </c>
      <c r="G9052" t="s">
        <v>627</v>
      </c>
      <c r="H9052">
        <v>2</v>
      </c>
      <c r="I9052" t="s">
        <v>268</v>
      </c>
      <c r="J9052" t="s">
        <v>677</v>
      </c>
      <c r="L9052">
        <v>16</v>
      </c>
      <c r="M9052">
        <v>1</v>
      </c>
      <c r="N9052">
        <v>1</v>
      </c>
      <c r="O9052">
        <v>1025552701</v>
      </c>
      <c r="P9052">
        <v>2098</v>
      </c>
      <c r="R9052" t="s">
        <v>271</v>
      </c>
      <c r="S9052" t="e">
        <f>MATCH(D9052,Отчет!#REF!,0)</f>
        <v>#REF!</v>
      </c>
    </row>
    <row r="9053" spans="1:19" x14ac:dyDescent="0.2">
      <c r="A9053">
        <v>1537637171</v>
      </c>
      <c r="B9053">
        <v>10</v>
      </c>
      <c r="C9053" t="s">
        <v>373</v>
      </c>
      <c r="D9053">
        <v>498448791</v>
      </c>
      <c r="E9053" t="s">
        <v>168</v>
      </c>
      <c r="F9053" t="s">
        <v>585</v>
      </c>
      <c r="G9053" t="s">
        <v>627</v>
      </c>
      <c r="H9053">
        <v>2</v>
      </c>
      <c r="I9053" t="s">
        <v>268</v>
      </c>
      <c r="J9053" t="s">
        <v>677</v>
      </c>
      <c r="L9053">
        <v>20</v>
      </c>
      <c r="M9053">
        <v>1</v>
      </c>
      <c r="N9053">
        <v>1</v>
      </c>
      <c r="O9053">
        <v>1025552701</v>
      </c>
      <c r="P9053">
        <v>2098</v>
      </c>
      <c r="R9053" t="s">
        <v>271</v>
      </c>
      <c r="S9053" t="e">
        <f>MATCH(D9053,Отчет!#REF!,0)</f>
        <v>#REF!</v>
      </c>
    </row>
    <row r="9054" spans="1:19" x14ac:dyDescent="0.2">
      <c r="A9054">
        <v>1506982095</v>
      </c>
      <c r="B9054">
        <v>9</v>
      </c>
      <c r="C9054" t="s">
        <v>386</v>
      </c>
      <c r="D9054">
        <v>498448155</v>
      </c>
      <c r="E9054" t="s">
        <v>239</v>
      </c>
      <c r="F9054" t="s">
        <v>475</v>
      </c>
      <c r="G9054" t="s">
        <v>627</v>
      </c>
      <c r="H9054">
        <v>2</v>
      </c>
      <c r="I9054" t="s">
        <v>268</v>
      </c>
      <c r="J9054" t="s">
        <v>677</v>
      </c>
      <c r="L9054">
        <v>18</v>
      </c>
      <c r="M9054">
        <v>1</v>
      </c>
      <c r="N9054">
        <v>1</v>
      </c>
      <c r="O9054">
        <v>1025552701</v>
      </c>
      <c r="P9054">
        <v>2098</v>
      </c>
      <c r="R9054" t="s">
        <v>271</v>
      </c>
      <c r="S9054" t="e">
        <f>MATCH(D9054,Отчет!#REF!,0)</f>
        <v>#REF!</v>
      </c>
    </row>
    <row r="9055" spans="1:19" x14ac:dyDescent="0.2">
      <c r="A9055">
        <v>1537630608</v>
      </c>
      <c r="B9055">
        <v>9</v>
      </c>
      <c r="C9055" t="s">
        <v>373</v>
      </c>
      <c r="D9055">
        <v>498448235</v>
      </c>
      <c r="E9055" t="s">
        <v>68</v>
      </c>
      <c r="F9055" t="s">
        <v>479</v>
      </c>
      <c r="G9055" t="s">
        <v>627</v>
      </c>
      <c r="H9055">
        <v>2</v>
      </c>
      <c r="I9055" t="s">
        <v>268</v>
      </c>
      <c r="J9055" t="s">
        <v>677</v>
      </c>
      <c r="L9055">
        <v>18</v>
      </c>
      <c r="M9055">
        <v>1</v>
      </c>
      <c r="N9055">
        <v>1</v>
      </c>
      <c r="O9055">
        <v>1025552701</v>
      </c>
      <c r="P9055">
        <v>2098</v>
      </c>
      <c r="R9055" t="s">
        <v>271</v>
      </c>
      <c r="S9055" t="e">
        <f>MATCH(D9055,Отчет!#REF!,0)</f>
        <v>#REF!</v>
      </c>
    </row>
    <row r="9056" spans="1:19" x14ac:dyDescent="0.2">
      <c r="A9056">
        <v>1537645443</v>
      </c>
      <c r="B9056">
        <v>8</v>
      </c>
      <c r="C9056" t="s">
        <v>326</v>
      </c>
      <c r="D9056">
        <v>498448259</v>
      </c>
      <c r="E9056" t="s">
        <v>216</v>
      </c>
      <c r="F9056" t="s">
        <v>480</v>
      </c>
      <c r="G9056" t="s">
        <v>627</v>
      </c>
      <c r="H9056">
        <v>2</v>
      </c>
      <c r="I9056" t="s">
        <v>268</v>
      </c>
      <c r="J9056" t="s">
        <v>677</v>
      </c>
      <c r="L9056">
        <v>16</v>
      </c>
      <c r="M9056">
        <v>1</v>
      </c>
      <c r="N9056">
        <v>1</v>
      </c>
      <c r="O9056">
        <v>1025552701</v>
      </c>
      <c r="P9056">
        <v>2098</v>
      </c>
      <c r="R9056" t="s">
        <v>271</v>
      </c>
      <c r="S9056" t="e">
        <f>MATCH(D9056,Отчет!#REF!,0)</f>
        <v>#REF!</v>
      </c>
    </row>
    <row r="9057" spans="1:19" x14ac:dyDescent="0.2">
      <c r="A9057">
        <v>1537642173</v>
      </c>
      <c r="B9057">
        <v>9</v>
      </c>
      <c r="C9057" t="s">
        <v>330</v>
      </c>
      <c r="D9057">
        <v>498448283</v>
      </c>
      <c r="E9057" t="s">
        <v>108</v>
      </c>
      <c r="F9057" t="s">
        <v>571</v>
      </c>
      <c r="G9057" t="s">
        <v>627</v>
      </c>
      <c r="H9057">
        <v>2</v>
      </c>
      <c r="I9057" t="s">
        <v>268</v>
      </c>
      <c r="J9057" t="s">
        <v>677</v>
      </c>
      <c r="L9057">
        <v>18</v>
      </c>
      <c r="M9057">
        <v>1</v>
      </c>
      <c r="N9057">
        <v>1</v>
      </c>
      <c r="O9057">
        <v>1025552701</v>
      </c>
      <c r="P9057">
        <v>2098</v>
      </c>
      <c r="R9057" t="s">
        <v>271</v>
      </c>
      <c r="S9057" t="e">
        <f>MATCH(D9057,Отчет!#REF!,0)</f>
        <v>#REF!</v>
      </c>
    </row>
    <row r="9058" spans="1:19" x14ac:dyDescent="0.2">
      <c r="A9058">
        <v>1537612583</v>
      </c>
      <c r="B9058">
        <v>9</v>
      </c>
      <c r="C9058" t="s">
        <v>380</v>
      </c>
      <c r="D9058">
        <v>498448331</v>
      </c>
      <c r="E9058" t="s">
        <v>88</v>
      </c>
      <c r="F9058" t="s">
        <v>569</v>
      </c>
      <c r="G9058" t="s">
        <v>627</v>
      </c>
      <c r="H9058">
        <v>2</v>
      </c>
      <c r="I9058" t="s">
        <v>268</v>
      </c>
      <c r="J9058" t="s">
        <v>677</v>
      </c>
      <c r="L9058">
        <v>18</v>
      </c>
      <c r="M9058">
        <v>1</v>
      </c>
      <c r="N9058">
        <v>1</v>
      </c>
      <c r="O9058">
        <v>1025552701</v>
      </c>
      <c r="P9058">
        <v>2098</v>
      </c>
      <c r="R9058" t="s">
        <v>271</v>
      </c>
      <c r="S9058" t="e">
        <f>MATCH(D9058,Отчет!#REF!,0)</f>
        <v>#REF!</v>
      </c>
    </row>
    <row r="9059" spans="1:19" x14ac:dyDescent="0.2">
      <c r="A9059">
        <v>1537644297</v>
      </c>
      <c r="B9059">
        <v>9</v>
      </c>
      <c r="C9059" t="s">
        <v>326</v>
      </c>
      <c r="D9059">
        <v>498448355</v>
      </c>
      <c r="E9059" t="s">
        <v>213</v>
      </c>
      <c r="F9059" t="s">
        <v>570</v>
      </c>
      <c r="G9059" t="s">
        <v>627</v>
      </c>
      <c r="H9059">
        <v>2</v>
      </c>
      <c r="I9059" t="s">
        <v>268</v>
      </c>
      <c r="J9059" t="s">
        <v>677</v>
      </c>
      <c r="L9059">
        <v>18</v>
      </c>
      <c r="M9059">
        <v>1</v>
      </c>
      <c r="N9059">
        <v>1</v>
      </c>
      <c r="O9059">
        <v>1025552701</v>
      </c>
      <c r="P9059">
        <v>2098</v>
      </c>
      <c r="R9059" t="s">
        <v>271</v>
      </c>
      <c r="S9059" t="e">
        <f>MATCH(D9059,Отчет!#REF!,0)</f>
        <v>#REF!</v>
      </c>
    </row>
    <row r="9060" spans="1:19" x14ac:dyDescent="0.2">
      <c r="A9060">
        <v>1592489553</v>
      </c>
      <c r="B9060">
        <v>10</v>
      </c>
      <c r="C9060" t="s">
        <v>377</v>
      </c>
      <c r="D9060">
        <v>498448379</v>
      </c>
      <c r="E9060" t="s">
        <v>150</v>
      </c>
      <c r="F9060" t="s">
        <v>574</v>
      </c>
      <c r="G9060" t="s">
        <v>627</v>
      </c>
      <c r="H9060">
        <v>2</v>
      </c>
      <c r="I9060" t="s">
        <v>268</v>
      </c>
      <c r="J9060" t="s">
        <v>677</v>
      </c>
      <c r="L9060">
        <v>20</v>
      </c>
      <c r="M9060">
        <v>1</v>
      </c>
      <c r="N9060">
        <v>1</v>
      </c>
      <c r="O9060">
        <v>1025552701</v>
      </c>
      <c r="P9060">
        <v>2098</v>
      </c>
      <c r="R9060" t="s">
        <v>271</v>
      </c>
      <c r="S9060" t="e">
        <f>MATCH(D9060,Отчет!#REF!,0)</f>
        <v>#REF!</v>
      </c>
    </row>
    <row r="9061" spans="1:19" x14ac:dyDescent="0.2">
      <c r="A9061">
        <v>1506982205</v>
      </c>
      <c r="B9061">
        <v>8</v>
      </c>
      <c r="C9061" t="s">
        <v>326</v>
      </c>
      <c r="D9061">
        <v>498448427</v>
      </c>
      <c r="E9061" t="s">
        <v>218</v>
      </c>
      <c r="F9061" t="s">
        <v>572</v>
      </c>
      <c r="G9061" t="s">
        <v>627</v>
      </c>
      <c r="H9061">
        <v>2</v>
      </c>
      <c r="I9061" t="s">
        <v>268</v>
      </c>
      <c r="J9061" t="s">
        <v>677</v>
      </c>
      <c r="L9061">
        <v>16</v>
      </c>
      <c r="M9061">
        <v>1</v>
      </c>
      <c r="N9061">
        <v>1</v>
      </c>
      <c r="O9061">
        <v>1025552701</v>
      </c>
      <c r="P9061">
        <v>2098</v>
      </c>
      <c r="R9061" t="s">
        <v>271</v>
      </c>
      <c r="S9061" t="e">
        <f>MATCH(D9061,Отчет!#REF!,0)</f>
        <v>#REF!</v>
      </c>
    </row>
    <row r="9062" spans="1:19" x14ac:dyDescent="0.2">
      <c r="A9062">
        <v>1036233744</v>
      </c>
      <c r="B9062">
        <v>8</v>
      </c>
      <c r="C9062" t="s">
        <v>326</v>
      </c>
      <c r="D9062">
        <v>498447859</v>
      </c>
      <c r="E9062" t="s">
        <v>214</v>
      </c>
      <c r="F9062" t="s">
        <v>468</v>
      </c>
      <c r="G9062" t="s">
        <v>627</v>
      </c>
      <c r="H9062">
        <v>2</v>
      </c>
      <c r="I9062" t="s">
        <v>268</v>
      </c>
      <c r="J9062" t="s">
        <v>677</v>
      </c>
      <c r="L9062">
        <v>16</v>
      </c>
      <c r="M9062">
        <v>1</v>
      </c>
      <c r="N9062">
        <v>1</v>
      </c>
      <c r="O9062">
        <v>1025552701</v>
      </c>
      <c r="P9062">
        <v>2098</v>
      </c>
      <c r="R9062" t="s">
        <v>271</v>
      </c>
      <c r="S9062" t="e">
        <f>MATCH(D9062,Отчет!#REF!,0)</f>
        <v>#REF!</v>
      </c>
    </row>
    <row r="9063" spans="1:19" x14ac:dyDescent="0.2">
      <c r="A9063">
        <v>1537645765</v>
      </c>
      <c r="B9063">
        <v>9</v>
      </c>
      <c r="C9063" t="s">
        <v>326</v>
      </c>
      <c r="D9063">
        <v>498447883</v>
      </c>
      <c r="E9063" t="s">
        <v>217</v>
      </c>
      <c r="F9063" t="s">
        <v>464</v>
      </c>
      <c r="G9063" t="s">
        <v>627</v>
      </c>
      <c r="H9063">
        <v>2</v>
      </c>
      <c r="I9063" t="s">
        <v>268</v>
      </c>
      <c r="J9063" t="s">
        <v>677</v>
      </c>
      <c r="L9063">
        <v>18</v>
      </c>
      <c r="M9063">
        <v>1</v>
      </c>
      <c r="N9063">
        <v>1</v>
      </c>
      <c r="O9063">
        <v>1025552701</v>
      </c>
      <c r="P9063">
        <v>2098</v>
      </c>
      <c r="R9063" t="s">
        <v>271</v>
      </c>
      <c r="S9063" t="e">
        <f>MATCH(D9063,Отчет!#REF!,0)</f>
        <v>#REF!</v>
      </c>
    </row>
    <row r="9064" spans="1:19" x14ac:dyDescent="0.2">
      <c r="A9064">
        <v>1506988311</v>
      </c>
      <c r="B9064">
        <v>9</v>
      </c>
      <c r="C9064" t="s">
        <v>330</v>
      </c>
      <c r="D9064">
        <v>498447955</v>
      </c>
      <c r="E9064" t="s">
        <v>120</v>
      </c>
      <c r="F9064" t="s">
        <v>471</v>
      </c>
      <c r="G9064" t="s">
        <v>627</v>
      </c>
      <c r="H9064">
        <v>2</v>
      </c>
      <c r="I9064" t="s">
        <v>268</v>
      </c>
      <c r="J9064" t="s">
        <v>677</v>
      </c>
      <c r="L9064">
        <v>18</v>
      </c>
      <c r="M9064">
        <v>1</v>
      </c>
      <c r="N9064">
        <v>1</v>
      </c>
      <c r="O9064">
        <v>1025552701</v>
      </c>
      <c r="P9064">
        <v>2098</v>
      </c>
      <c r="R9064" t="s">
        <v>271</v>
      </c>
      <c r="S9064" t="e">
        <f>MATCH(D9064,Отчет!#REF!,0)</f>
        <v>#REF!</v>
      </c>
    </row>
    <row r="9065" spans="1:19" x14ac:dyDescent="0.2">
      <c r="A9065">
        <v>1537633269</v>
      </c>
      <c r="B9065">
        <v>8</v>
      </c>
      <c r="C9065" t="s">
        <v>382</v>
      </c>
      <c r="D9065">
        <v>498447979</v>
      </c>
      <c r="E9065" t="s">
        <v>138</v>
      </c>
      <c r="F9065" t="s">
        <v>472</v>
      </c>
      <c r="G9065" t="s">
        <v>627</v>
      </c>
      <c r="H9065">
        <v>2</v>
      </c>
      <c r="I9065" t="s">
        <v>268</v>
      </c>
      <c r="J9065" t="s">
        <v>677</v>
      </c>
      <c r="L9065">
        <v>16</v>
      </c>
      <c r="M9065">
        <v>1</v>
      </c>
      <c r="N9065">
        <v>1</v>
      </c>
      <c r="O9065">
        <v>1025552701</v>
      </c>
      <c r="P9065">
        <v>2098</v>
      </c>
      <c r="R9065" t="s">
        <v>271</v>
      </c>
      <c r="S9065" t="e">
        <f>MATCH(D9065,Отчет!#REF!,0)</f>
        <v>#REF!</v>
      </c>
    </row>
    <row r="9066" spans="1:19" x14ac:dyDescent="0.2">
      <c r="A9066">
        <v>1537630337</v>
      </c>
      <c r="B9066">
        <v>7</v>
      </c>
      <c r="C9066" t="s">
        <v>373</v>
      </c>
      <c r="D9066">
        <v>498448027</v>
      </c>
      <c r="E9066" t="s">
        <v>164</v>
      </c>
      <c r="F9066" t="s">
        <v>469</v>
      </c>
      <c r="G9066" t="s">
        <v>627</v>
      </c>
      <c r="H9066">
        <v>2</v>
      </c>
      <c r="I9066" t="s">
        <v>268</v>
      </c>
      <c r="J9066" t="s">
        <v>677</v>
      </c>
      <c r="L9066">
        <v>14</v>
      </c>
      <c r="M9066">
        <v>1</v>
      </c>
      <c r="N9066">
        <v>1</v>
      </c>
      <c r="O9066">
        <v>1025552701</v>
      </c>
      <c r="P9066">
        <v>2098</v>
      </c>
      <c r="R9066" t="s">
        <v>271</v>
      </c>
      <c r="S9066" t="e">
        <f>MATCH(D9066,Отчет!#REF!,0)</f>
        <v>#REF!</v>
      </c>
    </row>
    <row r="9067" spans="1:19" x14ac:dyDescent="0.2">
      <c r="A9067">
        <v>1036239833</v>
      </c>
      <c r="B9067">
        <v>9</v>
      </c>
      <c r="C9067" t="s">
        <v>386</v>
      </c>
      <c r="D9067">
        <v>498448051</v>
      </c>
      <c r="E9067" t="s">
        <v>230</v>
      </c>
      <c r="F9067" t="s">
        <v>470</v>
      </c>
      <c r="G9067" t="s">
        <v>627</v>
      </c>
      <c r="H9067">
        <v>2</v>
      </c>
      <c r="I9067" t="s">
        <v>268</v>
      </c>
      <c r="J9067" t="s">
        <v>677</v>
      </c>
      <c r="L9067">
        <v>18</v>
      </c>
      <c r="M9067">
        <v>1</v>
      </c>
      <c r="N9067">
        <v>1</v>
      </c>
      <c r="O9067">
        <v>1025552701</v>
      </c>
      <c r="P9067">
        <v>2098</v>
      </c>
      <c r="R9067" t="s">
        <v>271</v>
      </c>
      <c r="S9067" t="e">
        <f>MATCH(D9067,Отчет!#REF!,0)</f>
        <v>#REF!</v>
      </c>
    </row>
    <row r="9068" spans="1:19" x14ac:dyDescent="0.2">
      <c r="A9068">
        <v>1506988677</v>
      </c>
      <c r="B9068">
        <v>8</v>
      </c>
      <c r="C9068" t="s">
        <v>326</v>
      </c>
      <c r="D9068">
        <v>498448075</v>
      </c>
      <c r="E9068" t="s">
        <v>219</v>
      </c>
      <c r="F9068" t="s">
        <v>473</v>
      </c>
      <c r="G9068" t="s">
        <v>627</v>
      </c>
      <c r="H9068">
        <v>2</v>
      </c>
      <c r="I9068" t="s">
        <v>268</v>
      </c>
      <c r="J9068" t="s">
        <v>677</v>
      </c>
      <c r="L9068">
        <v>16</v>
      </c>
      <c r="M9068">
        <v>1</v>
      </c>
      <c r="N9068">
        <v>1</v>
      </c>
      <c r="O9068">
        <v>1025552701</v>
      </c>
      <c r="P9068">
        <v>2098</v>
      </c>
      <c r="R9068" t="s">
        <v>271</v>
      </c>
      <c r="S9068" t="e">
        <f>MATCH(D9068,Отчет!#REF!,0)</f>
        <v>#REF!</v>
      </c>
    </row>
    <row r="9069" spans="1:19" x14ac:dyDescent="0.2">
      <c r="A9069">
        <v>1537643599</v>
      </c>
      <c r="B9069">
        <v>10</v>
      </c>
      <c r="C9069" t="s">
        <v>326</v>
      </c>
      <c r="D9069">
        <v>498448099</v>
      </c>
      <c r="E9069" t="s">
        <v>207</v>
      </c>
      <c r="F9069" t="s">
        <v>474</v>
      </c>
      <c r="G9069" t="s">
        <v>627</v>
      </c>
      <c r="H9069">
        <v>2</v>
      </c>
      <c r="I9069" t="s">
        <v>268</v>
      </c>
      <c r="J9069" t="s">
        <v>677</v>
      </c>
      <c r="L9069">
        <v>20</v>
      </c>
      <c r="M9069">
        <v>1</v>
      </c>
      <c r="N9069">
        <v>1</v>
      </c>
      <c r="O9069">
        <v>1025552701</v>
      </c>
      <c r="P9069">
        <v>2098</v>
      </c>
      <c r="R9069" t="s">
        <v>271</v>
      </c>
      <c r="S9069" t="e">
        <f>MATCH(D9069,Отчет!#REF!,0)</f>
        <v>#REF!</v>
      </c>
    </row>
    <row r="9070" spans="1:19" x14ac:dyDescent="0.2">
      <c r="A9070">
        <v>1507685741</v>
      </c>
      <c r="B9070">
        <v>8</v>
      </c>
      <c r="C9070" t="s">
        <v>373</v>
      </c>
      <c r="D9070">
        <v>1173853681</v>
      </c>
      <c r="E9070" t="s">
        <v>71</v>
      </c>
      <c r="F9070" t="s">
        <v>534</v>
      </c>
      <c r="G9070" t="s">
        <v>627</v>
      </c>
      <c r="H9070">
        <v>2</v>
      </c>
      <c r="I9070" t="s">
        <v>268</v>
      </c>
      <c r="J9070" t="s">
        <v>677</v>
      </c>
      <c r="L9070">
        <v>16</v>
      </c>
      <c r="M9070">
        <v>1</v>
      </c>
      <c r="N9070">
        <v>1</v>
      </c>
      <c r="O9070">
        <v>1025552701</v>
      </c>
      <c r="P9070">
        <v>2098</v>
      </c>
      <c r="R9070" t="s">
        <v>271</v>
      </c>
      <c r="S9070" t="e">
        <f>MATCH(D9070,Отчет!#REF!,0)</f>
        <v>#REF!</v>
      </c>
    </row>
    <row r="9071" spans="1:19" x14ac:dyDescent="0.2">
      <c r="A9071">
        <v>1537610060</v>
      </c>
      <c r="B9071">
        <v>6</v>
      </c>
      <c r="C9071" t="s">
        <v>386</v>
      </c>
      <c r="D9071">
        <v>1245276152</v>
      </c>
      <c r="E9071" t="s">
        <v>237</v>
      </c>
      <c r="F9071" s="33" t="s">
        <v>537</v>
      </c>
      <c r="G9071" t="s">
        <v>627</v>
      </c>
      <c r="H9071">
        <v>2</v>
      </c>
      <c r="I9071" t="s">
        <v>268</v>
      </c>
      <c r="J9071" t="s">
        <v>677</v>
      </c>
      <c r="L9071">
        <v>12</v>
      </c>
      <c r="M9071">
        <v>1</v>
      </c>
      <c r="N9071">
        <v>1</v>
      </c>
      <c r="O9071">
        <v>1025552701</v>
      </c>
      <c r="P9071">
        <v>2098</v>
      </c>
      <c r="R9071" t="s">
        <v>271</v>
      </c>
      <c r="S9071" t="e">
        <f>MATCH(D9071,Отчет!#REF!,0)</f>
        <v>#REF!</v>
      </c>
    </row>
    <row r="9072" spans="1:19" x14ac:dyDescent="0.2">
      <c r="A9072">
        <v>1506988011</v>
      </c>
      <c r="B9072">
        <v>6</v>
      </c>
      <c r="C9072" t="s">
        <v>330</v>
      </c>
      <c r="D9072">
        <v>515650063</v>
      </c>
      <c r="E9072" t="s">
        <v>113</v>
      </c>
      <c r="F9072" t="s">
        <v>563</v>
      </c>
      <c r="G9072" t="s">
        <v>627</v>
      </c>
      <c r="H9072">
        <v>2</v>
      </c>
      <c r="I9072" t="s">
        <v>268</v>
      </c>
      <c r="J9072" t="s">
        <v>677</v>
      </c>
      <c r="L9072">
        <v>12</v>
      </c>
      <c r="M9072">
        <v>1</v>
      </c>
      <c r="N9072">
        <v>1</v>
      </c>
      <c r="O9072">
        <v>1025552701</v>
      </c>
      <c r="P9072">
        <v>2098</v>
      </c>
      <c r="R9072" t="s">
        <v>271</v>
      </c>
      <c r="S9072" t="e">
        <f>MATCH(D9072,Отчет!#REF!,0)</f>
        <v>#REF!</v>
      </c>
    </row>
    <row r="9073" spans="1:19" x14ac:dyDescent="0.2">
      <c r="A9073">
        <v>1130161837</v>
      </c>
      <c r="B9073">
        <v>8</v>
      </c>
      <c r="C9073" t="s">
        <v>382</v>
      </c>
      <c r="D9073">
        <v>524367084</v>
      </c>
      <c r="E9073" t="s">
        <v>122</v>
      </c>
      <c r="F9073" t="s">
        <v>566</v>
      </c>
      <c r="G9073" t="s">
        <v>627</v>
      </c>
      <c r="H9073">
        <v>2</v>
      </c>
      <c r="I9073" t="s">
        <v>268</v>
      </c>
      <c r="J9073" t="s">
        <v>677</v>
      </c>
      <c r="L9073">
        <v>16</v>
      </c>
      <c r="M9073">
        <v>1</v>
      </c>
      <c r="N9073">
        <v>1</v>
      </c>
      <c r="O9073">
        <v>1025552701</v>
      </c>
      <c r="P9073">
        <v>2098</v>
      </c>
      <c r="R9073" t="s">
        <v>271</v>
      </c>
      <c r="S9073" t="e">
        <f>MATCH(D9073,Отчет!#REF!,0)</f>
        <v>#REF!</v>
      </c>
    </row>
    <row r="9074" spans="1:19" x14ac:dyDescent="0.2">
      <c r="A9074">
        <v>1537635396</v>
      </c>
      <c r="B9074">
        <v>6</v>
      </c>
      <c r="C9074" t="s">
        <v>382</v>
      </c>
      <c r="D9074">
        <v>524367114</v>
      </c>
      <c r="E9074" t="s">
        <v>134</v>
      </c>
      <c r="F9074" t="s">
        <v>567</v>
      </c>
      <c r="G9074" t="s">
        <v>627</v>
      </c>
      <c r="H9074">
        <v>2</v>
      </c>
      <c r="I9074" t="s">
        <v>268</v>
      </c>
      <c r="J9074" t="s">
        <v>677</v>
      </c>
      <c r="L9074">
        <v>12</v>
      </c>
      <c r="M9074">
        <v>1</v>
      </c>
      <c r="N9074">
        <v>1</v>
      </c>
      <c r="O9074">
        <v>1025552701</v>
      </c>
      <c r="P9074">
        <v>2098</v>
      </c>
      <c r="R9074" t="s">
        <v>271</v>
      </c>
      <c r="S9074" t="e">
        <f>MATCH(D9074,Отчет!#REF!,0)</f>
        <v>#REF!</v>
      </c>
    </row>
    <row r="9075" spans="1:19" x14ac:dyDescent="0.2">
      <c r="A9075">
        <v>1537645075</v>
      </c>
      <c r="B9075">
        <v>9</v>
      </c>
      <c r="C9075" t="s">
        <v>386</v>
      </c>
      <c r="D9075">
        <v>524367144</v>
      </c>
      <c r="E9075" t="s">
        <v>82</v>
      </c>
      <c r="F9075" t="s">
        <v>527</v>
      </c>
      <c r="G9075" t="s">
        <v>627</v>
      </c>
      <c r="H9075">
        <v>2</v>
      </c>
      <c r="I9075" t="s">
        <v>268</v>
      </c>
      <c r="J9075" t="s">
        <v>677</v>
      </c>
      <c r="L9075">
        <v>18</v>
      </c>
      <c r="M9075">
        <v>1</v>
      </c>
      <c r="N9075">
        <v>1</v>
      </c>
      <c r="O9075">
        <v>1025552701</v>
      </c>
      <c r="P9075">
        <v>2098</v>
      </c>
      <c r="R9075" t="s">
        <v>271</v>
      </c>
      <c r="S9075" t="e">
        <f>MATCH(D9075,Отчет!#REF!,0)</f>
        <v>#REF!</v>
      </c>
    </row>
    <row r="9076" spans="1:19" x14ac:dyDescent="0.2">
      <c r="A9076">
        <v>1506983178</v>
      </c>
      <c r="B9076">
        <v>8</v>
      </c>
      <c r="C9076" t="s">
        <v>380</v>
      </c>
      <c r="D9076">
        <v>526780293</v>
      </c>
      <c r="E9076" t="s">
        <v>35</v>
      </c>
      <c r="F9076" s="33" t="s">
        <v>565</v>
      </c>
      <c r="G9076" t="s">
        <v>627</v>
      </c>
      <c r="H9076">
        <v>2</v>
      </c>
      <c r="I9076" t="s">
        <v>268</v>
      </c>
      <c r="J9076" t="s">
        <v>677</v>
      </c>
      <c r="L9076">
        <v>16</v>
      </c>
      <c r="M9076">
        <v>1</v>
      </c>
      <c r="N9076">
        <v>0</v>
      </c>
      <c r="O9076">
        <v>1025552701</v>
      </c>
      <c r="P9076">
        <v>2098</v>
      </c>
      <c r="R9076" t="s">
        <v>271</v>
      </c>
      <c r="S9076" t="e">
        <f>MATCH(D9076,Отчет!#REF!,0)</f>
        <v>#REF!</v>
      </c>
    </row>
    <row r="9077" spans="1:19" x14ac:dyDescent="0.2">
      <c r="A9077">
        <v>1506985835</v>
      </c>
      <c r="B9077">
        <v>8</v>
      </c>
      <c r="C9077" t="s">
        <v>380</v>
      </c>
      <c r="D9077">
        <v>541006531</v>
      </c>
      <c r="E9077" t="s">
        <v>91</v>
      </c>
      <c r="F9077" t="s">
        <v>568</v>
      </c>
      <c r="G9077" t="s">
        <v>627</v>
      </c>
      <c r="H9077">
        <v>2</v>
      </c>
      <c r="I9077" t="s">
        <v>268</v>
      </c>
      <c r="J9077" t="s">
        <v>677</v>
      </c>
      <c r="L9077">
        <v>16</v>
      </c>
      <c r="M9077">
        <v>1</v>
      </c>
      <c r="N9077">
        <v>1</v>
      </c>
      <c r="O9077">
        <v>1025552701</v>
      </c>
      <c r="P9077">
        <v>2098</v>
      </c>
      <c r="R9077" t="s">
        <v>271</v>
      </c>
      <c r="S9077" t="e">
        <f>MATCH(D9077,Отчет!#REF!,0)</f>
        <v>#REF!</v>
      </c>
    </row>
    <row r="9078" spans="1:19" x14ac:dyDescent="0.2">
      <c r="A9078">
        <v>1506987253</v>
      </c>
      <c r="B9078">
        <v>5</v>
      </c>
      <c r="C9078" t="s">
        <v>330</v>
      </c>
      <c r="D9078">
        <v>546910277</v>
      </c>
      <c r="E9078" t="s">
        <v>59</v>
      </c>
      <c r="F9078" s="33" t="s">
        <v>526</v>
      </c>
      <c r="G9078" t="s">
        <v>627</v>
      </c>
      <c r="H9078">
        <v>2</v>
      </c>
      <c r="I9078" t="s">
        <v>268</v>
      </c>
      <c r="J9078" t="s">
        <v>677</v>
      </c>
      <c r="L9078">
        <v>10</v>
      </c>
      <c r="M9078">
        <v>1</v>
      </c>
      <c r="N9078">
        <v>1</v>
      </c>
      <c r="O9078">
        <v>1025552701</v>
      </c>
      <c r="P9078">
        <v>2098</v>
      </c>
      <c r="R9078" t="s">
        <v>271</v>
      </c>
      <c r="S9078" t="e">
        <f>MATCH(D9078,Отчет!#REF!,0)</f>
        <v>#REF!</v>
      </c>
    </row>
    <row r="9079" spans="1:19" x14ac:dyDescent="0.2">
      <c r="A9079">
        <v>1537613962</v>
      </c>
      <c r="B9079">
        <v>9</v>
      </c>
      <c r="C9079" t="s">
        <v>380</v>
      </c>
      <c r="D9079">
        <v>546946690</v>
      </c>
      <c r="E9079" t="s">
        <v>48</v>
      </c>
      <c r="F9079" s="33" t="s">
        <v>529</v>
      </c>
      <c r="G9079" t="s">
        <v>627</v>
      </c>
      <c r="H9079">
        <v>2</v>
      </c>
      <c r="I9079" t="s">
        <v>268</v>
      </c>
      <c r="J9079" t="s">
        <v>677</v>
      </c>
      <c r="L9079">
        <v>18</v>
      </c>
      <c r="M9079">
        <v>1</v>
      </c>
      <c r="N9079">
        <v>0</v>
      </c>
      <c r="O9079">
        <v>1025552701</v>
      </c>
      <c r="P9079">
        <v>2098</v>
      </c>
      <c r="R9079" t="s">
        <v>271</v>
      </c>
      <c r="S9079" t="e">
        <f>MATCH(D9079,Отчет!#REF!,0)</f>
        <v>#REF!</v>
      </c>
    </row>
    <row r="9080" spans="1:19" x14ac:dyDescent="0.2">
      <c r="A9080">
        <v>1506987835</v>
      </c>
      <c r="B9080">
        <v>6</v>
      </c>
      <c r="C9080" t="s">
        <v>330</v>
      </c>
      <c r="D9080">
        <v>555699289</v>
      </c>
      <c r="E9080" t="s">
        <v>112</v>
      </c>
      <c r="F9080" s="33" t="s">
        <v>533</v>
      </c>
      <c r="G9080" t="s">
        <v>627</v>
      </c>
      <c r="H9080">
        <v>2</v>
      </c>
      <c r="I9080" t="s">
        <v>268</v>
      </c>
      <c r="J9080" t="s">
        <v>677</v>
      </c>
      <c r="L9080">
        <v>12</v>
      </c>
      <c r="M9080">
        <v>1</v>
      </c>
      <c r="N9080">
        <v>1</v>
      </c>
      <c r="O9080">
        <v>1025552701</v>
      </c>
      <c r="P9080">
        <v>2098</v>
      </c>
      <c r="R9080" t="s">
        <v>271</v>
      </c>
      <c r="S9080" t="e">
        <f>MATCH(D9080,Отчет!#REF!,0)</f>
        <v>#REF!</v>
      </c>
    </row>
    <row r="9081" spans="1:19" x14ac:dyDescent="0.2">
      <c r="A9081">
        <v>1550973305</v>
      </c>
      <c r="B9081">
        <v>6</v>
      </c>
      <c r="C9081" t="s">
        <v>377</v>
      </c>
      <c r="D9081">
        <v>555803590</v>
      </c>
      <c r="E9081" t="s">
        <v>162</v>
      </c>
      <c r="F9081" t="s">
        <v>528</v>
      </c>
      <c r="G9081" t="s">
        <v>627</v>
      </c>
      <c r="H9081">
        <v>2</v>
      </c>
      <c r="I9081" t="s">
        <v>268</v>
      </c>
      <c r="J9081" t="s">
        <v>677</v>
      </c>
      <c r="L9081">
        <v>12</v>
      </c>
      <c r="M9081">
        <v>1</v>
      </c>
      <c r="N9081">
        <v>1</v>
      </c>
      <c r="O9081">
        <v>1025552701</v>
      </c>
      <c r="P9081">
        <v>2098</v>
      </c>
      <c r="R9081" t="s">
        <v>271</v>
      </c>
      <c r="S9081" t="e">
        <f>MATCH(D9081,Отчет!#REF!,0)</f>
        <v>#REF!</v>
      </c>
    </row>
    <row r="9082" spans="1:19" x14ac:dyDescent="0.2">
      <c r="A9082">
        <v>1036197907</v>
      </c>
      <c r="B9082">
        <v>8</v>
      </c>
      <c r="C9082" t="s">
        <v>377</v>
      </c>
      <c r="D9082">
        <v>559111834</v>
      </c>
      <c r="E9082" t="s">
        <v>146</v>
      </c>
      <c r="F9082" t="s">
        <v>531</v>
      </c>
      <c r="G9082" t="s">
        <v>627</v>
      </c>
      <c r="H9082">
        <v>2</v>
      </c>
      <c r="I9082" t="s">
        <v>268</v>
      </c>
      <c r="J9082" t="s">
        <v>677</v>
      </c>
      <c r="L9082">
        <v>16</v>
      </c>
      <c r="M9082">
        <v>1</v>
      </c>
      <c r="N9082">
        <v>1</v>
      </c>
      <c r="O9082">
        <v>1025552701</v>
      </c>
      <c r="P9082">
        <v>2098</v>
      </c>
      <c r="R9082" t="s">
        <v>271</v>
      </c>
      <c r="S9082" t="e">
        <f>MATCH(D9082,Отчет!#REF!,0)</f>
        <v>#REF!</v>
      </c>
    </row>
    <row r="9083" spans="1:19" x14ac:dyDescent="0.2">
      <c r="A9083">
        <v>1506979028</v>
      </c>
      <c r="B9083">
        <v>6</v>
      </c>
      <c r="C9083" t="s">
        <v>373</v>
      </c>
      <c r="D9083">
        <v>559112168</v>
      </c>
      <c r="E9083" t="s">
        <v>69</v>
      </c>
      <c r="F9083" t="s">
        <v>532</v>
      </c>
      <c r="G9083" t="s">
        <v>627</v>
      </c>
      <c r="H9083">
        <v>2</v>
      </c>
      <c r="I9083" t="s">
        <v>268</v>
      </c>
      <c r="J9083" t="s">
        <v>677</v>
      </c>
      <c r="L9083">
        <v>12</v>
      </c>
      <c r="M9083">
        <v>1</v>
      </c>
      <c r="N9083">
        <v>1</v>
      </c>
      <c r="O9083">
        <v>1025552701</v>
      </c>
      <c r="P9083">
        <v>2098</v>
      </c>
      <c r="R9083" t="s">
        <v>271</v>
      </c>
      <c r="S9083" t="e">
        <f>MATCH(D9083,Отчет!#REF!,0)</f>
        <v>#REF!</v>
      </c>
    </row>
    <row r="9084" spans="1:19" x14ac:dyDescent="0.2">
      <c r="A9084">
        <v>1113253949</v>
      </c>
      <c r="B9084">
        <v>7</v>
      </c>
      <c r="C9084" t="s">
        <v>265</v>
      </c>
      <c r="D9084">
        <v>498449119</v>
      </c>
      <c r="E9084" t="s">
        <v>200</v>
      </c>
      <c r="F9084" t="s">
        <v>555</v>
      </c>
      <c r="G9084" t="s">
        <v>627</v>
      </c>
      <c r="H9084">
        <v>2</v>
      </c>
      <c r="I9084" t="s">
        <v>268</v>
      </c>
      <c r="J9084" t="s">
        <v>677</v>
      </c>
      <c r="L9084">
        <v>14</v>
      </c>
      <c r="M9084">
        <v>1</v>
      </c>
      <c r="N9084">
        <v>1</v>
      </c>
      <c r="O9084">
        <v>1025552701</v>
      </c>
      <c r="P9084">
        <v>2098</v>
      </c>
      <c r="R9084" t="s">
        <v>271</v>
      </c>
      <c r="S9084" t="e">
        <f>MATCH(D9084,Отчет!#REF!,0)</f>
        <v>#REF!</v>
      </c>
    </row>
    <row r="9085" spans="1:19" x14ac:dyDescent="0.2">
      <c r="A9085">
        <v>1506978613</v>
      </c>
      <c r="B9085">
        <v>4</v>
      </c>
      <c r="C9085" t="s">
        <v>386</v>
      </c>
      <c r="D9085">
        <v>498449167</v>
      </c>
      <c r="E9085" t="s">
        <v>232</v>
      </c>
      <c r="F9085" t="s">
        <v>553</v>
      </c>
      <c r="G9085" t="s">
        <v>627</v>
      </c>
      <c r="H9085">
        <v>2</v>
      </c>
      <c r="I9085" t="s">
        <v>268</v>
      </c>
      <c r="J9085" t="s">
        <v>677</v>
      </c>
      <c r="L9085">
        <v>8</v>
      </c>
      <c r="M9085">
        <v>1</v>
      </c>
      <c r="N9085">
        <v>1</v>
      </c>
      <c r="O9085">
        <v>1025552701</v>
      </c>
      <c r="P9085">
        <v>2098</v>
      </c>
      <c r="R9085" t="s">
        <v>271</v>
      </c>
      <c r="S9085" t="e">
        <f>MATCH(D9085,Отчет!#REF!,0)</f>
        <v>#REF!</v>
      </c>
    </row>
    <row r="9086" spans="1:19" x14ac:dyDescent="0.2">
      <c r="A9086">
        <v>1537597206</v>
      </c>
      <c r="B9086">
        <v>7</v>
      </c>
      <c r="C9086" t="s">
        <v>380</v>
      </c>
      <c r="D9086">
        <v>498449191</v>
      </c>
      <c r="E9086" t="s">
        <v>55</v>
      </c>
      <c r="F9086" t="s">
        <v>554</v>
      </c>
      <c r="G9086" t="s">
        <v>627</v>
      </c>
      <c r="H9086">
        <v>2</v>
      </c>
      <c r="I9086" t="s">
        <v>268</v>
      </c>
      <c r="J9086" t="s">
        <v>677</v>
      </c>
      <c r="L9086">
        <v>14</v>
      </c>
      <c r="M9086">
        <v>1</v>
      </c>
      <c r="N9086">
        <v>1</v>
      </c>
      <c r="O9086">
        <v>1025552701</v>
      </c>
      <c r="P9086">
        <v>2098</v>
      </c>
      <c r="R9086" t="s">
        <v>271</v>
      </c>
      <c r="S9086" t="e">
        <f>MATCH(D9086,Отчет!#REF!,0)</f>
        <v>#REF!</v>
      </c>
    </row>
    <row r="9087" spans="1:19" x14ac:dyDescent="0.2">
      <c r="A9087">
        <v>1537645017</v>
      </c>
      <c r="B9087">
        <v>7</v>
      </c>
      <c r="C9087" t="s">
        <v>330</v>
      </c>
      <c r="D9087">
        <v>498449215</v>
      </c>
      <c r="E9087" t="s">
        <v>116</v>
      </c>
      <c r="F9087" t="s">
        <v>558</v>
      </c>
      <c r="G9087" t="s">
        <v>627</v>
      </c>
      <c r="H9087">
        <v>2</v>
      </c>
      <c r="I9087" t="s">
        <v>268</v>
      </c>
      <c r="J9087" t="s">
        <v>677</v>
      </c>
      <c r="L9087">
        <v>14</v>
      </c>
      <c r="M9087">
        <v>1</v>
      </c>
      <c r="N9087">
        <v>1</v>
      </c>
      <c r="O9087">
        <v>1025552701</v>
      </c>
      <c r="P9087">
        <v>2098</v>
      </c>
      <c r="R9087" t="s">
        <v>271</v>
      </c>
      <c r="S9087" t="e">
        <f>MATCH(D9087,Отчет!#REF!,0)</f>
        <v>#REF!</v>
      </c>
    </row>
    <row r="9088" spans="1:19" x14ac:dyDescent="0.2">
      <c r="A9088">
        <v>1561359955</v>
      </c>
      <c r="B9088">
        <v>10</v>
      </c>
      <c r="C9088" t="s">
        <v>326</v>
      </c>
      <c r="D9088">
        <v>498449239</v>
      </c>
      <c r="E9088" t="s">
        <v>76</v>
      </c>
      <c r="F9088" t="s">
        <v>559</v>
      </c>
      <c r="G9088" t="s">
        <v>627</v>
      </c>
      <c r="H9088">
        <v>2</v>
      </c>
      <c r="I9088" t="s">
        <v>268</v>
      </c>
      <c r="J9088" t="s">
        <v>677</v>
      </c>
      <c r="L9088">
        <v>20</v>
      </c>
      <c r="M9088">
        <v>1</v>
      </c>
      <c r="N9088">
        <v>1</v>
      </c>
      <c r="O9088">
        <v>1025552701</v>
      </c>
      <c r="P9088">
        <v>2098</v>
      </c>
      <c r="R9088" t="s">
        <v>271</v>
      </c>
      <c r="S9088" t="e">
        <f>MATCH(D9088,Отчет!#REF!,0)</f>
        <v>#REF!</v>
      </c>
    </row>
    <row r="9089" spans="1:19" x14ac:dyDescent="0.2">
      <c r="A9089">
        <v>1537643275</v>
      </c>
      <c r="B9089">
        <v>8</v>
      </c>
      <c r="C9089" t="s">
        <v>330</v>
      </c>
      <c r="D9089">
        <v>499630264</v>
      </c>
      <c r="E9089" t="s">
        <v>37</v>
      </c>
      <c r="F9089" t="s">
        <v>556</v>
      </c>
      <c r="G9089" t="s">
        <v>627</v>
      </c>
      <c r="H9089">
        <v>2</v>
      </c>
      <c r="I9089" t="s">
        <v>268</v>
      </c>
      <c r="J9089" t="s">
        <v>677</v>
      </c>
      <c r="L9089">
        <v>16</v>
      </c>
      <c r="M9089">
        <v>1</v>
      </c>
      <c r="N9089">
        <v>0</v>
      </c>
      <c r="O9089">
        <v>1025552701</v>
      </c>
      <c r="P9089">
        <v>2098</v>
      </c>
      <c r="R9089" t="s">
        <v>271</v>
      </c>
      <c r="S9089" t="e">
        <f>MATCH(D9089,Отчет!#REF!,0)</f>
        <v>#REF!</v>
      </c>
    </row>
    <row r="9090" spans="1:19" x14ac:dyDescent="0.2">
      <c r="A9090">
        <v>1506980371</v>
      </c>
      <c r="B9090">
        <v>8</v>
      </c>
      <c r="C9090" t="s">
        <v>265</v>
      </c>
      <c r="D9090">
        <v>509629849</v>
      </c>
      <c r="E9090" t="s">
        <v>72</v>
      </c>
      <c r="F9090" t="s">
        <v>557</v>
      </c>
      <c r="G9090" t="s">
        <v>627</v>
      </c>
      <c r="H9090">
        <v>2</v>
      </c>
      <c r="I9090" t="s">
        <v>268</v>
      </c>
      <c r="J9090" t="s">
        <v>677</v>
      </c>
      <c r="L9090">
        <v>16</v>
      </c>
      <c r="M9090">
        <v>1</v>
      </c>
      <c r="N9090">
        <v>1</v>
      </c>
      <c r="O9090">
        <v>1025552701</v>
      </c>
      <c r="P9090">
        <v>2098</v>
      </c>
      <c r="R9090" t="s">
        <v>271</v>
      </c>
      <c r="S9090" t="e">
        <f>MATCH(D9090,Отчет!#REF!,0)</f>
        <v>#REF!</v>
      </c>
    </row>
    <row r="9091" spans="1:19" x14ac:dyDescent="0.2">
      <c r="A9091">
        <v>1036239849</v>
      </c>
      <c r="B9091">
        <v>8</v>
      </c>
      <c r="C9091" t="s">
        <v>386</v>
      </c>
      <c r="D9091">
        <v>509629897</v>
      </c>
      <c r="E9091" t="s">
        <v>234</v>
      </c>
      <c r="F9091" t="s">
        <v>561</v>
      </c>
      <c r="G9091" t="s">
        <v>627</v>
      </c>
      <c r="H9091">
        <v>2</v>
      </c>
      <c r="I9091" t="s">
        <v>268</v>
      </c>
      <c r="J9091" t="s">
        <v>677</v>
      </c>
      <c r="L9091">
        <v>16</v>
      </c>
      <c r="M9091">
        <v>1</v>
      </c>
      <c r="N9091">
        <v>1</v>
      </c>
      <c r="O9091">
        <v>1025552701</v>
      </c>
      <c r="P9091">
        <v>2098</v>
      </c>
      <c r="R9091" t="s">
        <v>271</v>
      </c>
      <c r="S9091" t="e">
        <f>MATCH(D9091,Отчет!#REF!,0)</f>
        <v>#REF!</v>
      </c>
    </row>
    <row r="9092" spans="1:19" x14ac:dyDescent="0.2">
      <c r="A9092">
        <v>1036152209</v>
      </c>
      <c r="B9092">
        <v>7</v>
      </c>
      <c r="C9092" t="s">
        <v>380</v>
      </c>
      <c r="D9092">
        <v>509629921</v>
      </c>
      <c r="E9092" t="s">
        <v>92</v>
      </c>
      <c r="F9092" t="s">
        <v>564</v>
      </c>
      <c r="G9092" t="s">
        <v>627</v>
      </c>
      <c r="H9092">
        <v>2</v>
      </c>
      <c r="I9092" t="s">
        <v>268</v>
      </c>
      <c r="J9092" t="s">
        <v>677</v>
      </c>
      <c r="L9092">
        <v>14</v>
      </c>
      <c r="M9092">
        <v>1</v>
      </c>
      <c r="N9092">
        <v>1</v>
      </c>
      <c r="O9092">
        <v>1025552701</v>
      </c>
      <c r="P9092">
        <v>2098</v>
      </c>
      <c r="R9092" t="s">
        <v>271</v>
      </c>
      <c r="S9092" t="e">
        <f>MATCH(D9092,Отчет!#REF!,0)</f>
        <v>#REF!</v>
      </c>
    </row>
    <row r="9093" spans="1:19" x14ac:dyDescent="0.2">
      <c r="A9093">
        <v>1537629713</v>
      </c>
      <c r="B9093">
        <v>8</v>
      </c>
      <c r="C9093" t="s">
        <v>373</v>
      </c>
      <c r="D9093">
        <v>515650007</v>
      </c>
      <c r="E9093" t="s">
        <v>163</v>
      </c>
      <c r="F9093" t="s">
        <v>560</v>
      </c>
      <c r="G9093" t="s">
        <v>627</v>
      </c>
      <c r="H9093">
        <v>2</v>
      </c>
      <c r="I9093" t="s">
        <v>268</v>
      </c>
      <c r="J9093" t="s">
        <v>677</v>
      </c>
      <c r="L9093">
        <v>16</v>
      </c>
      <c r="M9093">
        <v>1</v>
      </c>
      <c r="N9093">
        <v>1</v>
      </c>
      <c r="O9093">
        <v>1025552701</v>
      </c>
      <c r="P9093">
        <v>2098</v>
      </c>
      <c r="R9093" t="s">
        <v>271</v>
      </c>
      <c r="S9093" t="e">
        <f>MATCH(D9093,Отчет!#REF!,0)</f>
        <v>#REF!</v>
      </c>
    </row>
    <row r="9094" spans="1:19" x14ac:dyDescent="0.2">
      <c r="A9094">
        <v>1036197927</v>
      </c>
      <c r="B9094">
        <v>9</v>
      </c>
      <c r="C9094" t="s">
        <v>377</v>
      </c>
      <c r="D9094">
        <v>498448815</v>
      </c>
      <c r="E9094" t="s">
        <v>152</v>
      </c>
      <c r="F9094" t="s">
        <v>588</v>
      </c>
      <c r="G9094" t="s">
        <v>627</v>
      </c>
      <c r="H9094">
        <v>2</v>
      </c>
      <c r="I9094" t="s">
        <v>268</v>
      </c>
      <c r="J9094" t="s">
        <v>677</v>
      </c>
      <c r="L9094">
        <v>18</v>
      </c>
      <c r="M9094">
        <v>1</v>
      </c>
      <c r="N9094">
        <v>1</v>
      </c>
      <c r="O9094">
        <v>1025552701</v>
      </c>
      <c r="P9094">
        <v>2098</v>
      </c>
      <c r="R9094" t="s">
        <v>271</v>
      </c>
      <c r="S9094" t="e">
        <f>MATCH(D9094,Отчет!#REF!,0)</f>
        <v>#REF!</v>
      </c>
    </row>
    <row r="9095" spans="1:19" x14ac:dyDescent="0.2">
      <c r="A9095">
        <v>1036219868</v>
      </c>
      <c r="B9095">
        <v>10</v>
      </c>
      <c r="C9095" t="s">
        <v>265</v>
      </c>
      <c r="D9095">
        <v>498448839</v>
      </c>
      <c r="E9095" t="s">
        <v>246</v>
      </c>
      <c r="F9095" t="s">
        <v>584</v>
      </c>
      <c r="G9095" t="s">
        <v>627</v>
      </c>
      <c r="H9095">
        <v>2</v>
      </c>
      <c r="I9095" t="s">
        <v>268</v>
      </c>
      <c r="J9095" t="s">
        <v>677</v>
      </c>
      <c r="L9095">
        <v>20</v>
      </c>
      <c r="M9095">
        <v>1</v>
      </c>
      <c r="N9095">
        <v>1</v>
      </c>
      <c r="O9095">
        <v>1025552701</v>
      </c>
      <c r="P9095">
        <v>2098</v>
      </c>
      <c r="R9095" t="s">
        <v>271</v>
      </c>
      <c r="S9095" t="e">
        <f>MATCH(D9095,Отчет!#REF!,0)</f>
        <v>#REF!</v>
      </c>
    </row>
    <row r="9096" spans="1:19" x14ac:dyDescent="0.2">
      <c r="A9096">
        <v>1537644582</v>
      </c>
      <c r="B9096">
        <v>9</v>
      </c>
      <c r="C9096" t="s">
        <v>373</v>
      </c>
      <c r="D9096">
        <v>498448863</v>
      </c>
      <c r="E9096" t="s">
        <v>175</v>
      </c>
      <c r="F9096" t="s">
        <v>586</v>
      </c>
      <c r="G9096" t="s">
        <v>627</v>
      </c>
      <c r="H9096">
        <v>2</v>
      </c>
      <c r="I9096" t="s">
        <v>268</v>
      </c>
      <c r="J9096" t="s">
        <v>677</v>
      </c>
      <c r="L9096">
        <v>18</v>
      </c>
      <c r="M9096">
        <v>1</v>
      </c>
      <c r="N9096">
        <v>1</v>
      </c>
      <c r="O9096">
        <v>1025552701</v>
      </c>
      <c r="P9096">
        <v>2098</v>
      </c>
      <c r="R9096" t="s">
        <v>271</v>
      </c>
      <c r="S9096" t="e">
        <f>MATCH(D9096,Отчет!#REF!,0)</f>
        <v>#REF!</v>
      </c>
    </row>
    <row r="9097" spans="1:19" x14ac:dyDescent="0.2">
      <c r="A9097">
        <v>1537639745</v>
      </c>
      <c r="B9097">
        <v>7</v>
      </c>
      <c r="C9097" t="s">
        <v>330</v>
      </c>
      <c r="D9097">
        <v>498448887</v>
      </c>
      <c r="E9097" t="s">
        <v>100</v>
      </c>
      <c r="F9097" t="s">
        <v>587</v>
      </c>
      <c r="G9097" t="s">
        <v>627</v>
      </c>
      <c r="H9097">
        <v>2</v>
      </c>
      <c r="I9097" t="s">
        <v>268</v>
      </c>
      <c r="J9097" t="s">
        <v>677</v>
      </c>
      <c r="L9097">
        <v>14</v>
      </c>
      <c r="M9097">
        <v>1</v>
      </c>
      <c r="N9097">
        <v>1</v>
      </c>
      <c r="O9097">
        <v>1025552701</v>
      </c>
      <c r="P9097">
        <v>2098</v>
      </c>
      <c r="R9097" t="s">
        <v>271</v>
      </c>
      <c r="S9097" t="e">
        <f>MATCH(D9097,Отчет!#REF!,0)</f>
        <v>#REF!</v>
      </c>
    </row>
    <row r="9098" spans="1:19" x14ac:dyDescent="0.2">
      <c r="A9098">
        <v>1036197980</v>
      </c>
      <c r="B9098">
        <v>10</v>
      </c>
      <c r="C9098" t="s">
        <v>377</v>
      </c>
      <c r="D9098">
        <v>498448935</v>
      </c>
      <c r="E9098" t="s">
        <v>160</v>
      </c>
      <c r="F9098" t="s">
        <v>548</v>
      </c>
      <c r="G9098" t="s">
        <v>627</v>
      </c>
      <c r="H9098">
        <v>2</v>
      </c>
      <c r="I9098" t="s">
        <v>268</v>
      </c>
      <c r="J9098" t="s">
        <v>677</v>
      </c>
      <c r="L9098">
        <v>20</v>
      </c>
      <c r="M9098">
        <v>1</v>
      </c>
      <c r="N9098">
        <v>1</v>
      </c>
      <c r="O9098">
        <v>1025552701</v>
      </c>
      <c r="P9098">
        <v>2098</v>
      </c>
      <c r="R9098" t="s">
        <v>271</v>
      </c>
      <c r="S9098" t="e">
        <f>MATCH(D9098,Отчет!#REF!,0)</f>
        <v>#REF!</v>
      </c>
    </row>
    <row r="9099" spans="1:19" x14ac:dyDescent="0.2">
      <c r="A9099">
        <v>1956642373</v>
      </c>
      <c r="B9099">
        <v>9</v>
      </c>
      <c r="C9099" t="s">
        <v>380</v>
      </c>
      <c r="D9099">
        <v>1956642166</v>
      </c>
      <c r="E9099" t="s">
        <v>248</v>
      </c>
      <c r="F9099" s="33" t="s">
        <v>595</v>
      </c>
      <c r="G9099" t="s">
        <v>627</v>
      </c>
      <c r="H9099">
        <v>2</v>
      </c>
      <c r="I9099" t="s">
        <v>268</v>
      </c>
      <c r="J9099" t="s">
        <v>677</v>
      </c>
      <c r="L9099">
        <v>18</v>
      </c>
      <c r="M9099">
        <v>1</v>
      </c>
      <c r="N9099">
        <v>1</v>
      </c>
      <c r="O9099">
        <v>1025552701</v>
      </c>
      <c r="P9099">
        <v>2098</v>
      </c>
      <c r="Q9099" t="s">
        <v>270</v>
      </c>
      <c r="R9099" t="s">
        <v>271</v>
      </c>
      <c r="S9099" t="e">
        <f>MATCH(D9099,Отчет!#REF!,0)</f>
        <v>#REF!</v>
      </c>
    </row>
    <row r="9100" spans="1:19" x14ac:dyDescent="0.2">
      <c r="A9100">
        <v>1537605703</v>
      </c>
      <c r="B9100">
        <v>8</v>
      </c>
      <c r="C9100" t="s">
        <v>265</v>
      </c>
      <c r="D9100">
        <v>1297682452</v>
      </c>
      <c r="E9100" t="s">
        <v>45</v>
      </c>
      <c r="F9100" s="33" t="s">
        <v>539</v>
      </c>
      <c r="G9100" t="s">
        <v>627</v>
      </c>
      <c r="H9100">
        <v>2</v>
      </c>
      <c r="I9100" t="s">
        <v>268</v>
      </c>
      <c r="J9100" t="s">
        <v>677</v>
      </c>
      <c r="L9100">
        <v>16</v>
      </c>
      <c r="M9100">
        <v>1</v>
      </c>
      <c r="N9100">
        <v>1</v>
      </c>
      <c r="O9100">
        <v>1025552701</v>
      </c>
      <c r="P9100">
        <v>2098</v>
      </c>
      <c r="R9100" t="s">
        <v>271</v>
      </c>
      <c r="S9100" t="e">
        <f>MATCH(D9100,Отчет!#REF!,0)</f>
        <v>#REF!</v>
      </c>
    </row>
    <row r="9101" spans="1:19" x14ac:dyDescent="0.2">
      <c r="A9101">
        <v>1507685504</v>
      </c>
      <c r="B9101">
        <v>8</v>
      </c>
      <c r="C9101" t="s">
        <v>382</v>
      </c>
      <c r="D9101">
        <v>1342395156</v>
      </c>
      <c r="E9101" t="s">
        <v>40</v>
      </c>
      <c r="F9101" t="s">
        <v>545</v>
      </c>
      <c r="G9101" t="s">
        <v>627</v>
      </c>
      <c r="H9101">
        <v>2</v>
      </c>
      <c r="I9101" t="s">
        <v>268</v>
      </c>
      <c r="J9101" t="s">
        <v>677</v>
      </c>
      <c r="L9101">
        <v>16</v>
      </c>
      <c r="M9101">
        <v>1</v>
      </c>
      <c r="N9101">
        <v>0</v>
      </c>
      <c r="O9101">
        <v>1025552701</v>
      </c>
      <c r="P9101">
        <v>2098</v>
      </c>
      <c r="R9101" t="s">
        <v>271</v>
      </c>
      <c r="S9101" t="e">
        <f>MATCH(D9101,Отчет!#REF!,0)</f>
        <v>#REF!</v>
      </c>
    </row>
    <row r="9102" spans="1:19" x14ac:dyDescent="0.2">
      <c r="A9102">
        <v>1506980511</v>
      </c>
      <c r="B9102">
        <v>8</v>
      </c>
      <c r="C9102" t="s">
        <v>380</v>
      </c>
      <c r="D9102">
        <v>1376350128</v>
      </c>
      <c r="E9102" t="s">
        <v>87</v>
      </c>
      <c r="F9102" t="s">
        <v>542</v>
      </c>
      <c r="G9102" t="s">
        <v>627</v>
      </c>
      <c r="H9102">
        <v>2</v>
      </c>
      <c r="I9102" t="s">
        <v>268</v>
      </c>
      <c r="J9102" t="s">
        <v>677</v>
      </c>
      <c r="L9102">
        <v>16</v>
      </c>
      <c r="M9102">
        <v>1</v>
      </c>
      <c r="N9102">
        <v>1</v>
      </c>
      <c r="O9102">
        <v>1025552701</v>
      </c>
      <c r="P9102">
        <v>2098</v>
      </c>
      <c r="R9102" t="s">
        <v>271</v>
      </c>
      <c r="S9102" t="e">
        <f>MATCH(D9102,Отчет!#REF!,0)</f>
        <v>#REF!</v>
      </c>
    </row>
    <row r="9103" spans="1:19" x14ac:dyDescent="0.2">
      <c r="A9103">
        <v>1506981407</v>
      </c>
      <c r="B9103">
        <v>8</v>
      </c>
      <c r="C9103" t="s">
        <v>377</v>
      </c>
      <c r="D9103">
        <v>1414074946</v>
      </c>
      <c r="E9103" t="s">
        <v>41</v>
      </c>
      <c r="F9103" s="33" t="s">
        <v>543</v>
      </c>
      <c r="G9103" t="s">
        <v>627</v>
      </c>
      <c r="H9103">
        <v>2</v>
      </c>
      <c r="I9103" t="s">
        <v>268</v>
      </c>
      <c r="J9103" t="s">
        <v>677</v>
      </c>
      <c r="L9103">
        <v>16</v>
      </c>
      <c r="M9103">
        <v>1</v>
      </c>
      <c r="N9103">
        <v>0</v>
      </c>
      <c r="O9103">
        <v>1025552701</v>
      </c>
      <c r="P9103">
        <v>2098</v>
      </c>
      <c r="Q9103" t="s">
        <v>270</v>
      </c>
      <c r="R9103" t="s">
        <v>271</v>
      </c>
      <c r="S9103" t="e">
        <f>MATCH(D9103,Отчет!#REF!,0)</f>
        <v>#REF!</v>
      </c>
    </row>
    <row r="9104" spans="1:19" x14ac:dyDescent="0.2">
      <c r="A9104">
        <v>1959287180</v>
      </c>
      <c r="B9104">
        <v>4</v>
      </c>
      <c r="C9104" t="s">
        <v>377</v>
      </c>
      <c r="D9104">
        <v>1414074946</v>
      </c>
      <c r="E9104" t="s">
        <v>41</v>
      </c>
      <c r="F9104" s="33" t="s">
        <v>543</v>
      </c>
      <c r="G9104" t="s">
        <v>627</v>
      </c>
      <c r="H9104">
        <v>2</v>
      </c>
      <c r="I9104" t="s">
        <v>268</v>
      </c>
      <c r="J9104" t="s">
        <v>677</v>
      </c>
      <c r="L9104">
        <v>8</v>
      </c>
      <c r="M9104">
        <v>1</v>
      </c>
      <c r="N9104">
        <v>0</v>
      </c>
      <c r="O9104">
        <v>1025552701</v>
      </c>
      <c r="P9104">
        <v>2098</v>
      </c>
      <c r="Q9104" t="s">
        <v>270</v>
      </c>
      <c r="R9104" t="s">
        <v>271</v>
      </c>
      <c r="S9104" t="e">
        <f>MATCH(D9104,Отчет!#REF!,0)</f>
        <v>#REF!</v>
      </c>
    </row>
    <row r="9105" spans="1:19" x14ac:dyDescent="0.2">
      <c r="A9105">
        <v>1557314617</v>
      </c>
      <c r="B9105">
        <v>8</v>
      </c>
      <c r="C9105" t="s">
        <v>373</v>
      </c>
      <c r="D9105">
        <v>1521143757</v>
      </c>
      <c r="E9105" t="s">
        <v>67</v>
      </c>
      <c r="F9105" t="s">
        <v>546</v>
      </c>
      <c r="G9105" t="s">
        <v>627</v>
      </c>
      <c r="H9105">
        <v>2</v>
      </c>
      <c r="I9105" t="s">
        <v>268</v>
      </c>
      <c r="J9105" t="s">
        <v>677</v>
      </c>
      <c r="L9105">
        <v>16</v>
      </c>
      <c r="M9105">
        <v>1</v>
      </c>
      <c r="N9105">
        <v>1</v>
      </c>
      <c r="O9105">
        <v>1025552701</v>
      </c>
      <c r="P9105">
        <v>2098</v>
      </c>
      <c r="R9105" t="s">
        <v>271</v>
      </c>
      <c r="S9105" t="e">
        <f>MATCH(D9105,Отчет!#REF!,0)</f>
        <v>#REF!</v>
      </c>
    </row>
    <row r="9106" spans="1:19" x14ac:dyDescent="0.2">
      <c r="A9106">
        <v>1564156777</v>
      </c>
      <c r="B9106">
        <v>7</v>
      </c>
      <c r="C9106" t="s">
        <v>265</v>
      </c>
      <c r="D9106">
        <v>1524089005</v>
      </c>
      <c r="E9106" t="s">
        <v>46</v>
      </c>
      <c r="F9106" t="s">
        <v>547</v>
      </c>
      <c r="G9106" t="s">
        <v>627</v>
      </c>
      <c r="H9106">
        <v>2</v>
      </c>
      <c r="I9106" t="s">
        <v>268</v>
      </c>
      <c r="J9106" t="s">
        <v>677</v>
      </c>
      <c r="L9106">
        <v>14</v>
      </c>
      <c r="M9106">
        <v>1</v>
      </c>
      <c r="N9106">
        <v>0</v>
      </c>
      <c r="O9106">
        <v>1025552701</v>
      </c>
      <c r="P9106">
        <v>2098</v>
      </c>
      <c r="R9106" t="s">
        <v>271</v>
      </c>
      <c r="S9106" t="e">
        <f>MATCH(D9106,Отчет!#REF!,0)</f>
        <v>#REF!</v>
      </c>
    </row>
    <row r="9107" spans="1:19" x14ac:dyDescent="0.2">
      <c r="A9107">
        <v>1113276236</v>
      </c>
      <c r="B9107">
        <v>10</v>
      </c>
      <c r="C9107" t="s">
        <v>386</v>
      </c>
      <c r="D9107">
        <v>561784022</v>
      </c>
      <c r="E9107" t="s">
        <v>54</v>
      </c>
      <c r="F9107" s="33" t="s">
        <v>536</v>
      </c>
      <c r="G9107" t="s">
        <v>627</v>
      </c>
      <c r="H9107">
        <v>2</v>
      </c>
      <c r="I9107" t="s">
        <v>268</v>
      </c>
      <c r="J9107" t="s">
        <v>677</v>
      </c>
      <c r="L9107">
        <v>20</v>
      </c>
      <c r="M9107">
        <v>1</v>
      </c>
      <c r="N9107">
        <v>0</v>
      </c>
      <c r="O9107">
        <v>1025552701</v>
      </c>
      <c r="P9107">
        <v>2098</v>
      </c>
      <c r="R9107" t="s">
        <v>271</v>
      </c>
      <c r="S9107" t="e">
        <f>MATCH(D9107,Отчет!#REF!,0)</f>
        <v>#REF!</v>
      </c>
    </row>
    <row r="9108" spans="1:19" x14ac:dyDescent="0.2">
      <c r="A9108">
        <v>1537596246</v>
      </c>
      <c r="B9108">
        <v>9</v>
      </c>
      <c r="C9108" t="s">
        <v>265</v>
      </c>
      <c r="D9108">
        <v>574870161</v>
      </c>
      <c r="E9108" t="s">
        <v>182</v>
      </c>
      <c r="F9108" t="s">
        <v>530</v>
      </c>
      <c r="G9108" t="s">
        <v>627</v>
      </c>
      <c r="H9108">
        <v>2</v>
      </c>
      <c r="I9108" t="s">
        <v>268</v>
      </c>
      <c r="J9108" t="s">
        <v>677</v>
      </c>
      <c r="L9108">
        <v>18</v>
      </c>
      <c r="M9108">
        <v>1</v>
      </c>
      <c r="N9108">
        <v>1</v>
      </c>
      <c r="O9108">
        <v>1025552701</v>
      </c>
      <c r="P9108">
        <v>2098</v>
      </c>
      <c r="R9108" t="s">
        <v>271</v>
      </c>
      <c r="S9108" t="e">
        <f>MATCH(D9108,Отчет!#REF!,0)</f>
        <v>#REF!</v>
      </c>
    </row>
    <row r="9109" spans="1:19" x14ac:dyDescent="0.2">
      <c r="A9109">
        <v>1036197967</v>
      </c>
      <c r="B9109">
        <v>8</v>
      </c>
      <c r="C9109" t="s">
        <v>377</v>
      </c>
      <c r="D9109">
        <v>574873083</v>
      </c>
      <c r="E9109" t="s">
        <v>158</v>
      </c>
      <c r="F9109" t="s">
        <v>535</v>
      </c>
      <c r="G9109" t="s">
        <v>627</v>
      </c>
      <c r="H9109">
        <v>2</v>
      </c>
      <c r="I9109" t="s">
        <v>268</v>
      </c>
      <c r="J9109" t="s">
        <v>677</v>
      </c>
      <c r="L9109">
        <v>16</v>
      </c>
      <c r="M9109">
        <v>1</v>
      </c>
      <c r="N9109">
        <v>1</v>
      </c>
      <c r="O9109">
        <v>1025552701</v>
      </c>
      <c r="P9109">
        <v>2098</v>
      </c>
      <c r="R9109" t="s">
        <v>271</v>
      </c>
      <c r="S9109" t="e">
        <f>MATCH(D9109,Отчет!#REF!,0)</f>
        <v>#REF!</v>
      </c>
    </row>
    <row r="9110" spans="1:19" x14ac:dyDescent="0.2">
      <c r="A9110">
        <v>1506979562</v>
      </c>
      <c r="B9110">
        <v>7</v>
      </c>
      <c r="C9110" t="s">
        <v>265</v>
      </c>
      <c r="D9110">
        <v>584535571</v>
      </c>
      <c r="E9110" t="s">
        <v>199</v>
      </c>
      <c r="F9110" t="s">
        <v>591</v>
      </c>
      <c r="G9110" t="s">
        <v>627</v>
      </c>
      <c r="H9110">
        <v>2</v>
      </c>
      <c r="I9110" t="s">
        <v>268</v>
      </c>
      <c r="J9110" t="s">
        <v>677</v>
      </c>
      <c r="L9110">
        <v>14</v>
      </c>
      <c r="M9110">
        <v>1</v>
      </c>
      <c r="N9110">
        <v>1</v>
      </c>
      <c r="O9110">
        <v>1025552701</v>
      </c>
      <c r="P9110">
        <v>2098</v>
      </c>
      <c r="R9110" t="s">
        <v>271</v>
      </c>
      <c r="S9110" t="e">
        <f>MATCH(D9110,Отчет!#REF!,0)</f>
        <v>#REF!</v>
      </c>
    </row>
    <row r="9111" spans="1:19" x14ac:dyDescent="0.2">
      <c r="A9111">
        <v>1506983260</v>
      </c>
      <c r="B9111">
        <v>9</v>
      </c>
      <c r="C9111" t="s">
        <v>380</v>
      </c>
      <c r="D9111">
        <v>731570228</v>
      </c>
      <c r="E9111" t="s">
        <v>57</v>
      </c>
      <c r="F9111" t="s">
        <v>540</v>
      </c>
      <c r="G9111" t="s">
        <v>627</v>
      </c>
      <c r="H9111">
        <v>2</v>
      </c>
      <c r="I9111" t="s">
        <v>268</v>
      </c>
      <c r="J9111" t="s">
        <v>677</v>
      </c>
      <c r="L9111">
        <v>18</v>
      </c>
      <c r="M9111">
        <v>1</v>
      </c>
      <c r="N9111">
        <v>1</v>
      </c>
      <c r="O9111">
        <v>1025552701</v>
      </c>
      <c r="P9111">
        <v>2098</v>
      </c>
      <c r="R9111" t="s">
        <v>271</v>
      </c>
      <c r="S9111" t="e">
        <f>MATCH(D9111,Отчет!#REF!,0)</f>
        <v>#REF!</v>
      </c>
    </row>
    <row r="9112" spans="1:19" x14ac:dyDescent="0.2">
      <c r="A9112">
        <v>1414158844</v>
      </c>
      <c r="B9112">
        <v>5</v>
      </c>
      <c r="C9112" t="s">
        <v>377</v>
      </c>
      <c r="D9112">
        <v>1414074946</v>
      </c>
      <c r="E9112" t="s">
        <v>41</v>
      </c>
      <c r="F9112" s="33" t="s">
        <v>543</v>
      </c>
      <c r="G9112" t="s">
        <v>690</v>
      </c>
      <c r="H9112">
        <v>2</v>
      </c>
      <c r="I9112" t="s">
        <v>268</v>
      </c>
      <c r="J9112" t="s">
        <v>677</v>
      </c>
      <c r="L9112">
        <v>10</v>
      </c>
      <c r="M9112">
        <v>1</v>
      </c>
      <c r="N9112">
        <v>0</v>
      </c>
      <c r="O9112">
        <v>1014957132</v>
      </c>
      <c r="P9112">
        <v>2098</v>
      </c>
      <c r="Q9112" t="s">
        <v>596</v>
      </c>
      <c r="R9112" t="s">
        <v>271</v>
      </c>
      <c r="S9112" t="e">
        <f>MATCH(D9112,Отчет!#REF!,0)</f>
        <v>#REF!</v>
      </c>
    </row>
    <row r="9113" spans="1:19" x14ac:dyDescent="0.2">
      <c r="A9113">
        <v>1390976841</v>
      </c>
      <c r="B9113">
        <v>7</v>
      </c>
      <c r="C9113" t="s">
        <v>380</v>
      </c>
      <c r="D9113">
        <v>1376350128</v>
      </c>
      <c r="E9113" t="s">
        <v>87</v>
      </c>
      <c r="F9113" t="s">
        <v>542</v>
      </c>
      <c r="G9113" t="s">
        <v>690</v>
      </c>
      <c r="H9113">
        <v>2</v>
      </c>
      <c r="I9113" t="s">
        <v>268</v>
      </c>
      <c r="J9113" t="s">
        <v>677</v>
      </c>
      <c r="L9113">
        <v>14</v>
      </c>
      <c r="M9113">
        <v>1</v>
      </c>
      <c r="N9113">
        <v>1</v>
      </c>
      <c r="O9113">
        <v>1014957132</v>
      </c>
      <c r="P9113">
        <v>2098</v>
      </c>
      <c r="Q9113" t="s">
        <v>596</v>
      </c>
      <c r="R9113" t="s">
        <v>271</v>
      </c>
      <c r="S9113" t="e">
        <f>MATCH(D9113,Отчет!#REF!,0)</f>
        <v>#REF!</v>
      </c>
    </row>
    <row r="9114" spans="1:19" x14ac:dyDescent="0.2">
      <c r="A9114">
        <v>2174229556</v>
      </c>
      <c r="B9114">
        <v>7</v>
      </c>
      <c r="D9114">
        <v>2174228779</v>
      </c>
      <c r="E9114" t="s">
        <v>258</v>
      </c>
      <c r="F9114" s="33" t="s">
        <v>323</v>
      </c>
      <c r="G9114" t="s">
        <v>691</v>
      </c>
      <c r="H9114">
        <v>3</v>
      </c>
      <c r="I9114" t="s">
        <v>268</v>
      </c>
      <c r="J9114" t="s">
        <v>677</v>
      </c>
      <c r="L9114">
        <v>21</v>
      </c>
      <c r="M9114">
        <v>1</v>
      </c>
      <c r="N9114">
        <v>0</v>
      </c>
      <c r="O9114">
        <v>946463395</v>
      </c>
      <c r="P9114">
        <v>2098</v>
      </c>
      <c r="Q9114" t="s">
        <v>270</v>
      </c>
      <c r="R9114" t="s">
        <v>271</v>
      </c>
      <c r="S9114" t="e">
        <f>MATCH(D9114,Отчет!#REF!,0)</f>
        <v>#REF!</v>
      </c>
    </row>
    <row r="9115" spans="1:19" x14ac:dyDescent="0.2">
      <c r="A9115">
        <v>1042781885</v>
      </c>
      <c r="B9115">
        <v>9</v>
      </c>
      <c r="C9115" t="s">
        <v>272</v>
      </c>
      <c r="D9115">
        <v>137015551</v>
      </c>
      <c r="E9115" t="s">
        <v>33</v>
      </c>
      <c r="F9115" s="33" t="s">
        <v>315</v>
      </c>
      <c r="G9115" t="s">
        <v>691</v>
      </c>
      <c r="H9115">
        <v>3</v>
      </c>
      <c r="I9115" t="s">
        <v>268</v>
      </c>
      <c r="J9115" t="s">
        <v>677</v>
      </c>
      <c r="L9115">
        <v>27</v>
      </c>
      <c r="M9115">
        <v>1</v>
      </c>
      <c r="N9115">
        <v>1</v>
      </c>
      <c r="O9115">
        <v>946463395</v>
      </c>
      <c r="P9115">
        <v>2098</v>
      </c>
      <c r="Q9115" t="s">
        <v>270</v>
      </c>
      <c r="R9115" t="s">
        <v>271</v>
      </c>
      <c r="S9115" t="e">
        <f>MATCH(D9115,Отчет!#REF!,0)</f>
        <v>#REF!</v>
      </c>
    </row>
    <row r="9116" spans="1:19" x14ac:dyDescent="0.2">
      <c r="A9116">
        <v>2174351623</v>
      </c>
      <c r="B9116">
        <v>6</v>
      </c>
      <c r="D9116">
        <v>2174350919</v>
      </c>
      <c r="E9116" t="s">
        <v>261</v>
      </c>
      <c r="F9116" s="33" t="s">
        <v>317</v>
      </c>
      <c r="G9116" t="s">
        <v>691</v>
      </c>
      <c r="H9116">
        <v>3</v>
      </c>
      <c r="I9116" t="s">
        <v>268</v>
      </c>
      <c r="J9116" t="s">
        <v>677</v>
      </c>
      <c r="L9116">
        <v>18</v>
      </c>
      <c r="M9116">
        <v>1</v>
      </c>
      <c r="N9116">
        <v>0</v>
      </c>
      <c r="O9116">
        <v>946463395</v>
      </c>
      <c r="P9116">
        <v>2098</v>
      </c>
      <c r="Q9116" t="s">
        <v>270</v>
      </c>
      <c r="R9116" t="s">
        <v>271</v>
      </c>
      <c r="S9116" t="e">
        <f>MATCH(D9116,Отчет!#REF!,0)</f>
        <v>#REF!</v>
      </c>
    </row>
    <row r="9117" spans="1:19" x14ac:dyDescent="0.2">
      <c r="A9117">
        <v>2174274441</v>
      </c>
      <c r="B9117">
        <v>8</v>
      </c>
      <c r="C9117" t="s">
        <v>272</v>
      </c>
      <c r="D9117">
        <v>2174273483</v>
      </c>
      <c r="E9117" t="s">
        <v>259</v>
      </c>
      <c r="F9117" s="33" t="s">
        <v>316</v>
      </c>
      <c r="G9117" t="s">
        <v>692</v>
      </c>
      <c r="H9117">
        <v>3</v>
      </c>
      <c r="I9117" t="s">
        <v>268</v>
      </c>
      <c r="J9117" t="s">
        <v>677</v>
      </c>
      <c r="L9117">
        <v>24</v>
      </c>
      <c r="M9117">
        <v>1</v>
      </c>
      <c r="N9117">
        <v>0</v>
      </c>
      <c r="O9117">
        <v>946463395</v>
      </c>
      <c r="P9117">
        <v>2098</v>
      </c>
      <c r="Q9117" t="s">
        <v>270</v>
      </c>
      <c r="R9117" t="s">
        <v>271</v>
      </c>
      <c r="S9117" t="e">
        <f>MATCH(D9117,Отчет!#REF!,0)</f>
        <v>#REF!</v>
      </c>
    </row>
    <row r="9118" spans="1:19" x14ac:dyDescent="0.2">
      <c r="A9118">
        <v>1040126101</v>
      </c>
      <c r="B9118">
        <v>10</v>
      </c>
      <c r="C9118" t="s">
        <v>272</v>
      </c>
      <c r="D9118">
        <v>137015551</v>
      </c>
      <c r="E9118" t="s">
        <v>33</v>
      </c>
      <c r="F9118" s="33" t="s">
        <v>315</v>
      </c>
      <c r="G9118" t="s">
        <v>692</v>
      </c>
      <c r="H9118">
        <v>3</v>
      </c>
      <c r="I9118" t="s">
        <v>268</v>
      </c>
      <c r="J9118" t="s">
        <v>677</v>
      </c>
      <c r="L9118">
        <v>30</v>
      </c>
      <c r="M9118">
        <v>1</v>
      </c>
      <c r="N9118">
        <v>1</v>
      </c>
      <c r="O9118">
        <v>946463395</v>
      </c>
      <c r="P9118">
        <v>2098</v>
      </c>
      <c r="Q9118" t="s">
        <v>270</v>
      </c>
      <c r="R9118" t="s">
        <v>271</v>
      </c>
      <c r="S9118" t="e">
        <f>MATCH(D9118,Отчет!#REF!,0)</f>
        <v>#REF!</v>
      </c>
    </row>
    <row r="9119" spans="1:19" x14ac:dyDescent="0.2">
      <c r="A9119">
        <v>2174229549</v>
      </c>
      <c r="B9119">
        <v>8</v>
      </c>
      <c r="D9119">
        <v>2174228779</v>
      </c>
      <c r="E9119" t="s">
        <v>258</v>
      </c>
      <c r="F9119" s="33" t="s">
        <v>323</v>
      </c>
      <c r="G9119" t="s">
        <v>692</v>
      </c>
      <c r="H9119">
        <v>3</v>
      </c>
      <c r="I9119" t="s">
        <v>268</v>
      </c>
      <c r="J9119" t="s">
        <v>677</v>
      </c>
      <c r="L9119">
        <v>24</v>
      </c>
      <c r="M9119">
        <v>1</v>
      </c>
      <c r="N9119">
        <v>0</v>
      </c>
      <c r="O9119">
        <v>946463395</v>
      </c>
      <c r="P9119">
        <v>2098</v>
      </c>
      <c r="Q9119" t="s">
        <v>270</v>
      </c>
      <c r="R9119" t="s">
        <v>271</v>
      </c>
      <c r="S9119" t="e">
        <f>MATCH(D9119,Отчет!#REF!,0)</f>
        <v>#REF!</v>
      </c>
    </row>
    <row r="9120" spans="1:19" x14ac:dyDescent="0.2">
      <c r="A9120">
        <v>2166293640</v>
      </c>
      <c r="B9120">
        <v>9</v>
      </c>
      <c r="D9120">
        <v>2166291792</v>
      </c>
      <c r="E9120" t="s">
        <v>256</v>
      </c>
      <c r="F9120" s="33" t="s">
        <v>324</v>
      </c>
      <c r="G9120" t="s">
        <v>692</v>
      </c>
      <c r="H9120">
        <v>3</v>
      </c>
      <c r="I9120" t="s">
        <v>268</v>
      </c>
      <c r="J9120" t="s">
        <v>677</v>
      </c>
      <c r="L9120">
        <v>27</v>
      </c>
      <c r="M9120">
        <v>1</v>
      </c>
      <c r="N9120">
        <v>0</v>
      </c>
      <c r="O9120">
        <v>946463395</v>
      </c>
      <c r="P9120">
        <v>2098</v>
      </c>
      <c r="Q9120" t="s">
        <v>270</v>
      </c>
      <c r="R9120" t="s">
        <v>271</v>
      </c>
      <c r="S9120" t="e">
        <f>MATCH(D9120,Отчет!#REF!,0)</f>
        <v>#REF!</v>
      </c>
    </row>
    <row r="9121" spans="1:19" x14ac:dyDescent="0.2">
      <c r="A9121">
        <v>2166276272</v>
      </c>
      <c r="B9121">
        <v>8</v>
      </c>
      <c r="D9121">
        <v>2166274333</v>
      </c>
      <c r="E9121" t="s">
        <v>255</v>
      </c>
      <c r="F9121" s="33" t="s">
        <v>319</v>
      </c>
      <c r="G9121" t="s">
        <v>692</v>
      </c>
      <c r="H9121">
        <v>3</v>
      </c>
      <c r="I9121" t="s">
        <v>268</v>
      </c>
      <c r="J9121" t="s">
        <v>677</v>
      </c>
      <c r="L9121">
        <v>24</v>
      </c>
      <c r="M9121">
        <v>1</v>
      </c>
      <c r="N9121">
        <v>0</v>
      </c>
      <c r="O9121">
        <v>946463395</v>
      </c>
      <c r="P9121">
        <v>2098</v>
      </c>
      <c r="Q9121" t="s">
        <v>270</v>
      </c>
      <c r="R9121" t="s">
        <v>271</v>
      </c>
      <c r="S9121" t="e">
        <f>MATCH(D9121,Отчет!#REF!,0)</f>
        <v>#REF!</v>
      </c>
    </row>
    <row r="9122" spans="1:19" x14ac:dyDescent="0.2">
      <c r="A9122">
        <v>1656896568</v>
      </c>
      <c r="B9122">
        <v>4</v>
      </c>
      <c r="C9122" t="s">
        <v>272</v>
      </c>
      <c r="D9122">
        <v>1656895909</v>
      </c>
      <c r="E9122" t="s">
        <v>29</v>
      </c>
      <c r="F9122" s="33" t="s">
        <v>320</v>
      </c>
      <c r="G9122" t="s">
        <v>630</v>
      </c>
      <c r="H9122">
        <v>3</v>
      </c>
      <c r="I9122" t="s">
        <v>268</v>
      </c>
      <c r="J9122" t="s">
        <v>677</v>
      </c>
      <c r="L9122">
        <v>12</v>
      </c>
      <c r="M9122">
        <v>1</v>
      </c>
      <c r="N9122">
        <v>0</v>
      </c>
      <c r="O9122">
        <v>946463395</v>
      </c>
      <c r="P9122">
        <v>2098</v>
      </c>
      <c r="Q9122" t="s">
        <v>270</v>
      </c>
      <c r="R9122" t="s">
        <v>271</v>
      </c>
      <c r="S9122" t="e">
        <f>MATCH(D9122,Отчет!#REF!,0)</f>
        <v>#REF!</v>
      </c>
    </row>
    <row r="9123" spans="1:19" x14ac:dyDescent="0.2">
      <c r="A9123">
        <v>2174308573</v>
      </c>
      <c r="B9123">
        <v>6</v>
      </c>
      <c r="D9123">
        <v>2174307669</v>
      </c>
      <c r="E9123" t="s">
        <v>260</v>
      </c>
      <c r="F9123" s="33" t="s">
        <v>318</v>
      </c>
      <c r="G9123" t="s">
        <v>630</v>
      </c>
      <c r="H9123">
        <v>3</v>
      </c>
      <c r="I9123" t="s">
        <v>268</v>
      </c>
      <c r="J9123" t="s">
        <v>677</v>
      </c>
      <c r="L9123">
        <v>18</v>
      </c>
      <c r="M9123">
        <v>1</v>
      </c>
      <c r="N9123">
        <v>0</v>
      </c>
      <c r="O9123">
        <v>946463395</v>
      </c>
      <c r="P9123">
        <v>2098</v>
      </c>
      <c r="Q9123" t="s">
        <v>270</v>
      </c>
      <c r="R9123" t="s">
        <v>271</v>
      </c>
      <c r="S9123" t="e">
        <f>MATCH(D9123,Отчет!#REF!,0)</f>
        <v>#REF!</v>
      </c>
    </row>
    <row r="9124" spans="1:19" x14ac:dyDescent="0.2">
      <c r="A9124">
        <v>1466688813</v>
      </c>
      <c r="B9124">
        <v>4</v>
      </c>
      <c r="C9124" t="s">
        <v>272</v>
      </c>
      <c r="D9124">
        <v>1466687936</v>
      </c>
      <c r="E9124" t="s">
        <v>31</v>
      </c>
      <c r="F9124" s="33" t="s">
        <v>321</v>
      </c>
      <c r="G9124" t="s">
        <v>630</v>
      </c>
      <c r="H9124">
        <v>3</v>
      </c>
      <c r="I9124" t="s">
        <v>268</v>
      </c>
      <c r="J9124" t="s">
        <v>677</v>
      </c>
      <c r="L9124">
        <v>12</v>
      </c>
      <c r="M9124">
        <v>1</v>
      </c>
      <c r="N9124">
        <v>0</v>
      </c>
      <c r="O9124">
        <v>946463395</v>
      </c>
      <c r="P9124">
        <v>2098</v>
      </c>
      <c r="Q9124" t="s">
        <v>270</v>
      </c>
      <c r="R9124" t="s">
        <v>271</v>
      </c>
      <c r="S9124" t="e">
        <f>MATCH(D9124,Отчет!#REF!,0)</f>
        <v>#REF!</v>
      </c>
    </row>
    <row r="9125" spans="1:19" x14ac:dyDescent="0.2">
      <c r="A9125">
        <v>2168436080</v>
      </c>
      <c r="B9125">
        <v>9</v>
      </c>
      <c r="D9125">
        <v>2162789183</v>
      </c>
      <c r="E9125" t="s">
        <v>253</v>
      </c>
      <c r="F9125" s="33" t="s">
        <v>322</v>
      </c>
      <c r="G9125" t="s">
        <v>630</v>
      </c>
      <c r="H9125">
        <v>3</v>
      </c>
      <c r="I9125" t="s">
        <v>268</v>
      </c>
      <c r="J9125" t="s">
        <v>677</v>
      </c>
      <c r="L9125">
        <v>27</v>
      </c>
      <c r="M9125">
        <v>1</v>
      </c>
      <c r="N9125">
        <v>0</v>
      </c>
      <c r="O9125">
        <v>946463395</v>
      </c>
      <c r="P9125">
        <v>2098</v>
      </c>
      <c r="Q9125" t="s">
        <v>270</v>
      </c>
      <c r="R9125" t="s">
        <v>271</v>
      </c>
      <c r="S9125" t="e">
        <f>MATCH(D9125,Отчет!#REF!,0)</f>
        <v>#REF!</v>
      </c>
    </row>
    <row r="9126" spans="1:19" x14ac:dyDescent="0.2">
      <c r="A9126">
        <v>1656896668</v>
      </c>
      <c r="B9126">
        <v>8</v>
      </c>
      <c r="C9126" t="s">
        <v>272</v>
      </c>
      <c r="D9126">
        <v>1656895909</v>
      </c>
      <c r="E9126" t="s">
        <v>29</v>
      </c>
      <c r="F9126" s="33" t="s">
        <v>320</v>
      </c>
      <c r="G9126" t="s">
        <v>356</v>
      </c>
      <c r="H9126">
        <v>1.5</v>
      </c>
      <c r="I9126" t="s">
        <v>268</v>
      </c>
      <c r="J9126" t="s">
        <v>677</v>
      </c>
      <c r="L9126">
        <v>12</v>
      </c>
      <c r="M9126">
        <v>1</v>
      </c>
      <c r="N9126">
        <v>0</v>
      </c>
      <c r="O9126">
        <v>946463395</v>
      </c>
      <c r="P9126">
        <v>2098</v>
      </c>
      <c r="Q9126" t="s">
        <v>270</v>
      </c>
      <c r="R9126" t="s">
        <v>271</v>
      </c>
      <c r="S9126" t="e">
        <f>MATCH(D9126,Отчет!#REF!,0)</f>
        <v>#REF!</v>
      </c>
    </row>
    <row r="9127" spans="1:19" x14ac:dyDescent="0.2">
      <c r="A9127">
        <v>2166292950</v>
      </c>
      <c r="B9127">
        <v>7</v>
      </c>
      <c r="D9127">
        <v>2166291792</v>
      </c>
      <c r="E9127" t="s">
        <v>256</v>
      </c>
      <c r="F9127" s="33" t="s">
        <v>324</v>
      </c>
      <c r="G9127" t="s">
        <v>356</v>
      </c>
      <c r="H9127">
        <v>1.5</v>
      </c>
      <c r="I9127" t="s">
        <v>268</v>
      </c>
      <c r="J9127" t="s">
        <v>677</v>
      </c>
      <c r="L9127">
        <v>10.5</v>
      </c>
      <c r="M9127">
        <v>1</v>
      </c>
      <c r="N9127">
        <v>0</v>
      </c>
      <c r="O9127">
        <v>946463395</v>
      </c>
      <c r="P9127">
        <v>2098</v>
      </c>
      <c r="Q9127" t="s">
        <v>270</v>
      </c>
      <c r="R9127" t="s">
        <v>271</v>
      </c>
      <c r="S9127" t="e">
        <f>MATCH(D9127,Отчет!#REF!,0)</f>
        <v>#REF!</v>
      </c>
    </row>
    <row r="9128" spans="1:19" x14ac:dyDescent="0.2">
      <c r="A9128">
        <v>2168436235</v>
      </c>
      <c r="B9128">
        <v>7</v>
      </c>
      <c r="D9128">
        <v>2162789183</v>
      </c>
      <c r="E9128" t="s">
        <v>253</v>
      </c>
      <c r="F9128" s="33" t="s">
        <v>322</v>
      </c>
      <c r="G9128" t="s">
        <v>356</v>
      </c>
      <c r="H9128">
        <v>1.5</v>
      </c>
      <c r="I9128" t="s">
        <v>268</v>
      </c>
      <c r="J9128" t="s">
        <v>677</v>
      </c>
      <c r="L9128">
        <v>10.5</v>
      </c>
      <c r="M9128">
        <v>1</v>
      </c>
      <c r="N9128">
        <v>0</v>
      </c>
      <c r="O9128">
        <v>946463395</v>
      </c>
      <c r="P9128">
        <v>2098</v>
      </c>
      <c r="Q9128" t="s">
        <v>270</v>
      </c>
      <c r="R9128" t="s">
        <v>271</v>
      </c>
      <c r="S9128" t="e">
        <f>MATCH(D9128,Отчет!#REF!,0)</f>
        <v>#REF!</v>
      </c>
    </row>
    <row r="9129" spans="1:19" x14ac:dyDescent="0.2">
      <c r="A9129">
        <v>1033776362</v>
      </c>
      <c r="B9129">
        <v>8</v>
      </c>
      <c r="C9129" t="s">
        <v>272</v>
      </c>
      <c r="D9129">
        <v>137015551</v>
      </c>
      <c r="E9129" t="s">
        <v>33</v>
      </c>
      <c r="F9129" s="33" t="s">
        <v>315</v>
      </c>
      <c r="G9129" t="s">
        <v>356</v>
      </c>
      <c r="H9129">
        <v>1.5</v>
      </c>
      <c r="I9129" t="s">
        <v>268</v>
      </c>
      <c r="J9129" t="s">
        <v>677</v>
      </c>
      <c r="L9129">
        <v>12</v>
      </c>
      <c r="M9129">
        <v>1</v>
      </c>
      <c r="N9129">
        <v>1</v>
      </c>
      <c r="O9129">
        <v>946463395</v>
      </c>
      <c r="P9129">
        <v>2098</v>
      </c>
      <c r="Q9129" t="s">
        <v>270</v>
      </c>
      <c r="R9129" t="s">
        <v>271</v>
      </c>
      <c r="S9129" t="e">
        <f>MATCH(D9129,Отчет!#REF!,0)</f>
        <v>#REF!</v>
      </c>
    </row>
    <row r="9130" spans="1:19" x14ac:dyDescent="0.2">
      <c r="A9130">
        <v>1466688827</v>
      </c>
      <c r="B9130">
        <v>7</v>
      </c>
      <c r="C9130" t="s">
        <v>272</v>
      </c>
      <c r="D9130">
        <v>1466687936</v>
      </c>
      <c r="E9130" t="s">
        <v>31</v>
      </c>
      <c r="F9130" s="33" t="s">
        <v>321</v>
      </c>
      <c r="G9130" t="s">
        <v>356</v>
      </c>
      <c r="H9130">
        <v>1.5</v>
      </c>
      <c r="I9130" t="s">
        <v>268</v>
      </c>
      <c r="J9130" t="s">
        <v>677</v>
      </c>
      <c r="L9130">
        <v>10.5</v>
      </c>
      <c r="M9130">
        <v>1</v>
      </c>
      <c r="N9130">
        <v>0</v>
      </c>
      <c r="O9130">
        <v>946463395</v>
      </c>
      <c r="P9130">
        <v>2098</v>
      </c>
      <c r="Q9130" t="s">
        <v>270</v>
      </c>
      <c r="R9130" t="s">
        <v>271</v>
      </c>
      <c r="S9130" t="e">
        <f>MATCH(D9130,Отчет!#REF!,0)</f>
        <v>#REF!</v>
      </c>
    </row>
    <row r="9131" spans="1:19" x14ac:dyDescent="0.2">
      <c r="A9131">
        <v>2174274255</v>
      </c>
      <c r="B9131">
        <v>7</v>
      </c>
      <c r="C9131" t="s">
        <v>272</v>
      </c>
      <c r="D9131">
        <v>2174273483</v>
      </c>
      <c r="E9131" t="s">
        <v>259</v>
      </c>
      <c r="F9131" s="33" t="s">
        <v>316</v>
      </c>
      <c r="G9131" t="s">
        <v>356</v>
      </c>
      <c r="H9131">
        <v>1.5</v>
      </c>
      <c r="I9131" t="s">
        <v>268</v>
      </c>
      <c r="J9131" t="s">
        <v>677</v>
      </c>
      <c r="L9131">
        <v>10.5</v>
      </c>
      <c r="M9131">
        <v>1</v>
      </c>
      <c r="N9131">
        <v>0</v>
      </c>
      <c r="O9131">
        <v>946463395</v>
      </c>
      <c r="P9131">
        <v>2098</v>
      </c>
      <c r="Q9131" t="s">
        <v>270</v>
      </c>
      <c r="R9131" t="s">
        <v>271</v>
      </c>
      <c r="S9131" t="e">
        <f>MATCH(D9131,Отчет!#REF!,0)</f>
        <v>#REF!</v>
      </c>
    </row>
    <row r="9132" spans="1:19" x14ac:dyDescent="0.2">
      <c r="A9132">
        <v>2165979830</v>
      </c>
      <c r="B9132">
        <v>7</v>
      </c>
      <c r="D9132">
        <v>2165976634</v>
      </c>
      <c r="E9132" t="s">
        <v>254</v>
      </c>
      <c r="F9132" s="33" t="s">
        <v>325</v>
      </c>
      <c r="G9132" t="s">
        <v>356</v>
      </c>
      <c r="H9132">
        <v>1.5</v>
      </c>
      <c r="I9132" t="s">
        <v>268</v>
      </c>
      <c r="J9132" t="s">
        <v>677</v>
      </c>
      <c r="L9132">
        <v>10.5</v>
      </c>
      <c r="M9132">
        <v>1</v>
      </c>
      <c r="N9132">
        <v>0</v>
      </c>
      <c r="O9132">
        <v>946463395</v>
      </c>
      <c r="P9132">
        <v>2098</v>
      </c>
      <c r="Q9132" t="s">
        <v>270</v>
      </c>
      <c r="R9132" t="s">
        <v>271</v>
      </c>
      <c r="S9132" t="e">
        <f>MATCH(D9132,Отчет!#REF!,0)</f>
        <v>#REF!</v>
      </c>
    </row>
    <row r="9133" spans="1:19" x14ac:dyDescent="0.2">
      <c r="A9133">
        <v>2174351365</v>
      </c>
      <c r="B9133">
        <v>8</v>
      </c>
      <c r="D9133">
        <v>2174350919</v>
      </c>
      <c r="E9133" t="s">
        <v>261</v>
      </c>
      <c r="F9133" s="33" t="s">
        <v>317</v>
      </c>
      <c r="G9133" t="s">
        <v>356</v>
      </c>
      <c r="H9133">
        <v>1.5</v>
      </c>
      <c r="I9133" t="s">
        <v>268</v>
      </c>
      <c r="J9133" t="s">
        <v>677</v>
      </c>
      <c r="L9133">
        <v>12</v>
      </c>
      <c r="M9133">
        <v>1</v>
      </c>
      <c r="N9133">
        <v>0</v>
      </c>
      <c r="O9133">
        <v>946463395</v>
      </c>
      <c r="P9133">
        <v>2098</v>
      </c>
      <c r="Q9133" t="s">
        <v>270</v>
      </c>
      <c r="R9133" t="s">
        <v>271</v>
      </c>
      <c r="S9133" t="e">
        <f>MATCH(D9133,Отчет!#REF!,0)</f>
        <v>#REF!</v>
      </c>
    </row>
    <row r="9134" spans="1:19" x14ac:dyDescent="0.2">
      <c r="A9134">
        <v>2166275723</v>
      </c>
      <c r="B9134">
        <v>7</v>
      </c>
      <c r="D9134">
        <v>2166274333</v>
      </c>
      <c r="E9134" t="s">
        <v>255</v>
      </c>
      <c r="F9134" s="33" t="s">
        <v>319</v>
      </c>
      <c r="G9134" t="s">
        <v>356</v>
      </c>
      <c r="H9134">
        <v>1.5</v>
      </c>
      <c r="I9134" t="s">
        <v>268</v>
      </c>
      <c r="J9134" t="s">
        <v>677</v>
      </c>
      <c r="L9134">
        <v>10.5</v>
      </c>
      <c r="M9134">
        <v>1</v>
      </c>
      <c r="N9134">
        <v>0</v>
      </c>
      <c r="O9134">
        <v>946463395</v>
      </c>
      <c r="P9134">
        <v>2098</v>
      </c>
      <c r="Q9134" t="s">
        <v>270</v>
      </c>
      <c r="R9134" t="s">
        <v>271</v>
      </c>
      <c r="S9134" t="e">
        <f>MATCH(D9134,Отчет!#REF!,0)</f>
        <v>#REF!</v>
      </c>
    </row>
    <row r="9135" spans="1:19" x14ac:dyDescent="0.2">
      <c r="A9135">
        <v>2174308538</v>
      </c>
      <c r="B9135">
        <v>6</v>
      </c>
      <c r="D9135">
        <v>2174307669</v>
      </c>
      <c r="E9135" t="s">
        <v>260</v>
      </c>
      <c r="F9135" s="33" t="s">
        <v>318</v>
      </c>
      <c r="G9135" t="s">
        <v>356</v>
      </c>
      <c r="H9135">
        <v>1.5</v>
      </c>
      <c r="I9135" t="s">
        <v>268</v>
      </c>
      <c r="J9135" t="s">
        <v>677</v>
      </c>
      <c r="L9135">
        <v>9</v>
      </c>
      <c r="M9135">
        <v>1</v>
      </c>
      <c r="N9135">
        <v>0</v>
      </c>
      <c r="O9135">
        <v>946463395</v>
      </c>
      <c r="P9135">
        <v>2098</v>
      </c>
      <c r="Q9135" t="s">
        <v>270</v>
      </c>
      <c r="R9135" t="s">
        <v>271</v>
      </c>
      <c r="S9135" t="e">
        <f>MATCH(D9135,Отчет!#REF!,0)</f>
        <v>#REF!</v>
      </c>
    </row>
    <row r="9136" spans="1:19" x14ac:dyDescent="0.2">
      <c r="A9136">
        <v>2174229503</v>
      </c>
      <c r="B9136">
        <v>8</v>
      </c>
      <c r="D9136">
        <v>2174228779</v>
      </c>
      <c r="E9136" t="s">
        <v>258</v>
      </c>
      <c r="F9136" s="33" t="s">
        <v>323</v>
      </c>
      <c r="G9136" t="s">
        <v>356</v>
      </c>
      <c r="H9136">
        <v>1.5</v>
      </c>
      <c r="I9136" t="s">
        <v>268</v>
      </c>
      <c r="J9136" t="s">
        <v>677</v>
      </c>
      <c r="L9136">
        <v>12</v>
      </c>
      <c r="M9136">
        <v>1</v>
      </c>
      <c r="N9136">
        <v>0</v>
      </c>
      <c r="O9136">
        <v>946463395</v>
      </c>
      <c r="P9136">
        <v>2098</v>
      </c>
      <c r="Q9136" t="s">
        <v>270</v>
      </c>
      <c r="R9136" t="s">
        <v>271</v>
      </c>
      <c r="S9136" t="e">
        <f>MATCH(D9136,Отчет!#REF!,0)</f>
        <v>#REF!</v>
      </c>
    </row>
    <row r="9137" spans="1:19" x14ac:dyDescent="0.2">
      <c r="A9137">
        <v>1656896575</v>
      </c>
      <c r="B9137">
        <v>9</v>
      </c>
      <c r="C9137" t="s">
        <v>272</v>
      </c>
      <c r="D9137">
        <v>1656895909</v>
      </c>
      <c r="E9137" t="s">
        <v>29</v>
      </c>
      <c r="F9137" s="33" t="s">
        <v>320</v>
      </c>
      <c r="G9137" t="s">
        <v>693</v>
      </c>
      <c r="H9137">
        <v>3</v>
      </c>
      <c r="I9137" t="s">
        <v>268</v>
      </c>
      <c r="J9137" t="s">
        <v>677</v>
      </c>
      <c r="L9137">
        <v>27</v>
      </c>
      <c r="M9137">
        <v>1</v>
      </c>
      <c r="N9137">
        <v>0</v>
      </c>
      <c r="O9137">
        <v>946463395</v>
      </c>
      <c r="P9137">
        <v>2098</v>
      </c>
      <c r="Q9137" t="s">
        <v>270</v>
      </c>
      <c r="R9137" t="s">
        <v>271</v>
      </c>
      <c r="S9137" t="e">
        <f>MATCH(D9137,Отчет!#REF!,0)</f>
        <v>#REF!</v>
      </c>
    </row>
    <row r="9138" spans="1:19" x14ac:dyDescent="0.2">
      <c r="A9138">
        <v>2166293611</v>
      </c>
      <c r="B9138">
        <v>6</v>
      </c>
      <c r="D9138">
        <v>2166291792</v>
      </c>
      <c r="E9138" t="s">
        <v>256</v>
      </c>
      <c r="F9138" s="33" t="s">
        <v>324</v>
      </c>
      <c r="G9138" t="s">
        <v>693</v>
      </c>
      <c r="H9138">
        <v>3</v>
      </c>
      <c r="I9138" t="s">
        <v>268</v>
      </c>
      <c r="J9138" t="s">
        <v>677</v>
      </c>
      <c r="L9138">
        <v>18</v>
      </c>
      <c r="M9138">
        <v>1</v>
      </c>
      <c r="N9138">
        <v>0</v>
      </c>
      <c r="O9138">
        <v>946463395</v>
      </c>
      <c r="P9138">
        <v>2098</v>
      </c>
      <c r="Q9138" t="s">
        <v>270</v>
      </c>
      <c r="R9138" t="s">
        <v>271</v>
      </c>
      <c r="S9138" t="e">
        <f>MATCH(D9138,Отчет!#REF!,0)</f>
        <v>#REF!</v>
      </c>
    </row>
    <row r="9139" spans="1:19" x14ac:dyDescent="0.2">
      <c r="A9139">
        <v>2174308585</v>
      </c>
      <c r="B9139">
        <v>8</v>
      </c>
      <c r="D9139">
        <v>2174307669</v>
      </c>
      <c r="E9139" t="s">
        <v>260</v>
      </c>
      <c r="F9139" s="33" t="s">
        <v>318</v>
      </c>
      <c r="G9139" t="s">
        <v>693</v>
      </c>
      <c r="H9139">
        <v>3</v>
      </c>
      <c r="I9139" t="s">
        <v>268</v>
      </c>
      <c r="J9139" t="s">
        <v>677</v>
      </c>
      <c r="L9139">
        <v>24</v>
      </c>
      <c r="M9139">
        <v>1</v>
      </c>
      <c r="N9139">
        <v>0</v>
      </c>
      <c r="O9139">
        <v>946463395</v>
      </c>
      <c r="P9139">
        <v>2098</v>
      </c>
      <c r="Q9139" t="s">
        <v>270</v>
      </c>
      <c r="R9139" t="s">
        <v>271</v>
      </c>
      <c r="S9139" t="e">
        <f>MATCH(D9139,Отчет!#REF!,0)</f>
        <v>#REF!</v>
      </c>
    </row>
    <row r="9140" spans="1:19" x14ac:dyDescent="0.2">
      <c r="A9140">
        <v>2166276239</v>
      </c>
      <c r="B9140">
        <v>4</v>
      </c>
      <c r="D9140">
        <v>2166274333</v>
      </c>
      <c r="E9140" t="s">
        <v>255</v>
      </c>
      <c r="F9140" s="33" t="s">
        <v>319</v>
      </c>
      <c r="G9140" t="s">
        <v>693</v>
      </c>
      <c r="H9140">
        <v>3</v>
      </c>
      <c r="I9140" t="s">
        <v>268</v>
      </c>
      <c r="J9140" t="s">
        <v>677</v>
      </c>
      <c r="L9140">
        <v>12</v>
      </c>
      <c r="M9140">
        <v>1</v>
      </c>
      <c r="N9140">
        <v>0</v>
      </c>
      <c r="O9140">
        <v>946463395</v>
      </c>
      <c r="P9140">
        <v>2098</v>
      </c>
      <c r="Q9140" t="s">
        <v>270</v>
      </c>
      <c r="R9140" t="s">
        <v>271</v>
      </c>
      <c r="S9140" t="e">
        <f>MATCH(D9140,Отчет!#REF!,0)</f>
        <v>#REF!</v>
      </c>
    </row>
    <row r="9141" spans="1:19" x14ac:dyDescent="0.2">
      <c r="A9141">
        <v>2165980681</v>
      </c>
      <c r="B9141">
        <v>4</v>
      </c>
      <c r="D9141">
        <v>2165976634</v>
      </c>
      <c r="E9141" t="s">
        <v>254</v>
      </c>
      <c r="F9141" s="33" t="s">
        <v>325</v>
      </c>
      <c r="G9141" t="s">
        <v>693</v>
      </c>
      <c r="H9141">
        <v>3</v>
      </c>
      <c r="I9141" t="s">
        <v>268</v>
      </c>
      <c r="J9141" t="s">
        <v>677</v>
      </c>
      <c r="L9141">
        <v>12</v>
      </c>
      <c r="M9141">
        <v>1</v>
      </c>
      <c r="N9141">
        <v>0</v>
      </c>
      <c r="O9141">
        <v>946463395</v>
      </c>
      <c r="P9141">
        <v>2098</v>
      </c>
      <c r="Q9141" t="s">
        <v>270</v>
      </c>
      <c r="R9141" t="s">
        <v>271</v>
      </c>
      <c r="S9141" t="e">
        <f>MATCH(D9141,Отчет!#REF!,0)</f>
        <v>#REF!</v>
      </c>
    </row>
    <row r="9142" spans="1:19" x14ac:dyDescent="0.2">
      <c r="A9142">
        <v>2168436091</v>
      </c>
      <c r="B9142">
        <v>4</v>
      </c>
      <c r="D9142">
        <v>2162789183</v>
      </c>
      <c r="E9142" t="s">
        <v>253</v>
      </c>
      <c r="F9142" s="33" t="s">
        <v>322</v>
      </c>
      <c r="G9142" t="s">
        <v>693</v>
      </c>
      <c r="H9142">
        <v>3</v>
      </c>
      <c r="I9142" t="s">
        <v>268</v>
      </c>
      <c r="J9142" t="s">
        <v>677</v>
      </c>
      <c r="L9142">
        <v>12</v>
      </c>
      <c r="M9142">
        <v>1</v>
      </c>
      <c r="N9142">
        <v>0</v>
      </c>
      <c r="O9142">
        <v>946463395</v>
      </c>
      <c r="P9142">
        <v>2098</v>
      </c>
      <c r="Q9142" t="s">
        <v>270</v>
      </c>
      <c r="R9142" t="s">
        <v>271</v>
      </c>
      <c r="S9142" t="e">
        <f>MATCH(D9142,Отчет!#REF!,0)</f>
        <v>#REF!</v>
      </c>
    </row>
    <row r="9143" spans="1:19" x14ac:dyDescent="0.2">
      <c r="A9143">
        <v>1466688820</v>
      </c>
      <c r="B9143">
        <v>7</v>
      </c>
      <c r="C9143" t="s">
        <v>272</v>
      </c>
      <c r="D9143">
        <v>1466687936</v>
      </c>
      <c r="E9143" t="s">
        <v>31</v>
      </c>
      <c r="F9143" s="33" t="s">
        <v>321</v>
      </c>
      <c r="G9143" t="s">
        <v>693</v>
      </c>
      <c r="H9143">
        <v>3</v>
      </c>
      <c r="I9143" t="s">
        <v>268</v>
      </c>
      <c r="J9143" t="s">
        <v>677</v>
      </c>
      <c r="L9143">
        <v>21</v>
      </c>
      <c r="M9143">
        <v>1</v>
      </c>
      <c r="N9143">
        <v>0</v>
      </c>
      <c r="O9143">
        <v>946463395</v>
      </c>
      <c r="P9143">
        <v>2098</v>
      </c>
      <c r="Q9143" t="s">
        <v>270</v>
      </c>
      <c r="R9143" t="s">
        <v>271</v>
      </c>
      <c r="S9143" t="e">
        <f>MATCH(D9143,Отчет!#REF!,0)</f>
        <v>#REF!</v>
      </c>
    </row>
    <row r="9144" spans="1:19" x14ac:dyDescent="0.2">
      <c r="A9144">
        <v>2174351648</v>
      </c>
      <c r="B9144">
        <v>8</v>
      </c>
      <c r="D9144">
        <v>2174350919</v>
      </c>
      <c r="E9144" t="s">
        <v>261</v>
      </c>
      <c r="F9144" s="33" t="s">
        <v>317</v>
      </c>
      <c r="G9144" t="s">
        <v>693</v>
      </c>
      <c r="H9144">
        <v>3</v>
      </c>
      <c r="I9144" t="s">
        <v>268</v>
      </c>
      <c r="J9144" t="s">
        <v>677</v>
      </c>
      <c r="L9144">
        <v>24</v>
      </c>
      <c r="M9144">
        <v>1</v>
      </c>
      <c r="N9144">
        <v>0</v>
      </c>
      <c r="O9144">
        <v>946463395</v>
      </c>
      <c r="P9144">
        <v>2098</v>
      </c>
      <c r="Q9144" t="s">
        <v>270</v>
      </c>
      <c r="R9144" t="s">
        <v>271</v>
      </c>
      <c r="S9144" t="e">
        <f>MATCH(D9144,Отчет!#REF!,0)</f>
        <v>#REF!</v>
      </c>
    </row>
    <row r="9145" spans="1:19" x14ac:dyDescent="0.2">
      <c r="A9145">
        <v>1052969699</v>
      </c>
      <c r="B9145">
        <v>6</v>
      </c>
      <c r="C9145" t="s">
        <v>272</v>
      </c>
      <c r="D9145">
        <v>137066515</v>
      </c>
      <c r="E9145" t="s">
        <v>32</v>
      </c>
      <c r="F9145" s="33" t="s">
        <v>313</v>
      </c>
      <c r="G9145" t="s">
        <v>693</v>
      </c>
      <c r="H9145">
        <v>3</v>
      </c>
      <c r="I9145" t="s">
        <v>268</v>
      </c>
      <c r="J9145" t="s">
        <v>677</v>
      </c>
      <c r="L9145">
        <v>18</v>
      </c>
      <c r="M9145">
        <v>1</v>
      </c>
      <c r="N9145">
        <v>1</v>
      </c>
      <c r="O9145">
        <v>946463395</v>
      </c>
      <c r="P9145">
        <v>2098</v>
      </c>
      <c r="Q9145" t="s">
        <v>270</v>
      </c>
      <c r="R9145" t="s">
        <v>271</v>
      </c>
      <c r="S9145" t="e">
        <f>MATCH(D9145,Отчет!#REF!,0)</f>
        <v>#REF!</v>
      </c>
    </row>
    <row r="9146" spans="1:19" x14ac:dyDescent="0.2">
      <c r="A9146">
        <v>2174229537</v>
      </c>
      <c r="B9146">
        <v>6</v>
      </c>
      <c r="D9146">
        <v>2174228779</v>
      </c>
      <c r="E9146" t="s">
        <v>258</v>
      </c>
      <c r="F9146" s="33" t="s">
        <v>323</v>
      </c>
      <c r="G9146" t="s">
        <v>693</v>
      </c>
      <c r="H9146">
        <v>3</v>
      </c>
      <c r="I9146" t="s">
        <v>268</v>
      </c>
      <c r="J9146" t="s">
        <v>677</v>
      </c>
      <c r="L9146">
        <v>18</v>
      </c>
      <c r="M9146">
        <v>1</v>
      </c>
      <c r="N9146">
        <v>0</v>
      </c>
      <c r="O9146">
        <v>946463395</v>
      </c>
      <c r="P9146">
        <v>2098</v>
      </c>
      <c r="Q9146" t="s">
        <v>270</v>
      </c>
      <c r="R9146" t="s">
        <v>271</v>
      </c>
      <c r="S9146" t="e">
        <f>MATCH(D9146,Отчет!#REF!,0)</f>
        <v>#REF!</v>
      </c>
    </row>
    <row r="9147" spans="1:19" x14ac:dyDescent="0.2">
      <c r="A9147">
        <v>2174274421</v>
      </c>
      <c r="B9147">
        <v>8</v>
      </c>
      <c r="C9147" t="s">
        <v>272</v>
      </c>
      <c r="D9147">
        <v>2174273483</v>
      </c>
      <c r="E9147" t="s">
        <v>259</v>
      </c>
      <c r="F9147" s="33" t="s">
        <v>316</v>
      </c>
      <c r="G9147" t="s">
        <v>693</v>
      </c>
      <c r="H9147">
        <v>3</v>
      </c>
      <c r="I9147" t="s">
        <v>268</v>
      </c>
      <c r="J9147" t="s">
        <v>677</v>
      </c>
      <c r="L9147">
        <v>24</v>
      </c>
      <c r="M9147">
        <v>1</v>
      </c>
      <c r="N9147">
        <v>0</v>
      </c>
      <c r="O9147">
        <v>946463395</v>
      </c>
      <c r="P9147">
        <v>2098</v>
      </c>
      <c r="Q9147" t="s">
        <v>270</v>
      </c>
      <c r="R9147" t="s">
        <v>271</v>
      </c>
      <c r="S9147" t="e">
        <f>MATCH(D9147,Отчет!#REF!,0)</f>
        <v>#REF!</v>
      </c>
    </row>
    <row r="9148" spans="1:19" x14ac:dyDescent="0.2">
      <c r="A9148">
        <v>2165980645</v>
      </c>
      <c r="B9148">
        <v>9</v>
      </c>
      <c r="D9148">
        <v>2165976634</v>
      </c>
      <c r="E9148" t="s">
        <v>254</v>
      </c>
      <c r="F9148" s="33" t="s">
        <v>325</v>
      </c>
      <c r="G9148" t="s">
        <v>369</v>
      </c>
      <c r="H9148">
        <v>3</v>
      </c>
      <c r="I9148" t="s">
        <v>268</v>
      </c>
      <c r="J9148" t="s">
        <v>677</v>
      </c>
      <c r="L9148">
        <v>27</v>
      </c>
      <c r="M9148">
        <v>1</v>
      </c>
      <c r="N9148">
        <v>0</v>
      </c>
      <c r="O9148">
        <v>946463395</v>
      </c>
      <c r="P9148">
        <v>2098</v>
      </c>
      <c r="Q9148" t="s">
        <v>270</v>
      </c>
      <c r="R9148" t="s">
        <v>271</v>
      </c>
      <c r="S9148" t="e">
        <f>MATCH(D9148,Отчет!#REF!,0)</f>
        <v>#REF!</v>
      </c>
    </row>
    <row r="9149" spans="1:19" x14ac:dyDescent="0.2">
      <c r="A9149">
        <v>1033676291</v>
      </c>
      <c r="B9149">
        <v>7</v>
      </c>
      <c r="C9149" t="s">
        <v>330</v>
      </c>
      <c r="D9149">
        <v>555699289</v>
      </c>
      <c r="E9149" t="s">
        <v>112</v>
      </c>
      <c r="F9149" s="33" t="s">
        <v>533</v>
      </c>
      <c r="G9149" t="s">
        <v>694</v>
      </c>
      <c r="H9149">
        <v>4</v>
      </c>
      <c r="I9149" t="s">
        <v>268</v>
      </c>
      <c r="J9149" t="s">
        <v>677</v>
      </c>
      <c r="L9149">
        <v>28</v>
      </c>
      <c r="M9149">
        <v>1</v>
      </c>
      <c r="N9149">
        <v>1</v>
      </c>
      <c r="O9149">
        <v>1025552701</v>
      </c>
      <c r="P9149">
        <v>2098</v>
      </c>
      <c r="Q9149" t="s">
        <v>342</v>
      </c>
      <c r="R9149" t="s">
        <v>271</v>
      </c>
      <c r="S9149" t="e">
        <f>MATCH(D9149,Отчет!#REF!,0)</f>
        <v>#REF!</v>
      </c>
    </row>
    <row r="9150" spans="1:19" x14ac:dyDescent="0.2">
      <c r="A9150">
        <v>1033681612</v>
      </c>
      <c r="B9150">
        <v>7</v>
      </c>
      <c r="C9150" t="s">
        <v>377</v>
      </c>
      <c r="D9150">
        <v>555803590</v>
      </c>
      <c r="E9150" t="s">
        <v>162</v>
      </c>
      <c r="F9150" t="s">
        <v>528</v>
      </c>
      <c r="G9150" t="s">
        <v>694</v>
      </c>
      <c r="H9150">
        <v>4</v>
      </c>
      <c r="I9150" t="s">
        <v>268</v>
      </c>
      <c r="J9150" t="s">
        <v>677</v>
      </c>
      <c r="L9150">
        <v>28</v>
      </c>
      <c r="M9150">
        <v>1</v>
      </c>
      <c r="N9150">
        <v>1</v>
      </c>
      <c r="O9150">
        <v>1025552701</v>
      </c>
      <c r="P9150">
        <v>2098</v>
      </c>
      <c r="R9150" t="s">
        <v>271</v>
      </c>
      <c r="S9150" t="e">
        <f>MATCH(D9150,Отчет!#REF!,0)</f>
        <v>#REF!</v>
      </c>
    </row>
    <row r="9151" spans="1:19" x14ac:dyDescent="0.2">
      <c r="A9151">
        <v>1033684480</v>
      </c>
      <c r="B9151">
        <v>6</v>
      </c>
      <c r="C9151" t="s">
        <v>377</v>
      </c>
      <c r="D9151">
        <v>559111834</v>
      </c>
      <c r="E9151" t="s">
        <v>146</v>
      </c>
      <c r="F9151" t="s">
        <v>531</v>
      </c>
      <c r="G9151" t="s">
        <v>694</v>
      </c>
      <c r="H9151">
        <v>4</v>
      </c>
      <c r="I9151" t="s">
        <v>268</v>
      </c>
      <c r="J9151" t="s">
        <v>677</v>
      </c>
      <c r="L9151">
        <v>24</v>
      </c>
      <c r="M9151">
        <v>1</v>
      </c>
      <c r="N9151">
        <v>1</v>
      </c>
      <c r="O9151">
        <v>1025552701</v>
      </c>
      <c r="P9151">
        <v>2098</v>
      </c>
      <c r="R9151" t="s">
        <v>271</v>
      </c>
      <c r="S9151" t="e">
        <f>MATCH(D9151,Отчет!#REF!,0)</f>
        <v>#REF!</v>
      </c>
    </row>
    <row r="9152" spans="1:19" x14ac:dyDescent="0.2">
      <c r="A9152">
        <v>1033695002</v>
      </c>
      <c r="B9152">
        <v>8</v>
      </c>
      <c r="C9152" t="s">
        <v>326</v>
      </c>
      <c r="D9152">
        <v>498449095</v>
      </c>
      <c r="E9152" t="s">
        <v>205</v>
      </c>
      <c r="F9152" t="s">
        <v>551</v>
      </c>
      <c r="G9152" t="s">
        <v>694</v>
      </c>
      <c r="H9152">
        <v>4</v>
      </c>
      <c r="I9152" t="s">
        <v>268</v>
      </c>
      <c r="J9152" t="s">
        <v>677</v>
      </c>
      <c r="L9152">
        <v>32</v>
      </c>
      <c r="M9152">
        <v>1</v>
      </c>
      <c r="N9152">
        <v>1</v>
      </c>
      <c r="O9152">
        <v>1025552701</v>
      </c>
      <c r="P9152">
        <v>2098</v>
      </c>
      <c r="Q9152" t="s">
        <v>270</v>
      </c>
      <c r="R9152" t="s">
        <v>271</v>
      </c>
      <c r="S9152" t="e">
        <f>MATCH(D9152,Отчет!#REF!,0)</f>
        <v>#REF!</v>
      </c>
    </row>
    <row r="9153" spans="1:19" x14ac:dyDescent="0.2">
      <c r="A9153">
        <v>1033689252</v>
      </c>
      <c r="B9153">
        <v>8</v>
      </c>
      <c r="C9153" t="s">
        <v>265</v>
      </c>
      <c r="D9153">
        <v>498449119</v>
      </c>
      <c r="E9153" t="s">
        <v>200</v>
      </c>
      <c r="F9153" t="s">
        <v>555</v>
      </c>
      <c r="G9153" t="s">
        <v>694</v>
      </c>
      <c r="H9153">
        <v>4</v>
      </c>
      <c r="I9153" t="s">
        <v>268</v>
      </c>
      <c r="J9153" t="s">
        <v>677</v>
      </c>
      <c r="L9153">
        <v>32</v>
      </c>
      <c r="M9153">
        <v>1</v>
      </c>
      <c r="N9153">
        <v>1</v>
      </c>
      <c r="O9153">
        <v>1025552701</v>
      </c>
      <c r="P9153">
        <v>2098</v>
      </c>
      <c r="R9153" t="s">
        <v>271</v>
      </c>
      <c r="S9153" t="e">
        <f>MATCH(D9153,Отчет!#REF!,0)</f>
        <v>#REF!</v>
      </c>
    </row>
    <row r="9154" spans="1:19" x14ac:dyDescent="0.2">
      <c r="A9154">
        <v>1033697965</v>
      </c>
      <c r="B9154">
        <v>7</v>
      </c>
      <c r="C9154" t="s">
        <v>386</v>
      </c>
      <c r="D9154">
        <v>498449167</v>
      </c>
      <c r="E9154" t="s">
        <v>232</v>
      </c>
      <c r="F9154" t="s">
        <v>553</v>
      </c>
      <c r="G9154" t="s">
        <v>694</v>
      </c>
      <c r="H9154">
        <v>4</v>
      </c>
      <c r="I9154" t="s">
        <v>268</v>
      </c>
      <c r="J9154" t="s">
        <v>677</v>
      </c>
      <c r="L9154">
        <v>28</v>
      </c>
      <c r="M9154">
        <v>1</v>
      </c>
      <c r="N9154">
        <v>1</v>
      </c>
      <c r="O9154">
        <v>1025552701</v>
      </c>
      <c r="P9154">
        <v>2098</v>
      </c>
      <c r="R9154" t="s">
        <v>271</v>
      </c>
      <c r="S9154" t="e">
        <f>MATCH(D9154,Отчет!#REF!,0)</f>
        <v>#REF!</v>
      </c>
    </row>
    <row r="9155" spans="1:19" x14ac:dyDescent="0.2">
      <c r="A9155">
        <v>1033673612</v>
      </c>
      <c r="B9155">
        <v>6</v>
      </c>
      <c r="C9155" t="s">
        <v>380</v>
      </c>
      <c r="D9155">
        <v>498449191</v>
      </c>
      <c r="E9155" t="s">
        <v>55</v>
      </c>
      <c r="F9155" t="s">
        <v>554</v>
      </c>
      <c r="G9155" t="s">
        <v>694</v>
      </c>
      <c r="H9155">
        <v>4</v>
      </c>
      <c r="I9155" t="s">
        <v>268</v>
      </c>
      <c r="J9155" t="s">
        <v>677</v>
      </c>
      <c r="L9155">
        <v>24</v>
      </c>
      <c r="M9155">
        <v>1</v>
      </c>
      <c r="N9155">
        <v>1</v>
      </c>
      <c r="O9155">
        <v>1025552701</v>
      </c>
      <c r="P9155">
        <v>2098</v>
      </c>
      <c r="R9155" t="s">
        <v>271</v>
      </c>
      <c r="S9155" t="e">
        <f>MATCH(D9155,Отчет!#REF!,0)</f>
        <v>#REF!</v>
      </c>
    </row>
    <row r="9156" spans="1:19" x14ac:dyDescent="0.2">
      <c r="A9156">
        <v>1033675721</v>
      </c>
      <c r="B9156">
        <v>6</v>
      </c>
      <c r="C9156" t="s">
        <v>330</v>
      </c>
      <c r="D9156">
        <v>498449215</v>
      </c>
      <c r="E9156" t="s">
        <v>116</v>
      </c>
      <c r="F9156" t="s">
        <v>558</v>
      </c>
      <c r="G9156" t="s">
        <v>694</v>
      </c>
      <c r="H9156">
        <v>4</v>
      </c>
      <c r="I9156" t="s">
        <v>268</v>
      </c>
      <c r="J9156" t="s">
        <v>677</v>
      </c>
      <c r="L9156">
        <v>24</v>
      </c>
      <c r="M9156">
        <v>1</v>
      </c>
      <c r="N9156">
        <v>1</v>
      </c>
      <c r="O9156">
        <v>1025552701</v>
      </c>
      <c r="P9156">
        <v>2098</v>
      </c>
      <c r="R9156" t="s">
        <v>271</v>
      </c>
      <c r="S9156" t="e">
        <f>MATCH(D9156,Отчет!#REF!,0)</f>
        <v>#REF!</v>
      </c>
    </row>
    <row r="9157" spans="1:19" x14ac:dyDescent="0.2">
      <c r="A9157">
        <v>1033693595</v>
      </c>
      <c r="B9157">
        <v>6</v>
      </c>
      <c r="C9157" t="s">
        <v>326</v>
      </c>
      <c r="D9157">
        <v>498449239</v>
      </c>
      <c r="E9157" t="s">
        <v>76</v>
      </c>
      <c r="F9157" t="s">
        <v>559</v>
      </c>
      <c r="G9157" t="s">
        <v>694</v>
      </c>
      <c r="H9157">
        <v>4</v>
      </c>
      <c r="I9157" t="s">
        <v>268</v>
      </c>
      <c r="J9157" t="s">
        <v>677</v>
      </c>
      <c r="L9157">
        <v>24</v>
      </c>
      <c r="M9157">
        <v>1</v>
      </c>
      <c r="N9157">
        <v>1</v>
      </c>
      <c r="O9157">
        <v>1025552701</v>
      </c>
      <c r="P9157">
        <v>2098</v>
      </c>
      <c r="R9157" t="s">
        <v>271</v>
      </c>
      <c r="S9157" t="e">
        <f>MATCH(D9157,Отчет!#REF!,0)</f>
        <v>#REF!</v>
      </c>
    </row>
    <row r="9158" spans="1:19" x14ac:dyDescent="0.2">
      <c r="A9158">
        <v>1033678020</v>
      </c>
      <c r="B9158">
        <v>7</v>
      </c>
      <c r="C9158" t="s">
        <v>330</v>
      </c>
      <c r="D9158">
        <v>499630264</v>
      </c>
      <c r="E9158" t="s">
        <v>37</v>
      </c>
      <c r="F9158" t="s">
        <v>556</v>
      </c>
      <c r="G9158" t="s">
        <v>694</v>
      </c>
      <c r="H9158">
        <v>4</v>
      </c>
      <c r="I9158" t="s">
        <v>268</v>
      </c>
      <c r="J9158" t="s">
        <v>677</v>
      </c>
      <c r="L9158">
        <v>28</v>
      </c>
      <c r="M9158">
        <v>1</v>
      </c>
      <c r="N9158">
        <v>0</v>
      </c>
      <c r="O9158">
        <v>1025552701</v>
      </c>
      <c r="P9158">
        <v>2098</v>
      </c>
      <c r="R9158" t="s">
        <v>271</v>
      </c>
      <c r="S9158" t="e">
        <f>MATCH(D9158,Отчет!#REF!,0)</f>
        <v>#REF!</v>
      </c>
    </row>
    <row r="9159" spans="1:19" x14ac:dyDescent="0.2">
      <c r="A9159">
        <v>1033691122</v>
      </c>
      <c r="B9159">
        <v>8</v>
      </c>
      <c r="C9159" t="s">
        <v>265</v>
      </c>
      <c r="D9159">
        <v>509629849</v>
      </c>
      <c r="E9159" t="s">
        <v>72</v>
      </c>
      <c r="F9159" t="s">
        <v>557</v>
      </c>
      <c r="G9159" t="s">
        <v>694</v>
      </c>
      <c r="H9159">
        <v>4</v>
      </c>
      <c r="I9159" t="s">
        <v>268</v>
      </c>
      <c r="J9159" t="s">
        <v>677</v>
      </c>
      <c r="L9159">
        <v>32</v>
      </c>
      <c r="M9159">
        <v>1</v>
      </c>
      <c r="N9159">
        <v>1</v>
      </c>
      <c r="O9159">
        <v>1025552701</v>
      </c>
      <c r="P9159">
        <v>2098</v>
      </c>
      <c r="Q9159" t="s">
        <v>342</v>
      </c>
      <c r="R9159" t="s">
        <v>271</v>
      </c>
      <c r="S9159" t="e">
        <f>MATCH(D9159,Отчет!#REF!,0)</f>
        <v>#REF!</v>
      </c>
    </row>
    <row r="9160" spans="1:19" x14ac:dyDescent="0.2">
      <c r="A9160">
        <v>1033697394</v>
      </c>
      <c r="B9160">
        <v>8</v>
      </c>
      <c r="C9160" t="s">
        <v>386</v>
      </c>
      <c r="D9160">
        <v>509629897</v>
      </c>
      <c r="E9160" t="s">
        <v>234</v>
      </c>
      <c r="F9160" t="s">
        <v>561</v>
      </c>
      <c r="G9160" t="s">
        <v>694</v>
      </c>
      <c r="H9160">
        <v>4</v>
      </c>
      <c r="I9160" t="s">
        <v>268</v>
      </c>
      <c r="J9160" t="s">
        <v>677</v>
      </c>
      <c r="L9160">
        <v>32</v>
      </c>
      <c r="M9160">
        <v>1</v>
      </c>
      <c r="N9160">
        <v>1</v>
      </c>
      <c r="O9160">
        <v>1025552701</v>
      </c>
      <c r="P9160">
        <v>2098</v>
      </c>
      <c r="Q9160" t="s">
        <v>342</v>
      </c>
      <c r="R9160" t="s">
        <v>271</v>
      </c>
      <c r="S9160" t="e">
        <f>MATCH(D9160,Отчет!#REF!,0)</f>
        <v>#REF!</v>
      </c>
    </row>
    <row r="9161" spans="1:19" x14ac:dyDescent="0.2">
      <c r="A9161">
        <v>1033673813</v>
      </c>
      <c r="B9161">
        <v>6</v>
      </c>
      <c r="C9161" t="s">
        <v>380</v>
      </c>
      <c r="D9161">
        <v>509629921</v>
      </c>
      <c r="E9161" t="s">
        <v>92</v>
      </c>
      <c r="F9161" t="s">
        <v>564</v>
      </c>
      <c r="G9161" t="s">
        <v>694</v>
      </c>
      <c r="H9161">
        <v>4</v>
      </c>
      <c r="I9161" t="s">
        <v>268</v>
      </c>
      <c r="J9161" t="s">
        <v>677</v>
      </c>
      <c r="L9161">
        <v>24</v>
      </c>
      <c r="M9161">
        <v>1</v>
      </c>
      <c r="N9161">
        <v>1</v>
      </c>
      <c r="O9161">
        <v>1025552701</v>
      </c>
      <c r="P9161">
        <v>2098</v>
      </c>
      <c r="R9161" t="s">
        <v>271</v>
      </c>
      <c r="S9161" t="e">
        <f>MATCH(D9161,Отчет!#REF!,0)</f>
        <v>#REF!</v>
      </c>
    </row>
    <row r="9162" spans="1:19" x14ac:dyDescent="0.2">
      <c r="A9162">
        <v>1033688582</v>
      </c>
      <c r="B9162">
        <v>6</v>
      </c>
      <c r="C9162" t="s">
        <v>373</v>
      </c>
      <c r="D9162">
        <v>515650007</v>
      </c>
      <c r="E9162" t="s">
        <v>163</v>
      </c>
      <c r="F9162" t="s">
        <v>560</v>
      </c>
      <c r="G9162" t="s">
        <v>694</v>
      </c>
      <c r="H9162">
        <v>4</v>
      </c>
      <c r="I9162" t="s">
        <v>268</v>
      </c>
      <c r="J9162" t="s">
        <v>677</v>
      </c>
      <c r="L9162">
        <v>24</v>
      </c>
      <c r="M9162">
        <v>1</v>
      </c>
      <c r="N9162">
        <v>1</v>
      </c>
      <c r="O9162">
        <v>1025552701</v>
      </c>
      <c r="P9162">
        <v>2098</v>
      </c>
      <c r="R9162" t="s">
        <v>271</v>
      </c>
      <c r="S9162" t="e">
        <f>MATCH(D9162,Отчет!#REF!,0)</f>
        <v>#REF!</v>
      </c>
    </row>
    <row r="9163" spans="1:19" x14ac:dyDescent="0.2">
      <c r="A9163">
        <v>1033690372</v>
      </c>
      <c r="B9163">
        <v>7</v>
      </c>
      <c r="C9163" t="s">
        <v>265</v>
      </c>
      <c r="D9163">
        <v>515650035</v>
      </c>
      <c r="E9163" t="s">
        <v>193</v>
      </c>
      <c r="F9163" t="s">
        <v>562</v>
      </c>
      <c r="G9163" t="s">
        <v>694</v>
      </c>
      <c r="H9163">
        <v>4</v>
      </c>
      <c r="I9163" t="s">
        <v>268</v>
      </c>
      <c r="J9163" t="s">
        <v>677</v>
      </c>
      <c r="L9163">
        <v>28</v>
      </c>
      <c r="M9163">
        <v>1</v>
      </c>
      <c r="N9163">
        <v>1</v>
      </c>
      <c r="O9163">
        <v>1025552701</v>
      </c>
      <c r="P9163">
        <v>2098</v>
      </c>
      <c r="R9163" t="s">
        <v>271</v>
      </c>
      <c r="S9163" t="e">
        <f>MATCH(D9163,Отчет!#REF!,0)</f>
        <v>#REF!</v>
      </c>
    </row>
    <row r="9164" spans="1:19" x14ac:dyDescent="0.2">
      <c r="A9164">
        <v>1033687578</v>
      </c>
      <c r="B9164">
        <v>6</v>
      </c>
      <c r="C9164" t="s">
        <v>373</v>
      </c>
      <c r="D9164">
        <v>498448791</v>
      </c>
      <c r="E9164" t="s">
        <v>168</v>
      </c>
      <c r="F9164" t="s">
        <v>585</v>
      </c>
      <c r="G9164" t="s">
        <v>694</v>
      </c>
      <c r="H9164">
        <v>4</v>
      </c>
      <c r="I9164" t="s">
        <v>268</v>
      </c>
      <c r="J9164" t="s">
        <v>677</v>
      </c>
      <c r="L9164">
        <v>24</v>
      </c>
      <c r="M9164">
        <v>1</v>
      </c>
      <c r="N9164">
        <v>1</v>
      </c>
      <c r="O9164">
        <v>1025552701</v>
      </c>
      <c r="P9164">
        <v>2098</v>
      </c>
      <c r="R9164" t="s">
        <v>271</v>
      </c>
      <c r="S9164" t="e">
        <f>MATCH(D9164,Отчет!#REF!,0)</f>
        <v>#REF!</v>
      </c>
    </row>
    <row r="9165" spans="1:19" x14ac:dyDescent="0.2">
      <c r="A9165">
        <v>1033683647</v>
      </c>
      <c r="B9165">
        <v>6</v>
      </c>
      <c r="C9165" t="s">
        <v>377</v>
      </c>
      <c r="D9165">
        <v>498448815</v>
      </c>
      <c r="E9165" t="s">
        <v>152</v>
      </c>
      <c r="F9165" t="s">
        <v>588</v>
      </c>
      <c r="G9165" t="s">
        <v>694</v>
      </c>
      <c r="H9165">
        <v>4</v>
      </c>
      <c r="I9165" t="s">
        <v>268</v>
      </c>
      <c r="J9165" t="s">
        <v>677</v>
      </c>
      <c r="L9165">
        <v>24</v>
      </c>
      <c r="M9165">
        <v>1</v>
      </c>
      <c r="N9165">
        <v>1</v>
      </c>
      <c r="O9165">
        <v>1025552701</v>
      </c>
      <c r="P9165">
        <v>2098</v>
      </c>
      <c r="R9165" t="s">
        <v>271</v>
      </c>
      <c r="S9165" t="e">
        <f>MATCH(D9165,Отчет!#REF!,0)</f>
        <v>#REF!</v>
      </c>
    </row>
    <row r="9166" spans="1:19" x14ac:dyDescent="0.2">
      <c r="A9166">
        <v>1033691224</v>
      </c>
      <c r="B9166">
        <v>8</v>
      </c>
      <c r="C9166" t="s">
        <v>265</v>
      </c>
      <c r="D9166">
        <v>498448839</v>
      </c>
      <c r="E9166" t="s">
        <v>246</v>
      </c>
      <c r="F9166" t="s">
        <v>584</v>
      </c>
      <c r="G9166" t="s">
        <v>694</v>
      </c>
      <c r="H9166">
        <v>4</v>
      </c>
      <c r="I9166" t="s">
        <v>268</v>
      </c>
      <c r="J9166" t="s">
        <v>677</v>
      </c>
      <c r="L9166">
        <v>32</v>
      </c>
      <c r="M9166">
        <v>1</v>
      </c>
      <c r="N9166">
        <v>1</v>
      </c>
      <c r="O9166">
        <v>1025552701</v>
      </c>
      <c r="P9166">
        <v>2098</v>
      </c>
      <c r="R9166" t="s">
        <v>271</v>
      </c>
      <c r="S9166" t="e">
        <f>MATCH(D9166,Отчет!#REF!,0)</f>
        <v>#REF!</v>
      </c>
    </row>
    <row r="9167" spans="1:19" x14ac:dyDescent="0.2">
      <c r="A9167">
        <v>1033685969</v>
      </c>
      <c r="B9167">
        <v>8</v>
      </c>
      <c r="C9167" t="s">
        <v>373</v>
      </c>
      <c r="D9167">
        <v>498448863</v>
      </c>
      <c r="E9167" t="s">
        <v>175</v>
      </c>
      <c r="F9167" t="s">
        <v>586</v>
      </c>
      <c r="G9167" t="s">
        <v>694</v>
      </c>
      <c r="H9167">
        <v>4</v>
      </c>
      <c r="I9167" t="s">
        <v>268</v>
      </c>
      <c r="J9167" t="s">
        <v>677</v>
      </c>
      <c r="L9167">
        <v>32</v>
      </c>
      <c r="M9167">
        <v>1</v>
      </c>
      <c r="N9167">
        <v>1</v>
      </c>
      <c r="O9167">
        <v>1025552701</v>
      </c>
      <c r="P9167">
        <v>2098</v>
      </c>
      <c r="R9167" t="s">
        <v>271</v>
      </c>
      <c r="S9167" t="e">
        <f>MATCH(D9167,Отчет!#REF!,0)</f>
        <v>#REF!</v>
      </c>
    </row>
    <row r="9168" spans="1:19" x14ac:dyDescent="0.2">
      <c r="A9168">
        <v>1033678126</v>
      </c>
      <c r="B9168">
        <v>6</v>
      </c>
      <c r="C9168" t="s">
        <v>330</v>
      </c>
      <c r="D9168">
        <v>498448887</v>
      </c>
      <c r="E9168" t="s">
        <v>100</v>
      </c>
      <c r="F9168" t="s">
        <v>587</v>
      </c>
      <c r="G9168" t="s">
        <v>694</v>
      </c>
      <c r="H9168">
        <v>4</v>
      </c>
      <c r="I9168" t="s">
        <v>268</v>
      </c>
      <c r="J9168" t="s">
        <v>677</v>
      </c>
      <c r="L9168">
        <v>24</v>
      </c>
      <c r="M9168">
        <v>1</v>
      </c>
      <c r="N9168">
        <v>1</v>
      </c>
      <c r="O9168">
        <v>1025552701</v>
      </c>
      <c r="P9168">
        <v>2098</v>
      </c>
      <c r="R9168" t="s">
        <v>271</v>
      </c>
      <c r="S9168" t="e">
        <f>MATCH(D9168,Отчет!#REF!,0)</f>
        <v>#REF!</v>
      </c>
    </row>
    <row r="9169" spans="1:19" x14ac:dyDescent="0.2">
      <c r="A9169">
        <v>1033681814</v>
      </c>
      <c r="B9169">
        <v>8</v>
      </c>
      <c r="C9169" t="s">
        <v>377</v>
      </c>
      <c r="D9169">
        <v>498448935</v>
      </c>
      <c r="E9169" t="s">
        <v>160</v>
      </c>
      <c r="F9169" t="s">
        <v>548</v>
      </c>
      <c r="G9169" t="s">
        <v>694</v>
      </c>
      <c r="H9169">
        <v>4</v>
      </c>
      <c r="I9169" t="s">
        <v>268</v>
      </c>
      <c r="J9169" t="s">
        <v>677</v>
      </c>
      <c r="L9169">
        <v>32</v>
      </c>
      <c r="M9169">
        <v>1</v>
      </c>
      <c r="N9169">
        <v>1</v>
      </c>
      <c r="O9169">
        <v>1025552701</v>
      </c>
      <c r="P9169">
        <v>2098</v>
      </c>
      <c r="R9169" t="s">
        <v>271</v>
      </c>
      <c r="S9169" t="e">
        <f>MATCH(D9169,Отчет!#REF!,0)</f>
        <v>#REF!</v>
      </c>
    </row>
    <row r="9170" spans="1:19" x14ac:dyDescent="0.2">
      <c r="A9170">
        <v>1985161555</v>
      </c>
      <c r="B9170">
        <v>7</v>
      </c>
      <c r="C9170" t="s">
        <v>326</v>
      </c>
      <c r="D9170">
        <v>1985159296</v>
      </c>
      <c r="E9170" t="s">
        <v>247</v>
      </c>
      <c r="F9170" s="33" t="s">
        <v>327</v>
      </c>
      <c r="G9170" t="s">
        <v>694</v>
      </c>
      <c r="H9170">
        <v>4</v>
      </c>
      <c r="I9170" t="s">
        <v>268</v>
      </c>
      <c r="J9170" t="s">
        <v>677</v>
      </c>
      <c r="L9170">
        <v>28</v>
      </c>
      <c r="M9170">
        <v>1</v>
      </c>
      <c r="N9170">
        <v>0</v>
      </c>
      <c r="O9170">
        <v>1025552701</v>
      </c>
      <c r="P9170">
        <v>2098</v>
      </c>
      <c r="Q9170" t="s">
        <v>270</v>
      </c>
      <c r="R9170" t="s">
        <v>271</v>
      </c>
      <c r="S9170" t="e">
        <f>MATCH(D9170,Отчет!#REF!,0)</f>
        <v>#REF!</v>
      </c>
    </row>
    <row r="9171" spans="1:19" x14ac:dyDescent="0.2">
      <c r="A9171">
        <v>2129548995</v>
      </c>
      <c r="B9171">
        <v>8</v>
      </c>
      <c r="C9171" t="s">
        <v>330</v>
      </c>
      <c r="D9171">
        <v>2129547594</v>
      </c>
      <c r="E9171" t="s">
        <v>250</v>
      </c>
      <c r="F9171" s="33" t="s">
        <v>331</v>
      </c>
      <c r="G9171" t="s">
        <v>694</v>
      </c>
      <c r="H9171">
        <v>4</v>
      </c>
      <c r="I9171" t="s">
        <v>268</v>
      </c>
      <c r="J9171" t="s">
        <v>677</v>
      </c>
      <c r="L9171">
        <v>32</v>
      </c>
      <c r="M9171">
        <v>1</v>
      </c>
      <c r="N9171">
        <v>1</v>
      </c>
      <c r="O9171">
        <v>1025552701</v>
      </c>
      <c r="P9171">
        <v>2098</v>
      </c>
      <c r="Q9171" t="s">
        <v>270</v>
      </c>
      <c r="R9171" t="s">
        <v>271</v>
      </c>
      <c r="S9171" t="e">
        <f>MATCH(D9171,Отчет!#REF!,0)</f>
        <v>#REF!</v>
      </c>
    </row>
    <row r="9172" spans="1:19" x14ac:dyDescent="0.2">
      <c r="A9172">
        <v>1568748136</v>
      </c>
      <c r="B9172">
        <v>7</v>
      </c>
      <c r="C9172" t="s">
        <v>373</v>
      </c>
      <c r="D9172">
        <v>1330315086</v>
      </c>
      <c r="E9172" t="s">
        <v>176</v>
      </c>
      <c r="F9172" t="s">
        <v>544</v>
      </c>
      <c r="G9172" t="s">
        <v>694</v>
      </c>
      <c r="H9172">
        <v>4</v>
      </c>
      <c r="I9172" t="s">
        <v>268</v>
      </c>
      <c r="J9172" t="s">
        <v>677</v>
      </c>
      <c r="L9172">
        <v>28</v>
      </c>
      <c r="M9172">
        <v>1</v>
      </c>
      <c r="N9172">
        <v>1</v>
      </c>
      <c r="O9172">
        <v>1025552701</v>
      </c>
      <c r="P9172">
        <v>2098</v>
      </c>
      <c r="Q9172" t="s">
        <v>270</v>
      </c>
      <c r="R9172" t="s">
        <v>271</v>
      </c>
      <c r="S9172" t="e">
        <f>MATCH(D9172,Отчет!#REF!,0)</f>
        <v>#REF!</v>
      </c>
    </row>
    <row r="9173" spans="1:19" x14ac:dyDescent="0.2">
      <c r="A9173">
        <v>1356516334</v>
      </c>
      <c r="B9173">
        <v>7</v>
      </c>
      <c r="C9173" t="s">
        <v>382</v>
      </c>
      <c r="D9173">
        <v>1342395156</v>
      </c>
      <c r="E9173" t="s">
        <v>40</v>
      </c>
      <c r="F9173" t="s">
        <v>545</v>
      </c>
      <c r="G9173" t="s">
        <v>694</v>
      </c>
      <c r="H9173">
        <v>4</v>
      </c>
      <c r="I9173" t="s">
        <v>268</v>
      </c>
      <c r="J9173" t="s">
        <v>677</v>
      </c>
      <c r="L9173">
        <v>28</v>
      </c>
      <c r="M9173">
        <v>1</v>
      </c>
      <c r="N9173">
        <v>0</v>
      </c>
      <c r="O9173">
        <v>1025552701</v>
      </c>
      <c r="P9173">
        <v>2098</v>
      </c>
      <c r="Q9173" t="s">
        <v>270</v>
      </c>
      <c r="R9173" t="s">
        <v>271</v>
      </c>
      <c r="S9173" t="e">
        <f>MATCH(D9173,Отчет!#REF!,0)</f>
        <v>#REF!</v>
      </c>
    </row>
    <row r="9174" spans="1:19" x14ac:dyDescent="0.2">
      <c r="A9174">
        <v>1390976887</v>
      </c>
      <c r="B9174">
        <v>8</v>
      </c>
      <c r="C9174" t="s">
        <v>380</v>
      </c>
      <c r="D9174">
        <v>1376350128</v>
      </c>
      <c r="E9174" t="s">
        <v>87</v>
      </c>
      <c r="F9174" t="s">
        <v>542</v>
      </c>
      <c r="G9174" t="s">
        <v>694</v>
      </c>
      <c r="H9174">
        <v>4</v>
      </c>
      <c r="I9174" t="s">
        <v>268</v>
      </c>
      <c r="J9174" t="s">
        <v>677</v>
      </c>
      <c r="L9174">
        <v>32</v>
      </c>
      <c r="M9174">
        <v>1</v>
      </c>
      <c r="N9174">
        <v>1</v>
      </c>
      <c r="O9174">
        <v>1025552701</v>
      </c>
      <c r="P9174">
        <v>2098</v>
      </c>
      <c r="Q9174" t="s">
        <v>270</v>
      </c>
      <c r="R9174" t="s">
        <v>271</v>
      </c>
      <c r="S9174" t="e">
        <f>MATCH(D9174,Отчет!#REF!,0)</f>
        <v>#REF!</v>
      </c>
    </row>
    <row r="9175" spans="1:19" x14ac:dyDescent="0.2">
      <c r="A9175">
        <v>1414158985</v>
      </c>
      <c r="B9175">
        <v>6</v>
      </c>
      <c r="C9175" t="s">
        <v>377</v>
      </c>
      <c r="D9175">
        <v>1414074946</v>
      </c>
      <c r="E9175" t="s">
        <v>41</v>
      </c>
      <c r="F9175" s="33" t="s">
        <v>543</v>
      </c>
      <c r="G9175" t="s">
        <v>694</v>
      </c>
      <c r="H9175">
        <v>4</v>
      </c>
      <c r="I9175" t="s">
        <v>268</v>
      </c>
      <c r="J9175" t="s">
        <v>677</v>
      </c>
      <c r="L9175">
        <v>24</v>
      </c>
      <c r="M9175">
        <v>1</v>
      </c>
      <c r="N9175">
        <v>0</v>
      </c>
      <c r="O9175">
        <v>1025552701</v>
      </c>
      <c r="P9175">
        <v>2098</v>
      </c>
      <c r="Q9175" t="s">
        <v>270</v>
      </c>
      <c r="R9175" t="s">
        <v>271</v>
      </c>
      <c r="S9175" t="e">
        <f>MATCH(D9175,Отчет!#REF!,0)</f>
        <v>#REF!</v>
      </c>
    </row>
    <row r="9176" spans="1:19" x14ac:dyDescent="0.2">
      <c r="A9176">
        <v>1557309689</v>
      </c>
      <c r="B9176">
        <v>8</v>
      </c>
      <c r="C9176" t="s">
        <v>373</v>
      </c>
      <c r="D9176">
        <v>1521143757</v>
      </c>
      <c r="E9176" t="s">
        <v>67</v>
      </c>
      <c r="F9176" t="s">
        <v>546</v>
      </c>
      <c r="G9176" t="s">
        <v>694</v>
      </c>
      <c r="H9176">
        <v>4</v>
      </c>
      <c r="I9176" t="s">
        <v>268</v>
      </c>
      <c r="J9176" t="s">
        <v>677</v>
      </c>
      <c r="L9176">
        <v>32</v>
      </c>
      <c r="M9176">
        <v>1</v>
      </c>
      <c r="N9176">
        <v>1</v>
      </c>
      <c r="O9176">
        <v>1025552701</v>
      </c>
      <c r="P9176">
        <v>2098</v>
      </c>
      <c r="Q9176" t="s">
        <v>270</v>
      </c>
      <c r="R9176" t="s">
        <v>271</v>
      </c>
      <c r="S9176" t="e">
        <f>MATCH(D9176,Отчет!#REF!,0)</f>
        <v>#REF!</v>
      </c>
    </row>
    <row r="9177" spans="1:19" x14ac:dyDescent="0.2">
      <c r="A9177">
        <v>1549556050</v>
      </c>
      <c r="B9177">
        <v>7</v>
      </c>
      <c r="C9177" t="s">
        <v>265</v>
      </c>
      <c r="D9177">
        <v>1524089005</v>
      </c>
      <c r="E9177" t="s">
        <v>46</v>
      </c>
      <c r="F9177" t="s">
        <v>547</v>
      </c>
      <c r="G9177" t="s">
        <v>694</v>
      </c>
      <c r="H9177">
        <v>4</v>
      </c>
      <c r="I9177" t="s">
        <v>268</v>
      </c>
      <c r="J9177" t="s">
        <v>677</v>
      </c>
      <c r="L9177">
        <v>28</v>
      </c>
      <c r="M9177">
        <v>1</v>
      </c>
      <c r="N9177">
        <v>0</v>
      </c>
      <c r="O9177">
        <v>1025552701</v>
      </c>
      <c r="P9177">
        <v>2098</v>
      </c>
      <c r="Q9177" t="s">
        <v>270</v>
      </c>
      <c r="R9177" t="s">
        <v>271</v>
      </c>
      <c r="S9177" t="e">
        <f>MATCH(D9177,Отчет!#REF!,0)</f>
        <v>#REF!</v>
      </c>
    </row>
    <row r="9178" spans="1:19" x14ac:dyDescent="0.2">
      <c r="A9178">
        <v>1783033133</v>
      </c>
      <c r="B9178">
        <v>4</v>
      </c>
      <c r="C9178" t="s">
        <v>377</v>
      </c>
      <c r="D9178">
        <v>1782856139</v>
      </c>
      <c r="E9178" t="s">
        <v>51</v>
      </c>
      <c r="F9178" s="33" t="s">
        <v>593</v>
      </c>
      <c r="G9178" t="s">
        <v>694</v>
      </c>
      <c r="H9178">
        <v>4</v>
      </c>
      <c r="I9178" t="s">
        <v>268</v>
      </c>
      <c r="J9178" t="s">
        <v>677</v>
      </c>
      <c r="L9178">
        <v>16</v>
      </c>
      <c r="M9178">
        <v>1</v>
      </c>
      <c r="N9178">
        <v>0</v>
      </c>
      <c r="O9178">
        <v>1025552701</v>
      </c>
      <c r="P9178">
        <v>2098</v>
      </c>
      <c r="Q9178" t="s">
        <v>270</v>
      </c>
      <c r="R9178" t="s">
        <v>271</v>
      </c>
      <c r="S9178" t="e">
        <f>MATCH(D9178,Отчет!#REF!,0)</f>
        <v>#REF!</v>
      </c>
    </row>
    <row r="9179" spans="1:19" x14ac:dyDescent="0.2">
      <c r="A9179">
        <v>1971974352</v>
      </c>
      <c r="B9179">
        <v>4</v>
      </c>
      <c r="C9179" t="s">
        <v>380</v>
      </c>
      <c r="D9179">
        <v>1950997368</v>
      </c>
      <c r="E9179" t="s">
        <v>249</v>
      </c>
      <c r="F9179" s="33" t="s">
        <v>597</v>
      </c>
      <c r="G9179" t="s">
        <v>694</v>
      </c>
      <c r="H9179">
        <v>4</v>
      </c>
      <c r="I9179" t="s">
        <v>268</v>
      </c>
      <c r="J9179" t="s">
        <v>677</v>
      </c>
      <c r="L9179">
        <v>16</v>
      </c>
      <c r="M9179">
        <v>1</v>
      </c>
      <c r="N9179">
        <v>0</v>
      </c>
      <c r="O9179">
        <v>1025552701</v>
      </c>
      <c r="P9179">
        <v>2098</v>
      </c>
      <c r="Q9179" t="s">
        <v>270</v>
      </c>
      <c r="R9179" t="s">
        <v>271</v>
      </c>
      <c r="S9179" t="e">
        <f>MATCH(D9179,Отчет!#REF!,0)</f>
        <v>#REF!</v>
      </c>
    </row>
    <row r="9180" spans="1:19" x14ac:dyDescent="0.2">
      <c r="A9180">
        <v>1033686109</v>
      </c>
      <c r="B9180">
        <v>6</v>
      </c>
      <c r="C9180" t="s">
        <v>373</v>
      </c>
      <c r="D9180">
        <v>559112168</v>
      </c>
      <c r="E9180" t="s">
        <v>69</v>
      </c>
      <c r="F9180" t="s">
        <v>532</v>
      </c>
      <c r="G9180" t="s">
        <v>694</v>
      </c>
      <c r="H9180">
        <v>4</v>
      </c>
      <c r="I9180" t="s">
        <v>268</v>
      </c>
      <c r="J9180" t="s">
        <v>677</v>
      </c>
      <c r="L9180">
        <v>24</v>
      </c>
      <c r="M9180">
        <v>1</v>
      </c>
      <c r="N9180">
        <v>1</v>
      </c>
      <c r="O9180">
        <v>1025552701</v>
      </c>
      <c r="P9180">
        <v>2098</v>
      </c>
      <c r="Q9180" t="s">
        <v>342</v>
      </c>
      <c r="R9180" t="s">
        <v>271</v>
      </c>
      <c r="S9180" t="e">
        <f>MATCH(D9180,Отчет!#REF!,0)</f>
        <v>#REF!</v>
      </c>
    </row>
    <row r="9181" spans="1:19" x14ac:dyDescent="0.2">
      <c r="A9181">
        <v>1033695921</v>
      </c>
      <c r="B9181">
        <v>8</v>
      </c>
      <c r="C9181" t="s">
        <v>386</v>
      </c>
      <c r="D9181">
        <v>561784022</v>
      </c>
      <c r="E9181" t="s">
        <v>54</v>
      </c>
      <c r="F9181" s="33" t="s">
        <v>536</v>
      </c>
      <c r="G9181" t="s">
        <v>694</v>
      </c>
      <c r="H9181">
        <v>4</v>
      </c>
      <c r="I9181" t="s">
        <v>268</v>
      </c>
      <c r="J9181" t="s">
        <v>677</v>
      </c>
      <c r="L9181">
        <v>32</v>
      </c>
      <c r="M9181">
        <v>1</v>
      </c>
      <c r="N9181">
        <v>0</v>
      </c>
      <c r="O9181">
        <v>1025552701</v>
      </c>
      <c r="P9181">
        <v>2098</v>
      </c>
      <c r="R9181" t="s">
        <v>271</v>
      </c>
      <c r="S9181" t="e">
        <f>MATCH(D9181,Отчет!#REF!,0)</f>
        <v>#REF!</v>
      </c>
    </row>
    <row r="9182" spans="1:19" x14ac:dyDescent="0.2">
      <c r="A9182">
        <v>1033691382</v>
      </c>
      <c r="B9182">
        <v>5</v>
      </c>
      <c r="C9182" t="s">
        <v>265</v>
      </c>
      <c r="D9182">
        <v>574870161</v>
      </c>
      <c r="E9182" t="s">
        <v>182</v>
      </c>
      <c r="F9182" t="s">
        <v>530</v>
      </c>
      <c r="G9182" t="s">
        <v>694</v>
      </c>
      <c r="H9182">
        <v>4</v>
      </c>
      <c r="I9182" t="s">
        <v>268</v>
      </c>
      <c r="J9182" t="s">
        <v>677</v>
      </c>
      <c r="L9182">
        <v>20</v>
      </c>
      <c r="M9182">
        <v>1</v>
      </c>
      <c r="N9182">
        <v>1</v>
      </c>
      <c r="O9182">
        <v>1025552701</v>
      </c>
      <c r="P9182">
        <v>2098</v>
      </c>
      <c r="R9182" t="s">
        <v>271</v>
      </c>
      <c r="S9182" t="e">
        <f>MATCH(D9182,Отчет!#REF!,0)</f>
        <v>#REF!</v>
      </c>
    </row>
    <row r="9183" spans="1:19" x14ac:dyDescent="0.2">
      <c r="A9183">
        <v>1033682224</v>
      </c>
      <c r="B9183">
        <v>6</v>
      </c>
      <c r="C9183" t="s">
        <v>377</v>
      </c>
      <c r="D9183">
        <v>574873083</v>
      </c>
      <c r="E9183" t="s">
        <v>158</v>
      </c>
      <c r="F9183" t="s">
        <v>535</v>
      </c>
      <c r="G9183" t="s">
        <v>694</v>
      </c>
      <c r="H9183">
        <v>4</v>
      </c>
      <c r="I9183" t="s">
        <v>268</v>
      </c>
      <c r="J9183" t="s">
        <v>677</v>
      </c>
      <c r="L9183">
        <v>24</v>
      </c>
      <c r="M9183">
        <v>1</v>
      </c>
      <c r="N9183">
        <v>1</v>
      </c>
      <c r="O9183">
        <v>1025552701</v>
      </c>
      <c r="P9183">
        <v>2098</v>
      </c>
      <c r="R9183" t="s">
        <v>271</v>
      </c>
      <c r="S9183" t="e">
        <f>MATCH(D9183,Отчет!#REF!,0)</f>
        <v>#REF!</v>
      </c>
    </row>
    <row r="9184" spans="1:19" x14ac:dyDescent="0.2">
      <c r="A9184">
        <v>1219883220</v>
      </c>
      <c r="B9184">
        <v>5</v>
      </c>
      <c r="C9184" t="s">
        <v>265</v>
      </c>
      <c r="D9184">
        <v>584535571</v>
      </c>
      <c r="E9184" t="s">
        <v>199</v>
      </c>
      <c r="F9184" t="s">
        <v>591</v>
      </c>
      <c r="G9184" t="s">
        <v>694</v>
      </c>
      <c r="H9184">
        <v>4</v>
      </c>
      <c r="I9184" t="s">
        <v>268</v>
      </c>
      <c r="J9184" t="s">
        <v>677</v>
      </c>
      <c r="L9184">
        <v>20</v>
      </c>
      <c r="M9184">
        <v>1</v>
      </c>
      <c r="N9184">
        <v>1</v>
      </c>
      <c r="O9184">
        <v>1025552701</v>
      </c>
      <c r="P9184">
        <v>2098</v>
      </c>
      <c r="Q9184" t="s">
        <v>342</v>
      </c>
      <c r="R9184" t="s">
        <v>271</v>
      </c>
      <c r="S9184" t="e">
        <f>MATCH(D9184,Отчет!#REF!,0)</f>
        <v>#REF!</v>
      </c>
    </row>
    <row r="9185" spans="1:19" x14ac:dyDescent="0.2">
      <c r="A9185">
        <v>1033676946</v>
      </c>
      <c r="B9185">
        <v>9</v>
      </c>
      <c r="C9185" t="s">
        <v>330</v>
      </c>
      <c r="D9185">
        <v>498447459</v>
      </c>
      <c r="E9185" t="s">
        <v>107</v>
      </c>
      <c r="F9185" t="s">
        <v>493</v>
      </c>
      <c r="G9185" t="s">
        <v>694</v>
      </c>
      <c r="H9185">
        <v>4</v>
      </c>
      <c r="I9185" t="s">
        <v>268</v>
      </c>
      <c r="J9185" t="s">
        <v>677</v>
      </c>
      <c r="L9185">
        <v>36</v>
      </c>
      <c r="M9185">
        <v>1</v>
      </c>
      <c r="N9185">
        <v>1</v>
      </c>
      <c r="O9185">
        <v>1025552701</v>
      </c>
      <c r="P9185">
        <v>2098</v>
      </c>
      <c r="R9185" t="s">
        <v>271</v>
      </c>
      <c r="S9185" t="e">
        <f>MATCH(D9185,Отчет!#REF!,0)</f>
        <v>#REF!</v>
      </c>
    </row>
    <row r="9186" spans="1:19" x14ac:dyDescent="0.2">
      <c r="A9186">
        <v>1033681689</v>
      </c>
      <c r="B9186">
        <v>7</v>
      </c>
      <c r="C9186" t="s">
        <v>377</v>
      </c>
      <c r="D9186">
        <v>498447483</v>
      </c>
      <c r="E9186" t="s">
        <v>161</v>
      </c>
      <c r="F9186" t="s">
        <v>495</v>
      </c>
      <c r="G9186" t="s">
        <v>694</v>
      </c>
      <c r="H9186">
        <v>4</v>
      </c>
      <c r="I9186" t="s">
        <v>268</v>
      </c>
      <c r="J9186" t="s">
        <v>677</v>
      </c>
      <c r="L9186">
        <v>28</v>
      </c>
      <c r="M9186">
        <v>1</v>
      </c>
      <c r="N9186">
        <v>1</v>
      </c>
      <c r="O9186">
        <v>1025552701</v>
      </c>
      <c r="P9186">
        <v>2098</v>
      </c>
      <c r="R9186" t="s">
        <v>271</v>
      </c>
      <c r="S9186" t="e">
        <f>MATCH(D9186,Отчет!#REF!,0)</f>
        <v>#REF!</v>
      </c>
    </row>
    <row r="9187" spans="1:19" x14ac:dyDescent="0.2">
      <c r="A9187">
        <v>1033696205</v>
      </c>
      <c r="B9187">
        <v>8</v>
      </c>
      <c r="C9187" t="s">
        <v>386</v>
      </c>
      <c r="D9187">
        <v>498447515</v>
      </c>
      <c r="E9187" t="s">
        <v>241</v>
      </c>
      <c r="F9187" t="s">
        <v>496</v>
      </c>
      <c r="G9187" t="s">
        <v>694</v>
      </c>
      <c r="H9187">
        <v>4</v>
      </c>
      <c r="I9187" t="s">
        <v>268</v>
      </c>
      <c r="J9187" t="s">
        <v>677</v>
      </c>
      <c r="L9187">
        <v>32</v>
      </c>
      <c r="M9187">
        <v>1</v>
      </c>
      <c r="N9187">
        <v>1</v>
      </c>
      <c r="O9187">
        <v>1025552701</v>
      </c>
      <c r="P9187">
        <v>2098</v>
      </c>
      <c r="R9187" t="s">
        <v>271</v>
      </c>
      <c r="S9187" t="e">
        <f>MATCH(D9187,Отчет!#REF!,0)</f>
        <v>#REF!</v>
      </c>
    </row>
    <row r="9188" spans="1:19" x14ac:dyDescent="0.2">
      <c r="A9188">
        <v>1033687753</v>
      </c>
      <c r="B9188">
        <v>7</v>
      </c>
      <c r="C9188" t="s">
        <v>373</v>
      </c>
      <c r="D9188">
        <v>498446726</v>
      </c>
      <c r="E9188" t="s">
        <v>167</v>
      </c>
      <c r="F9188" t="s">
        <v>520</v>
      </c>
      <c r="G9188" t="s">
        <v>694</v>
      </c>
      <c r="H9188">
        <v>4</v>
      </c>
      <c r="I9188" t="s">
        <v>268</v>
      </c>
      <c r="J9188" t="s">
        <v>677</v>
      </c>
      <c r="L9188">
        <v>28</v>
      </c>
      <c r="M9188">
        <v>1</v>
      </c>
      <c r="N9188">
        <v>1</v>
      </c>
      <c r="O9188">
        <v>1025552701</v>
      </c>
      <c r="P9188">
        <v>2098</v>
      </c>
      <c r="R9188" t="s">
        <v>271</v>
      </c>
      <c r="S9188" t="e">
        <f>MATCH(D9188,Отчет!#REF!,0)</f>
        <v>#REF!</v>
      </c>
    </row>
    <row r="9189" spans="1:19" x14ac:dyDescent="0.2">
      <c r="A9189">
        <v>1033677045</v>
      </c>
      <c r="B9189">
        <v>7</v>
      </c>
      <c r="C9189" t="s">
        <v>330</v>
      </c>
      <c r="D9189">
        <v>498446785</v>
      </c>
      <c r="E9189" t="s">
        <v>38</v>
      </c>
      <c r="F9189" t="s">
        <v>517</v>
      </c>
      <c r="G9189" t="s">
        <v>694</v>
      </c>
      <c r="H9189">
        <v>4</v>
      </c>
      <c r="I9189" t="s">
        <v>268</v>
      </c>
      <c r="J9189" t="s">
        <v>677</v>
      </c>
      <c r="L9189">
        <v>28</v>
      </c>
      <c r="M9189">
        <v>1</v>
      </c>
      <c r="N9189">
        <v>0</v>
      </c>
      <c r="O9189">
        <v>1025552701</v>
      </c>
      <c r="P9189">
        <v>2098</v>
      </c>
      <c r="R9189" t="s">
        <v>271</v>
      </c>
      <c r="S9189" t="e">
        <f>MATCH(D9189,Отчет!#REF!,0)</f>
        <v>#REF!</v>
      </c>
    </row>
    <row r="9190" spans="1:19" x14ac:dyDescent="0.2">
      <c r="A9190">
        <v>1033685342</v>
      </c>
      <c r="B9190">
        <v>6</v>
      </c>
      <c r="C9190" t="s">
        <v>373</v>
      </c>
      <c r="D9190">
        <v>498446812</v>
      </c>
      <c r="E9190" t="s">
        <v>44</v>
      </c>
      <c r="F9190" t="s">
        <v>518</v>
      </c>
      <c r="G9190" t="s">
        <v>694</v>
      </c>
      <c r="H9190">
        <v>4</v>
      </c>
      <c r="I9190" t="s">
        <v>268</v>
      </c>
      <c r="J9190" t="s">
        <v>677</v>
      </c>
      <c r="L9190">
        <v>24</v>
      </c>
      <c r="M9190">
        <v>1</v>
      </c>
      <c r="N9190">
        <v>0</v>
      </c>
      <c r="O9190">
        <v>1025552701</v>
      </c>
      <c r="P9190">
        <v>2098</v>
      </c>
      <c r="Q9190" t="s">
        <v>342</v>
      </c>
      <c r="R9190" t="s">
        <v>271</v>
      </c>
      <c r="S9190" t="e">
        <f>MATCH(D9190,Отчет!#REF!,0)</f>
        <v>#REF!</v>
      </c>
    </row>
    <row r="9191" spans="1:19" x14ac:dyDescent="0.2">
      <c r="A9191">
        <v>1033683739</v>
      </c>
      <c r="B9191">
        <v>6</v>
      </c>
      <c r="C9191" t="s">
        <v>377</v>
      </c>
      <c r="D9191">
        <v>498446839</v>
      </c>
      <c r="E9191" t="s">
        <v>50</v>
      </c>
      <c r="F9191" t="s">
        <v>522</v>
      </c>
      <c r="G9191" t="s">
        <v>694</v>
      </c>
      <c r="H9191">
        <v>4</v>
      </c>
      <c r="I9191" t="s">
        <v>268</v>
      </c>
      <c r="J9191" t="s">
        <v>677</v>
      </c>
      <c r="L9191">
        <v>24</v>
      </c>
      <c r="M9191">
        <v>1</v>
      </c>
      <c r="N9191">
        <v>0</v>
      </c>
      <c r="O9191">
        <v>1025552701</v>
      </c>
      <c r="P9191">
        <v>2098</v>
      </c>
      <c r="R9191" t="s">
        <v>271</v>
      </c>
      <c r="S9191" t="e">
        <f>MATCH(D9191,Отчет!#REF!,0)</f>
        <v>#REF!</v>
      </c>
    </row>
    <row r="9192" spans="1:19" x14ac:dyDescent="0.2">
      <c r="A9192">
        <v>1033672830</v>
      </c>
      <c r="B9192">
        <v>7</v>
      </c>
      <c r="C9192" t="s">
        <v>380</v>
      </c>
      <c r="D9192">
        <v>498446883</v>
      </c>
      <c r="E9192" t="s">
        <v>36</v>
      </c>
      <c r="F9192" t="s">
        <v>523</v>
      </c>
      <c r="G9192" t="s">
        <v>694</v>
      </c>
      <c r="H9192">
        <v>4</v>
      </c>
      <c r="I9192" t="s">
        <v>268</v>
      </c>
      <c r="J9192" t="s">
        <v>677</v>
      </c>
      <c r="L9192">
        <v>28</v>
      </c>
      <c r="M9192">
        <v>1</v>
      </c>
      <c r="N9192">
        <v>1</v>
      </c>
      <c r="O9192">
        <v>1025552701</v>
      </c>
      <c r="P9192">
        <v>2098</v>
      </c>
      <c r="R9192" t="s">
        <v>271</v>
      </c>
      <c r="S9192" t="e">
        <f>MATCH(D9192,Отчет!#REF!,0)</f>
        <v>#REF!</v>
      </c>
    </row>
    <row r="9193" spans="1:19" x14ac:dyDescent="0.2">
      <c r="A9193">
        <v>1033672651</v>
      </c>
      <c r="B9193">
        <v>7</v>
      </c>
      <c r="C9193" t="s">
        <v>380</v>
      </c>
      <c r="D9193">
        <v>498446913</v>
      </c>
      <c r="E9193" t="s">
        <v>96</v>
      </c>
      <c r="F9193" t="s">
        <v>482</v>
      </c>
      <c r="G9193" t="s">
        <v>694</v>
      </c>
      <c r="H9193">
        <v>4</v>
      </c>
      <c r="I9193" t="s">
        <v>268</v>
      </c>
      <c r="J9193" t="s">
        <v>677</v>
      </c>
      <c r="L9193">
        <v>28</v>
      </c>
      <c r="M9193">
        <v>1</v>
      </c>
      <c r="N9193">
        <v>1</v>
      </c>
      <c r="O9193">
        <v>1025552701</v>
      </c>
      <c r="P9193">
        <v>2098</v>
      </c>
      <c r="R9193" t="s">
        <v>271</v>
      </c>
      <c r="S9193" t="e">
        <f>MATCH(D9193,Отчет!#REF!,0)</f>
        <v>#REF!</v>
      </c>
    </row>
    <row r="9194" spans="1:19" x14ac:dyDescent="0.2">
      <c r="A9194">
        <v>1033682061</v>
      </c>
      <c r="B9194">
        <v>6</v>
      </c>
      <c r="C9194" t="s">
        <v>377</v>
      </c>
      <c r="D9194">
        <v>498446935</v>
      </c>
      <c r="E9194" t="s">
        <v>42</v>
      </c>
      <c r="F9194" t="s">
        <v>521</v>
      </c>
      <c r="G9194" t="s">
        <v>694</v>
      </c>
      <c r="H9194">
        <v>4</v>
      </c>
      <c r="I9194" t="s">
        <v>268</v>
      </c>
      <c r="J9194" t="s">
        <v>677</v>
      </c>
      <c r="L9194">
        <v>24</v>
      </c>
      <c r="M9194">
        <v>1</v>
      </c>
      <c r="N9194">
        <v>1</v>
      </c>
      <c r="O9194">
        <v>1025552701</v>
      </c>
      <c r="P9194">
        <v>2098</v>
      </c>
      <c r="R9194" t="s">
        <v>271</v>
      </c>
      <c r="S9194" t="e">
        <f>MATCH(D9194,Отчет!#REF!,0)</f>
        <v>#REF!</v>
      </c>
    </row>
    <row r="9195" spans="1:19" x14ac:dyDescent="0.2">
      <c r="A9195">
        <v>1033674730</v>
      </c>
      <c r="B9195">
        <v>8</v>
      </c>
      <c r="C9195" t="s">
        <v>382</v>
      </c>
      <c r="D9195">
        <v>498446965</v>
      </c>
      <c r="E9195" t="s">
        <v>127</v>
      </c>
      <c r="F9195" t="s">
        <v>524</v>
      </c>
      <c r="G9195" t="s">
        <v>694</v>
      </c>
      <c r="H9195">
        <v>4</v>
      </c>
      <c r="I9195" t="s">
        <v>268</v>
      </c>
      <c r="J9195" t="s">
        <v>677</v>
      </c>
      <c r="L9195">
        <v>32</v>
      </c>
      <c r="M9195">
        <v>1</v>
      </c>
      <c r="N9195">
        <v>1</v>
      </c>
      <c r="O9195">
        <v>1025552701</v>
      </c>
      <c r="P9195">
        <v>2098</v>
      </c>
      <c r="R9195" t="s">
        <v>271</v>
      </c>
      <c r="S9195" t="e">
        <f>MATCH(D9195,Отчет!#REF!,0)</f>
        <v>#REF!</v>
      </c>
    </row>
    <row r="9196" spans="1:19" x14ac:dyDescent="0.2">
      <c r="A9196">
        <v>1033674476</v>
      </c>
      <c r="B9196">
        <v>8</v>
      </c>
      <c r="C9196" t="s">
        <v>380</v>
      </c>
      <c r="D9196">
        <v>498446995</v>
      </c>
      <c r="E9196" t="s">
        <v>86</v>
      </c>
      <c r="F9196" t="s">
        <v>484</v>
      </c>
      <c r="G9196" t="s">
        <v>694</v>
      </c>
      <c r="H9196">
        <v>4</v>
      </c>
      <c r="I9196" t="s">
        <v>268</v>
      </c>
      <c r="J9196" t="s">
        <v>677</v>
      </c>
      <c r="L9196">
        <v>32</v>
      </c>
      <c r="M9196">
        <v>1</v>
      </c>
      <c r="N9196">
        <v>1</v>
      </c>
      <c r="O9196">
        <v>1025552701</v>
      </c>
      <c r="P9196">
        <v>2098</v>
      </c>
      <c r="R9196" t="s">
        <v>271</v>
      </c>
      <c r="S9196" t="e">
        <f>MATCH(D9196,Отчет!#REF!,0)</f>
        <v>#REF!</v>
      </c>
    </row>
    <row r="9197" spans="1:19" x14ac:dyDescent="0.2">
      <c r="A9197">
        <v>1033685200</v>
      </c>
      <c r="B9197">
        <v>7</v>
      </c>
      <c r="C9197" t="s">
        <v>373</v>
      </c>
      <c r="D9197">
        <v>498447030</v>
      </c>
      <c r="E9197" t="s">
        <v>179</v>
      </c>
      <c r="F9197" t="s">
        <v>485</v>
      </c>
      <c r="G9197" t="s">
        <v>694</v>
      </c>
      <c r="H9197">
        <v>4</v>
      </c>
      <c r="I9197" t="s">
        <v>268</v>
      </c>
      <c r="J9197" t="s">
        <v>677</v>
      </c>
      <c r="L9197">
        <v>28</v>
      </c>
      <c r="M9197">
        <v>1</v>
      </c>
      <c r="N9197">
        <v>1</v>
      </c>
      <c r="O9197">
        <v>1025552701</v>
      </c>
      <c r="P9197">
        <v>2098</v>
      </c>
      <c r="R9197" t="s">
        <v>271</v>
      </c>
      <c r="S9197" t="e">
        <f>MATCH(D9197,Отчет!#REF!,0)</f>
        <v>#REF!</v>
      </c>
    </row>
    <row r="9198" spans="1:19" x14ac:dyDescent="0.2">
      <c r="A9198">
        <v>1033685435</v>
      </c>
      <c r="B9198">
        <v>6</v>
      </c>
      <c r="C9198" t="s">
        <v>373</v>
      </c>
      <c r="D9198">
        <v>498448983</v>
      </c>
      <c r="E9198" t="s">
        <v>178</v>
      </c>
      <c r="F9198" t="s">
        <v>549</v>
      </c>
      <c r="G9198" t="s">
        <v>694</v>
      </c>
      <c r="H9198">
        <v>4</v>
      </c>
      <c r="I9198" t="s">
        <v>268</v>
      </c>
      <c r="J9198" t="s">
        <v>677</v>
      </c>
      <c r="L9198">
        <v>24</v>
      </c>
      <c r="M9198">
        <v>1</v>
      </c>
      <c r="N9198">
        <v>1</v>
      </c>
      <c r="O9198">
        <v>1025552701</v>
      </c>
      <c r="P9198">
        <v>2098</v>
      </c>
      <c r="R9198" t="s">
        <v>271</v>
      </c>
      <c r="S9198" t="e">
        <f>MATCH(D9198,Отчет!#REF!,0)</f>
        <v>#REF!</v>
      </c>
    </row>
    <row r="9199" spans="1:19" x14ac:dyDescent="0.2">
      <c r="A9199">
        <v>1033693481</v>
      </c>
      <c r="B9199">
        <v>8</v>
      </c>
      <c r="C9199" t="s">
        <v>326</v>
      </c>
      <c r="D9199">
        <v>498449015</v>
      </c>
      <c r="E9199" t="s">
        <v>209</v>
      </c>
      <c r="F9199" t="s">
        <v>552</v>
      </c>
      <c r="G9199" t="s">
        <v>694</v>
      </c>
      <c r="H9199">
        <v>4</v>
      </c>
      <c r="I9199" t="s">
        <v>268</v>
      </c>
      <c r="J9199" t="s">
        <v>677</v>
      </c>
      <c r="L9199">
        <v>32</v>
      </c>
      <c r="M9199">
        <v>1</v>
      </c>
      <c r="N9199">
        <v>1</v>
      </c>
      <c r="O9199">
        <v>1025552701</v>
      </c>
      <c r="P9199">
        <v>2098</v>
      </c>
      <c r="R9199" t="s">
        <v>271</v>
      </c>
      <c r="S9199" t="e">
        <f>MATCH(D9199,Отчет!#REF!,0)</f>
        <v>#REF!</v>
      </c>
    </row>
    <row r="9200" spans="1:19" x14ac:dyDescent="0.2">
      <c r="A9200">
        <v>1033689136</v>
      </c>
      <c r="B9200">
        <v>7</v>
      </c>
      <c r="C9200" t="s">
        <v>265</v>
      </c>
      <c r="D9200">
        <v>498449047</v>
      </c>
      <c r="E9200" t="s">
        <v>201</v>
      </c>
      <c r="F9200" t="s">
        <v>589</v>
      </c>
      <c r="G9200" t="s">
        <v>694</v>
      </c>
      <c r="H9200">
        <v>4</v>
      </c>
      <c r="I9200" t="s">
        <v>268</v>
      </c>
      <c r="J9200" t="s">
        <v>677</v>
      </c>
      <c r="L9200">
        <v>28</v>
      </c>
      <c r="M9200">
        <v>1</v>
      </c>
      <c r="N9200">
        <v>1</v>
      </c>
      <c r="O9200">
        <v>1025552701</v>
      </c>
      <c r="P9200">
        <v>2098</v>
      </c>
      <c r="R9200" t="s">
        <v>271</v>
      </c>
      <c r="S9200" t="e">
        <f>MATCH(D9200,Отчет!#REF!,0)</f>
        <v>#REF!</v>
      </c>
    </row>
    <row r="9201" spans="1:19" x14ac:dyDescent="0.2">
      <c r="A9201">
        <v>1033679601</v>
      </c>
      <c r="B9201">
        <v>7</v>
      </c>
      <c r="C9201" t="s">
        <v>382</v>
      </c>
      <c r="D9201">
        <v>498449071</v>
      </c>
      <c r="E9201" t="s">
        <v>131</v>
      </c>
      <c r="F9201" t="s">
        <v>550</v>
      </c>
      <c r="G9201" t="s">
        <v>694</v>
      </c>
      <c r="H9201">
        <v>4</v>
      </c>
      <c r="I9201" t="s">
        <v>268</v>
      </c>
      <c r="J9201" t="s">
        <v>677</v>
      </c>
      <c r="L9201">
        <v>28</v>
      </c>
      <c r="M9201">
        <v>1</v>
      </c>
      <c r="N9201">
        <v>1</v>
      </c>
      <c r="O9201">
        <v>1025552701</v>
      </c>
      <c r="P9201">
        <v>2098</v>
      </c>
      <c r="R9201" t="s">
        <v>271</v>
      </c>
      <c r="S9201" t="e">
        <f>MATCH(D9201,Отчет!#REF!,0)</f>
        <v>#REF!</v>
      </c>
    </row>
    <row r="9202" spans="1:19" x14ac:dyDescent="0.2">
      <c r="A9202">
        <v>1033691747</v>
      </c>
      <c r="B9202">
        <v>8</v>
      </c>
      <c r="C9202" t="s">
        <v>265</v>
      </c>
      <c r="D9202">
        <v>498448459</v>
      </c>
      <c r="E9202" t="s">
        <v>202</v>
      </c>
      <c r="F9202" t="s">
        <v>573</v>
      </c>
      <c r="G9202" t="s">
        <v>694</v>
      </c>
      <c r="H9202">
        <v>4</v>
      </c>
      <c r="I9202" t="s">
        <v>268</v>
      </c>
      <c r="J9202" t="s">
        <v>677</v>
      </c>
      <c r="L9202">
        <v>32</v>
      </c>
      <c r="M9202">
        <v>1</v>
      </c>
      <c r="N9202">
        <v>1</v>
      </c>
      <c r="O9202">
        <v>1025552701</v>
      </c>
      <c r="P9202">
        <v>2098</v>
      </c>
      <c r="Q9202" t="s">
        <v>270</v>
      </c>
      <c r="R9202" t="s">
        <v>271</v>
      </c>
      <c r="S9202" t="e">
        <f>MATCH(D9202,Отчет!#REF!,0)</f>
        <v>#REF!</v>
      </c>
    </row>
    <row r="9203" spans="1:19" x14ac:dyDescent="0.2">
      <c r="A9203">
        <v>1033693804</v>
      </c>
      <c r="B9203">
        <v>7</v>
      </c>
      <c r="C9203" t="s">
        <v>326</v>
      </c>
      <c r="D9203">
        <v>498448483</v>
      </c>
      <c r="E9203" t="s">
        <v>208</v>
      </c>
      <c r="F9203" t="s">
        <v>576</v>
      </c>
      <c r="G9203" t="s">
        <v>694</v>
      </c>
      <c r="H9203">
        <v>4</v>
      </c>
      <c r="I9203" t="s">
        <v>268</v>
      </c>
      <c r="J9203" t="s">
        <v>677</v>
      </c>
      <c r="L9203">
        <v>28</v>
      </c>
      <c r="M9203">
        <v>1</v>
      </c>
      <c r="N9203">
        <v>1</v>
      </c>
      <c r="O9203">
        <v>1025552701</v>
      </c>
      <c r="P9203">
        <v>2098</v>
      </c>
      <c r="R9203" t="s">
        <v>271</v>
      </c>
      <c r="S9203" t="e">
        <f>MATCH(D9203,Отчет!#REF!,0)</f>
        <v>#REF!</v>
      </c>
    </row>
    <row r="9204" spans="1:19" x14ac:dyDescent="0.2">
      <c r="A9204">
        <v>1033680527</v>
      </c>
      <c r="B9204">
        <v>6</v>
      </c>
      <c r="C9204" t="s">
        <v>382</v>
      </c>
      <c r="D9204">
        <v>498448531</v>
      </c>
      <c r="E9204" t="s">
        <v>129</v>
      </c>
      <c r="F9204" t="s">
        <v>579</v>
      </c>
      <c r="G9204" t="s">
        <v>694</v>
      </c>
      <c r="H9204">
        <v>4</v>
      </c>
      <c r="I9204" t="s">
        <v>268</v>
      </c>
      <c r="J9204" t="s">
        <v>677</v>
      </c>
      <c r="L9204">
        <v>24</v>
      </c>
      <c r="M9204">
        <v>1</v>
      </c>
      <c r="N9204">
        <v>1</v>
      </c>
      <c r="O9204">
        <v>1025552701</v>
      </c>
      <c r="P9204">
        <v>2098</v>
      </c>
      <c r="R9204" t="s">
        <v>271</v>
      </c>
      <c r="S9204" t="e">
        <f>MATCH(D9204,Отчет!#REF!,0)</f>
        <v>#REF!</v>
      </c>
    </row>
    <row r="9205" spans="1:19" x14ac:dyDescent="0.2">
      <c r="A9205">
        <v>1033687513</v>
      </c>
      <c r="B9205">
        <v>7</v>
      </c>
      <c r="C9205" t="s">
        <v>373</v>
      </c>
      <c r="D9205">
        <v>498448555</v>
      </c>
      <c r="E9205" t="s">
        <v>169</v>
      </c>
      <c r="F9205" t="s">
        <v>575</v>
      </c>
      <c r="G9205" t="s">
        <v>694</v>
      </c>
      <c r="H9205">
        <v>4</v>
      </c>
      <c r="I9205" t="s">
        <v>268</v>
      </c>
      <c r="J9205" t="s">
        <v>677</v>
      </c>
      <c r="L9205">
        <v>28</v>
      </c>
      <c r="M9205">
        <v>1</v>
      </c>
      <c r="N9205">
        <v>1</v>
      </c>
      <c r="O9205">
        <v>1025552701</v>
      </c>
      <c r="P9205">
        <v>2098</v>
      </c>
      <c r="R9205" t="s">
        <v>271</v>
      </c>
      <c r="S9205" t="e">
        <f>MATCH(D9205,Отчет!#REF!,0)</f>
        <v>#REF!</v>
      </c>
    </row>
    <row r="9206" spans="1:19" x14ac:dyDescent="0.2">
      <c r="A9206">
        <v>1033672367</v>
      </c>
      <c r="B9206">
        <v>7</v>
      </c>
      <c r="C9206" t="s">
        <v>380</v>
      </c>
      <c r="D9206">
        <v>498448579</v>
      </c>
      <c r="E9206" t="s">
        <v>97</v>
      </c>
      <c r="F9206" t="s">
        <v>577</v>
      </c>
      <c r="G9206" t="s">
        <v>694</v>
      </c>
      <c r="H9206">
        <v>4</v>
      </c>
      <c r="I9206" t="s">
        <v>268</v>
      </c>
      <c r="J9206" t="s">
        <v>677</v>
      </c>
      <c r="L9206">
        <v>28</v>
      </c>
      <c r="M9206">
        <v>1</v>
      </c>
      <c r="N9206">
        <v>1</v>
      </c>
      <c r="O9206">
        <v>1025552701</v>
      </c>
      <c r="P9206">
        <v>2098</v>
      </c>
      <c r="R9206" t="s">
        <v>271</v>
      </c>
      <c r="S9206" t="e">
        <f>MATCH(D9206,Отчет!#REF!,0)</f>
        <v>#REF!</v>
      </c>
    </row>
    <row r="9207" spans="1:19" x14ac:dyDescent="0.2">
      <c r="A9207">
        <v>1033674791</v>
      </c>
      <c r="B9207">
        <v>8</v>
      </c>
      <c r="C9207" t="s">
        <v>380</v>
      </c>
      <c r="D9207">
        <v>498448603</v>
      </c>
      <c r="E9207" t="s">
        <v>83</v>
      </c>
      <c r="F9207" t="s">
        <v>578</v>
      </c>
      <c r="G9207" t="s">
        <v>694</v>
      </c>
      <c r="H9207">
        <v>4</v>
      </c>
      <c r="I9207" t="s">
        <v>268</v>
      </c>
      <c r="J9207" t="s">
        <v>677</v>
      </c>
      <c r="L9207">
        <v>32</v>
      </c>
      <c r="M9207">
        <v>1</v>
      </c>
      <c r="N9207">
        <v>1</v>
      </c>
      <c r="O9207">
        <v>1025552701</v>
      </c>
      <c r="P9207">
        <v>2098</v>
      </c>
      <c r="R9207" t="s">
        <v>271</v>
      </c>
      <c r="S9207" t="e">
        <f>MATCH(D9207,Отчет!#REF!,0)</f>
        <v>#REF!</v>
      </c>
    </row>
    <row r="9208" spans="1:19" x14ac:dyDescent="0.2">
      <c r="A9208">
        <v>1033689452</v>
      </c>
      <c r="B9208">
        <v>5</v>
      </c>
      <c r="C9208" t="s">
        <v>265</v>
      </c>
      <c r="D9208">
        <v>498448651</v>
      </c>
      <c r="E9208" t="s">
        <v>198</v>
      </c>
      <c r="F9208" t="s">
        <v>582</v>
      </c>
      <c r="G9208" t="s">
        <v>694</v>
      </c>
      <c r="H9208">
        <v>4</v>
      </c>
      <c r="I9208" t="s">
        <v>268</v>
      </c>
      <c r="J9208" t="s">
        <v>677</v>
      </c>
      <c r="L9208">
        <v>20</v>
      </c>
      <c r="M9208">
        <v>1</v>
      </c>
      <c r="N9208">
        <v>1</v>
      </c>
      <c r="O9208">
        <v>1025552701</v>
      </c>
      <c r="P9208">
        <v>2098</v>
      </c>
      <c r="R9208" t="s">
        <v>271</v>
      </c>
      <c r="S9208" t="e">
        <f>MATCH(D9208,Отчет!#REF!,0)</f>
        <v>#REF!</v>
      </c>
    </row>
    <row r="9209" spans="1:19" x14ac:dyDescent="0.2">
      <c r="A9209">
        <v>1033693065</v>
      </c>
      <c r="B9209">
        <v>7</v>
      </c>
      <c r="C9209" t="s">
        <v>326</v>
      </c>
      <c r="D9209">
        <v>498448691</v>
      </c>
      <c r="E9209" t="s">
        <v>77</v>
      </c>
      <c r="F9209" t="s">
        <v>583</v>
      </c>
      <c r="G9209" t="s">
        <v>694</v>
      </c>
      <c r="H9209">
        <v>4</v>
      </c>
      <c r="I9209" t="s">
        <v>268</v>
      </c>
      <c r="J9209" t="s">
        <v>677</v>
      </c>
      <c r="L9209">
        <v>28</v>
      </c>
      <c r="M9209">
        <v>1</v>
      </c>
      <c r="N9209">
        <v>1</v>
      </c>
      <c r="O9209">
        <v>1025552701</v>
      </c>
      <c r="P9209">
        <v>2098</v>
      </c>
      <c r="R9209" t="s">
        <v>271</v>
      </c>
      <c r="S9209" t="e">
        <f>MATCH(D9209,Отчет!#REF!,0)</f>
        <v>#REF!</v>
      </c>
    </row>
    <row r="9210" spans="1:19" x14ac:dyDescent="0.2">
      <c r="A9210">
        <v>1033695071</v>
      </c>
      <c r="B9210">
        <v>7</v>
      </c>
      <c r="C9210" t="s">
        <v>326</v>
      </c>
      <c r="D9210">
        <v>498448739</v>
      </c>
      <c r="E9210" t="s">
        <v>204</v>
      </c>
      <c r="F9210" t="s">
        <v>580</v>
      </c>
      <c r="G9210" t="s">
        <v>694</v>
      </c>
      <c r="H9210">
        <v>4</v>
      </c>
      <c r="I9210" t="s">
        <v>268</v>
      </c>
      <c r="J9210" t="s">
        <v>677</v>
      </c>
      <c r="L9210">
        <v>28</v>
      </c>
      <c r="M9210">
        <v>1</v>
      </c>
      <c r="N9210">
        <v>1</v>
      </c>
      <c r="O9210">
        <v>1025552701</v>
      </c>
      <c r="P9210">
        <v>2098</v>
      </c>
      <c r="R9210" t="s">
        <v>271</v>
      </c>
      <c r="S9210" t="e">
        <f>MATCH(D9210,Отчет!#REF!,0)</f>
        <v>#REF!</v>
      </c>
    </row>
    <row r="9211" spans="1:19" x14ac:dyDescent="0.2">
      <c r="A9211">
        <v>1033684760</v>
      </c>
      <c r="B9211">
        <v>7</v>
      </c>
      <c r="C9211" t="s">
        <v>377</v>
      </c>
      <c r="D9211">
        <v>498448763</v>
      </c>
      <c r="E9211" t="s">
        <v>144</v>
      </c>
      <c r="F9211" t="s">
        <v>581</v>
      </c>
      <c r="G9211" t="s">
        <v>694</v>
      </c>
      <c r="H9211">
        <v>4</v>
      </c>
      <c r="I9211" t="s">
        <v>268</v>
      </c>
      <c r="J9211" t="s">
        <v>677</v>
      </c>
      <c r="L9211">
        <v>28</v>
      </c>
      <c r="M9211">
        <v>1</v>
      </c>
      <c r="N9211">
        <v>1</v>
      </c>
      <c r="O9211">
        <v>1025552701</v>
      </c>
      <c r="P9211">
        <v>2098</v>
      </c>
      <c r="R9211" t="s">
        <v>271</v>
      </c>
      <c r="S9211" t="e">
        <f>MATCH(D9211,Отчет!#REF!,0)</f>
        <v>#REF!</v>
      </c>
    </row>
    <row r="9212" spans="1:19" x14ac:dyDescent="0.2">
      <c r="A9212">
        <v>1033696413</v>
      </c>
      <c r="B9212">
        <v>7</v>
      </c>
      <c r="C9212" t="s">
        <v>386</v>
      </c>
      <c r="D9212">
        <v>498448155</v>
      </c>
      <c r="E9212" t="s">
        <v>239</v>
      </c>
      <c r="F9212" t="s">
        <v>475</v>
      </c>
      <c r="G9212" t="s">
        <v>694</v>
      </c>
      <c r="H9212">
        <v>4</v>
      </c>
      <c r="I9212" t="s">
        <v>268</v>
      </c>
      <c r="J9212" t="s">
        <v>677</v>
      </c>
      <c r="L9212">
        <v>28</v>
      </c>
      <c r="M9212">
        <v>1</v>
      </c>
      <c r="N9212">
        <v>1</v>
      </c>
      <c r="O9212">
        <v>1025552701</v>
      </c>
      <c r="P9212">
        <v>2098</v>
      </c>
      <c r="R9212" t="s">
        <v>271</v>
      </c>
      <c r="S9212" t="e">
        <f>MATCH(D9212,Отчет!#REF!,0)</f>
        <v>#REF!</v>
      </c>
    </row>
    <row r="9213" spans="1:19" x14ac:dyDescent="0.2">
      <c r="A9213">
        <v>1033693366</v>
      </c>
      <c r="B9213">
        <v>6</v>
      </c>
      <c r="C9213" t="s">
        <v>326</v>
      </c>
      <c r="D9213">
        <v>498448179</v>
      </c>
      <c r="E9213" t="s">
        <v>210</v>
      </c>
      <c r="F9213" t="s">
        <v>476</v>
      </c>
      <c r="G9213" t="s">
        <v>694</v>
      </c>
      <c r="H9213">
        <v>4</v>
      </c>
      <c r="I9213" t="s">
        <v>268</v>
      </c>
      <c r="J9213" t="s">
        <v>677</v>
      </c>
      <c r="L9213">
        <v>24</v>
      </c>
      <c r="M9213">
        <v>1</v>
      </c>
      <c r="N9213">
        <v>1</v>
      </c>
      <c r="O9213">
        <v>1025552701</v>
      </c>
      <c r="P9213">
        <v>2098</v>
      </c>
      <c r="R9213" t="s">
        <v>271</v>
      </c>
      <c r="S9213" t="e">
        <f>MATCH(D9213,Отчет!#REF!,0)</f>
        <v>#REF!</v>
      </c>
    </row>
    <row r="9214" spans="1:19" x14ac:dyDescent="0.2">
      <c r="A9214">
        <v>1033688240</v>
      </c>
      <c r="B9214">
        <v>7</v>
      </c>
      <c r="C9214" t="s">
        <v>373</v>
      </c>
      <c r="D9214">
        <v>498448235</v>
      </c>
      <c r="E9214" t="s">
        <v>68</v>
      </c>
      <c r="F9214" t="s">
        <v>479</v>
      </c>
      <c r="G9214" t="s">
        <v>694</v>
      </c>
      <c r="H9214">
        <v>4</v>
      </c>
      <c r="I9214" t="s">
        <v>268</v>
      </c>
      <c r="J9214" t="s">
        <v>677</v>
      </c>
      <c r="L9214">
        <v>28</v>
      </c>
      <c r="M9214">
        <v>1</v>
      </c>
      <c r="N9214">
        <v>1</v>
      </c>
      <c r="O9214">
        <v>1025552701</v>
      </c>
      <c r="P9214">
        <v>2098</v>
      </c>
      <c r="R9214" t="s">
        <v>271</v>
      </c>
      <c r="S9214" t="e">
        <f>MATCH(D9214,Отчет!#REF!,0)</f>
        <v>#REF!</v>
      </c>
    </row>
    <row r="9215" spans="1:19" x14ac:dyDescent="0.2">
      <c r="A9215">
        <v>1033692547</v>
      </c>
      <c r="B9215">
        <v>7</v>
      </c>
      <c r="C9215" t="s">
        <v>326</v>
      </c>
      <c r="D9215">
        <v>498448259</v>
      </c>
      <c r="E9215" t="s">
        <v>216</v>
      </c>
      <c r="F9215" t="s">
        <v>480</v>
      </c>
      <c r="G9215" t="s">
        <v>694</v>
      </c>
      <c r="H9215">
        <v>4</v>
      </c>
      <c r="I9215" t="s">
        <v>268</v>
      </c>
      <c r="J9215" t="s">
        <v>677</v>
      </c>
      <c r="L9215">
        <v>28</v>
      </c>
      <c r="M9215">
        <v>1</v>
      </c>
      <c r="N9215">
        <v>1</v>
      </c>
      <c r="O9215">
        <v>1025552701</v>
      </c>
      <c r="P9215">
        <v>2098</v>
      </c>
      <c r="R9215" t="s">
        <v>271</v>
      </c>
      <c r="S9215" t="e">
        <f>MATCH(D9215,Отчет!#REF!,0)</f>
        <v>#REF!</v>
      </c>
    </row>
    <row r="9216" spans="1:19" x14ac:dyDescent="0.2">
      <c r="A9216">
        <v>1033676854</v>
      </c>
      <c r="B9216">
        <v>7</v>
      </c>
      <c r="C9216" t="s">
        <v>330</v>
      </c>
      <c r="D9216">
        <v>498448283</v>
      </c>
      <c r="E9216" t="s">
        <v>108</v>
      </c>
      <c r="F9216" t="s">
        <v>571</v>
      </c>
      <c r="G9216" t="s">
        <v>694</v>
      </c>
      <c r="H9216">
        <v>4</v>
      </c>
      <c r="I9216" t="s">
        <v>268</v>
      </c>
      <c r="J9216" t="s">
        <v>677</v>
      </c>
      <c r="L9216">
        <v>28</v>
      </c>
      <c r="M9216">
        <v>1</v>
      </c>
      <c r="N9216">
        <v>1</v>
      </c>
      <c r="O9216">
        <v>1025552701</v>
      </c>
      <c r="P9216">
        <v>2098</v>
      </c>
      <c r="R9216" t="s">
        <v>271</v>
      </c>
      <c r="S9216" t="e">
        <f>MATCH(D9216,Отчет!#REF!,0)</f>
        <v>#REF!</v>
      </c>
    </row>
    <row r="9217" spans="1:19" x14ac:dyDescent="0.2">
      <c r="A9217">
        <v>1033691302</v>
      </c>
      <c r="B9217">
        <v>7</v>
      </c>
      <c r="C9217" t="s">
        <v>265</v>
      </c>
      <c r="D9217">
        <v>498448307</v>
      </c>
      <c r="E9217" t="s">
        <v>183</v>
      </c>
      <c r="F9217" t="s">
        <v>478</v>
      </c>
      <c r="G9217" t="s">
        <v>694</v>
      </c>
      <c r="H9217">
        <v>4</v>
      </c>
      <c r="I9217" t="s">
        <v>268</v>
      </c>
      <c r="J9217" t="s">
        <v>677</v>
      </c>
      <c r="L9217">
        <v>28</v>
      </c>
      <c r="M9217">
        <v>1</v>
      </c>
      <c r="N9217">
        <v>1</v>
      </c>
      <c r="O9217">
        <v>1025552701</v>
      </c>
      <c r="P9217">
        <v>2098</v>
      </c>
      <c r="R9217" t="s">
        <v>271</v>
      </c>
      <c r="S9217" t="e">
        <f>MATCH(D9217,Отчет!#REF!,0)</f>
        <v>#REF!</v>
      </c>
    </row>
    <row r="9218" spans="1:19" x14ac:dyDescent="0.2">
      <c r="A9218">
        <v>1033674314</v>
      </c>
      <c r="B9218">
        <v>6</v>
      </c>
      <c r="C9218" t="s">
        <v>380</v>
      </c>
      <c r="D9218">
        <v>498448331</v>
      </c>
      <c r="E9218" t="s">
        <v>88</v>
      </c>
      <c r="F9218" t="s">
        <v>569</v>
      </c>
      <c r="G9218" t="s">
        <v>694</v>
      </c>
      <c r="H9218">
        <v>4</v>
      </c>
      <c r="I9218" t="s">
        <v>268</v>
      </c>
      <c r="J9218" t="s">
        <v>677</v>
      </c>
      <c r="L9218">
        <v>24</v>
      </c>
      <c r="M9218">
        <v>1</v>
      </c>
      <c r="N9218">
        <v>1</v>
      </c>
      <c r="O9218">
        <v>1025552701</v>
      </c>
      <c r="P9218">
        <v>2098</v>
      </c>
      <c r="R9218" t="s">
        <v>271</v>
      </c>
      <c r="S9218" t="e">
        <f>MATCH(D9218,Отчет!#REF!,0)</f>
        <v>#REF!</v>
      </c>
    </row>
    <row r="9219" spans="1:19" x14ac:dyDescent="0.2">
      <c r="A9219">
        <v>1033692968</v>
      </c>
      <c r="B9219">
        <v>7</v>
      </c>
      <c r="C9219" t="s">
        <v>326</v>
      </c>
      <c r="D9219">
        <v>498448355</v>
      </c>
      <c r="E9219" t="s">
        <v>213</v>
      </c>
      <c r="F9219" t="s">
        <v>570</v>
      </c>
      <c r="G9219" t="s">
        <v>694</v>
      </c>
      <c r="H9219">
        <v>4</v>
      </c>
      <c r="I9219" t="s">
        <v>268</v>
      </c>
      <c r="J9219" t="s">
        <v>677</v>
      </c>
      <c r="L9219">
        <v>28</v>
      </c>
      <c r="M9219">
        <v>1</v>
      </c>
      <c r="N9219">
        <v>1</v>
      </c>
      <c r="O9219">
        <v>1025552701</v>
      </c>
      <c r="P9219">
        <v>2098</v>
      </c>
      <c r="R9219" t="s">
        <v>271</v>
      </c>
      <c r="S9219" t="e">
        <f>MATCH(D9219,Отчет!#REF!,0)</f>
        <v>#REF!</v>
      </c>
    </row>
    <row r="9220" spans="1:19" x14ac:dyDescent="0.2">
      <c r="A9220">
        <v>1033683961</v>
      </c>
      <c r="B9220">
        <v>8</v>
      </c>
      <c r="C9220" t="s">
        <v>377</v>
      </c>
      <c r="D9220">
        <v>498448379</v>
      </c>
      <c r="E9220" t="s">
        <v>150</v>
      </c>
      <c r="F9220" t="s">
        <v>574</v>
      </c>
      <c r="G9220" t="s">
        <v>694</v>
      </c>
      <c r="H9220">
        <v>4</v>
      </c>
      <c r="I9220" t="s">
        <v>268</v>
      </c>
      <c r="J9220" t="s">
        <v>677</v>
      </c>
      <c r="L9220">
        <v>32</v>
      </c>
      <c r="M9220">
        <v>1</v>
      </c>
      <c r="N9220">
        <v>1</v>
      </c>
      <c r="O9220">
        <v>1025552701</v>
      </c>
      <c r="P9220">
        <v>2098</v>
      </c>
      <c r="Q9220" t="s">
        <v>270</v>
      </c>
      <c r="R9220" t="s">
        <v>271</v>
      </c>
      <c r="S9220" t="e">
        <f>MATCH(D9220,Отчет!#REF!,0)</f>
        <v>#REF!</v>
      </c>
    </row>
    <row r="9221" spans="1:19" x14ac:dyDescent="0.2">
      <c r="A9221">
        <v>1033674244</v>
      </c>
      <c r="B9221">
        <v>7</v>
      </c>
      <c r="C9221" t="s">
        <v>377</v>
      </c>
      <c r="D9221">
        <v>498448403</v>
      </c>
      <c r="E9221" t="s">
        <v>148</v>
      </c>
      <c r="F9221" t="s">
        <v>481</v>
      </c>
      <c r="G9221" t="s">
        <v>694</v>
      </c>
      <c r="H9221">
        <v>4</v>
      </c>
      <c r="I9221" t="s">
        <v>268</v>
      </c>
      <c r="J9221" t="s">
        <v>677</v>
      </c>
      <c r="L9221">
        <v>28</v>
      </c>
      <c r="M9221">
        <v>1</v>
      </c>
      <c r="N9221">
        <v>1</v>
      </c>
      <c r="O9221">
        <v>1025552701</v>
      </c>
      <c r="P9221">
        <v>2098</v>
      </c>
      <c r="R9221" t="s">
        <v>271</v>
      </c>
      <c r="S9221" t="e">
        <f>MATCH(D9221,Отчет!#REF!,0)</f>
        <v>#REF!</v>
      </c>
    </row>
    <row r="9222" spans="1:19" x14ac:dyDescent="0.2">
      <c r="A9222">
        <v>1033691931</v>
      </c>
      <c r="B9222">
        <v>7</v>
      </c>
      <c r="C9222" t="s">
        <v>326</v>
      </c>
      <c r="D9222">
        <v>498448427</v>
      </c>
      <c r="E9222" t="s">
        <v>218</v>
      </c>
      <c r="F9222" t="s">
        <v>572</v>
      </c>
      <c r="G9222" t="s">
        <v>694</v>
      </c>
      <c r="H9222">
        <v>4</v>
      </c>
      <c r="I9222" t="s">
        <v>268</v>
      </c>
      <c r="J9222" t="s">
        <v>677</v>
      </c>
      <c r="L9222">
        <v>28</v>
      </c>
      <c r="M9222">
        <v>1</v>
      </c>
      <c r="N9222">
        <v>1</v>
      </c>
      <c r="O9222">
        <v>1025552701</v>
      </c>
      <c r="P9222">
        <v>2098</v>
      </c>
      <c r="R9222" t="s">
        <v>271</v>
      </c>
      <c r="S9222" t="e">
        <f>MATCH(D9222,Отчет!#REF!,0)</f>
        <v>#REF!</v>
      </c>
    </row>
    <row r="9223" spans="1:19" x14ac:dyDescent="0.2">
      <c r="A9223">
        <v>1033692825</v>
      </c>
      <c r="B9223">
        <v>6</v>
      </c>
      <c r="C9223" t="s">
        <v>326</v>
      </c>
      <c r="D9223">
        <v>498447859</v>
      </c>
      <c r="E9223" t="s">
        <v>214</v>
      </c>
      <c r="F9223" t="s">
        <v>468</v>
      </c>
      <c r="G9223" t="s">
        <v>694</v>
      </c>
      <c r="H9223">
        <v>4</v>
      </c>
      <c r="I9223" t="s">
        <v>268</v>
      </c>
      <c r="J9223" t="s">
        <v>677</v>
      </c>
      <c r="L9223">
        <v>24</v>
      </c>
      <c r="M9223">
        <v>1</v>
      </c>
      <c r="N9223">
        <v>1</v>
      </c>
      <c r="O9223">
        <v>1025552701</v>
      </c>
      <c r="P9223">
        <v>2098</v>
      </c>
      <c r="R9223" t="s">
        <v>271</v>
      </c>
      <c r="S9223" t="e">
        <f>MATCH(D9223,Отчет!#REF!,0)</f>
        <v>#REF!</v>
      </c>
    </row>
    <row r="9224" spans="1:19" x14ac:dyDescent="0.2">
      <c r="A9224">
        <v>1033692071</v>
      </c>
      <c r="B9224">
        <v>5</v>
      </c>
      <c r="C9224" t="s">
        <v>326</v>
      </c>
      <c r="D9224">
        <v>498447883</v>
      </c>
      <c r="E9224" t="s">
        <v>217</v>
      </c>
      <c r="F9224" t="s">
        <v>464</v>
      </c>
      <c r="G9224" t="s">
        <v>694</v>
      </c>
      <c r="H9224">
        <v>4</v>
      </c>
      <c r="I9224" t="s">
        <v>268</v>
      </c>
      <c r="J9224" t="s">
        <v>677</v>
      </c>
      <c r="L9224">
        <v>20</v>
      </c>
      <c r="M9224">
        <v>1</v>
      </c>
      <c r="N9224">
        <v>1</v>
      </c>
      <c r="O9224">
        <v>1025552701</v>
      </c>
      <c r="P9224">
        <v>2098</v>
      </c>
      <c r="R9224" t="s">
        <v>271</v>
      </c>
      <c r="S9224" t="e">
        <f>MATCH(D9224,Отчет!#REF!,0)</f>
        <v>#REF!</v>
      </c>
    </row>
    <row r="9225" spans="1:19" x14ac:dyDescent="0.2">
      <c r="A9225">
        <v>1033695146</v>
      </c>
      <c r="B9225">
        <v>8</v>
      </c>
      <c r="C9225" t="s">
        <v>326</v>
      </c>
      <c r="D9225">
        <v>498447907</v>
      </c>
      <c r="E9225" t="s">
        <v>203</v>
      </c>
      <c r="F9225" t="s">
        <v>467</v>
      </c>
      <c r="G9225" t="s">
        <v>694</v>
      </c>
      <c r="H9225">
        <v>4</v>
      </c>
      <c r="I9225" t="s">
        <v>268</v>
      </c>
      <c r="J9225" t="s">
        <v>677</v>
      </c>
      <c r="L9225">
        <v>32</v>
      </c>
      <c r="M9225">
        <v>1</v>
      </c>
      <c r="N9225">
        <v>1</v>
      </c>
      <c r="O9225">
        <v>1025552701</v>
      </c>
      <c r="P9225">
        <v>2098</v>
      </c>
      <c r="Q9225" t="s">
        <v>270</v>
      </c>
      <c r="R9225" t="s">
        <v>271</v>
      </c>
      <c r="S9225" t="e">
        <f>MATCH(D9225,Отчет!#REF!,0)</f>
        <v>#REF!</v>
      </c>
    </row>
    <row r="9226" spans="1:19" x14ac:dyDescent="0.2">
      <c r="A9226">
        <v>1033675240</v>
      </c>
      <c r="B9226">
        <v>7</v>
      </c>
      <c r="C9226" t="s">
        <v>330</v>
      </c>
      <c r="D9226">
        <v>498447955</v>
      </c>
      <c r="E9226" t="s">
        <v>120</v>
      </c>
      <c r="F9226" t="s">
        <v>471</v>
      </c>
      <c r="G9226" t="s">
        <v>694</v>
      </c>
      <c r="H9226">
        <v>4</v>
      </c>
      <c r="I9226" t="s">
        <v>268</v>
      </c>
      <c r="J9226" t="s">
        <v>677</v>
      </c>
      <c r="L9226">
        <v>28</v>
      </c>
      <c r="M9226">
        <v>1</v>
      </c>
      <c r="N9226">
        <v>1</v>
      </c>
      <c r="O9226">
        <v>1025552701</v>
      </c>
      <c r="P9226">
        <v>2098</v>
      </c>
      <c r="R9226" t="s">
        <v>271</v>
      </c>
      <c r="S9226" t="e">
        <f>MATCH(D9226,Отчет!#REF!,0)</f>
        <v>#REF!</v>
      </c>
    </row>
    <row r="9227" spans="1:19" x14ac:dyDescent="0.2">
      <c r="A9227">
        <v>1033678713</v>
      </c>
      <c r="B9227">
        <v>8</v>
      </c>
      <c r="C9227" t="s">
        <v>382</v>
      </c>
      <c r="D9227">
        <v>498447979</v>
      </c>
      <c r="E9227" t="s">
        <v>138</v>
      </c>
      <c r="F9227" t="s">
        <v>472</v>
      </c>
      <c r="G9227" t="s">
        <v>694</v>
      </c>
      <c r="H9227">
        <v>4</v>
      </c>
      <c r="I9227" t="s">
        <v>268</v>
      </c>
      <c r="J9227" t="s">
        <v>677</v>
      </c>
      <c r="L9227">
        <v>32</v>
      </c>
      <c r="M9227">
        <v>1</v>
      </c>
      <c r="N9227">
        <v>1</v>
      </c>
      <c r="O9227">
        <v>1025552701</v>
      </c>
      <c r="P9227">
        <v>2098</v>
      </c>
      <c r="R9227" t="s">
        <v>271</v>
      </c>
      <c r="S9227" t="e">
        <f>MATCH(D9227,Отчет!#REF!,0)</f>
        <v>#REF!</v>
      </c>
    </row>
    <row r="9228" spans="1:19" x14ac:dyDescent="0.2">
      <c r="A9228">
        <v>1033688472</v>
      </c>
      <c r="B9228">
        <v>4</v>
      </c>
      <c r="C9228" t="s">
        <v>373</v>
      </c>
      <c r="D9228">
        <v>498448027</v>
      </c>
      <c r="E9228" t="s">
        <v>164</v>
      </c>
      <c r="F9228" t="s">
        <v>469</v>
      </c>
      <c r="G9228" t="s">
        <v>694</v>
      </c>
      <c r="H9228">
        <v>4</v>
      </c>
      <c r="I9228" t="s">
        <v>268</v>
      </c>
      <c r="J9228" t="s">
        <v>677</v>
      </c>
      <c r="L9228">
        <v>16</v>
      </c>
      <c r="M9228">
        <v>1</v>
      </c>
      <c r="N9228">
        <v>1</v>
      </c>
      <c r="O9228">
        <v>1025552701</v>
      </c>
      <c r="P9228">
        <v>2098</v>
      </c>
      <c r="R9228" t="s">
        <v>271</v>
      </c>
      <c r="S9228" t="e">
        <f>MATCH(D9228,Отчет!#REF!,0)</f>
        <v>#REF!</v>
      </c>
    </row>
    <row r="9229" spans="1:19" x14ac:dyDescent="0.2">
      <c r="A9229">
        <v>1033698387</v>
      </c>
      <c r="B9229">
        <v>6</v>
      </c>
      <c r="C9229" t="s">
        <v>386</v>
      </c>
      <c r="D9229">
        <v>498448051</v>
      </c>
      <c r="E9229" t="s">
        <v>230</v>
      </c>
      <c r="F9229" t="s">
        <v>470</v>
      </c>
      <c r="G9229" t="s">
        <v>694</v>
      </c>
      <c r="H9229">
        <v>4</v>
      </c>
      <c r="I9229" t="s">
        <v>268</v>
      </c>
      <c r="J9229" t="s">
        <v>677</v>
      </c>
      <c r="L9229">
        <v>24</v>
      </c>
      <c r="M9229">
        <v>1</v>
      </c>
      <c r="N9229">
        <v>1</v>
      </c>
      <c r="O9229">
        <v>1025552701</v>
      </c>
      <c r="P9229">
        <v>2098</v>
      </c>
      <c r="R9229" t="s">
        <v>271</v>
      </c>
      <c r="S9229" t="e">
        <f>MATCH(D9229,Отчет!#REF!,0)</f>
        <v>#REF!</v>
      </c>
    </row>
    <row r="9230" spans="1:19" x14ac:dyDescent="0.2">
      <c r="A9230">
        <v>1033691813</v>
      </c>
      <c r="B9230">
        <v>7</v>
      </c>
      <c r="C9230" t="s">
        <v>326</v>
      </c>
      <c r="D9230">
        <v>498448075</v>
      </c>
      <c r="E9230" t="s">
        <v>219</v>
      </c>
      <c r="F9230" t="s">
        <v>473</v>
      </c>
      <c r="G9230" t="s">
        <v>694</v>
      </c>
      <c r="H9230">
        <v>4</v>
      </c>
      <c r="I9230" t="s">
        <v>268</v>
      </c>
      <c r="J9230" t="s">
        <v>677</v>
      </c>
      <c r="L9230">
        <v>28</v>
      </c>
      <c r="M9230">
        <v>1</v>
      </c>
      <c r="N9230">
        <v>1</v>
      </c>
      <c r="O9230">
        <v>1025552701</v>
      </c>
      <c r="P9230">
        <v>2098</v>
      </c>
      <c r="R9230" t="s">
        <v>271</v>
      </c>
      <c r="S9230" t="e">
        <f>MATCH(D9230,Отчет!#REF!,0)</f>
        <v>#REF!</v>
      </c>
    </row>
    <row r="9231" spans="1:19" x14ac:dyDescent="0.2">
      <c r="A9231">
        <v>1033672501</v>
      </c>
      <c r="B9231">
        <v>7</v>
      </c>
      <c r="C9231" t="s">
        <v>380</v>
      </c>
      <c r="D9231">
        <v>731570228</v>
      </c>
      <c r="E9231" t="s">
        <v>57</v>
      </c>
      <c r="F9231" t="s">
        <v>540</v>
      </c>
      <c r="G9231" t="s">
        <v>694</v>
      </c>
      <c r="H9231">
        <v>4</v>
      </c>
      <c r="I9231" t="s">
        <v>268</v>
      </c>
      <c r="J9231" t="s">
        <v>677</v>
      </c>
      <c r="L9231">
        <v>28</v>
      </c>
      <c r="M9231">
        <v>1</v>
      </c>
      <c r="N9231">
        <v>1</v>
      </c>
      <c r="O9231">
        <v>1025552701</v>
      </c>
      <c r="P9231">
        <v>2098</v>
      </c>
      <c r="Q9231" t="s">
        <v>270</v>
      </c>
      <c r="R9231" t="s">
        <v>271</v>
      </c>
      <c r="S9231" t="e">
        <f>MATCH(D9231,Отчет!#REF!,0)</f>
        <v>#REF!</v>
      </c>
    </row>
    <row r="9232" spans="1:19" x14ac:dyDescent="0.2">
      <c r="A9232">
        <v>1033672195</v>
      </c>
      <c r="B9232">
        <v>8</v>
      </c>
      <c r="C9232" t="s">
        <v>380</v>
      </c>
      <c r="D9232">
        <v>833850925</v>
      </c>
      <c r="E9232" t="s">
        <v>58</v>
      </c>
      <c r="F9232" t="s">
        <v>541</v>
      </c>
      <c r="G9232" t="s">
        <v>694</v>
      </c>
      <c r="H9232">
        <v>4</v>
      </c>
      <c r="I9232" t="s">
        <v>268</v>
      </c>
      <c r="J9232" t="s">
        <v>677</v>
      </c>
      <c r="L9232">
        <v>32</v>
      </c>
      <c r="M9232">
        <v>1</v>
      </c>
      <c r="N9232">
        <v>1</v>
      </c>
      <c r="O9232">
        <v>1025552701</v>
      </c>
      <c r="P9232">
        <v>2098</v>
      </c>
      <c r="Q9232" t="s">
        <v>270</v>
      </c>
      <c r="R9232" t="s">
        <v>271</v>
      </c>
      <c r="S9232" t="e">
        <f>MATCH(D9232,Отчет!#REF!,0)</f>
        <v>#REF!</v>
      </c>
    </row>
    <row r="9233" spans="1:19" x14ac:dyDescent="0.2">
      <c r="A9233">
        <v>1390970480</v>
      </c>
      <c r="B9233">
        <v>7</v>
      </c>
      <c r="C9233" t="s">
        <v>373</v>
      </c>
      <c r="D9233">
        <v>1173853681</v>
      </c>
      <c r="E9233" t="s">
        <v>71</v>
      </c>
      <c r="F9233" t="s">
        <v>534</v>
      </c>
      <c r="G9233" t="s">
        <v>694</v>
      </c>
      <c r="H9233">
        <v>4</v>
      </c>
      <c r="I9233" t="s">
        <v>268</v>
      </c>
      <c r="J9233" t="s">
        <v>677</v>
      </c>
      <c r="L9233">
        <v>28</v>
      </c>
      <c r="M9233">
        <v>1</v>
      </c>
      <c r="N9233">
        <v>1</v>
      </c>
      <c r="O9233">
        <v>1025552701</v>
      </c>
      <c r="P9233">
        <v>2098</v>
      </c>
      <c r="Q9233" t="s">
        <v>270</v>
      </c>
      <c r="R9233" t="s">
        <v>271</v>
      </c>
      <c r="S9233" t="e">
        <f>MATCH(D9233,Отчет!#REF!,0)</f>
        <v>#REF!</v>
      </c>
    </row>
    <row r="9234" spans="1:19" x14ac:dyDescent="0.2">
      <c r="A9234">
        <v>1420347189</v>
      </c>
      <c r="B9234">
        <v>8</v>
      </c>
      <c r="C9234" t="s">
        <v>386</v>
      </c>
      <c r="D9234">
        <v>1245276152</v>
      </c>
      <c r="E9234" t="s">
        <v>237</v>
      </c>
      <c r="F9234" s="33" t="s">
        <v>537</v>
      </c>
      <c r="G9234" t="s">
        <v>694</v>
      </c>
      <c r="H9234">
        <v>4</v>
      </c>
      <c r="I9234" t="s">
        <v>268</v>
      </c>
      <c r="J9234" t="s">
        <v>677</v>
      </c>
      <c r="L9234">
        <v>32</v>
      </c>
      <c r="M9234">
        <v>1</v>
      </c>
      <c r="N9234">
        <v>1</v>
      </c>
      <c r="O9234">
        <v>1025552701</v>
      </c>
      <c r="P9234">
        <v>2098</v>
      </c>
      <c r="Q9234" t="s">
        <v>342</v>
      </c>
      <c r="R9234" t="s">
        <v>271</v>
      </c>
      <c r="S9234" t="e">
        <f>MATCH(D9234,Отчет!#REF!,0)</f>
        <v>#REF!</v>
      </c>
    </row>
    <row r="9235" spans="1:19" x14ac:dyDescent="0.2">
      <c r="A9235">
        <v>1033676125</v>
      </c>
      <c r="B9235">
        <v>6</v>
      </c>
      <c r="C9235" t="s">
        <v>330</v>
      </c>
      <c r="D9235">
        <v>515650063</v>
      </c>
      <c r="E9235" t="s">
        <v>113</v>
      </c>
      <c r="F9235" t="s">
        <v>563</v>
      </c>
      <c r="G9235" t="s">
        <v>694</v>
      </c>
      <c r="H9235">
        <v>4</v>
      </c>
      <c r="I9235" t="s">
        <v>268</v>
      </c>
      <c r="J9235" t="s">
        <v>677</v>
      </c>
      <c r="L9235">
        <v>24</v>
      </c>
      <c r="M9235">
        <v>1</v>
      </c>
      <c r="N9235">
        <v>1</v>
      </c>
      <c r="O9235">
        <v>1025552701</v>
      </c>
      <c r="P9235">
        <v>2098</v>
      </c>
      <c r="Q9235" t="s">
        <v>342</v>
      </c>
      <c r="R9235" t="s">
        <v>271</v>
      </c>
      <c r="S9235" t="e">
        <f>MATCH(D9235,Отчет!#REF!,0)</f>
        <v>#REF!</v>
      </c>
    </row>
    <row r="9236" spans="1:19" x14ac:dyDescent="0.2">
      <c r="A9236">
        <v>1033681539</v>
      </c>
      <c r="B9236">
        <v>7</v>
      </c>
      <c r="C9236" t="s">
        <v>382</v>
      </c>
      <c r="D9236">
        <v>524367084</v>
      </c>
      <c r="E9236" t="s">
        <v>122</v>
      </c>
      <c r="F9236" t="s">
        <v>566</v>
      </c>
      <c r="G9236" t="s">
        <v>694</v>
      </c>
      <c r="H9236">
        <v>4</v>
      </c>
      <c r="I9236" t="s">
        <v>268</v>
      </c>
      <c r="J9236" t="s">
        <v>677</v>
      </c>
      <c r="L9236">
        <v>28</v>
      </c>
      <c r="M9236">
        <v>1</v>
      </c>
      <c r="N9236">
        <v>1</v>
      </c>
      <c r="O9236">
        <v>1025552701</v>
      </c>
      <c r="P9236">
        <v>2098</v>
      </c>
      <c r="R9236" t="s">
        <v>271</v>
      </c>
      <c r="S9236" t="e">
        <f>MATCH(D9236,Отчет!#REF!,0)</f>
        <v>#REF!</v>
      </c>
    </row>
    <row r="9237" spans="1:19" x14ac:dyDescent="0.2">
      <c r="A9237">
        <v>1033679159</v>
      </c>
      <c r="B9237">
        <v>6</v>
      </c>
      <c r="C9237" t="s">
        <v>382</v>
      </c>
      <c r="D9237">
        <v>524367114</v>
      </c>
      <c r="E9237" t="s">
        <v>134</v>
      </c>
      <c r="F9237" t="s">
        <v>567</v>
      </c>
      <c r="G9237" t="s">
        <v>694</v>
      </c>
      <c r="H9237">
        <v>4</v>
      </c>
      <c r="I9237" t="s">
        <v>268</v>
      </c>
      <c r="J9237" t="s">
        <v>677</v>
      </c>
      <c r="L9237">
        <v>24</v>
      </c>
      <c r="M9237">
        <v>1</v>
      </c>
      <c r="N9237">
        <v>1</v>
      </c>
      <c r="O9237">
        <v>1025552701</v>
      </c>
      <c r="P9237">
        <v>2098</v>
      </c>
      <c r="R9237" t="s">
        <v>271</v>
      </c>
      <c r="S9237" t="e">
        <f>MATCH(D9237,Отчет!#REF!,0)</f>
        <v>#REF!</v>
      </c>
    </row>
    <row r="9238" spans="1:19" x14ac:dyDescent="0.2">
      <c r="A9238">
        <v>1033696062</v>
      </c>
      <c r="B9238">
        <v>6</v>
      </c>
      <c r="C9238" t="s">
        <v>386</v>
      </c>
      <c r="D9238">
        <v>524367144</v>
      </c>
      <c r="E9238" t="s">
        <v>82</v>
      </c>
      <c r="F9238" t="s">
        <v>527</v>
      </c>
      <c r="G9238" t="s">
        <v>694</v>
      </c>
      <c r="H9238">
        <v>4</v>
      </c>
      <c r="I9238" t="s">
        <v>268</v>
      </c>
      <c r="J9238" t="s">
        <v>677</v>
      </c>
      <c r="L9238">
        <v>24</v>
      </c>
      <c r="M9238">
        <v>1</v>
      </c>
      <c r="N9238">
        <v>1</v>
      </c>
      <c r="O9238">
        <v>1025552701</v>
      </c>
      <c r="P9238">
        <v>2098</v>
      </c>
      <c r="Q9238" t="s">
        <v>342</v>
      </c>
      <c r="R9238" t="s">
        <v>271</v>
      </c>
      <c r="S9238" t="e">
        <f>MATCH(D9238,Отчет!#REF!,0)</f>
        <v>#REF!</v>
      </c>
    </row>
    <row r="9239" spans="1:19" x14ac:dyDescent="0.2">
      <c r="A9239">
        <v>1033672929</v>
      </c>
      <c r="B9239">
        <v>7</v>
      </c>
      <c r="C9239" t="s">
        <v>380</v>
      </c>
      <c r="D9239">
        <v>526780293</v>
      </c>
      <c r="E9239" t="s">
        <v>35</v>
      </c>
      <c r="F9239" s="33" t="s">
        <v>565</v>
      </c>
      <c r="G9239" t="s">
        <v>694</v>
      </c>
      <c r="H9239">
        <v>4</v>
      </c>
      <c r="I9239" t="s">
        <v>268</v>
      </c>
      <c r="J9239" t="s">
        <v>677</v>
      </c>
      <c r="L9239">
        <v>28</v>
      </c>
      <c r="M9239">
        <v>1</v>
      </c>
      <c r="N9239">
        <v>0</v>
      </c>
      <c r="O9239">
        <v>1025552701</v>
      </c>
      <c r="P9239">
        <v>2098</v>
      </c>
      <c r="R9239" t="s">
        <v>271</v>
      </c>
      <c r="S9239" t="e">
        <f>MATCH(D9239,Отчет!#REF!,0)</f>
        <v>#REF!</v>
      </c>
    </row>
    <row r="9240" spans="1:19" x14ac:dyDescent="0.2">
      <c r="A9240">
        <v>1033673981</v>
      </c>
      <c r="B9240">
        <v>6</v>
      </c>
      <c r="C9240" t="s">
        <v>380</v>
      </c>
      <c r="D9240">
        <v>541006531</v>
      </c>
      <c r="E9240" t="s">
        <v>91</v>
      </c>
      <c r="F9240" t="s">
        <v>568</v>
      </c>
      <c r="G9240" t="s">
        <v>694</v>
      </c>
      <c r="H9240">
        <v>4</v>
      </c>
      <c r="I9240" t="s">
        <v>268</v>
      </c>
      <c r="J9240" t="s">
        <v>677</v>
      </c>
      <c r="L9240">
        <v>24</v>
      </c>
      <c r="M9240">
        <v>1</v>
      </c>
      <c r="N9240">
        <v>1</v>
      </c>
      <c r="O9240">
        <v>1025552701</v>
      </c>
      <c r="P9240">
        <v>2098</v>
      </c>
      <c r="R9240" t="s">
        <v>271</v>
      </c>
      <c r="S9240" t="e">
        <f>MATCH(D9240,Отчет!#REF!,0)</f>
        <v>#REF!</v>
      </c>
    </row>
    <row r="9241" spans="1:19" x14ac:dyDescent="0.2">
      <c r="A9241">
        <v>1033677185</v>
      </c>
      <c r="B9241">
        <v>6</v>
      </c>
      <c r="C9241" t="s">
        <v>330</v>
      </c>
      <c r="D9241">
        <v>546910277</v>
      </c>
      <c r="E9241" t="s">
        <v>59</v>
      </c>
      <c r="F9241" s="33" t="s">
        <v>526</v>
      </c>
      <c r="G9241" t="s">
        <v>694</v>
      </c>
      <c r="H9241">
        <v>4</v>
      </c>
      <c r="I9241" t="s">
        <v>268</v>
      </c>
      <c r="J9241" t="s">
        <v>677</v>
      </c>
      <c r="L9241">
        <v>24</v>
      </c>
      <c r="M9241">
        <v>1</v>
      </c>
      <c r="N9241">
        <v>1</v>
      </c>
      <c r="O9241">
        <v>1025552701</v>
      </c>
      <c r="P9241">
        <v>2098</v>
      </c>
      <c r="R9241" t="s">
        <v>271</v>
      </c>
      <c r="S9241" t="e">
        <f>MATCH(D9241,Отчет!#REF!,0)</f>
        <v>#REF!</v>
      </c>
    </row>
    <row r="9242" spans="1:19" x14ac:dyDescent="0.2">
      <c r="A9242">
        <v>1033672285</v>
      </c>
      <c r="B9242">
        <v>7</v>
      </c>
      <c r="C9242" t="s">
        <v>380</v>
      </c>
      <c r="D9242">
        <v>546946690</v>
      </c>
      <c r="E9242" t="s">
        <v>48</v>
      </c>
      <c r="F9242" s="33" t="s">
        <v>529</v>
      </c>
      <c r="G9242" t="s">
        <v>694</v>
      </c>
      <c r="H9242">
        <v>4</v>
      </c>
      <c r="I9242" t="s">
        <v>268</v>
      </c>
      <c r="J9242" t="s">
        <v>677</v>
      </c>
      <c r="L9242">
        <v>28</v>
      </c>
      <c r="M9242">
        <v>1</v>
      </c>
      <c r="N9242">
        <v>0</v>
      </c>
      <c r="O9242">
        <v>1025552701</v>
      </c>
      <c r="P9242">
        <v>2098</v>
      </c>
      <c r="R9242" t="s">
        <v>271</v>
      </c>
      <c r="S9242" t="e">
        <f>MATCH(D9242,Отчет!#REF!,0)</f>
        <v>#REF!</v>
      </c>
    </row>
    <row r="9243" spans="1:19" x14ac:dyDescent="0.2">
      <c r="A9243">
        <v>1033697844</v>
      </c>
      <c r="B9243">
        <v>8</v>
      </c>
      <c r="C9243" t="s">
        <v>386</v>
      </c>
      <c r="D9243">
        <v>498444735</v>
      </c>
      <c r="E9243" t="s">
        <v>233</v>
      </c>
      <c r="F9243" t="s">
        <v>433</v>
      </c>
      <c r="G9243" t="s">
        <v>694</v>
      </c>
      <c r="H9243">
        <v>4</v>
      </c>
      <c r="I9243" t="s">
        <v>268</v>
      </c>
      <c r="J9243" t="s">
        <v>677</v>
      </c>
      <c r="L9243">
        <v>32</v>
      </c>
      <c r="M9243">
        <v>1</v>
      </c>
      <c r="N9243">
        <v>1</v>
      </c>
      <c r="O9243">
        <v>1025552701</v>
      </c>
      <c r="P9243">
        <v>2098</v>
      </c>
      <c r="R9243" t="s">
        <v>271</v>
      </c>
      <c r="S9243" t="e">
        <f>MATCH(D9243,Отчет!#REF!,0)</f>
        <v>#REF!</v>
      </c>
    </row>
    <row r="9244" spans="1:19" x14ac:dyDescent="0.2">
      <c r="A9244">
        <v>1033684239</v>
      </c>
      <c r="B9244">
        <v>7</v>
      </c>
      <c r="C9244" t="s">
        <v>377</v>
      </c>
      <c r="D9244">
        <v>498444767</v>
      </c>
      <c r="E9244" t="s">
        <v>147</v>
      </c>
      <c r="F9244" t="s">
        <v>428</v>
      </c>
      <c r="G9244" t="s">
        <v>694</v>
      </c>
      <c r="H9244">
        <v>4</v>
      </c>
      <c r="I9244" t="s">
        <v>268</v>
      </c>
      <c r="J9244" t="s">
        <v>677</v>
      </c>
      <c r="L9244">
        <v>28</v>
      </c>
      <c r="M9244">
        <v>1</v>
      </c>
      <c r="N9244">
        <v>1</v>
      </c>
      <c r="O9244">
        <v>1025552701</v>
      </c>
      <c r="P9244">
        <v>2098</v>
      </c>
      <c r="R9244" t="s">
        <v>271</v>
      </c>
      <c r="S9244" t="e">
        <f>MATCH(D9244,Отчет!#REF!,0)</f>
        <v>#REF!</v>
      </c>
    </row>
    <row r="9245" spans="1:19" x14ac:dyDescent="0.2">
      <c r="A9245">
        <v>1033698442</v>
      </c>
      <c r="B9245">
        <v>7</v>
      </c>
      <c r="C9245" t="s">
        <v>386</v>
      </c>
      <c r="D9245">
        <v>498443863</v>
      </c>
      <c r="E9245" t="s">
        <v>229</v>
      </c>
      <c r="F9245" t="s">
        <v>451</v>
      </c>
      <c r="G9245" t="s">
        <v>694</v>
      </c>
      <c r="H9245">
        <v>4</v>
      </c>
      <c r="I9245" t="s">
        <v>268</v>
      </c>
      <c r="J9245" t="s">
        <v>677</v>
      </c>
      <c r="L9245">
        <v>28</v>
      </c>
      <c r="M9245">
        <v>1</v>
      </c>
      <c r="N9245">
        <v>1</v>
      </c>
      <c r="O9245">
        <v>1025552701</v>
      </c>
      <c r="P9245">
        <v>2098</v>
      </c>
      <c r="R9245" t="s">
        <v>271</v>
      </c>
      <c r="S9245" t="e">
        <f>MATCH(D9245,Отчет!#REF!,0)</f>
        <v>#REF!</v>
      </c>
    </row>
    <row r="9246" spans="1:19" x14ac:dyDescent="0.2">
      <c r="A9246">
        <v>1033689791</v>
      </c>
      <c r="B9246">
        <v>9</v>
      </c>
      <c r="C9246" t="s">
        <v>265</v>
      </c>
      <c r="D9246">
        <v>498443895</v>
      </c>
      <c r="E9246" t="s">
        <v>197</v>
      </c>
      <c r="F9246" t="s">
        <v>452</v>
      </c>
      <c r="G9246" t="s">
        <v>694</v>
      </c>
      <c r="H9246">
        <v>4</v>
      </c>
      <c r="I9246" t="s">
        <v>268</v>
      </c>
      <c r="J9246" t="s">
        <v>677</v>
      </c>
      <c r="L9246">
        <v>36</v>
      </c>
      <c r="M9246">
        <v>1</v>
      </c>
      <c r="N9246">
        <v>1</v>
      </c>
      <c r="O9246">
        <v>1025552701</v>
      </c>
      <c r="P9246">
        <v>2098</v>
      </c>
      <c r="R9246" t="s">
        <v>271</v>
      </c>
      <c r="S9246" t="e">
        <f>MATCH(D9246,Отчет!#REF!,0)</f>
        <v>#REF!</v>
      </c>
    </row>
    <row r="9247" spans="1:19" x14ac:dyDescent="0.2">
      <c r="A9247">
        <v>1033675579</v>
      </c>
      <c r="B9247">
        <v>7</v>
      </c>
      <c r="C9247" t="s">
        <v>330</v>
      </c>
      <c r="D9247">
        <v>498443927</v>
      </c>
      <c r="E9247" t="s">
        <v>117</v>
      </c>
      <c r="F9247" t="s">
        <v>455</v>
      </c>
      <c r="G9247" t="s">
        <v>694</v>
      </c>
      <c r="H9247">
        <v>4</v>
      </c>
      <c r="I9247" t="s">
        <v>268</v>
      </c>
      <c r="J9247" t="s">
        <v>677</v>
      </c>
      <c r="L9247">
        <v>28</v>
      </c>
      <c r="M9247">
        <v>1</v>
      </c>
      <c r="N9247">
        <v>1</v>
      </c>
      <c r="O9247">
        <v>1025552701</v>
      </c>
      <c r="P9247">
        <v>2098</v>
      </c>
      <c r="R9247" t="s">
        <v>271</v>
      </c>
      <c r="S9247" t="e">
        <f>MATCH(D9247,Отчет!#REF!,0)</f>
        <v>#REF!</v>
      </c>
    </row>
    <row r="9248" spans="1:19" x14ac:dyDescent="0.2">
      <c r="A9248">
        <v>1033686757</v>
      </c>
      <c r="B9248">
        <v>9</v>
      </c>
      <c r="C9248" t="s">
        <v>373</v>
      </c>
      <c r="D9248">
        <v>498443995</v>
      </c>
      <c r="E9248" t="s">
        <v>171</v>
      </c>
      <c r="F9248" t="s">
        <v>450</v>
      </c>
      <c r="G9248" t="s">
        <v>694</v>
      </c>
      <c r="H9248">
        <v>4</v>
      </c>
      <c r="I9248" t="s">
        <v>268</v>
      </c>
      <c r="J9248" t="s">
        <v>677</v>
      </c>
      <c r="L9248">
        <v>36</v>
      </c>
      <c r="M9248">
        <v>1</v>
      </c>
      <c r="N9248">
        <v>1</v>
      </c>
      <c r="O9248">
        <v>1025552701</v>
      </c>
      <c r="P9248">
        <v>2098</v>
      </c>
      <c r="R9248" t="s">
        <v>271</v>
      </c>
      <c r="S9248" t="e">
        <f>MATCH(D9248,Отчет!#REF!,0)</f>
        <v>#REF!</v>
      </c>
    </row>
    <row r="9249" spans="1:19" x14ac:dyDescent="0.2">
      <c r="A9249">
        <v>1033688773</v>
      </c>
      <c r="B9249">
        <v>7</v>
      </c>
      <c r="C9249" t="s">
        <v>265</v>
      </c>
      <c r="D9249">
        <v>498444039</v>
      </c>
      <c r="E9249" t="s">
        <v>74</v>
      </c>
      <c r="F9249" t="s">
        <v>454</v>
      </c>
      <c r="G9249" t="s">
        <v>694</v>
      </c>
      <c r="H9249">
        <v>4</v>
      </c>
      <c r="I9249" t="s">
        <v>268</v>
      </c>
      <c r="J9249" t="s">
        <v>677</v>
      </c>
      <c r="L9249">
        <v>28</v>
      </c>
      <c r="M9249">
        <v>1</v>
      </c>
      <c r="N9249">
        <v>1</v>
      </c>
      <c r="O9249">
        <v>1025552701</v>
      </c>
      <c r="P9249">
        <v>2098</v>
      </c>
      <c r="R9249" t="s">
        <v>271</v>
      </c>
      <c r="S9249" t="e">
        <f>MATCH(D9249,Отчет!#REF!,0)</f>
        <v>#REF!</v>
      </c>
    </row>
    <row r="9250" spans="1:19" x14ac:dyDescent="0.2">
      <c r="A9250">
        <v>1033699038</v>
      </c>
      <c r="B9250">
        <v>8</v>
      </c>
      <c r="C9250" t="s">
        <v>386</v>
      </c>
      <c r="D9250">
        <v>498444071</v>
      </c>
      <c r="E9250" t="s">
        <v>225</v>
      </c>
      <c r="F9250" t="s">
        <v>457</v>
      </c>
      <c r="G9250" t="s">
        <v>694</v>
      </c>
      <c r="H9250">
        <v>4</v>
      </c>
      <c r="I9250" t="s">
        <v>268</v>
      </c>
      <c r="J9250" t="s">
        <v>677</v>
      </c>
      <c r="L9250">
        <v>32</v>
      </c>
      <c r="M9250">
        <v>1</v>
      </c>
      <c r="N9250">
        <v>1</v>
      </c>
      <c r="O9250">
        <v>1025552701</v>
      </c>
      <c r="P9250">
        <v>2098</v>
      </c>
      <c r="R9250" t="s">
        <v>271</v>
      </c>
      <c r="S9250" t="e">
        <f>MATCH(D9250,Отчет!#REF!,0)</f>
        <v>#REF!</v>
      </c>
    </row>
    <row r="9251" spans="1:19" x14ac:dyDescent="0.2">
      <c r="A9251">
        <v>1033690739</v>
      </c>
      <c r="B9251">
        <v>6</v>
      </c>
      <c r="C9251" t="s">
        <v>265</v>
      </c>
      <c r="D9251">
        <v>498447056</v>
      </c>
      <c r="E9251" t="s">
        <v>188</v>
      </c>
      <c r="F9251" t="s">
        <v>489</v>
      </c>
      <c r="G9251" t="s">
        <v>694</v>
      </c>
      <c r="H9251">
        <v>4</v>
      </c>
      <c r="I9251" t="s">
        <v>268</v>
      </c>
      <c r="J9251" t="s">
        <v>677</v>
      </c>
      <c r="L9251">
        <v>24</v>
      </c>
      <c r="M9251">
        <v>1</v>
      </c>
      <c r="N9251">
        <v>1</v>
      </c>
      <c r="O9251">
        <v>1025552701</v>
      </c>
      <c r="P9251">
        <v>2098</v>
      </c>
      <c r="R9251" t="s">
        <v>271</v>
      </c>
      <c r="S9251" t="e">
        <f>MATCH(D9251,Отчет!#REF!,0)</f>
        <v>#REF!</v>
      </c>
    </row>
    <row r="9252" spans="1:19" x14ac:dyDescent="0.2">
      <c r="A9252">
        <v>1033678364</v>
      </c>
      <c r="B9252">
        <v>8</v>
      </c>
      <c r="C9252" t="s">
        <v>382</v>
      </c>
      <c r="D9252">
        <v>498447078</v>
      </c>
      <c r="E9252" t="s">
        <v>142</v>
      </c>
      <c r="F9252" t="s">
        <v>483</v>
      </c>
      <c r="G9252" t="s">
        <v>694</v>
      </c>
      <c r="H9252">
        <v>4</v>
      </c>
      <c r="I9252" t="s">
        <v>268</v>
      </c>
      <c r="J9252" t="s">
        <v>677</v>
      </c>
      <c r="L9252">
        <v>32</v>
      </c>
      <c r="M9252">
        <v>1</v>
      </c>
      <c r="N9252">
        <v>1</v>
      </c>
      <c r="O9252">
        <v>1025552701</v>
      </c>
      <c r="P9252">
        <v>2098</v>
      </c>
      <c r="R9252" t="s">
        <v>271</v>
      </c>
      <c r="S9252" t="e">
        <f>MATCH(D9252,Отчет!#REF!,0)</f>
        <v>#REF!</v>
      </c>
    </row>
    <row r="9253" spans="1:19" x14ac:dyDescent="0.2">
      <c r="A9253">
        <v>1033680050</v>
      </c>
      <c r="B9253">
        <v>7</v>
      </c>
      <c r="C9253" t="s">
        <v>382</v>
      </c>
      <c r="D9253">
        <v>498446269</v>
      </c>
      <c r="E9253" t="s">
        <v>244</v>
      </c>
      <c r="F9253" t="s">
        <v>506</v>
      </c>
      <c r="G9253" t="s">
        <v>694</v>
      </c>
      <c r="H9253">
        <v>4</v>
      </c>
      <c r="I9253" t="s">
        <v>268</v>
      </c>
      <c r="J9253" t="s">
        <v>677</v>
      </c>
      <c r="L9253">
        <v>28</v>
      </c>
      <c r="M9253">
        <v>1</v>
      </c>
      <c r="N9253">
        <v>1</v>
      </c>
      <c r="O9253">
        <v>1025552701</v>
      </c>
      <c r="P9253">
        <v>2098</v>
      </c>
      <c r="R9253" t="s">
        <v>271</v>
      </c>
      <c r="S9253" t="e">
        <f>MATCH(D9253,Отчет!#REF!,0)</f>
        <v>#REF!</v>
      </c>
    </row>
    <row r="9254" spans="1:19" x14ac:dyDescent="0.2">
      <c r="A9254">
        <v>1033677405</v>
      </c>
      <c r="B9254">
        <v>7</v>
      </c>
      <c r="C9254" t="s">
        <v>330</v>
      </c>
      <c r="D9254">
        <v>498446301</v>
      </c>
      <c r="E9254" t="s">
        <v>104</v>
      </c>
      <c r="F9254" t="s">
        <v>510</v>
      </c>
      <c r="G9254" t="s">
        <v>694</v>
      </c>
      <c r="H9254">
        <v>4</v>
      </c>
      <c r="I9254" t="s">
        <v>268</v>
      </c>
      <c r="J9254" t="s">
        <v>677</v>
      </c>
      <c r="L9254">
        <v>28</v>
      </c>
      <c r="M9254">
        <v>1</v>
      </c>
      <c r="N9254">
        <v>1</v>
      </c>
      <c r="O9254">
        <v>1025552701</v>
      </c>
      <c r="P9254">
        <v>2098</v>
      </c>
      <c r="R9254" t="s">
        <v>271</v>
      </c>
      <c r="S9254" t="e">
        <f>MATCH(D9254,Отчет!#REF!,0)</f>
        <v>#REF!</v>
      </c>
    </row>
    <row r="9255" spans="1:19" x14ac:dyDescent="0.2">
      <c r="A9255">
        <v>1033690076</v>
      </c>
      <c r="B9255">
        <v>7</v>
      </c>
      <c r="C9255" t="s">
        <v>265</v>
      </c>
      <c r="D9255">
        <v>498446325</v>
      </c>
      <c r="E9255" t="s">
        <v>195</v>
      </c>
      <c r="F9255" t="s">
        <v>511</v>
      </c>
      <c r="G9255" t="s">
        <v>694</v>
      </c>
      <c r="H9255">
        <v>4</v>
      </c>
      <c r="I9255" t="s">
        <v>268</v>
      </c>
      <c r="J9255" t="s">
        <v>677</v>
      </c>
      <c r="L9255">
        <v>28</v>
      </c>
      <c r="M9255">
        <v>1</v>
      </c>
      <c r="N9255">
        <v>1</v>
      </c>
      <c r="O9255">
        <v>1025552701</v>
      </c>
      <c r="P9255">
        <v>2098</v>
      </c>
      <c r="R9255" t="s">
        <v>271</v>
      </c>
      <c r="S9255" t="e">
        <f>MATCH(D9255,Отчет!#REF!,0)</f>
        <v>#REF!</v>
      </c>
    </row>
    <row r="9256" spans="1:19" x14ac:dyDescent="0.2">
      <c r="A9256">
        <v>1033687126</v>
      </c>
      <c r="B9256">
        <v>6</v>
      </c>
      <c r="C9256" t="s">
        <v>373</v>
      </c>
      <c r="D9256">
        <v>498446357</v>
      </c>
      <c r="E9256" t="s">
        <v>170</v>
      </c>
      <c r="F9256" t="s">
        <v>508</v>
      </c>
      <c r="G9256" t="s">
        <v>694</v>
      </c>
      <c r="H9256">
        <v>4</v>
      </c>
      <c r="I9256" t="s">
        <v>268</v>
      </c>
      <c r="J9256" t="s">
        <v>677</v>
      </c>
      <c r="L9256">
        <v>24</v>
      </c>
      <c r="M9256">
        <v>1</v>
      </c>
      <c r="N9256">
        <v>1</v>
      </c>
      <c r="O9256">
        <v>1025552701</v>
      </c>
      <c r="P9256">
        <v>2098</v>
      </c>
      <c r="R9256" t="s">
        <v>271</v>
      </c>
      <c r="S9256" t="e">
        <f>MATCH(D9256,Отчет!#REF!,0)</f>
        <v>#REF!</v>
      </c>
    </row>
    <row r="9257" spans="1:19" x14ac:dyDescent="0.2">
      <c r="A9257">
        <v>1033682690</v>
      </c>
      <c r="B9257">
        <v>5</v>
      </c>
      <c r="C9257" t="s">
        <v>377</v>
      </c>
      <c r="D9257">
        <v>498446485</v>
      </c>
      <c r="E9257" t="s">
        <v>52</v>
      </c>
      <c r="F9257" t="s">
        <v>509</v>
      </c>
      <c r="G9257" t="s">
        <v>694</v>
      </c>
      <c r="H9257">
        <v>4</v>
      </c>
      <c r="I9257" t="s">
        <v>268</v>
      </c>
      <c r="J9257" t="s">
        <v>677</v>
      </c>
      <c r="L9257">
        <v>20</v>
      </c>
      <c r="M9257">
        <v>1</v>
      </c>
      <c r="N9257">
        <v>0</v>
      </c>
      <c r="O9257">
        <v>1025552701</v>
      </c>
      <c r="P9257">
        <v>2098</v>
      </c>
      <c r="R9257" t="s">
        <v>271</v>
      </c>
      <c r="S9257" t="e">
        <f>MATCH(D9257,Отчет!#REF!,0)</f>
        <v>#REF!</v>
      </c>
    </row>
    <row r="9258" spans="1:19" x14ac:dyDescent="0.2">
      <c r="A9258">
        <v>1033688699</v>
      </c>
      <c r="B9258">
        <v>6</v>
      </c>
      <c r="C9258" t="s">
        <v>373</v>
      </c>
      <c r="D9258">
        <v>498446508</v>
      </c>
      <c r="E9258" t="s">
        <v>53</v>
      </c>
      <c r="F9258" t="s">
        <v>513</v>
      </c>
      <c r="G9258" t="s">
        <v>694</v>
      </c>
      <c r="H9258">
        <v>4</v>
      </c>
      <c r="I9258" t="s">
        <v>268</v>
      </c>
      <c r="J9258" t="s">
        <v>677</v>
      </c>
      <c r="L9258">
        <v>24</v>
      </c>
      <c r="M9258">
        <v>1</v>
      </c>
      <c r="N9258">
        <v>0</v>
      </c>
      <c r="O9258">
        <v>1025552701</v>
      </c>
      <c r="P9258">
        <v>2098</v>
      </c>
      <c r="R9258" t="s">
        <v>271</v>
      </c>
      <c r="S9258" t="e">
        <f>MATCH(D9258,Отчет!#REF!,0)</f>
        <v>#REF!</v>
      </c>
    </row>
    <row r="9259" spans="1:19" x14ac:dyDescent="0.2">
      <c r="A9259">
        <v>1033686966</v>
      </c>
      <c r="B9259">
        <v>7</v>
      </c>
      <c r="C9259" t="s">
        <v>373</v>
      </c>
      <c r="D9259">
        <v>498446542</v>
      </c>
      <c r="E9259" t="s">
        <v>43</v>
      </c>
      <c r="F9259" t="s">
        <v>514</v>
      </c>
      <c r="G9259" t="s">
        <v>694</v>
      </c>
      <c r="H9259">
        <v>4</v>
      </c>
      <c r="I9259" t="s">
        <v>268</v>
      </c>
      <c r="J9259" t="s">
        <v>677</v>
      </c>
      <c r="L9259">
        <v>28</v>
      </c>
      <c r="M9259">
        <v>1</v>
      </c>
      <c r="N9259">
        <v>1</v>
      </c>
      <c r="O9259">
        <v>1025552701</v>
      </c>
      <c r="P9259">
        <v>2098</v>
      </c>
      <c r="R9259" t="s">
        <v>271</v>
      </c>
      <c r="S9259" t="e">
        <f>MATCH(D9259,Отчет!#REF!,0)</f>
        <v>#REF!</v>
      </c>
    </row>
    <row r="9260" spans="1:19" x14ac:dyDescent="0.2">
      <c r="A9260">
        <v>1033676690</v>
      </c>
      <c r="B9260">
        <v>7</v>
      </c>
      <c r="C9260" t="s">
        <v>330</v>
      </c>
      <c r="D9260">
        <v>498446572</v>
      </c>
      <c r="E9260" t="s">
        <v>110</v>
      </c>
      <c r="F9260" t="s">
        <v>516</v>
      </c>
      <c r="G9260" t="s">
        <v>694</v>
      </c>
      <c r="H9260">
        <v>4</v>
      </c>
      <c r="I9260" t="s">
        <v>268</v>
      </c>
      <c r="J9260" t="s">
        <v>677</v>
      </c>
      <c r="L9260">
        <v>28</v>
      </c>
      <c r="M9260">
        <v>1</v>
      </c>
      <c r="N9260">
        <v>1</v>
      </c>
      <c r="O9260">
        <v>1025552701</v>
      </c>
      <c r="P9260">
        <v>2098</v>
      </c>
      <c r="R9260" t="s">
        <v>271</v>
      </c>
      <c r="S9260" t="e">
        <f>MATCH(D9260,Отчет!#REF!,0)</f>
        <v>#REF!</v>
      </c>
    </row>
    <row r="9261" spans="1:19" x14ac:dyDescent="0.2">
      <c r="A9261">
        <v>1033692714</v>
      </c>
      <c r="B9261">
        <v>6</v>
      </c>
      <c r="C9261" t="s">
        <v>326</v>
      </c>
      <c r="D9261">
        <v>498446594</v>
      </c>
      <c r="E9261" t="s">
        <v>215</v>
      </c>
      <c r="F9261" t="s">
        <v>512</v>
      </c>
      <c r="G9261" t="s">
        <v>694</v>
      </c>
      <c r="H9261">
        <v>4</v>
      </c>
      <c r="I9261" t="s">
        <v>268</v>
      </c>
      <c r="J9261" t="s">
        <v>677</v>
      </c>
      <c r="L9261">
        <v>24</v>
      </c>
      <c r="M9261">
        <v>1</v>
      </c>
      <c r="N9261">
        <v>1</v>
      </c>
      <c r="O9261">
        <v>1025552701</v>
      </c>
      <c r="P9261">
        <v>2098</v>
      </c>
      <c r="R9261" t="s">
        <v>271</v>
      </c>
      <c r="S9261" t="e">
        <f>MATCH(D9261,Отчет!#REF!,0)</f>
        <v>#REF!</v>
      </c>
    </row>
    <row r="9262" spans="1:19" x14ac:dyDescent="0.2">
      <c r="A9262">
        <v>1033688089</v>
      </c>
      <c r="B9262">
        <v>6</v>
      </c>
      <c r="C9262" t="s">
        <v>373</v>
      </c>
      <c r="D9262">
        <v>498446651</v>
      </c>
      <c r="E9262" t="s">
        <v>166</v>
      </c>
      <c r="F9262" t="s">
        <v>515</v>
      </c>
      <c r="G9262" t="s">
        <v>694</v>
      </c>
      <c r="H9262">
        <v>4</v>
      </c>
      <c r="I9262" t="s">
        <v>268</v>
      </c>
      <c r="J9262" t="s">
        <v>677</v>
      </c>
      <c r="L9262">
        <v>24</v>
      </c>
      <c r="M9262">
        <v>1</v>
      </c>
      <c r="N9262">
        <v>1</v>
      </c>
      <c r="O9262">
        <v>1025552701</v>
      </c>
      <c r="P9262">
        <v>2098</v>
      </c>
      <c r="R9262" t="s">
        <v>271</v>
      </c>
      <c r="S9262" t="e">
        <f>MATCH(D9262,Отчет!#REF!,0)</f>
        <v>#REF!</v>
      </c>
    </row>
    <row r="9263" spans="1:19" x14ac:dyDescent="0.2">
      <c r="A9263">
        <v>1033689724</v>
      </c>
      <c r="B9263">
        <v>7</v>
      </c>
      <c r="C9263" t="s">
        <v>265</v>
      </c>
      <c r="D9263">
        <v>498446681</v>
      </c>
      <c r="E9263" t="s">
        <v>47</v>
      </c>
      <c r="F9263" t="s">
        <v>519</v>
      </c>
      <c r="G9263" t="s">
        <v>694</v>
      </c>
      <c r="H9263">
        <v>4</v>
      </c>
      <c r="I9263" t="s">
        <v>268</v>
      </c>
      <c r="J9263" t="s">
        <v>677</v>
      </c>
      <c r="L9263">
        <v>28</v>
      </c>
      <c r="M9263">
        <v>1</v>
      </c>
      <c r="N9263">
        <v>0</v>
      </c>
      <c r="O9263">
        <v>1025552701</v>
      </c>
      <c r="P9263">
        <v>2098</v>
      </c>
      <c r="R9263" t="s">
        <v>271</v>
      </c>
      <c r="S9263" t="e">
        <f>MATCH(D9263,Отчет!#REF!,0)</f>
        <v>#REF!</v>
      </c>
    </row>
    <row r="9264" spans="1:19" x14ac:dyDescent="0.2">
      <c r="A9264">
        <v>1033681925</v>
      </c>
      <c r="B9264">
        <v>8</v>
      </c>
      <c r="C9264" t="s">
        <v>377</v>
      </c>
      <c r="D9264">
        <v>498445857</v>
      </c>
      <c r="E9264" t="s">
        <v>159</v>
      </c>
      <c r="F9264" t="s">
        <v>408</v>
      </c>
      <c r="G9264" t="s">
        <v>694</v>
      </c>
      <c r="H9264">
        <v>4</v>
      </c>
      <c r="I9264" t="s">
        <v>268</v>
      </c>
      <c r="J9264" t="s">
        <v>677</v>
      </c>
      <c r="L9264">
        <v>32</v>
      </c>
      <c r="M9264">
        <v>1</v>
      </c>
      <c r="N9264">
        <v>1</v>
      </c>
      <c r="O9264">
        <v>1025552701</v>
      </c>
      <c r="P9264">
        <v>2098</v>
      </c>
      <c r="R9264" t="s">
        <v>271</v>
      </c>
      <c r="S9264" t="e">
        <f>MATCH(D9264,Отчет!#REF!,0)</f>
        <v>#REF!</v>
      </c>
    </row>
    <row r="9265" spans="1:19" x14ac:dyDescent="0.2">
      <c r="A9265">
        <v>1033686360</v>
      </c>
      <c r="B9265">
        <v>6</v>
      </c>
      <c r="C9265" t="s">
        <v>373</v>
      </c>
      <c r="D9265">
        <v>498445885</v>
      </c>
      <c r="E9265" t="s">
        <v>173</v>
      </c>
      <c r="F9265" t="s">
        <v>410</v>
      </c>
      <c r="G9265" t="s">
        <v>694</v>
      </c>
      <c r="H9265">
        <v>4</v>
      </c>
      <c r="I9265" t="s">
        <v>268</v>
      </c>
      <c r="J9265" t="s">
        <v>677</v>
      </c>
      <c r="L9265">
        <v>24</v>
      </c>
      <c r="M9265">
        <v>1</v>
      </c>
      <c r="N9265">
        <v>1</v>
      </c>
      <c r="O9265">
        <v>1025552701</v>
      </c>
      <c r="P9265">
        <v>2098</v>
      </c>
      <c r="R9265" t="s">
        <v>271</v>
      </c>
      <c r="S9265" t="e">
        <f>MATCH(D9265,Отчет!#REF!,0)</f>
        <v>#REF!</v>
      </c>
    </row>
    <row r="9266" spans="1:19" x14ac:dyDescent="0.2">
      <c r="A9266">
        <v>1033678805</v>
      </c>
      <c r="B9266">
        <v>6</v>
      </c>
      <c r="C9266" t="s">
        <v>377</v>
      </c>
      <c r="D9266">
        <v>498445937</v>
      </c>
      <c r="E9266" t="s">
        <v>66</v>
      </c>
      <c r="F9266" t="s">
        <v>411</v>
      </c>
      <c r="G9266" t="s">
        <v>694</v>
      </c>
      <c r="H9266">
        <v>4</v>
      </c>
      <c r="I9266" t="s">
        <v>268</v>
      </c>
      <c r="J9266" t="s">
        <v>677</v>
      </c>
      <c r="L9266">
        <v>24</v>
      </c>
      <c r="M9266">
        <v>1</v>
      </c>
      <c r="N9266">
        <v>1</v>
      </c>
      <c r="O9266">
        <v>1025552701</v>
      </c>
      <c r="P9266">
        <v>2098</v>
      </c>
      <c r="R9266" t="s">
        <v>271</v>
      </c>
      <c r="S9266" t="e">
        <f>MATCH(D9266,Отчет!#REF!,0)</f>
        <v>#REF!</v>
      </c>
    </row>
    <row r="9267" spans="1:19" x14ac:dyDescent="0.2">
      <c r="A9267">
        <v>1033686212</v>
      </c>
      <c r="B9267">
        <v>7</v>
      </c>
      <c r="C9267" t="s">
        <v>373</v>
      </c>
      <c r="D9267">
        <v>498445969</v>
      </c>
      <c r="E9267" t="s">
        <v>174</v>
      </c>
      <c r="F9267" t="s">
        <v>415</v>
      </c>
      <c r="G9267" t="s">
        <v>694</v>
      </c>
      <c r="H9267">
        <v>4</v>
      </c>
      <c r="I9267" t="s">
        <v>268</v>
      </c>
      <c r="J9267" t="s">
        <v>677</v>
      </c>
      <c r="L9267">
        <v>28</v>
      </c>
      <c r="M9267">
        <v>1</v>
      </c>
      <c r="N9267">
        <v>1</v>
      </c>
      <c r="O9267">
        <v>1025552701</v>
      </c>
      <c r="P9267">
        <v>2098</v>
      </c>
      <c r="R9267" t="s">
        <v>271</v>
      </c>
      <c r="S9267" t="e">
        <f>MATCH(D9267,Отчет!#REF!,0)</f>
        <v>#REF!</v>
      </c>
    </row>
    <row r="9268" spans="1:19" x14ac:dyDescent="0.2">
      <c r="A9268">
        <v>1033698754</v>
      </c>
      <c r="B9268">
        <v>7</v>
      </c>
      <c r="C9268" t="s">
        <v>386</v>
      </c>
      <c r="D9268">
        <v>498446013</v>
      </c>
      <c r="E9268" t="s">
        <v>227</v>
      </c>
      <c r="F9268" t="s">
        <v>416</v>
      </c>
      <c r="G9268" t="s">
        <v>694</v>
      </c>
      <c r="H9268">
        <v>4</v>
      </c>
      <c r="I9268" t="s">
        <v>268</v>
      </c>
      <c r="J9268" t="s">
        <v>677</v>
      </c>
      <c r="L9268">
        <v>28</v>
      </c>
      <c r="M9268">
        <v>1</v>
      </c>
      <c r="N9268">
        <v>1</v>
      </c>
      <c r="O9268">
        <v>1025552701</v>
      </c>
      <c r="P9268">
        <v>2098</v>
      </c>
      <c r="R9268" t="s">
        <v>271</v>
      </c>
      <c r="S9268" t="e">
        <f>MATCH(D9268,Отчет!#REF!,0)</f>
        <v>#REF!</v>
      </c>
    </row>
    <row r="9269" spans="1:19" x14ac:dyDescent="0.2">
      <c r="A9269">
        <v>1033679903</v>
      </c>
      <c r="B9269">
        <v>7</v>
      </c>
      <c r="C9269" t="s">
        <v>382</v>
      </c>
      <c r="D9269">
        <v>498446045</v>
      </c>
      <c r="E9269" t="s">
        <v>62</v>
      </c>
      <c r="F9269" t="s">
        <v>413</v>
      </c>
      <c r="G9269" t="s">
        <v>694</v>
      </c>
      <c r="H9269">
        <v>4</v>
      </c>
      <c r="I9269" t="s">
        <v>268</v>
      </c>
      <c r="J9269" t="s">
        <v>677</v>
      </c>
      <c r="L9269">
        <v>28</v>
      </c>
      <c r="M9269">
        <v>1</v>
      </c>
      <c r="N9269">
        <v>1</v>
      </c>
      <c r="O9269">
        <v>1025552701</v>
      </c>
      <c r="P9269">
        <v>2098</v>
      </c>
      <c r="R9269" t="s">
        <v>271</v>
      </c>
      <c r="S9269" t="e">
        <f>MATCH(D9269,Отчет!#REF!,0)</f>
        <v>#REF!</v>
      </c>
    </row>
    <row r="9270" spans="1:19" x14ac:dyDescent="0.2">
      <c r="A9270">
        <v>1033678219</v>
      </c>
      <c r="B9270">
        <v>7</v>
      </c>
      <c r="C9270" t="s">
        <v>330</v>
      </c>
      <c r="D9270">
        <v>498446077</v>
      </c>
      <c r="E9270" t="s">
        <v>99</v>
      </c>
      <c r="F9270" t="s">
        <v>414</v>
      </c>
      <c r="G9270" t="s">
        <v>694</v>
      </c>
      <c r="H9270">
        <v>4</v>
      </c>
      <c r="I9270" t="s">
        <v>268</v>
      </c>
      <c r="J9270" t="s">
        <v>677</v>
      </c>
      <c r="L9270">
        <v>28</v>
      </c>
      <c r="M9270">
        <v>1</v>
      </c>
      <c r="N9270">
        <v>1</v>
      </c>
      <c r="O9270">
        <v>1025552701</v>
      </c>
      <c r="P9270">
        <v>2098</v>
      </c>
      <c r="R9270" t="s">
        <v>271</v>
      </c>
      <c r="S9270" t="e">
        <f>MATCH(D9270,Отчет!#REF!,0)</f>
        <v>#REF!</v>
      </c>
    </row>
    <row r="9271" spans="1:19" x14ac:dyDescent="0.2">
      <c r="A9271">
        <v>1033673326</v>
      </c>
      <c r="B9271">
        <v>7</v>
      </c>
      <c r="C9271" t="s">
        <v>380</v>
      </c>
      <c r="D9271">
        <v>498446117</v>
      </c>
      <c r="E9271" t="s">
        <v>56</v>
      </c>
      <c r="F9271" t="s">
        <v>504</v>
      </c>
      <c r="G9271" t="s">
        <v>694</v>
      </c>
      <c r="H9271">
        <v>4</v>
      </c>
      <c r="I9271" t="s">
        <v>268</v>
      </c>
      <c r="J9271" t="s">
        <v>677</v>
      </c>
      <c r="L9271">
        <v>28</v>
      </c>
      <c r="M9271">
        <v>1</v>
      </c>
      <c r="N9271">
        <v>1</v>
      </c>
      <c r="O9271">
        <v>1025552701</v>
      </c>
      <c r="P9271">
        <v>2098</v>
      </c>
      <c r="R9271" t="s">
        <v>271</v>
      </c>
      <c r="S9271" t="e">
        <f>MATCH(D9271,Отчет!#REF!,0)</f>
        <v>#REF!</v>
      </c>
    </row>
    <row r="9272" spans="1:19" x14ac:dyDescent="0.2">
      <c r="A9272">
        <v>1033699272</v>
      </c>
      <c r="B9272">
        <v>6</v>
      </c>
      <c r="C9272" t="s">
        <v>386</v>
      </c>
      <c r="D9272">
        <v>498446149</v>
      </c>
      <c r="E9272" t="s">
        <v>223</v>
      </c>
      <c r="F9272" t="s">
        <v>505</v>
      </c>
      <c r="G9272" t="s">
        <v>694</v>
      </c>
      <c r="H9272">
        <v>4</v>
      </c>
      <c r="I9272" t="s">
        <v>268</v>
      </c>
      <c r="J9272" t="s">
        <v>677</v>
      </c>
      <c r="L9272">
        <v>24</v>
      </c>
      <c r="M9272">
        <v>1</v>
      </c>
      <c r="N9272">
        <v>1</v>
      </c>
      <c r="O9272">
        <v>1025552701</v>
      </c>
      <c r="P9272">
        <v>2098</v>
      </c>
      <c r="R9272" t="s">
        <v>271</v>
      </c>
      <c r="S9272" t="e">
        <f>MATCH(D9272,Отчет!#REF!,0)</f>
        <v>#REF!</v>
      </c>
    </row>
    <row r="9273" spans="1:19" x14ac:dyDescent="0.2">
      <c r="A9273">
        <v>1033682453</v>
      </c>
      <c r="B9273">
        <v>8</v>
      </c>
      <c r="C9273" t="s">
        <v>377</v>
      </c>
      <c r="D9273">
        <v>498446181</v>
      </c>
      <c r="E9273" t="s">
        <v>65</v>
      </c>
      <c r="F9273" t="s">
        <v>507</v>
      </c>
      <c r="G9273" t="s">
        <v>694</v>
      </c>
      <c r="H9273">
        <v>4</v>
      </c>
      <c r="I9273" t="s">
        <v>268</v>
      </c>
      <c r="J9273" t="s">
        <v>677</v>
      </c>
      <c r="L9273">
        <v>32</v>
      </c>
      <c r="M9273">
        <v>1</v>
      </c>
      <c r="N9273">
        <v>1</v>
      </c>
      <c r="O9273">
        <v>1025552701</v>
      </c>
      <c r="P9273">
        <v>2098</v>
      </c>
      <c r="Q9273" t="s">
        <v>270</v>
      </c>
      <c r="R9273" t="s">
        <v>271</v>
      </c>
      <c r="S9273" t="e">
        <f>MATCH(D9273,Отчет!#REF!,0)</f>
        <v>#REF!</v>
      </c>
    </row>
    <row r="9274" spans="1:19" x14ac:dyDescent="0.2">
      <c r="A9274">
        <v>1033699642</v>
      </c>
      <c r="B9274">
        <v>7</v>
      </c>
      <c r="C9274" t="s">
        <v>386</v>
      </c>
      <c r="D9274">
        <v>498446213</v>
      </c>
      <c r="E9274" t="s">
        <v>222</v>
      </c>
      <c r="F9274" t="s">
        <v>417</v>
      </c>
      <c r="G9274" t="s">
        <v>694</v>
      </c>
      <c r="H9274">
        <v>4</v>
      </c>
      <c r="I9274" t="s">
        <v>268</v>
      </c>
      <c r="J9274" t="s">
        <v>677</v>
      </c>
      <c r="L9274">
        <v>28</v>
      </c>
      <c r="M9274">
        <v>1</v>
      </c>
      <c r="N9274">
        <v>1</v>
      </c>
      <c r="O9274">
        <v>1025552701</v>
      </c>
      <c r="P9274">
        <v>2098</v>
      </c>
      <c r="R9274" t="s">
        <v>271</v>
      </c>
      <c r="S9274" t="e">
        <f>MATCH(D9274,Отчет!#REF!,0)</f>
        <v>#REF!</v>
      </c>
    </row>
    <row r="9275" spans="1:19" x14ac:dyDescent="0.2">
      <c r="A9275">
        <v>1033684639</v>
      </c>
      <c r="B9275">
        <v>6</v>
      </c>
      <c r="C9275" t="s">
        <v>377</v>
      </c>
      <c r="D9275">
        <v>498445339</v>
      </c>
      <c r="E9275" t="s">
        <v>145</v>
      </c>
      <c r="F9275" t="s">
        <v>398</v>
      </c>
      <c r="G9275" t="s">
        <v>694</v>
      </c>
      <c r="H9275">
        <v>4</v>
      </c>
      <c r="I9275" t="s">
        <v>268</v>
      </c>
      <c r="J9275" t="s">
        <v>677</v>
      </c>
      <c r="L9275">
        <v>24</v>
      </c>
      <c r="M9275">
        <v>1</v>
      </c>
      <c r="N9275">
        <v>1</v>
      </c>
      <c r="O9275">
        <v>1025552701</v>
      </c>
      <c r="P9275">
        <v>2098</v>
      </c>
      <c r="R9275" t="s">
        <v>271</v>
      </c>
      <c r="S9275" t="e">
        <f>MATCH(D9275,Отчет!#REF!,0)</f>
        <v>#REF!</v>
      </c>
    </row>
    <row r="9276" spans="1:19" x14ac:dyDescent="0.2">
      <c r="A9276">
        <v>1033690976</v>
      </c>
      <c r="B9276">
        <v>8</v>
      </c>
      <c r="C9276" t="s">
        <v>265</v>
      </c>
      <c r="D9276">
        <v>498445453</v>
      </c>
      <c r="E9276" t="s">
        <v>184</v>
      </c>
      <c r="F9276" t="s">
        <v>401</v>
      </c>
      <c r="G9276" t="s">
        <v>694</v>
      </c>
      <c r="H9276">
        <v>4</v>
      </c>
      <c r="I9276" t="s">
        <v>268</v>
      </c>
      <c r="J9276" t="s">
        <v>677</v>
      </c>
      <c r="L9276">
        <v>32</v>
      </c>
      <c r="M9276">
        <v>1</v>
      </c>
      <c r="N9276">
        <v>1</v>
      </c>
      <c r="O9276">
        <v>1025552701</v>
      </c>
      <c r="P9276">
        <v>2098</v>
      </c>
      <c r="R9276" t="s">
        <v>271</v>
      </c>
      <c r="S9276" t="e">
        <f>MATCH(D9276,Отчет!#REF!,0)</f>
        <v>#REF!</v>
      </c>
    </row>
    <row r="9277" spans="1:19" x14ac:dyDescent="0.2">
      <c r="A9277">
        <v>1033676539</v>
      </c>
      <c r="B9277">
        <v>7</v>
      </c>
      <c r="C9277" t="s">
        <v>330</v>
      </c>
      <c r="D9277">
        <v>498445517</v>
      </c>
      <c r="E9277" t="s">
        <v>60</v>
      </c>
      <c r="F9277" t="s">
        <v>439</v>
      </c>
      <c r="G9277" t="s">
        <v>694</v>
      </c>
      <c r="H9277">
        <v>4</v>
      </c>
      <c r="I9277" t="s">
        <v>268</v>
      </c>
      <c r="J9277" t="s">
        <v>677</v>
      </c>
      <c r="L9277">
        <v>28</v>
      </c>
      <c r="M9277">
        <v>1</v>
      </c>
      <c r="N9277">
        <v>1</v>
      </c>
      <c r="O9277">
        <v>1025552701</v>
      </c>
      <c r="P9277">
        <v>2098</v>
      </c>
      <c r="R9277" t="s">
        <v>271</v>
      </c>
      <c r="S9277" t="e">
        <f>MATCH(D9277,Отчет!#REF!,0)</f>
        <v>#REF!</v>
      </c>
    </row>
    <row r="9278" spans="1:19" x14ac:dyDescent="0.2">
      <c r="A9278">
        <v>1033679515</v>
      </c>
      <c r="B9278">
        <v>8</v>
      </c>
      <c r="C9278" t="s">
        <v>382</v>
      </c>
      <c r="D9278">
        <v>498445549</v>
      </c>
      <c r="E9278" t="s">
        <v>132</v>
      </c>
      <c r="F9278" t="s">
        <v>400</v>
      </c>
      <c r="G9278" t="s">
        <v>694</v>
      </c>
      <c r="H9278">
        <v>4</v>
      </c>
      <c r="I9278" t="s">
        <v>268</v>
      </c>
      <c r="J9278" t="s">
        <v>677</v>
      </c>
      <c r="L9278">
        <v>32</v>
      </c>
      <c r="M9278">
        <v>1</v>
      </c>
      <c r="N9278">
        <v>1</v>
      </c>
      <c r="O9278">
        <v>1025552701</v>
      </c>
      <c r="P9278">
        <v>2098</v>
      </c>
      <c r="R9278" t="s">
        <v>271</v>
      </c>
      <c r="S9278" t="e">
        <f>MATCH(D9278,Отчет!#REF!,0)</f>
        <v>#REF!</v>
      </c>
    </row>
    <row r="9279" spans="1:19" x14ac:dyDescent="0.2">
      <c r="A9279">
        <v>1033675416</v>
      </c>
      <c r="B9279">
        <v>8</v>
      </c>
      <c r="C9279" t="s">
        <v>330</v>
      </c>
      <c r="D9279">
        <v>498445593</v>
      </c>
      <c r="E9279" t="s">
        <v>118</v>
      </c>
      <c r="F9279" t="s">
        <v>403</v>
      </c>
      <c r="G9279" t="s">
        <v>694</v>
      </c>
      <c r="H9279">
        <v>4</v>
      </c>
      <c r="I9279" t="s">
        <v>268</v>
      </c>
      <c r="J9279" t="s">
        <v>677</v>
      </c>
      <c r="L9279">
        <v>32</v>
      </c>
      <c r="M9279">
        <v>1</v>
      </c>
      <c r="N9279">
        <v>1</v>
      </c>
      <c r="O9279">
        <v>1025552701</v>
      </c>
      <c r="P9279">
        <v>2098</v>
      </c>
      <c r="R9279" t="s">
        <v>271</v>
      </c>
      <c r="S9279" t="e">
        <f>MATCH(D9279,Отчет!#REF!,0)</f>
        <v>#REF!</v>
      </c>
    </row>
    <row r="9280" spans="1:19" x14ac:dyDescent="0.2">
      <c r="A9280">
        <v>1033691054</v>
      </c>
      <c r="B9280">
        <v>6</v>
      </c>
      <c r="C9280" t="s">
        <v>265</v>
      </c>
      <c r="D9280">
        <v>498445617</v>
      </c>
      <c r="E9280" t="s">
        <v>73</v>
      </c>
      <c r="F9280" t="s">
        <v>404</v>
      </c>
      <c r="G9280" t="s">
        <v>694</v>
      </c>
      <c r="H9280">
        <v>4</v>
      </c>
      <c r="I9280" t="s">
        <v>268</v>
      </c>
      <c r="J9280" t="s">
        <v>677</v>
      </c>
      <c r="L9280">
        <v>24</v>
      </c>
      <c r="M9280">
        <v>1</v>
      </c>
      <c r="N9280">
        <v>1</v>
      </c>
      <c r="O9280">
        <v>1025552701</v>
      </c>
      <c r="P9280">
        <v>2098</v>
      </c>
      <c r="R9280" t="s">
        <v>271</v>
      </c>
      <c r="S9280" t="e">
        <f>MATCH(D9280,Отчет!#REF!,0)</f>
        <v>#REF!</v>
      </c>
    </row>
    <row r="9281" spans="1:19" x14ac:dyDescent="0.2">
      <c r="A9281">
        <v>1033676059</v>
      </c>
      <c r="B9281">
        <v>7</v>
      </c>
      <c r="C9281" t="s">
        <v>330</v>
      </c>
      <c r="D9281">
        <v>498445645</v>
      </c>
      <c r="E9281" t="s">
        <v>114</v>
      </c>
      <c r="F9281" t="s">
        <v>407</v>
      </c>
      <c r="G9281" t="s">
        <v>694</v>
      </c>
      <c r="H9281">
        <v>4</v>
      </c>
      <c r="I9281" t="s">
        <v>268</v>
      </c>
      <c r="J9281" t="s">
        <v>677</v>
      </c>
      <c r="L9281">
        <v>28</v>
      </c>
      <c r="M9281">
        <v>1</v>
      </c>
      <c r="N9281">
        <v>1</v>
      </c>
      <c r="O9281">
        <v>1025552701</v>
      </c>
      <c r="P9281">
        <v>2098</v>
      </c>
      <c r="R9281" t="s">
        <v>271</v>
      </c>
      <c r="S9281" t="e">
        <f>MATCH(D9281,Отчет!#REF!,0)</f>
        <v>#REF!</v>
      </c>
    </row>
    <row r="9282" spans="1:19" x14ac:dyDescent="0.2">
      <c r="A9282">
        <v>1033690892</v>
      </c>
      <c r="B9282">
        <v>7</v>
      </c>
      <c r="C9282" t="s">
        <v>265</v>
      </c>
      <c r="D9282">
        <v>498445669</v>
      </c>
      <c r="E9282" t="s">
        <v>185</v>
      </c>
      <c r="F9282" t="s">
        <v>402</v>
      </c>
      <c r="G9282" t="s">
        <v>694</v>
      </c>
      <c r="H9282">
        <v>4</v>
      </c>
      <c r="I9282" t="s">
        <v>268</v>
      </c>
      <c r="J9282" t="s">
        <v>677</v>
      </c>
      <c r="L9282">
        <v>28</v>
      </c>
      <c r="M9282">
        <v>1</v>
      </c>
      <c r="N9282">
        <v>1</v>
      </c>
      <c r="O9282">
        <v>1025552701</v>
      </c>
      <c r="P9282">
        <v>2098</v>
      </c>
      <c r="R9282" t="s">
        <v>271</v>
      </c>
      <c r="S9282" t="e">
        <f>MATCH(D9282,Отчет!#REF!,0)</f>
        <v>#REF!</v>
      </c>
    </row>
    <row r="9283" spans="1:19" x14ac:dyDescent="0.2">
      <c r="A9283">
        <v>1033683472</v>
      </c>
      <c r="B9283">
        <v>7</v>
      </c>
      <c r="C9283" t="s">
        <v>377</v>
      </c>
      <c r="D9283">
        <v>498445697</v>
      </c>
      <c r="E9283" t="s">
        <v>153</v>
      </c>
      <c r="F9283" t="s">
        <v>405</v>
      </c>
      <c r="G9283" t="s">
        <v>694</v>
      </c>
      <c r="H9283">
        <v>4</v>
      </c>
      <c r="I9283" t="s">
        <v>268</v>
      </c>
      <c r="J9283" t="s">
        <v>677</v>
      </c>
      <c r="L9283">
        <v>28</v>
      </c>
      <c r="M9283">
        <v>1</v>
      </c>
      <c r="N9283">
        <v>1</v>
      </c>
      <c r="O9283">
        <v>1025552701</v>
      </c>
      <c r="P9283">
        <v>2098</v>
      </c>
      <c r="R9283" t="s">
        <v>271</v>
      </c>
      <c r="S9283" t="e">
        <f>MATCH(D9283,Отчет!#REF!,0)</f>
        <v>#REF!</v>
      </c>
    </row>
    <row r="9284" spans="1:19" x14ac:dyDescent="0.2">
      <c r="A9284">
        <v>1033694839</v>
      </c>
      <c r="B9284">
        <v>8</v>
      </c>
      <c r="C9284" t="s">
        <v>326</v>
      </c>
      <c r="D9284">
        <v>498448099</v>
      </c>
      <c r="E9284" t="s">
        <v>207</v>
      </c>
      <c r="F9284" t="s">
        <v>474</v>
      </c>
      <c r="G9284" t="s">
        <v>694</v>
      </c>
      <c r="H9284">
        <v>4</v>
      </c>
      <c r="I9284" t="s">
        <v>268</v>
      </c>
      <c r="J9284" t="s">
        <v>677</v>
      </c>
      <c r="L9284">
        <v>32</v>
      </c>
      <c r="M9284">
        <v>1</v>
      </c>
      <c r="N9284">
        <v>1</v>
      </c>
      <c r="O9284">
        <v>1025552701</v>
      </c>
      <c r="P9284">
        <v>2098</v>
      </c>
      <c r="R9284" t="s">
        <v>271</v>
      </c>
      <c r="S9284" t="e">
        <f>MATCH(D9284,Отчет!#REF!,0)</f>
        <v>#REF!</v>
      </c>
    </row>
    <row r="9285" spans="1:19" x14ac:dyDescent="0.2">
      <c r="A9285">
        <v>1033695507</v>
      </c>
      <c r="B9285">
        <v>8</v>
      </c>
      <c r="C9285" t="s">
        <v>386</v>
      </c>
      <c r="D9285">
        <v>498448123</v>
      </c>
      <c r="E9285" t="s">
        <v>243</v>
      </c>
      <c r="F9285" t="s">
        <v>477</v>
      </c>
      <c r="G9285" t="s">
        <v>694</v>
      </c>
      <c r="H9285">
        <v>4</v>
      </c>
      <c r="I9285" t="s">
        <v>268</v>
      </c>
      <c r="J9285" t="s">
        <v>677</v>
      </c>
      <c r="L9285">
        <v>32</v>
      </c>
      <c r="M9285">
        <v>1</v>
      </c>
      <c r="N9285">
        <v>1</v>
      </c>
      <c r="O9285">
        <v>1025552701</v>
      </c>
      <c r="P9285">
        <v>2098</v>
      </c>
      <c r="R9285" t="s">
        <v>271</v>
      </c>
      <c r="S9285" t="e">
        <f>MATCH(D9285,Отчет!#REF!,0)</f>
        <v>#REF!</v>
      </c>
    </row>
    <row r="9286" spans="1:19" x14ac:dyDescent="0.2">
      <c r="A9286">
        <v>1033698102</v>
      </c>
      <c r="B9286">
        <v>5</v>
      </c>
      <c r="C9286" t="s">
        <v>386</v>
      </c>
      <c r="D9286">
        <v>498447539</v>
      </c>
      <c r="E9286" t="s">
        <v>80</v>
      </c>
      <c r="F9286" t="s">
        <v>499</v>
      </c>
      <c r="G9286" t="s">
        <v>694</v>
      </c>
      <c r="H9286">
        <v>4</v>
      </c>
      <c r="I9286" t="s">
        <v>268</v>
      </c>
      <c r="J9286" t="s">
        <v>677</v>
      </c>
      <c r="L9286">
        <v>20</v>
      </c>
      <c r="M9286">
        <v>1</v>
      </c>
      <c r="N9286">
        <v>1</v>
      </c>
      <c r="O9286">
        <v>1025552701</v>
      </c>
      <c r="P9286">
        <v>2098</v>
      </c>
      <c r="R9286" t="s">
        <v>271</v>
      </c>
      <c r="S9286" t="e">
        <f>MATCH(D9286,Отчет!#REF!,0)</f>
        <v>#REF!</v>
      </c>
    </row>
    <row r="9287" spans="1:19" x14ac:dyDescent="0.2">
      <c r="A9287">
        <v>1033694250</v>
      </c>
      <c r="B9287">
        <v>7</v>
      </c>
      <c r="C9287" t="s">
        <v>265</v>
      </c>
      <c r="D9287">
        <v>498447571</v>
      </c>
      <c r="E9287" t="s">
        <v>187</v>
      </c>
      <c r="F9287" t="s">
        <v>500</v>
      </c>
      <c r="G9287" t="s">
        <v>694</v>
      </c>
      <c r="H9287">
        <v>4</v>
      </c>
      <c r="I9287" t="s">
        <v>268</v>
      </c>
      <c r="J9287" t="s">
        <v>677</v>
      </c>
      <c r="L9287">
        <v>28</v>
      </c>
      <c r="M9287">
        <v>1</v>
      </c>
      <c r="N9287">
        <v>1</v>
      </c>
      <c r="O9287">
        <v>1025552701</v>
      </c>
      <c r="P9287">
        <v>2098</v>
      </c>
      <c r="R9287" t="s">
        <v>271</v>
      </c>
      <c r="S9287" t="e">
        <f>MATCH(D9287,Отчет!#REF!,0)</f>
        <v>#REF!</v>
      </c>
    </row>
    <row r="9288" spans="1:19" x14ac:dyDescent="0.2">
      <c r="A9288">
        <v>1033679738</v>
      </c>
      <c r="B9288">
        <v>7</v>
      </c>
      <c r="C9288" t="s">
        <v>382</v>
      </c>
      <c r="D9288">
        <v>498447595</v>
      </c>
      <c r="E9288" t="s">
        <v>130</v>
      </c>
      <c r="F9288" t="s">
        <v>503</v>
      </c>
      <c r="G9288" t="s">
        <v>694</v>
      </c>
      <c r="H9288">
        <v>4</v>
      </c>
      <c r="I9288" t="s">
        <v>268</v>
      </c>
      <c r="J9288" t="s">
        <v>677</v>
      </c>
      <c r="L9288">
        <v>28</v>
      </c>
      <c r="M9288">
        <v>1</v>
      </c>
      <c r="N9288">
        <v>1</v>
      </c>
      <c r="O9288">
        <v>1025552701</v>
      </c>
      <c r="P9288">
        <v>2098</v>
      </c>
      <c r="R9288" t="s">
        <v>271</v>
      </c>
      <c r="S9288" t="e">
        <f>MATCH(D9288,Отчет!#REF!,0)</f>
        <v>#REF!</v>
      </c>
    </row>
    <row r="9289" spans="1:19" x14ac:dyDescent="0.2">
      <c r="A9289">
        <v>1033678636</v>
      </c>
      <c r="B9289">
        <v>7</v>
      </c>
      <c r="C9289" t="s">
        <v>382</v>
      </c>
      <c r="D9289">
        <v>498447619</v>
      </c>
      <c r="E9289" t="s">
        <v>139</v>
      </c>
      <c r="F9289" t="s">
        <v>498</v>
      </c>
      <c r="G9289" t="s">
        <v>694</v>
      </c>
      <c r="H9289">
        <v>4</v>
      </c>
      <c r="I9289" t="s">
        <v>268</v>
      </c>
      <c r="J9289" t="s">
        <v>677</v>
      </c>
      <c r="L9289">
        <v>28</v>
      </c>
      <c r="M9289">
        <v>1</v>
      </c>
      <c r="N9289">
        <v>1</v>
      </c>
      <c r="O9289">
        <v>1025552701</v>
      </c>
      <c r="P9289">
        <v>2098</v>
      </c>
      <c r="R9289" t="s">
        <v>271</v>
      </c>
      <c r="S9289" t="e">
        <f>MATCH(D9289,Отчет!#REF!,0)</f>
        <v>#REF!</v>
      </c>
    </row>
    <row r="9290" spans="1:19" x14ac:dyDescent="0.2">
      <c r="A9290">
        <v>1033693150</v>
      </c>
      <c r="B9290">
        <v>8</v>
      </c>
      <c r="C9290" t="s">
        <v>326</v>
      </c>
      <c r="D9290">
        <v>498447667</v>
      </c>
      <c r="E9290" t="s">
        <v>212</v>
      </c>
      <c r="F9290" t="s">
        <v>502</v>
      </c>
      <c r="G9290" t="s">
        <v>694</v>
      </c>
      <c r="H9290">
        <v>4</v>
      </c>
      <c r="I9290" t="s">
        <v>268</v>
      </c>
      <c r="J9290" t="s">
        <v>677</v>
      </c>
      <c r="L9290">
        <v>32</v>
      </c>
      <c r="M9290">
        <v>1</v>
      </c>
      <c r="N9290">
        <v>1</v>
      </c>
      <c r="O9290">
        <v>1025552701</v>
      </c>
      <c r="P9290">
        <v>2098</v>
      </c>
      <c r="R9290" t="s">
        <v>271</v>
      </c>
      <c r="S9290" t="e">
        <f>MATCH(D9290,Отчет!#REF!,0)</f>
        <v>#REF!</v>
      </c>
    </row>
    <row r="9291" spans="1:19" x14ac:dyDescent="0.2">
      <c r="A9291">
        <v>1033694916</v>
      </c>
      <c r="B9291">
        <v>7</v>
      </c>
      <c r="C9291" t="s">
        <v>326</v>
      </c>
      <c r="D9291">
        <v>498447691</v>
      </c>
      <c r="E9291" t="s">
        <v>206</v>
      </c>
      <c r="F9291" t="s">
        <v>463</v>
      </c>
      <c r="G9291" t="s">
        <v>694</v>
      </c>
      <c r="H9291">
        <v>4</v>
      </c>
      <c r="I9291" t="s">
        <v>268</v>
      </c>
      <c r="J9291" t="s">
        <v>677</v>
      </c>
      <c r="L9291">
        <v>28</v>
      </c>
      <c r="M9291">
        <v>1</v>
      </c>
      <c r="N9291">
        <v>1</v>
      </c>
      <c r="O9291">
        <v>1025552701</v>
      </c>
      <c r="P9291">
        <v>2098</v>
      </c>
      <c r="R9291" t="s">
        <v>271</v>
      </c>
      <c r="S9291" t="e">
        <f>MATCH(D9291,Отчет!#REF!,0)</f>
        <v>#REF!</v>
      </c>
    </row>
    <row r="9292" spans="1:19" x14ac:dyDescent="0.2">
      <c r="A9292">
        <v>1033695283</v>
      </c>
      <c r="B9292">
        <v>7</v>
      </c>
      <c r="C9292" t="s">
        <v>326</v>
      </c>
      <c r="D9292">
        <v>498447715</v>
      </c>
      <c r="E9292" t="s">
        <v>245</v>
      </c>
      <c r="F9292" t="s">
        <v>501</v>
      </c>
      <c r="G9292" t="s">
        <v>694</v>
      </c>
      <c r="H9292">
        <v>4</v>
      </c>
      <c r="I9292" t="s">
        <v>268</v>
      </c>
      <c r="J9292" t="s">
        <v>677</v>
      </c>
      <c r="L9292">
        <v>28</v>
      </c>
      <c r="M9292">
        <v>1</v>
      </c>
      <c r="N9292">
        <v>1</v>
      </c>
      <c r="O9292">
        <v>1025552701</v>
      </c>
      <c r="P9292">
        <v>2098</v>
      </c>
      <c r="R9292" t="s">
        <v>271</v>
      </c>
      <c r="S9292" t="e">
        <f>MATCH(D9292,Отчет!#REF!,0)</f>
        <v>#REF!</v>
      </c>
    </row>
    <row r="9293" spans="1:19" x14ac:dyDescent="0.2">
      <c r="A9293">
        <v>1033693237</v>
      </c>
      <c r="B9293">
        <v>8</v>
      </c>
      <c r="C9293" t="s">
        <v>326</v>
      </c>
      <c r="D9293">
        <v>498447763</v>
      </c>
      <c r="E9293" t="s">
        <v>211</v>
      </c>
      <c r="F9293" t="s">
        <v>590</v>
      </c>
      <c r="G9293" t="s">
        <v>694</v>
      </c>
      <c r="H9293">
        <v>4</v>
      </c>
      <c r="I9293" t="s">
        <v>268</v>
      </c>
      <c r="J9293" t="s">
        <v>677</v>
      </c>
      <c r="L9293">
        <v>32</v>
      </c>
      <c r="M9293">
        <v>1</v>
      </c>
      <c r="N9293">
        <v>1</v>
      </c>
      <c r="O9293">
        <v>1025552701</v>
      </c>
      <c r="P9293">
        <v>2098</v>
      </c>
      <c r="Q9293" t="s">
        <v>270</v>
      </c>
      <c r="R9293" t="s">
        <v>271</v>
      </c>
      <c r="S9293" t="e">
        <f>MATCH(D9293,Отчет!#REF!,0)</f>
        <v>#REF!</v>
      </c>
    </row>
    <row r="9294" spans="1:19" x14ac:dyDescent="0.2">
      <c r="A9294">
        <v>1033684851</v>
      </c>
      <c r="B9294">
        <v>8</v>
      </c>
      <c r="C9294" t="s">
        <v>377</v>
      </c>
      <c r="D9294">
        <v>498447787</v>
      </c>
      <c r="E9294" t="s">
        <v>143</v>
      </c>
      <c r="F9294" t="s">
        <v>462</v>
      </c>
      <c r="G9294" t="s">
        <v>694</v>
      </c>
      <c r="H9294">
        <v>4</v>
      </c>
      <c r="I9294" t="s">
        <v>268</v>
      </c>
      <c r="J9294" t="s">
        <v>677</v>
      </c>
      <c r="L9294">
        <v>32</v>
      </c>
      <c r="M9294">
        <v>1</v>
      </c>
      <c r="N9294">
        <v>1</v>
      </c>
      <c r="O9294">
        <v>1025552701</v>
      </c>
      <c r="P9294">
        <v>2098</v>
      </c>
      <c r="R9294" t="s">
        <v>271</v>
      </c>
      <c r="S9294" t="e">
        <f>MATCH(D9294,Отчет!#REF!,0)</f>
        <v>#REF!</v>
      </c>
    </row>
    <row r="9295" spans="1:19" x14ac:dyDescent="0.2">
      <c r="A9295">
        <v>1033674191</v>
      </c>
      <c r="B9295">
        <v>6</v>
      </c>
      <c r="C9295" t="s">
        <v>380</v>
      </c>
      <c r="D9295">
        <v>498447811</v>
      </c>
      <c r="E9295" t="s">
        <v>89</v>
      </c>
      <c r="F9295" t="s">
        <v>465</v>
      </c>
      <c r="G9295" t="s">
        <v>694</v>
      </c>
      <c r="H9295">
        <v>4</v>
      </c>
      <c r="I9295" t="s">
        <v>268</v>
      </c>
      <c r="J9295" t="s">
        <v>677</v>
      </c>
      <c r="L9295">
        <v>24</v>
      </c>
      <c r="M9295">
        <v>1</v>
      </c>
      <c r="N9295">
        <v>1</v>
      </c>
      <c r="O9295">
        <v>1025552701</v>
      </c>
      <c r="P9295">
        <v>2098</v>
      </c>
      <c r="R9295" t="s">
        <v>271</v>
      </c>
      <c r="S9295" t="e">
        <f>MATCH(D9295,Отчет!#REF!,0)</f>
        <v>#REF!</v>
      </c>
    </row>
    <row r="9296" spans="1:19" x14ac:dyDescent="0.2">
      <c r="A9296">
        <v>1033691595</v>
      </c>
      <c r="B9296">
        <v>8</v>
      </c>
      <c r="C9296" t="s">
        <v>326</v>
      </c>
      <c r="D9296">
        <v>498447835</v>
      </c>
      <c r="E9296" t="s">
        <v>220</v>
      </c>
      <c r="F9296" t="s">
        <v>466</v>
      </c>
      <c r="G9296" t="s">
        <v>694</v>
      </c>
      <c r="H9296">
        <v>4</v>
      </c>
      <c r="I9296" t="s">
        <v>268</v>
      </c>
      <c r="J9296" t="s">
        <v>677</v>
      </c>
      <c r="L9296">
        <v>32</v>
      </c>
      <c r="M9296">
        <v>1</v>
      </c>
      <c r="N9296">
        <v>1</v>
      </c>
      <c r="O9296">
        <v>1025552701</v>
      </c>
      <c r="P9296">
        <v>2098</v>
      </c>
      <c r="R9296" t="s">
        <v>271</v>
      </c>
      <c r="S9296" t="e">
        <f>MATCH(D9296,Отчет!#REF!,0)</f>
        <v>#REF!</v>
      </c>
    </row>
    <row r="9297" spans="1:19" x14ac:dyDescent="0.2">
      <c r="A9297">
        <v>1033696323</v>
      </c>
      <c r="B9297">
        <v>7</v>
      </c>
      <c r="C9297" t="s">
        <v>386</v>
      </c>
      <c r="D9297">
        <v>498447100</v>
      </c>
      <c r="E9297" t="s">
        <v>240</v>
      </c>
      <c r="F9297" t="s">
        <v>487</v>
      </c>
      <c r="G9297" t="s">
        <v>694</v>
      </c>
      <c r="H9297">
        <v>4</v>
      </c>
      <c r="I9297" t="s">
        <v>268</v>
      </c>
      <c r="J9297" t="s">
        <v>677</v>
      </c>
      <c r="L9297">
        <v>28</v>
      </c>
      <c r="M9297">
        <v>1</v>
      </c>
      <c r="N9297">
        <v>1</v>
      </c>
      <c r="O9297">
        <v>1025552701</v>
      </c>
      <c r="P9297">
        <v>2098</v>
      </c>
      <c r="R9297" t="s">
        <v>271</v>
      </c>
      <c r="S9297" t="e">
        <f>MATCH(D9297,Отчет!#REF!,0)</f>
        <v>#REF!</v>
      </c>
    </row>
    <row r="9298" spans="1:19" x14ac:dyDescent="0.2">
      <c r="A9298">
        <v>1033695620</v>
      </c>
      <c r="B9298">
        <v>7</v>
      </c>
      <c r="C9298" t="s">
        <v>386</v>
      </c>
      <c r="D9298">
        <v>498447184</v>
      </c>
      <c r="E9298" t="s">
        <v>242</v>
      </c>
      <c r="F9298" t="s">
        <v>488</v>
      </c>
      <c r="G9298" t="s">
        <v>694</v>
      </c>
      <c r="H9298">
        <v>4</v>
      </c>
      <c r="I9298" t="s">
        <v>268</v>
      </c>
      <c r="J9298" t="s">
        <v>677</v>
      </c>
      <c r="L9298">
        <v>28</v>
      </c>
      <c r="M9298">
        <v>1</v>
      </c>
      <c r="N9298">
        <v>1</v>
      </c>
      <c r="O9298">
        <v>1025552701</v>
      </c>
      <c r="P9298">
        <v>2098</v>
      </c>
      <c r="R9298" t="s">
        <v>271</v>
      </c>
      <c r="S9298" t="e">
        <f>MATCH(D9298,Отчет!#REF!,0)</f>
        <v>#REF!</v>
      </c>
    </row>
    <row r="9299" spans="1:19" x14ac:dyDescent="0.2">
      <c r="A9299">
        <v>1033676208</v>
      </c>
      <c r="B9299">
        <v>7</v>
      </c>
      <c r="C9299" t="s">
        <v>330</v>
      </c>
      <c r="D9299">
        <v>498447206</v>
      </c>
      <c r="E9299" t="s">
        <v>49</v>
      </c>
      <c r="F9299" t="s">
        <v>492</v>
      </c>
      <c r="G9299" t="s">
        <v>694</v>
      </c>
      <c r="H9299">
        <v>4</v>
      </c>
      <c r="I9299" t="s">
        <v>268</v>
      </c>
      <c r="J9299" t="s">
        <v>677</v>
      </c>
      <c r="L9299">
        <v>28</v>
      </c>
      <c r="M9299">
        <v>1</v>
      </c>
      <c r="N9299">
        <v>0</v>
      </c>
      <c r="O9299">
        <v>1025552701</v>
      </c>
      <c r="P9299">
        <v>2098</v>
      </c>
      <c r="R9299" t="s">
        <v>271</v>
      </c>
      <c r="S9299" t="e">
        <f>MATCH(D9299,Отчет!#REF!,0)</f>
        <v>#REF!</v>
      </c>
    </row>
    <row r="9300" spans="1:19" x14ac:dyDescent="0.2">
      <c r="A9300">
        <v>1033675148</v>
      </c>
      <c r="B9300">
        <v>7</v>
      </c>
      <c r="C9300" t="s">
        <v>330</v>
      </c>
      <c r="D9300">
        <v>498447236</v>
      </c>
      <c r="E9300" t="s">
        <v>121</v>
      </c>
      <c r="F9300" t="s">
        <v>486</v>
      </c>
      <c r="G9300" t="s">
        <v>694</v>
      </c>
      <c r="H9300">
        <v>4</v>
      </c>
      <c r="I9300" t="s">
        <v>268</v>
      </c>
      <c r="J9300" t="s">
        <v>677</v>
      </c>
      <c r="L9300">
        <v>28</v>
      </c>
      <c r="M9300">
        <v>1</v>
      </c>
      <c r="N9300">
        <v>1</v>
      </c>
      <c r="O9300">
        <v>1025552701</v>
      </c>
      <c r="P9300">
        <v>2098</v>
      </c>
      <c r="R9300" t="s">
        <v>271</v>
      </c>
      <c r="S9300" t="e">
        <f>MATCH(D9300,Отчет!#REF!,0)</f>
        <v>#REF!</v>
      </c>
    </row>
    <row r="9301" spans="1:19" x14ac:dyDescent="0.2">
      <c r="A9301">
        <v>1033681181</v>
      </c>
      <c r="B9301">
        <v>6</v>
      </c>
      <c r="C9301" t="s">
        <v>382</v>
      </c>
      <c r="D9301">
        <v>498447301</v>
      </c>
      <c r="E9301" t="s">
        <v>39</v>
      </c>
      <c r="F9301" t="s">
        <v>490</v>
      </c>
      <c r="G9301" t="s">
        <v>694</v>
      </c>
      <c r="H9301">
        <v>4</v>
      </c>
      <c r="I9301" t="s">
        <v>268</v>
      </c>
      <c r="J9301" t="s">
        <v>677</v>
      </c>
      <c r="L9301">
        <v>24</v>
      </c>
      <c r="M9301">
        <v>1</v>
      </c>
      <c r="N9301">
        <v>0</v>
      </c>
      <c r="O9301">
        <v>1025552701</v>
      </c>
      <c r="P9301">
        <v>2098</v>
      </c>
      <c r="R9301" t="s">
        <v>271</v>
      </c>
      <c r="S9301" t="e">
        <f>MATCH(D9301,Отчет!#REF!,0)</f>
        <v>#REF!</v>
      </c>
    </row>
    <row r="9302" spans="1:19" x14ac:dyDescent="0.2">
      <c r="A9302">
        <v>1033681007</v>
      </c>
      <c r="B9302">
        <v>6</v>
      </c>
      <c r="C9302" t="s">
        <v>382</v>
      </c>
      <c r="D9302">
        <v>498447363</v>
      </c>
      <c r="E9302" t="s">
        <v>125</v>
      </c>
      <c r="F9302" t="s">
        <v>491</v>
      </c>
      <c r="G9302" t="s">
        <v>694</v>
      </c>
      <c r="H9302">
        <v>4</v>
      </c>
      <c r="I9302" t="s">
        <v>268</v>
      </c>
      <c r="J9302" t="s">
        <v>677</v>
      </c>
      <c r="L9302">
        <v>24</v>
      </c>
      <c r="M9302">
        <v>1</v>
      </c>
      <c r="N9302">
        <v>1</v>
      </c>
      <c r="O9302">
        <v>1025552701</v>
      </c>
      <c r="P9302">
        <v>2098</v>
      </c>
      <c r="R9302" t="s">
        <v>271</v>
      </c>
      <c r="S9302" t="e">
        <f>MATCH(D9302,Отчет!#REF!,0)</f>
        <v>#REF!</v>
      </c>
    </row>
    <row r="9303" spans="1:19" x14ac:dyDescent="0.2">
      <c r="A9303">
        <v>1033678910</v>
      </c>
      <c r="B9303">
        <v>7</v>
      </c>
      <c r="C9303" t="s">
        <v>382</v>
      </c>
      <c r="D9303">
        <v>498447411</v>
      </c>
      <c r="E9303" t="s">
        <v>137</v>
      </c>
      <c r="F9303" t="s">
        <v>494</v>
      </c>
      <c r="G9303" t="s">
        <v>694</v>
      </c>
      <c r="H9303">
        <v>4</v>
      </c>
      <c r="I9303" t="s">
        <v>268</v>
      </c>
      <c r="J9303" t="s">
        <v>677</v>
      </c>
      <c r="L9303">
        <v>28</v>
      </c>
      <c r="M9303">
        <v>1</v>
      </c>
      <c r="N9303">
        <v>1</v>
      </c>
      <c r="O9303">
        <v>1025552701</v>
      </c>
      <c r="P9303">
        <v>2098</v>
      </c>
      <c r="R9303" t="s">
        <v>271</v>
      </c>
      <c r="S9303" t="e">
        <f>MATCH(D9303,Отчет!#REF!,0)</f>
        <v>#REF!</v>
      </c>
    </row>
    <row r="9304" spans="1:19" x14ac:dyDescent="0.2">
      <c r="A9304">
        <v>1033681273</v>
      </c>
      <c r="B9304">
        <v>7</v>
      </c>
      <c r="C9304" t="s">
        <v>382</v>
      </c>
      <c r="D9304">
        <v>498447435</v>
      </c>
      <c r="E9304" t="s">
        <v>124</v>
      </c>
      <c r="F9304" t="s">
        <v>497</v>
      </c>
      <c r="G9304" t="s">
        <v>694</v>
      </c>
      <c r="H9304">
        <v>4</v>
      </c>
      <c r="I9304" t="s">
        <v>268</v>
      </c>
      <c r="J9304" t="s">
        <v>677</v>
      </c>
      <c r="L9304">
        <v>28</v>
      </c>
      <c r="M9304">
        <v>1</v>
      </c>
      <c r="N9304">
        <v>1</v>
      </c>
      <c r="O9304">
        <v>1025552701</v>
      </c>
      <c r="P9304">
        <v>2098</v>
      </c>
      <c r="R9304" t="s">
        <v>271</v>
      </c>
      <c r="S9304" t="e">
        <f>MATCH(D9304,Отчет!#REF!,0)</f>
        <v>#REF!</v>
      </c>
    </row>
    <row r="9305" spans="1:19" x14ac:dyDescent="0.2">
      <c r="A9305">
        <v>1033675351</v>
      </c>
      <c r="B9305">
        <v>7</v>
      </c>
      <c r="C9305" t="s">
        <v>330</v>
      </c>
      <c r="D9305">
        <v>498442770</v>
      </c>
      <c r="E9305" t="s">
        <v>119</v>
      </c>
      <c r="F9305" t="s">
        <v>376</v>
      </c>
      <c r="G9305" t="s">
        <v>694</v>
      </c>
      <c r="H9305">
        <v>4</v>
      </c>
      <c r="I9305" t="s">
        <v>268</v>
      </c>
      <c r="J9305" t="s">
        <v>677</v>
      </c>
      <c r="L9305">
        <v>28</v>
      </c>
      <c r="M9305">
        <v>1</v>
      </c>
      <c r="N9305">
        <v>1</v>
      </c>
      <c r="O9305">
        <v>1025552701</v>
      </c>
      <c r="P9305">
        <v>2098</v>
      </c>
      <c r="R9305" t="s">
        <v>271</v>
      </c>
      <c r="S9305" t="e">
        <f>MATCH(D9305,Отчет!#REF!,0)</f>
        <v>#REF!</v>
      </c>
    </row>
    <row r="9306" spans="1:19" x14ac:dyDescent="0.2">
      <c r="A9306">
        <v>1033674669</v>
      </c>
      <c r="B9306">
        <v>6</v>
      </c>
      <c r="C9306" t="s">
        <v>380</v>
      </c>
      <c r="D9306">
        <v>498442826</v>
      </c>
      <c r="E9306" t="s">
        <v>84</v>
      </c>
      <c r="F9306" t="s">
        <v>381</v>
      </c>
      <c r="G9306" t="s">
        <v>694</v>
      </c>
      <c r="H9306">
        <v>4</v>
      </c>
      <c r="I9306" t="s">
        <v>268</v>
      </c>
      <c r="J9306" t="s">
        <v>677</v>
      </c>
      <c r="L9306">
        <v>24</v>
      </c>
      <c r="M9306">
        <v>1</v>
      </c>
      <c r="N9306">
        <v>1</v>
      </c>
      <c r="O9306">
        <v>1025552701</v>
      </c>
      <c r="P9306">
        <v>2098</v>
      </c>
      <c r="R9306" t="s">
        <v>271</v>
      </c>
      <c r="S9306" t="e">
        <f>MATCH(D9306,Отчет!#REF!,0)</f>
        <v>#REF!</v>
      </c>
    </row>
    <row r="9307" spans="1:19" x14ac:dyDescent="0.2">
      <c r="A9307">
        <v>1033678466</v>
      </c>
      <c r="B9307">
        <v>10</v>
      </c>
      <c r="C9307" t="s">
        <v>382</v>
      </c>
      <c r="D9307">
        <v>498442858</v>
      </c>
      <c r="E9307" t="s">
        <v>141</v>
      </c>
      <c r="F9307" t="s">
        <v>383</v>
      </c>
      <c r="G9307" t="s">
        <v>694</v>
      </c>
      <c r="H9307">
        <v>4</v>
      </c>
      <c r="I9307" t="s">
        <v>268</v>
      </c>
      <c r="J9307" t="s">
        <v>677</v>
      </c>
      <c r="L9307">
        <v>40</v>
      </c>
      <c r="M9307">
        <v>1</v>
      </c>
      <c r="N9307">
        <v>1</v>
      </c>
      <c r="O9307">
        <v>1025552701</v>
      </c>
      <c r="P9307">
        <v>2098</v>
      </c>
      <c r="R9307" t="s">
        <v>271</v>
      </c>
      <c r="S9307" t="e">
        <f>MATCH(D9307,Отчет!#REF!,0)</f>
        <v>#REF!</v>
      </c>
    </row>
    <row r="9308" spans="1:19" x14ac:dyDescent="0.2">
      <c r="A9308">
        <v>1033699823</v>
      </c>
      <c r="B9308">
        <v>8</v>
      </c>
      <c r="C9308" t="s">
        <v>386</v>
      </c>
      <c r="D9308">
        <v>498442890</v>
      </c>
      <c r="E9308" t="s">
        <v>221</v>
      </c>
      <c r="F9308" t="s">
        <v>387</v>
      </c>
      <c r="G9308" t="s">
        <v>694</v>
      </c>
      <c r="H9308">
        <v>4</v>
      </c>
      <c r="I9308" t="s">
        <v>268</v>
      </c>
      <c r="J9308" t="s">
        <v>677</v>
      </c>
      <c r="L9308">
        <v>32</v>
      </c>
      <c r="M9308">
        <v>1</v>
      </c>
      <c r="N9308">
        <v>1</v>
      </c>
      <c r="O9308">
        <v>1025552701</v>
      </c>
      <c r="P9308">
        <v>2098</v>
      </c>
      <c r="R9308" t="s">
        <v>271</v>
      </c>
      <c r="S9308" t="e">
        <f>MATCH(D9308,Отчет!#REF!,0)</f>
        <v>#REF!</v>
      </c>
    </row>
    <row r="9309" spans="1:19" x14ac:dyDescent="0.2">
      <c r="A9309">
        <v>1033690672</v>
      </c>
      <c r="B9309">
        <v>8</v>
      </c>
      <c r="C9309" t="s">
        <v>265</v>
      </c>
      <c r="D9309">
        <v>498442922</v>
      </c>
      <c r="E9309" t="s">
        <v>189</v>
      </c>
      <c r="F9309" t="s">
        <v>379</v>
      </c>
      <c r="G9309" t="s">
        <v>694</v>
      </c>
      <c r="H9309">
        <v>4</v>
      </c>
      <c r="I9309" t="s">
        <v>268</v>
      </c>
      <c r="J9309" t="s">
        <v>677</v>
      </c>
      <c r="L9309">
        <v>32</v>
      </c>
      <c r="M9309">
        <v>1</v>
      </c>
      <c r="N9309">
        <v>1</v>
      </c>
      <c r="O9309">
        <v>1025552701</v>
      </c>
      <c r="P9309">
        <v>2098</v>
      </c>
      <c r="R9309" t="s">
        <v>271</v>
      </c>
      <c r="S9309" t="e">
        <f>MATCH(D9309,Отчет!#REF!,0)</f>
        <v>#REF!</v>
      </c>
    </row>
    <row r="9310" spans="1:19" x14ac:dyDescent="0.2">
      <c r="A9310">
        <v>1033680757</v>
      </c>
      <c r="B9310">
        <v>6</v>
      </c>
      <c r="C9310" t="s">
        <v>382</v>
      </c>
      <c r="D9310">
        <v>498442966</v>
      </c>
      <c r="E9310" t="s">
        <v>128</v>
      </c>
      <c r="F9310" t="s">
        <v>384</v>
      </c>
      <c r="G9310" t="s">
        <v>694</v>
      </c>
      <c r="H9310">
        <v>4</v>
      </c>
      <c r="I9310" t="s">
        <v>268</v>
      </c>
      <c r="J9310" t="s">
        <v>677</v>
      </c>
      <c r="L9310">
        <v>24</v>
      </c>
      <c r="M9310">
        <v>1</v>
      </c>
      <c r="N9310">
        <v>1</v>
      </c>
      <c r="O9310">
        <v>1025552701</v>
      </c>
      <c r="P9310">
        <v>2098</v>
      </c>
      <c r="R9310" t="s">
        <v>271</v>
      </c>
      <c r="S9310" t="e">
        <f>MATCH(D9310,Отчет!#REF!,0)</f>
        <v>#REF!</v>
      </c>
    </row>
    <row r="9311" spans="1:19" x14ac:dyDescent="0.2">
      <c r="A9311">
        <v>1033696699</v>
      </c>
      <c r="B9311">
        <v>7</v>
      </c>
      <c r="C9311" t="s">
        <v>386</v>
      </c>
      <c r="D9311">
        <v>498444103</v>
      </c>
      <c r="E9311" t="s">
        <v>81</v>
      </c>
      <c r="F9311" t="s">
        <v>458</v>
      </c>
      <c r="G9311" t="s">
        <v>694</v>
      </c>
      <c r="H9311">
        <v>4</v>
      </c>
      <c r="I9311" t="s">
        <v>268</v>
      </c>
      <c r="J9311" t="s">
        <v>677</v>
      </c>
      <c r="L9311">
        <v>28</v>
      </c>
      <c r="M9311">
        <v>1</v>
      </c>
      <c r="N9311">
        <v>1</v>
      </c>
      <c r="O9311">
        <v>1025552701</v>
      </c>
      <c r="P9311">
        <v>2098</v>
      </c>
      <c r="R9311" t="s">
        <v>271</v>
      </c>
      <c r="S9311" t="e">
        <f>MATCH(D9311,Отчет!#REF!,0)</f>
        <v>#REF!</v>
      </c>
    </row>
    <row r="9312" spans="1:19" x14ac:dyDescent="0.2">
      <c r="A9312">
        <v>1033698889</v>
      </c>
      <c r="B9312">
        <v>6</v>
      </c>
      <c r="C9312" t="s">
        <v>386</v>
      </c>
      <c r="D9312">
        <v>498444167</v>
      </c>
      <c r="E9312" t="s">
        <v>226</v>
      </c>
      <c r="F9312" t="s">
        <v>418</v>
      </c>
      <c r="G9312" t="s">
        <v>694</v>
      </c>
      <c r="H9312">
        <v>4</v>
      </c>
      <c r="I9312" t="s">
        <v>268</v>
      </c>
      <c r="J9312" t="s">
        <v>677</v>
      </c>
      <c r="L9312">
        <v>24</v>
      </c>
      <c r="M9312">
        <v>1</v>
      </c>
      <c r="N9312">
        <v>1</v>
      </c>
      <c r="O9312">
        <v>1025552701</v>
      </c>
      <c r="P9312">
        <v>2098</v>
      </c>
      <c r="R9312" t="s">
        <v>271</v>
      </c>
      <c r="S9312" t="e">
        <f>MATCH(D9312,Отчет!#REF!,0)</f>
        <v>#REF!</v>
      </c>
    </row>
    <row r="9313" spans="1:19" x14ac:dyDescent="0.2">
      <c r="A9313">
        <v>1033673906</v>
      </c>
      <c r="B9313">
        <v>6</v>
      </c>
      <c r="C9313" t="s">
        <v>380</v>
      </c>
      <c r="D9313">
        <v>498444199</v>
      </c>
      <c r="E9313" t="s">
        <v>34</v>
      </c>
      <c r="F9313" t="s">
        <v>456</v>
      </c>
      <c r="G9313" t="s">
        <v>694</v>
      </c>
      <c r="H9313">
        <v>4</v>
      </c>
      <c r="I9313" t="s">
        <v>268</v>
      </c>
      <c r="J9313" t="s">
        <v>677</v>
      </c>
      <c r="L9313">
        <v>24</v>
      </c>
      <c r="M9313">
        <v>1</v>
      </c>
      <c r="N9313">
        <v>0</v>
      </c>
      <c r="O9313">
        <v>1025552701</v>
      </c>
      <c r="P9313">
        <v>2098</v>
      </c>
      <c r="R9313" t="s">
        <v>271</v>
      </c>
      <c r="S9313" t="e">
        <f>MATCH(D9313,Отчет!#REF!,0)</f>
        <v>#REF!</v>
      </c>
    </row>
    <row r="9314" spans="1:19" x14ac:dyDescent="0.2">
      <c r="A9314">
        <v>1033696882</v>
      </c>
      <c r="B9314">
        <v>6</v>
      </c>
      <c r="C9314" t="s">
        <v>386</v>
      </c>
      <c r="D9314">
        <v>498444231</v>
      </c>
      <c r="E9314" t="s">
        <v>236</v>
      </c>
      <c r="F9314" t="s">
        <v>459</v>
      </c>
      <c r="G9314" t="s">
        <v>694</v>
      </c>
      <c r="H9314">
        <v>4</v>
      </c>
      <c r="I9314" t="s">
        <v>268</v>
      </c>
      <c r="J9314" t="s">
        <v>677</v>
      </c>
      <c r="L9314">
        <v>24</v>
      </c>
      <c r="M9314">
        <v>1</v>
      </c>
      <c r="N9314">
        <v>1</v>
      </c>
      <c r="O9314">
        <v>1025552701</v>
      </c>
      <c r="P9314">
        <v>2098</v>
      </c>
      <c r="R9314" t="s">
        <v>271</v>
      </c>
      <c r="S9314" t="e">
        <f>MATCH(D9314,Отчет!#REF!,0)</f>
        <v>#REF!</v>
      </c>
    </row>
    <row r="9315" spans="1:19" x14ac:dyDescent="0.2">
      <c r="A9315">
        <v>1033690609</v>
      </c>
      <c r="B9315">
        <v>9</v>
      </c>
      <c r="C9315" t="s">
        <v>265</v>
      </c>
      <c r="D9315">
        <v>498444287</v>
      </c>
      <c r="E9315" t="s">
        <v>190</v>
      </c>
      <c r="F9315" t="s">
        <v>460</v>
      </c>
      <c r="G9315" t="s">
        <v>694</v>
      </c>
      <c r="H9315">
        <v>4</v>
      </c>
      <c r="I9315" t="s">
        <v>268</v>
      </c>
      <c r="J9315" t="s">
        <v>677</v>
      </c>
      <c r="L9315">
        <v>36</v>
      </c>
      <c r="M9315">
        <v>1</v>
      </c>
      <c r="N9315">
        <v>1</v>
      </c>
      <c r="O9315">
        <v>1025552701</v>
      </c>
      <c r="P9315">
        <v>2098</v>
      </c>
      <c r="R9315" t="s">
        <v>271</v>
      </c>
      <c r="S9315" t="e">
        <f>MATCH(D9315,Отчет!#REF!,0)</f>
        <v>#REF!</v>
      </c>
    </row>
    <row r="9316" spans="1:19" x14ac:dyDescent="0.2">
      <c r="A9316">
        <v>1033698246</v>
      </c>
      <c r="B9316">
        <v>8</v>
      </c>
      <c r="C9316" t="s">
        <v>386</v>
      </c>
      <c r="D9316">
        <v>498444319</v>
      </c>
      <c r="E9316" t="s">
        <v>231</v>
      </c>
      <c r="F9316" t="s">
        <v>420</v>
      </c>
      <c r="G9316" t="s">
        <v>694</v>
      </c>
      <c r="H9316">
        <v>4</v>
      </c>
      <c r="I9316" t="s">
        <v>268</v>
      </c>
      <c r="J9316" t="s">
        <v>677</v>
      </c>
      <c r="L9316">
        <v>32</v>
      </c>
      <c r="M9316">
        <v>1</v>
      </c>
      <c r="N9316">
        <v>1</v>
      </c>
      <c r="O9316">
        <v>1025552701</v>
      </c>
      <c r="P9316">
        <v>2098</v>
      </c>
      <c r="R9316" t="s">
        <v>271</v>
      </c>
      <c r="S9316" t="e">
        <f>MATCH(D9316,Отчет!#REF!,0)</f>
        <v>#REF!</v>
      </c>
    </row>
    <row r="9317" spans="1:19" x14ac:dyDescent="0.2">
      <c r="A9317">
        <v>1033684925</v>
      </c>
      <c r="B9317">
        <v>7</v>
      </c>
      <c r="C9317" t="s">
        <v>377</v>
      </c>
      <c r="D9317">
        <v>498443482</v>
      </c>
      <c r="E9317" t="s">
        <v>63</v>
      </c>
      <c r="F9317" t="s">
        <v>397</v>
      </c>
      <c r="G9317" t="s">
        <v>694</v>
      </c>
      <c r="H9317">
        <v>4</v>
      </c>
      <c r="I9317" t="s">
        <v>268</v>
      </c>
      <c r="J9317" t="s">
        <v>677</v>
      </c>
      <c r="L9317">
        <v>28</v>
      </c>
      <c r="M9317">
        <v>1</v>
      </c>
      <c r="N9317">
        <v>1</v>
      </c>
      <c r="O9317">
        <v>1025552701</v>
      </c>
      <c r="P9317">
        <v>2098</v>
      </c>
      <c r="R9317" t="s">
        <v>271</v>
      </c>
      <c r="S9317" t="e">
        <f>MATCH(D9317,Отчет!#REF!,0)</f>
        <v>#REF!</v>
      </c>
    </row>
    <row r="9318" spans="1:19" x14ac:dyDescent="0.2">
      <c r="A9318">
        <v>1033673259</v>
      </c>
      <c r="B9318">
        <v>7</v>
      </c>
      <c r="C9318" t="s">
        <v>380</v>
      </c>
      <c r="D9318">
        <v>498443515</v>
      </c>
      <c r="E9318" t="s">
        <v>94</v>
      </c>
      <c r="F9318" t="s">
        <v>442</v>
      </c>
      <c r="G9318" t="s">
        <v>694</v>
      </c>
      <c r="H9318">
        <v>4</v>
      </c>
      <c r="I9318" t="s">
        <v>268</v>
      </c>
      <c r="J9318" t="s">
        <v>677</v>
      </c>
      <c r="L9318">
        <v>28</v>
      </c>
      <c r="M9318">
        <v>1</v>
      </c>
      <c r="N9318">
        <v>1</v>
      </c>
      <c r="O9318">
        <v>1025552701</v>
      </c>
      <c r="P9318">
        <v>2098</v>
      </c>
      <c r="R9318" t="s">
        <v>271</v>
      </c>
      <c r="S9318" t="e">
        <f>MATCH(D9318,Отчет!#REF!,0)</f>
        <v>#REF!</v>
      </c>
    </row>
    <row r="9319" spans="1:19" x14ac:dyDescent="0.2">
      <c r="A9319">
        <v>1033690795</v>
      </c>
      <c r="B9319">
        <v>7</v>
      </c>
      <c r="C9319" t="s">
        <v>265</v>
      </c>
      <c r="D9319">
        <v>498443547</v>
      </c>
      <c r="E9319" t="s">
        <v>186</v>
      </c>
      <c r="F9319" t="s">
        <v>443</v>
      </c>
      <c r="G9319" t="s">
        <v>694</v>
      </c>
      <c r="H9319">
        <v>4</v>
      </c>
      <c r="I9319" t="s">
        <v>268</v>
      </c>
      <c r="J9319" t="s">
        <v>677</v>
      </c>
      <c r="L9319">
        <v>28</v>
      </c>
      <c r="M9319">
        <v>1</v>
      </c>
      <c r="N9319">
        <v>1</v>
      </c>
      <c r="O9319">
        <v>1025552701</v>
      </c>
      <c r="P9319">
        <v>2098</v>
      </c>
      <c r="R9319" t="s">
        <v>271</v>
      </c>
      <c r="S9319" t="e">
        <f>MATCH(D9319,Отчет!#REF!,0)</f>
        <v>#REF!</v>
      </c>
    </row>
    <row r="9320" spans="1:19" x14ac:dyDescent="0.2">
      <c r="A9320">
        <v>1033692445</v>
      </c>
      <c r="B9320">
        <v>7</v>
      </c>
      <c r="C9320" t="s">
        <v>326</v>
      </c>
      <c r="D9320">
        <v>498443575</v>
      </c>
      <c r="E9320" t="s">
        <v>78</v>
      </c>
      <c r="F9320" t="s">
        <v>446</v>
      </c>
      <c r="G9320" t="s">
        <v>694</v>
      </c>
      <c r="H9320">
        <v>4</v>
      </c>
      <c r="I9320" t="s">
        <v>268</v>
      </c>
      <c r="J9320" t="s">
        <v>677</v>
      </c>
      <c r="L9320">
        <v>28</v>
      </c>
      <c r="M9320">
        <v>1</v>
      </c>
      <c r="N9320">
        <v>1</v>
      </c>
      <c r="O9320">
        <v>1025552701</v>
      </c>
      <c r="P9320">
        <v>2098</v>
      </c>
      <c r="R9320" t="s">
        <v>271</v>
      </c>
      <c r="S9320" t="e">
        <f>MATCH(D9320,Отчет!#REF!,0)</f>
        <v>#REF!</v>
      </c>
    </row>
    <row r="9321" spans="1:19" x14ac:dyDescent="0.2">
      <c r="A9321">
        <v>1033677624</v>
      </c>
      <c r="B9321">
        <v>8</v>
      </c>
      <c r="C9321" t="s">
        <v>330</v>
      </c>
      <c r="D9321">
        <v>498443639</v>
      </c>
      <c r="E9321" t="s">
        <v>102</v>
      </c>
      <c r="F9321" t="s">
        <v>441</v>
      </c>
      <c r="G9321" t="s">
        <v>694</v>
      </c>
      <c r="H9321">
        <v>4</v>
      </c>
      <c r="I9321" t="s">
        <v>268</v>
      </c>
      <c r="J9321" t="s">
        <v>677</v>
      </c>
      <c r="L9321">
        <v>32</v>
      </c>
      <c r="M9321">
        <v>1</v>
      </c>
      <c r="N9321">
        <v>1</v>
      </c>
      <c r="O9321">
        <v>1025552701</v>
      </c>
      <c r="P9321">
        <v>2098</v>
      </c>
      <c r="R9321" t="s">
        <v>271</v>
      </c>
      <c r="S9321" t="e">
        <f>MATCH(D9321,Отчет!#REF!,0)</f>
        <v>#REF!</v>
      </c>
    </row>
    <row r="9322" spans="1:19" x14ac:dyDescent="0.2">
      <c r="A9322">
        <v>1033679338</v>
      </c>
      <c r="B9322">
        <v>8</v>
      </c>
      <c r="C9322" t="s">
        <v>382</v>
      </c>
      <c r="D9322">
        <v>498443679</v>
      </c>
      <c r="E9322" t="s">
        <v>133</v>
      </c>
      <c r="F9322" t="s">
        <v>445</v>
      </c>
      <c r="G9322" t="s">
        <v>694</v>
      </c>
      <c r="H9322">
        <v>4</v>
      </c>
      <c r="I9322" t="s">
        <v>268</v>
      </c>
      <c r="J9322" t="s">
        <v>677</v>
      </c>
      <c r="L9322">
        <v>32</v>
      </c>
      <c r="M9322">
        <v>1</v>
      </c>
      <c r="N9322">
        <v>1</v>
      </c>
      <c r="O9322">
        <v>1025552701</v>
      </c>
      <c r="P9322">
        <v>2098</v>
      </c>
      <c r="R9322" t="s">
        <v>271</v>
      </c>
      <c r="S9322" t="e">
        <f>MATCH(D9322,Отчет!#REF!,0)</f>
        <v>#REF!</v>
      </c>
    </row>
    <row r="9323" spans="1:19" x14ac:dyDescent="0.2">
      <c r="A9323">
        <v>1033688368</v>
      </c>
      <c r="B9323">
        <v>8</v>
      </c>
      <c r="C9323" t="s">
        <v>373</v>
      </c>
      <c r="D9323">
        <v>498443743</v>
      </c>
      <c r="E9323" t="s">
        <v>165</v>
      </c>
      <c r="F9323" t="s">
        <v>448</v>
      </c>
      <c r="G9323" t="s">
        <v>694</v>
      </c>
      <c r="H9323">
        <v>4</v>
      </c>
      <c r="I9323" t="s">
        <v>268</v>
      </c>
      <c r="J9323" t="s">
        <v>677</v>
      </c>
      <c r="L9323">
        <v>32</v>
      </c>
      <c r="M9323">
        <v>1</v>
      </c>
      <c r="N9323">
        <v>1</v>
      </c>
      <c r="O9323">
        <v>1025552701</v>
      </c>
      <c r="P9323">
        <v>2098</v>
      </c>
      <c r="R9323" t="s">
        <v>271</v>
      </c>
      <c r="S9323" t="e">
        <f>MATCH(D9323,Отчет!#REF!,0)</f>
        <v>#REF!</v>
      </c>
    </row>
    <row r="9324" spans="1:19" x14ac:dyDescent="0.2">
      <c r="A9324">
        <v>1033685127</v>
      </c>
      <c r="B9324">
        <v>6</v>
      </c>
      <c r="C9324" t="s">
        <v>373</v>
      </c>
      <c r="D9324">
        <v>498443775</v>
      </c>
      <c r="E9324" t="s">
        <v>180</v>
      </c>
      <c r="F9324" t="s">
        <v>449</v>
      </c>
      <c r="G9324" t="s">
        <v>694</v>
      </c>
      <c r="H9324">
        <v>4</v>
      </c>
      <c r="I9324" t="s">
        <v>268</v>
      </c>
      <c r="J9324" t="s">
        <v>677</v>
      </c>
      <c r="L9324">
        <v>24</v>
      </c>
      <c r="M9324">
        <v>1</v>
      </c>
      <c r="N9324">
        <v>1</v>
      </c>
      <c r="O9324">
        <v>1025552701</v>
      </c>
      <c r="P9324">
        <v>2098</v>
      </c>
      <c r="R9324" t="s">
        <v>271</v>
      </c>
      <c r="S9324" t="e">
        <f>MATCH(D9324,Отчет!#REF!,0)</f>
        <v>#REF!</v>
      </c>
    </row>
    <row r="9325" spans="1:19" x14ac:dyDescent="0.2">
      <c r="A9325">
        <v>1033690443</v>
      </c>
      <c r="B9325">
        <v>7</v>
      </c>
      <c r="C9325" t="s">
        <v>265</v>
      </c>
      <c r="D9325">
        <v>498443807</v>
      </c>
      <c r="E9325" t="s">
        <v>192</v>
      </c>
      <c r="F9325" t="s">
        <v>453</v>
      </c>
      <c r="G9325" t="s">
        <v>694</v>
      </c>
      <c r="H9325">
        <v>4</v>
      </c>
      <c r="I9325" t="s">
        <v>268</v>
      </c>
      <c r="J9325" t="s">
        <v>677</v>
      </c>
      <c r="L9325">
        <v>28</v>
      </c>
      <c r="M9325">
        <v>1</v>
      </c>
      <c r="N9325">
        <v>1</v>
      </c>
      <c r="O9325">
        <v>1025552701</v>
      </c>
      <c r="P9325">
        <v>2098</v>
      </c>
      <c r="R9325" t="s">
        <v>271</v>
      </c>
      <c r="S9325" t="e">
        <f>MATCH(D9325,Отчет!#REF!,0)</f>
        <v>#REF!</v>
      </c>
    </row>
    <row r="9326" spans="1:19" x14ac:dyDescent="0.2">
      <c r="A9326">
        <v>1033680264</v>
      </c>
      <c r="B9326">
        <v>7</v>
      </c>
      <c r="C9326" t="s">
        <v>382</v>
      </c>
      <c r="D9326">
        <v>498443831</v>
      </c>
      <c r="E9326" t="s">
        <v>61</v>
      </c>
      <c r="F9326" t="s">
        <v>447</v>
      </c>
      <c r="G9326" t="s">
        <v>694</v>
      </c>
      <c r="H9326">
        <v>4</v>
      </c>
      <c r="I9326" t="s">
        <v>268</v>
      </c>
      <c r="J9326" t="s">
        <v>677</v>
      </c>
      <c r="L9326">
        <v>28</v>
      </c>
      <c r="M9326">
        <v>1</v>
      </c>
      <c r="N9326">
        <v>1</v>
      </c>
      <c r="O9326">
        <v>1025552701</v>
      </c>
      <c r="P9326">
        <v>2098</v>
      </c>
      <c r="R9326" t="s">
        <v>271</v>
      </c>
      <c r="S9326" t="e">
        <f>MATCH(D9326,Отчет!#REF!,0)</f>
        <v>#REF!</v>
      </c>
    </row>
    <row r="9327" spans="1:19" x14ac:dyDescent="0.2">
      <c r="A9327">
        <v>1033673431</v>
      </c>
      <c r="B9327">
        <v>7</v>
      </c>
      <c r="C9327" t="s">
        <v>380</v>
      </c>
      <c r="D9327">
        <v>498442998</v>
      </c>
      <c r="E9327" t="s">
        <v>93</v>
      </c>
      <c r="F9327" t="s">
        <v>385</v>
      </c>
      <c r="G9327" t="s">
        <v>694</v>
      </c>
      <c r="H9327">
        <v>4</v>
      </c>
      <c r="I9327" t="s">
        <v>268</v>
      </c>
      <c r="J9327" t="s">
        <v>677</v>
      </c>
      <c r="L9327">
        <v>28</v>
      </c>
      <c r="M9327">
        <v>1</v>
      </c>
      <c r="N9327">
        <v>1</v>
      </c>
      <c r="O9327">
        <v>1025552701</v>
      </c>
      <c r="P9327">
        <v>2098</v>
      </c>
      <c r="R9327" t="s">
        <v>271</v>
      </c>
      <c r="S9327" t="e">
        <f>MATCH(D9327,Отчет!#REF!,0)</f>
        <v>#REF!</v>
      </c>
    </row>
    <row r="9328" spans="1:19" x14ac:dyDescent="0.2">
      <c r="A9328">
        <v>1033696541</v>
      </c>
      <c r="B9328">
        <v>8</v>
      </c>
      <c r="C9328" t="s">
        <v>386</v>
      </c>
      <c r="D9328">
        <v>498443062</v>
      </c>
      <c r="E9328" t="s">
        <v>238</v>
      </c>
      <c r="F9328" t="s">
        <v>390</v>
      </c>
      <c r="G9328" t="s">
        <v>694</v>
      </c>
      <c r="H9328">
        <v>4</v>
      </c>
      <c r="I9328" t="s">
        <v>268</v>
      </c>
      <c r="J9328" t="s">
        <v>677</v>
      </c>
      <c r="L9328">
        <v>32</v>
      </c>
      <c r="M9328">
        <v>1</v>
      </c>
      <c r="N9328">
        <v>1</v>
      </c>
      <c r="O9328">
        <v>1025552701</v>
      </c>
      <c r="P9328">
        <v>2098</v>
      </c>
      <c r="R9328" t="s">
        <v>271</v>
      </c>
      <c r="S9328" t="e">
        <f>MATCH(D9328,Отчет!#REF!,0)</f>
        <v>#REF!</v>
      </c>
    </row>
    <row r="9329" spans="1:19" x14ac:dyDescent="0.2">
      <c r="A9329">
        <v>1033682345</v>
      </c>
      <c r="B9329">
        <v>7</v>
      </c>
      <c r="C9329" t="s">
        <v>377</v>
      </c>
      <c r="D9329">
        <v>498443086</v>
      </c>
      <c r="E9329" t="s">
        <v>157</v>
      </c>
      <c r="F9329" t="s">
        <v>388</v>
      </c>
      <c r="G9329" t="s">
        <v>694</v>
      </c>
      <c r="H9329">
        <v>4</v>
      </c>
      <c r="I9329" t="s">
        <v>268</v>
      </c>
      <c r="J9329" t="s">
        <v>677</v>
      </c>
      <c r="L9329">
        <v>28</v>
      </c>
      <c r="M9329">
        <v>1</v>
      </c>
      <c r="N9329">
        <v>1</v>
      </c>
      <c r="O9329">
        <v>1025552701</v>
      </c>
      <c r="P9329">
        <v>2098</v>
      </c>
      <c r="R9329" t="s">
        <v>271</v>
      </c>
      <c r="S9329" t="e">
        <f>MATCH(D9329,Отчет!#REF!,0)</f>
        <v>#REF!</v>
      </c>
    </row>
    <row r="9330" spans="1:19" x14ac:dyDescent="0.2">
      <c r="A9330">
        <v>1033674569</v>
      </c>
      <c r="B9330">
        <v>9</v>
      </c>
      <c r="C9330" t="s">
        <v>380</v>
      </c>
      <c r="D9330">
        <v>498443118</v>
      </c>
      <c r="E9330" t="s">
        <v>85</v>
      </c>
      <c r="F9330" t="s">
        <v>389</v>
      </c>
      <c r="G9330" t="s">
        <v>694</v>
      </c>
      <c r="H9330">
        <v>4</v>
      </c>
      <c r="I9330" t="s">
        <v>268</v>
      </c>
      <c r="J9330" t="s">
        <v>677</v>
      </c>
      <c r="L9330">
        <v>36</v>
      </c>
      <c r="M9330">
        <v>1</v>
      </c>
      <c r="N9330">
        <v>1</v>
      </c>
      <c r="O9330">
        <v>1025552701</v>
      </c>
      <c r="P9330">
        <v>2098</v>
      </c>
      <c r="Q9330" t="s">
        <v>270</v>
      </c>
      <c r="R9330" t="s">
        <v>271</v>
      </c>
      <c r="S9330" t="e">
        <f>MATCH(D9330,Отчет!#REF!,0)</f>
        <v>#REF!</v>
      </c>
    </row>
    <row r="9331" spans="1:19" x14ac:dyDescent="0.2">
      <c r="A9331">
        <v>1033689856</v>
      </c>
      <c r="B9331">
        <v>8</v>
      </c>
      <c r="C9331" t="s">
        <v>265</v>
      </c>
      <c r="D9331">
        <v>498443186</v>
      </c>
      <c r="E9331" t="s">
        <v>196</v>
      </c>
      <c r="F9331" t="s">
        <v>392</v>
      </c>
      <c r="G9331" t="s">
        <v>694</v>
      </c>
      <c r="H9331">
        <v>4</v>
      </c>
      <c r="I9331" t="s">
        <v>268</v>
      </c>
      <c r="J9331" t="s">
        <v>677</v>
      </c>
      <c r="L9331">
        <v>32</v>
      </c>
      <c r="M9331">
        <v>1</v>
      </c>
      <c r="N9331">
        <v>1</v>
      </c>
      <c r="O9331">
        <v>1025552701</v>
      </c>
      <c r="P9331">
        <v>2098</v>
      </c>
      <c r="R9331" t="s">
        <v>271</v>
      </c>
      <c r="S9331" t="e">
        <f>MATCH(D9331,Отчет!#REF!,0)</f>
        <v>#REF!</v>
      </c>
    </row>
    <row r="9332" spans="1:19" x14ac:dyDescent="0.2">
      <c r="A9332">
        <v>1033683871</v>
      </c>
      <c r="B9332">
        <v>7</v>
      </c>
      <c r="C9332" t="s">
        <v>377</v>
      </c>
      <c r="D9332">
        <v>498443218</v>
      </c>
      <c r="E9332" t="s">
        <v>151</v>
      </c>
      <c r="F9332" t="s">
        <v>393</v>
      </c>
      <c r="G9332" t="s">
        <v>694</v>
      </c>
      <c r="H9332">
        <v>4</v>
      </c>
      <c r="I9332" t="s">
        <v>268</v>
      </c>
      <c r="J9332" t="s">
        <v>677</v>
      </c>
      <c r="L9332">
        <v>28</v>
      </c>
      <c r="M9332">
        <v>1</v>
      </c>
      <c r="N9332">
        <v>1</v>
      </c>
      <c r="O9332">
        <v>1025552701</v>
      </c>
      <c r="P9332">
        <v>2098</v>
      </c>
      <c r="R9332" t="s">
        <v>271</v>
      </c>
      <c r="S9332" t="e">
        <f>MATCH(D9332,Отчет!#REF!,0)</f>
        <v>#REF!</v>
      </c>
    </row>
    <row r="9333" spans="1:19" x14ac:dyDescent="0.2">
      <c r="A9333">
        <v>1033678988</v>
      </c>
      <c r="B9333">
        <v>6</v>
      </c>
      <c r="C9333" t="s">
        <v>382</v>
      </c>
      <c r="D9333">
        <v>498443262</v>
      </c>
      <c r="E9333" t="s">
        <v>136</v>
      </c>
      <c r="F9333" t="s">
        <v>396</v>
      </c>
      <c r="G9333" t="s">
        <v>694</v>
      </c>
      <c r="H9333">
        <v>4</v>
      </c>
      <c r="I9333" t="s">
        <v>268</v>
      </c>
      <c r="J9333" t="s">
        <v>677</v>
      </c>
      <c r="L9333">
        <v>24</v>
      </c>
      <c r="M9333">
        <v>1</v>
      </c>
      <c r="N9333">
        <v>1</v>
      </c>
      <c r="O9333">
        <v>1025552701</v>
      </c>
      <c r="P9333">
        <v>2098</v>
      </c>
      <c r="R9333" t="s">
        <v>271</v>
      </c>
      <c r="S9333" t="e">
        <f>MATCH(D9333,Отчет!#REF!,0)</f>
        <v>#REF!</v>
      </c>
    </row>
    <row r="9334" spans="1:19" x14ac:dyDescent="0.2">
      <c r="A9334">
        <v>1033677297</v>
      </c>
      <c r="B9334">
        <v>7</v>
      </c>
      <c r="C9334" t="s">
        <v>330</v>
      </c>
      <c r="D9334">
        <v>498443294</v>
      </c>
      <c r="E9334" t="s">
        <v>105</v>
      </c>
      <c r="F9334" t="s">
        <v>391</v>
      </c>
      <c r="G9334" t="s">
        <v>694</v>
      </c>
      <c r="H9334">
        <v>4</v>
      </c>
      <c r="I9334" t="s">
        <v>268</v>
      </c>
      <c r="J9334" t="s">
        <v>677</v>
      </c>
      <c r="L9334">
        <v>28</v>
      </c>
      <c r="M9334">
        <v>1</v>
      </c>
      <c r="N9334">
        <v>1</v>
      </c>
      <c r="O9334">
        <v>1025552701</v>
      </c>
      <c r="P9334">
        <v>2098</v>
      </c>
      <c r="R9334" t="s">
        <v>271</v>
      </c>
      <c r="S9334" t="e">
        <f>MATCH(D9334,Отчет!#REF!,0)</f>
        <v>#REF!</v>
      </c>
    </row>
    <row r="9335" spans="1:19" x14ac:dyDescent="0.2">
      <c r="A9335">
        <v>1033673129</v>
      </c>
      <c r="B9335">
        <v>6</v>
      </c>
      <c r="C9335" t="s">
        <v>380</v>
      </c>
      <c r="D9335">
        <v>498443326</v>
      </c>
      <c r="E9335" t="s">
        <v>95</v>
      </c>
      <c r="F9335" t="s">
        <v>394</v>
      </c>
      <c r="G9335" t="s">
        <v>694</v>
      </c>
      <c r="H9335">
        <v>4</v>
      </c>
      <c r="I9335" t="s">
        <v>268</v>
      </c>
      <c r="J9335" t="s">
        <v>677</v>
      </c>
      <c r="L9335">
        <v>24</v>
      </c>
      <c r="M9335">
        <v>1</v>
      </c>
      <c r="N9335">
        <v>1</v>
      </c>
      <c r="O9335">
        <v>1025552701</v>
      </c>
      <c r="P9335">
        <v>2098</v>
      </c>
      <c r="R9335" t="s">
        <v>271</v>
      </c>
      <c r="S9335" t="e">
        <f>MATCH(D9335,Отчет!#REF!,0)</f>
        <v>#REF!</v>
      </c>
    </row>
    <row r="9336" spans="1:19" x14ac:dyDescent="0.2">
      <c r="A9336">
        <v>1033698660</v>
      </c>
      <c r="B9336">
        <v>8</v>
      </c>
      <c r="C9336" t="s">
        <v>386</v>
      </c>
      <c r="D9336">
        <v>498443358</v>
      </c>
      <c r="E9336" t="s">
        <v>79</v>
      </c>
      <c r="F9336" t="s">
        <v>395</v>
      </c>
      <c r="G9336" t="s">
        <v>694</v>
      </c>
      <c r="H9336">
        <v>4</v>
      </c>
      <c r="I9336" t="s">
        <v>268</v>
      </c>
      <c r="J9336" t="s">
        <v>677</v>
      </c>
      <c r="L9336">
        <v>32</v>
      </c>
      <c r="M9336">
        <v>1</v>
      </c>
      <c r="N9336">
        <v>1</v>
      </c>
      <c r="O9336">
        <v>1025552701</v>
      </c>
      <c r="P9336">
        <v>2098</v>
      </c>
      <c r="R9336" t="s">
        <v>271</v>
      </c>
      <c r="S9336" t="e">
        <f>MATCH(D9336,Отчет!#REF!,0)</f>
        <v>#REF!</v>
      </c>
    </row>
    <row r="9337" spans="1:19" x14ac:dyDescent="0.2">
      <c r="A9337">
        <v>1033689976</v>
      </c>
      <c r="B9337">
        <v>9</v>
      </c>
      <c r="C9337" t="s">
        <v>377</v>
      </c>
      <c r="D9337">
        <v>498443402</v>
      </c>
      <c r="E9337" t="s">
        <v>64</v>
      </c>
      <c r="F9337" t="s">
        <v>440</v>
      </c>
      <c r="G9337" t="s">
        <v>694</v>
      </c>
      <c r="H9337">
        <v>4</v>
      </c>
      <c r="I9337" t="s">
        <v>268</v>
      </c>
      <c r="J9337" t="s">
        <v>677</v>
      </c>
      <c r="L9337">
        <v>36</v>
      </c>
      <c r="M9337">
        <v>1</v>
      </c>
      <c r="N9337">
        <v>1</v>
      </c>
      <c r="O9337">
        <v>1025552701</v>
      </c>
      <c r="P9337">
        <v>2098</v>
      </c>
      <c r="R9337" t="s">
        <v>271</v>
      </c>
      <c r="S9337" t="e">
        <f>MATCH(D9337,Отчет!#REF!,0)</f>
        <v>#REF!</v>
      </c>
    </row>
    <row r="9338" spans="1:19" x14ac:dyDescent="0.2">
      <c r="A9338">
        <v>1033685820</v>
      </c>
      <c r="B9338">
        <v>8</v>
      </c>
      <c r="C9338" t="s">
        <v>373</v>
      </c>
      <c r="D9338">
        <v>498443442</v>
      </c>
      <c r="E9338" t="s">
        <v>70</v>
      </c>
      <c r="F9338" t="s">
        <v>444</v>
      </c>
      <c r="G9338" t="s">
        <v>694</v>
      </c>
      <c r="H9338">
        <v>4</v>
      </c>
      <c r="I9338" t="s">
        <v>268</v>
      </c>
      <c r="J9338" t="s">
        <v>677</v>
      </c>
      <c r="L9338">
        <v>32</v>
      </c>
      <c r="M9338">
        <v>1</v>
      </c>
      <c r="N9338">
        <v>1</v>
      </c>
      <c r="O9338">
        <v>1025552701</v>
      </c>
      <c r="P9338">
        <v>2098</v>
      </c>
      <c r="R9338" t="s">
        <v>271</v>
      </c>
      <c r="S9338" t="e">
        <f>MATCH(D9338,Отчет!#REF!,0)</f>
        <v>#REF!</v>
      </c>
    </row>
    <row r="9339" spans="1:19" x14ac:dyDescent="0.2">
      <c r="A9339">
        <v>1033676787</v>
      </c>
      <c r="B9339">
        <v>6</v>
      </c>
      <c r="C9339" t="s">
        <v>330</v>
      </c>
      <c r="D9339">
        <v>498442502</v>
      </c>
      <c r="E9339" t="s">
        <v>109</v>
      </c>
      <c r="F9339" t="s">
        <v>461</v>
      </c>
      <c r="G9339" t="s">
        <v>694</v>
      </c>
      <c r="H9339">
        <v>4</v>
      </c>
      <c r="I9339" t="s">
        <v>268</v>
      </c>
      <c r="J9339" t="s">
        <v>677</v>
      </c>
      <c r="L9339">
        <v>24</v>
      </c>
      <c r="M9339">
        <v>1</v>
      </c>
      <c r="N9339">
        <v>1</v>
      </c>
      <c r="O9339">
        <v>1025552701</v>
      </c>
      <c r="P9339">
        <v>2098</v>
      </c>
      <c r="R9339" t="s">
        <v>271</v>
      </c>
      <c r="S9339" t="e">
        <f>MATCH(D9339,Отчет!#REF!,0)</f>
        <v>#REF!</v>
      </c>
    </row>
    <row r="9340" spans="1:19" x14ac:dyDescent="0.2">
      <c r="A9340">
        <v>1033683306</v>
      </c>
      <c r="B9340">
        <v>8</v>
      </c>
      <c r="C9340" t="s">
        <v>377</v>
      </c>
      <c r="D9340">
        <v>498442551</v>
      </c>
      <c r="E9340" t="s">
        <v>154</v>
      </c>
      <c r="F9340" t="s">
        <v>378</v>
      </c>
      <c r="G9340" t="s">
        <v>694</v>
      </c>
      <c r="H9340">
        <v>4</v>
      </c>
      <c r="I9340" t="s">
        <v>268</v>
      </c>
      <c r="J9340" t="s">
        <v>677</v>
      </c>
      <c r="L9340">
        <v>32</v>
      </c>
      <c r="M9340">
        <v>1</v>
      </c>
      <c r="N9340">
        <v>1</v>
      </c>
      <c r="O9340">
        <v>1025552701</v>
      </c>
      <c r="P9340">
        <v>2098</v>
      </c>
      <c r="R9340" t="s">
        <v>271</v>
      </c>
      <c r="S9340" t="e">
        <f>MATCH(D9340,Отчет!#REF!,0)</f>
        <v>#REF!</v>
      </c>
    </row>
    <row r="9341" spans="1:19" x14ac:dyDescent="0.2">
      <c r="A9341">
        <v>1033686491</v>
      </c>
      <c r="B9341">
        <v>7</v>
      </c>
      <c r="C9341" t="s">
        <v>373</v>
      </c>
      <c r="D9341">
        <v>498442608</v>
      </c>
      <c r="E9341" t="s">
        <v>172</v>
      </c>
      <c r="F9341" t="s">
        <v>374</v>
      </c>
      <c r="G9341" t="s">
        <v>694</v>
      </c>
      <c r="H9341">
        <v>4</v>
      </c>
      <c r="I9341" t="s">
        <v>268</v>
      </c>
      <c r="J9341" t="s">
        <v>677</v>
      </c>
      <c r="L9341">
        <v>28</v>
      </c>
      <c r="M9341">
        <v>1</v>
      </c>
      <c r="N9341">
        <v>1</v>
      </c>
      <c r="O9341">
        <v>1025552701</v>
      </c>
      <c r="P9341">
        <v>2098</v>
      </c>
      <c r="R9341" t="s">
        <v>271</v>
      </c>
      <c r="S9341" t="e">
        <f>MATCH(D9341,Отчет!#REF!,0)</f>
        <v>#REF!</v>
      </c>
    </row>
    <row r="9342" spans="1:19" x14ac:dyDescent="0.2">
      <c r="A9342">
        <v>1033690528</v>
      </c>
      <c r="B9342">
        <v>6</v>
      </c>
      <c r="C9342" t="s">
        <v>265</v>
      </c>
      <c r="D9342">
        <v>498445729</v>
      </c>
      <c r="E9342" t="s">
        <v>191</v>
      </c>
      <c r="F9342" t="s">
        <v>406</v>
      </c>
      <c r="G9342" t="s">
        <v>694</v>
      </c>
      <c r="H9342">
        <v>4</v>
      </c>
      <c r="I9342" t="s">
        <v>268</v>
      </c>
      <c r="J9342" t="s">
        <v>677</v>
      </c>
      <c r="L9342">
        <v>24</v>
      </c>
      <c r="M9342">
        <v>1</v>
      </c>
      <c r="N9342">
        <v>1</v>
      </c>
      <c r="O9342">
        <v>1025552701</v>
      </c>
      <c r="P9342">
        <v>2098</v>
      </c>
      <c r="R9342" t="s">
        <v>271</v>
      </c>
      <c r="S9342" t="e">
        <f>MATCH(D9342,Отчет!#REF!,0)</f>
        <v>#REF!</v>
      </c>
    </row>
    <row r="9343" spans="1:19" x14ac:dyDescent="0.2">
      <c r="A9343">
        <v>1033680919</v>
      </c>
      <c r="B9343">
        <v>7</v>
      </c>
      <c r="C9343" t="s">
        <v>382</v>
      </c>
      <c r="D9343">
        <v>498445793</v>
      </c>
      <c r="E9343" t="s">
        <v>126</v>
      </c>
      <c r="F9343" t="s">
        <v>409</v>
      </c>
      <c r="G9343" t="s">
        <v>694</v>
      </c>
      <c r="H9343">
        <v>4</v>
      </c>
      <c r="I9343" t="s">
        <v>268</v>
      </c>
      <c r="J9343" t="s">
        <v>677</v>
      </c>
      <c r="L9343">
        <v>28</v>
      </c>
      <c r="M9343">
        <v>1</v>
      </c>
      <c r="N9343">
        <v>1</v>
      </c>
      <c r="O9343">
        <v>1025552701</v>
      </c>
      <c r="P9343">
        <v>2098</v>
      </c>
      <c r="R9343" t="s">
        <v>271</v>
      </c>
      <c r="S9343" t="e">
        <f>MATCH(D9343,Отчет!#REF!,0)</f>
        <v>#REF!</v>
      </c>
    </row>
    <row r="9344" spans="1:19" x14ac:dyDescent="0.2">
      <c r="A9344">
        <v>1033684027</v>
      </c>
      <c r="B9344">
        <v>7</v>
      </c>
      <c r="C9344" t="s">
        <v>377</v>
      </c>
      <c r="D9344">
        <v>498445825</v>
      </c>
      <c r="E9344" t="s">
        <v>149</v>
      </c>
      <c r="F9344" t="s">
        <v>412</v>
      </c>
      <c r="G9344" t="s">
        <v>694</v>
      </c>
      <c r="H9344">
        <v>4</v>
      </c>
      <c r="I9344" t="s">
        <v>268</v>
      </c>
      <c r="J9344" t="s">
        <v>677</v>
      </c>
      <c r="L9344">
        <v>28</v>
      </c>
      <c r="M9344">
        <v>1</v>
      </c>
      <c r="N9344">
        <v>1</v>
      </c>
      <c r="O9344">
        <v>1025552701</v>
      </c>
      <c r="P9344">
        <v>2098</v>
      </c>
      <c r="R9344" t="s">
        <v>271</v>
      </c>
      <c r="S9344" t="e">
        <f>MATCH(D9344,Отчет!#REF!,0)</f>
        <v>#REF!</v>
      </c>
    </row>
    <row r="9345" spans="1:19" x14ac:dyDescent="0.2">
      <c r="A9345">
        <v>1033672056</v>
      </c>
      <c r="B9345">
        <v>7</v>
      </c>
      <c r="C9345" t="s">
        <v>380</v>
      </c>
      <c r="D9345">
        <v>498444831</v>
      </c>
      <c r="E9345" t="s">
        <v>98</v>
      </c>
      <c r="F9345" t="s">
        <v>431</v>
      </c>
      <c r="G9345" t="s">
        <v>694</v>
      </c>
      <c r="H9345">
        <v>4</v>
      </c>
      <c r="I9345" t="s">
        <v>268</v>
      </c>
      <c r="J9345" t="s">
        <v>677</v>
      </c>
      <c r="L9345">
        <v>28</v>
      </c>
      <c r="M9345">
        <v>1</v>
      </c>
      <c r="N9345">
        <v>1</v>
      </c>
      <c r="O9345">
        <v>1025552701</v>
      </c>
      <c r="P9345">
        <v>2098</v>
      </c>
      <c r="R9345" t="s">
        <v>271</v>
      </c>
      <c r="S9345" t="e">
        <f>MATCH(D9345,Отчет!#REF!,0)</f>
        <v>#REF!</v>
      </c>
    </row>
    <row r="9346" spans="1:19" x14ac:dyDescent="0.2">
      <c r="A9346">
        <v>1033675987</v>
      </c>
      <c r="B9346">
        <v>6</v>
      </c>
      <c r="C9346" t="s">
        <v>330</v>
      </c>
      <c r="D9346">
        <v>498444871</v>
      </c>
      <c r="E9346" t="s">
        <v>115</v>
      </c>
      <c r="F9346" t="s">
        <v>432</v>
      </c>
      <c r="G9346" t="s">
        <v>694</v>
      </c>
      <c r="H9346">
        <v>4</v>
      </c>
      <c r="I9346" t="s">
        <v>268</v>
      </c>
      <c r="J9346" t="s">
        <v>677</v>
      </c>
      <c r="L9346">
        <v>24</v>
      </c>
      <c r="M9346">
        <v>1</v>
      </c>
      <c r="N9346">
        <v>1</v>
      </c>
      <c r="O9346">
        <v>1025552701</v>
      </c>
      <c r="P9346">
        <v>2098</v>
      </c>
      <c r="R9346" t="s">
        <v>271</v>
      </c>
      <c r="S9346" t="e">
        <f>MATCH(D9346,Отчет!#REF!,0)</f>
        <v>#REF!</v>
      </c>
    </row>
    <row r="9347" spans="1:19" x14ac:dyDescent="0.2">
      <c r="A9347">
        <v>1033679052</v>
      </c>
      <c r="B9347">
        <v>8</v>
      </c>
      <c r="C9347" t="s">
        <v>382</v>
      </c>
      <c r="D9347">
        <v>498444935</v>
      </c>
      <c r="E9347" t="s">
        <v>135</v>
      </c>
      <c r="F9347" t="s">
        <v>435</v>
      </c>
      <c r="G9347" t="s">
        <v>694</v>
      </c>
      <c r="H9347">
        <v>4</v>
      </c>
      <c r="I9347" t="s">
        <v>268</v>
      </c>
      <c r="J9347" t="s">
        <v>677</v>
      </c>
      <c r="L9347">
        <v>32</v>
      </c>
      <c r="M9347">
        <v>1</v>
      </c>
      <c r="N9347">
        <v>1</v>
      </c>
      <c r="O9347">
        <v>1025552701</v>
      </c>
      <c r="P9347">
        <v>2098</v>
      </c>
      <c r="R9347" t="s">
        <v>271</v>
      </c>
      <c r="S9347" t="e">
        <f>MATCH(D9347,Отчет!#REF!,0)</f>
        <v>#REF!</v>
      </c>
    </row>
    <row r="9348" spans="1:19" x14ac:dyDescent="0.2">
      <c r="A9348">
        <v>1033678562</v>
      </c>
      <c r="B9348">
        <v>9</v>
      </c>
      <c r="C9348" t="s">
        <v>382</v>
      </c>
      <c r="D9348">
        <v>498445003</v>
      </c>
      <c r="E9348" t="s">
        <v>140</v>
      </c>
      <c r="F9348" t="s">
        <v>430</v>
      </c>
      <c r="G9348" t="s">
        <v>694</v>
      </c>
      <c r="H9348">
        <v>4</v>
      </c>
      <c r="I9348" t="s">
        <v>268</v>
      </c>
      <c r="J9348" t="s">
        <v>677</v>
      </c>
      <c r="L9348">
        <v>36</v>
      </c>
      <c r="M9348">
        <v>1</v>
      </c>
      <c r="N9348">
        <v>1</v>
      </c>
      <c r="O9348">
        <v>1025552701</v>
      </c>
      <c r="P9348">
        <v>2098</v>
      </c>
      <c r="Q9348" t="s">
        <v>270</v>
      </c>
      <c r="R9348" t="s">
        <v>271</v>
      </c>
      <c r="S9348" t="e">
        <f>MATCH(D9348,Отчет!#REF!,0)</f>
        <v>#REF!</v>
      </c>
    </row>
    <row r="9349" spans="1:19" x14ac:dyDescent="0.2">
      <c r="A9349">
        <v>1033697303</v>
      </c>
      <c r="B9349">
        <v>7</v>
      </c>
      <c r="C9349" t="s">
        <v>386</v>
      </c>
      <c r="D9349">
        <v>498445075</v>
      </c>
      <c r="E9349" t="s">
        <v>235</v>
      </c>
      <c r="F9349" t="s">
        <v>434</v>
      </c>
      <c r="G9349" t="s">
        <v>694</v>
      </c>
      <c r="H9349">
        <v>4</v>
      </c>
      <c r="I9349" t="s">
        <v>268</v>
      </c>
      <c r="J9349" t="s">
        <v>677</v>
      </c>
      <c r="L9349">
        <v>28</v>
      </c>
      <c r="M9349">
        <v>1</v>
      </c>
      <c r="N9349">
        <v>1</v>
      </c>
      <c r="O9349">
        <v>1025552701</v>
      </c>
      <c r="P9349">
        <v>2098</v>
      </c>
      <c r="R9349" t="s">
        <v>271</v>
      </c>
      <c r="S9349" t="e">
        <f>MATCH(D9349,Отчет!#REF!,0)</f>
        <v>#REF!</v>
      </c>
    </row>
    <row r="9350" spans="1:19" x14ac:dyDescent="0.2">
      <c r="A9350">
        <v>1033677126</v>
      </c>
      <c r="B9350">
        <v>7</v>
      </c>
      <c r="C9350" t="s">
        <v>330</v>
      </c>
      <c r="D9350">
        <v>498445107</v>
      </c>
      <c r="E9350" t="s">
        <v>106</v>
      </c>
      <c r="F9350" t="s">
        <v>437</v>
      </c>
      <c r="G9350" t="s">
        <v>694</v>
      </c>
      <c r="H9350">
        <v>4</v>
      </c>
      <c r="I9350" t="s">
        <v>268</v>
      </c>
      <c r="J9350" t="s">
        <v>677</v>
      </c>
      <c r="L9350">
        <v>28</v>
      </c>
      <c r="M9350">
        <v>1</v>
      </c>
      <c r="N9350">
        <v>1</v>
      </c>
      <c r="O9350">
        <v>1025552701</v>
      </c>
      <c r="P9350">
        <v>2098</v>
      </c>
      <c r="R9350" t="s">
        <v>271</v>
      </c>
      <c r="S9350" t="e">
        <f>MATCH(D9350,Отчет!#REF!,0)</f>
        <v>#REF!</v>
      </c>
    </row>
    <row r="9351" spans="1:19" x14ac:dyDescent="0.2">
      <c r="A9351">
        <v>1033674135</v>
      </c>
      <c r="B9351">
        <v>8</v>
      </c>
      <c r="C9351" t="s">
        <v>380</v>
      </c>
      <c r="D9351">
        <v>498445139</v>
      </c>
      <c r="E9351" t="s">
        <v>90</v>
      </c>
      <c r="F9351" t="s">
        <v>438</v>
      </c>
      <c r="G9351" t="s">
        <v>694</v>
      </c>
      <c r="H9351">
        <v>4</v>
      </c>
      <c r="I9351" t="s">
        <v>268</v>
      </c>
      <c r="J9351" t="s">
        <v>677</v>
      </c>
      <c r="L9351">
        <v>32</v>
      </c>
      <c r="M9351">
        <v>1</v>
      </c>
      <c r="N9351">
        <v>1</v>
      </c>
      <c r="O9351">
        <v>1025552701</v>
      </c>
      <c r="P9351">
        <v>2098</v>
      </c>
      <c r="R9351" t="s">
        <v>271</v>
      </c>
      <c r="S9351" t="e">
        <f>MATCH(D9351,Отчет!#REF!,0)</f>
        <v>#REF!</v>
      </c>
    </row>
    <row r="9352" spans="1:19" x14ac:dyDescent="0.2">
      <c r="A9352">
        <v>1033682579</v>
      </c>
      <c r="B9352">
        <v>8</v>
      </c>
      <c r="C9352" t="s">
        <v>377</v>
      </c>
      <c r="D9352">
        <v>498445211</v>
      </c>
      <c r="E9352" t="s">
        <v>156</v>
      </c>
      <c r="F9352" t="s">
        <v>399</v>
      </c>
      <c r="G9352" t="s">
        <v>694</v>
      </c>
      <c r="H9352">
        <v>4</v>
      </c>
      <c r="I9352" t="s">
        <v>268</v>
      </c>
      <c r="J9352" t="s">
        <v>677</v>
      </c>
      <c r="L9352">
        <v>32</v>
      </c>
      <c r="M9352">
        <v>1</v>
      </c>
      <c r="N9352">
        <v>1</v>
      </c>
      <c r="O9352">
        <v>1025552701</v>
      </c>
      <c r="P9352">
        <v>2098</v>
      </c>
      <c r="R9352" t="s">
        <v>271</v>
      </c>
      <c r="S9352" t="e">
        <f>MATCH(D9352,Отчет!#REF!,0)</f>
        <v>#REF!</v>
      </c>
    </row>
    <row r="9353" spans="1:19" x14ac:dyDescent="0.2">
      <c r="A9353">
        <v>1033690274</v>
      </c>
      <c r="B9353">
        <v>7</v>
      </c>
      <c r="C9353" t="s">
        <v>265</v>
      </c>
      <c r="D9353">
        <v>498445243</v>
      </c>
      <c r="E9353" t="s">
        <v>194</v>
      </c>
      <c r="F9353" t="s">
        <v>436</v>
      </c>
      <c r="G9353" t="s">
        <v>694</v>
      </c>
      <c r="H9353">
        <v>4</v>
      </c>
      <c r="I9353" t="s">
        <v>268</v>
      </c>
      <c r="J9353" t="s">
        <v>677</v>
      </c>
      <c r="L9353">
        <v>28</v>
      </c>
      <c r="M9353">
        <v>1</v>
      </c>
      <c r="N9353">
        <v>1</v>
      </c>
      <c r="O9353">
        <v>1025552701</v>
      </c>
      <c r="P9353">
        <v>2098</v>
      </c>
      <c r="R9353" t="s">
        <v>271</v>
      </c>
      <c r="S9353" t="e">
        <f>MATCH(D9353,Отчет!#REF!,0)</f>
        <v>#REF!</v>
      </c>
    </row>
    <row r="9354" spans="1:19" x14ac:dyDescent="0.2">
      <c r="A9354">
        <v>1033683020</v>
      </c>
      <c r="B9354">
        <v>7</v>
      </c>
      <c r="C9354" t="s">
        <v>377</v>
      </c>
      <c r="D9354">
        <v>498445307</v>
      </c>
      <c r="E9354" t="s">
        <v>155</v>
      </c>
      <c r="F9354" t="s">
        <v>525</v>
      </c>
      <c r="G9354" t="s">
        <v>694</v>
      </c>
      <c r="H9354">
        <v>4</v>
      </c>
      <c r="I9354" t="s">
        <v>268</v>
      </c>
      <c r="J9354" t="s">
        <v>677</v>
      </c>
      <c r="L9354">
        <v>28</v>
      </c>
      <c r="M9354">
        <v>1</v>
      </c>
      <c r="N9354">
        <v>1</v>
      </c>
      <c r="O9354">
        <v>1025552701</v>
      </c>
      <c r="P9354">
        <v>2098</v>
      </c>
      <c r="Q9354" t="s">
        <v>270</v>
      </c>
      <c r="R9354" t="s">
        <v>271</v>
      </c>
      <c r="S9354" t="e">
        <f>MATCH(D9354,Отчет!#REF!,0)</f>
        <v>#REF!</v>
      </c>
    </row>
    <row r="9355" spans="1:19" x14ac:dyDescent="0.2">
      <c r="A9355">
        <v>1033676365</v>
      </c>
      <c r="B9355">
        <v>7</v>
      </c>
      <c r="C9355" t="s">
        <v>330</v>
      </c>
      <c r="D9355">
        <v>498444351</v>
      </c>
      <c r="E9355" t="s">
        <v>111</v>
      </c>
      <c r="F9355" t="s">
        <v>424</v>
      </c>
      <c r="G9355" t="s">
        <v>694</v>
      </c>
      <c r="H9355">
        <v>4</v>
      </c>
      <c r="I9355" t="s">
        <v>268</v>
      </c>
      <c r="J9355" t="s">
        <v>677</v>
      </c>
      <c r="L9355">
        <v>28</v>
      </c>
      <c r="M9355">
        <v>1</v>
      </c>
      <c r="N9355">
        <v>1</v>
      </c>
      <c r="O9355">
        <v>1025552701</v>
      </c>
      <c r="P9355">
        <v>2098</v>
      </c>
      <c r="R9355" t="s">
        <v>271</v>
      </c>
      <c r="S9355" t="e">
        <f>MATCH(D9355,Отчет!#REF!,0)</f>
        <v>#REF!</v>
      </c>
    </row>
    <row r="9356" spans="1:19" x14ac:dyDescent="0.2">
      <c r="A9356">
        <v>1033677703</v>
      </c>
      <c r="B9356">
        <v>8</v>
      </c>
      <c r="C9356" t="s">
        <v>330</v>
      </c>
      <c r="D9356">
        <v>498444435</v>
      </c>
      <c r="E9356" t="s">
        <v>101</v>
      </c>
      <c r="F9356" t="s">
        <v>419</v>
      </c>
      <c r="G9356" t="s">
        <v>694</v>
      </c>
      <c r="H9356">
        <v>4</v>
      </c>
      <c r="I9356" t="s">
        <v>268</v>
      </c>
      <c r="J9356" t="s">
        <v>677</v>
      </c>
      <c r="L9356">
        <v>32</v>
      </c>
      <c r="M9356">
        <v>1</v>
      </c>
      <c r="N9356">
        <v>1</v>
      </c>
      <c r="O9356">
        <v>1025552701</v>
      </c>
      <c r="P9356">
        <v>2098</v>
      </c>
      <c r="R9356" t="s">
        <v>271</v>
      </c>
      <c r="S9356" t="e">
        <f>MATCH(D9356,Отчет!#REF!,0)</f>
        <v>#REF!</v>
      </c>
    </row>
    <row r="9357" spans="1:19" x14ac:dyDescent="0.2">
      <c r="A9357">
        <v>1033677528</v>
      </c>
      <c r="B9357">
        <v>8</v>
      </c>
      <c r="C9357" t="s">
        <v>330</v>
      </c>
      <c r="D9357">
        <v>498444467</v>
      </c>
      <c r="E9357" t="s">
        <v>103</v>
      </c>
      <c r="F9357" t="s">
        <v>422</v>
      </c>
      <c r="G9357" t="s">
        <v>694</v>
      </c>
      <c r="H9357">
        <v>4</v>
      </c>
      <c r="I9357" t="s">
        <v>268</v>
      </c>
      <c r="J9357" t="s">
        <v>677</v>
      </c>
      <c r="L9357">
        <v>32</v>
      </c>
      <c r="M9357">
        <v>1</v>
      </c>
      <c r="N9357">
        <v>1</v>
      </c>
      <c r="O9357">
        <v>1025552701</v>
      </c>
      <c r="P9357">
        <v>2098</v>
      </c>
      <c r="R9357" t="s">
        <v>271</v>
      </c>
      <c r="S9357" t="e">
        <f>MATCH(D9357,Отчет!#REF!,0)</f>
        <v>#REF!</v>
      </c>
    </row>
    <row r="9358" spans="1:19" x14ac:dyDescent="0.2">
      <c r="A9358">
        <v>1033699157</v>
      </c>
      <c r="B9358">
        <v>8</v>
      </c>
      <c r="C9358" t="s">
        <v>386</v>
      </c>
      <c r="D9358">
        <v>498444507</v>
      </c>
      <c r="E9358" t="s">
        <v>224</v>
      </c>
      <c r="F9358" t="s">
        <v>423</v>
      </c>
      <c r="G9358" t="s">
        <v>694</v>
      </c>
      <c r="H9358">
        <v>4</v>
      </c>
      <c r="I9358" t="s">
        <v>268</v>
      </c>
      <c r="J9358" t="s">
        <v>677</v>
      </c>
      <c r="L9358">
        <v>32</v>
      </c>
      <c r="M9358">
        <v>1</v>
      </c>
      <c r="N9358">
        <v>1</v>
      </c>
      <c r="O9358">
        <v>1025552701</v>
      </c>
      <c r="P9358">
        <v>2098</v>
      </c>
      <c r="R9358" t="s">
        <v>271</v>
      </c>
      <c r="S9358" t="e">
        <f>MATCH(D9358,Отчет!#REF!,0)</f>
        <v>#REF!</v>
      </c>
    </row>
    <row r="9359" spans="1:19" x14ac:dyDescent="0.2">
      <c r="A9359">
        <v>1033680653</v>
      </c>
      <c r="B9359">
        <v>8</v>
      </c>
      <c r="C9359" t="s">
        <v>326</v>
      </c>
      <c r="D9359">
        <v>498444539</v>
      </c>
      <c r="E9359" t="s">
        <v>75</v>
      </c>
      <c r="F9359" t="s">
        <v>427</v>
      </c>
      <c r="G9359" t="s">
        <v>694</v>
      </c>
      <c r="H9359">
        <v>4</v>
      </c>
      <c r="I9359" t="s">
        <v>268</v>
      </c>
      <c r="J9359" t="s">
        <v>677</v>
      </c>
      <c r="L9359">
        <v>32</v>
      </c>
      <c r="M9359">
        <v>1</v>
      </c>
      <c r="N9359">
        <v>1</v>
      </c>
      <c r="O9359">
        <v>1025552701</v>
      </c>
      <c r="P9359">
        <v>2098</v>
      </c>
      <c r="R9359" t="s">
        <v>271</v>
      </c>
      <c r="S9359" t="e">
        <f>MATCH(D9359,Отчет!#REF!,0)</f>
        <v>#REF!</v>
      </c>
    </row>
    <row r="9360" spans="1:19" x14ac:dyDescent="0.2">
      <c r="A9360">
        <v>1033691436</v>
      </c>
      <c r="B9360">
        <v>7</v>
      </c>
      <c r="C9360" t="s">
        <v>265</v>
      </c>
      <c r="D9360">
        <v>498444571</v>
      </c>
      <c r="E9360" t="s">
        <v>181</v>
      </c>
      <c r="F9360" t="s">
        <v>421</v>
      </c>
      <c r="G9360" t="s">
        <v>694</v>
      </c>
      <c r="H9360">
        <v>4</v>
      </c>
      <c r="I9360" t="s">
        <v>268</v>
      </c>
      <c r="J9360" t="s">
        <v>677</v>
      </c>
      <c r="L9360">
        <v>28</v>
      </c>
      <c r="M9360">
        <v>1</v>
      </c>
      <c r="N9360">
        <v>1</v>
      </c>
      <c r="O9360">
        <v>1025552701</v>
      </c>
      <c r="P9360">
        <v>2098</v>
      </c>
      <c r="R9360" t="s">
        <v>271</v>
      </c>
      <c r="S9360" t="e">
        <f>MATCH(D9360,Отчет!#REF!,0)</f>
        <v>#REF!</v>
      </c>
    </row>
    <row r="9361" spans="1:19" x14ac:dyDescent="0.2">
      <c r="A9361">
        <v>1033698568</v>
      </c>
      <c r="B9361">
        <v>8</v>
      </c>
      <c r="C9361" t="s">
        <v>386</v>
      </c>
      <c r="D9361">
        <v>498444603</v>
      </c>
      <c r="E9361" t="s">
        <v>228</v>
      </c>
      <c r="F9361" t="s">
        <v>425</v>
      </c>
      <c r="G9361" t="s">
        <v>694</v>
      </c>
      <c r="H9361">
        <v>4</v>
      </c>
      <c r="I9361" t="s">
        <v>268</v>
      </c>
      <c r="J9361" t="s">
        <v>677</v>
      </c>
      <c r="L9361">
        <v>32</v>
      </c>
      <c r="M9361">
        <v>1</v>
      </c>
      <c r="N9361">
        <v>1</v>
      </c>
      <c r="O9361">
        <v>1025552701</v>
      </c>
      <c r="P9361">
        <v>2098</v>
      </c>
      <c r="R9361" t="s">
        <v>271</v>
      </c>
      <c r="S9361" t="e">
        <f>MATCH(D9361,Отчет!#REF!,0)</f>
        <v>#REF!</v>
      </c>
    </row>
    <row r="9362" spans="1:19" x14ac:dyDescent="0.2">
      <c r="A9362">
        <v>1033681407</v>
      </c>
      <c r="B9362">
        <v>8</v>
      </c>
      <c r="C9362" t="s">
        <v>382</v>
      </c>
      <c r="D9362">
        <v>498444679</v>
      </c>
      <c r="E9362" t="s">
        <v>123</v>
      </c>
      <c r="F9362" t="s">
        <v>426</v>
      </c>
      <c r="G9362" t="s">
        <v>694</v>
      </c>
      <c r="H9362">
        <v>4</v>
      </c>
      <c r="I9362" t="s">
        <v>268</v>
      </c>
      <c r="J9362" t="s">
        <v>677</v>
      </c>
      <c r="L9362">
        <v>32</v>
      </c>
      <c r="M9362">
        <v>1</v>
      </c>
      <c r="N9362">
        <v>1</v>
      </c>
      <c r="O9362">
        <v>1025552701</v>
      </c>
      <c r="P9362">
        <v>2098</v>
      </c>
      <c r="R9362" t="s">
        <v>271</v>
      </c>
      <c r="S9362" t="e">
        <f>MATCH(D9362,Отчет!#REF!,0)</f>
        <v>#REF!</v>
      </c>
    </row>
    <row r="9363" spans="1:19" x14ac:dyDescent="0.2">
      <c r="A9363">
        <v>1033685757</v>
      </c>
      <c r="B9363">
        <v>7</v>
      </c>
      <c r="C9363" t="s">
        <v>373</v>
      </c>
      <c r="D9363">
        <v>498444703</v>
      </c>
      <c r="E9363" t="s">
        <v>177</v>
      </c>
      <c r="F9363" t="s">
        <v>429</v>
      </c>
      <c r="G9363" t="s">
        <v>694</v>
      </c>
      <c r="H9363">
        <v>4</v>
      </c>
      <c r="I9363" t="s">
        <v>268</v>
      </c>
      <c r="J9363" t="s">
        <v>677</v>
      </c>
      <c r="L9363">
        <v>28</v>
      </c>
      <c r="M9363">
        <v>1</v>
      </c>
      <c r="N9363">
        <v>1</v>
      </c>
      <c r="O9363">
        <v>1025552701</v>
      </c>
      <c r="P9363">
        <v>2098</v>
      </c>
      <c r="R9363" t="s">
        <v>271</v>
      </c>
      <c r="S9363" t="e">
        <f>MATCH(D9363,Отчет!#REF!,0)</f>
        <v>#REF!</v>
      </c>
    </row>
    <row r="9364" spans="1:19" x14ac:dyDescent="0.2">
      <c r="A9364">
        <v>1956642405</v>
      </c>
      <c r="B9364">
        <v>9</v>
      </c>
      <c r="C9364" t="s">
        <v>380</v>
      </c>
      <c r="D9364">
        <v>1956642166</v>
      </c>
      <c r="E9364" t="s">
        <v>248</v>
      </c>
      <c r="F9364" s="33" t="s">
        <v>595</v>
      </c>
      <c r="G9364" t="s">
        <v>694</v>
      </c>
      <c r="H9364">
        <v>4</v>
      </c>
      <c r="I9364" t="s">
        <v>268</v>
      </c>
      <c r="J9364" t="s">
        <v>677</v>
      </c>
      <c r="L9364">
        <v>36</v>
      </c>
      <c r="M9364">
        <v>1</v>
      </c>
      <c r="N9364">
        <v>1</v>
      </c>
      <c r="O9364">
        <v>1025552701</v>
      </c>
      <c r="P9364">
        <v>2098</v>
      </c>
      <c r="Q9364" t="s">
        <v>270</v>
      </c>
      <c r="R9364" t="s">
        <v>271</v>
      </c>
      <c r="S9364" t="e">
        <f>MATCH(D9364,Отчет!#REF!,0)</f>
        <v>#REF!</v>
      </c>
    </row>
    <row r="9365" spans="1:19" x14ac:dyDescent="0.2">
      <c r="A9365">
        <v>2122419168</v>
      </c>
      <c r="B9365">
        <v>7</v>
      </c>
      <c r="C9365" t="s">
        <v>265</v>
      </c>
      <c r="D9365">
        <v>2028605180</v>
      </c>
      <c r="E9365" t="s">
        <v>262</v>
      </c>
      <c r="F9365" s="33" t="s">
        <v>266</v>
      </c>
      <c r="G9365" t="s">
        <v>694</v>
      </c>
      <c r="H9365">
        <v>4</v>
      </c>
      <c r="I9365" t="s">
        <v>268</v>
      </c>
      <c r="J9365" t="s">
        <v>677</v>
      </c>
      <c r="L9365">
        <v>28</v>
      </c>
      <c r="M9365">
        <v>1</v>
      </c>
      <c r="N9365">
        <v>0</v>
      </c>
      <c r="O9365">
        <v>1025552701</v>
      </c>
      <c r="P9365">
        <v>2098</v>
      </c>
      <c r="Q9365" t="s">
        <v>270</v>
      </c>
      <c r="R9365" t="s">
        <v>271</v>
      </c>
      <c r="S9365" t="e">
        <f>MATCH(D9365,Отчет!#REF!,0)</f>
        <v>#REF!</v>
      </c>
    </row>
    <row r="9366" spans="1:19" x14ac:dyDescent="0.2">
      <c r="A9366">
        <v>1300072567</v>
      </c>
      <c r="B9366">
        <v>6</v>
      </c>
      <c r="C9366" t="s">
        <v>265</v>
      </c>
      <c r="D9366">
        <v>1297682452</v>
      </c>
      <c r="E9366" t="s">
        <v>45</v>
      </c>
      <c r="F9366" s="33" t="s">
        <v>539</v>
      </c>
      <c r="G9366" t="s">
        <v>694</v>
      </c>
      <c r="H9366">
        <v>4</v>
      </c>
      <c r="I9366" t="s">
        <v>268</v>
      </c>
      <c r="J9366" t="s">
        <v>677</v>
      </c>
      <c r="L9366">
        <v>24</v>
      </c>
      <c r="M9366">
        <v>1</v>
      </c>
      <c r="N9366">
        <v>1</v>
      </c>
      <c r="O9366">
        <v>1025552701</v>
      </c>
      <c r="P9366">
        <v>2098</v>
      </c>
      <c r="Q9366" t="s">
        <v>538</v>
      </c>
      <c r="R9366" t="s">
        <v>271</v>
      </c>
      <c r="S9366" t="e">
        <f>MATCH(D9366,Отчет!#REF!,0)</f>
        <v>#REF!</v>
      </c>
    </row>
    <row r="9367" spans="1:19" x14ac:dyDescent="0.2">
      <c r="A9367">
        <v>1505502105</v>
      </c>
      <c r="B9367">
        <v>9</v>
      </c>
      <c r="C9367" t="s">
        <v>326</v>
      </c>
      <c r="D9367">
        <v>498449095</v>
      </c>
      <c r="E9367" t="s">
        <v>205</v>
      </c>
      <c r="F9367" t="s">
        <v>551</v>
      </c>
      <c r="G9367" t="s">
        <v>695</v>
      </c>
      <c r="H9367">
        <v>5</v>
      </c>
      <c r="I9367" t="s">
        <v>268</v>
      </c>
      <c r="J9367" t="s">
        <v>677</v>
      </c>
      <c r="L9367">
        <v>45</v>
      </c>
      <c r="M9367">
        <v>1</v>
      </c>
      <c r="N9367">
        <v>1</v>
      </c>
      <c r="O9367">
        <v>912529020</v>
      </c>
      <c r="P9367">
        <v>2098</v>
      </c>
      <c r="Q9367" t="s">
        <v>270</v>
      </c>
      <c r="R9367" t="s">
        <v>271</v>
      </c>
      <c r="S9367" t="e">
        <f>MATCH(D9367,Отчет!#REF!,0)</f>
        <v>#REF!</v>
      </c>
    </row>
    <row r="9368" spans="1:19" x14ac:dyDescent="0.2">
      <c r="A9368">
        <v>1017466609</v>
      </c>
      <c r="B9368">
        <v>7</v>
      </c>
      <c r="C9368" t="s">
        <v>382</v>
      </c>
      <c r="D9368">
        <v>498448531</v>
      </c>
      <c r="E9368" t="s">
        <v>129</v>
      </c>
      <c r="F9368" t="s">
        <v>579</v>
      </c>
      <c r="G9368" t="s">
        <v>695</v>
      </c>
      <c r="H9368">
        <v>5</v>
      </c>
      <c r="I9368" t="s">
        <v>268</v>
      </c>
      <c r="J9368" t="s">
        <v>677</v>
      </c>
      <c r="L9368">
        <v>35</v>
      </c>
      <c r="M9368">
        <v>1</v>
      </c>
      <c r="N9368">
        <v>1</v>
      </c>
      <c r="O9368">
        <v>912529020</v>
      </c>
      <c r="P9368">
        <v>2098</v>
      </c>
      <c r="R9368" t="s">
        <v>271</v>
      </c>
      <c r="S9368" t="e">
        <f>MATCH(D9368,Отчет!#REF!,0)</f>
        <v>#REF!</v>
      </c>
    </row>
    <row r="9369" spans="1:19" x14ac:dyDescent="0.2">
      <c r="A9369">
        <v>1505505698</v>
      </c>
      <c r="B9369">
        <v>8</v>
      </c>
      <c r="C9369" t="s">
        <v>326</v>
      </c>
      <c r="D9369">
        <v>498447883</v>
      </c>
      <c r="E9369" t="s">
        <v>217</v>
      </c>
      <c r="F9369" t="s">
        <v>464</v>
      </c>
      <c r="G9369" t="s">
        <v>695</v>
      </c>
      <c r="H9369">
        <v>5</v>
      </c>
      <c r="I9369" t="s">
        <v>268</v>
      </c>
      <c r="J9369" t="s">
        <v>677</v>
      </c>
      <c r="L9369">
        <v>40</v>
      </c>
      <c r="M9369">
        <v>1</v>
      </c>
      <c r="N9369">
        <v>1</v>
      </c>
      <c r="O9369">
        <v>912529020</v>
      </c>
      <c r="P9369">
        <v>2098</v>
      </c>
      <c r="R9369" t="s">
        <v>271</v>
      </c>
      <c r="S9369" t="e">
        <f>MATCH(D9369,Отчет!#REF!,0)</f>
        <v>#REF!</v>
      </c>
    </row>
    <row r="9370" spans="1:19" x14ac:dyDescent="0.2">
      <c r="A9370">
        <v>1390970680</v>
      </c>
      <c r="B9370">
        <v>6</v>
      </c>
      <c r="C9370" t="s">
        <v>373</v>
      </c>
      <c r="D9370">
        <v>1173853681</v>
      </c>
      <c r="E9370" t="s">
        <v>71</v>
      </c>
      <c r="F9370" t="s">
        <v>534</v>
      </c>
      <c r="G9370" t="s">
        <v>695</v>
      </c>
      <c r="H9370">
        <v>5</v>
      </c>
      <c r="I9370" t="s">
        <v>268</v>
      </c>
      <c r="J9370" t="s">
        <v>677</v>
      </c>
      <c r="L9370">
        <v>30</v>
      </c>
      <c r="M9370">
        <v>1</v>
      </c>
      <c r="N9370">
        <v>1</v>
      </c>
      <c r="O9370">
        <v>912529020</v>
      </c>
      <c r="P9370">
        <v>2098</v>
      </c>
      <c r="Q9370" t="s">
        <v>342</v>
      </c>
      <c r="R9370" t="s">
        <v>271</v>
      </c>
      <c r="S9370" t="e">
        <f>MATCH(D9370,Отчет!#REF!,0)</f>
        <v>#REF!</v>
      </c>
    </row>
    <row r="9371" spans="1:19" x14ac:dyDescent="0.2">
      <c r="A9371">
        <v>1115538756</v>
      </c>
      <c r="B9371">
        <v>10</v>
      </c>
      <c r="C9371" t="s">
        <v>380</v>
      </c>
      <c r="D9371">
        <v>498444831</v>
      </c>
      <c r="E9371" t="s">
        <v>98</v>
      </c>
      <c r="F9371" t="s">
        <v>431</v>
      </c>
      <c r="G9371" t="s">
        <v>695</v>
      </c>
      <c r="H9371">
        <v>5</v>
      </c>
      <c r="I9371" t="s">
        <v>268</v>
      </c>
      <c r="J9371" t="s">
        <v>677</v>
      </c>
      <c r="L9371">
        <v>50</v>
      </c>
      <c r="M9371">
        <v>1</v>
      </c>
      <c r="N9371">
        <v>1</v>
      </c>
      <c r="O9371">
        <v>912529020</v>
      </c>
      <c r="P9371">
        <v>2098</v>
      </c>
      <c r="R9371" t="s">
        <v>271</v>
      </c>
      <c r="S9371" t="e">
        <f>MATCH(D9371,Отчет!#REF!,0)</f>
        <v>#REF!</v>
      </c>
    </row>
    <row r="9372" spans="1:19" x14ac:dyDescent="0.2">
      <c r="A9372">
        <v>1017466574</v>
      </c>
      <c r="B9372">
        <v>8</v>
      </c>
      <c r="C9372" t="s">
        <v>377</v>
      </c>
      <c r="D9372">
        <v>498445339</v>
      </c>
      <c r="E9372" t="s">
        <v>145</v>
      </c>
      <c r="F9372" t="s">
        <v>398</v>
      </c>
      <c r="G9372" t="s">
        <v>695</v>
      </c>
      <c r="H9372">
        <v>5</v>
      </c>
      <c r="I9372" t="s">
        <v>268</v>
      </c>
      <c r="J9372" t="s">
        <v>677</v>
      </c>
      <c r="L9372">
        <v>40</v>
      </c>
      <c r="M9372">
        <v>1</v>
      </c>
      <c r="N9372">
        <v>1</v>
      </c>
      <c r="O9372">
        <v>912529020</v>
      </c>
      <c r="P9372">
        <v>2098</v>
      </c>
      <c r="R9372" t="s">
        <v>271</v>
      </c>
      <c r="S9372" t="e">
        <f>MATCH(D9372,Отчет!#REF!,0)</f>
        <v>#REF!</v>
      </c>
    </row>
    <row r="9373" spans="1:19" x14ac:dyDescent="0.2">
      <c r="A9373">
        <v>1017466634</v>
      </c>
      <c r="B9373">
        <v>9</v>
      </c>
      <c r="C9373" t="s">
        <v>382</v>
      </c>
      <c r="D9373">
        <v>498447619</v>
      </c>
      <c r="E9373" t="s">
        <v>139</v>
      </c>
      <c r="F9373" t="s">
        <v>498</v>
      </c>
      <c r="G9373" t="s">
        <v>695</v>
      </c>
      <c r="H9373">
        <v>5</v>
      </c>
      <c r="I9373" t="s">
        <v>268</v>
      </c>
      <c r="J9373" t="s">
        <v>677</v>
      </c>
      <c r="L9373">
        <v>45</v>
      </c>
      <c r="M9373">
        <v>1</v>
      </c>
      <c r="N9373">
        <v>1</v>
      </c>
      <c r="O9373">
        <v>912529020</v>
      </c>
      <c r="P9373">
        <v>2098</v>
      </c>
      <c r="R9373" t="s">
        <v>271</v>
      </c>
      <c r="S9373" t="e">
        <f>MATCH(D9373,Отчет!#REF!,0)</f>
        <v>#REF!</v>
      </c>
    </row>
    <row r="9374" spans="1:19" x14ac:dyDescent="0.2">
      <c r="A9374">
        <v>1017466582</v>
      </c>
      <c r="B9374">
        <v>8</v>
      </c>
      <c r="C9374" t="s">
        <v>386</v>
      </c>
      <c r="D9374">
        <v>498444167</v>
      </c>
      <c r="E9374" t="s">
        <v>226</v>
      </c>
      <c r="F9374" t="s">
        <v>418</v>
      </c>
      <c r="G9374" t="s">
        <v>695</v>
      </c>
      <c r="H9374">
        <v>5</v>
      </c>
      <c r="I9374" t="s">
        <v>268</v>
      </c>
      <c r="J9374" t="s">
        <v>677</v>
      </c>
      <c r="L9374">
        <v>40</v>
      </c>
      <c r="M9374">
        <v>1</v>
      </c>
      <c r="N9374">
        <v>1</v>
      </c>
      <c r="O9374">
        <v>912529020</v>
      </c>
      <c r="P9374">
        <v>2098</v>
      </c>
      <c r="R9374" t="s">
        <v>271</v>
      </c>
      <c r="S9374" t="e">
        <f>MATCH(D9374,Отчет!#REF!,0)</f>
        <v>#REF!</v>
      </c>
    </row>
    <row r="9375" spans="1:19" x14ac:dyDescent="0.2">
      <c r="A9375">
        <v>1017466592</v>
      </c>
      <c r="B9375">
        <v>10</v>
      </c>
      <c r="C9375" t="s">
        <v>382</v>
      </c>
      <c r="D9375">
        <v>498443679</v>
      </c>
      <c r="E9375" t="s">
        <v>133</v>
      </c>
      <c r="F9375" t="s">
        <v>445</v>
      </c>
      <c r="G9375" t="s">
        <v>695</v>
      </c>
      <c r="H9375">
        <v>5</v>
      </c>
      <c r="I9375" t="s">
        <v>268</v>
      </c>
      <c r="J9375" t="s">
        <v>677</v>
      </c>
      <c r="L9375">
        <v>50</v>
      </c>
      <c r="M9375">
        <v>1</v>
      </c>
      <c r="N9375">
        <v>1</v>
      </c>
      <c r="O9375">
        <v>912529020</v>
      </c>
      <c r="P9375">
        <v>2098</v>
      </c>
      <c r="R9375" t="s">
        <v>271</v>
      </c>
      <c r="S9375" t="e">
        <f>MATCH(D9375,Отчет!#REF!,0)</f>
        <v>#REF!</v>
      </c>
    </row>
    <row r="9376" spans="1:19" x14ac:dyDescent="0.2">
      <c r="A9376">
        <v>1017466674</v>
      </c>
      <c r="B9376">
        <v>7</v>
      </c>
      <c r="C9376" t="s">
        <v>373</v>
      </c>
      <c r="D9376">
        <v>498443442</v>
      </c>
      <c r="E9376" t="s">
        <v>70</v>
      </c>
      <c r="F9376" t="s">
        <v>444</v>
      </c>
      <c r="G9376" t="s">
        <v>695</v>
      </c>
      <c r="H9376">
        <v>5</v>
      </c>
      <c r="I9376" t="s">
        <v>268</v>
      </c>
      <c r="J9376" t="s">
        <v>677</v>
      </c>
      <c r="L9376">
        <v>35</v>
      </c>
      <c r="M9376">
        <v>1</v>
      </c>
      <c r="N9376">
        <v>1</v>
      </c>
      <c r="O9376">
        <v>912529020</v>
      </c>
      <c r="P9376">
        <v>2098</v>
      </c>
      <c r="R9376" t="s">
        <v>271</v>
      </c>
      <c r="S9376" t="e">
        <f>MATCH(D9376,Отчет!#REF!,0)</f>
        <v>#REF!</v>
      </c>
    </row>
    <row r="9377" spans="1:19" x14ac:dyDescent="0.2">
      <c r="A9377">
        <v>1017466650</v>
      </c>
      <c r="B9377">
        <v>9</v>
      </c>
      <c r="C9377" t="s">
        <v>380</v>
      </c>
      <c r="D9377">
        <v>498446883</v>
      </c>
      <c r="E9377" t="s">
        <v>36</v>
      </c>
      <c r="F9377" t="s">
        <v>523</v>
      </c>
      <c r="G9377" t="s">
        <v>695</v>
      </c>
      <c r="H9377">
        <v>5</v>
      </c>
      <c r="I9377" t="s">
        <v>268</v>
      </c>
      <c r="J9377" t="s">
        <v>677</v>
      </c>
      <c r="L9377">
        <v>45</v>
      </c>
      <c r="M9377">
        <v>1</v>
      </c>
      <c r="N9377">
        <v>1</v>
      </c>
      <c r="O9377">
        <v>912529020</v>
      </c>
      <c r="P9377">
        <v>2098</v>
      </c>
      <c r="R9377" t="s">
        <v>271</v>
      </c>
      <c r="S9377" t="e">
        <f>MATCH(D9377,Отчет!#REF!,0)</f>
        <v>#REF!</v>
      </c>
    </row>
    <row r="9378" spans="1:19" x14ac:dyDescent="0.2">
      <c r="A9378">
        <v>1017466556</v>
      </c>
      <c r="B9378">
        <v>8</v>
      </c>
      <c r="C9378" t="s">
        <v>330</v>
      </c>
      <c r="D9378">
        <v>498445593</v>
      </c>
      <c r="E9378" t="s">
        <v>118</v>
      </c>
      <c r="F9378" t="s">
        <v>403</v>
      </c>
      <c r="G9378" t="s">
        <v>695</v>
      </c>
      <c r="H9378">
        <v>5</v>
      </c>
      <c r="I9378" t="s">
        <v>268</v>
      </c>
      <c r="J9378" t="s">
        <v>677</v>
      </c>
      <c r="L9378">
        <v>40</v>
      </c>
      <c r="M9378">
        <v>1</v>
      </c>
      <c r="N9378">
        <v>1</v>
      </c>
      <c r="O9378">
        <v>912529020</v>
      </c>
      <c r="P9378">
        <v>2098</v>
      </c>
      <c r="R9378" t="s">
        <v>271</v>
      </c>
      <c r="S9378" t="e">
        <f>MATCH(D9378,Отчет!#REF!,0)</f>
        <v>#REF!</v>
      </c>
    </row>
    <row r="9379" spans="1:19" x14ac:dyDescent="0.2">
      <c r="A9379">
        <v>2197829254</v>
      </c>
      <c r="B9379">
        <v>2</v>
      </c>
      <c r="D9379">
        <v>2197829042</v>
      </c>
      <c r="E9379" t="s">
        <v>264</v>
      </c>
      <c r="F9379" s="33" t="s">
        <v>276</v>
      </c>
      <c r="G9379" t="s">
        <v>632</v>
      </c>
      <c r="H9379">
        <v>6</v>
      </c>
      <c r="I9379" t="s">
        <v>268</v>
      </c>
      <c r="J9379" t="s">
        <v>677</v>
      </c>
      <c r="L9379">
        <v>0</v>
      </c>
      <c r="M9379">
        <v>0</v>
      </c>
      <c r="N9379">
        <v>0</v>
      </c>
      <c r="O9379">
        <v>946464527</v>
      </c>
      <c r="P9379">
        <v>4354</v>
      </c>
      <c r="Q9379" t="s">
        <v>600</v>
      </c>
      <c r="R9379" t="s">
        <v>271</v>
      </c>
      <c r="S9379" t="e">
        <f>MATCH(D9379,Отчет!#REF!,0)</f>
        <v>#REF!</v>
      </c>
    </row>
    <row r="9380" spans="1:19" x14ac:dyDescent="0.2">
      <c r="A9380">
        <v>2197830016</v>
      </c>
      <c r="D9380">
        <v>2197829042</v>
      </c>
      <c r="E9380" t="s">
        <v>264</v>
      </c>
      <c r="F9380" s="33" t="s">
        <v>276</v>
      </c>
      <c r="G9380" t="s">
        <v>632</v>
      </c>
      <c r="H9380">
        <v>6</v>
      </c>
      <c r="I9380" t="s">
        <v>268</v>
      </c>
      <c r="J9380" t="s">
        <v>677</v>
      </c>
      <c r="L9380">
        <v>0</v>
      </c>
      <c r="N9380">
        <v>0</v>
      </c>
      <c r="O9380">
        <v>414678194</v>
      </c>
      <c r="P9380">
        <v>4354</v>
      </c>
      <c r="R9380" t="s">
        <v>271</v>
      </c>
      <c r="S9380" t="e">
        <f>MATCH(D9380,Отчет!#REF!,0)</f>
        <v>#REF!</v>
      </c>
    </row>
    <row r="9381" spans="1:19" x14ac:dyDescent="0.2">
      <c r="A9381">
        <v>1520077388</v>
      </c>
      <c r="C9381" t="s">
        <v>272</v>
      </c>
      <c r="D9381">
        <v>144241441</v>
      </c>
      <c r="E9381" t="s">
        <v>30</v>
      </c>
      <c r="F9381" s="33" t="s">
        <v>273</v>
      </c>
      <c r="G9381" t="s">
        <v>632</v>
      </c>
      <c r="H9381">
        <v>6</v>
      </c>
      <c r="I9381" t="s">
        <v>268</v>
      </c>
      <c r="J9381" t="s">
        <v>677</v>
      </c>
      <c r="L9381">
        <v>0</v>
      </c>
      <c r="N9381">
        <v>0</v>
      </c>
      <c r="O9381">
        <v>946464527</v>
      </c>
      <c r="P9381">
        <v>4354</v>
      </c>
      <c r="R9381" t="s">
        <v>271</v>
      </c>
      <c r="S9381" t="e">
        <f>MATCH(D9381,Отчет!#REF!,0)</f>
        <v>#REF!</v>
      </c>
    </row>
    <row r="9382" spans="1:19" x14ac:dyDescent="0.2">
      <c r="A9382">
        <v>2162339055</v>
      </c>
      <c r="D9382">
        <v>2162336690</v>
      </c>
      <c r="E9382" t="s">
        <v>251</v>
      </c>
      <c r="F9382" s="33" t="s">
        <v>297</v>
      </c>
      <c r="G9382" t="s">
        <v>632</v>
      </c>
      <c r="H9382">
        <v>6</v>
      </c>
      <c r="I9382" t="s">
        <v>268</v>
      </c>
      <c r="J9382" t="s">
        <v>677</v>
      </c>
      <c r="L9382">
        <v>0</v>
      </c>
      <c r="N9382">
        <v>0</v>
      </c>
      <c r="O9382">
        <v>946464527</v>
      </c>
      <c r="P9382">
        <v>4354</v>
      </c>
      <c r="R9382" t="s">
        <v>271</v>
      </c>
      <c r="S9382" t="e">
        <f>MATCH(D9382,Отчет!#REF!,0)</f>
        <v>#REF!</v>
      </c>
    </row>
    <row r="9383" spans="1:19" x14ac:dyDescent="0.2">
      <c r="A9383">
        <v>2168383909</v>
      </c>
      <c r="D9383">
        <v>2162353136</v>
      </c>
      <c r="E9383" t="s">
        <v>252</v>
      </c>
      <c r="F9383" s="33" t="s">
        <v>295</v>
      </c>
      <c r="G9383" t="s">
        <v>632</v>
      </c>
      <c r="H9383">
        <v>6</v>
      </c>
      <c r="I9383" t="s">
        <v>268</v>
      </c>
      <c r="J9383" t="s">
        <v>677</v>
      </c>
      <c r="L9383">
        <v>0</v>
      </c>
      <c r="N9383">
        <v>0</v>
      </c>
      <c r="O9383">
        <v>946464527</v>
      </c>
      <c r="P9383">
        <v>4354</v>
      </c>
      <c r="Q9383" t="s">
        <v>596</v>
      </c>
      <c r="R9383" t="s">
        <v>271</v>
      </c>
      <c r="S9383" t="e">
        <f>MATCH(D9383,Отчет!#REF!,0)</f>
        <v>#REF!</v>
      </c>
    </row>
    <row r="9384" spans="1:19" x14ac:dyDescent="0.2">
      <c r="A9384">
        <v>2203525822</v>
      </c>
      <c r="D9384">
        <v>2203501723</v>
      </c>
      <c r="E9384" t="s">
        <v>257</v>
      </c>
      <c r="F9384" s="33" t="s">
        <v>293</v>
      </c>
      <c r="G9384" t="s">
        <v>632</v>
      </c>
      <c r="H9384">
        <v>6</v>
      </c>
      <c r="I9384" t="s">
        <v>268</v>
      </c>
      <c r="J9384" t="s">
        <v>677</v>
      </c>
      <c r="L9384">
        <v>0</v>
      </c>
      <c r="N9384">
        <v>0</v>
      </c>
      <c r="O9384">
        <v>946464527</v>
      </c>
      <c r="P9384">
        <v>4354</v>
      </c>
      <c r="Q9384" t="s">
        <v>600</v>
      </c>
      <c r="R9384" t="s">
        <v>271</v>
      </c>
      <c r="S9384" t="e">
        <f>MATCH(D9384,Отчет!#REF!,0)</f>
        <v>#REF!</v>
      </c>
    </row>
    <row r="9385" spans="1:19" x14ac:dyDescent="0.2">
      <c r="A9385">
        <v>1284856208</v>
      </c>
      <c r="B9385">
        <v>7</v>
      </c>
      <c r="C9385" t="s">
        <v>386</v>
      </c>
      <c r="D9385">
        <v>561784022</v>
      </c>
      <c r="E9385" t="s">
        <v>54</v>
      </c>
      <c r="F9385" s="33" t="s">
        <v>536</v>
      </c>
      <c r="G9385" t="s">
        <v>696</v>
      </c>
      <c r="H9385">
        <v>3</v>
      </c>
      <c r="I9385" t="s">
        <v>268</v>
      </c>
      <c r="J9385" t="s">
        <v>677</v>
      </c>
      <c r="L9385">
        <v>21</v>
      </c>
      <c r="M9385">
        <v>1</v>
      </c>
      <c r="N9385">
        <v>0</v>
      </c>
      <c r="O9385">
        <v>1025552701</v>
      </c>
      <c r="P9385">
        <v>2098</v>
      </c>
      <c r="R9385" t="s">
        <v>271</v>
      </c>
      <c r="S9385" t="e">
        <f>MATCH(D9385,Отчет!#REF!,0)</f>
        <v>#REF!</v>
      </c>
    </row>
    <row r="9386" spans="1:19" x14ac:dyDescent="0.2">
      <c r="A9386">
        <v>1036196603</v>
      </c>
      <c r="B9386">
        <v>6</v>
      </c>
      <c r="C9386" t="s">
        <v>377</v>
      </c>
      <c r="D9386">
        <v>574873083</v>
      </c>
      <c r="E9386" t="s">
        <v>158</v>
      </c>
      <c r="F9386" t="s">
        <v>535</v>
      </c>
      <c r="G9386" t="s">
        <v>696</v>
      </c>
      <c r="H9386">
        <v>3</v>
      </c>
      <c r="I9386" t="s">
        <v>268</v>
      </c>
      <c r="J9386" t="s">
        <v>677</v>
      </c>
      <c r="L9386">
        <v>18</v>
      </c>
      <c r="M9386">
        <v>1</v>
      </c>
      <c r="N9386">
        <v>1</v>
      </c>
      <c r="O9386">
        <v>1025552701</v>
      </c>
      <c r="P9386">
        <v>2098</v>
      </c>
      <c r="R9386" t="s">
        <v>271</v>
      </c>
      <c r="S9386" t="e">
        <f>MATCH(D9386,Отчет!#REF!,0)</f>
        <v>#REF!</v>
      </c>
    </row>
    <row r="9387" spans="1:19" x14ac:dyDescent="0.2">
      <c r="A9387">
        <v>1036150895</v>
      </c>
      <c r="B9387">
        <v>7</v>
      </c>
      <c r="C9387" t="s">
        <v>380</v>
      </c>
      <c r="D9387">
        <v>731570228</v>
      </c>
      <c r="E9387" t="s">
        <v>57</v>
      </c>
      <c r="F9387" t="s">
        <v>540</v>
      </c>
      <c r="G9387" t="s">
        <v>696</v>
      </c>
      <c r="H9387">
        <v>3</v>
      </c>
      <c r="I9387" t="s">
        <v>268</v>
      </c>
      <c r="J9387" t="s">
        <v>677</v>
      </c>
      <c r="L9387">
        <v>21</v>
      </c>
      <c r="M9387">
        <v>1</v>
      </c>
      <c r="N9387">
        <v>1</v>
      </c>
      <c r="O9387">
        <v>1025552701</v>
      </c>
      <c r="P9387">
        <v>2098</v>
      </c>
      <c r="Q9387" t="s">
        <v>270</v>
      </c>
      <c r="R9387" t="s">
        <v>271</v>
      </c>
      <c r="S9387" t="e">
        <f>MATCH(D9387,Отчет!#REF!,0)</f>
        <v>#REF!</v>
      </c>
    </row>
    <row r="9388" spans="1:19" x14ac:dyDescent="0.2">
      <c r="A9388">
        <v>1420347034</v>
      </c>
      <c r="B9388">
        <v>5</v>
      </c>
      <c r="C9388" t="s">
        <v>386</v>
      </c>
      <c r="D9388">
        <v>1245276152</v>
      </c>
      <c r="E9388" t="s">
        <v>237</v>
      </c>
      <c r="F9388" s="33" t="s">
        <v>537</v>
      </c>
      <c r="G9388" t="s">
        <v>696</v>
      </c>
      <c r="H9388">
        <v>3</v>
      </c>
      <c r="I9388" t="s">
        <v>268</v>
      </c>
      <c r="J9388" t="s">
        <v>677</v>
      </c>
      <c r="L9388">
        <v>15</v>
      </c>
      <c r="M9388">
        <v>1</v>
      </c>
      <c r="N9388">
        <v>1</v>
      </c>
      <c r="O9388">
        <v>1025552701</v>
      </c>
      <c r="P9388">
        <v>2098</v>
      </c>
      <c r="Q9388" t="s">
        <v>342</v>
      </c>
      <c r="R9388" t="s">
        <v>271</v>
      </c>
      <c r="S9388" t="e">
        <f>MATCH(D9388,Отчет!#REF!,0)</f>
        <v>#REF!</v>
      </c>
    </row>
    <row r="9389" spans="1:19" x14ac:dyDescent="0.2">
      <c r="A9389">
        <v>1036231991</v>
      </c>
      <c r="B9389">
        <v>9</v>
      </c>
      <c r="C9389" t="s">
        <v>326</v>
      </c>
      <c r="D9389">
        <v>498449095</v>
      </c>
      <c r="E9389" t="s">
        <v>205</v>
      </c>
      <c r="F9389" t="s">
        <v>551</v>
      </c>
      <c r="G9389" t="s">
        <v>696</v>
      </c>
      <c r="H9389">
        <v>3</v>
      </c>
      <c r="I9389" t="s">
        <v>268</v>
      </c>
      <c r="J9389" t="s">
        <v>677</v>
      </c>
      <c r="L9389">
        <v>27</v>
      </c>
      <c r="M9389">
        <v>1</v>
      </c>
      <c r="N9389">
        <v>1</v>
      </c>
      <c r="O9389">
        <v>1025552701</v>
      </c>
      <c r="P9389">
        <v>2098</v>
      </c>
      <c r="Q9389" t="s">
        <v>270</v>
      </c>
      <c r="R9389" t="s">
        <v>271</v>
      </c>
      <c r="S9389" t="e">
        <f>MATCH(D9389,Отчет!#REF!,0)</f>
        <v>#REF!</v>
      </c>
    </row>
    <row r="9390" spans="1:19" x14ac:dyDescent="0.2">
      <c r="A9390">
        <v>1036216161</v>
      </c>
      <c r="B9390">
        <v>4</v>
      </c>
      <c r="C9390" t="s">
        <v>265</v>
      </c>
      <c r="D9390">
        <v>498449119</v>
      </c>
      <c r="E9390" t="s">
        <v>200</v>
      </c>
      <c r="F9390" t="s">
        <v>555</v>
      </c>
      <c r="G9390" t="s">
        <v>696</v>
      </c>
      <c r="H9390">
        <v>3</v>
      </c>
      <c r="I9390" t="s">
        <v>268</v>
      </c>
      <c r="J9390" t="s">
        <v>677</v>
      </c>
      <c r="L9390">
        <v>12</v>
      </c>
      <c r="M9390">
        <v>1</v>
      </c>
      <c r="N9390">
        <v>1</v>
      </c>
      <c r="O9390">
        <v>1025552701</v>
      </c>
      <c r="P9390">
        <v>2098</v>
      </c>
      <c r="R9390" t="s">
        <v>271</v>
      </c>
      <c r="S9390" t="e">
        <f>MATCH(D9390,Отчет!#REF!,0)</f>
        <v>#REF!</v>
      </c>
    </row>
    <row r="9391" spans="1:19" x14ac:dyDescent="0.2">
      <c r="A9391">
        <v>1036216140</v>
      </c>
      <c r="B9391">
        <v>5</v>
      </c>
      <c r="C9391" t="s">
        <v>265</v>
      </c>
      <c r="D9391">
        <v>515650035</v>
      </c>
      <c r="E9391" t="s">
        <v>193</v>
      </c>
      <c r="F9391" t="s">
        <v>562</v>
      </c>
      <c r="G9391" t="s">
        <v>696</v>
      </c>
      <c r="H9391">
        <v>3</v>
      </c>
      <c r="I9391" t="s">
        <v>268</v>
      </c>
      <c r="J9391" t="s">
        <v>677</v>
      </c>
      <c r="L9391">
        <v>15</v>
      </c>
      <c r="M9391">
        <v>1</v>
      </c>
      <c r="N9391">
        <v>1</v>
      </c>
      <c r="O9391">
        <v>1025552701</v>
      </c>
      <c r="P9391">
        <v>2098</v>
      </c>
      <c r="R9391" t="s">
        <v>271</v>
      </c>
      <c r="S9391" t="e">
        <f>MATCH(D9391,Отчет!#REF!,0)</f>
        <v>#REF!</v>
      </c>
    </row>
    <row r="9392" spans="1:19" x14ac:dyDescent="0.2">
      <c r="A9392">
        <v>1549828540</v>
      </c>
      <c r="B9392">
        <v>7</v>
      </c>
      <c r="C9392" t="s">
        <v>265</v>
      </c>
      <c r="D9392">
        <v>498448839</v>
      </c>
      <c r="E9392" t="s">
        <v>246</v>
      </c>
      <c r="F9392" t="s">
        <v>584</v>
      </c>
      <c r="G9392" t="s">
        <v>696</v>
      </c>
      <c r="H9392">
        <v>3</v>
      </c>
      <c r="I9392" t="s">
        <v>268</v>
      </c>
      <c r="J9392" t="s">
        <v>677</v>
      </c>
      <c r="L9392">
        <v>21</v>
      </c>
      <c r="M9392">
        <v>1</v>
      </c>
      <c r="N9392">
        <v>1</v>
      </c>
      <c r="O9392">
        <v>1025552701</v>
      </c>
      <c r="P9392">
        <v>2098</v>
      </c>
      <c r="R9392" t="s">
        <v>271</v>
      </c>
      <c r="S9392" t="e">
        <f>MATCH(D9392,Отчет!#REF!,0)</f>
        <v>#REF!</v>
      </c>
    </row>
    <row r="9393" spans="1:19" x14ac:dyDescent="0.2">
      <c r="A9393">
        <v>1356541812</v>
      </c>
      <c r="B9393">
        <v>9</v>
      </c>
      <c r="C9393" t="s">
        <v>377</v>
      </c>
      <c r="D9393">
        <v>498448935</v>
      </c>
      <c r="E9393" t="s">
        <v>160</v>
      </c>
      <c r="F9393" t="s">
        <v>548</v>
      </c>
      <c r="G9393" t="s">
        <v>696</v>
      </c>
      <c r="H9393">
        <v>3</v>
      </c>
      <c r="I9393" t="s">
        <v>268</v>
      </c>
      <c r="J9393" t="s">
        <v>677</v>
      </c>
      <c r="L9393">
        <v>27</v>
      </c>
      <c r="M9393">
        <v>1</v>
      </c>
      <c r="N9393">
        <v>1</v>
      </c>
      <c r="O9393">
        <v>1025552701</v>
      </c>
      <c r="P9393">
        <v>2098</v>
      </c>
      <c r="R9393" t="s">
        <v>271</v>
      </c>
      <c r="S9393" t="e">
        <f>MATCH(D9393,Отчет!#REF!,0)</f>
        <v>#REF!</v>
      </c>
    </row>
    <row r="9394" spans="1:19" x14ac:dyDescent="0.2">
      <c r="A9394">
        <v>1310155146</v>
      </c>
      <c r="B9394">
        <v>9</v>
      </c>
      <c r="C9394" t="s">
        <v>326</v>
      </c>
      <c r="D9394">
        <v>498449015</v>
      </c>
      <c r="E9394" t="s">
        <v>209</v>
      </c>
      <c r="F9394" t="s">
        <v>552</v>
      </c>
      <c r="G9394" t="s">
        <v>696</v>
      </c>
      <c r="H9394">
        <v>3</v>
      </c>
      <c r="I9394" t="s">
        <v>268</v>
      </c>
      <c r="J9394" t="s">
        <v>677</v>
      </c>
      <c r="L9394">
        <v>27</v>
      </c>
      <c r="M9394">
        <v>1</v>
      </c>
      <c r="N9394">
        <v>1</v>
      </c>
      <c r="O9394">
        <v>1025552701</v>
      </c>
      <c r="P9394">
        <v>2098</v>
      </c>
      <c r="R9394" t="s">
        <v>271</v>
      </c>
      <c r="S9394" t="e">
        <f>MATCH(D9394,Отчет!#REF!,0)</f>
        <v>#REF!</v>
      </c>
    </row>
    <row r="9395" spans="1:19" x14ac:dyDescent="0.2">
      <c r="A9395">
        <v>1036216165</v>
      </c>
      <c r="B9395">
        <v>9</v>
      </c>
      <c r="C9395" t="s">
        <v>265</v>
      </c>
      <c r="D9395">
        <v>498449047</v>
      </c>
      <c r="E9395" t="s">
        <v>201</v>
      </c>
      <c r="F9395" t="s">
        <v>589</v>
      </c>
      <c r="G9395" t="s">
        <v>696</v>
      </c>
      <c r="H9395">
        <v>3</v>
      </c>
      <c r="I9395" t="s">
        <v>268</v>
      </c>
      <c r="J9395" t="s">
        <v>677</v>
      </c>
      <c r="L9395">
        <v>27</v>
      </c>
      <c r="M9395">
        <v>1</v>
      </c>
      <c r="N9395">
        <v>1</v>
      </c>
      <c r="O9395">
        <v>1025552701</v>
      </c>
      <c r="P9395">
        <v>2098</v>
      </c>
      <c r="R9395" t="s">
        <v>271</v>
      </c>
      <c r="S9395" t="e">
        <f>MATCH(D9395,Отчет!#REF!,0)</f>
        <v>#REF!</v>
      </c>
    </row>
    <row r="9396" spans="1:19" x14ac:dyDescent="0.2">
      <c r="A9396">
        <v>1226780760</v>
      </c>
      <c r="B9396">
        <v>6</v>
      </c>
      <c r="C9396" t="s">
        <v>382</v>
      </c>
      <c r="D9396">
        <v>498449071</v>
      </c>
      <c r="E9396" t="s">
        <v>131</v>
      </c>
      <c r="F9396" t="s">
        <v>550</v>
      </c>
      <c r="G9396" t="s">
        <v>696</v>
      </c>
      <c r="H9396">
        <v>3</v>
      </c>
      <c r="I9396" t="s">
        <v>268</v>
      </c>
      <c r="J9396" t="s">
        <v>677</v>
      </c>
      <c r="L9396">
        <v>18</v>
      </c>
      <c r="M9396">
        <v>1</v>
      </c>
      <c r="N9396">
        <v>1</v>
      </c>
      <c r="O9396">
        <v>1025552701</v>
      </c>
      <c r="P9396">
        <v>2098</v>
      </c>
      <c r="R9396" t="s">
        <v>271</v>
      </c>
      <c r="S9396" t="e">
        <f>MATCH(D9396,Отчет!#REF!,0)</f>
        <v>#REF!</v>
      </c>
    </row>
    <row r="9397" spans="1:19" x14ac:dyDescent="0.2">
      <c r="A9397">
        <v>1036232020</v>
      </c>
      <c r="B9397">
        <v>7</v>
      </c>
      <c r="C9397" t="s">
        <v>326</v>
      </c>
      <c r="D9397">
        <v>498448427</v>
      </c>
      <c r="E9397" t="s">
        <v>218</v>
      </c>
      <c r="F9397" t="s">
        <v>572</v>
      </c>
      <c r="G9397" t="s">
        <v>696</v>
      </c>
      <c r="H9397">
        <v>3</v>
      </c>
      <c r="I9397" t="s">
        <v>268</v>
      </c>
      <c r="J9397" t="s">
        <v>677</v>
      </c>
      <c r="L9397">
        <v>21</v>
      </c>
      <c r="M9397">
        <v>1</v>
      </c>
      <c r="N9397">
        <v>1</v>
      </c>
      <c r="O9397">
        <v>1025552701</v>
      </c>
      <c r="P9397">
        <v>2098</v>
      </c>
      <c r="R9397" t="s">
        <v>271</v>
      </c>
      <c r="S9397" t="e">
        <f>MATCH(D9397,Отчет!#REF!,0)</f>
        <v>#REF!</v>
      </c>
    </row>
    <row r="9398" spans="1:19" x14ac:dyDescent="0.2">
      <c r="A9398">
        <v>1036232024</v>
      </c>
      <c r="B9398">
        <v>10</v>
      </c>
      <c r="C9398" t="s">
        <v>265</v>
      </c>
      <c r="D9398">
        <v>498448459</v>
      </c>
      <c r="E9398" t="s">
        <v>202</v>
      </c>
      <c r="F9398" t="s">
        <v>573</v>
      </c>
      <c r="G9398" t="s">
        <v>696</v>
      </c>
      <c r="H9398">
        <v>3</v>
      </c>
      <c r="I9398" t="s">
        <v>268</v>
      </c>
      <c r="J9398" t="s">
        <v>677</v>
      </c>
      <c r="L9398">
        <v>30</v>
      </c>
      <c r="M9398">
        <v>1</v>
      </c>
      <c r="N9398">
        <v>1</v>
      </c>
      <c r="O9398">
        <v>1025552701</v>
      </c>
      <c r="P9398">
        <v>2098</v>
      </c>
      <c r="Q9398" t="s">
        <v>270</v>
      </c>
      <c r="R9398" t="s">
        <v>271</v>
      </c>
      <c r="S9398" t="e">
        <f>MATCH(D9398,Отчет!#REF!,0)</f>
        <v>#REF!</v>
      </c>
    </row>
    <row r="9399" spans="1:19" x14ac:dyDescent="0.2">
      <c r="A9399">
        <v>1315196893</v>
      </c>
      <c r="B9399">
        <v>8</v>
      </c>
      <c r="C9399" t="s">
        <v>326</v>
      </c>
      <c r="D9399">
        <v>498448483</v>
      </c>
      <c r="E9399" t="s">
        <v>208</v>
      </c>
      <c r="F9399" t="s">
        <v>576</v>
      </c>
      <c r="G9399" t="s">
        <v>696</v>
      </c>
      <c r="H9399">
        <v>3</v>
      </c>
      <c r="I9399" t="s">
        <v>268</v>
      </c>
      <c r="J9399" t="s">
        <v>677</v>
      </c>
      <c r="L9399">
        <v>24</v>
      </c>
      <c r="M9399">
        <v>1</v>
      </c>
      <c r="N9399">
        <v>1</v>
      </c>
      <c r="O9399">
        <v>1025552701</v>
      </c>
      <c r="P9399">
        <v>2098</v>
      </c>
      <c r="R9399" t="s">
        <v>271</v>
      </c>
      <c r="S9399" t="e">
        <f>MATCH(D9399,Отчет!#REF!,0)</f>
        <v>#REF!</v>
      </c>
    </row>
    <row r="9400" spans="1:19" x14ac:dyDescent="0.2">
      <c r="A9400">
        <v>1036232008</v>
      </c>
      <c r="B9400">
        <v>6</v>
      </c>
      <c r="C9400" t="s">
        <v>326</v>
      </c>
      <c r="D9400">
        <v>498448691</v>
      </c>
      <c r="E9400" t="s">
        <v>77</v>
      </c>
      <c r="F9400" t="s">
        <v>583</v>
      </c>
      <c r="G9400" t="s">
        <v>696</v>
      </c>
      <c r="H9400">
        <v>3</v>
      </c>
      <c r="I9400" t="s">
        <v>268</v>
      </c>
      <c r="J9400" t="s">
        <v>677</v>
      </c>
      <c r="L9400">
        <v>18</v>
      </c>
      <c r="M9400">
        <v>1</v>
      </c>
      <c r="N9400">
        <v>1</v>
      </c>
      <c r="O9400">
        <v>1025552701</v>
      </c>
      <c r="P9400">
        <v>2098</v>
      </c>
      <c r="R9400" t="s">
        <v>271</v>
      </c>
      <c r="S9400" t="e">
        <f>MATCH(D9400,Отчет!#REF!,0)</f>
        <v>#REF!</v>
      </c>
    </row>
    <row r="9401" spans="1:19" x14ac:dyDescent="0.2">
      <c r="A9401">
        <v>1036231987</v>
      </c>
      <c r="B9401">
        <v>8</v>
      </c>
      <c r="C9401" t="s">
        <v>326</v>
      </c>
      <c r="D9401">
        <v>498448739</v>
      </c>
      <c r="E9401" t="s">
        <v>204</v>
      </c>
      <c r="F9401" t="s">
        <v>580</v>
      </c>
      <c r="G9401" t="s">
        <v>696</v>
      </c>
      <c r="H9401">
        <v>3</v>
      </c>
      <c r="I9401" t="s">
        <v>268</v>
      </c>
      <c r="J9401" t="s">
        <v>677</v>
      </c>
      <c r="L9401">
        <v>24</v>
      </c>
      <c r="M9401">
        <v>1</v>
      </c>
      <c r="N9401">
        <v>1</v>
      </c>
      <c r="O9401">
        <v>1025552701</v>
      </c>
      <c r="P9401">
        <v>2098</v>
      </c>
      <c r="R9401" t="s">
        <v>271</v>
      </c>
      <c r="S9401" t="e">
        <f>MATCH(D9401,Отчет!#REF!,0)</f>
        <v>#REF!</v>
      </c>
    </row>
    <row r="9402" spans="1:19" x14ac:dyDescent="0.2">
      <c r="A9402">
        <v>1315198943</v>
      </c>
      <c r="B9402">
        <v>7</v>
      </c>
      <c r="C9402" t="s">
        <v>373</v>
      </c>
      <c r="D9402">
        <v>498448791</v>
      </c>
      <c r="E9402" t="s">
        <v>168</v>
      </c>
      <c r="F9402" t="s">
        <v>585</v>
      </c>
      <c r="G9402" t="s">
        <v>696</v>
      </c>
      <c r="H9402">
        <v>3</v>
      </c>
      <c r="I9402" t="s">
        <v>268</v>
      </c>
      <c r="J9402" t="s">
        <v>677</v>
      </c>
      <c r="L9402">
        <v>21</v>
      </c>
      <c r="M9402">
        <v>1</v>
      </c>
      <c r="N9402">
        <v>1</v>
      </c>
      <c r="O9402">
        <v>1025552701</v>
      </c>
      <c r="P9402">
        <v>2098</v>
      </c>
      <c r="R9402" t="s">
        <v>271</v>
      </c>
      <c r="S9402" t="e">
        <f>MATCH(D9402,Отчет!#REF!,0)</f>
        <v>#REF!</v>
      </c>
    </row>
    <row r="9403" spans="1:19" x14ac:dyDescent="0.2">
      <c r="A9403">
        <v>1322400780</v>
      </c>
      <c r="B9403">
        <v>5</v>
      </c>
      <c r="C9403" t="s">
        <v>373</v>
      </c>
      <c r="D9403">
        <v>498448235</v>
      </c>
      <c r="E9403" t="s">
        <v>68</v>
      </c>
      <c r="F9403" t="s">
        <v>479</v>
      </c>
      <c r="G9403" t="s">
        <v>696</v>
      </c>
      <c r="H9403">
        <v>3</v>
      </c>
      <c r="I9403" t="s">
        <v>268</v>
      </c>
      <c r="J9403" t="s">
        <v>677</v>
      </c>
      <c r="L9403">
        <v>15</v>
      </c>
      <c r="M9403">
        <v>1</v>
      </c>
      <c r="N9403">
        <v>1</v>
      </c>
      <c r="O9403">
        <v>1025552701</v>
      </c>
      <c r="P9403">
        <v>2098</v>
      </c>
      <c r="R9403" t="s">
        <v>271</v>
      </c>
      <c r="S9403" t="e">
        <f>MATCH(D9403,Отчет!#REF!,0)</f>
        <v>#REF!</v>
      </c>
    </row>
    <row r="9404" spans="1:19" x14ac:dyDescent="0.2">
      <c r="A9404">
        <v>1036196592</v>
      </c>
      <c r="B9404">
        <v>10</v>
      </c>
      <c r="C9404" t="s">
        <v>377</v>
      </c>
      <c r="D9404">
        <v>498448379</v>
      </c>
      <c r="E9404" t="s">
        <v>150</v>
      </c>
      <c r="F9404" t="s">
        <v>574</v>
      </c>
      <c r="G9404" t="s">
        <v>696</v>
      </c>
      <c r="H9404">
        <v>3</v>
      </c>
      <c r="I9404" t="s">
        <v>268</v>
      </c>
      <c r="J9404" t="s">
        <v>677</v>
      </c>
      <c r="L9404">
        <v>30</v>
      </c>
      <c r="M9404">
        <v>1</v>
      </c>
      <c r="N9404">
        <v>1</v>
      </c>
      <c r="O9404">
        <v>1025552701</v>
      </c>
      <c r="P9404">
        <v>2098</v>
      </c>
      <c r="Q9404" t="s">
        <v>270</v>
      </c>
      <c r="R9404" t="s">
        <v>271</v>
      </c>
      <c r="S9404" t="e">
        <f>MATCH(D9404,Отчет!#REF!,0)</f>
        <v>#REF!</v>
      </c>
    </row>
    <row r="9405" spans="1:19" x14ac:dyDescent="0.2">
      <c r="A9405">
        <v>1349600377</v>
      </c>
      <c r="B9405">
        <v>8</v>
      </c>
      <c r="C9405" t="s">
        <v>326</v>
      </c>
      <c r="D9405">
        <v>498447907</v>
      </c>
      <c r="E9405" t="s">
        <v>203</v>
      </c>
      <c r="F9405" t="s">
        <v>467</v>
      </c>
      <c r="G9405" t="s">
        <v>696</v>
      </c>
      <c r="H9405">
        <v>3</v>
      </c>
      <c r="I9405" t="s">
        <v>268</v>
      </c>
      <c r="J9405" t="s">
        <v>677</v>
      </c>
      <c r="L9405">
        <v>24</v>
      </c>
      <c r="M9405">
        <v>1</v>
      </c>
      <c r="N9405">
        <v>1</v>
      </c>
      <c r="O9405">
        <v>1025552701</v>
      </c>
      <c r="P9405">
        <v>2098</v>
      </c>
      <c r="Q9405" t="s">
        <v>270</v>
      </c>
      <c r="R9405" t="s">
        <v>271</v>
      </c>
      <c r="S9405" t="e">
        <f>MATCH(D9405,Отчет!#REF!,0)</f>
        <v>#REF!</v>
      </c>
    </row>
    <row r="9406" spans="1:19" x14ac:dyDescent="0.2">
      <c r="A9406">
        <v>1342375723</v>
      </c>
      <c r="B9406">
        <v>8</v>
      </c>
      <c r="C9406" t="s">
        <v>326</v>
      </c>
      <c r="D9406">
        <v>498447667</v>
      </c>
      <c r="E9406" t="s">
        <v>212</v>
      </c>
      <c r="F9406" t="s">
        <v>502</v>
      </c>
      <c r="G9406" t="s">
        <v>696</v>
      </c>
      <c r="H9406">
        <v>3</v>
      </c>
      <c r="I9406" t="s">
        <v>268</v>
      </c>
      <c r="J9406" t="s">
        <v>677</v>
      </c>
      <c r="L9406">
        <v>24</v>
      </c>
      <c r="M9406">
        <v>1</v>
      </c>
      <c r="N9406">
        <v>1</v>
      </c>
      <c r="O9406">
        <v>1025552701</v>
      </c>
      <c r="P9406">
        <v>2098</v>
      </c>
      <c r="R9406" t="s">
        <v>271</v>
      </c>
      <c r="S9406" t="e">
        <f>MATCH(D9406,Отчет!#REF!,0)</f>
        <v>#REF!</v>
      </c>
    </row>
    <row r="9407" spans="1:19" x14ac:dyDescent="0.2">
      <c r="A9407">
        <v>1307482199</v>
      </c>
      <c r="B9407">
        <v>8</v>
      </c>
      <c r="C9407" t="s">
        <v>326</v>
      </c>
      <c r="D9407">
        <v>498447691</v>
      </c>
      <c r="E9407" t="s">
        <v>206</v>
      </c>
      <c r="F9407" t="s">
        <v>463</v>
      </c>
      <c r="G9407" t="s">
        <v>696</v>
      </c>
      <c r="H9407">
        <v>3</v>
      </c>
      <c r="I9407" t="s">
        <v>268</v>
      </c>
      <c r="J9407" t="s">
        <v>677</v>
      </c>
      <c r="L9407">
        <v>24</v>
      </c>
      <c r="M9407">
        <v>1</v>
      </c>
      <c r="N9407">
        <v>1</v>
      </c>
      <c r="O9407">
        <v>1025552701</v>
      </c>
      <c r="P9407">
        <v>2098</v>
      </c>
      <c r="R9407" t="s">
        <v>271</v>
      </c>
      <c r="S9407" t="e">
        <f>MATCH(D9407,Отчет!#REF!,0)</f>
        <v>#REF!</v>
      </c>
    </row>
    <row r="9408" spans="1:19" x14ac:dyDescent="0.2">
      <c r="A9408">
        <v>1292672097</v>
      </c>
      <c r="B9408">
        <v>7</v>
      </c>
      <c r="C9408" t="s">
        <v>326</v>
      </c>
      <c r="D9408">
        <v>498447715</v>
      </c>
      <c r="E9408" t="s">
        <v>245</v>
      </c>
      <c r="F9408" t="s">
        <v>501</v>
      </c>
      <c r="G9408" t="s">
        <v>696</v>
      </c>
      <c r="H9408">
        <v>3</v>
      </c>
      <c r="I9408" t="s">
        <v>268</v>
      </c>
      <c r="J9408" t="s">
        <v>677</v>
      </c>
      <c r="L9408">
        <v>21</v>
      </c>
      <c r="M9408">
        <v>1</v>
      </c>
      <c r="N9408">
        <v>1</v>
      </c>
      <c r="O9408">
        <v>1025552701</v>
      </c>
      <c r="P9408">
        <v>2098</v>
      </c>
      <c r="R9408" t="s">
        <v>271</v>
      </c>
      <c r="S9408" t="e">
        <f>MATCH(D9408,Отчет!#REF!,0)</f>
        <v>#REF!</v>
      </c>
    </row>
    <row r="9409" spans="1:19" x14ac:dyDescent="0.2">
      <c r="A9409">
        <v>1036232028</v>
      </c>
      <c r="B9409">
        <v>9</v>
      </c>
      <c r="C9409" t="s">
        <v>326</v>
      </c>
      <c r="D9409">
        <v>498447835</v>
      </c>
      <c r="E9409" t="s">
        <v>220</v>
      </c>
      <c r="F9409" t="s">
        <v>466</v>
      </c>
      <c r="G9409" t="s">
        <v>696</v>
      </c>
      <c r="H9409">
        <v>3</v>
      </c>
      <c r="I9409" t="s">
        <v>268</v>
      </c>
      <c r="J9409" t="s">
        <v>677</v>
      </c>
      <c r="L9409">
        <v>27</v>
      </c>
      <c r="M9409">
        <v>1</v>
      </c>
      <c r="N9409">
        <v>1</v>
      </c>
      <c r="O9409">
        <v>1025552701</v>
      </c>
      <c r="P9409">
        <v>2098</v>
      </c>
      <c r="R9409" t="s">
        <v>271</v>
      </c>
      <c r="S9409" t="e">
        <f>MATCH(D9409,Отчет!#REF!,0)</f>
        <v>#REF!</v>
      </c>
    </row>
    <row r="9410" spans="1:19" x14ac:dyDescent="0.2">
      <c r="A9410">
        <v>1036162373</v>
      </c>
      <c r="B9410">
        <v>10</v>
      </c>
      <c r="C9410" t="s">
        <v>330</v>
      </c>
      <c r="D9410">
        <v>498447459</v>
      </c>
      <c r="E9410" t="s">
        <v>107</v>
      </c>
      <c r="F9410" t="s">
        <v>493</v>
      </c>
      <c r="G9410" t="s">
        <v>696</v>
      </c>
      <c r="H9410">
        <v>3</v>
      </c>
      <c r="I9410" t="s">
        <v>268</v>
      </c>
      <c r="J9410" t="s">
        <v>677</v>
      </c>
      <c r="L9410">
        <v>30</v>
      </c>
      <c r="M9410">
        <v>1</v>
      </c>
      <c r="N9410">
        <v>1</v>
      </c>
      <c r="O9410">
        <v>1025552701</v>
      </c>
      <c r="P9410">
        <v>2098</v>
      </c>
      <c r="R9410" t="s">
        <v>271</v>
      </c>
      <c r="S9410" t="e">
        <f>MATCH(D9410,Отчет!#REF!,0)</f>
        <v>#REF!</v>
      </c>
    </row>
    <row r="9411" spans="1:19" x14ac:dyDescent="0.2">
      <c r="A9411">
        <v>1226784859</v>
      </c>
      <c r="B9411">
        <v>6</v>
      </c>
      <c r="C9411" t="s">
        <v>265</v>
      </c>
      <c r="D9411">
        <v>498447056</v>
      </c>
      <c r="E9411" t="s">
        <v>188</v>
      </c>
      <c r="F9411" t="s">
        <v>489</v>
      </c>
      <c r="G9411" t="s">
        <v>696</v>
      </c>
      <c r="H9411">
        <v>3</v>
      </c>
      <c r="I9411" t="s">
        <v>268</v>
      </c>
      <c r="J9411" t="s">
        <v>677</v>
      </c>
      <c r="L9411">
        <v>18</v>
      </c>
      <c r="M9411">
        <v>1</v>
      </c>
      <c r="N9411">
        <v>1</v>
      </c>
      <c r="O9411">
        <v>1025552701</v>
      </c>
      <c r="P9411">
        <v>2098</v>
      </c>
      <c r="R9411" t="s">
        <v>271</v>
      </c>
      <c r="S9411" t="e">
        <f>MATCH(D9411,Отчет!#REF!,0)</f>
        <v>#REF!</v>
      </c>
    </row>
    <row r="9412" spans="1:19" x14ac:dyDescent="0.2">
      <c r="A9412">
        <v>1036203647</v>
      </c>
      <c r="B9412">
        <v>5</v>
      </c>
      <c r="C9412" t="s">
        <v>373</v>
      </c>
      <c r="D9412">
        <v>498446542</v>
      </c>
      <c r="E9412" t="s">
        <v>43</v>
      </c>
      <c r="F9412" t="s">
        <v>514</v>
      </c>
      <c r="G9412" t="s">
        <v>696</v>
      </c>
      <c r="H9412">
        <v>3</v>
      </c>
      <c r="I9412" t="s">
        <v>268</v>
      </c>
      <c r="J9412" t="s">
        <v>677</v>
      </c>
      <c r="L9412">
        <v>15</v>
      </c>
      <c r="M9412">
        <v>1</v>
      </c>
      <c r="N9412">
        <v>1</v>
      </c>
      <c r="O9412">
        <v>1025552701</v>
      </c>
      <c r="P9412">
        <v>2098</v>
      </c>
      <c r="R9412" t="s">
        <v>271</v>
      </c>
      <c r="S9412" t="e">
        <f>MATCH(D9412,Отчет!#REF!,0)</f>
        <v>#REF!</v>
      </c>
    </row>
    <row r="9413" spans="1:19" x14ac:dyDescent="0.2">
      <c r="A9413">
        <v>1036232012</v>
      </c>
      <c r="B9413">
        <v>7</v>
      </c>
      <c r="C9413" t="s">
        <v>326</v>
      </c>
      <c r="D9413">
        <v>498446594</v>
      </c>
      <c r="E9413" t="s">
        <v>215</v>
      </c>
      <c r="F9413" t="s">
        <v>512</v>
      </c>
      <c r="G9413" t="s">
        <v>696</v>
      </c>
      <c r="H9413">
        <v>3</v>
      </c>
      <c r="I9413" t="s">
        <v>268</v>
      </c>
      <c r="J9413" t="s">
        <v>677</v>
      </c>
      <c r="L9413">
        <v>21</v>
      </c>
      <c r="M9413">
        <v>1</v>
      </c>
      <c r="N9413">
        <v>1</v>
      </c>
      <c r="O9413">
        <v>1025552701</v>
      </c>
      <c r="P9413">
        <v>2098</v>
      </c>
      <c r="R9413" t="s">
        <v>271</v>
      </c>
      <c r="S9413" t="e">
        <f>MATCH(D9413,Отчет!#REF!,0)</f>
        <v>#REF!</v>
      </c>
    </row>
    <row r="9414" spans="1:19" x14ac:dyDescent="0.2">
      <c r="A9414">
        <v>1036216156</v>
      </c>
      <c r="B9414">
        <v>5</v>
      </c>
      <c r="C9414" t="s">
        <v>265</v>
      </c>
      <c r="D9414">
        <v>498446681</v>
      </c>
      <c r="E9414" t="s">
        <v>47</v>
      </c>
      <c r="F9414" t="s">
        <v>519</v>
      </c>
      <c r="G9414" t="s">
        <v>696</v>
      </c>
      <c r="H9414">
        <v>3</v>
      </c>
      <c r="I9414" t="s">
        <v>268</v>
      </c>
      <c r="J9414" t="s">
        <v>677</v>
      </c>
      <c r="L9414">
        <v>15</v>
      </c>
      <c r="M9414">
        <v>1</v>
      </c>
      <c r="N9414">
        <v>0</v>
      </c>
      <c r="O9414">
        <v>1025552701</v>
      </c>
      <c r="P9414">
        <v>2098</v>
      </c>
      <c r="R9414" t="s">
        <v>271</v>
      </c>
      <c r="S9414" t="e">
        <f>MATCH(D9414,Отчет!#REF!,0)</f>
        <v>#REF!</v>
      </c>
    </row>
    <row r="9415" spans="1:19" x14ac:dyDescent="0.2">
      <c r="A9415">
        <v>1036216120</v>
      </c>
      <c r="B9415">
        <v>5</v>
      </c>
      <c r="C9415" t="s">
        <v>265</v>
      </c>
      <c r="D9415">
        <v>498445453</v>
      </c>
      <c r="E9415" t="s">
        <v>184</v>
      </c>
      <c r="F9415" t="s">
        <v>401</v>
      </c>
      <c r="G9415" t="s">
        <v>696</v>
      </c>
      <c r="H9415">
        <v>3</v>
      </c>
      <c r="I9415" t="s">
        <v>268</v>
      </c>
      <c r="J9415" t="s">
        <v>677</v>
      </c>
      <c r="L9415">
        <v>15</v>
      </c>
      <c r="M9415">
        <v>1</v>
      </c>
      <c r="N9415">
        <v>1</v>
      </c>
      <c r="O9415">
        <v>1025552701</v>
      </c>
      <c r="P9415">
        <v>2098</v>
      </c>
      <c r="R9415" t="s">
        <v>271</v>
      </c>
      <c r="S9415" t="e">
        <f>MATCH(D9415,Отчет!#REF!,0)</f>
        <v>#REF!</v>
      </c>
    </row>
    <row r="9416" spans="1:19" x14ac:dyDescent="0.2">
      <c r="A9416">
        <v>1036216116</v>
      </c>
      <c r="B9416">
        <v>5</v>
      </c>
      <c r="C9416" t="s">
        <v>265</v>
      </c>
      <c r="D9416">
        <v>498445617</v>
      </c>
      <c r="E9416" t="s">
        <v>73</v>
      </c>
      <c r="F9416" t="s">
        <v>404</v>
      </c>
      <c r="G9416" t="s">
        <v>696</v>
      </c>
      <c r="H9416">
        <v>3</v>
      </c>
      <c r="I9416" t="s">
        <v>268</v>
      </c>
      <c r="J9416" t="s">
        <v>677</v>
      </c>
      <c r="L9416">
        <v>15</v>
      </c>
      <c r="M9416">
        <v>1</v>
      </c>
      <c r="N9416">
        <v>1</v>
      </c>
      <c r="O9416">
        <v>1025552701</v>
      </c>
      <c r="P9416">
        <v>2098</v>
      </c>
      <c r="R9416" t="s">
        <v>271</v>
      </c>
      <c r="S9416" t="e">
        <f>MATCH(D9416,Отчет!#REF!,0)</f>
        <v>#REF!</v>
      </c>
    </row>
    <row r="9417" spans="1:19" x14ac:dyDescent="0.2">
      <c r="A9417">
        <v>1036216124</v>
      </c>
      <c r="B9417">
        <v>5</v>
      </c>
      <c r="C9417" t="s">
        <v>265</v>
      </c>
      <c r="D9417">
        <v>498445669</v>
      </c>
      <c r="E9417" t="s">
        <v>185</v>
      </c>
      <c r="F9417" t="s">
        <v>402</v>
      </c>
      <c r="G9417" t="s">
        <v>696</v>
      </c>
      <c r="H9417">
        <v>3</v>
      </c>
      <c r="I9417" t="s">
        <v>268</v>
      </c>
      <c r="J9417" t="s">
        <v>677</v>
      </c>
      <c r="L9417">
        <v>15</v>
      </c>
      <c r="M9417">
        <v>1</v>
      </c>
      <c r="N9417">
        <v>1</v>
      </c>
      <c r="O9417">
        <v>1025552701</v>
      </c>
      <c r="P9417">
        <v>2098</v>
      </c>
      <c r="R9417" t="s">
        <v>271</v>
      </c>
      <c r="S9417" t="e">
        <f>MATCH(D9417,Отчет!#REF!,0)</f>
        <v>#REF!</v>
      </c>
    </row>
    <row r="9418" spans="1:19" x14ac:dyDescent="0.2">
      <c r="A9418">
        <v>1036216144</v>
      </c>
      <c r="B9418">
        <v>6</v>
      </c>
      <c r="C9418" t="s">
        <v>265</v>
      </c>
      <c r="D9418">
        <v>498445243</v>
      </c>
      <c r="E9418" t="s">
        <v>194</v>
      </c>
      <c r="F9418" t="s">
        <v>436</v>
      </c>
      <c r="G9418" t="s">
        <v>696</v>
      </c>
      <c r="H9418">
        <v>3</v>
      </c>
      <c r="I9418" t="s">
        <v>268</v>
      </c>
      <c r="J9418" t="s">
        <v>677</v>
      </c>
      <c r="L9418">
        <v>18</v>
      </c>
      <c r="M9418">
        <v>1</v>
      </c>
      <c r="N9418">
        <v>1</v>
      </c>
      <c r="O9418">
        <v>1025552701</v>
      </c>
      <c r="P9418">
        <v>2098</v>
      </c>
      <c r="R9418" t="s">
        <v>271</v>
      </c>
      <c r="S9418" t="e">
        <f>MATCH(D9418,Отчет!#REF!,0)</f>
        <v>#REF!</v>
      </c>
    </row>
    <row r="9419" spans="1:19" x14ac:dyDescent="0.2">
      <c r="A9419">
        <v>1210887530</v>
      </c>
      <c r="B9419">
        <v>8</v>
      </c>
      <c r="C9419" t="s">
        <v>330</v>
      </c>
      <c r="D9419">
        <v>498444467</v>
      </c>
      <c r="E9419" t="s">
        <v>103</v>
      </c>
      <c r="F9419" t="s">
        <v>422</v>
      </c>
      <c r="G9419" t="s">
        <v>696</v>
      </c>
      <c r="H9419">
        <v>3</v>
      </c>
      <c r="I9419" t="s">
        <v>268</v>
      </c>
      <c r="J9419" t="s">
        <v>677</v>
      </c>
      <c r="L9419">
        <v>24</v>
      </c>
      <c r="M9419">
        <v>1</v>
      </c>
      <c r="N9419">
        <v>1</v>
      </c>
      <c r="O9419">
        <v>1025552701</v>
      </c>
      <c r="P9419">
        <v>2098</v>
      </c>
      <c r="R9419" t="s">
        <v>271</v>
      </c>
      <c r="S9419" t="e">
        <f>MATCH(D9419,Отчет!#REF!,0)</f>
        <v>#REF!</v>
      </c>
    </row>
    <row r="9420" spans="1:19" x14ac:dyDescent="0.2">
      <c r="A9420">
        <v>1036176782</v>
      </c>
      <c r="B9420">
        <v>9</v>
      </c>
      <c r="C9420" t="s">
        <v>326</v>
      </c>
      <c r="D9420">
        <v>498444539</v>
      </c>
      <c r="E9420" t="s">
        <v>75</v>
      </c>
      <c r="F9420" t="s">
        <v>427</v>
      </c>
      <c r="G9420" t="s">
        <v>696</v>
      </c>
      <c r="H9420">
        <v>3</v>
      </c>
      <c r="I9420" t="s">
        <v>268</v>
      </c>
      <c r="J9420" t="s">
        <v>677</v>
      </c>
      <c r="L9420">
        <v>27</v>
      </c>
      <c r="M9420">
        <v>1</v>
      </c>
      <c r="N9420">
        <v>1</v>
      </c>
      <c r="O9420">
        <v>1025552701</v>
      </c>
      <c r="P9420">
        <v>2098</v>
      </c>
      <c r="R9420" t="s">
        <v>271</v>
      </c>
      <c r="S9420" t="e">
        <f>MATCH(D9420,Отчет!#REF!,0)</f>
        <v>#REF!</v>
      </c>
    </row>
    <row r="9421" spans="1:19" x14ac:dyDescent="0.2">
      <c r="A9421">
        <v>1289974701</v>
      </c>
      <c r="B9421">
        <v>7</v>
      </c>
      <c r="C9421" t="s">
        <v>386</v>
      </c>
      <c r="D9421">
        <v>498444603</v>
      </c>
      <c r="E9421" t="s">
        <v>228</v>
      </c>
      <c r="F9421" t="s">
        <v>425</v>
      </c>
      <c r="G9421" t="s">
        <v>696</v>
      </c>
      <c r="H9421">
        <v>3</v>
      </c>
      <c r="I9421" t="s">
        <v>268</v>
      </c>
      <c r="J9421" t="s">
        <v>677</v>
      </c>
      <c r="L9421">
        <v>21</v>
      </c>
      <c r="M9421">
        <v>1</v>
      </c>
      <c r="N9421">
        <v>1</v>
      </c>
      <c r="O9421">
        <v>1025552701</v>
      </c>
      <c r="P9421">
        <v>2098</v>
      </c>
      <c r="R9421" t="s">
        <v>271</v>
      </c>
      <c r="S9421" t="e">
        <f>MATCH(D9421,Отчет!#REF!,0)</f>
        <v>#REF!</v>
      </c>
    </row>
    <row r="9422" spans="1:19" x14ac:dyDescent="0.2">
      <c r="A9422">
        <v>1036203685</v>
      </c>
      <c r="B9422">
        <v>4</v>
      </c>
      <c r="C9422" t="s">
        <v>373</v>
      </c>
      <c r="D9422">
        <v>498443442</v>
      </c>
      <c r="E9422" t="s">
        <v>70</v>
      </c>
      <c r="F9422" t="s">
        <v>444</v>
      </c>
      <c r="G9422" t="s">
        <v>696</v>
      </c>
      <c r="H9422">
        <v>3</v>
      </c>
      <c r="I9422" t="s">
        <v>268</v>
      </c>
      <c r="J9422" t="s">
        <v>677</v>
      </c>
      <c r="L9422">
        <v>12</v>
      </c>
      <c r="M9422">
        <v>1</v>
      </c>
      <c r="N9422">
        <v>1</v>
      </c>
      <c r="O9422">
        <v>1025552701</v>
      </c>
      <c r="P9422">
        <v>2098</v>
      </c>
      <c r="R9422" t="s">
        <v>271</v>
      </c>
      <c r="S9422" t="e">
        <f>MATCH(D9422,Отчет!#REF!,0)</f>
        <v>#REF!</v>
      </c>
    </row>
    <row r="9423" spans="1:19" x14ac:dyDescent="0.2">
      <c r="A9423">
        <v>1342377087</v>
      </c>
      <c r="B9423">
        <v>5</v>
      </c>
      <c r="C9423" t="s">
        <v>326</v>
      </c>
      <c r="D9423">
        <v>498443575</v>
      </c>
      <c r="E9423" t="s">
        <v>78</v>
      </c>
      <c r="F9423" t="s">
        <v>446</v>
      </c>
      <c r="G9423" t="s">
        <v>696</v>
      </c>
      <c r="H9423">
        <v>3</v>
      </c>
      <c r="I9423" t="s">
        <v>268</v>
      </c>
      <c r="J9423" t="s">
        <v>677</v>
      </c>
      <c r="L9423">
        <v>15</v>
      </c>
      <c r="M9423">
        <v>1</v>
      </c>
      <c r="N9423">
        <v>1</v>
      </c>
      <c r="O9423">
        <v>1025552701</v>
      </c>
      <c r="P9423">
        <v>2098</v>
      </c>
      <c r="R9423" t="s">
        <v>271</v>
      </c>
      <c r="S9423" t="e">
        <f>MATCH(D9423,Отчет!#REF!,0)</f>
        <v>#REF!</v>
      </c>
    </row>
    <row r="9424" spans="1:19" x14ac:dyDescent="0.2">
      <c r="A9424">
        <v>1287275567</v>
      </c>
      <c r="B9424">
        <v>8</v>
      </c>
      <c r="C9424" t="s">
        <v>330</v>
      </c>
      <c r="D9424">
        <v>498443639</v>
      </c>
      <c r="E9424" t="s">
        <v>102</v>
      </c>
      <c r="F9424" t="s">
        <v>441</v>
      </c>
      <c r="G9424" t="s">
        <v>696</v>
      </c>
      <c r="H9424">
        <v>3</v>
      </c>
      <c r="I9424" t="s">
        <v>268</v>
      </c>
      <c r="J9424" t="s">
        <v>677</v>
      </c>
      <c r="L9424">
        <v>24</v>
      </c>
      <c r="M9424">
        <v>1</v>
      </c>
      <c r="N9424">
        <v>1</v>
      </c>
      <c r="O9424">
        <v>1025552701</v>
      </c>
      <c r="P9424">
        <v>2098</v>
      </c>
      <c r="R9424" t="s">
        <v>271</v>
      </c>
      <c r="S9424" t="e">
        <f>MATCH(D9424,Отчет!#REF!,0)</f>
        <v>#REF!</v>
      </c>
    </row>
    <row r="9425" spans="1:19" x14ac:dyDescent="0.2">
      <c r="A9425">
        <v>1036216152</v>
      </c>
      <c r="B9425">
        <v>7</v>
      </c>
      <c r="C9425" t="s">
        <v>265</v>
      </c>
      <c r="D9425">
        <v>498443186</v>
      </c>
      <c r="E9425" t="s">
        <v>196</v>
      </c>
      <c r="F9425" t="s">
        <v>392</v>
      </c>
      <c r="G9425" t="s">
        <v>696</v>
      </c>
      <c r="H9425">
        <v>3</v>
      </c>
      <c r="I9425" t="s">
        <v>268</v>
      </c>
      <c r="J9425" t="s">
        <v>677</v>
      </c>
      <c r="L9425">
        <v>21</v>
      </c>
      <c r="M9425">
        <v>1</v>
      </c>
      <c r="N9425">
        <v>1</v>
      </c>
      <c r="O9425">
        <v>1025552701</v>
      </c>
      <c r="P9425">
        <v>2098</v>
      </c>
      <c r="R9425" t="s">
        <v>271</v>
      </c>
      <c r="S9425" t="e">
        <f>MATCH(D9425,Отчет!#REF!,0)</f>
        <v>#REF!</v>
      </c>
    </row>
    <row r="9426" spans="1:19" x14ac:dyDescent="0.2">
      <c r="A9426">
        <v>1036196598</v>
      </c>
      <c r="B9426">
        <v>7</v>
      </c>
      <c r="C9426" t="s">
        <v>377</v>
      </c>
      <c r="D9426">
        <v>498443218</v>
      </c>
      <c r="E9426" t="s">
        <v>151</v>
      </c>
      <c r="F9426" t="s">
        <v>393</v>
      </c>
      <c r="G9426" t="s">
        <v>696</v>
      </c>
      <c r="H9426">
        <v>3</v>
      </c>
      <c r="I9426" t="s">
        <v>268</v>
      </c>
      <c r="J9426" t="s">
        <v>677</v>
      </c>
      <c r="L9426">
        <v>21</v>
      </c>
      <c r="M9426">
        <v>1</v>
      </c>
      <c r="N9426">
        <v>1</v>
      </c>
      <c r="O9426">
        <v>1025552701</v>
      </c>
      <c r="P9426">
        <v>2098</v>
      </c>
      <c r="R9426" t="s">
        <v>271</v>
      </c>
      <c r="S9426" t="e">
        <f>MATCH(D9426,Отчет!#REF!,0)</f>
        <v>#REF!</v>
      </c>
    </row>
    <row r="9427" spans="1:19" x14ac:dyDescent="0.2">
      <c r="A9427">
        <v>1036216148</v>
      </c>
      <c r="B9427">
        <v>5</v>
      </c>
      <c r="C9427" t="s">
        <v>377</v>
      </c>
      <c r="D9427">
        <v>498443402</v>
      </c>
      <c r="E9427" t="s">
        <v>64</v>
      </c>
      <c r="F9427" t="s">
        <v>440</v>
      </c>
      <c r="G9427" t="s">
        <v>696</v>
      </c>
      <c r="H9427">
        <v>3</v>
      </c>
      <c r="I9427" t="s">
        <v>268</v>
      </c>
      <c r="J9427" t="s">
        <v>677</v>
      </c>
      <c r="L9427">
        <v>15</v>
      </c>
      <c r="M9427">
        <v>1</v>
      </c>
      <c r="N9427">
        <v>1</v>
      </c>
      <c r="O9427">
        <v>1025552701</v>
      </c>
      <c r="P9427">
        <v>2098</v>
      </c>
      <c r="R9427" t="s">
        <v>271</v>
      </c>
      <c r="S9427" t="e">
        <f>MATCH(D9427,Отчет!#REF!,0)</f>
        <v>#REF!</v>
      </c>
    </row>
    <row r="9428" spans="1:19" x14ac:dyDescent="0.2">
      <c r="A9428">
        <v>1315258872</v>
      </c>
      <c r="B9428">
        <v>9</v>
      </c>
      <c r="C9428" t="s">
        <v>373</v>
      </c>
      <c r="D9428">
        <v>498442608</v>
      </c>
      <c r="E9428" t="s">
        <v>172</v>
      </c>
      <c r="F9428" t="s">
        <v>374</v>
      </c>
      <c r="G9428" t="s">
        <v>696</v>
      </c>
      <c r="H9428">
        <v>3</v>
      </c>
      <c r="I9428" t="s">
        <v>268</v>
      </c>
      <c r="J9428" t="s">
        <v>677</v>
      </c>
      <c r="L9428">
        <v>27</v>
      </c>
      <c r="M9428">
        <v>1</v>
      </c>
      <c r="N9428">
        <v>1</v>
      </c>
      <c r="O9428">
        <v>1025552701</v>
      </c>
      <c r="P9428">
        <v>2098</v>
      </c>
      <c r="R9428" t="s">
        <v>271</v>
      </c>
      <c r="S9428" t="e">
        <f>MATCH(D9428,Отчет!#REF!,0)</f>
        <v>#REF!</v>
      </c>
    </row>
    <row r="9429" spans="1:19" x14ac:dyDescent="0.2">
      <c r="A9429">
        <v>1036150886</v>
      </c>
      <c r="B9429">
        <v>6</v>
      </c>
      <c r="C9429" t="s">
        <v>380</v>
      </c>
      <c r="D9429">
        <v>498442826</v>
      </c>
      <c r="E9429" t="s">
        <v>84</v>
      </c>
      <c r="F9429" t="s">
        <v>381</v>
      </c>
      <c r="G9429" t="s">
        <v>696</v>
      </c>
      <c r="H9429">
        <v>3</v>
      </c>
      <c r="I9429" t="s">
        <v>268</v>
      </c>
      <c r="J9429" t="s">
        <v>677</v>
      </c>
      <c r="L9429">
        <v>18</v>
      </c>
      <c r="M9429">
        <v>1</v>
      </c>
      <c r="N9429">
        <v>1</v>
      </c>
      <c r="O9429">
        <v>1025552701</v>
      </c>
      <c r="P9429">
        <v>2098</v>
      </c>
      <c r="R9429" t="s">
        <v>271</v>
      </c>
      <c r="S9429" t="e">
        <f>MATCH(D9429,Отчет!#REF!,0)</f>
        <v>#REF!</v>
      </c>
    </row>
    <row r="9430" spans="1:19" x14ac:dyDescent="0.2">
      <c r="A9430">
        <v>1036239423</v>
      </c>
      <c r="B9430">
        <v>9</v>
      </c>
      <c r="C9430" t="s">
        <v>386</v>
      </c>
      <c r="D9430">
        <v>498442890</v>
      </c>
      <c r="E9430" t="s">
        <v>221</v>
      </c>
      <c r="F9430" t="s">
        <v>387</v>
      </c>
      <c r="G9430" t="s">
        <v>696</v>
      </c>
      <c r="H9430">
        <v>3</v>
      </c>
      <c r="I9430" t="s">
        <v>268</v>
      </c>
      <c r="J9430" t="s">
        <v>677</v>
      </c>
      <c r="L9430">
        <v>27</v>
      </c>
      <c r="M9430">
        <v>1</v>
      </c>
      <c r="N9430">
        <v>1</v>
      </c>
      <c r="O9430">
        <v>1025552701</v>
      </c>
      <c r="P9430">
        <v>2098</v>
      </c>
      <c r="R9430" t="s">
        <v>271</v>
      </c>
      <c r="S9430" t="e">
        <f>MATCH(D9430,Отчет!#REF!,0)</f>
        <v>#REF!</v>
      </c>
    </row>
    <row r="9431" spans="1:19" x14ac:dyDescent="0.2">
      <c r="A9431">
        <v>1466688789</v>
      </c>
      <c r="B9431">
        <v>4</v>
      </c>
      <c r="C9431" t="s">
        <v>272</v>
      </c>
      <c r="D9431">
        <v>1466687936</v>
      </c>
      <c r="E9431" t="s">
        <v>31</v>
      </c>
      <c r="F9431" s="33" t="s">
        <v>321</v>
      </c>
      <c r="G9431" t="s">
        <v>359</v>
      </c>
      <c r="H9431">
        <v>3</v>
      </c>
      <c r="I9431" t="s">
        <v>268</v>
      </c>
      <c r="J9431" t="s">
        <v>677</v>
      </c>
      <c r="L9431">
        <v>12</v>
      </c>
      <c r="M9431">
        <v>1</v>
      </c>
      <c r="N9431">
        <v>0</v>
      </c>
      <c r="O9431">
        <v>946463395</v>
      </c>
      <c r="P9431">
        <v>2098</v>
      </c>
      <c r="Q9431" t="s">
        <v>270</v>
      </c>
      <c r="R9431" t="s">
        <v>271</v>
      </c>
      <c r="S9431" t="e">
        <f>MATCH(D9431,Отчет!#REF!,0)</f>
        <v>#REF!</v>
      </c>
    </row>
    <row r="9432" spans="1:19" x14ac:dyDescent="0.2">
      <c r="A9432">
        <v>1092077714</v>
      </c>
      <c r="B9432">
        <v>4</v>
      </c>
      <c r="C9432" t="s">
        <v>382</v>
      </c>
      <c r="D9432">
        <v>498443831</v>
      </c>
      <c r="E9432" t="s">
        <v>61</v>
      </c>
      <c r="F9432" t="s">
        <v>447</v>
      </c>
      <c r="G9432" t="s">
        <v>697</v>
      </c>
      <c r="H9432">
        <v>5</v>
      </c>
      <c r="I9432" t="s">
        <v>268</v>
      </c>
      <c r="J9432" t="s">
        <v>677</v>
      </c>
      <c r="L9432">
        <v>20</v>
      </c>
      <c r="M9432">
        <v>1</v>
      </c>
      <c r="N9432">
        <v>1</v>
      </c>
      <c r="O9432">
        <v>912528507</v>
      </c>
      <c r="P9432">
        <v>2098</v>
      </c>
      <c r="R9432" t="s">
        <v>271</v>
      </c>
      <c r="S9432" t="e">
        <f>MATCH(D9432,Отчет!#REF!,0)</f>
        <v>#REF!</v>
      </c>
    </row>
    <row r="9433" spans="1:19" x14ac:dyDescent="0.2">
      <c r="A9433">
        <v>1092077707</v>
      </c>
      <c r="B9433">
        <v>8</v>
      </c>
      <c r="C9433" t="s">
        <v>373</v>
      </c>
      <c r="D9433">
        <v>498443743</v>
      </c>
      <c r="E9433" t="s">
        <v>165</v>
      </c>
      <c r="F9433" t="s">
        <v>448</v>
      </c>
      <c r="G9433" t="s">
        <v>697</v>
      </c>
      <c r="H9433">
        <v>5</v>
      </c>
      <c r="I9433" t="s">
        <v>268</v>
      </c>
      <c r="J9433" t="s">
        <v>677</v>
      </c>
      <c r="L9433">
        <v>40</v>
      </c>
      <c r="M9433">
        <v>1</v>
      </c>
      <c r="N9433">
        <v>1</v>
      </c>
      <c r="O9433">
        <v>912528507</v>
      </c>
      <c r="P9433">
        <v>2098</v>
      </c>
      <c r="R9433" t="s">
        <v>271</v>
      </c>
      <c r="S9433" t="e">
        <f>MATCH(D9433,Отчет!#REF!,0)</f>
        <v>#REF!</v>
      </c>
    </row>
    <row r="9434" spans="1:19" x14ac:dyDescent="0.2">
      <c r="A9434">
        <v>1510103147</v>
      </c>
      <c r="B9434">
        <v>7</v>
      </c>
      <c r="C9434" t="s">
        <v>386</v>
      </c>
      <c r="D9434">
        <v>1245276152</v>
      </c>
      <c r="E9434" t="s">
        <v>237</v>
      </c>
      <c r="F9434" s="33" t="s">
        <v>537</v>
      </c>
      <c r="G9434" t="s">
        <v>697</v>
      </c>
      <c r="H9434">
        <v>5</v>
      </c>
      <c r="I9434" t="s">
        <v>268</v>
      </c>
      <c r="J9434" t="s">
        <v>677</v>
      </c>
      <c r="L9434">
        <v>35</v>
      </c>
      <c r="M9434">
        <v>1</v>
      </c>
      <c r="N9434">
        <v>1</v>
      </c>
      <c r="O9434">
        <v>912528507</v>
      </c>
      <c r="P9434">
        <v>2098</v>
      </c>
      <c r="R9434" t="s">
        <v>271</v>
      </c>
      <c r="S9434" t="e">
        <f>MATCH(D9434,Отчет!#REF!,0)</f>
        <v>#REF!</v>
      </c>
    </row>
    <row r="9435" spans="1:19" x14ac:dyDescent="0.2">
      <c r="A9435">
        <v>1092077700</v>
      </c>
      <c r="B9435">
        <v>7</v>
      </c>
      <c r="C9435" t="s">
        <v>373</v>
      </c>
      <c r="D9435">
        <v>515650007</v>
      </c>
      <c r="E9435" t="s">
        <v>163</v>
      </c>
      <c r="F9435" t="s">
        <v>560</v>
      </c>
      <c r="G9435" t="s">
        <v>697</v>
      </c>
      <c r="H9435">
        <v>5</v>
      </c>
      <c r="I9435" t="s">
        <v>268</v>
      </c>
      <c r="J9435" t="s">
        <v>677</v>
      </c>
      <c r="L9435">
        <v>35</v>
      </c>
      <c r="M9435">
        <v>1</v>
      </c>
      <c r="N9435">
        <v>1</v>
      </c>
      <c r="O9435">
        <v>912528507</v>
      </c>
      <c r="P9435">
        <v>2098</v>
      </c>
      <c r="R9435" t="s">
        <v>271</v>
      </c>
      <c r="S9435" t="e">
        <f>MATCH(D9435,Отчет!#REF!,0)</f>
        <v>#REF!</v>
      </c>
    </row>
    <row r="9436" spans="1:19" x14ac:dyDescent="0.2">
      <c r="A9436">
        <v>1510104929</v>
      </c>
      <c r="B9436">
        <v>7</v>
      </c>
      <c r="C9436" t="s">
        <v>326</v>
      </c>
      <c r="D9436">
        <v>498448483</v>
      </c>
      <c r="E9436" t="s">
        <v>208</v>
      </c>
      <c r="F9436" t="s">
        <v>576</v>
      </c>
      <c r="G9436" t="s">
        <v>697</v>
      </c>
      <c r="H9436">
        <v>5</v>
      </c>
      <c r="I9436" t="s">
        <v>268</v>
      </c>
      <c r="J9436" t="s">
        <v>677</v>
      </c>
      <c r="L9436">
        <v>35</v>
      </c>
      <c r="M9436">
        <v>1</v>
      </c>
      <c r="N9436">
        <v>1</v>
      </c>
      <c r="O9436">
        <v>912528507</v>
      </c>
      <c r="P9436">
        <v>2098</v>
      </c>
      <c r="R9436" t="s">
        <v>271</v>
      </c>
      <c r="S9436" t="e">
        <f>MATCH(D9436,Отчет!#REF!,0)</f>
        <v>#REF!</v>
      </c>
    </row>
    <row r="9437" spans="1:19" x14ac:dyDescent="0.2">
      <c r="A9437">
        <v>1509842794</v>
      </c>
      <c r="B9437">
        <v>4</v>
      </c>
      <c r="C9437" t="s">
        <v>377</v>
      </c>
      <c r="D9437">
        <v>498446485</v>
      </c>
      <c r="E9437" t="s">
        <v>52</v>
      </c>
      <c r="F9437" t="s">
        <v>509</v>
      </c>
      <c r="G9437" t="s">
        <v>697</v>
      </c>
      <c r="H9437">
        <v>5</v>
      </c>
      <c r="I9437" t="s">
        <v>268</v>
      </c>
      <c r="J9437" t="s">
        <v>677</v>
      </c>
      <c r="L9437">
        <v>20</v>
      </c>
      <c r="M9437">
        <v>1</v>
      </c>
      <c r="N9437">
        <v>0</v>
      </c>
      <c r="O9437">
        <v>912528507</v>
      </c>
      <c r="P9437">
        <v>2098</v>
      </c>
      <c r="R9437" t="s">
        <v>271</v>
      </c>
      <c r="S9437" t="e">
        <f>MATCH(D9437,Отчет!#REF!,0)</f>
        <v>#REF!</v>
      </c>
    </row>
    <row r="9438" spans="1:19" x14ac:dyDescent="0.2">
      <c r="A9438">
        <v>1092077724</v>
      </c>
      <c r="B9438">
        <v>4</v>
      </c>
      <c r="C9438" t="s">
        <v>326</v>
      </c>
      <c r="D9438">
        <v>498444539</v>
      </c>
      <c r="E9438" t="s">
        <v>75</v>
      </c>
      <c r="F9438" t="s">
        <v>427</v>
      </c>
      <c r="G9438" t="s">
        <v>697</v>
      </c>
      <c r="H9438">
        <v>5</v>
      </c>
      <c r="I9438" t="s">
        <v>268</v>
      </c>
      <c r="J9438" t="s">
        <v>677</v>
      </c>
      <c r="L9438">
        <v>20</v>
      </c>
      <c r="M9438">
        <v>1</v>
      </c>
      <c r="N9438">
        <v>1</v>
      </c>
      <c r="O9438">
        <v>912528507</v>
      </c>
      <c r="P9438">
        <v>2098</v>
      </c>
      <c r="R9438" t="s">
        <v>271</v>
      </c>
      <c r="S9438" t="e">
        <f>MATCH(D9438,Отчет!#REF!,0)</f>
        <v>#REF!</v>
      </c>
    </row>
    <row r="9439" spans="1:19" x14ac:dyDescent="0.2">
      <c r="A9439">
        <v>1092077720</v>
      </c>
      <c r="B9439">
        <v>8</v>
      </c>
      <c r="C9439" t="s">
        <v>386</v>
      </c>
      <c r="D9439">
        <v>498444231</v>
      </c>
      <c r="E9439" t="s">
        <v>236</v>
      </c>
      <c r="F9439" t="s">
        <v>459</v>
      </c>
      <c r="G9439" t="s">
        <v>697</v>
      </c>
      <c r="H9439">
        <v>5</v>
      </c>
      <c r="I9439" t="s">
        <v>268</v>
      </c>
      <c r="J9439" t="s">
        <v>677</v>
      </c>
      <c r="L9439">
        <v>40</v>
      </c>
      <c r="M9439">
        <v>1</v>
      </c>
      <c r="N9439">
        <v>1</v>
      </c>
      <c r="O9439">
        <v>912528507</v>
      </c>
      <c r="P9439">
        <v>2098</v>
      </c>
      <c r="R9439" t="s">
        <v>271</v>
      </c>
      <c r="S9439" t="e">
        <f>MATCH(D9439,Отчет!#REF!,0)</f>
        <v>#REF!</v>
      </c>
    </row>
    <row r="9440" spans="1:19" x14ac:dyDescent="0.2">
      <c r="A9440">
        <v>1875070087</v>
      </c>
      <c r="B9440">
        <v>8</v>
      </c>
      <c r="C9440" t="s">
        <v>326</v>
      </c>
      <c r="D9440">
        <v>498447907</v>
      </c>
      <c r="E9440" t="s">
        <v>203</v>
      </c>
      <c r="F9440" t="s">
        <v>467</v>
      </c>
      <c r="G9440" t="s">
        <v>698</v>
      </c>
      <c r="H9440">
        <v>5</v>
      </c>
      <c r="I9440" t="s">
        <v>268</v>
      </c>
      <c r="J9440" t="s">
        <v>677</v>
      </c>
      <c r="L9440">
        <v>40</v>
      </c>
      <c r="M9440">
        <v>1</v>
      </c>
      <c r="N9440">
        <v>1</v>
      </c>
      <c r="R9440" t="s">
        <v>271</v>
      </c>
      <c r="S9440" t="e">
        <f>MATCH(D9440,Отчет!#REF!,0)</f>
        <v>#REF!</v>
      </c>
    </row>
    <row r="9441" spans="1:19" x14ac:dyDescent="0.2">
      <c r="A9441">
        <v>1797756265</v>
      </c>
      <c r="B9441">
        <v>10</v>
      </c>
      <c r="C9441" t="s">
        <v>326</v>
      </c>
      <c r="D9441">
        <v>498448739</v>
      </c>
      <c r="E9441" t="s">
        <v>204</v>
      </c>
      <c r="F9441" t="s">
        <v>580</v>
      </c>
      <c r="G9441" t="s">
        <v>699</v>
      </c>
      <c r="H9441">
        <v>7</v>
      </c>
      <c r="I9441" t="s">
        <v>268</v>
      </c>
      <c r="J9441" t="s">
        <v>677</v>
      </c>
      <c r="L9441">
        <v>70</v>
      </c>
      <c r="M9441">
        <v>1</v>
      </c>
      <c r="N9441">
        <v>1</v>
      </c>
      <c r="R9441" t="s">
        <v>271</v>
      </c>
      <c r="S9441" t="e">
        <f>MATCH(D9441,Отчет!#REF!,0)</f>
        <v>#REF!</v>
      </c>
    </row>
    <row r="9442" spans="1:19" x14ac:dyDescent="0.2">
      <c r="A9442">
        <v>1797750692</v>
      </c>
      <c r="B9442">
        <v>10</v>
      </c>
      <c r="C9442" t="s">
        <v>326</v>
      </c>
      <c r="D9442">
        <v>498447907</v>
      </c>
      <c r="E9442" t="s">
        <v>203</v>
      </c>
      <c r="F9442" t="s">
        <v>467</v>
      </c>
      <c r="G9442" t="s">
        <v>699</v>
      </c>
      <c r="H9442">
        <v>7</v>
      </c>
      <c r="I9442" t="s">
        <v>268</v>
      </c>
      <c r="J9442" t="s">
        <v>677</v>
      </c>
      <c r="L9442">
        <v>70</v>
      </c>
      <c r="M9442">
        <v>1</v>
      </c>
      <c r="N9442">
        <v>1</v>
      </c>
      <c r="R9442" t="s">
        <v>271</v>
      </c>
      <c r="S9442" t="e">
        <f>MATCH(D9442,Отчет!#REF!,0)</f>
        <v>#REF!</v>
      </c>
    </row>
    <row r="9443" spans="1:19" x14ac:dyDescent="0.2">
      <c r="A9443">
        <v>1797773850</v>
      </c>
      <c r="B9443">
        <v>10</v>
      </c>
      <c r="C9443" t="s">
        <v>330</v>
      </c>
      <c r="D9443">
        <v>498447459</v>
      </c>
      <c r="E9443" t="s">
        <v>107</v>
      </c>
      <c r="F9443" t="s">
        <v>493</v>
      </c>
      <c r="G9443" t="s">
        <v>700</v>
      </c>
      <c r="H9443">
        <v>7</v>
      </c>
      <c r="I9443" t="s">
        <v>268</v>
      </c>
      <c r="J9443" t="s">
        <v>677</v>
      </c>
      <c r="L9443">
        <v>70</v>
      </c>
      <c r="M9443">
        <v>1</v>
      </c>
      <c r="N9443">
        <v>1</v>
      </c>
      <c r="R9443" t="s">
        <v>271</v>
      </c>
      <c r="S9443" t="e">
        <f>MATCH(D9443,Отчет!#REF!,0)</f>
        <v>#REF!</v>
      </c>
    </row>
    <row r="9444" spans="1:19" x14ac:dyDescent="0.2">
      <c r="A9444">
        <v>1798079175</v>
      </c>
      <c r="B9444">
        <v>10</v>
      </c>
      <c r="C9444" t="s">
        <v>382</v>
      </c>
      <c r="D9444">
        <v>498443679</v>
      </c>
      <c r="E9444" t="s">
        <v>133</v>
      </c>
      <c r="F9444" t="s">
        <v>445</v>
      </c>
      <c r="G9444" t="s">
        <v>701</v>
      </c>
      <c r="H9444">
        <v>7</v>
      </c>
      <c r="I9444" t="s">
        <v>268</v>
      </c>
      <c r="J9444" t="s">
        <v>677</v>
      </c>
      <c r="L9444">
        <v>70</v>
      </c>
      <c r="M9444">
        <v>1</v>
      </c>
      <c r="N9444">
        <v>1</v>
      </c>
      <c r="R9444" t="s">
        <v>271</v>
      </c>
      <c r="S9444" t="e">
        <f>MATCH(D9444,Отчет!#REF!,0)</f>
        <v>#REF!</v>
      </c>
    </row>
    <row r="9445" spans="1:19" x14ac:dyDescent="0.2">
      <c r="A9445">
        <v>1798078533</v>
      </c>
      <c r="B9445">
        <v>8</v>
      </c>
      <c r="C9445" t="s">
        <v>382</v>
      </c>
      <c r="D9445">
        <v>498442966</v>
      </c>
      <c r="E9445" t="s">
        <v>128</v>
      </c>
      <c r="F9445" t="s">
        <v>384</v>
      </c>
      <c r="G9445" t="s">
        <v>701</v>
      </c>
      <c r="H9445">
        <v>7</v>
      </c>
      <c r="I9445" t="s">
        <v>268</v>
      </c>
      <c r="J9445" t="s">
        <v>677</v>
      </c>
      <c r="L9445">
        <v>56</v>
      </c>
      <c r="M9445">
        <v>1</v>
      </c>
      <c r="N9445">
        <v>1</v>
      </c>
      <c r="R9445" t="s">
        <v>271</v>
      </c>
      <c r="S9445" t="e">
        <f>MATCH(D9445,Отчет!#REF!,0)</f>
        <v>#REF!</v>
      </c>
    </row>
    <row r="9446" spans="1:19" x14ac:dyDescent="0.2">
      <c r="A9446">
        <v>1798080964</v>
      </c>
      <c r="B9446">
        <v>10</v>
      </c>
      <c r="C9446" t="s">
        <v>380</v>
      </c>
      <c r="D9446">
        <v>833850925</v>
      </c>
      <c r="E9446" t="s">
        <v>58</v>
      </c>
      <c r="F9446" t="s">
        <v>541</v>
      </c>
      <c r="G9446" t="s">
        <v>701</v>
      </c>
      <c r="H9446">
        <v>7</v>
      </c>
      <c r="I9446" t="s">
        <v>268</v>
      </c>
      <c r="J9446" t="s">
        <v>677</v>
      </c>
      <c r="L9446">
        <v>70</v>
      </c>
      <c r="M9446">
        <v>1</v>
      </c>
      <c r="N9446">
        <v>1</v>
      </c>
      <c r="R9446" t="s">
        <v>271</v>
      </c>
      <c r="S9446" t="e">
        <f>MATCH(D9446,Отчет!#REF!,0)</f>
        <v>#REF!</v>
      </c>
    </row>
    <row r="9447" spans="1:19" x14ac:dyDescent="0.2">
      <c r="A9447">
        <v>1798076459</v>
      </c>
      <c r="B9447">
        <v>10</v>
      </c>
      <c r="C9447" t="s">
        <v>382</v>
      </c>
      <c r="D9447">
        <v>498446965</v>
      </c>
      <c r="E9447" t="s">
        <v>127</v>
      </c>
      <c r="F9447" t="s">
        <v>524</v>
      </c>
      <c r="G9447" t="s">
        <v>701</v>
      </c>
      <c r="H9447">
        <v>7</v>
      </c>
      <c r="I9447" t="s">
        <v>268</v>
      </c>
      <c r="J9447" t="s">
        <v>677</v>
      </c>
      <c r="L9447">
        <v>70</v>
      </c>
      <c r="M9447">
        <v>1</v>
      </c>
      <c r="N9447">
        <v>1</v>
      </c>
      <c r="R9447" t="s">
        <v>271</v>
      </c>
      <c r="S9447" t="e">
        <f>MATCH(D9447,Отчет!#REF!,0)</f>
        <v>#REF!</v>
      </c>
    </row>
    <row r="9448" spans="1:19" x14ac:dyDescent="0.2">
      <c r="A9448">
        <v>1798085535</v>
      </c>
      <c r="B9448">
        <v>10</v>
      </c>
      <c r="C9448" t="s">
        <v>265</v>
      </c>
      <c r="D9448">
        <v>498449047</v>
      </c>
      <c r="E9448" t="s">
        <v>201</v>
      </c>
      <c r="F9448" t="s">
        <v>589</v>
      </c>
      <c r="G9448" t="s">
        <v>702</v>
      </c>
      <c r="H9448">
        <v>7</v>
      </c>
      <c r="I9448" t="s">
        <v>268</v>
      </c>
      <c r="J9448" t="s">
        <v>677</v>
      </c>
      <c r="L9448">
        <v>70</v>
      </c>
      <c r="M9448">
        <v>1</v>
      </c>
      <c r="N9448">
        <v>1</v>
      </c>
      <c r="R9448" t="s">
        <v>271</v>
      </c>
      <c r="S9448" t="e">
        <f>MATCH(D9448,Отчет!#REF!,0)</f>
        <v>#REF!</v>
      </c>
    </row>
    <row r="9449" spans="1:19" x14ac:dyDescent="0.2">
      <c r="A9449">
        <v>1797757271</v>
      </c>
      <c r="B9449">
        <v>9</v>
      </c>
      <c r="C9449" t="s">
        <v>265</v>
      </c>
      <c r="D9449">
        <v>498448307</v>
      </c>
      <c r="E9449" t="s">
        <v>183</v>
      </c>
      <c r="F9449" t="s">
        <v>478</v>
      </c>
      <c r="G9449" t="s">
        <v>703</v>
      </c>
      <c r="H9449">
        <v>7</v>
      </c>
      <c r="I9449" t="s">
        <v>268</v>
      </c>
      <c r="J9449" t="s">
        <v>677</v>
      </c>
      <c r="L9449">
        <v>63</v>
      </c>
      <c r="M9449">
        <v>1</v>
      </c>
      <c r="N9449">
        <v>1</v>
      </c>
      <c r="R9449" t="s">
        <v>271</v>
      </c>
      <c r="S9449" t="e">
        <f>MATCH(D9449,Отчет!#REF!,0)</f>
        <v>#REF!</v>
      </c>
    </row>
    <row r="9450" spans="1:19" x14ac:dyDescent="0.2">
      <c r="A9450">
        <v>1797775920</v>
      </c>
      <c r="B9450">
        <v>10</v>
      </c>
      <c r="C9450" t="s">
        <v>326</v>
      </c>
      <c r="D9450">
        <v>498448179</v>
      </c>
      <c r="E9450" t="s">
        <v>210</v>
      </c>
      <c r="F9450" t="s">
        <v>476</v>
      </c>
      <c r="G9450" t="s">
        <v>703</v>
      </c>
      <c r="H9450">
        <v>7</v>
      </c>
      <c r="I9450" t="s">
        <v>268</v>
      </c>
      <c r="J9450" t="s">
        <v>677</v>
      </c>
      <c r="L9450">
        <v>70</v>
      </c>
      <c r="M9450">
        <v>1</v>
      </c>
      <c r="N9450">
        <v>1</v>
      </c>
      <c r="R9450" t="s">
        <v>271</v>
      </c>
      <c r="S9450" t="e">
        <f>MATCH(D9450,Отчет!#REF!,0)</f>
        <v>#REF!</v>
      </c>
    </row>
    <row r="9451" spans="1:19" x14ac:dyDescent="0.2">
      <c r="A9451">
        <v>1797781491</v>
      </c>
      <c r="B9451">
        <v>8</v>
      </c>
      <c r="C9451" t="s">
        <v>326</v>
      </c>
      <c r="D9451">
        <v>498446594</v>
      </c>
      <c r="E9451" t="s">
        <v>215</v>
      </c>
      <c r="F9451" t="s">
        <v>512</v>
      </c>
      <c r="G9451" t="s">
        <v>703</v>
      </c>
      <c r="H9451">
        <v>7</v>
      </c>
      <c r="I9451" t="s">
        <v>268</v>
      </c>
      <c r="J9451" t="s">
        <v>677</v>
      </c>
      <c r="L9451">
        <v>56</v>
      </c>
      <c r="M9451">
        <v>1</v>
      </c>
      <c r="N9451">
        <v>1</v>
      </c>
      <c r="R9451" t="s">
        <v>271</v>
      </c>
      <c r="S9451" t="e">
        <f>MATCH(D9451,Отчет!#REF!,0)</f>
        <v>#REF!</v>
      </c>
    </row>
    <row r="9452" spans="1:19" x14ac:dyDescent="0.2">
      <c r="A9452">
        <v>1797804942</v>
      </c>
      <c r="B9452">
        <v>9</v>
      </c>
      <c r="C9452" t="s">
        <v>380</v>
      </c>
      <c r="D9452">
        <v>498444831</v>
      </c>
      <c r="E9452" t="s">
        <v>98</v>
      </c>
      <c r="F9452" t="s">
        <v>431</v>
      </c>
      <c r="G9452" t="s">
        <v>703</v>
      </c>
      <c r="H9452">
        <v>7</v>
      </c>
      <c r="I9452" t="s">
        <v>268</v>
      </c>
      <c r="J9452" t="s">
        <v>677</v>
      </c>
      <c r="L9452">
        <v>63</v>
      </c>
      <c r="M9452">
        <v>1</v>
      </c>
      <c r="N9452">
        <v>1</v>
      </c>
      <c r="R9452" t="s">
        <v>271</v>
      </c>
      <c r="S9452" t="e">
        <f>MATCH(D9452,Отчет!#REF!,0)</f>
        <v>#REF!</v>
      </c>
    </row>
    <row r="9453" spans="1:19" x14ac:dyDescent="0.2">
      <c r="A9453">
        <v>1797803983</v>
      </c>
      <c r="B9453">
        <v>8</v>
      </c>
      <c r="C9453" t="s">
        <v>330</v>
      </c>
      <c r="D9453">
        <v>498445593</v>
      </c>
      <c r="E9453" t="s">
        <v>118</v>
      </c>
      <c r="F9453" t="s">
        <v>403</v>
      </c>
      <c r="G9453" t="s">
        <v>703</v>
      </c>
      <c r="H9453">
        <v>7</v>
      </c>
      <c r="I9453" t="s">
        <v>268</v>
      </c>
      <c r="J9453" t="s">
        <v>677</v>
      </c>
      <c r="L9453">
        <v>56</v>
      </c>
      <c r="M9453">
        <v>1</v>
      </c>
      <c r="N9453">
        <v>1</v>
      </c>
      <c r="R9453" t="s">
        <v>271</v>
      </c>
      <c r="S9453" t="e">
        <f>MATCH(D9453,Отчет!#REF!,0)</f>
        <v>#REF!</v>
      </c>
    </row>
    <row r="9454" spans="1:19" x14ac:dyDescent="0.2">
      <c r="A9454">
        <v>1797802923</v>
      </c>
      <c r="B9454">
        <v>8</v>
      </c>
      <c r="C9454" t="s">
        <v>377</v>
      </c>
      <c r="D9454">
        <v>498446181</v>
      </c>
      <c r="E9454" t="s">
        <v>65</v>
      </c>
      <c r="F9454" t="s">
        <v>507</v>
      </c>
      <c r="G9454" t="s">
        <v>703</v>
      </c>
      <c r="H9454">
        <v>7</v>
      </c>
      <c r="I9454" t="s">
        <v>268</v>
      </c>
      <c r="J9454" t="s">
        <v>677</v>
      </c>
      <c r="L9454">
        <v>56</v>
      </c>
      <c r="M9454">
        <v>1</v>
      </c>
      <c r="N9454">
        <v>1</v>
      </c>
      <c r="R9454" t="s">
        <v>271</v>
      </c>
      <c r="S9454" t="e">
        <f>MATCH(D9454,Отчет!#REF!,0)</f>
        <v>#REF!</v>
      </c>
    </row>
    <row r="9455" spans="1:19" x14ac:dyDescent="0.2">
      <c r="A9455">
        <v>1797769576</v>
      </c>
      <c r="B9455">
        <v>10</v>
      </c>
      <c r="C9455" t="s">
        <v>377</v>
      </c>
      <c r="D9455">
        <v>498448403</v>
      </c>
      <c r="E9455" t="s">
        <v>148</v>
      </c>
      <c r="F9455" t="s">
        <v>481</v>
      </c>
      <c r="G9455" t="s">
        <v>703</v>
      </c>
      <c r="H9455">
        <v>7</v>
      </c>
      <c r="I9455" t="s">
        <v>268</v>
      </c>
      <c r="J9455" t="s">
        <v>677</v>
      </c>
      <c r="L9455">
        <v>70</v>
      </c>
      <c r="M9455">
        <v>1</v>
      </c>
      <c r="N9455">
        <v>1</v>
      </c>
      <c r="R9455" t="s">
        <v>271</v>
      </c>
      <c r="S9455" t="e">
        <f>MATCH(D9455,Отчет!#REF!,0)</f>
        <v>#REF!</v>
      </c>
    </row>
    <row r="9456" spans="1:19" x14ac:dyDescent="0.2">
      <c r="A9456">
        <v>1797788494</v>
      </c>
      <c r="B9456">
        <v>8</v>
      </c>
      <c r="C9456" t="s">
        <v>373</v>
      </c>
      <c r="D9456">
        <v>1330315086</v>
      </c>
      <c r="E9456" t="s">
        <v>176</v>
      </c>
      <c r="F9456" t="s">
        <v>544</v>
      </c>
      <c r="G9456" t="s">
        <v>703</v>
      </c>
      <c r="H9456">
        <v>7</v>
      </c>
      <c r="I9456" t="s">
        <v>268</v>
      </c>
      <c r="J9456" t="s">
        <v>677</v>
      </c>
      <c r="L9456">
        <v>56</v>
      </c>
      <c r="M9456">
        <v>1</v>
      </c>
      <c r="N9456">
        <v>1</v>
      </c>
      <c r="R9456" t="s">
        <v>271</v>
      </c>
      <c r="S9456" t="e">
        <f>MATCH(D9456,Отчет!#REF!,0)</f>
        <v>#REF!</v>
      </c>
    </row>
    <row r="9457" spans="1:19" x14ac:dyDescent="0.2">
      <c r="A9457">
        <v>1797764492</v>
      </c>
      <c r="B9457">
        <v>10</v>
      </c>
      <c r="C9457" t="s">
        <v>326</v>
      </c>
      <c r="D9457">
        <v>498448483</v>
      </c>
      <c r="E9457" t="s">
        <v>208</v>
      </c>
      <c r="F9457" t="s">
        <v>576</v>
      </c>
      <c r="G9457" t="s">
        <v>703</v>
      </c>
      <c r="H9457">
        <v>7</v>
      </c>
      <c r="I9457" t="s">
        <v>268</v>
      </c>
      <c r="J9457" t="s">
        <v>677</v>
      </c>
      <c r="L9457">
        <v>70</v>
      </c>
      <c r="M9457">
        <v>1</v>
      </c>
      <c r="N9457">
        <v>1</v>
      </c>
      <c r="R9457" t="s">
        <v>271</v>
      </c>
      <c r="S9457" t="e">
        <f>MATCH(D9457,Отчет!#REF!,0)</f>
        <v>#REF!</v>
      </c>
    </row>
    <row r="9458" spans="1:19" x14ac:dyDescent="0.2">
      <c r="A9458">
        <v>1797778544</v>
      </c>
      <c r="B9458">
        <v>9</v>
      </c>
      <c r="C9458" t="s">
        <v>265</v>
      </c>
      <c r="D9458">
        <v>515650035</v>
      </c>
      <c r="E9458" t="s">
        <v>193</v>
      </c>
      <c r="F9458" t="s">
        <v>562</v>
      </c>
      <c r="G9458" t="s">
        <v>703</v>
      </c>
      <c r="H9458">
        <v>7</v>
      </c>
      <c r="I9458" t="s">
        <v>268</v>
      </c>
      <c r="J9458" t="s">
        <v>677</v>
      </c>
      <c r="L9458">
        <v>63</v>
      </c>
      <c r="M9458">
        <v>1</v>
      </c>
      <c r="N9458">
        <v>1</v>
      </c>
      <c r="R9458" t="s">
        <v>271</v>
      </c>
      <c r="S9458" t="e">
        <f>MATCH(D9458,Отчет!#REF!,0)</f>
        <v>#REF!</v>
      </c>
    </row>
    <row r="9459" spans="1:19" x14ac:dyDescent="0.2">
      <c r="A9459">
        <v>1036232569</v>
      </c>
      <c r="B9459">
        <v>9</v>
      </c>
      <c r="C9459" t="s">
        <v>326</v>
      </c>
      <c r="D9459">
        <v>498449015</v>
      </c>
      <c r="E9459" t="s">
        <v>209</v>
      </c>
      <c r="F9459" t="s">
        <v>552</v>
      </c>
      <c r="G9459" t="s">
        <v>704</v>
      </c>
      <c r="H9459">
        <v>2</v>
      </c>
      <c r="I9459" t="s">
        <v>268</v>
      </c>
      <c r="J9459" t="s">
        <v>677</v>
      </c>
      <c r="L9459">
        <v>18</v>
      </c>
      <c r="M9459">
        <v>1</v>
      </c>
      <c r="N9459">
        <v>1</v>
      </c>
      <c r="O9459">
        <v>1025552701</v>
      </c>
      <c r="P9459">
        <v>2098</v>
      </c>
      <c r="R9459" t="s">
        <v>271</v>
      </c>
      <c r="S9459" t="e">
        <f>MATCH(D9459,Отчет!#REF!,0)</f>
        <v>#REF!</v>
      </c>
    </row>
    <row r="9460" spans="1:19" x14ac:dyDescent="0.2">
      <c r="A9460">
        <v>1036196972</v>
      </c>
      <c r="B9460">
        <v>9</v>
      </c>
      <c r="C9460" t="s">
        <v>377</v>
      </c>
      <c r="D9460">
        <v>498448379</v>
      </c>
      <c r="E9460" t="s">
        <v>150</v>
      </c>
      <c r="F9460" t="s">
        <v>574</v>
      </c>
      <c r="G9460" t="s">
        <v>704</v>
      </c>
      <c r="H9460">
        <v>2</v>
      </c>
      <c r="I9460" t="s">
        <v>268</v>
      </c>
      <c r="J9460" t="s">
        <v>677</v>
      </c>
      <c r="L9460">
        <v>18</v>
      </c>
      <c r="M9460">
        <v>1</v>
      </c>
      <c r="N9460">
        <v>1</v>
      </c>
      <c r="O9460">
        <v>1025552701</v>
      </c>
      <c r="P9460">
        <v>2098</v>
      </c>
      <c r="Q9460" t="s">
        <v>270</v>
      </c>
      <c r="R9460" t="s">
        <v>271</v>
      </c>
      <c r="S9460" t="e">
        <f>MATCH(D9460,Отчет!#REF!,0)</f>
        <v>#REF!</v>
      </c>
    </row>
    <row r="9461" spans="1:19" x14ac:dyDescent="0.2">
      <c r="A9461">
        <v>1036217083</v>
      </c>
      <c r="B9461">
        <v>8</v>
      </c>
      <c r="C9461" t="s">
        <v>265</v>
      </c>
      <c r="D9461">
        <v>515650035</v>
      </c>
      <c r="E9461" t="s">
        <v>193</v>
      </c>
      <c r="F9461" t="s">
        <v>562</v>
      </c>
      <c r="G9461" t="s">
        <v>704</v>
      </c>
      <c r="H9461">
        <v>2</v>
      </c>
      <c r="I9461" t="s">
        <v>268</v>
      </c>
      <c r="J9461" t="s">
        <v>677</v>
      </c>
      <c r="L9461">
        <v>16</v>
      </c>
      <c r="M9461">
        <v>1</v>
      </c>
      <c r="N9461">
        <v>1</v>
      </c>
      <c r="O9461">
        <v>1025552701</v>
      </c>
      <c r="P9461">
        <v>2098</v>
      </c>
      <c r="R9461" t="s">
        <v>271</v>
      </c>
      <c r="S9461" t="e">
        <f>MATCH(D9461,Отчет!#REF!,0)</f>
        <v>#REF!</v>
      </c>
    </row>
    <row r="9462" spans="1:19" x14ac:dyDescent="0.2">
      <c r="A9462">
        <v>1036232565</v>
      </c>
      <c r="B9462">
        <v>8</v>
      </c>
      <c r="C9462" t="s">
        <v>326</v>
      </c>
      <c r="D9462">
        <v>498449239</v>
      </c>
      <c r="E9462" t="s">
        <v>76</v>
      </c>
      <c r="F9462" t="s">
        <v>559</v>
      </c>
      <c r="G9462" t="s">
        <v>704</v>
      </c>
      <c r="H9462">
        <v>2</v>
      </c>
      <c r="I9462" t="s">
        <v>268</v>
      </c>
      <c r="J9462" t="s">
        <v>677</v>
      </c>
      <c r="L9462">
        <v>16</v>
      </c>
      <c r="M9462">
        <v>1</v>
      </c>
      <c r="N9462">
        <v>1</v>
      </c>
      <c r="O9462">
        <v>1025552701</v>
      </c>
      <c r="P9462">
        <v>2098</v>
      </c>
      <c r="R9462" t="s">
        <v>271</v>
      </c>
      <c r="S9462" t="e">
        <f>MATCH(D9462,Отчет!#REF!,0)</f>
        <v>#REF!</v>
      </c>
    </row>
    <row r="9463" spans="1:19" x14ac:dyDescent="0.2">
      <c r="A9463">
        <v>1036232577</v>
      </c>
      <c r="B9463">
        <v>8</v>
      </c>
      <c r="C9463" t="s">
        <v>326</v>
      </c>
      <c r="D9463">
        <v>498443575</v>
      </c>
      <c r="E9463" t="s">
        <v>78</v>
      </c>
      <c r="F9463" t="s">
        <v>446</v>
      </c>
      <c r="G9463" t="s">
        <v>704</v>
      </c>
      <c r="H9463">
        <v>2</v>
      </c>
      <c r="I9463" t="s">
        <v>268</v>
      </c>
      <c r="J9463" t="s">
        <v>677</v>
      </c>
      <c r="L9463">
        <v>16</v>
      </c>
      <c r="M9463">
        <v>1</v>
      </c>
      <c r="N9463">
        <v>1</v>
      </c>
      <c r="O9463">
        <v>1025552701</v>
      </c>
      <c r="P9463">
        <v>2098</v>
      </c>
      <c r="R9463" t="s">
        <v>271</v>
      </c>
      <c r="S9463" t="e">
        <f>MATCH(D9463,Отчет!#REF!,0)</f>
        <v>#REF!</v>
      </c>
    </row>
    <row r="9464" spans="1:19" x14ac:dyDescent="0.2">
      <c r="A9464">
        <v>1036196976</v>
      </c>
      <c r="B9464">
        <v>8</v>
      </c>
      <c r="C9464" t="s">
        <v>377</v>
      </c>
      <c r="D9464">
        <v>498443218</v>
      </c>
      <c r="E9464" t="s">
        <v>151</v>
      </c>
      <c r="F9464" t="s">
        <v>393</v>
      </c>
      <c r="G9464" t="s">
        <v>704</v>
      </c>
      <c r="H9464">
        <v>2</v>
      </c>
      <c r="I9464" t="s">
        <v>268</v>
      </c>
      <c r="J9464" t="s">
        <v>677</v>
      </c>
      <c r="L9464">
        <v>16</v>
      </c>
      <c r="M9464">
        <v>1</v>
      </c>
      <c r="N9464">
        <v>1</v>
      </c>
      <c r="O9464">
        <v>1025552701</v>
      </c>
      <c r="P9464">
        <v>2098</v>
      </c>
      <c r="R9464" t="s">
        <v>271</v>
      </c>
      <c r="S9464" t="e">
        <f>MATCH(D9464,Отчет!#REF!,0)</f>
        <v>#REF!</v>
      </c>
    </row>
    <row r="9465" spans="1:19" x14ac:dyDescent="0.2">
      <c r="A9465">
        <v>1036232573</v>
      </c>
      <c r="B9465">
        <v>8</v>
      </c>
      <c r="C9465" t="s">
        <v>326</v>
      </c>
      <c r="D9465">
        <v>498447763</v>
      </c>
      <c r="E9465" t="s">
        <v>211</v>
      </c>
      <c r="F9465" t="s">
        <v>590</v>
      </c>
      <c r="G9465" t="s">
        <v>704</v>
      </c>
      <c r="H9465">
        <v>2</v>
      </c>
      <c r="I9465" t="s">
        <v>268</v>
      </c>
      <c r="J9465" t="s">
        <v>677</v>
      </c>
      <c r="L9465">
        <v>16</v>
      </c>
      <c r="M9465">
        <v>1</v>
      </c>
      <c r="N9465">
        <v>1</v>
      </c>
      <c r="O9465">
        <v>1025552701</v>
      </c>
      <c r="P9465">
        <v>2098</v>
      </c>
      <c r="Q9465" t="s">
        <v>270</v>
      </c>
      <c r="R9465" t="s">
        <v>271</v>
      </c>
      <c r="S9465" t="e">
        <f>MATCH(D9465,Отчет!#REF!,0)</f>
        <v>#REF!</v>
      </c>
    </row>
    <row r="9466" spans="1:19" x14ac:dyDescent="0.2">
      <c r="A9466">
        <v>1036232581</v>
      </c>
      <c r="B9466">
        <v>8</v>
      </c>
      <c r="C9466" t="s">
        <v>326</v>
      </c>
      <c r="D9466">
        <v>498447835</v>
      </c>
      <c r="E9466" t="s">
        <v>220</v>
      </c>
      <c r="F9466" t="s">
        <v>466</v>
      </c>
      <c r="G9466" t="s">
        <v>704</v>
      </c>
      <c r="H9466">
        <v>2</v>
      </c>
      <c r="I9466" t="s">
        <v>268</v>
      </c>
      <c r="J9466" t="s">
        <v>677</v>
      </c>
      <c r="L9466">
        <v>16</v>
      </c>
      <c r="M9466">
        <v>1</v>
      </c>
      <c r="N9466">
        <v>1</v>
      </c>
      <c r="O9466">
        <v>1025552701</v>
      </c>
      <c r="P9466">
        <v>2098</v>
      </c>
      <c r="R9466" t="s">
        <v>271</v>
      </c>
      <c r="S9466" t="e">
        <f>MATCH(D9466,Отчет!#REF!,0)</f>
        <v>#REF!</v>
      </c>
    </row>
    <row r="9467" spans="1:19" x14ac:dyDescent="0.2">
      <c r="A9467">
        <v>2197836034</v>
      </c>
      <c r="B9467">
        <v>6</v>
      </c>
      <c r="D9467">
        <v>2197829042</v>
      </c>
      <c r="E9467" t="s">
        <v>264</v>
      </c>
      <c r="F9467" s="33" t="s">
        <v>276</v>
      </c>
      <c r="G9467" t="s">
        <v>634</v>
      </c>
      <c r="H9467">
        <v>7</v>
      </c>
      <c r="I9467" t="s">
        <v>268</v>
      </c>
      <c r="J9467" t="s">
        <v>677</v>
      </c>
      <c r="L9467">
        <v>42</v>
      </c>
      <c r="M9467">
        <v>1</v>
      </c>
      <c r="N9467">
        <v>0</v>
      </c>
      <c r="O9467">
        <v>946464527</v>
      </c>
      <c r="P9467">
        <v>4347</v>
      </c>
      <c r="Q9467" t="s">
        <v>270</v>
      </c>
      <c r="R9467" t="s">
        <v>271</v>
      </c>
      <c r="S9467" t="e">
        <f>MATCH(D9467,Отчет!#REF!,0)</f>
        <v>#REF!</v>
      </c>
    </row>
    <row r="9468" spans="1:19" x14ac:dyDescent="0.2">
      <c r="A9468">
        <v>2203502337</v>
      </c>
      <c r="B9468">
        <v>6</v>
      </c>
      <c r="D9468">
        <v>2203501723</v>
      </c>
      <c r="E9468" t="s">
        <v>257</v>
      </c>
      <c r="F9468" s="33" t="s">
        <v>293</v>
      </c>
      <c r="G9468" t="s">
        <v>634</v>
      </c>
      <c r="H9468">
        <v>7</v>
      </c>
      <c r="I9468" t="s">
        <v>268</v>
      </c>
      <c r="J9468" t="s">
        <v>677</v>
      </c>
      <c r="L9468">
        <v>42</v>
      </c>
      <c r="M9468">
        <v>1</v>
      </c>
      <c r="N9468">
        <v>0</v>
      </c>
      <c r="O9468">
        <v>946464527</v>
      </c>
      <c r="P9468">
        <v>4347</v>
      </c>
      <c r="Q9468" t="s">
        <v>270</v>
      </c>
      <c r="R9468" t="s">
        <v>271</v>
      </c>
      <c r="S9468" t="e">
        <f>MATCH(D9468,Отчет!#REF!,0)</f>
        <v>#REF!</v>
      </c>
    </row>
    <row r="9469" spans="1:19" x14ac:dyDescent="0.2">
      <c r="A9469">
        <v>2189445892</v>
      </c>
      <c r="B9469">
        <v>10</v>
      </c>
      <c r="D9469">
        <v>2189444987</v>
      </c>
      <c r="E9469" t="s">
        <v>263</v>
      </c>
      <c r="F9469" s="33" t="s">
        <v>296</v>
      </c>
      <c r="G9469" t="s">
        <v>634</v>
      </c>
      <c r="H9469">
        <v>7</v>
      </c>
      <c r="I9469" t="s">
        <v>268</v>
      </c>
      <c r="J9469" t="s">
        <v>677</v>
      </c>
      <c r="L9469">
        <v>70</v>
      </c>
      <c r="M9469">
        <v>1</v>
      </c>
      <c r="N9469">
        <v>0</v>
      </c>
      <c r="O9469">
        <v>946464527</v>
      </c>
      <c r="P9469">
        <v>4347</v>
      </c>
      <c r="R9469" t="s">
        <v>271</v>
      </c>
      <c r="S9469" t="e">
        <f>MATCH(D9469,Отчет!#REF!,0)</f>
        <v>#REF!</v>
      </c>
    </row>
    <row r="9470" spans="1:19" x14ac:dyDescent="0.2">
      <c r="A9470">
        <v>2162353840</v>
      </c>
      <c r="B9470">
        <v>8</v>
      </c>
      <c r="D9470">
        <v>2162353136</v>
      </c>
      <c r="E9470" t="s">
        <v>252</v>
      </c>
      <c r="F9470" s="33" t="s">
        <v>295</v>
      </c>
      <c r="G9470" t="s">
        <v>634</v>
      </c>
      <c r="H9470">
        <v>7</v>
      </c>
      <c r="I9470" t="s">
        <v>268</v>
      </c>
      <c r="J9470" t="s">
        <v>677</v>
      </c>
      <c r="L9470">
        <v>56</v>
      </c>
      <c r="M9470">
        <v>1</v>
      </c>
      <c r="N9470">
        <v>0</v>
      </c>
      <c r="O9470">
        <v>946464527</v>
      </c>
      <c r="P9470">
        <v>4347</v>
      </c>
      <c r="Q9470" t="s">
        <v>270</v>
      </c>
      <c r="R9470" t="s">
        <v>271</v>
      </c>
      <c r="S9470" t="e">
        <f>MATCH(D9470,Отчет!#REF!,0)</f>
        <v>#REF!</v>
      </c>
    </row>
    <row r="9471" spans="1:19" x14ac:dyDescent="0.2">
      <c r="A9471">
        <v>2162338968</v>
      </c>
      <c r="B9471">
        <v>10</v>
      </c>
      <c r="D9471">
        <v>2162336690</v>
      </c>
      <c r="E9471" t="s">
        <v>251</v>
      </c>
      <c r="F9471" s="33" t="s">
        <v>297</v>
      </c>
      <c r="G9471" t="s">
        <v>634</v>
      </c>
      <c r="H9471">
        <v>7</v>
      </c>
      <c r="I9471" t="s">
        <v>268</v>
      </c>
      <c r="J9471" t="s">
        <v>677</v>
      </c>
      <c r="L9471">
        <v>70</v>
      </c>
      <c r="M9471">
        <v>1</v>
      </c>
      <c r="N9471">
        <v>0</v>
      </c>
      <c r="O9471">
        <v>946464527</v>
      </c>
      <c r="P9471">
        <v>4347</v>
      </c>
      <c r="R9471" t="s">
        <v>271</v>
      </c>
      <c r="S9471" t="e">
        <f>MATCH(D9471,Отчет!#REF!,0)</f>
        <v>#REF!</v>
      </c>
    </row>
    <row r="9472" spans="1:19" x14ac:dyDescent="0.2">
      <c r="A9472">
        <v>1586197690</v>
      </c>
      <c r="B9472">
        <v>10</v>
      </c>
      <c r="C9472" t="s">
        <v>373</v>
      </c>
      <c r="D9472">
        <v>498448791</v>
      </c>
      <c r="E9472" t="s">
        <v>168</v>
      </c>
      <c r="F9472" t="s">
        <v>585</v>
      </c>
      <c r="G9472" t="s">
        <v>705</v>
      </c>
      <c r="H9472">
        <v>3</v>
      </c>
      <c r="I9472" t="s">
        <v>268</v>
      </c>
      <c r="J9472" t="s">
        <v>677</v>
      </c>
      <c r="L9472">
        <v>30</v>
      </c>
      <c r="M9472">
        <v>1</v>
      </c>
      <c r="N9472">
        <v>1</v>
      </c>
      <c r="O9472">
        <v>1485226555</v>
      </c>
      <c r="P9472">
        <v>2098</v>
      </c>
      <c r="R9472" t="s">
        <v>271</v>
      </c>
      <c r="S9472" t="e">
        <f>MATCH(D9472,Отчет!#REF!,0)</f>
        <v>#REF!</v>
      </c>
    </row>
    <row r="9473" spans="1:19" x14ac:dyDescent="0.2">
      <c r="A9473">
        <v>1586204586</v>
      </c>
      <c r="B9473">
        <v>10</v>
      </c>
      <c r="C9473" t="s">
        <v>386</v>
      </c>
      <c r="D9473">
        <v>498448051</v>
      </c>
      <c r="E9473" t="s">
        <v>230</v>
      </c>
      <c r="F9473" t="s">
        <v>470</v>
      </c>
      <c r="G9473" t="s">
        <v>705</v>
      </c>
      <c r="H9473">
        <v>3</v>
      </c>
      <c r="I9473" t="s">
        <v>268</v>
      </c>
      <c r="J9473" t="s">
        <v>677</v>
      </c>
      <c r="L9473">
        <v>30</v>
      </c>
      <c r="M9473">
        <v>1</v>
      </c>
      <c r="N9473">
        <v>1</v>
      </c>
      <c r="O9473">
        <v>1485226555</v>
      </c>
      <c r="P9473">
        <v>2098</v>
      </c>
      <c r="R9473" t="s">
        <v>271</v>
      </c>
      <c r="S9473" t="e">
        <f>MATCH(D9473,Отчет!#REF!,0)</f>
        <v>#REF!</v>
      </c>
    </row>
    <row r="9474" spans="1:19" x14ac:dyDescent="0.2">
      <c r="A9474">
        <v>1586204152</v>
      </c>
      <c r="B9474">
        <v>10</v>
      </c>
      <c r="C9474" t="s">
        <v>377</v>
      </c>
      <c r="D9474">
        <v>498448935</v>
      </c>
      <c r="E9474" t="s">
        <v>160</v>
      </c>
      <c r="F9474" t="s">
        <v>548</v>
      </c>
      <c r="G9474" t="s">
        <v>705</v>
      </c>
      <c r="H9474">
        <v>3</v>
      </c>
      <c r="I9474" t="s">
        <v>268</v>
      </c>
      <c r="J9474" t="s">
        <v>677</v>
      </c>
      <c r="L9474">
        <v>30</v>
      </c>
      <c r="M9474">
        <v>1</v>
      </c>
      <c r="N9474">
        <v>1</v>
      </c>
      <c r="O9474">
        <v>1485226555</v>
      </c>
      <c r="P9474">
        <v>2098</v>
      </c>
      <c r="R9474" t="s">
        <v>271</v>
      </c>
      <c r="S9474" t="e">
        <f>MATCH(D9474,Отчет!#REF!,0)</f>
        <v>#REF!</v>
      </c>
    </row>
    <row r="9475" spans="1:19" x14ac:dyDescent="0.2">
      <c r="A9475">
        <v>1033756494</v>
      </c>
      <c r="B9475">
        <v>9</v>
      </c>
      <c r="C9475" t="s">
        <v>272</v>
      </c>
      <c r="D9475">
        <v>137015551</v>
      </c>
      <c r="E9475" t="s">
        <v>33</v>
      </c>
      <c r="F9475" s="33" t="s">
        <v>315</v>
      </c>
      <c r="G9475" t="s">
        <v>360</v>
      </c>
      <c r="H9475">
        <v>4</v>
      </c>
      <c r="I9475" t="s">
        <v>268</v>
      </c>
      <c r="J9475" t="s">
        <v>677</v>
      </c>
      <c r="L9475">
        <v>36</v>
      </c>
      <c r="M9475">
        <v>1</v>
      </c>
      <c r="N9475">
        <v>1</v>
      </c>
      <c r="O9475">
        <v>946463395</v>
      </c>
      <c r="P9475">
        <v>2098</v>
      </c>
      <c r="Q9475" t="s">
        <v>270</v>
      </c>
      <c r="R9475" t="s">
        <v>271</v>
      </c>
      <c r="S9475" t="e">
        <f>MATCH(D9475,Отчет!#REF!,0)</f>
        <v>#REF!</v>
      </c>
    </row>
    <row r="9476" spans="1:19" x14ac:dyDescent="0.2">
      <c r="A9476">
        <v>2174351603</v>
      </c>
      <c r="B9476">
        <v>6</v>
      </c>
      <c r="D9476">
        <v>2174350919</v>
      </c>
      <c r="E9476" t="s">
        <v>261</v>
      </c>
      <c r="F9476" s="33" t="s">
        <v>317</v>
      </c>
      <c r="G9476" t="s">
        <v>360</v>
      </c>
      <c r="H9476">
        <v>4</v>
      </c>
      <c r="I9476" t="s">
        <v>268</v>
      </c>
      <c r="J9476" t="s">
        <v>677</v>
      </c>
      <c r="L9476">
        <v>24</v>
      </c>
      <c r="M9476">
        <v>1</v>
      </c>
      <c r="N9476">
        <v>0</v>
      </c>
      <c r="O9476">
        <v>946463395</v>
      </c>
      <c r="P9476">
        <v>2098</v>
      </c>
      <c r="Q9476" t="s">
        <v>270</v>
      </c>
      <c r="R9476" t="s">
        <v>271</v>
      </c>
      <c r="S9476" t="e">
        <f>MATCH(D9476,Отчет!#REF!,0)</f>
        <v>#REF!</v>
      </c>
    </row>
    <row r="9477" spans="1:19" x14ac:dyDescent="0.2">
      <c r="A9477">
        <v>2129548892</v>
      </c>
      <c r="B9477">
        <v>6</v>
      </c>
      <c r="C9477" t="s">
        <v>330</v>
      </c>
      <c r="D9477">
        <v>2129547594</v>
      </c>
      <c r="E9477" t="s">
        <v>250</v>
      </c>
      <c r="F9477" s="33" t="s">
        <v>331</v>
      </c>
      <c r="G9477" t="s">
        <v>360</v>
      </c>
      <c r="H9477">
        <v>4</v>
      </c>
      <c r="I9477" t="s">
        <v>268</v>
      </c>
      <c r="J9477" t="s">
        <v>677</v>
      </c>
      <c r="L9477">
        <v>24</v>
      </c>
      <c r="M9477">
        <v>1</v>
      </c>
      <c r="N9477">
        <v>1</v>
      </c>
      <c r="O9477">
        <v>946463395</v>
      </c>
      <c r="P9477">
        <v>2098</v>
      </c>
      <c r="Q9477" t="s">
        <v>332</v>
      </c>
      <c r="R9477" t="s">
        <v>271</v>
      </c>
      <c r="S9477" t="e">
        <f>MATCH(D9477,Отчет!#REF!,0)</f>
        <v>#REF!</v>
      </c>
    </row>
    <row r="9478" spans="1:19" x14ac:dyDescent="0.2">
      <c r="A9478">
        <v>2168435901</v>
      </c>
      <c r="B9478">
        <v>6</v>
      </c>
      <c r="D9478">
        <v>2162789183</v>
      </c>
      <c r="E9478" t="s">
        <v>253</v>
      </c>
      <c r="F9478" s="33" t="s">
        <v>322</v>
      </c>
      <c r="G9478" t="s">
        <v>360</v>
      </c>
      <c r="H9478">
        <v>4</v>
      </c>
      <c r="I9478" t="s">
        <v>268</v>
      </c>
      <c r="J9478" t="s">
        <v>677</v>
      </c>
      <c r="L9478">
        <v>24</v>
      </c>
      <c r="M9478">
        <v>1</v>
      </c>
      <c r="N9478">
        <v>0</v>
      </c>
      <c r="O9478">
        <v>946463395</v>
      </c>
      <c r="P9478">
        <v>2098</v>
      </c>
      <c r="Q9478" t="s">
        <v>270</v>
      </c>
      <c r="R9478" t="s">
        <v>271</v>
      </c>
      <c r="S9478" t="e">
        <f>MATCH(D9478,Отчет!#REF!,0)</f>
        <v>#REF!</v>
      </c>
    </row>
    <row r="9479" spans="1:19" x14ac:dyDescent="0.2">
      <c r="A9479">
        <v>2165980256</v>
      </c>
      <c r="B9479">
        <v>6</v>
      </c>
      <c r="D9479">
        <v>2165976634</v>
      </c>
      <c r="E9479" t="s">
        <v>254</v>
      </c>
      <c r="F9479" s="33" t="s">
        <v>325</v>
      </c>
      <c r="G9479" t="s">
        <v>360</v>
      </c>
      <c r="H9479">
        <v>4</v>
      </c>
      <c r="I9479" t="s">
        <v>268</v>
      </c>
      <c r="J9479" t="s">
        <v>677</v>
      </c>
      <c r="L9479">
        <v>24</v>
      </c>
      <c r="M9479">
        <v>1</v>
      </c>
      <c r="N9479">
        <v>0</v>
      </c>
      <c r="O9479">
        <v>946463395</v>
      </c>
      <c r="P9479">
        <v>2098</v>
      </c>
      <c r="Q9479" t="s">
        <v>270</v>
      </c>
      <c r="R9479" t="s">
        <v>271</v>
      </c>
      <c r="S9479" t="e">
        <f>MATCH(D9479,Отчет!#REF!,0)</f>
        <v>#REF!</v>
      </c>
    </row>
    <row r="9480" spans="1:19" x14ac:dyDescent="0.2">
      <c r="A9480">
        <v>1656896581</v>
      </c>
      <c r="B9480">
        <v>5</v>
      </c>
      <c r="C9480" t="s">
        <v>272</v>
      </c>
      <c r="D9480">
        <v>1656895909</v>
      </c>
      <c r="E9480" t="s">
        <v>29</v>
      </c>
      <c r="F9480" s="33" t="s">
        <v>320</v>
      </c>
      <c r="G9480" t="s">
        <v>360</v>
      </c>
      <c r="H9480">
        <v>4</v>
      </c>
      <c r="I9480" t="s">
        <v>268</v>
      </c>
      <c r="J9480" t="s">
        <v>677</v>
      </c>
      <c r="L9480">
        <v>20</v>
      </c>
      <c r="M9480">
        <v>1</v>
      </c>
      <c r="N9480">
        <v>0</v>
      </c>
      <c r="O9480">
        <v>946463395</v>
      </c>
      <c r="P9480">
        <v>2098</v>
      </c>
      <c r="Q9480" t="s">
        <v>270</v>
      </c>
      <c r="R9480" t="s">
        <v>271</v>
      </c>
      <c r="S9480" t="e">
        <f>MATCH(D9480,Отчет!#REF!,0)</f>
        <v>#REF!</v>
      </c>
    </row>
    <row r="9481" spans="1:19" x14ac:dyDescent="0.2">
      <c r="A9481">
        <v>2166293364</v>
      </c>
      <c r="B9481">
        <v>5</v>
      </c>
      <c r="D9481">
        <v>2166291792</v>
      </c>
      <c r="E9481" t="s">
        <v>256</v>
      </c>
      <c r="F9481" s="33" t="s">
        <v>324</v>
      </c>
      <c r="G9481" t="s">
        <v>360</v>
      </c>
      <c r="H9481">
        <v>4</v>
      </c>
      <c r="I9481" t="s">
        <v>268</v>
      </c>
      <c r="J9481" t="s">
        <v>677</v>
      </c>
      <c r="L9481">
        <v>20</v>
      </c>
      <c r="M9481">
        <v>1</v>
      </c>
      <c r="N9481">
        <v>0</v>
      </c>
      <c r="O9481">
        <v>946463395</v>
      </c>
      <c r="P9481">
        <v>2098</v>
      </c>
      <c r="Q9481" t="s">
        <v>270</v>
      </c>
      <c r="R9481" t="s">
        <v>271</v>
      </c>
      <c r="S9481" t="e">
        <f>MATCH(D9481,Отчет!#REF!,0)</f>
        <v>#REF!</v>
      </c>
    </row>
    <row r="9482" spans="1:19" x14ac:dyDescent="0.2">
      <c r="A9482">
        <v>2174229474</v>
      </c>
      <c r="B9482">
        <v>5</v>
      </c>
      <c r="D9482">
        <v>2174228779</v>
      </c>
      <c r="E9482" t="s">
        <v>258</v>
      </c>
      <c r="F9482" s="33" t="s">
        <v>323</v>
      </c>
      <c r="G9482" t="s">
        <v>360</v>
      </c>
      <c r="H9482">
        <v>4</v>
      </c>
      <c r="I9482" t="s">
        <v>268</v>
      </c>
      <c r="J9482" t="s">
        <v>677</v>
      </c>
      <c r="L9482">
        <v>20</v>
      </c>
      <c r="M9482">
        <v>1</v>
      </c>
      <c r="N9482">
        <v>0</v>
      </c>
      <c r="O9482">
        <v>946463395</v>
      </c>
      <c r="P9482">
        <v>2098</v>
      </c>
      <c r="Q9482" t="s">
        <v>270</v>
      </c>
      <c r="R9482" t="s">
        <v>271</v>
      </c>
      <c r="S9482" t="e">
        <f>MATCH(D9482,Отчет!#REF!,0)</f>
        <v>#REF!</v>
      </c>
    </row>
    <row r="9483" spans="1:19" x14ac:dyDescent="0.2">
      <c r="A9483">
        <v>2174274358</v>
      </c>
      <c r="B9483">
        <v>6</v>
      </c>
      <c r="C9483" t="s">
        <v>272</v>
      </c>
      <c r="D9483">
        <v>2174273483</v>
      </c>
      <c r="E9483" t="s">
        <v>259</v>
      </c>
      <c r="F9483" s="33" t="s">
        <v>316</v>
      </c>
      <c r="G9483" t="s">
        <v>360</v>
      </c>
      <c r="H9483">
        <v>4</v>
      </c>
      <c r="I9483" t="s">
        <v>268</v>
      </c>
      <c r="J9483" t="s">
        <v>677</v>
      </c>
      <c r="L9483">
        <v>24</v>
      </c>
      <c r="M9483">
        <v>1</v>
      </c>
      <c r="N9483">
        <v>0</v>
      </c>
      <c r="O9483">
        <v>946463395</v>
      </c>
      <c r="P9483">
        <v>2098</v>
      </c>
      <c r="Q9483" t="s">
        <v>270</v>
      </c>
      <c r="R9483" t="s">
        <v>271</v>
      </c>
      <c r="S9483" t="e">
        <f>MATCH(D9483,Отчет!#REF!,0)</f>
        <v>#REF!</v>
      </c>
    </row>
    <row r="9484" spans="1:19" x14ac:dyDescent="0.2">
      <c r="A9484">
        <v>2174308512</v>
      </c>
      <c r="B9484">
        <v>5</v>
      </c>
      <c r="D9484">
        <v>2174307669</v>
      </c>
      <c r="E9484" t="s">
        <v>260</v>
      </c>
      <c r="F9484" s="33" t="s">
        <v>318</v>
      </c>
      <c r="G9484" t="s">
        <v>360</v>
      </c>
      <c r="H9484">
        <v>4</v>
      </c>
      <c r="I9484" t="s">
        <v>268</v>
      </c>
      <c r="J9484" t="s">
        <v>677</v>
      </c>
      <c r="L9484">
        <v>20</v>
      </c>
      <c r="M9484">
        <v>1</v>
      </c>
      <c r="N9484">
        <v>0</v>
      </c>
      <c r="O9484">
        <v>946463395</v>
      </c>
      <c r="P9484">
        <v>2098</v>
      </c>
      <c r="Q9484" t="s">
        <v>270</v>
      </c>
      <c r="R9484" t="s">
        <v>271</v>
      </c>
      <c r="S9484" t="e">
        <f>MATCH(D9484,Отчет!#REF!,0)</f>
        <v>#REF!</v>
      </c>
    </row>
    <row r="9485" spans="1:19" x14ac:dyDescent="0.2">
      <c r="A9485">
        <v>1466688768</v>
      </c>
      <c r="B9485">
        <v>5</v>
      </c>
      <c r="C9485" t="s">
        <v>272</v>
      </c>
      <c r="D9485">
        <v>1466687936</v>
      </c>
      <c r="E9485" t="s">
        <v>31</v>
      </c>
      <c r="F9485" s="33" t="s">
        <v>321</v>
      </c>
      <c r="G9485" t="s">
        <v>360</v>
      </c>
      <c r="H9485">
        <v>4</v>
      </c>
      <c r="I9485" t="s">
        <v>268</v>
      </c>
      <c r="J9485" t="s">
        <v>677</v>
      </c>
      <c r="L9485">
        <v>20</v>
      </c>
      <c r="M9485">
        <v>1</v>
      </c>
      <c r="N9485">
        <v>0</v>
      </c>
      <c r="O9485">
        <v>946463395</v>
      </c>
      <c r="P9485">
        <v>2098</v>
      </c>
      <c r="Q9485" t="s">
        <v>270</v>
      </c>
      <c r="R9485" t="s">
        <v>271</v>
      </c>
      <c r="S9485" t="e">
        <f>MATCH(D9485,Отчет!#REF!,0)</f>
        <v>#REF!</v>
      </c>
    </row>
    <row r="9486" spans="1:19" x14ac:dyDescent="0.2">
      <c r="A9486">
        <v>2166276036</v>
      </c>
      <c r="B9486">
        <v>5</v>
      </c>
      <c r="D9486">
        <v>2166274333</v>
      </c>
      <c r="E9486" t="s">
        <v>255</v>
      </c>
      <c r="F9486" s="33" t="s">
        <v>319</v>
      </c>
      <c r="G9486" t="s">
        <v>360</v>
      </c>
      <c r="H9486">
        <v>4</v>
      </c>
      <c r="I9486" t="s">
        <v>268</v>
      </c>
      <c r="J9486" t="s">
        <v>677</v>
      </c>
      <c r="L9486">
        <v>20</v>
      </c>
      <c r="M9486">
        <v>1</v>
      </c>
      <c r="N9486">
        <v>0</v>
      </c>
      <c r="O9486">
        <v>946463395</v>
      </c>
      <c r="P9486">
        <v>2098</v>
      </c>
      <c r="Q9486" t="s">
        <v>270</v>
      </c>
      <c r="R9486" t="s">
        <v>271</v>
      </c>
      <c r="S9486" t="e">
        <f>MATCH(D9486,Отчет!#REF!,0)</f>
        <v>#REF!</v>
      </c>
    </row>
    <row r="9487" spans="1:19" x14ac:dyDescent="0.2">
      <c r="A9487">
        <v>1036172107</v>
      </c>
      <c r="B9487">
        <v>7</v>
      </c>
      <c r="C9487" t="s">
        <v>382</v>
      </c>
      <c r="D9487">
        <v>498448531</v>
      </c>
      <c r="E9487" t="s">
        <v>129</v>
      </c>
      <c r="F9487" t="s">
        <v>579</v>
      </c>
      <c r="G9487" t="s">
        <v>307</v>
      </c>
      <c r="H9487">
        <v>3</v>
      </c>
      <c r="I9487" t="s">
        <v>268</v>
      </c>
      <c r="J9487" t="s">
        <v>677</v>
      </c>
      <c r="L9487">
        <v>21</v>
      </c>
      <c r="M9487">
        <v>1</v>
      </c>
      <c r="N9487">
        <v>1</v>
      </c>
      <c r="O9487">
        <v>1025552701</v>
      </c>
      <c r="P9487">
        <v>2098</v>
      </c>
      <c r="R9487" t="s">
        <v>271</v>
      </c>
      <c r="S9487" t="e">
        <f>MATCH(D9487,Отчет!#REF!,0)</f>
        <v>#REF!</v>
      </c>
    </row>
    <row r="9488" spans="1:19" x14ac:dyDescent="0.2">
      <c r="A9488">
        <v>1553515527</v>
      </c>
      <c r="B9488">
        <v>10</v>
      </c>
      <c r="C9488" t="s">
        <v>373</v>
      </c>
      <c r="D9488">
        <v>498448555</v>
      </c>
      <c r="E9488" t="s">
        <v>169</v>
      </c>
      <c r="F9488" t="s">
        <v>575</v>
      </c>
      <c r="G9488" t="s">
        <v>307</v>
      </c>
      <c r="H9488">
        <v>3</v>
      </c>
      <c r="I9488" t="s">
        <v>268</v>
      </c>
      <c r="J9488" t="s">
        <v>677</v>
      </c>
      <c r="L9488">
        <v>30</v>
      </c>
      <c r="M9488">
        <v>1</v>
      </c>
      <c r="N9488">
        <v>1</v>
      </c>
      <c r="O9488">
        <v>1025552701</v>
      </c>
      <c r="P9488">
        <v>2098</v>
      </c>
      <c r="R9488" t="s">
        <v>271</v>
      </c>
      <c r="S9488" t="e">
        <f>MATCH(D9488,Отчет!#REF!,0)</f>
        <v>#REF!</v>
      </c>
    </row>
    <row r="9489" spans="1:19" x14ac:dyDescent="0.2">
      <c r="A9489">
        <v>1036147802</v>
      </c>
      <c r="B9489">
        <v>9</v>
      </c>
      <c r="C9489" t="s">
        <v>380</v>
      </c>
      <c r="D9489">
        <v>498448579</v>
      </c>
      <c r="E9489" t="s">
        <v>97</v>
      </c>
      <c r="F9489" t="s">
        <v>577</v>
      </c>
      <c r="G9489" t="s">
        <v>307</v>
      </c>
      <c r="H9489">
        <v>3</v>
      </c>
      <c r="I9489" t="s">
        <v>268</v>
      </c>
      <c r="J9489" t="s">
        <v>677</v>
      </c>
      <c r="L9489">
        <v>27</v>
      </c>
      <c r="M9489">
        <v>1</v>
      </c>
      <c r="N9489">
        <v>1</v>
      </c>
      <c r="O9489">
        <v>1025552701</v>
      </c>
      <c r="P9489">
        <v>2098</v>
      </c>
      <c r="R9489" t="s">
        <v>271</v>
      </c>
      <c r="S9489" t="e">
        <f>MATCH(D9489,Отчет!#REF!,0)</f>
        <v>#REF!</v>
      </c>
    </row>
    <row r="9490" spans="1:19" x14ac:dyDescent="0.2">
      <c r="A9490">
        <v>1036147709</v>
      </c>
      <c r="B9490">
        <v>8</v>
      </c>
      <c r="C9490" t="s">
        <v>380</v>
      </c>
      <c r="D9490">
        <v>498448603</v>
      </c>
      <c r="E9490" t="s">
        <v>83</v>
      </c>
      <c r="F9490" t="s">
        <v>578</v>
      </c>
      <c r="G9490" t="s">
        <v>307</v>
      </c>
      <c r="H9490">
        <v>3</v>
      </c>
      <c r="I9490" t="s">
        <v>268</v>
      </c>
      <c r="J9490" t="s">
        <v>677</v>
      </c>
      <c r="L9490">
        <v>24</v>
      </c>
      <c r="M9490">
        <v>1</v>
      </c>
      <c r="N9490">
        <v>1</v>
      </c>
      <c r="O9490">
        <v>1025552701</v>
      </c>
      <c r="P9490">
        <v>2098</v>
      </c>
      <c r="R9490" t="s">
        <v>271</v>
      </c>
      <c r="S9490" t="e">
        <f>MATCH(D9490,Отчет!#REF!,0)</f>
        <v>#REF!</v>
      </c>
    </row>
    <row r="9491" spans="1:19" x14ac:dyDescent="0.2">
      <c r="A9491">
        <v>1036211660</v>
      </c>
      <c r="B9491">
        <v>7</v>
      </c>
      <c r="C9491" t="s">
        <v>265</v>
      </c>
      <c r="D9491">
        <v>498448651</v>
      </c>
      <c r="E9491" t="s">
        <v>198</v>
      </c>
      <c r="F9491" t="s">
        <v>582</v>
      </c>
      <c r="G9491" t="s">
        <v>307</v>
      </c>
      <c r="H9491">
        <v>3</v>
      </c>
      <c r="I9491" t="s">
        <v>268</v>
      </c>
      <c r="J9491" t="s">
        <v>677</v>
      </c>
      <c r="L9491">
        <v>21</v>
      </c>
      <c r="M9491">
        <v>1</v>
      </c>
      <c r="N9491">
        <v>1</v>
      </c>
      <c r="O9491">
        <v>1025552701</v>
      </c>
      <c r="P9491">
        <v>2098</v>
      </c>
      <c r="R9491" t="s">
        <v>271</v>
      </c>
      <c r="S9491" t="e">
        <f>MATCH(D9491,Отчет!#REF!,0)</f>
        <v>#REF!</v>
      </c>
    </row>
    <row r="9492" spans="1:19" x14ac:dyDescent="0.2">
      <c r="A9492">
        <v>1036189396</v>
      </c>
      <c r="B9492">
        <v>9</v>
      </c>
      <c r="C9492" t="s">
        <v>377</v>
      </c>
      <c r="D9492">
        <v>498448763</v>
      </c>
      <c r="E9492" t="s">
        <v>144</v>
      </c>
      <c r="F9492" t="s">
        <v>581</v>
      </c>
      <c r="G9492" t="s">
        <v>307</v>
      </c>
      <c r="H9492">
        <v>3</v>
      </c>
      <c r="I9492" t="s">
        <v>268</v>
      </c>
      <c r="J9492" t="s">
        <v>677</v>
      </c>
      <c r="L9492">
        <v>27</v>
      </c>
      <c r="M9492">
        <v>1</v>
      </c>
      <c r="N9492">
        <v>1</v>
      </c>
      <c r="O9492">
        <v>1025552701</v>
      </c>
      <c r="P9492">
        <v>2098</v>
      </c>
      <c r="R9492" t="s">
        <v>271</v>
      </c>
      <c r="S9492" t="e">
        <f>MATCH(D9492,Отчет!#REF!,0)</f>
        <v>#REF!</v>
      </c>
    </row>
    <row r="9493" spans="1:19" x14ac:dyDescent="0.2">
      <c r="A9493">
        <v>1546661023</v>
      </c>
      <c r="B9493">
        <v>10</v>
      </c>
      <c r="C9493" t="s">
        <v>373</v>
      </c>
      <c r="D9493">
        <v>498448791</v>
      </c>
      <c r="E9493" t="s">
        <v>168</v>
      </c>
      <c r="F9493" t="s">
        <v>585</v>
      </c>
      <c r="G9493" t="s">
        <v>307</v>
      </c>
      <c r="H9493">
        <v>3</v>
      </c>
      <c r="I9493" t="s">
        <v>268</v>
      </c>
      <c r="J9493" t="s">
        <v>677</v>
      </c>
      <c r="L9493">
        <v>30</v>
      </c>
      <c r="M9493">
        <v>1</v>
      </c>
      <c r="N9493">
        <v>1</v>
      </c>
      <c r="O9493">
        <v>1025552701</v>
      </c>
      <c r="P9493">
        <v>2098</v>
      </c>
      <c r="R9493" t="s">
        <v>271</v>
      </c>
      <c r="S9493" t="e">
        <f>MATCH(D9493,Отчет!#REF!,0)</f>
        <v>#REF!</v>
      </c>
    </row>
    <row r="9494" spans="1:19" x14ac:dyDescent="0.2">
      <c r="A9494">
        <v>1036147810</v>
      </c>
      <c r="B9494">
        <v>10</v>
      </c>
      <c r="C9494" t="s">
        <v>380</v>
      </c>
      <c r="D9494">
        <v>833850925</v>
      </c>
      <c r="E9494" t="s">
        <v>58</v>
      </c>
      <c r="F9494" t="s">
        <v>541</v>
      </c>
      <c r="G9494" t="s">
        <v>307</v>
      </c>
      <c r="H9494">
        <v>3</v>
      </c>
      <c r="I9494" t="s">
        <v>268</v>
      </c>
      <c r="J9494" t="s">
        <v>677</v>
      </c>
      <c r="L9494">
        <v>30</v>
      </c>
      <c r="M9494">
        <v>1</v>
      </c>
      <c r="N9494">
        <v>1</v>
      </c>
      <c r="O9494">
        <v>1025552701</v>
      </c>
      <c r="P9494">
        <v>2098</v>
      </c>
      <c r="Q9494" t="s">
        <v>270</v>
      </c>
      <c r="R9494" t="s">
        <v>271</v>
      </c>
      <c r="S9494" t="e">
        <f>MATCH(D9494,Отчет!#REF!,0)</f>
        <v>#REF!</v>
      </c>
    </row>
    <row r="9495" spans="1:19" x14ac:dyDescent="0.2">
      <c r="A9495">
        <v>1390970694</v>
      </c>
      <c r="B9495">
        <v>6</v>
      </c>
      <c r="C9495" t="s">
        <v>373</v>
      </c>
      <c r="D9495">
        <v>1173853681</v>
      </c>
      <c r="E9495" t="s">
        <v>71</v>
      </c>
      <c r="F9495" t="s">
        <v>534</v>
      </c>
      <c r="G9495" t="s">
        <v>307</v>
      </c>
      <c r="H9495">
        <v>3</v>
      </c>
      <c r="I9495" t="s">
        <v>268</v>
      </c>
      <c r="J9495" t="s">
        <v>677</v>
      </c>
      <c r="L9495">
        <v>18</v>
      </c>
      <c r="M9495">
        <v>1</v>
      </c>
      <c r="N9495">
        <v>1</v>
      </c>
      <c r="O9495">
        <v>1025552701</v>
      </c>
      <c r="P9495">
        <v>2098</v>
      </c>
      <c r="Q9495" t="s">
        <v>270</v>
      </c>
      <c r="R9495" t="s">
        <v>271</v>
      </c>
      <c r="S9495" t="e">
        <f>MATCH(D9495,Отчет!#REF!,0)</f>
        <v>#REF!</v>
      </c>
    </row>
    <row r="9496" spans="1:19" x14ac:dyDescent="0.2">
      <c r="A9496">
        <v>1420347011</v>
      </c>
      <c r="B9496">
        <v>6</v>
      </c>
      <c r="C9496" t="s">
        <v>386</v>
      </c>
      <c r="D9496">
        <v>1245276152</v>
      </c>
      <c r="E9496" t="s">
        <v>237</v>
      </c>
      <c r="F9496" s="33" t="s">
        <v>537</v>
      </c>
      <c r="G9496" t="s">
        <v>307</v>
      </c>
      <c r="H9496">
        <v>3</v>
      </c>
      <c r="I9496" t="s">
        <v>268</v>
      </c>
      <c r="J9496" t="s">
        <v>677</v>
      </c>
      <c r="L9496">
        <v>18</v>
      </c>
      <c r="M9496">
        <v>1</v>
      </c>
      <c r="N9496">
        <v>1</v>
      </c>
      <c r="O9496">
        <v>1025552701</v>
      </c>
      <c r="P9496">
        <v>2098</v>
      </c>
      <c r="Q9496" t="s">
        <v>342</v>
      </c>
      <c r="R9496" t="s">
        <v>271</v>
      </c>
      <c r="S9496" t="e">
        <f>MATCH(D9496,Отчет!#REF!,0)</f>
        <v>#REF!</v>
      </c>
    </row>
    <row r="9497" spans="1:19" x14ac:dyDescent="0.2">
      <c r="A9497">
        <v>1300072638</v>
      </c>
      <c r="B9497">
        <v>10</v>
      </c>
      <c r="C9497" t="s">
        <v>265</v>
      </c>
      <c r="D9497">
        <v>1297682452</v>
      </c>
      <c r="E9497" t="s">
        <v>45</v>
      </c>
      <c r="F9497" s="33" t="s">
        <v>539</v>
      </c>
      <c r="G9497" t="s">
        <v>307</v>
      </c>
      <c r="H9497">
        <v>3</v>
      </c>
      <c r="I9497" t="s">
        <v>268</v>
      </c>
      <c r="J9497" t="s">
        <v>677</v>
      </c>
      <c r="L9497">
        <v>30</v>
      </c>
      <c r="M9497">
        <v>1</v>
      </c>
      <c r="N9497">
        <v>1</v>
      </c>
      <c r="O9497">
        <v>1025552701</v>
      </c>
      <c r="P9497">
        <v>2098</v>
      </c>
      <c r="Q9497" t="s">
        <v>342</v>
      </c>
      <c r="R9497" t="s">
        <v>271</v>
      </c>
      <c r="S9497" t="e">
        <f>MATCH(D9497,Отчет!#REF!,0)</f>
        <v>#REF!</v>
      </c>
    </row>
    <row r="9498" spans="1:19" x14ac:dyDescent="0.2">
      <c r="A9498">
        <v>1036158779</v>
      </c>
      <c r="B9498">
        <v>6</v>
      </c>
      <c r="C9498" t="s">
        <v>330</v>
      </c>
      <c r="D9498">
        <v>515650063</v>
      </c>
      <c r="E9498" t="s">
        <v>113</v>
      </c>
      <c r="F9498" t="s">
        <v>563</v>
      </c>
      <c r="G9498" t="s">
        <v>307</v>
      </c>
      <c r="H9498">
        <v>3</v>
      </c>
      <c r="I9498" t="s">
        <v>268</v>
      </c>
      <c r="J9498" t="s">
        <v>677</v>
      </c>
      <c r="L9498">
        <v>18</v>
      </c>
      <c r="M9498">
        <v>1</v>
      </c>
      <c r="N9498">
        <v>1</v>
      </c>
      <c r="O9498">
        <v>1025552701</v>
      </c>
      <c r="P9498">
        <v>2098</v>
      </c>
      <c r="Q9498" t="s">
        <v>342</v>
      </c>
      <c r="R9498" t="s">
        <v>271</v>
      </c>
      <c r="S9498" t="e">
        <f>MATCH(D9498,Отчет!#REF!,0)</f>
        <v>#REF!</v>
      </c>
    </row>
    <row r="9499" spans="1:19" x14ac:dyDescent="0.2">
      <c r="A9499">
        <v>1036172073</v>
      </c>
      <c r="B9499">
        <v>5</v>
      </c>
      <c r="C9499" t="s">
        <v>382</v>
      </c>
      <c r="D9499">
        <v>524367084</v>
      </c>
      <c r="E9499" t="s">
        <v>122</v>
      </c>
      <c r="F9499" t="s">
        <v>566</v>
      </c>
      <c r="G9499" t="s">
        <v>307</v>
      </c>
      <c r="H9499">
        <v>3</v>
      </c>
      <c r="I9499" t="s">
        <v>268</v>
      </c>
      <c r="J9499" t="s">
        <v>677</v>
      </c>
      <c r="L9499">
        <v>15</v>
      </c>
      <c r="M9499">
        <v>1</v>
      </c>
      <c r="N9499">
        <v>1</v>
      </c>
      <c r="O9499">
        <v>1025552701</v>
      </c>
      <c r="P9499">
        <v>2098</v>
      </c>
      <c r="R9499" t="s">
        <v>271</v>
      </c>
      <c r="S9499" t="e">
        <f>MATCH(D9499,Отчет!#REF!,0)</f>
        <v>#REF!</v>
      </c>
    </row>
    <row r="9500" spans="1:19" x14ac:dyDescent="0.2">
      <c r="A9500">
        <v>1036172142</v>
      </c>
      <c r="B9500">
        <v>6</v>
      </c>
      <c r="C9500" t="s">
        <v>382</v>
      </c>
      <c r="D9500">
        <v>524367114</v>
      </c>
      <c r="E9500" t="s">
        <v>134</v>
      </c>
      <c r="F9500" t="s">
        <v>567</v>
      </c>
      <c r="G9500" t="s">
        <v>307</v>
      </c>
      <c r="H9500">
        <v>3</v>
      </c>
      <c r="I9500" t="s">
        <v>268</v>
      </c>
      <c r="J9500" t="s">
        <v>677</v>
      </c>
      <c r="L9500">
        <v>18</v>
      </c>
      <c r="M9500">
        <v>1</v>
      </c>
      <c r="N9500">
        <v>1</v>
      </c>
      <c r="O9500">
        <v>1025552701</v>
      </c>
      <c r="P9500">
        <v>2098</v>
      </c>
      <c r="R9500" t="s">
        <v>271</v>
      </c>
      <c r="S9500" t="e">
        <f>MATCH(D9500,Отчет!#REF!,0)</f>
        <v>#REF!</v>
      </c>
    </row>
    <row r="9501" spans="1:19" x14ac:dyDescent="0.2">
      <c r="A9501">
        <v>1036238370</v>
      </c>
      <c r="B9501">
        <v>6</v>
      </c>
      <c r="C9501" t="s">
        <v>386</v>
      </c>
      <c r="D9501">
        <v>524367144</v>
      </c>
      <c r="E9501" t="s">
        <v>82</v>
      </c>
      <c r="F9501" t="s">
        <v>527</v>
      </c>
      <c r="G9501" t="s">
        <v>307</v>
      </c>
      <c r="H9501">
        <v>3</v>
      </c>
      <c r="I9501" t="s">
        <v>268</v>
      </c>
      <c r="J9501" t="s">
        <v>677</v>
      </c>
      <c r="L9501">
        <v>18</v>
      </c>
      <c r="M9501">
        <v>1</v>
      </c>
      <c r="N9501">
        <v>1</v>
      </c>
      <c r="O9501">
        <v>1025552701</v>
      </c>
      <c r="P9501">
        <v>2098</v>
      </c>
      <c r="Q9501" t="s">
        <v>342</v>
      </c>
      <c r="R9501" t="s">
        <v>271</v>
      </c>
      <c r="S9501" t="e">
        <f>MATCH(D9501,Отчет!#REF!,0)</f>
        <v>#REF!</v>
      </c>
    </row>
    <row r="9502" spans="1:19" x14ac:dyDescent="0.2">
      <c r="A9502">
        <v>1036147788</v>
      </c>
      <c r="B9502">
        <v>7</v>
      </c>
      <c r="C9502" t="s">
        <v>380</v>
      </c>
      <c r="D9502">
        <v>526780293</v>
      </c>
      <c r="E9502" t="s">
        <v>35</v>
      </c>
      <c r="F9502" s="33" t="s">
        <v>565</v>
      </c>
      <c r="G9502" t="s">
        <v>307</v>
      </c>
      <c r="H9502">
        <v>3</v>
      </c>
      <c r="I9502" t="s">
        <v>268</v>
      </c>
      <c r="J9502" t="s">
        <v>677</v>
      </c>
      <c r="L9502">
        <v>21</v>
      </c>
      <c r="M9502">
        <v>1</v>
      </c>
      <c r="N9502">
        <v>0</v>
      </c>
      <c r="O9502">
        <v>1025552701</v>
      </c>
      <c r="P9502">
        <v>2098</v>
      </c>
      <c r="R9502" t="s">
        <v>271</v>
      </c>
      <c r="S9502" t="e">
        <f>MATCH(D9502,Отчет!#REF!,0)</f>
        <v>#REF!</v>
      </c>
    </row>
    <row r="9503" spans="1:19" x14ac:dyDescent="0.2">
      <c r="A9503">
        <v>1036147746</v>
      </c>
      <c r="B9503">
        <v>9</v>
      </c>
      <c r="C9503" t="s">
        <v>380</v>
      </c>
      <c r="D9503">
        <v>541006531</v>
      </c>
      <c r="E9503" t="s">
        <v>91</v>
      </c>
      <c r="F9503" t="s">
        <v>568</v>
      </c>
      <c r="G9503" t="s">
        <v>307</v>
      </c>
      <c r="H9503">
        <v>3</v>
      </c>
      <c r="I9503" t="s">
        <v>268</v>
      </c>
      <c r="J9503" t="s">
        <v>677</v>
      </c>
      <c r="L9503">
        <v>27</v>
      </c>
      <c r="M9503">
        <v>1</v>
      </c>
      <c r="N9503">
        <v>1</v>
      </c>
      <c r="O9503">
        <v>1025552701</v>
      </c>
      <c r="P9503">
        <v>2098</v>
      </c>
      <c r="R9503" t="s">
        <v>271</v>
      </c>
      <c r="S9503" t="e">
        <f>MATCH(D9503,Отчет!#REF!,0)</f>
        <v>#REF!</v>
      </c>
    </row>
    <row r="9504" spans="1:19" x14ac:dyDescent="0.2">
      <c r="A9504">
        <v>1036158736</v>
      </c>
      <c r="B9504">
        <v>6</v>
      </c>
      <c r="C9504" t="s">
        <v>330</v>
      </c>
      <c r="D9504">
        <v>546910277</v>
      </c>
      <c r="E9504" t="s">
        <v>59</v>
      </c>
      <c r="F9504" s="33" t="s">
        <v>526</v>
      </c>
      <c r="G9504" t="s">
        <v>307</v>
      </c>
      <c r="H9504">
        <v>3</v>
      </c>
      <c r="I9504" t="s">
        <v>268</v>
      </c>
      <c r="J9504" t="s">
        <v>677</v>
      </c>
      <c r="L9504">
        <v>18</v>
      </c>
      <c r="M9504">
        <v>1</v>
      </c>
      <c r="N9504">
        <v>1</v>
      </c>
      <c r="O9504">
        <v>1025552701</v>
      </c>
      <c r="P9504">
        <v>2098</v>
      </c>
      <c r="R9504" t="s">
        <v>271</v>
      </c>
      <c r="S9504" t="e">
        <f>MATCH(D9504,Отчет!#REF!,0)</f>
        <v>#REF!</v>
      </c>
    </row>
    <row r="9505" spans="1:19" x14ac:dyDescent="0.2">
      <c r="A9505">
        <v>1036147806</v>
      </c>
      <c r="B9505">
        <v>7</v>
      </c>
      <c r="C9505" t="s">
        <v>380</v>
      </c>
      <c r="D9505">
        <v>546946690</v>
      </c>
      <c r="E9505" t="s">
        <v>48</v>
      </c>
      <c r="F9505" s="33" t="s">
        <v>529</v>
      </c>
      <c r="G9505" t="s">
        <v>307</v>
      </c>
      <c r="H9505">
        <v>3</v>
      </c>
      <c r="I9505" t="s">
        <v>268</v>
      </c>
      <c r="J9505" t="s">
        <v>677</v>
      </c>
      <c r="L9505">
        <v>21</v>
      </c>
      <c r="M9505">
        <v>1</v>
      </c>
      <c r="N9505">
        <v>0</v>
      </c>
      <c r="O9505">
        <v>1025552701</v>
      </c>
      <c r="P9505">
        <v>2098</v>
      </c>
      <c r="R9505" t="s">
        <v>271</v>
      </c>
      <c r="S9505" t="e">
        <f>MATCH(D9505,Отчет!#REF!,0)</f>
        <v>#REF!</v>
      </c>
    </row>
    <row r="9506" spans="1:19" x14ac:dyDescent="0.2">
      <c r="A9506">
        <v>1036158771</v>
      </c>
      <c r="B9506">
        <v>7</v>
      </c>
      <c r="C9506" t="s">
        <v>330</v>
      </c>
      <c r="D9506">
        <v>555699289</v>
      </c>
      <c r="E9506" t="s">
        <v>112</v>
      </c>
      <c r="F9506" s="33" t="s">
        <v>533</v>
      </c>
      <c r="G9506" t="s">
        <v>307</v>
      </c>
      <c r="H9506">
        <v>3</v>
      </c>
      <c r="I9506" t="s">
        <v>268</v>
      </c>
      <c r="J9506" t="s">
        <v>677</v>
      </c>
      <c r="L9506">
        <v>21</v>
      </c>
      <c r="M9506">
        <v>1</v>
      </c>
      <c r="N9506">
        <v>1</v>
      </c>
      <c r="O9506">
        <v>1025552701</v>
      </c>
      <c r="P9506">
        <v>2098</v>
      </c>
      <c r="Q9506" t="s">
        <v>342</v>
      </c>
      <c r="R9506" t="s">
        <v>271</v>
      </c>
      <c r="S9506" t="e">
        <f>MATCH(D9506,Отчет!#REF!,0)</f>
        <v>#REF!</v>
      </c>
    </row>
    <row r="9507" spans="1:19" x14ac:dyDescent="0.2">
      <c r="A9507">
        <v>1036189530</v>
      </c>
      <c r="B9507">
        <v>8</v>
      </c>
      <c r="C9507" t="s">
        <v>377</v>
      </c>
      <c r="D9507">
        <v>555803590</v>
      </c>
      <c r="E9507" t="s">
        <v>162</v>
      </c>
      <c r="F9507" t="s">
        <v>528</v>
      </c>
      <c r="G9507" t="s">
        <v>307</v>
      </c>
      <c r="H9507">
        <v>3</v>
      </c>
      <c r="I9507" t="s">
        <v>268</v>
      </c>
      <c r="J9507" t="s">
        <v>677</v>
      </c>
      <c r="L9507">
        <v>24</v>
      </c>
      <c r="M9507">
        <v>1</v>
      </c>
      <c r="N9507">
        <v>1</v>
      </c>
      <c r="O9507">
        <v>1025552701</v>
      </c>
      <c r="P9507">
        <v>2098</v>
      </c>
      <c r="R9507" t="s">
        <v>271</v>
      </c>
      <c r="S9507" t="e">
        <f>MATCH(D9507,Отчет!#REF!,0)</f>
        <v>#REF!</v>
      </c>
    </row>
    <row r="9508" spans="1:19" x14ac:dyDescent="0.2">
      <c r="A9508">
        <v>1036189407</v>
      </c>
      <c r="B9508">
        <v>8</v>
      </c>
      <c r="C9508" t="s">
        <v>377</v>
      </c>
      <c r="D9508">
        <v>559111834</v>
      </c>
      <c r="E9508" t="s">
        <v>146</v>
      </c>
      <c r="F9508" t="s">
        <v>531</v>
      </c>
      <c r="G9508" t="s">
        <v>307</v>
      </c>
      <c r="H9508">
        <v>3</v>
      </c>
      <c r="I9508" t="s">
        <v>268</v>
      </c>
      <c r="J9508" t="s">
        <v>677</v>
      </c>
      <c r="L9508">
        <v>24</v>
      </c>
      <c r="M9508">
        <v>1</v>
      </c>
      <c r="N9508">
        <v>1</v>
      </c>
      <c r="O9508">
        <v>1025552701</v>
      </c>
      <c r="P9508">
        <v>2098</v>
      </c>
      <c r="R9508" t="s">
        <v>271</v>
      </c>
      <c r="S9508" t="e">
        <f>MATCH(D9508,Отчет!#REF!,0)</f>
        <v>#REF!</v>
      </c>
    </row>
    <row r="9509" spans="1:19" x14ac:dyDescent="0.2">
      <c r="A9509">
        <v>1036226513</v>
      </c>
      <c r="B9509">
        <v>10</v>
      </c>
      <c r="C9509" t="s">
        <v>326</v>
      </c>
      <c r="D9509">
        <v>498449095</v>
      </c>
      <c r="E9509" t="s">
        <v>205</v>
      </c>
      <c r="F9509" t="s">
        <v>551</v>
      </c>
      <c r="G9509" t="s">
        <v>307</v>
      </c>
      <c r="H9509">
        <v>3</v>
      </c>
      <c r="I9509" t="s">
        <v>268</v>
      </c>
      <c r="J9509" t="s">
        <v>677</v>
      </c>
      <c r="L9509">
        <v>30</v>
      </c>
      <c r="M9509">
        <v>1</v>
      </c>
      <c r="N9509">
        <v>1</v>
      </c>
      <c r="O9509">
        <v>1025552701</v>
      </c>
      <c r="P9509">
        <v>2098</v>
      </c>
      <c r="Q9509" t="s">
        <v>270</v>
      </c>
      <c r="R9509" t="s">
        <v>271</v>
      </c>
      <c r="S9509" t="e">
        <f>MATCH(D9509,Отчет!#REF!,0)</f>
        <v>#REF!</v>
      </c>
    </row>
    <row r="9510" spans="1:19" x14ac:dyDescent="0.2">
      <c r="A9510">
        <v>1036158708</v>
      </c>
      <c r="B9510">
        <v>6</v>
      </c>
      <c r="C9510" t="s">
        <v>330</v>
      </c>
      <c r="D9510">
        <v>499630264</v>
      </c>
      <c r="E9510" t="s">
        <v>37</v>
      </c>
      <c r="F9510" t="s">
        <v>556</v>
      </c>
      <c r="G9510" t="s">
        <v>307</v>
      </c>
      <c r="H9510">
        <v>3</v>
      </c>
      <c r="I9510" t="s">
        <v>268</v>
      </c>
      <c r="J9510" t="s">
        <v>677</v>
      </c>
      <c r="L9510">
        <v>18</v>
      </c>
      <c r="M9510">
        <v>1</v>
      </c>
      <c r="N9510">
        <v>0</v>
      </c>
      <c r="O9510">
        <v>1025552701</v>
      </c>
      <c r="P9510">
        <v>2098</v>
      </c>
      <c r="R9510" t="s">
        <v>271</v>
      </c>
      <c r="S9510" t="e">
        <f>MATCH(D9510,Отчет!#REF!,0)</f>
        <v>#REF!</v>
      </c>
    </row>
    <row r="9511" spans="1:19" x14ac:dyDescent="0.2">
      <c r="A9511">
        <v>1310244158</v>
      </c>
      <c r="B9511">
        <v>7</v>
      </c>
      <c r="C9511" t="s">
        <v>386</v>
      </c>
      <c r="D9511">
        <v>509629897</v>
      </c>
      <c r="E9511" t="s">
        <v>234</v>
      </c>
      <c r="F9511" t="s">
        <v>561</v>
      </c>
      <c r="G9511" t="s">
        <v>307</v>
      </c>
      <c r="H9511">
        <v>3</v>
      </c>
      <c r="I9511" t="s">
        <v>268</v>
      </c>
      <c r="J9511" t="s">
        <v>677</v>
      </c>
      <c r="L9511">
        <v>21</v>
      </c>
      <c r="M9511">
        <v>1</v>
      </c>
      <c r="N9511">
        <v>1</v>
      </c>
      <c r="O9511">
        <v>1025552701</v>
      </c>
      <c r="P9511">
        <v>2098</v>
      </c>
      <c r="Q9511" t="s">
        <v>342</v>
      </c>
      <c r="R9511" t="s">
        <v>271</v>
      </c>
      <c r="S9511" t="e">
        <f>MATCH(D9511,Отчет!#REF!,0)</f>
        <v>#REF!</v>
      </c>
    </row>
    <row r="9512" spans="1:19" x14ac:dyDescent="0.2">
      <c r="A9512">
        <v>1036147750</v>
      </c>
      <c r="B9512">
        <v>8</v>
      </c>
      <c r="C9512" t="s">
        <v>380</v>
      </c>
      <c r="D9512">
        <v>509629921</v>
      </c>
      <c r="E9512" t="s">
        <v>92</v>
      </c>
      <c r="F9512" t="s">
        <v>564</v>
      </c>
      <c r="G9512" t="s">
        <v>307</v>
      </c>
      <c r="H9512">
        <v>3</v>
      </c>
      <c r="I9512" t="s">
        <v>268</v>
      </c>
      <c r="J9512" t="s">
        <v>677</v>
      </c>
      <c r="L9512">
        <v>24</v>
      </c>
      <c r="M9512">
        <v>1</v>
      </c>
      <c r="N9512">
        <v>1</v>
      </c>
      <c r="O9512">
        <v>1025552701</v>
      </c>
      <c r="P9512">
        <v>2098</v>
      </c>
      <c r="R9512" t="s">
        <v>271</v>
      </c>
      <c r="S9512" t="e">
        <f>MATCH(D9512,Отчет!#REF!,0)</f>
        <v>#REF!</v>
      </c>
    </row>
    <row r="9513" spans="1:19" x14ac:dyDescent="0.2">
      <c r="A9513">
        <v>1956642421</v>
      </c>
      <c r="B9513">
        <v>9</v>
      </c>
      <c r="C9513" t="s">
        <v>380</v>
      </c>
      <c r="D9513">
        <v>1956642166</v>
      </c>
      <c r="E9513" t="s">
        <v>248</v>
      </c>
      <c r="F9513" s="33" t="s">
        <v>595</v>
      </c>
      <c r="G9513" t="s">
        <v>307</v>
      </c>
      <c r="H9513">
        <v>3</v>
      </c>
      <c r="I9513" t="s">
        <v>268</v>
      </c>
      <c r="J9513" t="s">
        <v>677</v>
      </c>
      <c r="L9513">
        <v>27</v>
      </c>
      <c r="M9513">
        <v>1</v>
      </c>
      <c r="N9513">
        <v>1</v>
      </c>
      <c r="O9513">
        <v>1025552701</v>
      </c>
      <c r="P9513">
        <v>2098</v>
      </c>
      <c r="Q9513" t="s">
        <v>270</v>
      </c>
      <c r="R9513" t="s">
        <v>271</v>
      </c>
      <c r="S9513" t="e">
        <f>MATCH(D9513,Отчет!#REF!,0)</f>
        <v>#REF!</v>
      </c>
    </row>
    <row r="9514" spans="1:19" x14ac:dyDescent="0.2">
      <c r="A9514">
        <v>2129548972</v>
      </c>
      <c r="B9514">
        <v>9</v>
      </c>
      <c r="C9514" t="s">
        <v>330</v>
      </c>
      <c r="D9514">
        <v>2129547594</v>
      </c>
      <c r="E9514" t="s">
        <v>250</v>
      </c>
      <c r="F9514" s="33" t="s">
        <v>331</v>
      </c>
      <c r="G9514" t="s">
        <v>307</v>
      </c>
      <c r="H9514">
        <v>3</v>
      </c>
      <c r="I9514" t="s">
        <v>268</v>
      </c>
      <c r="J9514" t="s">
        <v>677</v>
      </c>
      <c r="L9514">
        <v>27</v>
      </c>
      <c r="M9514">
        <v>1</v>
      </c>
      <c r="N9514">
        <v>1</v>
      </c>
      <c r="O9514">
        <v>1025552701</v>
      </c>
      <c r="P9514">
        <v>2098</v>
      </c>
      <c r="Q9514" t="s">
        <v>270</v>
      </c>
      <c r="R9514" t="s">
        <v>271</v>
      </c>
      <c r="S9514" t="e">
        <f>MATCH(D9514,Отчет!#REF!,0)</f>
        <v>#REF!</v>
      </c>
    </row>
    <row r="9515" spans="1:19" x14ac:dyDescent="0.2">
      <c r="A9515">
        <v>1568748128</v>
      </c>
      <c r="B9515">
        <v>7</v>
      </c>
      <c r="C9515" t="s">
        <v>373</v>
      </c>
      <c r="D9515">
        <v>1330315086</v>
      </c>
      <c r="E9515" t="s">
        <v>176</v>
      </c>
      <c r="F9515" t="s">
        <v>544</v>
      </c>
      <c r="G9515" t="s">
        <v>307</v>
      </c>
      <c r="H9515">
        <v>3</v>
      </c>
      <c r="I9515" t="s">
        <v>268</v>
      </c>
      <c r="J9515" t="s">
        <v>677</v>
      </c>
      <c r="L9515">
        <v>21</v>
      </c>
      <c r="M9515">
        <v>1</v>
      </c>
      <c r="N9515">
        <v>1</v>
      </c>
      <c r="O9515">
        <v>1025552701</v>
      </c>
      <c r="P9515">
        <v>2098</v>
      </c>
      <c r="Q9515" t="s">
        <v>270</v>
      </c>
      <c r="R9515" t="s">
        <v>271</v>
      </c>
      <c r="S9515" t="e">
        <f>MATCH(D9515,Отчет!#REF!,0)</f>
        <v>#REF!</v>
      </c>
    </row>
    <row r="9516" spans="1:19" x14ac:dyDescent="0.2">
      <c r="A9516">
        <v>1356516395</v>
      </c>
      <c r="B9516">
        <v>7</v>
      </c>
      <c r="C9516" t="s">
        <v>382</v>
      </c>
      <c r="D9516">
        <v>1342395156</v>
      </c>
      <c r="E9516" t="s">
        <v>40</v>
      </c>
      <c r="F9516" t="s">
        <v>545</v>
      </c>
      <c r="G9516" t="s">
        <v>307</v>
      </c>
      <c r="H9516">
        <v>3</v>
      </c>
      <c r="I9516" t="s">
        <v>268</v>
      </c>
      <c r="J9516" t="s">
        <v>677</v>
      </c>
      <c r="L9516">
        <v>21</v>
      </c>
      <c r="M9516">
        <v>1</v>
      </c>
      <c r="N9516">
        <v>0</v>
      </c>
      <c r="O9516">
        <v>1025552701</v>
      </c>
      <c r="P9516">
        <v>2098</v>
      </c>
      <c r="Q9516" t="s">
        <v>270</v>
      </c>
      <c r="R9516" t="s">
        <v>271</v>
      </c>
      <c r="S9516" t="e">
        <f>MATCH(D9516,Отчет!#REF!,0)</f>
        <v>#REF!</v>
      </c>
    </row>
    <row r="9517" spans="1:19" x14ac:dyDescent="0.2">
      <c r="A9517">
        <v>1542732094</v>
      </c>
      <c r="B9517">
        <v>8</v>
      </c>
      <c r="C9517" t="s">
        <v>380</v>
      </c>
      <c r="D9517">
        <v>1376350128</v>
      </c>
      <c r="E9517" t="s">
        <v>87</v>
      </c>
      <c r="F9517" t="s">
        <v>542</v>
      </c>
      <c r="G9517" t="s">
        <v>307</v>
      </c>
      <c r="H9517">
        <v>3</v>
      </c>
      <c r="I9517" t="s">
        <v>268</v>
      </c>
      <c r="J9517" t="s">
        <v>677</v>
      </c>
      <c r="L9517">
        <v>24</v>
      </c>
      <c r="M9517">
        <v>1</v>
      </c>
      <c r="N9517">
        <v>1</v>
      </c>
      <c r="O9517">
        <v>1025552701</v>
      </c>
      <c r="P9517">
        <v>2098</v>
      </c>
      <c r="Q9517" t="s">
        <v>270</v>
      </c>
      <c r="R9517" t="s">
        <v>271</v>
      </c>
      <c r="S9517" t="e">
        <f>MATCH(D9517,Отчет!#REF!,0)</f>
        <v>#REF!</v>
      </c>
    </row>
    <row r="9518" spans="1:19" x14ac:dyDescent="0.2">
      <c r="A9518">
        <v>1414158711</v>
      </c>
      <c r="B9518">
        <v>7</v>
      </c>
      <c r="C9518" t="s">
        <v>377</v>
      </c>
      <c r="D9518">
        <v>1414074946</v>
      </c>
      <c r="E9518" t="s">
        <v>41</v>
      </c>
      <c r="F9518" s="33" t="s">
        <v>543</v>
      </c>
      <c r="G9518" t="s">
        <v>307</v>
      </c>
      <c r="H9518">
        <v>3</v>
      </c>
      <c r="I9518" t="s">
        <v>268</v>
      </c>
      <c r="J9518" t="s">
        <v>677</v>
      </c>
      <c r="L9518">
        <v>21</v>
      </c>
      <c r="M9518">
        <v>1</v>
      </c>
      <c r="N9518">
        <v>0</v>
      </c>
      <c r="O9518">
        <v>1025552701</v>
      </c>
      <c r="P9518">
        <v>2098</v>
      </c>
      <c r="Q9518" t="s">
        <v>270</v>
      </c>
      <c r="R9518" t="s">
        <v>271</v>
      </c>
      <c r="S9518" t="e">
        <f>MATCH(D9518,Отчет!#REF!,0)</f>
        <v>#REF!</v>
      </c>
    </row>
    <row r="9519" spans="1:19" x14ac:dyDescent="0.2">
      <c r="A9519">
        <v>1557309728</v>
      </c>
      <c r="B9519">
        <v>9</v>
      </c>
      <c r="C9519" t="s">
        <v>373</v>
      </c>
      <c r="D9519">
        <v>1521143757</v>
      </c>
      <c r="E9519" t="s">
        <v>67</v>
      </c>
      <c r="F9519" t="s">
        <v>546</v>
      </c>
      <c r="G9519" t="s">
        <v>307</v>
      </c>
      <c r="H9519">
        <v>3</v>
      </c>
      <c r="I9519" t="s">
        <v>268</v>
      </c>
      <c r="J9519" t="s">
        <v>677</v>
      </c>
      <c r="L9519">
        <v>27</v>
      </c>
      <c r="M9519">
        <v>1</v>
      </c>
      <c r="N9519">
        <v>1</v>
      </c>
      <c r="O9519">
        <v>1025552701</v>
      </c>
      <c r="P9519">
        <v>2098</v>
      </c>
      <c r="Q9519" t="s">
        <v>270</v>
      </c>
      <c r="R9519" t="s">
        <v>271</v>
      </c>
      <c r="S9519" t="e">
        <f>MATCH(D9519,Отчет!#REF!,0)</f>
        <v>#REF!</v>
      </c>
    </row>
    <row r="9520" spans="1:19" x14ac:dyDescent="0.2">
      <c r="A9520">
        <v>1549556115</v>
      </c>
      <c r="B9520">
        <v>6</v>
      </c>
      <c r="C9520" t="s">
        <v>265</v>
      </c>
      <c r="D9520">
        <v>1524089005</v>
      </c>
      <c r="E9520" t="s">
        <v>46</v>
      </c>
      <c r="F9520" t="s">
        <v>547</v>
      </c>
      <c r="G9520" t="s">
        <v>307</v>
      </c>
      <c r="H9520">
        <v>3</v>
      </c>
      <c r="I9520" t="s">
        <v>268</v>
      </c>
      <c r="J9520" t="s">
        <v>677</v>
      </c>
      <c r="L9520">
        <v>18</v>
      </c>
      <c r="M9520">
        <v>1</v>
      </c>
      <c r="N9520">
        <v>0</v>
      </c>
      <c r="O9520">
        <v>1025552701</v>
      </c>
      <c r="P9520">
        <v>2098</v>
      </c>
      <c r="Q9520" t="s">
        <v>270</v>
      </c>
      <c r="R9520" t="s">
        <v>271</v>
      </c>
      <c r="S9520" t="e">
        <f>MATCH(D9520,Отчет!#REF!,0)</f>
        <v>#REF!</v>
      </c>
    </row>
    <row r="9521" spans="1:19" x14ac:dyDescent="0.2">
      <c r="A9521">
        <v>1783033349</v>
      </c>
      <c r="B9521">
        <v>5</v>
      </c>
      <c r="C9521" t="s">
        <v>377</v>
      </c>
      <c r="D9521">
        <v>1782856139</v>
      </c>
      <c r="E9521" t="s">
        <v>51</v>
      </c>
      <c r="F9521" s="33" t="s">
        <v>593</v>
      </c>
      <c r="G9521" t="s">
        <v>307</v>
      </c>
      <c r="H9521">
        <v>3</v>
      </c>
      <c r="I9521" t="s">
        <v>268</v>
      </c>
      <c r="J9521" t="s">
        <v>677</v>
      </c>
      <c r="L9521">
        <v>15</v>
      </c>
      <c r="M9521">
        <v>1</v>
      </c>
      <c r="N9521">
        <v>0</v>
      </c>
      <c r="O9521">
        <v>1025552701</v>
      </c>
      <c r="P9521">
        <v>2098</v>
      </c>
      <c r="Q9521" t="s">
        <v>270</v>
      </c>
      <c r="R9521" t="s">
        <v>271</v>
      </c>
      <c r="S9521" t="e">
        <f>MATCH(D9521,Отчет!#REF!,0)</f>
        <v>#REF!</v>
      </c>
    </row>
    <row r="9522" spans="1:19" x14ac:dyDescent="0.2">
      <c r="A9522">
        <v>1036200639</v>
      </c>
      <c r="B9522">
        <v>8</v>
      </c>
      <c r="C9522" t="s">
        <v>373</v>
      </c>
      <c r="D9522">
        <v>559112168</v>
      </c>
      <c r="E9522" t="s">
        <v>69</v>
      </c>
      <c r="F9522" t="s">
        <v>532</v>
      </c>
      <c r="G9522" t="s">
        <v>307</v>
      </c>
      <c r="H9522">
        <v>3</v>
      </c>
      <c r="I9522" t="s">
        <v>268</v>
      </c>
      <c r="J9522" t="s">
        <v>677</v>
      </c>
      <c r="L9522">
        <v>24</v>
      </c>
      <c r="M9522">
        <v>1</v>
      </c>
      <c r="N9522">
        <v>1</v>
      </c>
      <c r="O9522">
        <v>1025552701</v>
      </c>
      <c r="P9522">
        <v>2098</v>
      </c>
      <c r="Q9522" t="s">
        <v>342</v>
      </c>
      <c r="R9522" t="s">
        <v>271</v>
      </c>
      <c r="S9522" t="e">
        <f>MATCH(D9522,Отчет!#REF!,0)</f>
        <v>#REF!</v>
      </c>
    </row>
    <row r="9523" spans="1:19" x14ac:dyDescent="0.2">
      <c r="A9523">
        <v>1284856832</v>
      </c>
      <c r="B9523">
        <v>6</v>
      </c>
      <c r="C9523" t="s">
        <v>386</v>
      </c>
      <c r="D9523">
        <v>561784022</v>
      </c>
      <c r="E9523" t="s">
        <v>54</v>
      </c>
      <c r="F9523" s="33" t="s">
        <v>536</v>
      </c>
      <c r="G9523" t="s">
        <v>307</v>
      </c>
      <c r="H9523">
        <v>3</v>
      </c>
      <c r="I9523" t="s">
        <v>268</v>
      </c>
      <c r="J9523" t="s">
        <v>677</v>
      </c>
      <c r="L9523">
        <v>18</v>
      </c>
      <c r="M9523">
        <v>1</v>
      </c>
      <c r="N9523">
        <v>0</v>
      </c>
      <c r="O9523">
        <v>1025552701</v>
      </c>
      <c r="P9523">
        <v>2098</v>
      </c>
      <c r="R9523" t="s">
        <v>271</v>
      </c>
      <c r="S9523" t="e">
        <f>MATCH(D9523,Отчет!#REF!,0)</f>
        <v>#REF!</v>
      </c>
    </row>
    <row r="9524" spans="1:19" x14ac:dyDescent="0.2">
      <c r="A9524">
        <v>1036211612</v>
      </c>
      <c r="B9524">
        <v>6</v>
      </c>
      <c r="C9524" t="s">
        <v>265</v>
      </c>
      <c r="D9524">
        <v>574870161</v>
      </c>
      <c r="E9524" t="s">
        <v>182</v>
      </c>
      <c r="F9524" t="s">
        <v>530</v>
      </c>
      <c r="G9524" t="s">
        <v>307</v>
      </c>
      <c r="H9524">
        <v>3</v>
      </c>
      <c r="I9524" t="s">
        <v>268</v>
      </c>
      <c r="J9524" t="s">
        <v>677</v>
      </c>
      <c r="L9524">
        <v>18</v>
      </c>
      <c r="M9524">
        <v>1</v>
      </c>
      <c r="N9524">
        <v>1</v>
      </c>
      <c r="O9524">
        <v>1025552701</v>
      </c>
      <c r="P9524">
        <v>2098</v>
      </c>
      <c r="R9524" t="s">
        <v>271</v>
      </c>
      <c r="S9524" t="e">
        <f>MATCH(D9524,Отчет!#REF!,0)</f>
        <v>#REF!</v>
      </c>
    </row>
    <row r="9525" spans="1:19" x14ac:dyDescent="0.2">
      <c r="A9525">
        <v>1036189476</v>
      </c>
      <c r="B9525">
        <v>8</v>
      </c>
      <c r="C9525" t="s">
        <v>377</v>
      </c>
      <c r="D9525">
        <v>574873083</v>
      </c>
      <c r="E9525" t="s">
        <v>158</v>
      </c>
      <c r="F9525" t="s">
        <v>535</v>
      </c>
      <c r="G9525" t="s">
        <v>307</v>
      </c>
      <c r="H9525">
        <v>3</v>
      </c>
      <c r="I9525" t="s">
        <v>268</v>
      </c>
      <c r="J9525" t="s">
        <v>677</v>
      </c>
      <c r="L9525">
        <v>24</v>
      </c>
      <c r="M9525">
        <v>1</v>
      </c>
      <c r="N9525">
        <v>1</v>
      </c>
      <c r="O9525">
        <v>1025552701</v>
      </c>
      <c r="P9525">
        <v>2098</v>
      </c>
      <c r="R9525" t="s">
        <v>271</v>
      </c>
      <c r="S9525" t="e">
        <f>MATCH(D9525,Отчет!#REF!,0)</f>
        <v>#REF!</v>
      </c>
    </row>
    <row r="9526" spans="1:19" x14ac:dyDescent="0.2">
      <c r="A9526">
        <v>1219889442</v>
      </c>
      <c r="B9526">
        <v>7</v>
      </c>
      <c r="C9526" t="s">
        <v>265</v>
      </c>
      <c r="D9526">
        <v>584535571</v>
      </c>
      <c r="E9526" t="s">
        <v>199</v>
      </c>
      <c r="F9526" t="s">
        <v>591</v>
      </c>
      <c r="G9526" t="s">
        <v>307</v>
      </c>
      <c r="H9526">
        <v>3</v>
      </c>
      <c r="I9526" t="s">
        <v>268</v>
      </c>
      <c r="J9526" t="s">
        <v>677</v>
      </c>
      <c r="L9526">
        <v>21</v>
      </c>
      <c r="M9526">
        <v>1</v>
      </c>
      <c r="N9526">
        <v>1</v>
      </c>
      <c r="O9526">
        <v>1025552701</v>
      </c>
      <c r="P9526">
        <v>2098</v>
      </c>
      <c r="Q9526" t="s">
        <v>342</v>
      </c>
      <c r="R9526" t="s">
        <v>271</v>
      </c>
      <c r="S9526" t="e">
        <f>MATCH(D9526,Отчет!#REF!,0)</f>
        <v>#REF!</v>
      </c>
    </row>
    <row r="9527" spans="1:19" x14ac:dyDescent="0.2">
      <c r="A9527">
        <v>1546656572</v>
      </c>
      <c r="B9527">
        <v>9</v>
      </c>
      <c r="C9527" t="s">
        <v>380</v>
      </c>
      <c r="D9527">
        <v>731570228</v>
      </c>
      <c r="E9527" t="s">
        <v>57</v>
      </c>
      <c r="F9527" t="s">
        <v>540</v>
      </c>
      <c r="G9527" t="s">
        <v>307</v>
      </c>
      <c r="H9527">
        <v>3</v>
      </c>
      <c r="I9527" t="s">
        <v>268</v>
      </c>
      <c r="J9527" t="s">
        <v>677</v>
      </c>
      <c r="L9527">
        <v>27</v>
      </c>
      <c r="M9527">
        <v>1</v>
      </c>
      <c r="N9527">
        <v>1</v>
      </c>
      <c r="O9527">
        <v>1025552701</v>
      </c>
      <c r="P9527">
        <v>2098</v>
      </c>
      <c r="Q9527" t="s">
        <v>270</v>
      </c>
      <c r="R9527" t="s">
        <v>271</v>
      </c>
      <c r="S9527" t="e">
        <f>MATCH(D9527,Отчет!#REF!,0)</f>
        <v>#REF!</v>
      </c>
    </row>
    <row r="9528" spans="1:19" x14ac:dyDescent="0.2">
      <c r="A9528">
        <v>1036172124</v>
      </c>
      <c r="B9528">
        <v>8</v>
      </c>
      <c r="C9528" t="s">
        <v>382</v>
      </c>
      <c r="D9528">
        <v>498447595</v>
      </c>
      <c r="E9528" t="s">
        <v>130</v>
      </c>
      <c r="F9528" t="s">
        <v>503</v>
      </c>
      <c r="G9528" t="s">
        <v>307</v>
      </c>
      <c r="H9528">
        <v>3</v>
      </c>
      <c r="I9528" t="s">
        <v>268</v>
      </c>
      <c r="J9528" t="s">
        <v>677</v>
      </c>
      <c r="L9528">
        <v>24</v>
      </c>
      <c r="M9528">
        <v>1</v>
      </c>
      <c r="N9528">
        <v>1</v>
      </c>
      <c r="O9528">
        <v>1025552701</v>
      </c>
      <c r="P9528">
        <v>2098</v>
      </c>
      <c r="R9528" t="s">
        <v>271</v>
      </c>
      <c r="S9528" t="e">
        <f>MATCH(D9528,Отчет!#REF!,0)</f>
        <v>#REF!</v>
      </c>
    </row>
    <row r="9529" spans="1:19" x14ac:dyDescent="0.2">
      <c r="A9529">
        <v>1036172166</v>
      </c>
      <c r="B9529">
        <v>8</v>
      </c>
      <c r="C9529" t="s">
        <v>382</v>
      </c>
      <c r="D9529">
        <v>498447619</v>
      </c>
      <c r="E9529" t="s">
        <v>139</v>
      </c>
      <c r="F9529" t="s">
        <v>498</v>
      </c>
      <c r="G9529" t="s">
        <v>307</v>
      </c>
      <c r="H9529">
        <v>3</v>
      </c>
      <c r="I9529" t="s">
        <v>268</v>
      </c>
      <c r="J9529" t="s">
        <v>677</v>
      </c>
      <c r="L9529">
        <v>24</v>
      </c>
      <c r="M9529">
        <v>1</v>
      </c>
      <c r="N9529">
        <v>1</v>
      </c>
      <c r="O9529">
        <v>1025552701</v>
      </c>
      <c r="P9529">
        <v>2098</v>
      </c>
      <c r="R9529" t="s">
        <v>271</v>
      </c>
      <c r="S9529" t="e">
        <f>MATCH(D9529,Отчет!#REF!,0)</f>
        <v>#REF!</v>
      </c>
    </row>
    <row r="9530" spans="1:19" x14ac:dyDescent="0.2">
      <c r="A9530">
        <v>1036226572</v>
      </c>
      <c r="B9530">
        <v>10</v>
      </c>
      <c r="C9530" t="s">
        <v>326</v>
      </c>
      <c r="D9530">
        <v>498447667</v>
      </c>
      <c r="E9530" t="s">
        <v>212</v>
      </c>
      <c r="F9530" t="s">
        <v>502</v>
      </c>
      <c r="G9530" t="s">
        <v>307</v>
      </c>
      <c r="H9530">
        <v>3</v>
      </c>
      <c r="I9530" t="s">
        <v>268</v>
      </c>
      <c r="J9530" t="s">
        <v>677</v>
      </c>
      <c r="L9530">
        <v>30</v>
      </c>
      <c r="M9530">
        <v>1</v>
      </c>
      <c r="N9530">
        <v>1</v>
      </c>
      <c r="O9530">
        <v>1025552701</v>
      </c>
      <c r="P9530">
        <v>2098</v>
      </c>
      <c r="R9530" t="s">
        <v>271</v>
      </c>
      <c r="S9530" t="e">
        <f>MATCH(D9530,Отчет!#REF!,0)</f>
        <v>#REF!</v>
      </c>
    </row>
    <row r="9531" spans="1:19" x14ac:dyDescent="0.2">
      <c r="A9531">
        <v>1036226519</v>
      </c>
      <c r="B9531">
        <v>8</v>
      </c>
      <c r="C9531" t="s">
        <v>326</v>
      </c>
      <c r="D9531">
        <v>498447691</v>
      </c>
      <c r="E9531" t="s">
        <v>206</v>
      </c>
      <c r="F9531" t="s">
        <v>463</v>
      </c>
      <c r="G9531" t="s">
        <v>307</v>
      </c>
      <c r="H9531">
        <v>3</v>
      </c>
      <c r="I9531" t="s">
        <v>268</v>
      </c>
      <c r="J9531" t="s">
        <v>677</v>
      </c>
      <c r="L9531">
        <v>24</v>
      </c>
      <c r="M9531">
        <v>1</v>
      </c>
      <c r="N9531">
        <v>1</v>
      </c>
      <c r="O9531">
        <v>1025552701</v>
      </c>
      <c r="P9531">
        <v>2098</v>
      </c>
      <c r="R9531" t="s">
        <v>271</v>
      </c>
      <c r="S9531" t="e">
        <f>MATCH(D9531,Отчет!#REF!,0)</f>
        <v>#REF!</v>
      </c>
    </row>
    <row r="9532" spans="1:19" x14ac:dyDescent="0.2">
      <c r="A9532">
        <v>1206304024</v>
      </c>
      <c r="B9532">
        <v>8</v>
      </c>
      <c r="C9532" t="s">
        <v>326</v>
      </c>
      <c r="D9532">
        <v>498447715</v>
      </c>
      <c r="E9532" t="s">
        <v>245</v>
      </c>
      <c r="F9532" t="s">
        <v>501</v>
      </c>
      <c r="G9532" t="s">
        <v>307</v>
      </c>
      <c r="H9532">
        <v>3</v>
      </c>
      <c r="I9532" t="s">
        <v>268</v>
      </c>
      <c r="J9532" t="s">
        <v>677</v>
      </c>
      <c r="L9532">
        <v>24</v>
      </c>
      <c r="M9532">
        <v>1</v>
      </c>
      <c r="N9532">
        <v>1</v>
      </c>
      <c r="O9532">
        <v>1025552701</v>
      </c>
      <c r="P9532">
        <v>2098</v>
      </c>
      <c r="R9532" t="s">
        <v>271</v>
      </c>
      <c r="S9532" t="e">
        <f>MATCH(D9532,Отчет!#REF!,0)</f>
        <v>#REF!</v>
      </c>
    </row>
    <row r="9533" spans="1:19" x14ac:dyDescent="0.2">
      <c r="A9533">
        <v>1036189392</v>
      </c>
      <c r="B9533">
        <v>10</v>
      </c>
      <c r="C9533" t="s">
        <v>377</v>
      </c>
      <c r="D9533">
        <v>498447787</v>
      </c>
      <c r="E9533" t="s">
        <v>143</v>
      </c>
      <c r="F9533" t="s">
        <v>462</v>
      </c>
      <c r="G9533" t="s">
        <v>307</v>
      </c>
      <c r="H9533">
        <v>3</v>
      </c>
      <c r="I9533" t="s">
        <v>268</v>
      </c>
      <c r="J9533" t="s">
        <v>677</v>
      </c>
      <c r="L9533">
        <v>30</v>
      </c>
      <c r="M9533">
        <v>1</v>
      </c>
      <c r="N9533">
        <v>1</v>
      </c>
      <c r="O9533">
        <v>1025552701</v>
      </c>
      <c r="P9533">
        <v>2098</v>
      </c>
      <c r="R9533" t="s">
        <v>271</v>
      </c>
      <c r="S9533" t="e">
        <f>MATCH(D9533,Отчет!#REF!,0)</f>
        <v>#REF!</v>
      </c>
    </row>
    <row r="9534" spans="1:19" x14ac:dyDescent="0.2">
      <c r="A9534">
        <v>1036147737</v>
      </c>
      <c r="B9534">
        <v>6</v>
      </c>
      <c r="C9534" t="s">
        <v>380</v>
      </c>
      <c r="D9534">
        <v>498447811</v>
      </c>
      <c r="E9534" t="s">
        <v>89</v>
      </c>
      <c r="F9534" t="s">
        <v>465</v>
      </c>
      <c r="G9534" t="s">
        <v>307</v>
      </c>
      <c r="H9534">
        <v>3</v>
      </c>
      <c r="I9534" t="s">
        <v>268</v>
      </c>
      <c r="J9534" t="s">
        <v>677</v>
      </c>
      <c r="L9534">
        <v>18</v>
      </c>
      <c r="M9534">
        <v>1</v>
      </c>
      <c r="N9534">
        <v>1</v>
      </c>
      <c r="O9534">
        <v>1025552701</v>
      </c>
      <c r="P9534">
        <v>2098</v>
      </c>
      <c r="R9534" t="s">
        <v>271</v>
      </c>
      <c r="S9534" t="e">
        <f>MATCH(D9534,Отчет!#REF!,0)</f>
        <v>#REF!</v>
      </c>
    </row>
    <row r="9535" spans="1:19" x14ac:dyDescent="0.2">
      <c r="A9535">
        <v>1036172175</v>
      </c>
      <c r="B9535">
        <v>7</v>
      </c>
      <c r="C9535" t="s">
        <v>382</v>
      </c>
      <c r="D9535">
        <v>498447078</v>
      </c>
      <c r="E9535" t="s">
        <v>142</v>
      </c>
      <c r="F9535" t="s">
        <v>483</v>
      </c>
      <c r="G9535" t="s">
        <v>307</v>
      </c>
      <c r="H9535">
        <v>3</v>
      </c>
      <c r="I9535" t="s">
        <v>268</v>
      </c>
      <c r="J9535" t="s">
        <v>677</v>
      </c>
      <c r="L9535">
        <v>21</v>
      </c>
      <c r="M9535">
        <v>1</v>
      </c>
      <c r="N9535">
        <v>1</v>
      </c>
      <c r="O9535">
        <v>1025552701</v>
      </c>
      <c r="P9535">
        <v>2098</v>
      </c>
      <c r="R9535" t="s">
        <v>271</v>
      </c>
      <c r="S9535" t="e">
        <f>MATCH(D9535,Отчет!#REF!,0)</f>
        <v>#REF!</v>
      </c>
    </row>
    <row r="9536" spans="1:19" x14ac:dyDescent="0.2">
      <c r="A9536">
        <v>1272419863</v>
      </c>
      <c r="B9536">
        <v>7</v>
      </c>
      <c r="C9536" t="s">
        <v>386</v>
      </c>
      <c r="D9536">
        <v>498447100</v>
      </c>
      <c r="E9536" t="s">
        <v>240</v>
      </c>
      <c r="F9536" t="s">
        <v>487</v>
      </c>
      <c r="G9536" t="s">
        <v>307</v>
      </c>
      <c r="H9536">
        <v>3</v>
      </c>
      <c r="I9536" t="s">
        <v>268</v>
      </c>
      <c r="J9536" t="s">
        <v>677</v>
      </c>
      <c r="L9536">
        <v>21</v>
      </c>
      <c r="M9536">
        <v>1</v>
      </c>
      <c r="N9536">
        <v>1</v>
      </c>
      <c r="O9536">
        <v>1025552701</v>
      </c>
      <c r="P9536">
        <v>2098</v>
      </c>
      <c r="R9536" t="s">
        <v>271</v>
      </c>
      <c r="S9536" t="e">
        <f>MATCH(D9536,Отчет!#REF!,0)</f>
        <v>#REF!</v>
      </c>
    </row>
    <row r="9537" spans="1:19" x14ac:dyDescent="0.2">
      <c r="A9537">
        <v>1272424509</v>
      </c>
      <c r="B9537">
        <v>7</v>
      </c>
      <c r="C9537" t="s">
        <v>386</v>
      </c>
      <c r="D9537">
        <v>498447184</v>
      </c>
      <c r="E9537" t="s">
        <v>242</v>
      </c>
      <c r="F9537" t="s">
        <v>488</v>
      </c>
      <c r="G9537" t="s">
        <v>307</v>
      </c>
      <c r="H9537">
        <v>3</v>
      </c>
      <c r="I9537" t="s">
        <v>268</v>
      </c>
      <c r="J9537" t="s">
        <v>677</v>
      </c>
      <c r="L9537">
        <v>21</v>
      </c>
      <c r="M9537">
        <v>1</v>
      </c>
      <c r="N9537">
        <v>1</v>
      </c>
      <c r="O9537">
        <v>1025552701</v>
      </c>
      <c r="P9537">
        <v>2098</v>
      </c>
      <c r="R9537" t="s">
        <v>271</v>
      </c>
      <c r="S9537" t="e">
        <f>MATCH(D9537,Отчет!#REF!,0)</f>
        <v>#REF!</v>
      </c>
    </row>
    <row r="9538" spans="1:19" x14ac:dyDescent="0.2">
      <c r="A9538">
        <v>1036158775</v>
      </c>
      <c r="B9538">
        <v>8</v>
      </c>
      <c r="C9538" t="s">
        <v>330</v>
      </c>
      <c r="D9538">
        <v>498447206</v>
      </c>
      <c r="E9538" t="s">
        <v>49</v>
      </c>
      <c r="F9538" t="s">
        <v>492</v>
      </c>
      <c r="G9538" t="s">
        <v>307</v>
      </c>
      <c r="H9538">
        <v>3</v>
      </c>
      <c r="I9538" t="s">
        <v>268</v>
      </c>
      <c r="J9538" t="s">
        <v>677</v>
      </c>
      <c r="L9538">
        <v>24</v>
      </c>
      <c r="M9538">
        <v>1</v>
      </c>
      <c r="N9538">
        <v>0</v>
      </c>
      <c r="O9538">
        <v>1025552701</v>
      </c>
      <c r="P9538">
        <v>2098</v>
      </c>
      <c r="R9538" t="s">
        <v>271</v>
      </c>
      <c r="S9538" t="e">
        <f>MATCH(D9538,Отчет!#REF!,0)</f>
        <v>#REF!</v>
      </c>
    </row>
    <row r="9539" spans="1:19" x14ac:dyDescent="0.2">
      <c r="A9539">
        <v>1036158802</v>
      </c>
      <c r="B9539">
        <v>10</v>
      </c>
      <c r="C9539" t="s">
        <v>330</v>
      </c>
      <c r="D9539">
        <v>498447236</v>
      </c>
      <c r="E9539" t="s">
        <v>121</v>
      </c>
      <c r="F9539" t="s">
        <v>486</v>
      </c>
      <c r="G9539" t="s">
        <v>307</v>
      </c>
      <c r="H9539">
        <v>3</v>
      </c>
      <c r="I9539" t="s">
        <v>268</v>
      </c>
      <c r="J9539" t="s">
        <v>677</v>
      </c>
      <c r="L9539">
        <v>30</v>
      </c>
      <c r="M9539">
        <v>1</v>
      </c>
      <c r="N9539">
        <v>1</v>
      </c>
      <c r="O9539">
        <v>1025552701</v>
      </c>
      <c r="P9539">
        <v>2098</v>
      </c>
      <c r="R9539" t="s">
        <v>271</v>
      </c>
      <c r="S9539" t="e">
        <f>MATCH(D9539,Отчет!#REF!,0)</f>
        <v>#REF!</v>
      </c>
    </row>
    <row r="9540" spans="1:19" x14ac:dyDescent="0.2">
      <c r="A9540">
        <v>1036172086</v>
      </c>
      <c r="B9540">
        <v>6</v>
      </c>
      <c r="C9540" t="s">
        <v>382</v>
      </c>
      <c r="D9540">
        <v>498447301</v>
      </c>
      <c r="E9540" t="s">
        <v>39</v>
      </c>
      <c r="F9540" t="s">
        <v>490</v>
      </c>
      <c r="G9540" t="s">
        <v>307</v>
      </c>
      <c r="H9540">
        <v>3</v>
      </c>
      <c r="I9540" t="s">
        <v>268</v>
      </c>
      <c r="J9540" t="s">
        <v>677</v>
      </c>
      <c r="L9540">
        <v>18</v>
      </c>
      <c r="M9540">
        <v>1</v>
      </c>
      <c r="N9540">
        <v>0</v>
      </c>
      <c r="O9540">
        <v>1025552701</v>
      </c>
      <c r="P9540">
        <v>2098</v>
      </c>
      <c r="R9540" t="s">
        <v>271</v>
      </c>
      <c r="S9540" t="e">
        <f>MATCH(D9540,Отчет!#REF!,0)</f>
        <v>#REF!</v>
      </c>
    </row>
    <row r="9541" spans="1:19" x14ac:dyDescent="0.2">
      <c r="A9541">
        <v>1036172091</v>
      </c>
      <c r="B9541">
        <v>6</v>
      </c>
      <c r="C9541" t="s">
        <v>382</v>
      </c>
      <c r="D9541">
        <v>498447363</v>
      </c>
      <c r="E9541" t="s">
        <v>125</v>
      </c>
      <c r="F9541" t="s">
        <v>491</v>
      </c>
      <c r="G9541" t="s">
        <v>307</v>
      </c>
      <c r="H9541">
        <v>3</v>
      </c>
      <c r="I9541" t="s">
        <v>268</v>
      </c>
      <c r="J9541" t="s">
        <v>677</v>
      </c>
      <c r="L9541">
        <v>18</v>
      </c>
      <c r="M9541">
        <v>1</v>
      </c>
      <c r="N9541">
        <v>1</v>
      </c>
      <c r="O9541">
        <v>1025552701</v>
      </c>
      <c r="P9541">
        <v>2098</v>
      </c>
      <c r="R9541" t="s">
        <v>271</v>
      </c>
      <c r="S9541" t="e">
        <f>MATCH(D9541,Отчет!#REF!,0)</f>
        <v>#REF!</v>
      </c>
    </row>
    <row r="9542" spans="1:19" x14ac:dyDescent="0.2">
      <c r="A9542">
        <v>1310157638</v>
      </c>
      <c r="B9542">
        <v>7</v>
      </c>
      <c r="C9542" t="s">
        <v>382</v>
      </c>
      <c r="D9542">
        <v>498447411</v>
      </c>
      <c r="E9542" t="s">
        <v>137</v>
      </c>
      <c r="F9542" t="s">
        <v>494</v>
      </c>
      <c r="G9542" t="s">
        <v>307</v>
      </c>
      <c r="H9542">
        <v>3</v>
      </c>
      <c r="I9542" t="s">
        <v>268</v>
      </c>
      <c r="J9542" t="s">
        <v>677</v>
      </c>
      <c r="L9542">
        <v>21</v>
      </c>
      <c r="M9542">
        <v>1</v>
      </c>
      <c r="N9542">
        <v>1</v>
      </c>
      <c r="O9542">
        <v>1025552701</v>
      </c>
      <c r="P9542">
        <v>2098</v>
      </c>
      <c r="R9542" t="s">
        <v>271</v>
      </c>
      <c r="S9542" t="e">
        <f>MATCH(D9542,Отчет!#REF!,0)</f>
        <v>#REF!</v>
      </c>
    </row>
    <row r="9543" spans="1:19" x14ac:dyDescent="0.2">
      <c r="A9543">
        <v>1036158750</v>
      </c>
      <c r="B9543">
        <v>10</v>
      </c>
      <c r="C9543" t="s">
        <v>330</v>
      </c>
      <c r="D9543">
        <v>498447459</v>
      </c>
      <c r="E9543" t="s">
        <v>107</v>
      </c>
      <c r="F9543" t="s">
        <v>493</v>
      </c>
      <c r="G9543" t="s">
        <v>307</v>
      </c>
      <c r="H9543">
        <v>3</v>
      </c>
      <c r="I9543" t="s">
        <v>268</v>
      </c>
      <c r="J9543" t="s">
        <v>677</v>
      </c>
      <c r="L9543">
        <v>30</v>
      </c>
      <c r="M9543">
        <v>1</v>
      </c>
      <c r="N9543">
        <v>1</v>
      </c>
      <c r="O9543">
        <v>1025552701</v>
      </c>
      <c r="P9543">
        <v>2098</v>
      </c>
      <c r="R9543" t="s">
        <v>271</v>
      </c>
      <c r="S9543" t="e">
        <f>MATCH(D9543,Отчет!#REF!,0)</f>
        <v>#REF!</v>
      </c>
    </row>
    <row r="9544" spans="1:19" x14ac:dyDescent="0.2">
      <c r="A9544">
        <v>1036189526</v>
      </c>
      <c r="B9544">
        <v>9</v>
      </c>
      <c r="C9544" t="s">
        <v>377</v>
      </c>
      <c r="D9544">
        <v>498447483</v>
      </c>
      <c r="E9544" t="s">
        <v>161</v>
      </c>
      <c r="F9544" t="s">
        <v>495</v>
      </c>
      <c r="G9544" t="s">
        <v>307</v>
      </c>
      <c r="H9544">
        <v>3</v>
      </c>
      <c r="I9544" t="s">
        <v>268</v>
      </c>
      <c r="J9544" t="s">
        <v>677</v>
      </c>
      <c r="L9544">
        <v>27</v>
      </c>
      <c r="M9544">
        <v>1</v>
      </c>
      <c r="N9544">
        <v>1</v>
      </c>
      <c r="O9544">
        <v>1025552701</v>
      </c>
      <c r="P9544">
        <v>2098</v>
      </c>
      <c r="R9544" t="s">
        <v>271</v>
      </c>
      <c r="S9544" t="e">
        <f>MATCH(D9544,Отчет!#REF!,0)</f>
        <v>#REF!</v>
      </c>
    </row>
    <row r="9545" spans="1:19" x14ac:dyDescent="0.2">
      <c r="A9545">
        <v>1036238366</v>
      </c>
      <c r="B9545">
        <v>10</v>
      </c>
      <c r="C9545" t="s">
        <v>386</v>
      </c>
      <c r="D9545">
        <v>498447515</v>
      </c>
      <c r="E9545" t="s">
        <v>241</v>
      </c>
      <c r="F9545" t="s">
        <v>496</v>
      </c>
      <c r="G9545" t="s">
        <v>307</v>
      </c>
      <c r="H9545">
        <v>3</v>
      </c>
      <c r="I9545" t="s">
        <v>268</v>
      </c>
      <c r="J9545" t="s">
        <v>677</v>
      </c>
      <c r="L9545">
        <v>30</v>
      </c>
      <c r="M9545">
        <v>1</v>
      </c>
      <c r="N9545">
        <v>1</v>
      </c>
      <c r="O9545">
        <v>1025552701</v>
      </c>
      <c r="P9545">
        <v>2098</v>
      </c>
      <c r="R9545" t="s">
        <v>271</v>
      </c>
      <c r="S9545" t="e">
        <f>MATCH(D9545,Отчет!#REF!,0)</f>
        <v>#REF!</v>
      </c>
    </row>
    <row r="9546" spans="1:19" x14ac:dyDescent="0.2">
      <c r="A9546">
        <v>1036200601</v>
      </c>
      <c r="B9546">
        <v>6</v>
      </c>
      <c r="C9546" t="s">
        <v>373</v>
      </c>
      <c r="D9546">
        <v>498446726</v>
      </c>
      <c r="E9546" t="s">
        <v>167</v>
      </c>
      <c r="F9546" t="s">
        <v>520</v>
      </c>
      <c r="G9546" t="s">
        <v>307</v>
      </c>
      <c r="H9546">
        <v>3</v>
      </c>
      <c r="I9546" t="s">
        <v>268</v>
      </c>
      <c r="J9546" t="s">
        <v>677</v>
      </c>
      <c r="L9546">
        <v>18</v>
      </c>
      <c r="M9546">
        <v>1</v>
      </c>
      <c r="N9546">
        <v>1</v>
      </c>
      <c r="O9546">
        <v>1025552701</v>
      </c>
      <c r="P9546">
        <v>2098</v>
      </c>
      <c r="R9546" t="s">
        <v>271</v>
      </c>
      <c r="S9546" t="e">
        <f>MATCH(D9546,Отчет!#REF!,0)</f>
        <v>#REF!</v>
      </c>
    </row>
    <row r="9547" spans="1:19" x14ac:dyDescent="0.2">
      <c r="A9547">
        <v>1036158746</v>
      </c>
      <c r="B9547">
        <v>9</v>
      </c>
      <c r="C9547" t="s">
        <v>330</v>
      </c>
      <c r="D9547">
        <v>498446785</v>
      </c>
      <c r="E9547" t="s">
        <v>38</v>
      </c>
      <c r="F9547" t="s">
        <v>517</v>
      </c>
      <c r="G9547" t="s">
        <v>307</v>
      </c>
      <c r="H9547">
        <v>3</v>
      </c>
      <c r="I9547" t="s">
        <v>268</v>
      </c>
      <c r="J9547" t="s">
        <v>677</v>
      </c>
      <c r="L9547">
        <v>27</v>
      </c>
      <c r="M9547">
        <v>1</v>
      </c>
      <c r="N9547">
        <v>0</v>
      </c>
      <c r="O9547">
        <v>1025552701</v>
      </c>
      <c r="P9547">
        <v>2098</v>
      </c>
      <c r="R9547" t="s">
        <v>271</v>
      </c>
      <c r="S9547" t="e">
        <f>MATCH(D9547,Отчет!#REF!,0)</f>
        <v>#REF!</v>
      </c>
    </row>
    <row r="9548" spans="1:19" x14ac:dyDescent="0.2">
      <c r="A9548">
        <v>1277520629</v>
      </c>
      <c r="B9548">
        <v>7</v>
      </c>
      <c r="C9548" t="s">
        <v>386</v>
      </c>
      <c r="D9548">
        <v>498448155</v>
      </c>
      <c r="E9548" t="s">
        <v>239</v>
      </c>
      <c r="F9548" t="s">
        <v>475</v>
      </c>
      <c r="G9548" t="s">
        <v>307</v>
      </c>
      <c r="H9548">
        <v>3</v>
      </c>
      <c r="I9548" t="s">
        <v>268</v>
      </c>
      <c r="J9548" t="s">
        <v>677</v>
      </c>
      <c r="L9548">
        <v>21</v>
      </c>
      <c r="M9548">
        <v>1</v>
      </c>
      <c r="N9548">
        <v>1</v>
      </c>
      <c r="O9548">
        <v>1025552701</v>
      </c>
      <c r="P9548">
        <v>2098</v>
      </c>
      <c r="R9548" t="s">
        <v>271</v>
      </c>
      <c r="S9548" t="e">
        <f>MATCH(D9548,Отчет!#REF!,0)</f>
        <v>#REF!</v>
      </c>
    </row>
    <row r="9549" spans="1:19" x14ac:dyDescent="0.2">
      <c r="A9549">
        <v>1542737261</v>
      </c>
      <c r="B9549">
        <v>8</v>
      </c>
      <c r="C9549" t="s">
        <v>326</v>
      </c>
      <c r="D9549">
        <v>498448179</v>
      </c>
      <c r="E9549" t="s">
        <v>210</v>
      </c>
      <c r="F9549" t="s">
        <v>476</v>
      </c>
      <c r="G9549" t="s">
        <v>307</v>
      </c>
      <c r="H9549">
        <v>3</v>
      </c>
      <c r="I9549" t="s">
        <v>268</v>
      </c>
      <c r="J9549" t="s">
        <v>677</v>
      </c>
      <c r="L9549">
        <v>24</v>
      </c>
      <c r="M9549">
        <v>1</v>
      </c>
      <c r="N9549">
        <v>1</v>
      </c>
      <c r="O9549">
        <v>1025552701</v>
      </c>
      <c r="P9549">
        <v>2098</v>
      </c>
      <c r="R9549" t="s">
        <v>271</v>
      </c>
      <c r="S9549" t="e">
        <f>MATCH(D9549,Отчет!#REF!,0)</f>
        <v>#REF!</v>
      </c>
    </row>
    <row r="9550" spans="1:19" x14ac:dyDescent="0.2">
      <c r="A9550">
        <v>1036200588</v>
      </c>
      <c r="B9550">
        <v>8</v>
      </c>
      <c r="C9550" t="s">
        <v>373</v>
      </c>
      <c r="D9550">
        <v>498448235</v>
      </c>
      <c r="E9550" t="s">
        <v>68</v>
      </c>
      <c r="F9550" t="s">
        <v>479</v>
      </c>
      <c r="G9550" t="s">
        <v>307</v>
      </c>
      <c r="H9550">
        <v>3</v>
      </c>
      <c r="I9550" t="s">
        <v>268</v>
      </c>
      <c r="J9550" t="s">
        <v>677</v>
      </c>
      <c r="L9550">
        <v>24</v>
      </c>
      <c r="M9550">
        <v>1</v>
      </c>
      <c r="N9550">
        <v>1</v>
      </c>
      <c r="O9550">
        <v>1025552701</v>
      </c>
      <c r="P9550">
        <v>2098</v>
      </c>
      <c r="R9550" t="s">
        <v>271</v>
      </c>
      <c r="S9550" t="e">
        <f>MATCH(D9550,Отчет!#REF!,0)</f>
        <v>#REF!</v>
      </c>
    </row>
    <row r="9551" spans="1:19" x14ac:dyDescent="0.2">
      <c r="A9551">
        <v>1550947056</v>
      </c>
      <c r="B9551">
        <v>8</v>
      </c>
      <c r="C9551" t="s">
        <v>326</v>
      </c>
      <c r="D9551">
        <v>498448259</v>
      </c>
      <c r="E9551" t="s">
        <v>216</v>
      </c>
      <c r="F9551" t="s">
        <v>480</v>
      </c>
      <c r="G9551" t="s">
        <v>307</v>
      </c>
      <c r="H9551">
        <v>3</v>
      </c>
      <c r="I9551" t="s">
        <v>268</v>
      </c>
      <c r="J9551" t="s">
        <v>677</v>
      </c>
      <c r="L9551">
        <v>24</v>
      </c>
      <c r="M9551">
        <v>1</v>
      </c>
      <c r="N9551">
        <v>1</v>
      </c>
      <c r="O9551">
        <v>1025552701</v>
      </c>
      <c r="P9551">
        <v>2098</v>
      </c>
      <c r="R9551" t="s">
        <v>271</v>
      </c>
      <c r="S9551" t="e">
        <f>MATCH(D9551,Отчет!#REF!,0)</f>
        <v>#REF!</v>
      </c>
    </row>
    <row r="9552" spans="1:19" x14ac:dyDescent="0.2">
      <c r="A9552">
        <v>1036158755</v>
      </c>
      <c r="B9552">
        <v>10</v>
      </c>
      <c r="C9552" t="s">
        <v>330</v>
      </c>
      <c r="D9552">
        <v>498448283</v>
      </c>
      <c r="E9552" t="s">
        <v>108</v>
      </c>
      <c r="F9552" t="s">
        <v>571</v>
      </c>
      <c r="G9552" t="s">
        <v>307</v>
      </c>
      <c r="H9552">
        <v>3</v>
      </c>
      <c r="I9552" t="s">
        <v>268</v>
      </c>
      <c r="J9552" t="s">
        <v>677</v>
      </c>
      <c r="L9552">
        <v>30</v>
      </c>
      <c r="M9552">
        <v>1</v>
      </c>
      <c r="N9552">
        <v>1</v>
      </c>
      <c r="O9552">
        <v>1025552701</v>
      </c>
      <c r="P9552">
        <v>2098</v>
      </c>
      <c r="R9552" t="s">
        <v>271</v>
      </c>
      <c r="S9552" t="e">
        <f>MATCH(D9552,Отчет!#REF!,0)</f>
        <v>#REF!</v>
      </c>
    </row>
    <row r="9553" spans="1:19" x14ac:dyDescent="0.2">
      <c r="A9553">
        <v>1036211616</v>
      </c>
      <c r="B9553">
        <v>10</v>
      </c>
      <c r="C9553" t="s">
        <v>265</v>
      </c>
      <c r="D9553">
        <v>498448307</v>
      </c>
      <c r="E9553" t="s">
        <v>183</v>
      </c>
      <c r="F9553" t="s">
        <v>478</v>
      </c>
      <c r="G9553" t="s">
        <v>307</v>
      </c>
      <c r="H9553">
        <v>3</v>
      </c>
      <c r="I9553" t="s">
        <v>268</v>
      </c>
      <c r="J9553" t="s">
        <v>677</v>
      </c>
      <c r="L9553">
        <v>30</v>
      </c>
      <c r="M9553">
        <v>1</v>
      </c>
      <c r="N9553">
        <v>1</v>
      </c>
      <c r="O9553">
        <v>1025552701</v>
      </c>
      <c r="P9553">
        <v>2098</v>
      </c>
      <c r="R9553" t="s">
        <v>271</v>
      </c>
      <c r="S9553" t="e">
        <f>MATCH(D9553,Отчет!#REF!,0)</f>
        <v>#REF!</v>
      </c>
    </row>
    <row r="9554" spans="1:19" x14ac:dyDescent="0.2">
      <c r="A9554">
        <v>1036147728</v>
      </c>
      <c r="B9554">
        <v>10</v>
      </c>
      <c r="C9554" t="s">
        <v>380</v>
      </c>
      <c r="D9554">
        <v>498448331</v>
      </c>
      <c r="E9554" t="s">
        <v>88</v>
      </c>
      <c r="F9554" t="s">
        <v>569</v>
      </c>
      <c r="G9554" t="s">
        <v>307</v>
      </c>
      <c r="H9554">
        <v>3</v>
      </c>
      <c r="I9554" t="s">
        <v>268</v>
      </c>
      <c r="J9554" t="s">
        <v>677</v>
      </c>
      <c r="L9554">
        <v>30</v>
      </c>
      <c r="M9554">
        <v>1</v>
      </c>
      <c r="N9554">
        <v>1</v>
      </c>
      <c r="O9554">
        <v>1025552701</v>
      </c>
      <c r="P9554">
        <v>2098</v>
      </c>
      <c r="R9554" t="s">
        <v>271</v>
      </c>
      <c r="S9554" t="e">
        <f>MATCH(D9554,Отчет!#REF!,0)</f>
        <v>#REF!</v>
      </c>
    </row>
    <row r="9555" spans="1:19" x14ac:dyDescent="0.2">
      <c r="A9555">
        <v>1036226576</v>
      </c>
      <c r="B9555">
        <v>8</v>
      </c>
      <c r="C9555" t="s">
        <v>326</v>
      </c>
      <c r="D9555">
        <v>498448355</v>
      </c>
      <c r="E9555" t="s">
        <v>213</v>
      </c>
      <c r="F9555" t="s">
        <v>570</v>
      </c>
      <c r="G9555" t="s">
        <v>307</v>
      </c>
      <c r="H9555">
        <v>3</v>
      </c>
      <c r="I9555" t="s">
        <v>268</v>
      </c>
      <c r="J9555" t="s">
        <v>677</v>
      </c>
      <c r="L9555">
        <v>24</v>
      </c>
      <c r="M9555">
        <v>1</v>
      </c>
      <c r="N9555">
        <v>1</v>
      </c>
      <c r="O9555">
        <v>1025552701</v>
      </c>
      <c r="P9555">
        <v>2098</v>
      </c>
      <c r="R9555" t="s">
        <v>271</v>
      </c>
      <c r="S9555" t="e">
        <f>MATCH(D9555,Отчет!#REF!,0)</f>
        <v>#REF!</v>
      </c>
    </row>
    <row r="9556" spans="1:19" x14ac:dyDescent="0.2">
      <c r="A9556">
        <v>1036147732</v>
      </c>
      <c r="B9556">
        <v>8</v>
      </c>
      <c r="C9556" t="s">
        <v>377</v>
      </c>
      <c r="D9556">
        <v>498448403</v>
      </c>
      <c r="E9556" t="s">
        <v>148</v>
      </c>
      <c r="F9556" t="s">
        <v>481</v>
      </c>
      <c r="G9556" t="s">
        <v>307</v>
      </c>
      <c r="H9556">
        <v>3</v>
      </c>
      <c r="I9556" t="s">
        <v>268</v>
      </c>
      <c r="J9556" t="s">
        <v>677</v>
      </c>
      <c r="L9556">
        <v>24</v>
      </c>
      <c r="M9556">
        <v>1</v>
      </c>
      <c r="N9556">
        <v>1</v>
      </c>
      <c r="O9556">
        <v>1025552701</v>
      </c>
      <c r="P9556">
        <v>2098</v>
      </c>
      <c r="R9556" t="s">
        <v>271</v>
      </c>
      <c r="S9556" t="e">
        <f>MATCH(D9556,Отчет!#REF!,0)</f>
        <v>#REF!</v>
      </c>
    </row>
    <row r="9557" spans="1:19" x14ac:dyDescent="0.2">
      <c r="A9557">
        <v>1036226594</v>
      </c>
      <c r="B9557">
        <v>8</v>
      </c>
      <c r="C9557" t="s">
        <v>326</v>
      </c>
      <c r="D9557">
        <v>498448427</v>
      </c>
      <c r="E9557" t="s">
        <v>218</v>
      </c>
      <c r="F9557" t="s">
        <v>572</v>
      </c>
      <c r="G9557" t="s">
        <v>307</v>
      </c>
      <c r="H9557">
        <v>3</v>
      </c>
      <c r="I9557" t="s">
        <v>268</v>
      </c>
      <c r="J9557" t="s">
        <v>677</v>
      </c>
      <c r="L9557">
        <v>24</v>
      </c>
      <c r="M9557">
        <v>1</v>
      </c>
      <c r="N9557">
        <v>1</v>
      </c>
      <c r="O9557">
        <v>1025552701</v>
      </c>
      <c r="P9557">
        <v>2098</v>
      </c>
      <c r="R9557" t="s">
        <v>271</v>
      </c>
      <c r="S9557" t="e">
        <f>MATCH(D9557,Отчет!#REF!,0)</f>
        <v>#REF!</v>
      </c>
    </row>
    <row r="9558" spans="1:19" x14ac:dyDescent="0.2">
      <c r="A9558">
        <v>1036226580</v>
      </c>
      <c r="B9558">
        <v>8</v>
      </c>
      <c r="C9558" t="s">
        <v>326</v>
      </c>
      <c r="D9558">
        <v>498447859</v>
      </c>
      <c r="E9558" t="s">
        <v>214</v>
      </c>
      <c r="F9558" t="s">
        <v>468</v>
      </c>
      <c r="G9558" t="s">
        <v>307</v>
      </c>
      <c r="H9558">
        <v>3</v>
      </c>
      <c r="I9558" t="s">
        <v>268</v>
      </c>
      <c r="J9558" t="s">
        <v>677</v>
      </c>
      <c r="L9558">
        <v>24</v>
      </c>
      <c r="M9558">
        <v>1</v>
      </c>
      <c r="N9558">
        <v>1</v>
      </c>
      <c r="O9558">
        <v>1025552701</v>
      </c>
      <c r="P9558">
        <v>2098</v>
      </c>
      <c r="R9558" t="s">
        <v>271</v>
      </c>
      <c r="S9558" t="e">
        <f>MATCH(D9558,Отчет!#REF!,0)</f>
        <v>#REF!</v>
      </c>
    </row>
    <row r="9559" spans="1:19" x14ac:dyDescent="0.2">
      <c r="A9559">
        <v>1036226588</v>
      </c>
      <c r="B9559">
        <v>8</v>
      </c>
      <c r="C9559" t="s">
        <v>326</v>
      </c>
      <c r="D9559">
        <v>498447883</v>
      </c>
      <c r="E9559" t="s">
        <v>217</v>
      </c>
      <c r="F9559" t="s">
        <v>464</v>
      </c>
      <c r="G9559" t="s">
        <v>307</v>
      </c>
      <c r="H9559">
        <v>3</v>
      </c>
      <c r="I9559" t="s">
        <v>268</v>
      </c>
      <c r="J9559" t="s">
        <v>677</v>
      </c>
      <c r="L9559">
        <v>24</v>
      </c>
      <c r="M9559">
        <v>1</v>
      </c>
      <c r="N9559">
        <v>1</v>
      </c>
      <c r="O9559">
        <v>1025552701</v>
      </c>
      <c r="P9559">
        <v>2098</v>
      </c>
      <c r="R9559" t="s">
        <v>271</v>
      </c>
      <c r="S9559" t="e">
        <f>MATCH(D9559,Отчет!#REF!,0)</f>
        <v>#REF!</v>
      </c>
    </row>
    <row r="9560" spans="1:19" x14ac:dyDescent="0.2">
      <c r="A9560">
        <v>1036226507</v>
      </c>
      <c r="B9560">
        <v>8</v>
      </c>
      <c r="C9560" t="s">
        <v>326</v>
      </c>
      <c r="D9560">
        <v>498447907</v>
      </c>
      <c r="E9560" t="s">
        <v>203</v>
      </c>
      <c r="F9560" t="s">
        <v>467</v>
      </c>
      <c r="G9560" t="s">
        <v>307</v>
      </c>
      <c r="H9560">
        <v>3</v>
      </c>
      <c r="I9560" t="s">
        <v>268</v>
      </c>
      <c r="J9560" t="s">
        <v>677</v>
      </c>
      <c r="L9560">
        <v>24</v>
      </c>
      <c r="M9560">
        <v>1</v>
      </c>
      <c r="N9560">
        <v>1</v>
      </c>
      <c r="O9560">
        <v>1025552701</v>
      </c>
      <c r="P9560">
        <v>2098</v>
      </c>
      <c r="Q9560" t="s">
        <v>270</v>
      </c>
      <c r="R9560" t="s">
        <v>271</v>
      </c>
      <c r="S9560" t="e">
        <f>MATCH(D9560,Отчет!#REF!,0)</f>
        <v>#REF!</v>
      </c>
    </row>
    <row r="9561" spans="1:19" x14ac:dyDescent="0.2">
      <c r="A9561">
        <v>1036158796</v>
      </c>
      <c r="B9561">
        <v>7</v>
      </c>
      <c r="C9561" t="s">
        <v>330</v>
      </c>
      <c r="D9561">
        <v>498447955</v>
      </c>
      <c r="E9561" t="s">
        <v>120</v>
      </c>
      <c r="F9561" t="s">
        <v>471</v>
      </c>
      <c r="G9561" t="s">
        <v>307</v>
      </c>
      <c r="H9561">
        <v>3</v>
      </c>
      <c r="I9561" t="s">
        <v>268</v>
      </c>
      <c r="J9561" t="s">
        <v>677</v>
      </c>
      <c r="L9561">
        <v>21</v>
      </c>
      <c r="M9561">
        <v>1</v>
      </c>
      <c r="N9561">
        <v>1</v>
      </c>
      <c r="O9561">
        <v>1025552701</v>
      </c>
      <c r="P9561">
        <v>2098</v>
      </c>
      <c r="R9561" t="s">
        <v>271</v>
      </c>
      <c r="S9561" t="e">
        <f>MATCH(D9561,Отчет!#REF!,0)</f>
        <v>#REF!</v>
      </c>
    </row>
    <row r="9562" spans="1:19" x14ac:dyDescent="0.2">
      <c r="A9562">
        <v>1036172162</v>
      </c>
      <c r="B9562">
        <v>6</v>
      </c>
      <c r="C9562" t="s">
        <v>382</v>
      </c>
      <c r="D9562">
        <v>498447979</v>
      </c>
      <c r="E9562" t="s">
        <v>138</v>
      </c>
      <c r="F9562" t="s">
        <v>472</v>
      </c>
      <c r="G9562" t="s">
        <v>307</v>
      </c>
      <c r="H9562">
        <v>3</v>
      </c>
      <c r="I9562" t="s">
        <v>268</v>
      </c>
      <c r="J9562" t="s">
        <v>677</v>
      </c>
      <c r="L9562">
        <v>18</v>
      </c>
      <c r="M9562">
        <v>1</v>
      </c>
      <c r="N9562">
        <v>1</v>
      </c>
      <c r="O9562">
        <v>1025552701</v>
      </c>
      <c r="P9562">
        <v>2098</v>
      </c>
      <c r="R9562" t="s">
        <v>271</v>
      </c>
      <c r="S9562" t="e">
        <f>MATCH(D9562,Отчет!#REF!,0)</f>
        <v>#REF!</v>
      </c>
    </row>
    <row r="9563" spans="1:19" x14ac:dyDescent="0.2">
      <c r="A9563">
        <v>1036200578</v>
      </c>
      <c r="B9563">
        <v>8</v>
      </c>
      <c r="C9563" t="s">
        <v>373</v>
      </c>
      <c r="D9563">
        <v>498448027</v>
      </c>
      <c r="E9563" t="s">
        <v>164</v>
      </c>
      <c r="F9563" t="s">
        <v>469</v>
      </c>
      <c r="G9563" t="s">
        <v>307</v>
      </c>
      <c r="H9563">
        <v>3</v>
      </c>
      <c r="I9563" t="s">
        <v>268</v>
      </c>
      <c r="J9563" t="s">
        <v>677</v>
      </c>
      <c r="L9563">
        <v>24</v>
      </c>
      <c r="M9563">
        <v>1</v>
      </c>
      <c r="N9563">
        <v>1</v>
      </c>
      <c r="O9563">
        <v>1025552701</v>
      </c>
      <c r="P9563">
        <v>2098</v>
      </c>
      <c r="R9563" t="s">
        <v>271</v>
      </c>
      <c r="S9563" t="e">
        <f>MATCH(D9563,Отчет!#REF!,0)</f>
        <v>#REF!</v>
      </c>
    </row>
    <row r="9564" spans="1:19" x14ac:dyDescent="0.2">
      <c r="A9564">
        <v>1036238333</v>
      </c>
      <c r="B9564">
        <v>9</v>
      </c>
      <c r="C9564" t="s">
        <v>386</v>
      </c>
      <c r="D9564">
        <v>498448051</v>
      </c>
      <c r="E9564" t="s">
        <v>230</v>
      </c>
      <c r="F9564" t="s">
        <v>470</v>
      </c>
      <c r="G9564" t="s">
        <v>307</v>
      </c>
      <c r="H9564">
        <v>3</v>
      </c>
      <c r="I9564" t="s">
        <v>268</v>
      </c>
      <c r="J9564" t="s">
        <v>677</v>
      </c>
      <c r="L9564">
        <v>27</v>
      </c>
      <c r="M9564">
        <v>1</v>
      </c>
      <c r="N9564">
        <v>1</v>
      </c>
      <c r="O9564">
        <v>1025552701</v>
      </c>
      <c r="P9564">
        <v>2098</v>
      </c>
      <c r="R9564" t="s">
        <v>271</v>
      </c>
      <c r="S9564" t="e">
        <f>MATCH(D9564,Отчет!#REF!,0)</f>
        <v>#REF!</v>
      </c>
    </row>
    <row r="9565" spans="1:19" x14ac:dyDescent="0.2">
      <c r="A9565">
        <v>1036226598</v>
      </c>
      <c r="B9565">
        <v>10</v>
      </c>
      <c r="C9565" t="s">
        <v>326</v>
      </c>
      <c r="D9565">
        <v>498448075</v>
      </c>
      <c r="E9565" t="s">
        <v>219</v>
      </c>
      <c r="F9565" t="s">
        <v>473</v>
      </c>
      <c r="G9565" t="s">
        <v>307</v>
      </c>
      <c r="H9565">
        <v>3</v>
      </c>
      <c r="I9565" t="s">
        <v>268</v>
      </c>
      <c r="J9565" t="s">
        <v>677</v>
      </c>
      <c r="L9565">
        <v>30</v>
      </c>
      <c r="M9565">
        <v>1</v>
      </c>
      <c r="N9565">
        <v>1</v>
      </c>
      <c r="O9565">
        <v>1025552701</v>
      </c>
      <c r="P9565">
        <v>2098</v>
      </c>
      <c r="R9565" t="s">
        <v>271</v>
      </c>
      <c r="S9565" t="e">
        <f>MATCH(D9565,Отчет!#REF!,0)</f>
        <v>#REF!</v>
      </c>
    </row>
    <row r="9566" spans="1:19" x14ac:dyDescent="0.2">
      <c r="A9566">
        <v>1036226528</v>
      </c>
      <c r="B9566">
        <v>10</v>
      </c>
      <c r="C9566" t="s">
        <v>326</v>
      </c>
      <c r="D9566">
        <v>498448099</v>
      </c>
      <c r="E9566" t="s">
        <v>207</v>
      </c>
      <c r="F9566" t="s">
        <v>474</v>
      </c>
      <c r="G9566" t="s">
        <v>307</v>
      </c>
      <c r="H9566">
        <v>3</v>
      </c>
      <c r="I9566" t="s">
        <v>268</v>
      </c>
      <c r="J9566" t="s">
        <v>677</v>
      </c>
      <c r="L9566">
        <v>30</v>
      </c>
      <c r="M9566">
        <v>1</v>
      </c>
      <c r="N9566">
        <v>1</v>
      </c>
      <c r="O9566">
        <v>1025552701</v>
      </c>
      <c r="P9566">
        <v>2098</v>
      </c>
      <c r="R9566" t="s">
        <v>271</v>
      </c>
      <c r="S9566" t="e">
        <f>MATCH(D9566,Отчет!#REF!,0)</f>
        <v>#REF!</v>
      </c>
    </row>
    <row r="9567" spans="1:19" x14ac:dyDescent="0.2">
      <c r="A9567">
        <v>1310237854</v>
      </c>
      <c r="B9567">
        <v>6</v>
      </c>
      <c r="C9567" t="s">
        <v>373</v>
      </c>
      <c r="D9567">
        <v>515650007</v>
      </c>
      <c r="E9567" t="s">
        <v>163</v>
      </c>
      <c r="F9567" t="s">
        <v>560</v>
      </c>
      <c r="G9567" t="s">
        <v>307</v>
      </c>
      <c r="H9567">
        <v>3</v>
      </c>
      <c r="I9567" t="s">
        <v>268</v>
      </c>
      <c r="J9567" t="s">
        <v>677</v>
      </c>
      <c r="L9567">
        <v>18</v>
      </c>
      <c r="M9567">
        <v>1</v>
      </c>
      <c r="N9567">
        <v>1</v>
      </c>
      <c r="O9567">
        <v>1025552701</v>
      </c>
      <c r="P9567">
        <v>2098</v>
      </c>
      <c r="R9567" t="s">
        <v>271</v>
      </c>
      <c r="S9567" t="e">
        <f>MATCH(D9567,Отчет!#REF!,0)</f>
        <v>#REF!</v>
      </c>
    </row>
    <row r="9568" spans="1:19" x14ac:dyDescent="0.2">
      <c r="A9568">
        <v>1036189419</v>
      </c>
      <c r="B9568">
        <v>8</v>
      </c>
      <c r="C9568" t="s">
        <v>377</v>
      </c>
      <c r="D9568">
        <v>498448815</v>
      </c>
      <c r="E9568" t="s">
        <v>152</v>
      </c>
      <c r="F9568" t="s">
        <v>588</v>
      </c>
      <c r="G9568" t="s">
        <v>307</v>
      </c>
      <c r="H9568">
        <v>3</v>
      </c>
      <c r="I9568" t="s">
        <v>268</v>
      </c>
      <c r="J9568" t="s">
        <v>677</v>
      </c>
      <c r="L9568">
        <v>24</v>
      </c>
      <c r="M9568">
        <v>1</v>
      </c>
      <c r="N9568">
        <v>1</v>
      </c>
      <c r="O9568">
        <v>1025552701</v>
      </c>
      <c r="P9568">
        <v>2098</v>
      </c>
      <c r="R9568" t="s">
        <v>271</v>
      </c>
      <c r="S9568" t="e">
        <f>MATCH(D9568,Отчет!#REF!,0)</f>
        <v>#REF!</v>
      </c>
    </row>
    <row r="9569" spans="1:19" x14ac:dyDescent="0.2">
      <c r="A9569">
        <v>1310239094</v>
      </c>
      <c r="B9569">
        <v>10</v>
      </c>
      <c r="C9569" t="s">
        <v>265</v>
      </c>
      <c r="D9569">
        <v>498448839</v>
      </c>
      <c r="E9569" t="s">
        <v>246</v>
      </c>
      <c r="F9569" t="s">
        <v>584</v>
      </c>
      <c r="G9569" t="s">
        <v>307</v>
      </c>
      <c r="H9569">
        <v>3</v>
      </c>
      <c r="I9569" t="s">
        <v>268</v>
      </c>
      <c r="J9569" t="s">
        <v>677</v>
      </c>
      <c r="L9569">
        <v>30</v>
      </c>
      <c r="M9569">
        <v>1</v>
      </c>
      <c r="N9569">
        <v>1</v>
      </c>
      <c r="O9569">
        <v>1025552701</v>
      </c>
      <c r="P9569">
        <v>2098</v>
      </c>
      <c r="R9569" t="s">
        <v>271</v>
      </c>
      <c r="S9569" t="e">
        <f>MATCH(D9569,Отчет!#REF!,0)</f>
        <v>#REF!</v>
      </c>
    </row>
    <row r="9570" spans="1:19" x14ac:dyDescent="0.2">
      <c r="A9570">
        <v>1036200643</v>
      </c>
      <c r="B9570">
        <v>9</v>
      </c>
      <c r="C9570" t="s">
        <v>373</v>
      </c>
      <c r="D9570">
        <v>498448863</v>
      </c>
      <c r="E9570" t="s">
        <v>175</v>
      </c>
      <c r="F9570" t="s">
        <v>586</v>
      </c>
      <c r="G9570" t="s">
        <v>307</v>
      </c>
      <c r="H9570">
        <v>3</v>
      </c>
      <c r="I9570" t="s">
        <v>268</v>
      </c>
      <c r="J9570" t="s">
        <v>677</v>
      </c>
      <c r="L9570">
        <v>27</v>
      </c>
      <c r="M9570">
        <v>1</v>
      </c>
      <c r="N9570">
        <v>1</v>
      </c>
      <c r="O9570">
        <v>1025552701</v>
      </c>
      <c r="P9570">
        <v>2098</v>
      </c>
      <c r="R9570" t="s">
        <v>271</v>
      </c>
      <c r="S9570" t="e">
        <f>MATCH(D9570,Отчет!#REF!,0)</f>
        <v>#REF!</v>
      </c>
    </row>
    <row r="9571" spans="1:19" x14ac:dyDescent="0.2">
      <c r="A9571">
        <v>1036158704</v>
      </c>
      <c r="B9571">
        <v>10</v>
      </c>
      <c r="C9571" t="s">
        <v>330</v>
      </c>
      <c r="D9571">
        <v>498448887</v>
      </c>
      <c r="E9571" t="s">
        <v>100</v>
      </c>
      <c r="F9571" t="s">
        <v>587</v>
      </c>
      <c r="G9571" t="s">
        <v>307</v>
      </c>
      <c r="H9571">
        <v>3</v>
      </c>
      <c r="I9571" t="s">
        <v>268</v>
      </c>
      <c r="J9571" t="s">
        <v>677</v>
      </c>
      <c r="L9571">
        <v>30</v>
      </c>
      <c r="M9571">
        <v>1</v>
      </c>
      <c r="N9571">
        <v>1</v>
      </c>
      <c r="O9571">
        <v>1025552701</v>
      </c>
      <c r="P9571">
        <v>2098</v>
      </c>
      <c r="R9571" t="s">
        <v>271</v>
      </c>
      <c r="S9571" t="e">
        <f>MATCH(D9571,Отчет!#REF!,0)</f>
        <v>#REF!</v>
      </c>
    </row>
    <row r="9572" spans="1:19" x14ac:dyDescent="0.2">
      <c r="A9572">
        <v>1036200652</v>
      </c>
      <c r="B9572">
        <v>10</v>
      </c>
      <c r="C9572" t="s">
        <v>373</v>
      </c>
      <c r="D9572">
        <v>498448983</v>
      </c>
      <c r="E9572" t="s">
        <v>178</v>
      </c>
      <c r="F9572" t="s">
        <v>549</v>
      </c>
      <c r="G9572" t="s">
        <v>307</v>
      </c>
      <c r="H9572">
        <v>3</v>
      </c>
      <c r="I9572" t="s">
        <v>268</v>
      </c>
      <c r="J9572" t="s">
        <v>677</v>
      </c>
      <c r="L9572">
        <v>30</v>
      </c>
      <c r="M9572">
        <v>1</v>
      </c>
      <c r="N9572">
        <v>1</v>
      </c>
      <c r="O9572">
        <v>1025552701</v>
      </c>
      <c r="P9572">
        <v>2098</v>
      </c>
      <c r="R9572" t="s">
        <v>271</v>
      </c>
      <c r="S9572" t="e">
        <f>MATCH(D9572,Отчет!#REF!,0)</f>
        <v>#REF!</v>
      </c>
    </row>
    <row r="9573" spans="1:19" x14ac:dyDescent="0.2">
      <c r="A9573">
        <v>1310154812</v>
      </c>
      <c r="B9573">
        <v>10</v>
      </c>
      <c r="C9573" t="s">
        <v>326</v>
      </c>
      <c r="D9573">
        <v>498449015</v>
      </c>
      <c r="E9573" t="s">
        <v>209</v>
      </c>
      <c r="F9573" t="s">
        <v>552</v>
      </c>
      <c r="G9573" t="s">
        <v>307</v>
      </c>
      <c r="H9573">
        <v>3</v>
      </c>
      <c r="I9573" t="s">
        <v>268</v>
      </c>
      <c r="J9573" t="s">
        <v>677</v>
      </c>
      <c r="L9573">
        <v>30</v>
      </c>
      <c r="M9573">
        <v>1</v>
      </c>
      <c r="N9573">
        <v>1</v>
      </c>
      <c r="O9573">
        <v>1025552701</v>
      </c>
      <c r="P9573">
        <v>2098</v>
      </c>
      <c r="R9573" t="s">
        <v>271</v>
      </c>
      <c r="S9573" t="e">
        <f>MATCH(D9573,Отчет!#REF!,0)</f>
        <v>#REF!</v>
      </c>
    </row>
    <row r="9574" spans="1:19" x14ac:dyDescent="0.2">
      <c r="A9574">
        <v>1036211668</v>
      </c>
      <c r="B9574">
        <v>10</v>
      </c>
      <c r="C9574" t="s">
        <v>265</v>
      </c>
      <c r="D9574">
        <v>498449047</v>
      </c>
      <c r="E9574" t="s">
        <v>201</v>
      </c>
      <c r="F9574" t="s">
        <v>589</v>
      </c>
      <c r="G9574" t="s">
        <v>307</v>
      </c>
      <c r="H9574">
        <v>3</v>
      </c>
      <c r="I9574" t="s">
        <v>268</v>
      </c>
      <c r="J9574" t="s">
        <v>677</v>
      </c>
      <c r="L9574">
        <v>30</v>
      </c>
      <c r="M9574">
        <v>1</v>
      </c>
      <c r="N9574">
        <v>1</v>
      </c>
      <c r="O9574">
        <v>1025552701</v>
      </c>
      <c r="P9574">
        <v>2098</v>
      </c>
      <c r="R9574" t="s">
        <v>271</v>
      </c>
      <c r="S9574" t="e">
        <f>MATCH(D9574,Отчет!#REF!,0)</f>
        <v>#REF!</v>
      </c>
    </row>
    <row r="9575" spans="1:19" x14ac:dyDescent="0.2">
      <c r="A9575">
        <v>1036172128</v>
      </c>
      <c r="B9575">
        <v>10</v>
      </c>
      <c r="C9575" t="s">
        <v>382</v>
      </c>
      <c r="D9575">
        <v>498449071</v>
      </c>
      <c r="E9575" t="s">
        <v>131</v>
      </c>
      <c r="F9575" t="s">
        <v>550</v>
      </c>
      <c r="G9575" t="s">
        <v>307</v>
      </c>
      <c r="H9575">
        <v>3</v>
      </c>
      <c r="I9575" t="s">
        <v>268</v>
      </c>
      <c r="J9575" t="s">
        <v>677</v>
      </c>
      <c r="L9575">
        <v>30</v>
      </c>
      <c r="M9575">
        <v>1</v>
      </c>
      <c r="N9575">
        <v>1</v>
      </c>
      <c r="O9575">
        <v>1025552701</v>
      </c>
      <c r="P9575">
        <v>2098</v>
      </c>
      <c r="R9575" t="s">
        <v>271</v>
      </c>
      <c r="S9575" t="e">
        <f>MATCH(D9575,Отчет!#REF!,0)</f>
        <v>#REF!</v>
      </c>
    </row>
    <row r="9576" spans="1:19" x14ac:dyDescent="0.2">
      <c r="A9576">
        <v>1036226559</v>
      </c>
      <c r="B9576">
        <v>10</v>
      </c>
      <c r="C9576" t="s">
        <v>326</v>
      </c>
      <c r="D9576">
        <v>498448483</v>
      </c>
      <c r="E9576" t="s">
        <v>208</v>
      </c>
      <c r="F9576" t="s">
        <v>576</v>
      </c>
      <c r="G9576" t="s">
        <v>307</v>
      </c>
      <c r="H9576">
        <v>3</v>
      </c>
      <c r="I9576" t="s">
        <v>268</v>
      </c>
      <c r="J9576" t="s">
        <v>677</v>
      </c>
      <c r="L9576">
        <v>30</v>
      </c>
      <c r="M9576">
        <v>1</v>
      </c>
      <c r="N9576">
        <v>1</v>
      </c>
      <c r="O9576">
        <v>1025552701</v>
      </c>
      <c r="P9576">
        <v>2098</v>
      </c>
      <c r="R9576" t="s">
        <v>271</v>
      </c>
      <c r="S9576" t="e">
        <f>MATCH(D9576,Отчет!#REF!,0)</f>
        <v>#REF!</v>
      </c>
    </row>
    <row r="9577" spans="1:19" x14ac:dyDescent="0.2">
      <c r="A9577">
        <v>1272422086</v>
      </c>
      <c r="B9577">
        <v>5</v>
      </c>
      <c r="C9577" t="s">
        <v>386</v>
      </c>
      <c r="D9577">
        <v>498444103</v>
      </c>
      <c r="E9577" t="s">
        <v>81</v>
      </c>
      <c r="F9577" t="s">
        <v>458</v>
      </c>
      <c r="G9577" t="s">
        <v>307</v>
      </c>
      <c r="H9577">
        <v>3</v>
      </c>
      <c r="I9577" t="s">
        <v>268</v>
      </c>
      <c r="J9577" t="s">
        <v>677</v>
      </c>
      <c r="L9577">
        <v>15</v>
      </c>
      <c r="M9577">
        <v>1</v>
      </c>
      <c r="N9577">
        <v>1</v>
      </c>
      <c r="O9577">
        <v>1025552701</v>
      </c>
      <c r="P9577">
        <v>2098</v>
      </c>
      <c r="R9577" t="s">
        <v>271</v>
      </c>
      <c r="S9577" t="e">
        <f>MATCH(D9577,Отчет!#REF!,0)</f>
        <v>#REF!</v>
      </c>
    </row>
    <row r="9578" spans="1:19" x14ac:dyDescent="0.2">
      <c r="A9578">
        <v>1036238320</v>
      </c>
      <c r="B9578">
        <v>9</v>
      </c>
      <c r="C9578" t="s">
        <v>386</v>
      </c>
      <c r="D9578">
        <v>498444167</v>
      </c>
      <c r="E9578" t="s">
        <v>226</v>
      </c>
      <c r="F9578" t="s">
        <v>418</v>
      </c>
      <c r="G9578" t="s">
        <v>307</v>
      </c>
      <c r="H9578">
        <v>3</v>
      </c>
      <c r="I9578" t="s">
        <v>268</v>
      </c>
      <c r="J9578" t="s">
        <v>677</v>
      </c>
      <c r="L9578">
        <v>27</v>
      </c>
      <c r="M9578">
        <v>1</v>
      </c>
      <c r="N9578">
        <v>1</v>
      </c>
      <c r="O9578">
        <v>1025552701</v>
      </c>
      <c r="P9578">
        <v>2098</v>
      </c>
      <c r="R9578" t="s">
        <v>271</v>
      </c>
      <c r="S9578" t="e">
        <f>MATCH(D9578,Отчет!#REF!,0)</f>
        <v>#REF!</v>
      </c>
    </row>
    <row r="9579" spans="1:19" x14ac:dyDescent="0.2">
      <c r="A9579">
        <v>1036238357</v>
      </c>
      <c r="B9579">
        <v>7</v>
      </c>
      <c r="C9579" t="s">
        <v>386</v>
      </c>
      <c r="D9579">
        <v>498444231</v>
      </c>
      <c r="E9579" t="s">
        <v>236</v>
      </c>
      <c r="F9579" t="s">
        <v>459</v>
      </c>
      <c r="G9579" t="s">
        <v>307</v>
      </c>
      <c r="H9579">
        <v>3</v>
      </c>
      <c r="I9579" t="s">
        <v>268</v>
      </c>
      <c r="J9579" t="s">
        <v>677</v>
      </c>
      <c r="L9579">
        <v>21</v>
      </c>
      <c r="M9579">
        <v>1</v>
      </c>
      <c r="N9579">
        <v>1</v>
      </c>
      <c r="O9579">
        <v>1025552701</v>
      </c>
      <c r="P9579">
        <v>2098</v>
      </c>
      <c r="R9579" t="s">
        <v>271</v>
      </c>
      <c r="S9579" t="e">
        <f>MATCH(D9579,Отчет!#REF!,0)</f>
        <v>#REF!</v>
      </c>
    </row>
    <row r="9580" spans="1:19" x14ac:dyDescent="0.2">
      <c r="A9580">
        <v>1272425600</v>
      </c>
      <c r="B9580">
        <v>10</v>
      </c>
      <c r="C9580" t="s">
        <v>386</v>
      </c>
      <c r="D9580">
        <v>498446013</v>
      </c>
      <c r="E9580" t="s">
        <v>227</v>
      </c>
      <c r="F9580" t="s">
        <v>416</v>
      </c>
      <c r="G9580" t="s">
        <v>307</v>
      </c>
      <c r="H9580">
        <v>3</v>
      </c>
      <c r="I9580" t="s">
        <v>268</v>
      </c>
      <c r="J9580" t="s">
        <v>677</v>
      </c>
      <c r="L9580">
        <v>30</v>
      </c>
      <c r="M9580">
        <v>1</v>
      </c>
      <c r="N9580">
        <v>1</v>
      </c>
      <c r="O9580">
        <v>1025552701</v>
      </c>
      <c r="P9580">
        <v>2098</v>
      </c>
      <c r="R9580" t="s">
        <v>271</v>
      </c>
      <c r="S9580" t="e">
        <f>MATCH(D9580,Отчет!#REF!,0)</f>
        <v>#REF!</v>
      </c>
    </row>
    <row r="9581" spans="1:19" x14ac:dyDescent="0.2">
      <c r="A9581">
        <v>1036172116</v>
      </c>
      <c r="B9581">
        <v>6</v>
      </c>
      <c r="C9581" t="s">
        <v>382</v>
      </c>
      <c r="D9581">
        <v>498446045</v>
      </c>
      <c r="E9581" t="s">
        <v>62</v>
      </c>
      <c r="F9581" t="s">
        <v>413</v>
      </c>
      <c r="G9581" t="s">
        <v>307</v>
      </c>
      <c r="H9581">
        <v>3</v>
      </c>
      <c r="I9581" t="s">
        <v>268</v>
      </c>
      <c r="J9581" t="s">
        <v>677</v>
      </c>
      <c r="L9581">
        <v>18</v>
      </c>
      <c r="M9581">
        <v>1</v>
      </c>
      <c r="N9581">
        <v>1</v>
      </c>
      <c r="O9581">
        <v>1025552701</v>
      </c>
      <c r="P9581">
        <v>2098</v>
      </c>
      <c r="R9581" t="s">
        <v>271</v>
      </c>
      <c r="S9581" t="e">
        <f>MATCH(D9581,Отчет!#REF!,0)</f>
        <v>#REF!</v>
      </c>
    </row>
    <row r="9582" spans="1:19" x14ac:dyDescent="0.2">
      <c r="A9582">
        <v>1036158699</v>
      </c>
      <c r="B9582">
        <v>10</v>
      </c>
      <c r="C9582" t="s">
        <v>330</v>
      </c>
      <c r="D9582">
        <v>498446077</v>
      </c>
      <c r="E9582" t="s">
        <v>99</v>
      </c>
      <c r="F9582" t="s">
        <v>414</v>
      </c>
      <c r="G9582" t="s">
        <v>307</v>
      </c>
      <c r="H9582">
        <v>3</v>
      </c>
      <c r="I9582" t="s">
        <v>268</v>
      </c>
      <c r="J9582" t="s">
        <v>677</v>
      </c>
      <c r="L9582">
        <v>30</v>
      </c>
      <c r="M9582">
        <v>1</v>
      </c>
      <c r="N9582">
        <v>1</v>
      </c>
      <c r="O9582">
        <v>1025552701</v>
      </c>
      <c r="P9582">
        <v>2098</v>
      </c>
      <c r="R9582" t="s">
        <v>271</v>
      </c>
      <c r="S9582" t="e">
        <f>MATCH(D9582,Отчет!#REF!,0)</f>
        <v>#REF!</v>
      </c>
    </row>
    <row r="9583" spans="1:19" x14ac:dyDescent="0.2">
      <c r="A9583">
        <v>1036147759</v>
      </c>
      <c r="B9583">
        <v>9</v>
      </c>
      <c r="C9583" t="s">
        <v>380</v>
      </c>
      <c r="D9583">
        <v>498446117</v>
      </c>
      <c r="E9583" t="s">
        <v>56</v>
      </c>
      <c r="F9583" t="s">
        <v>504</v>
      </c>
      <c r="G9583" t="s">
        <v>307</v>
      </c>
      <c r="H9583">
        <v>3</v>
      </c>
      <c r="I9583" t="s">
        <v>268</v>
      </c>
      <c r="J9583" t="s">
        <v>677</v>
      </c>
      <c r="L9583">
        <v>27</v>
      </c>
      <c r="M9583">
        <v>1</v>
      </c>
      <c r="N9583">
        <v>1</v>
      </c>
      <c r="O9583">
        <v>1025552701</v>
      </c>
      <c r="P9583">
        <v>2098</v>
      </c>
      <c r="R9583" t="s">
        <v>271</v>
      </c>
      <c r="S9583" t="e">
        <f>MATCH(D9583,Отчет!#REF!,0)</f>
        <v>#REF!</v>
      </c>
    </row>
    <row r="9584" spans="1:19" x14ac:dyDescent="0.2">
      <c r="A9584">
        <v>1272426028</v>
      </c>
      <c r="B9584">
        <v>7</v>
      </c>
      <c r="C9584" t="s">
        <v>386</v>
      </c>
      <c r="D9584">
        <v>498446149</v>
      </c>
      <c r="E9584" t="s">
        <v>223</v>
      </c>
      <c r="F9584" t="s">
        <v>505</v>
      </c>
      <c r="G9584" t="s">
        <v>307</v>
      </c>
      <c r="H9584">
        <v>3</v>
      </c>
      <c r="I9584" t="s">
        <v>268</v>
      </c>
      <c r="J9584" t="s">
        <v>677</v>
      </c>
      <c r="L9584">
        <v>21</v>
      </c>
      <c r="M9584">
        <v>1</v>
      </c>
      <c r="N9584">
        <v>1</v>
      </c>
      <c r="O9584">
        <v>1025552701</v>
      </c>
      <c r="P9584">
        <v>2098</v>
      </c>
      <c r="R9584" t="s">
        <v>271</v>
      </c>
      <c r="S9584" t="e">
        <f>MATCH(D9584,Отчет!#REF!,0)</f>
        <v>#REF!</v>
      </c>
    </row>
    <row r="9585" spans="1:19" x14ac:dyDescent="0.2">
      <c r="A9585">
        <v>1036189471</v>
      </c>
      <c r="B9585">
        <v>8</v>
      </c>
      <c r="C9585" t="s">
        <v>377</v>
      </c>
      <c r="D9585">
        <v>498446181</v>
      </c>
      <c r="E9585" t="s">
        <v>65</v>
      </c>
      <c r="F9585" t="s">
        <v>507</v>
      </c>
      <c r="G9585" t="s">
        <v>307</v>
      </c>
      <c r="H9585">
        <v>3</v>
      </c>
      <c r="I9585" t="s">
        <v>268</v>
      </c>
      <c r="J9585" t="s">
        <v>677</v>
      </c>
      <c r="L9585">
        <v>24</v>
      </c>
      <c r="M9585">
        <v>1</v>
      </c>
      <c r="N9585">
        <v>1</v>
      </c>
      <c r="O9585">
        <v>1025552701</v>
      </c>
      <c r="P9585">
        <v>2098</v>
      </c>
      <c r="Q9585" t="s">
        <v>270</v>
      </c>
      <c r="R9585" t="s">
        <v>271</v>
      </c>
      <c r="S9585" t="e">
        <f>MATCH(D9585,Отчет!#REF!,0)</f>
        <v>#REF!</v>
      </c>
    </row>
    <row r="9586" spans="1:19" x14ac:dyDescent="0.2">
      <c r="A9586">
        <v>1036238306</v>
      </c>
      <c r="B9586">
        <v>8</v>
      </c>
      <c r="C9586" t="s">
        <v>386</v>
      </c>
      <c r="D9586">
        <v>498446213</v>
      </c>
      <c r="E9586" t="s">
        <v>222</v>
      </c>
      <c r="F9586" t="s">
        <v>417</v>
      </c>
      <c r="G9586" t="s">
        <v>307</v>
      </c>
      <c r="H9586">
        <v>3</v>
      </c>
      <c r="I9586" t="s">
        <v>268</v>
      </c>
      <c r="J9586" t="s">
        <v>677</v>
      </c>
      <c r="L9586">
        <v>24</v>
      </c>
      <c r="M9586">
        <v>1</v>
      </c>
      <c r="N9586">
        <v>1</v>
      </c>
      <c r="O9586">
        <v>1025552701</v>
      </c>
      <c r="P9586">
        <v>2098</v>
      </c>
      <c r="R9586" t="s">
        <v>271</v>
      </c>
      <c r="S9586" t="e">
        <f>MATCH(D9586,Отчет!#REF!,0)</f>
        <v>#REF!</v>
      </c>
    </row>
    <row r="9587" spans="1:19" x14ac:dyDescent="0.2">
      <c r="A9587">
        <v>1036172132</v>
      </c>
      <c r="B9587">
        <v>8</v>
      </c>
      <c r="C9587" t="s">
        <v>382</v>
      </c>
      <c r="D9587">
        <v>498445549</v>
      </c>
      <c r="E9587" t="s">
        <v>132</v>
      </c>
      <c r="F9587" t="s">
        <v>400</v>
      </c>
      <c r="G9587" t="s">
        <v>307</v>
      </c>
      <c r="H9587">
        <v>3</v>
      </c>
      <c r="I9587" t="s">
        <v>268</v>
      </c>
      <c r="J9587" t="s">
        <v>677</v>
      </c>
      <c r="L9587">
        <v>24</v>
      </c>
      <c r="M9587">
        <v>1</v>
      </c>
      <c r="N9587">
        <v>1</v>
      </c>
      <c r="O9587">
        <v>1025552701</v>
      </c>
      <c r="P9587">
        <v>2098</v>
      </c>
      <c r="R9587" t="s">
        <v>271</v>
      </c>
      <c r="S9587" t="e">
        <f>MATCH(D9587,Отчет!#REF!,0)</f>
        <v>#REF!</v>
      </c>
    </row>
    <row r="9588" spans="1:19" x14ac:dyDescent="0.2">
      <c r="A9588">
        <v>1036158791</v>
      </c>
      <c r="B9588">
        <v>10</v>
      </c>
      <c r="C9588" t="s">
        <v>330</v>
      </c>
      <c r="D9588">
        <v>498445593</v>
      </c>
      <c r="E9588" t="s">
        <v>118</v>
      </c>
      <c r="F9588" t="s">
        <v>403</v>
      </c>
      <c r="G9588" t="s">
        <v>307</v>
      </c>
      <c r="H9588">
        <v>3</v>
      </c>
      <c r="I9588" t="s">
        <v>268</v>
      </c>
      <c r="J9588" t="s">
        <v>677</v>
      </c>
      <c r="L9588">
        <v>30</v>
      </c>
      <c r="M9588">
        <v>1</v>
      </c>
      <c r="N9588">
        <v>1</v>
      </c>
      <c r="O9588">
        <v>1025552701</v>
      </c>
      <c r="P9588">
        <v>2098</v>
      </c>
      <c r="R9588" t="s">
        <v>271</v>
      </c>
      <c r="S9588" t="e">
        <f>MATCH(D9588,Отчет!#REF!,0)</f>
        <v>#REF!</v>
      </c>
    </row>
    <row r="9589" spans="1:19" x14ac:dyDescent="0.2">
      <c r="A9589">
        <v>1310243444</v>
      </c>
      <c r="B9589">
        <v>8</v>
      </c>
      <c r="C9589" t="s">
        <v>377</v>
      </c>
      <c r="D9589">
        <v>498445697</v>
      </c>
      <c r="E9589" t="s">
        <v>153</v>
      </c>
      <c r="F9589" t="s">
        <v>405</v>
      </c>
      <c r="G9589" t="s">
        <v>307</v>
      </c>
      <c r="H9589">
        <v>3</v>
      </c>
      <c r="I9589" t="s">
        <v>268</v>
      </c>
      <c r="J9589" t="s">
        <v>677</v>
      </c>
      <c r="L9589">
        <v>24</v>
      </c>
      <c r="M9589">
        <v>1</v>
      </c>
      <c r="N9589">
        <v>1</v>
      </c>
      <c r="O9589">
        <v>1025552701</v>
      </c>
      <c r="P9589">
        <v>2098</v>
      </c>
      <c r="R9589" t="s">
        <v>271</v>
      </c>
      <c r="S9589" t="e">
        <f>MATCH(D9589,Отчет!#REF!,0)</f>
        <v>#REF!</v>
      </c>
    </row>
    <row r="9590" spans="1:19" x14ac:dyDescent="0.2">
      <c r="A9590">
        <v>1036211632</v>
      </c>
      <c r="B9590">
        <v>6</v>
      </c>
      <c r="C9590" t="s">
        <v>265</v>
      </c>
      <c r="D9590">
        <v>498445729</v>
      </c>
      <c r="E9590" t="s">
        <v>191</v>
      </c>
      <c r="F9590" t="s">
        <v>406</v>
      </c>
      <c r="G9590" t="s">
        <v>307</v>
      </c>
      <c r="H9590">
        <v>3</v>
      </c>
      <c r="I9590" t="s">
        <v>268</v>
      </c>
      <c r="J9590" t="s">
        <v>677</v>
      </c>
      <c r="L9590">
        <v>18</v>
      </c>
      <c r="M9590">
        <v>1</v>
      </c>
      <c r="N9590">
        <v>1</v>
      </c>
      <c r="O9590">
        <v>1025552701</v>
      </c>
      <c r="P9590">
        <v>2098</v>
      </c>
      <c r="R9590" t="s">
        <v>271</v>
      </c>
      <c r="S9590" t="e">
        <f>MATCH(D9590,Отчет!#REF!,0)</f>
        <v>#REF!</v>
      </c>
    </row>
    <row r="9591" spans="1:19" x14ac:dyDescent="0.2">
      <c r="A9591">
        <v>1036172095</v>
      </c>
      <c r="B9591">
        <v>9</v>
      </c>
      <c r="C9591" t="s">
        <v>382</v>
      </c>
      <c r="D9591">
        <v>498445793</v>
      </c>
      <c r="E9591" t="s">
        <v>126</v>
      </c>
      <c r="F9591" t="s">
        <v>409</v>
      </c>
      <c r="G9591" t="s">
        <v>307</v>
      </c>
      <c r="H9591">
        <v>3</v>
      </c>
      <c r="I9591" t="s">
        <v>268</v>
      </c>
      <c r="J9591" t="s">
        <v>677</v>
      </c>
      <c r="L9591">
        <v>27</v>
      </c>
      <c r="M9591">
        <v>1</v>
      </c>
      <c r="N9591">
        <v>1</v>
      </c>
      <c r="O9591">
        <v>1025552701</v>
      </c>
      <c r="P9591">
        <v>2098</v>
      </c>
      <c r="R9591" t="s">
        <v>271</v>
      </c>
      <c r="S9591" t="e">
        <f>MATCH(D9591,Отчет!#REF!,0)</f>
        <v>#REF!</v>
      </c>
    </row>
    <row r="9592" spans="1:19" x14ac:dyDescent="0.2">
      <c r="A9592">
        <v>1036189411</v>
      </c>
      <c r="B9592">
        <v>9</v>
      </c>
      <c r="C9592" t="s">
        <v>377</v>
      </c>
      <c r="D9592">
        <v>498445825</v>
      </c>
      <c r="E9592" t="s">
        <v>149</v>
      </c>
      <c r="F9592" t="s">
        <v>412</v>
      </c>
      <c r="G9592" t="s">
        <v>307</v>
      </c>
      <c r="H9592">
        <v>3</v>
      </c>
      <c r="I9592" t="s">
        <v>268</v>
      </c>
      <c r="J9592" t="s">
        <v>677</v>
      </c>
      <c r="L9592">
        <v>27</v>
      </c>
      <c r="M9592">
        <v>1</v>
      </c>
      <c r="N9592">
        <v>1</v>
      </c>
      <c r="O9592">
        <v>1025552701</v>
      </c>
      <c r="P9592">
        <v>2098</v>
      </c>
      <c r="R9592" t="s">
        <v>271</v>
      </c>
      <c r="S9592" t="e">
        <f>MATCH(D9592,Отчет!#REF!,0)</f>
        <v>#REF!</v>
      </c>
    </row>
    <row r="9593" spans="1:19" x14ac:dyDescent="0.2">
      <c r="A9593">
        <v>1036147815</v>
      </c>
      <c r="B9593">
        <v>9</v>
      </c>
      <c r="C9593" t="s">
        <v>380</v>
      </c>
      <c r="D9593">
        <v>498444831</v>
      </c>
      <c r="E9593" t="s">
        <v>98</v>
      </c>
      <c r="F9593" t="s">
        <v>431</v>
      </c>
      <c r="G9593" t="s">
        <v>307</v>
      </c>
      <c r="H9593">
        <v>3</v>
      </c>
      <c r="I9593" t="s">
        <v>268</v>
      </c>
      <c r="J9593" t="s">
        <v>677</v>
      </c>
      <c r="L9593">
        <v>27</v>
      </c>
      <c r="M9593">
        <v>1</v>
      </c>
      <c r="N9593">
        <v>1</v>
      </c>
      <c r="O9593">
        <v>1025552701</v>
      </c>
      <c r="P9593">
        <v>2098</v>
      </c>
      <c r="R9593" t="s">
        <v>271</v>
      </c>
      <c r="S9593" t="e">
        <f>MATCH(D9593,Отчет!#REF!,0)</f>
        <v>#REF!</v>
      </c>
    </row>
    <row r="9594" spans="1:19" x14ac:dyDescent="0.2">
      <c r="A9594">
        <v>1036172147</v>
      </c>
      <c r="B9594">
        <v>8</v>
      </c>
      <c r="C9594" t="s">
        <v>382</v>
      </c>
      <c r="D9594">
        <v>498444935</v>
      </c>
      <c r="E9594" t="s">
        <v>135</v>
      </c>
      <c r="F9594" t="s">
        <v>435</v>
      </c>
      <c r="G9594" t="s">
        <v>307</v>
      </c>
      <c r="H9594">
        <v>3</v>
      </c>
      <c r="I9594" t="s">
        <v>268</v>
      </c>
      <c r="J9594" t="s">
        <v>677</v>
      </c>
      <c r="L9594">
        <v>24</v>
      </c>
      <c r="M9594">
        <v>1</v>
      </c>
      <c r="N9594">
        <v>1</v>
      </c>
      <c r="O9594">
        <v>1025552701</v>
      </c>
      <c r="P9594">
        <v>2098</v>
      </c>
      <c r="R9594" t="s">
        <v>271</v>
      </c>
      <c r="S9594" t="e">
        <f>MATCH(D9594,Отчет!#REF!,0)</f>
        <v>#REF!</v>
      </c>
    </row>
    <row r="9595" spans="1:19" x14ac:dyDescent="0.2">
      <c r="A9595">
        <v>1036172170</v>
      </c>
      <c r="B9595">
        <v>10</v>
      </c>
      <c r="C9595" t="s">
        <v>382</v>
      </c>
      <c r="D9595">
        <v>498445003</v>
      </c>
      <c r="E9595" t="s">
        <v>140</v>
      </c>
      <c r="F9595" t="s">
        <v>430</v>
      </c>
      <c r="G9595" t="s">
        <v>307</v>
      </c>
      <c r="H9595">
        <v>3</v>
      </c>
      <c r="I9595" t="s">
        <v>268</v>
      </c>
      <c r="J9595" t="s">
        <v>677</v>
      </c>
      <c r="L9595">
        <v>30</v>
      </c>
      <c r="M9595">
        <v>1</v>
      </c>
      <c r="N9595">
        <v>1</v>
      </c>
      <c r="O9595">
        <v>1025552701</v>
      </c>
      <c r="P9595">
        <v>2098</v>
      </c>
      <c r="Q9595" t="s">
        <v>270</v>
      </c>
      <c r="R9595" t="s">
        <v>271</v>
      </c>
      <c r="S9595" t="e">
        <f>MATCH(D9595,Отчет!#REF!,0)</f>
        <v>#REF!</v>
      </c>
    </row>
    <row r="9596" spans="1:19" x14ac:dyDescent="0.2">
      <c r="A9596">
        <v>1036238352</v>
      </c>
      <c r="B9596">
        <v>8</v>
      </c>
      <c r="C9596" t="s">
        <v>386</v>
      </c>
      <c r="D9596">
        <v>498445075</v>
      </c>
      <c r="E9596" t="s">
        <v>235</v>
      </c>
      <c r="F9596" t="s">
        <v>434</v>
      </c>
      <c r="G9596" t="s">
        <v>307</v>
      </c>
      <c r="H9596">
        <v>3</v>
      </c>
      <c r="I9596" t="s">
        <v>268</v>
      </c>
      <c r="J9596" t="s">
        <v>677</v>
      </c>
      <c r="L9596">
        <v>24</v>
      </c>
      <c r="M9596">
        <v>1</v>
      </c>
      <c r="N9596">
        <v>1</v>
      </c>
      <c r="O9596">
        <v>1025552701</v>
      </c>
      <c r="P9596">
        <v>2098</v>
      </c>
      <c r="R9596" t="s">
        <v>271</v>
      </c>
      <c r="S9596" t="e">
        <f>MATCH(D9596,Отчет!#REF!,0)</f>
        <v>#REF!</v>
      </c>
    </row>
    <row r="9597" spans="1:19" x14ac:dyDescent="0.2">
      <c r="A9597">
        <v>1036158740</v>
      </c>
      <c r="B9597">
        <v>6</v>
      </c>
      <c r="C9597" t="s">
        <v>330</v>
      </c>
      <c r="D9597">
        <v>498445107</v>
      </c>
      <c r="E9597" t="s">
        <v>106</v>
      </c>
      <c r="F9597" t="s">
        <v>437</v>
      </c>
      <c r="G9597" t="s">
        <v>307</v>
      </c>
      <c r="H9597">
        <v>3</v>
      </c>
      <c r="I9597" t="s">
        <v>268</v>
      </c>
      <c r="J9597" t="s">
        <v>677</v>
      </c>
      <c r="L9597">
        <v>18</v>
      </c>
      <c r="M9597">
        <v>1</v>
      </c>
      <c r="N9597">
        <v>1</v>
      </c>
      <c r="O9597">
        <v>1025552701</v>
      </c>
      <c r="P9597">
        <v>2098</v>
      </c>
      <c r="R9597" t="s">
        <v>271</v>
      </c>
      <c r="S9597" t="e">
        <f>MATCH(D9597,Отчет!#REF!,0)</f>
        <v>#REF!</v>
      </c>
    </row>
    <row r="9598" spans="1:19" x14ac:dyDescent="0.2">
      <c r="A9598">
        <v>1036147741</v>
      </c>
      <c r="B9598">
        <v>10</v>
      </c>
      <c r="C9598" t="s">
        <v>380</v>
      </c>
      <c r="D9598">
        <v>498445139</v>
      </c>
      <c r="E9598" t="s">
        <v>90</v>
      </c>
      <c r="F9598" t="s">
        <v>438</v>
      </c>
      <c r="G9598" t="s">
        <v>307</v>
      </c>
      <c r="H9598">
        <v>3</v>
      </c>
      <c r="I9598" t="s">
        <v>268</v>
      </c>
      <c r="J9598" t="s">
        <v>677</v>
      </c>
      <c r="L9598">
        <v>30</v>
      </c>
      <c r="M9598">
        <v>1</v>
      </c>
      <c r="N9598">
        <v>1</v>
      </c>
      <c r="O9598">
        <v>1025552701</v>
      </c>
      <c r="P9598">
        <v>2098</v>
      </c>
      <c r="R9598" t="s">
        <v>271</v>
      </c>
      <c r="S9598" t="e">
        <f>MATCH(D9598,Отчет!#REF!,0)</f>
        <v>#REF!</v>
      </c>
    </row>
    <row r="9599" spans="1:19" x14ac:dyDescent="0.2">
      <c r="A9599">
        <v>1036200658</v>
      </c>
      <c r="B9599">
        <v>8</v>
      </c>
      <c r="C9599" t="s">
        <v>373</v>
      </c>
      <c r="D9599">
        <v>498446812</v>
      </c>
      <c r="E9599" t="s">
        <v>44</v>
      </c>
      <c r="F9599" t="s">
        <v>518</v>
      </c>
      <c r="G9599" t="s">
        <v>307</v>
      </c>
      <c r="H9599">
        <v>3</v>
      </c>
      <c r="I9599" t="s">
        <v>268</v>
      </c>
      <c r="J9599" t="s">
        <v>677</v>
      </c>
      <c r="L9599">
        <v>24</v>
      </c>
      <c r="M9599">
        <v>1</v>
      </c>
      <c r="N9599">
        <v>0</v>
      </c>
      <c r="O9599">
        <v>1025552701</v>
      </c>
      <c r="P9599">
        <v>2098</v>
      </c>
      <c r="Q9599" t="s">
        <v>342</v>
      </c>
      <c r="R9599" t="s">
        <v>271</v>
      </c>
      <c r="S9599" t="e">
        <f>MATCH(D9599,Отчет!#REF!,0)</f>
        <v>#REF!</v>
      </c>
    </row>
    <row r="9600" spans="1:19" x14ac:dyDescent="0.2">
      <c r="A9600">
        <v>1036147796</v>
      </c>
      <c r="B9600">
        <v>8</v>
      </c>
      <c r="C9600" t="s">
        <v>380</v>
      </c>
      <c r="D9600">
        <v>498446883</v>
      </c>
      <c r="E9600" t="s">
        <v>36</v>
      </c>
      <c r="F9600" t="s">
        <v>523</v>
      </c>
      <c r="G9600" t="s">
        <v>307</v>
      </c>
      <c r="H9600">
        <v>3</v>
      </c>
      <c r="I9600" t="s">
        <v>268</v>
      </c>
      <c r="J9600" t="s">
        <v>677</v>
      </c>
      <c r="L9600">
        <v>24</v>
      </c>
      <c r="M9600">
        <v>1</v>
      </c>
      <c r="N9600">
        <v>1</v>
      </c>
      <c r="O9600">
        <v>1025552701</v>
      </c>
      <c r="P9600">
        <v>2098</v>
      </c>
      <c r="R9600" t="s">
        <v>271</v>
      </c>
      <c r="S9600" t="e">
        <f>MATCH(D9600,Отчет!#REF!,0)</f>
        <v>#REF!</v>
      </c>
    </row>
    <row r="9601" spans="1:19" x14ac:dyDescent="0.2">
      <c r="A9601">
        <v>1514284351</v>
      </c>
      <c r="B9601">
        <v>6</v>
      </c>
      <c r="C9601" t="s">
        <v>377</v>
      </c>
      <c r="D9601">
        <v>498446935</v>
      </c>
      <c r="E9601" t="s">
        <v>42</v>
      </c>
      <c r="F9601" t="s">
        <v>521</v>
      </c>
      <c r="G9601" t="s">
        <v>307</v>
      </c>
      <c r="H9601">
        <v>3</v>
      </c>
      <c r="I9601" t="s">
        <v>268</v>
      </c>
      <c r="J9601" t="s">
        <v>677</v>
      </c>
      <c r="L9601">
        <v>18</v>
      </c>
      <c r="M9601">
        <v>1</v>
      </c>
      <c r="N9601">
        <v>1</v>
      </c>
      <c r="O9601">
        <v>1025552701</v>
      </c>
      <c r="P9601">
        <v>2098</v>
      </c>
      <c r="R9601" t="s">
        <v>271</v>
      </c>
      <c r="S9601" t="e">
        <f>MATCH(D9601,Отчет!#REF!,0)</f>
        <v>#REF!</v>
      </c>
    </row>
    <row r="9602" spans="1:19" x14ac:dyDescent="0.2">
      <c r="A9602">
        <v>1036147716</v>
      </c>
      <c r="B9602">
        <v>7</v>
      </c>
      <c r="C9602" t="s">
        <v>382</v>
      </c>
      <c r="D9602">
        <v>498446965</v>
      </c>
      <c r="E9602" t="s">
        <v>127</v>
      </c>
      <c r="F9602" t="s">
        <v>524</v>
      </c>
      <c r="G9602" t="s">
        <v>307</v>
      </c>
      <c r="H9602">
        <v>3</v>
      </c>
      <c r="I9602" t="s">
        <v>268</v>
      </c>
      <c r="J9602" t="s">
        <v>677</v>
      </c>
      <c r="L9602">
        <v>21</v>
      </c>
      <c r="M9602">
        <v>1</v>
      </c>
      <c r="N9602">
        <v>1</v>
      </c>
      <c r="O9602">
        <v>1025552701</v>
      </c>
      <c r="P9602">
        <v>2098</v>
      </c>
      <c r="R9602" t="s">
        <v>271</v>
      </c>
      <c r="S9602" t="e">
        <f>MATCH(D9602,Отчет!#REF!,0)</f>
        <v>#REF!</v>
      </c>
    </row>
    <row r="9603" spans="1:19" x14ac:dyDescent="0.2">
      <c r="A9603">
        <v>1036147724</v>
      </c>
      <c r="B9603">
        <v>7</v>
      </c>
      <c r="C9603" t="s">
        <v>380</v>
      </c>
      <c r="D9603">
        <v>498446995</v>
      </c>
      <c r="E9603" t="s">
        <v>86</v>
      </c>
      <c r="F9603" t="s">
        <v>484</v>
      </c>
      <c r="G9603" t="s">
        <v>307</v>
      </c>
      <c r="H9603">
        <v>3</v>
      </c>
      <c r="I9603" t="s">
        <v>268</v>
      </c>
      <c r="J9603" t="s">
        <v>677</v>
      </c>
      <c r="L9603">
        <v>21</v>
      </c>
      <c r="M9603">
        <v>1</v>
      </c>
      <c r="N9603">
        <v>1</v>
      </c>
      <c r="O9603">
        <v>1025552701</v>
      </c>
      <c r="P9603">
        <v>2098</v>
      </c>
      <c r="R9603" t="s">
        <v>271</v>
      </c>
      <c r="S9603" t="e">
        <f>MATCH(D9603,Отчет!#REF!,0)</f>
        <v>#REF!</v>
      </c>
    </row>
    <row r="9604" spans="1:19" x14ac:dyDescent="0.2">
      <c r="A9604">
        <v>1310246130</v>
      </c>
      <c r="B9604">
        <v>9</v>
      </c>
      <c r="C9604" t="s">
        <v>373</v>
      </c>
      <c r="D9604">
        <v>498447030</v>
      </c>
      <c r="E9604" t="s">
        <v>179</v>
      </c>
      <c r="F9604" t="s">
        <v>485</v>
      </c>
      <c r="G9604" t="s">
        <v>307</v>
      </c>
      <c r="H9604">
        <v>3</v>
      </c>
      <c r="I9604" t="s">
        <v>268</v>
      </c>
      <c r="J9604" t="s">
        <v>677</v>
      </c>
      <c r="L9604">
        <v>27</v>
      </c>
      <c r="M9604">
        <v>1</v>
      </c>
      <c r="N9604">
        <v>1</v>
      </c>
      <c r="O9604">
        <v>1025552701</v>
      </c>
      <c r="P9604">
        <v>2098</v>
      </c>
      <c r="R9604" t="s">
        <v>271</v>
      </c>
      <c r="S9604" t="e">
        <f>MATCH(D9604,Отчет!#REF!,0)</f>
        <v>#REF!</v>
      </c>
    </row>
    <row r="9605" spans="1:19" x14ac:dyDescent="0.2">
      <c r="A9605">
        <v>1122289107</v>
      </c>
      <c r="B9605">
        <v>8</v>
      </c>
      <c r="C9605" t="s">
        <v>265</v>
      </c>
      <c r="D9605">
        <v>498447056</v>
      </c>
      <c r="E9605" t="s">
        <v>188</v>
      </c>
      <c r="F9605" t="s">
        <v>489</v>
      </c>
      <c r="G9605" t="s">
        <v>307</v>
      </c>
      <c r="H9605">
        <v>3</v>
      </c>
      <c r="I9605" t="s">
        <v>268</v>
      </c>
      <c r="J9605" t="s">
        <v>677</v>
      </c>
      <c r="L9605">
        <v>24</v>
      </c>
      <c r="M9605">
        <v>1</v>
      </c>
      <c r="N9605">
        <v>1</v>
      </c>
      <c r="O9605">
        <v>1025552701</v>
      </c>
      <c r="P9605">
        <v>2098</v>
      </c>
      <c r="R9605" t="s">
        <v>271</v>
      </c>
      <c r="S9605" t="e">
        <f>MATCH(D9605,Отчет!#REF!,0)</f>
        <v>#REF!</v>
      </c>
    </row>
    <row r="9606" spans="1:19" x14ac:dyDescent="0.2">
      <c r="A9606">
        <v>1036172112</v>
      </c>
      <c r="B9606">
        <v>6</v>
      </c>
      <c r="C9606" t="s">
        <v>382</v>
      </c>
      <c r="D9606">
        <v>498446269</v>
      </c>
      <c r="E9606" t="s">
        <v>244</v>
      </c>
      <c r="F9606" t="s">
        <v>506</v>
      </c>
      <c r="G9606" t="s">
        <v>307</v>
      </c>
      <c r="H9606">
        <v>3</v>
      </c>
      <c r="I9606" t="s">
        <v>268</v>
      </c>
      <c r="J9606" t="s">
        <v>677</v>
      </c>
      <c r="L9606">
        <v>18</v>
      </c>
      <c r="M9606">
        <v>1</v>
      </c>
      <c r="N9606">
        <v>1</v>
      </c>
      <c r="O9606">
        <v>1025552701</v>
      </c>
      <c r="P9606">
        <v>2098</v>
      </c>
      <c r="R9606" t="s">
        <v>271</v>
      </c>
      <c r="S9606" t="e">
        <f>MATCH(D9606,Отчет!#REF!,0)</f>
        <v>#REF!</v>
      </c>
    </row>
    <row r="9607" spans="1:19" x14ac:dyDescent="0.2">
      <c r="A9607">
        <v>1036158728</v>
      </c>
      <c r="B9607">
        <v>7</v>
      </c>
      <c r="C9607" t="s">
        <v>330</v>
      </c>
      <c r="D9607">
        <v>498446301</v>
      </c>
      <c r="E9607" t="s">
        <v>104</v>
      </c>
      <c r="F9607" t="s">
        <v>510</v>
      </c>
      <c r="G9607" t="s">
        <v>307</v>
      </c>
      <c r="H9607">
        <v>3</v>
      </c>
      <c r="I9607" t="s">
        <v>268</v>
      </c>
      <c r="J9607" t="s">
        <v>677</v>
      </c>
      <c r="L9607">
        <v>21</v>
      </c>
      <c r="M9607">
        <v>1</v>
      </c>
      <c r="N9607">
        <v>1</v>
      </c>
      <c r="O9607">
        <v>1025552701</v>
      </c>
      <c r="P9607">
        <v>2098</v>
      </c>
      <c r="R9607" t="s">
        <v>271</v>
      </c>
      <c r="S9607" t="e">
        <f>MATCH(D9607,Отчет!#REF!,0)</f>
        <v>#REF!</v>
      </c>
    </row>
    <row r="9608" spans="1:19" x14ac:dyDescent="0.2">
      <c r="A9608">
        <v>1036211648</v>
      </c>
      <c r="B9608">
        <v>6</v>
      </c>
      <c r="C9608" t="s">
        <v>265</v>
      </c>
      <c r="D9608">
        <v>498446325</v>
      </c>
      <c r="E9608" t="s">
        <v>195</v>
      </c>
      <c r="F9608" t="s">
        <v>511</v>
      </c>
      <c r="G9608" t="s">
        <v>307</v>
      </c>
      <c r="H9608">
        <v>3</v>
      </c>
      <c r="I9608" t="s">
        <v>268</v>
      </c>
      <c r="J9608" t="s">
        <v>677</v>
      </c>
      <c r="L9608">
        <v>18</v>
      </c>
      <c r="M9608">
        <v>1</v>
      </c>
      <c r="N9608">
        <v>1</v>
      </c>
      <c r="O9608">
        <v>1025552701</v>
      </c>
      <c r="P9608">
        <v>2098</v>
      </c>
      <c r="R9608" t="s">
        <v>271</v>
      </c>
      <c r="S9608" t="e">
        <f>MATCH(D9608,Отчет!#REF!,0)</f>
        <v>#REF!</v>
      </c>
    </row>
    <row r="9609" spans="1:19" x14ac:dyDescent="0.2">
      <c r="A9609">
        <v>1036189452</v>
      </c>
      <c r="B9609">
        <v>7</v>
      </c>
      <c r="C9609" t="s">
        <v>377</v>
      </c>
      <c r="D9609">
        <v>498446485</v>
      </c>
      <c r="E9609" t="s">
        <v>52</v>
      </c>
      <c r="F9609" t="s">
        <v>509</v>
      </c>
      <c r="G9609" t="s">
        <v>307</v>
      </c>
      <c r="H9609">
        <v>3</v>
      </c>
      <c r="I9609" t="s">
        <v>268</v>
      </c>
      <c r="J9609" t="s">
        <v>677</v>
      </c>
      <c r="L9609">
        <v>21</v>
      </c>
      <c r="M9609">
        <v>1</v>
      </c>
      <c r="N9609">
        <v>0</v>
      </c>
      <c r="O9609">
        <v>1025552701</v>
      </c>
      <c r="P9609">
        <v>2098</v>
      </c>
      <c r="R9609" t="s">
        <v>271</v>
      </c>
      <c r="S9609" t="e">
        <f>MATCH(D9609,Отчет!#REF!,0)</f>
        <v>#REF!</v>
      </c>
    </row>
    <row r="9610" spans="1:19" x14ac:dyDescent="0.2">
      <c r="A9610">
        <v>1036200573</v>
      </c>
      <c r="B9610">
        <v>8</v>
      </c>
      <c r="C9610" t="s">
        <v>373</v>
      </c>
      <c r="D9610">
        <v>498446508</v>
      </c>
      <c r="E9610" t="s">
        <v>53</v>
      </c>
      <c r="F9610" t="s">
        <v>513</v>
      </c>
      <c r="G9610" t="s">
        <v>307</v>
      </c>
      <c r="H9610">
        <v>3</v>
      </c>
      <c r="I9610" t="s">
        <v>268</v>
      </c>
      <c r="J9610" t="s">
        <v>677</v>
      </c>
      <c r="L9610">
        <v>24</v>
      </c>
      <c r="M9610">
        <v>1</v>
      </c>
      <c r="N9610">
        <v>0</v>
      </c>
      <c r="O9610">
        <v>1025552701</v>
      </c>
      <c r="P9610">
        <v>2098</v>
      </c>
      <c r="R9610" t="s">
        <v>271</v>
      </c>
      <c r="S9610" t="e">
        <f>MATCH(D9610,Отчет!#REF!,0)</f>
        <v>#REF!</v>
      </c>
    </row>
    <row r="9611" spans="1:19" x14ac:dyDescent="0.2">
      <c r="A9611">
        <v>1036158763</v>
      </c>
      <c r="B9611">
        <v>7</v>
      </c>
      <c r="C9611" t="s">
        <v>330</v>
      </c>
      <c r="D9611">
        <v>498446572</v>
      </c>
      <c r="E9611" t="s">
        <v>110</v>
      </c>
      <c r="F9611" t="s">
        <v>516</v>
      </c>
      <c r="G9611" t="s">
        <v>307</v>
      </c>
      <c r="H9611">
        <v>3</v>
      </c>
      <c r="I9611" t="s">
        <v>268</v>
      </c>
      <c r="J9611" t="s">
        <v>677</v>
      </c>
      <c r="L9611">
        <v>21</v>
      </c>
      <c r="M9611">
        <v>1</v>
      </c>
      <c r="N9611">
        <v>1</v>
      </c>
      <c r="O9611">
        <v>1025552701</v>
      </c>
      <c r="P9611">
        <v>2098</v>
      </c>
      <c r="R9611" t="s">
        <v>271</v>
      </c>
      <c r="S9611" t="e">
        <f>MATCH(D9611,Отчет!#REF!,0)</f>
        <v>#REF!</v>
      </c>
    </row>
    <row r="9612" spans="1:19" x14ac:dyDescent="0.2">
      <c r="A9612">
        <v>1542740595</v>
      </c>
      <c r="B9612">
        <v>8</v>
      </c>
      <c r="C9612" t="s">
        <v>326</v>
      </c>
      <c r="D9612">
        <v>498446594</v>
      </c>
      <c r="E9612" t="s">
        <v>215</v>
      </c>
      <c r="F9612" t="s">
        <v>512</v>
      </c>
      <c r="G9612" t="s">
        <v>307</v>
      </c>
      <c r="H9612">
        <v>3</v>
      </c>
      <c r="I9612" t="s">
        <v>268</v>
      </c>
      <c r="J9612" t="s">
        <v>677</v>
      </c>
      <c r="L9612">
        <v>24</v>
      </c>
      <c r="M9612">
        <v>1</v>
      </c>
      <c r="N9612">
        <v>1</v>
      </c>
      <c r="O9612">
        <v>1025552701</v>
      </c>
      <c r="P9612">
        <v>2098</v>
      </c>
      <c r="R9612" t="s">
        <v>271</v>
      </c>
      <c r="S9612" t="e">
        <f>MATCH(D9612,Отчет!#REF!,0)</f>
        <v>#REF!</v>
      </c>
    </row>
    <row r="9613" spans="1:19" x14ac:dyDescent="0.2">
      <c r="A9613">
        <v>1036200592</v>
      </c>
      <c r="B9613">
        <v>9</v>
      </c>
      <c r="C9613" t="s">
        <v>373</v>
      </c>
      <c r="D9613">
        <v>498446651</v>
      </c>
      <c r="E9613" t="s">
        <v>166</v>
      </c>
      <c r="F9613" t="s">
        <v>515</v>
      </c>
      <c r="G9613" t="s">
        <v>307</v>
      </c>
      <c r="H9613">
        <v>3</v>
      </c>
      <c r="I9613" t="s">
        <v>268</v>
      </c>
      <c r="J9613" t="s">
        <v>677</v>
      </c>
      <c r="L9613">
        <v>27</v>
      </c>
      <c r="M9613">
        <v>1</v>
      </c>
      <c r="N9613">
        <v>1</v>
      </c>
      <c r="O9613">
        <v>1025552701</v>
      </c>
      <c r="P9613">
        <v>2098</v>
      </c>
      <c r="R9613" t="s">
        <v>271</v>
      </c>
      <c r="S9613" t="e">
        <f>MATCH(D9613,Отчет!#REF!,0)</f>
        <v>#REF!</v>
      </c>
    </row>
    <row r="9614" spans="1:19" x14ac:dyDescent="0.2">
      <c r="A9614">
        <v>1036211652</v>
      </c>
      <c r="B9614">
        <v>9</v>
      </c>
      <c r="C9614" t="s">
        <v>265</v>
      </c>
      <c r="D9614">
        <v>498446681</v>
      </c>
      <c r="E9614" t="s">
        <v>47</v>
      </c>
      <c r="F9614" t="s">
        <v>519</v>
      </c>
      <c r="G9614" t="s">
        <v>307</v>
      </c>
      <c r="H9614">
        <v>3</v>
      </c>
      <c r="I9614" t="s">
        <v>268</v>
      </c>
      <c r="J9614" t="s">
        <v>677</v>
      </c>
      <c r="L9614">
        <v>27</v>
      </c>
      <c r="M9614">
        <v>1</v>
      </c>
      <c r="N9614">
        <v>0</v>
      </c>
      <c r="O9614">
        <v>1025552701</v>
      </c>
      <c r="P9614">
        <v>2098</v>
      </c>
      <c r="R9614" t="s">
        <v>271</v>
      </c>
      <c r="S9614" t="e">
        <f>MATCH(D9614,Отчет!#REF!,0)</f>
        <v>#REF!</v>
      </c>
    </row>
    <row r="9615" spans="1:19" x14ac:dyDescent="0.2">
      <c r="A9615">
        <v>1036189480</v>
      </c>
      <c r="B9615">
        <v>10</v>
      </c>
      <c r="C9615" t="s">
        <v>377</v>
      </c>
      <c r="D9615">
        <v>498445857</v>
      </c>
      <c r="E9615" t="s">
        <v>159</v>
      </c>
      <c r="F9615" t="s">
        <v>408</v>
      </c>
      <c r="G9615" t="s">
        <v>307</v>
      </c>
      <c r="H9615">
        <v>3</v>
      </c>
      <c r="I9615" t="s">
        <v>268</v>
      </c>
      <c r="J9615" t="s">
        <v>677</v>
      </c>
      <c r="L9615">
        <v>30</v>
      </c>
      <c r="M9615">
        <v>1</v>
      </c>
      <c r="N9615">
        <v>1</v>
      </c>
      <c r="O9615">
        <v>1025552701</v>
      </c>
      <c r="P9615">
        <v>2098</v>
      </c>
      <c r="R9615" t="s">
        <v>271</v>
      </c>
      <c r="S9615" t="e">
        <f>MATCH(D9615,Отчет!#REF!,0)</f>
        <v>#REF!</v>
      </c>
    </row>
    <row r="9616" spans="1:19" x14ac:dyDescent="0.2">
      <c r="A9616">
        <v>1036200631</v>
      </c>
      <c r="B9616">
        <v>6</v>
      </c>
      <c r="C9616" t="s">
        <v>373</v>
      </c>
      <c r="D9616">
        <v>498445885</v>
      </c>
      <c r="E9616" t="s">
        <v>173</v>
      </c>
      <c r="F9616" t="s">
        <v>410</v>
      </c>
      <c r="G9616" t="s">
        <v>307</v>
      </c>
      <c r="H9616">
        <v>3</v>
      </c>
      <c r="I9616" t="s">
        <v>268</v>
      </c>
      <c r="J9616" t="s">
        <v>677</v>
      </c>
      <c r="L9616">
        <v>18</v>
      </c>
      <c r="M9616">
        <v>1</v>
      </c>
      <c r="N9616">
        <v>1</v>
      </c>
      <c r="O9616">
        <v>1025552701</v>
      </c>
      <c r="P9616">
        <v>2098</v>
      </c>
      <c r="R9616" t="s">
        <v>271</v>
      </c>
      <c r="S9616" t="e">
        <f>MATCH(D9616,Отчет!#REF!,0)</f>
        <v>#REF!</v>
      </c>
    </row>
    <row r="9617" spans="1:19" x14ac:dyDescent="0.2">
      <c r="A9617">
        <v>1036172157</v>
      </c>
      <c r="B9617">
        <v>7</v>
      </c>
      <c r="C9617" t="s">
        <v>377</v>
      </c>
      <c r="D9617">
        <v>498445937</v>
      </c>
      <c r="E9617" t="s">
        <v>66</v>
      </c>
      <c r="F9617" t="s">
        <v>411</v>
      </c>
      <c r="G9617" t="s">
        <v>307</v>
      </c>
      <c r="H9617">
        <v>3</v>
      </c>
      <c r="I9617" t="s">
        <v>268</v>
      </c>
      <c r="J9617" t="s">
        <v>677</v>
      </c>
      <c r="L9617">
        <v>21</v>
      </c>
      <c r="M9617">
        <v>1</v>
      </c>
      <c r="N9617">
        <v>1</v>
      </c>
      <c r="O9617">
        <v>1025552701</v>
      </c>
      <c r="P9617">
        <v>2098</v>
      </c>
      <c r="R9617" t="s">
        <v>271</v>
      </c>
      <c r="S9617" t="e">
        <f>MATCH(D9617,Отчет!#REF!,0)</f>
        <v>#REF!</v>
      </c>
    </row>
    <row r="9618" spans="1:19" x14ac:dyDescent="0.2">
      <c r="A9618">
        <v>1036200635</v>
      </c>
      <c r="B9618">
        <v>10</v>
      </c>
      <c r="C9618" t="s">
        <v>373</v>
      </c>
      <c r="D9618">
        <v>498445969</v>
      </c>
      <c r="E9618" t="s">
        <v>174</v>
      </c>
      <c r="F9618" t="s">
        <v>415</v>
      </c>
      <c r="G9618" t="s">
        <v>307</v>
      </c>
      <c r="H9618">
        <v>3</v>
      </c>
      <c r="I9618" t="s">
        <v>268</v>
      </c>
      <c r="J9618" t="s">
        <v>677</v>
      </c>
      <c r="L9618">
        <v>30</v>
      </c>
      <c r="M9618">
        <v>1</v>
      </c>
      <c r="N9618">
        <v>1</v>
      </c>
      <c r="O9618">
        <v>1025552701</v>
      </c>
      <c r="P9618">
        <v>2098</v>
      </c>
      <c r="R9618" t="s">
        <v>271</v>
      </c>
      <c r="S9618" t="e">
        <f>MATCH(D9618,Отчет!#REF!,0)</f>
        <v>#REF!</v>
      </c>
    </row>
    <row r="9619" spans="1:19" x14ac:dyDescent="0.2">
      <c r="A9619">
        <v>1036238379</v>
      </c>
      <c r="B9619">
        <v>8</v>
      </c>
      <c r="C9619" t="s">
        <v>386</v>
      </c>
      <c r="D9619">
        <v>498448123</v>
      </c>
      <c r="E9619" t="s">
        <v>243</v>
      </c>
      <c r="F9619" t="s">
        <v>477</v>
      </c>
      <c r="G9619" t="s">
        <v>307</v>
      </c>
      <c r="H9619">
        <v>3</v>
      </c>
      <c r="I9619" t="s">
        <v>268</v>
      </c>
      <c r="J9619" t="s">
        <v>677</v>
      </c>
      <c r="L9619">
        <v>24</v>
      </c>
      <c r="M9619">
        <v>1</v>
      </c>
      <c r="N9619">
        <v>1</v>
      </c>
      <c r="O9619">
        <v>1025552701</v>
      </c>
      <c r="P9619">
        <v>2098</v>
      </c>
      <c r="R9619" t="s">
        <v>271</v>
      </c>
      <c r="S9619" t="e">
        <f>MATCH(D9619,Отчет!#REF!,0)</f>
        <v>#REF!</v>
      </c>
    </row>
    <row r="9620" spans="1:19" x14ac:dyDescent="0.2">
      <c r="A9620">
        <v>1036238343</v>
      </c>
      <c r="B9620">
        <v>7</v>
      </c>
      <c r="C9620" t="s">
        <v>386</v>
      </c>
      <c r="D9620">
        <v>498447539</v>
      </c>
      <c r="E9620" t="s">
        <v>80</v>
      </c>
      <c r="F9620" t="s">
        <v>499</v>
      </c>
      <c r="G9620" t="s">
        <v>307</v>
      </c>
      <c r="H9620">
        <v>3</v>
      </c>
      <c r="I9620" t="s">
        <v>268</v>
      </c>
      <c r="J9620" t="s">
        <v>677</v>
      </c>
      <c r="L9620">
        <v>21</v>
      </c>
      <c r="M9620">
        <v>1</v>
      </c>
      <c r="N9620">
        <v>1</v>
      </c>
      <c r="O9620">
        <v>1025552701</v>
      </c>
      <c r="P9620">
        <v>2098</v>
      </c>
      <c r="R9620" t="s">
        <v>271</v>
      </c>
      <c r="S9620" t="e">
        <f>MATCH(D9620,Отчет!#REF!,0)</f>
        <v>#REF!</v>
      </c>
    </row>
    <row r="9621" spans="1:19" x14ac:dyDescent="0.2">
      <c r="A9621">
        <v>1310246744</v>
      </c>
      <c r="B9621">
        <v>5</v>
      </c>
      <c r="C9621" t="s">
        <v>330</v>
      </c>
      <c r="D9621">
        <v>498442770</v>
      </c>
      <c r="E9621" t="s">
        <v>119</v>
      </c>
      <c r="F9621" t="s">
        <v>376</v>
      </c>
      <c r="G9621" t="s">
        <v>307</v>
      </c>
      <c r="H9621">
        <v>3</v>
      </c>
      <c r="I9621" t="s">
        <v>268</v>
      </c>
      <c r="J9621" t="s">
        <v>677</v>
      </c>
      <c r="L9621">
        <v>15</v>
      </c>
      <c r="M9621">
        <v>1</v>
      </c>
      <c r="N9621">
        <v>1</v>
      </c>
      <c r="O9621">
        <v>1025552701</v>
      </c>
      <c r="P9621">
        <v>2098</v>
      </c>
      <c r="R9621" t="s">
        <v>271</v>
      </c>
      <c r="S9621" t="e">
        <f>MATCH(D9621,Отчет!#REF!,0)</f>
        <v>#REF!</v>
      </c>
    </row>
    <row r="9622" spans="1:19" x14ac:dyDescent="0.2">
      <c r="A9622">
        <v>1310236186</v>
      </c>
      <c r="B9622">
        <v>8</v>
      </c>
      <c r="C9622" t="s">
        <v>382</v>
      </c>
      <c r="D9622">
        <v>498442858</v>
      </c>
      <c r="E9622" t="s">
        <v>141</v>
      </c>
      <c r="F9622" t="s">
        <v>383</v>
      </c>
      <c r="G9622" t="s">
        <v>307</v>
      </c>
      <c r="H9622">
        <v>3</v>
      </c>
      <c r="I9622" t="s">
        <v>268</v>
      </c>
      <c r="J9622" t="s">
        <v>677</v>
      </c>
      <c r="L9622">
        <v>24</v>
      </c>
      <c r="M9622">
        <v>1</v>
      </c>
      <c r="N9622">
        <v>1</v>
      </c>
      <c r="O9622">
        <v>1025552701</v>
      </c>
      <c r="P9622">
        <v>2098</v>
      </c>
      <c r="R9622" t="s">
        <v>271</v>
      </c>
      <c r="S9622" t="e">
        <f>MATCH(D9622,Отчет!#REF!,0)</f>
        <v>#REF!</v>
      </c>
    </row>
    <row r="9623" spans="1:19" x14ac:dyDescent="0.2">
      <c r="A9623">
        <v>1549826144</v>
      </c>
      <c r="B9623">
        <v>10</v>
      </c>
      <c r="C9623" t="s">
        <v>386</v>
      </c>
      <c r="D9623">
        <v>498442890</v>
      </c>
      <c r="E9623" t="s">
        <v>221</v>
      </c>
      <c r="F9623" t="s">
        <v>387</v>
      </c>
      <c r="G9623" t="s">
        <v>307</v>
      </c>
      <c r="H9623">
        <v>3</v>
      </c>
      <c r="I9623" t="s">
        <v>268</v>
      </c>
      <c r="J9623" t="s">
        <v>677</v>
      </c>
      <c r="L9623">
        <v>30</v>
      </c>
      <c r="M9623">
        <v>1</v>
      </c>
      <c r="N9623">
        <v>1</v>
      </c>
      <c r="O9623">
        <v>1025552701</v>
      </c>
      <c r="P9623">
        <v>2098</v>
      </c>
      <c r="R9623" t="s">
        <v>271</v>
      </c>
      <c r="S9623" t="e">
        <f>MATCH(D9623,Отчет!#REF!,0)</f>
        <v>#REF!</v>
      </c>
    </row>
    <row r="9624" spans="1:19" x14ac:dyDescent="0.2">
      <c r="A9624">
        <v>1036211624</v>
      </c>
      <c r="B9624">
        <v>10</v>
      </c>
      <c r="C9624" t="s">
        <v>265</v>
      </c>
      <c r="D9624">
        <v>498442922</v>
      </c>
      <c r="E9624" t="s">
        <v>189</v>
      </c>
      <c r="F9624" t="s">
        <v>379</v>
      </c>
      <c r="G9624" t="s">
        <v>307</v>
      </c>
      <c r="H9624">
        <v>3</v>
      </c>
      <c r="I9624" t="s">
        <v>268</v>
      </c>
      <c r="J9624" t="s">
        <v>677</v>
      </c>
      <c r="L9624">
        <v>30</v>
      </c>
      <c r="M9624">
        <v>1</v>
      </c>
      <c r="N9624">
        <v>1</v>
      </c>
      <c r="O9624">
        <v>1025552701</v>
      </c>
      <c r="P9624">
        <v>2098</v>
      </c>
      <c r="R9624" t="s">
        <v>271</v>
      </c>
      <c r="S9624" t="e">
        <f>MATCH(D9624,Отчет!#REF!,0)</f>
        <v>#REF!</v>
      </c>
    </row>
    <row r="9625" spans="1:19" x14ac:dyDescent="0.2">
      <c r="A9625">
        <v>1036172103</v>
      </c>
      <c r="B9625">
        <v>6</v>
      </c>
      <c r="C9625" t="s">
        <v>382</v>
      </c>
      <c r="D9625">
        <v>498442966</v>
      </c>
      <c r="E9625" t="s">
        <v>128</v>
      </c>
      <c r="F9625" t="s">
        <v>384</v>
      </c>
      <c r="G9625" t="s">
        <v>307</v>
      </c>
      <c r="H9625">
        <v>3</v>
      </c>
      <c r="I9625" t="s">
        <v>268</v>
      </c>
      <c r="J9625" t="s">
        <v>677</v>
      </c>
      <c r="L9625">
        <v>18</v>
      </c>
      <c r="M9625">
        <v>1</v>
      </c>
      <c r="N9625">
        <v>1</v>
      </c>
      <c r="O9625">
        <v>1025552701</v>
      </c>
      <c r="P9625">
        <v>2098</v>
      </c>
      <c r="R9625" t="s">
        <v>271</v>
      </c>
      <c r="S9625" t="e">
        <f>MATCH(D9625,Отчет!#REF!,0)</f>
        <v>#REF!</v>
      </c>
    </row>
    <row r="9626" spans="1:19" x14ac:dyDescent="0.2">
      <c r="A9626">
        <v>1036211628</v>
      </c>
      <c r="B9626">
        <v>9</v>
      </c>
      <c r="C9626" t="s">
        <v>265</v>
      </c>
      <c r="D9626">
        <v>498444287</v>
      </c>
      <c r="E9626" t="s">
        <v>190</v>
      </c>
      <c r="F9626" t="s">
        <v>460</v>
      </c>
      <c r="G9626" t="s">
        <v>307</v>
      </c>
      <c r="H9626">
        <v>3</v>
      </c>
      <c r="I9626" t="s">
        <v>268</v>
      </c>
      <c r="J9626" t="s">
        <v>677</v>
      </c>
      <c r="L9626">
        <v>27</v>
      </c>
      <c r="M9626">
        <v>1</v>
      </c>
      <c r="N9626">
        <v>1</v>
      </c>
      <c r="O9626">
        <v>1025552701</v>
      </c>
      <c r="P9626">
        <v>2098</v>
      </c>
      <c r="R9626" t="s">
        <v>271</v>
      </c>
      <c r="S9626" t="e">
        <f>MATCH(D9626,Отчет!#REF!,0)</f>
        <v>#REF!</v>
      </c>
    </row>
    <row r="9627" spans="1:19" x14ac:dyDescent="0.2">
      <c r="A9627">
        <v>1511925344</v>
      </c>
      <c r="B9627">
        <v>8</v>
      </c>
      <c r="C9627" t="s">
        <v>377</v>
      </c>
      <c r="D9627">
        <v>498443482</v>
      </c>
      <c r="E9627" t="s">
        <v>63</v>
      </c>
      <c r="F9627" t="s">
        <v>397</v>
      </c>
      <c r="G9627" t="s">
        <v>307</v>
      </c>
      <c r="H9627">
        <v>3</v>
      </c>
      <c r="I9627" t="s">
        <v>268</v>
      </c>
      <c r="J9627" t="s">
        <v>677</v>
      </c>
      <c r="L9627">
        <v>24</v>
      </c>
      <c r="M9627">
        <v>1</v>
      </c>
      <c r="N9627">
        <v>1</v>
      </c>
      <c r="O9627">
        <v>1025552701</v>
      </c>
      <c r="P9627">
        <v>2098</v>
      </c>
      <c r="R9627" t="s">
        <v>271</v>
      </c>
      <c r="S9627" t="e">
        <f>MATCH(D9627,Отчет!#REF!,0)</f>
        <v>#REF!</v>
      </c>
    </row>
    <row r="9628" spans="1:19" x14ac:dyDescent="0.2">
      <c r="A9628">
        <v>1036147763</v>
      </c>
      <c r="B9628">
        <v>9</v>
      </c>
      <c r="C9628" t="s">
        <v>380</v>
      </c>
      <c r="D9628">
        <v>498443515</v>
      </c>
      <c r="E9628" t="s">
        <v>94</v>
      </c>
      <c r="F9628" t="s">
        <v>442</v>
      </c>
      <c r="G9628" t="s">
        <v>307</v>
      </c>
      <c r="H9628">
        <v>3</v>
      </c>
      <c r="I9628" t="s">
        <v>268</v>
      </c>
      <c r="J9628" t="s">
        <v>677</v>
      </c>
      <c r="L9628">
        <v>27</v>
      </c>
      <c r="M9628">
        <v>1</v>
      </c>
      <c r="N9628">
        <v>1</v>
      </c>
      <c r="O9628">
        <v>1025552701</v>
      </c>
      <c r="P9628">
        <v>2098</v>
      </c>
      <c r="R9628" t="s">
        <v>271</v>
      </c>
      <c r="S9628" t="e">
        <f>MATCH(D9628,Отчет!#REF!,0)</f>
        <v>#REF!</v>
      </c>
    </row>
    <row r="9629" spans="1:19" x14ac:dyDescent="0.2">
      <c r="A9629">
        <v>1036211620</v>
      </c>
      <c r="B9629">
        <v>8</v>
      </c>
      <c r="C9629" t="s">
        <v>265</v>
      </c>
      <c r="D9629">
        <v>498443547</v>
      </c>
      <c r="E9629" t="s">
        <v>186</v>
      </c>
      <c r="F9629" t="s">
        <v>443</v>
      </c>
      <c r="G9629" t="s">
        <v>307</v>
      </c>
      <c r="H9629">
        <v>3</v>
      </c>
      <c r="I9629" t="s">
        <v>268</v>
      </c>
      <c r="J9629" t="s">
        <v>677</v>
      </c>
      <c r="L9629">
        <v>24</v>
      </c>
      <c r="M9629">
        <v>1</v>
      </c>
      <c r="N9629">
        <v>1</v>
      </c>
      <c r="O9629">
        <v>1025552701</v>
      </c>
      <c r="P9629">
        <v>2098</v>
      </c>
      <c r="R9629" t="s">
        <v>271</v>
      </c>
      <c r="S9629" t="e">
        <f>MATCH(D9629,Отчет!#REF!,0)</f>
        <v>#REF!</v>
      </c>
    </row>
    <row r="9630" spans="1:19" x14ac:dyDescent="0.2">
      <c r="A9630">
        <v>1036226584</v>
      </c>
      <c r="B9630">
        <v>7</v>
      </c>
      <c r="C9630" t="s">
        <v>326</v>
      </c>
      <c r="D9630">
        <v>498443575</v>
      </c>
      <c r="E9630" t="s">
        <v>78</v>
      </c>
      <c r="F9630" t="s">
        <v>446</v>
      </c>
      <c r="G9630" t="s">
        <v>307</v>
      </c>
      <c r="H9630">
        <v>3</v>
      </c>
      <c r="I9630" t="s">
        <v>268</v>
      </c>
      <c r="J9630" t="s">
        <v>677</v>
      </c>
      <c r="L9630">
        <v>21</v>
      </c>
      <c r="M9630">
        <v>1</v>
      </c>
      <c r="N9630">
        <v>1</v>
      </c>
      <c r="O9630">
        <v>1025552701</v>
      </c>
      <c r="P9630">
        <v>2098</v>
      </c>
      <c r="R9630" t="s">
        <v>271</v>
      </c>
      <c r="S9630" t="e">
        <f>MATCH(D9630,Отчет!#REF!,0)</f>
        <v>#REF!</v>
      </c>
    </row>
    <row r="9631" spans="1:19" x14ac:dyDescent="0.2">
      <c r="A9631">
        <v>1036158720</v>
      </c>
      <c r="B9631">
        <v>8</v>
      </c>
      <c r="C9631" t="s">
        <v>330</v>
      </c>
      <c r="D9631">
        <v>498443639</v>
      </c>
      <c r="E9631" t="s">
        <v>102</v>
      </c>
      <c r="F9631" t="s">
        <v>441</v>
      </c>
      <c r="G9631" t="s">
        <v>307</v>
      </c>
      <c r="H9631">
        <v>3</v>
      </c>
      <c r="I9631" t="s">
        <v>268</v>
      </c>
      <c r="J9631" t="s">
        <v>677</v>
      </c>
      <c r="L9631">
        <v>24</v>
      </c>
      <c r="M9631">
        <v>1</v>
      </c>
      <c r="N9631">
        <v>1</v>
      </c>
      <c r="O9631">
        <v>1025552701</v>
      </c>
      <c r="P9631">
        <v>2098</v>
      </c>
      <c r="R9631" t="s">
        <v>271</v>
      </c>
      <c r="S9631" t="e">
        <f>MATCH(D9631,Отчет!#REF!,0)</f>
        <v>#REF!</v>
      </c>
    </row>
    <row r="9632" spans="1:19" x14ac:dyDescent="0.2">
      <c r="A9632">
        <v>1206312363</v>
      </c>
      <c r="B9632">
        <v>10</v>
      </c>
      <c r="C9632" t="s">
        <v>382</v>
      </c>
      <c r="D9632">
        <v>498443679</v>
      </c>
      <c r="E9632" t="s">
        <v>133</v>
      </c>
      <c r="F9632" t="s">
        <v>445</v>
      </c>
      <c r="G9632" t="s">
        <v>307</v>
      </c>
      <c r="H9632">
        <v>3</v>
      </c>
      <c r="I9632" t="s">
        <v>268</v>
      </c>
      <c r="J9632" t="s">
        <v>677</v>
      </c>
      <c r="L9632">
        <v>30</v>
      </c>
      <c r="M9632">
        <v>1</v>
      </c>
      <c r="N9632">
        <v>1</v>
      </c>
      <c r="O9632">
        <v>1025552701</v>
      </c>
      <c r="P9632">
        <v>2098</v>
      </c>
      <c r="R9632" t="s">
        <v>271</v>
      </c>
      <c r="S9632" t="e">
        <f>MATCH(D9632,Отчет!#REF!,0)</f>
        <v>#REF!</v>
      </c>
    </row>
    <row r="9633" spans="1:19" x14ac:dyDescent="0.2">
      <c r="A9633">
        <v>1036200583</v>
      </c>
      <c r="B9633">
        <v>10</v>
      </c>
      <c r="C9633" t="s">
        <v>373</v>
      </c>
      <c r="D9633">
        <v>498443743</v>
      </c>
      <c r="E9633" t="s">
        <v>165</v>
      </c>
      <c r="F9633" t="s">
        <v>448</v>
      </c>
      <c r="G9633" t="s">
        <v>307</v>
      </c>
      <c r="H9633">
        <v>3</v>
      </c>
      <c r="I9633" t="s">
        <v>268</v>
      </c>
      <c r="J9633" t="s">
        <v>677</v>
      </c>
      <c r="L9633">
        <v>30</v>
      </c>
      <c r="M9633">
        <v>1</v>
      </c>
      <c r="N9633">
        <v>1</v>
      </c>
      <c r="O9633">
        <v>1025552701</v>
      </c>
      <c r="P9633">
        <v>2098</v>
      </c>
      <c r="R9633" t="s">
        <v>271</v>
      </c>
      <c r="S9633" t="e">
        <f>MATCH(D9633,Отчет!#REF!,0)</f>
        <v>#REF!</v>
      </c>
    </row>
    <row r="9634" spans="1:19" x14ac:dyDescent="0.2">
      <c r="A9634">
        <v>1537816631</v>
      </c>
      <c r="B9634">
        <v>9</v>
      </c>
      <c r="C9634" t="s">
        <v>373</v>
      </c>
      <c r="D9634">
        <v>498443775</v>
      </c>
      <c r="E9634" t="s">
        <v>180</v>
      </c>
      <c r="F9634" t="s">
        <v>449</v>
      </c>
      <c r="G9634" t="s">
        <v>307</v>
      </c>
      <c r="H9634">
        <v>3</v>
      </c>
      <c r="I9634" t="s">
        <v>268</v>
      </c>
      <c r="J9634" t="s">
        <v>677</v>
      </c>
      <c r="L9634">
        <v>27</v>
      </c>
      <c r="M9634">
        <v>1</v>
      </c>
      <c r="N9634">
        <v>1</v>
      </c>
      <c r="O9634">
        <v>1025552701</v>
      </c>
      <c r="P9634">
        <v>2098</v>
      </c>
      <c r="R9634" t="s">
        <v>271</v>
      </c>
      <c r="S9634" t="e">
        <f>MATCH(D9634,Отчет!#REF!,0)</f>
        <v>#REF!</v>
      </c>
    </row>
    <row r="9635" spans="1:19" x14ac:dyDescent="0.2">
      <c r="A9635">
        <v>1036211636</v>
      </c>
      <c r="B9635">
        <v>10</v>
      </c>
      <c r="C9635" t="s">
        <v>265</v>
      </c>
      <c r="D9635">
        <v>498443807</v>
      </c>
      <c r="E9635" t="s">
        <v>192</v>
      </c>
      <c r="F9635" t="s">
        <v>453</v>
      </c>
      <c r="G9635" t="s">
        <v>307</v>
      </c>
      <c r="H9635">
        <v>3</v>
      </c>
      <c r="I9635" t="s">
        <v>268</v>
      </c>
      <c r="J9635" t="s">
        <v>677</v>
      </c>
      <c r="L9635">
        <v>30</v>
      </c>
      <c r="M9635">
        <v>1</v>
      </c>
      <c r="N9635">
        <v>1</v>
      </c>
      <c r="O9635">
        <v>1025552701</v>
      </c>
      <c r="P9635">
        <v>2098</v>
      </c>
      <c r="R9635" t="s">
        <v>271</v>
      </c>
      <c r="S9635" t="e">
        <f>MATCH(D9635,Отчет!#REF!,0)</f>
        <v>#REF!</v>
      </c>
    </row>
    <row r="9636" spans="1:19" x14ac:dyDescent="0.2">
      <c r="A9636">
        <v>1310241012</v>
      </c>
      <c r="B9636">
        <v>5</v>
      </c>
      <c r="C9636" t="s">
        <v>382</v>
      </c>
      <c r="D9636">
        <v>498443831</v>
      </c>
      <c r="E9636" t="s">
        <v>61</v>
      </c>
      <c r="F9636" t="s">
        <v>447</v>
      </c>
      <c r="G9636" t="s">
        <v>307</v>
      </c>
      <c r="H9636">
        <v>3</v>
      </c>
      <c r="I9636" t="s">
        <v>268</v>
      </c>
      <c r="J9636" t="s">
        <v>677</v>
      </c>
      <c r="L9636">
        <v>15</v>
      </c>
      <c r="M9636">
        <v>1</v>
      </c>
      <c r="N9636">
        <v>1</v>
      </c>
      <c r="O9636">
        <v>1025552701</v>
      </c>
      <c r="P9636">
        <v>2098</v>
      </c>
      <c r="R9636" t="s">
        <v>271</v>
      </c>
      <c r="S9636" t="e">
        <f>MATCH(D9636,Отчет!#REF!,0)</f>
        <v>#REF!</v>
      </c>
    </row>
    <row r="9637" spans="1:19" x14ac:dyDescent="0.2">
      <c r="A9637">
        <v>1036147754</v>
      </c>
      <c r="B9637">
        <v>8</v>
      </c>
      <c r="C9637" t="s">
        <v>380</v>
      </c>
      <c r="D9637">
        <v>498442998</v>
      </c>
      <c r="E9637" t="s">
        <v>93</v>
      </c>
      <c r="F9637" t="s">
        <v>385</v>
      </c>
      <c r="G9637" t="s">
        <v>307</v>
      </c>
      <c r="H9637">
        <v>3</v>
      </c>
      <c r="I9637" t="s">
        <v>268</v>
      </c>
      <c r="J9637" t="s">
        <v>677</v>
      </c>
      <c r="L9637">
        <v>24</v>
      </c>
      <c r="M9637">
        <v>1</v>
      </c>
      <c r="N9637">
        <v>1</v>
      </c>
      <c r="O9637">
        <v>1025552701</v>
      </c>
      <c r="P9637">
        <v>2098</v>
      </c>
      <c r="R9637" t="s">
        <v>271</v>
      </c>
      <c r="S9637" t="e">
        <f>MATCH(D9637,Отчет!#REF!,0)</f>
        <v>#REF!</v>
      </c>
    </row>
    <row r="9638" spans="1:19" x14ac:dyDescent="0.2">
      <c r="A9638">
        <v>1036238361</v>
      </c>
      <c r="B9638">
        <v>8</v>
      </c>
      <c r="C9638" t="s">
        <v>386</v>
      </c>
      <c r="D9638">
        <v>498443062</v>
      </c>
      <c r="E9638" t="s">
        <v>238</v>
      </c>
      <c r="F9638" t="s">
        <v>390</v>
      </c>
      <c r="G9638" t="s">
        <v>307</v>
      </c>
      <c r="H9638">
        <v>3</v>
      </c>
      <c r="I9638" t="s">
        <v>268</v>
      </c>
      <c r="J9638" t="s">
        <v>677</v>
      </c>
      <c r="L9638">
        <v>24</v>
      </c>
      <c r="M9638">
        <v>1</v>
      </c>
      <c r="N9638">
        <v>1</v>
      </c>
      <c r="O9638">
        <v>1025552701</v>
      </c>
      <c r="P9638">
        <v>2098</v>
      </c>
      <c r="R9638" t="s">
        <v>271</v>
      </c>
      <c r="S9638" t="e">
        <f>MATCH(D9638,Отчет!#REF!,0)</f>
        <v>#REF!</v>
      </c>
    </row>
    <row r="9639" spans="1:19" x14ac:dyDescent="0.2">
      <c r="A9639">
        <v>1549827344</v>
      </c>
      <c r="B9639">
        <v>9</v>
      </c>
      <c r="C9639" t="s">
        <v>377</v>
      </c>
      <c r="D9639">
        <v>498443086</v>
      </c>
      <c r="E9639" t="s">
        <v>157</v>
      </c>
      <c r="F9639" t="s">
        <v>388</v>
      </c>
      <c r="G9639" t="s">
        <v>307</v>
      </c>
      <c r="H9639">
        <v>3</v>
      </c>
      <c r="I9639" t="s">
        <v>268</v>
      </c>
      <c r="J9639" t="s">
        <v>677</v>
      </c>
      <c r="L9639">
        <v>27</v>
      </c>
      <c r="M9639">
        <v>1</v>
      </c>
      <c r="N9639">
        <v>1</v>
      </c>
      <c r="O9639">
        <v>1025552701</v>
      </c>
      <c r="P9639">
        <v>2098</v>
      </c>
      <c r="R9639" t="s">
        <v>271</v>
      </c>
      <c r="S9639" t="e">
        <f>MATCH(D9639,Отчет!#REF!,0)</f>
        <v>#REF!</v>
      </c>
    </row>
    <row r="9640" spans="1:19" x14ac:dyDescent="0.2">
      <c r="A9640">
        <v>1036147720</v>
      </c>
      <c r="B9640">
        <v>10</v>
      </c>
      <c r="C9640" t="s">
        <v>380</v>
      </c>
      <c r="D9640">
        <v>498443118</v>
      </c>
      <c r="E9640" t="s">
        <v>85</v>
      </c>
      <c r="F9640" t="s">
        <v>389</v>
      </c>
      <c r="G9640" t="s">
        <v>307</v>
      </c>
      <c r="H9640">
        <v>3</v>
      </c>
      <c r="I9640" t="s">
        <v>268</v>
      </c>
      <c r="J9640" t="s">
        <v>677</v>
      </c>
      <c r="L9640">
        <v>30</v>
      </c>
      <c r="M9640">
        <v>1</v>
      </c>
      <c r="N9640">
        <v>1</v>
      </c>
      <c r="O9640">
        <v>1025552701</v>
      </c>
      <c r="P9640">
        <v>2098</v>
      </c>
      <c r="Q9640" t="s">
        <v>270</v>
      </c>
      <c r="R9640" t="s">
        <v>271</v>
      </c>
      <c r="S9640" t="e">
        <f>MATCH(D9640,Отчет!#REF!,0)</f>
        <v>#REF!</v>
      </c>
    </row>
    <row r="9641" spans="1:19" x14ac:dyDescent="0.2">
      <c r="A9641">
        <v>1036189415</v>
      </c>
      <c r="B9641">
        <v>9</v>
      </c>
      <c r="C9641" t="s">
        <v>377</v>
      </c>
      <c r="D9641">
        <v>498443218</v>
      </c>
      <c r="E9641" t="s">
        <v>151</v>
      </c>
      <c r="F9641" t="s">
        <v>393</v>
      </c>
      <c r="G9641" t="s">
        <v>307</v>
      </c>
      <c r="H9641">
        <v>3</v>
      </c>
      <c r="I9641" t="s">
        <v>268</v>
      </c>
      <c r="J9641" t="s">
        <v>677</v>
      </c>
      <c r="L9641">
        <v>27</v>
      </c>
      <c r="M9641">
        <v>1</v>
      </c>
      <c r="N9641">
        <v>1</v>
      </c>
      <c r="O9641">
        <v>1025552701</v>
      </c>
      <c r="P9641">
        <v>2098</v>
      </c>
      <c r="R9641" t="s">
        <v>271</v>
      </c>
      <c r="S9641" t="e">
        <f>MATCH(D9641,Отчет!#REF!,0)</f>
        <v>#REF!</v>
      </c>
    </row>
    <row r="9642" spans="1:19" x14ac:dyDescent="0.2">
      <c r="A9642">
        <v>1036172153</v>
      </c>
      <c r="B9642">
        <v>10</v>
      </c>
      <c r="C9642" t="s">
        <v>382</v>
      </c>
      <c r="D9642">
        <v>498443262</v>
      </c>
      <c r="E9642" t="s">
        <v>136</v>
      </c>
      <c r="F9642" t="s">
        <v>396</v>
      </c>
      <c r="G9642" t="s">
        <v>307</v>
      </c>
      <c r="H9642">
        <v>3</v>
      </c>
      <c r="I9642" t="s">
        <v>268</v>
      </c>
      <c r="J9642" t="s">
        <v>677</v>
      </c>
      <c r="L9642">
        <v>30</v>
      </c>
      <c r="M9642">
        <v>1</v>
      </c>
      <c r="N9642">
        <v>1</v>
      </c>
      <c r="O9642">
        <v>1025552701</v>
      </c>
      <c r="P9642">
        <v>2098</v>
      </c>
      <c r="R9642" t="s">
        <v>271</v>
      </c>
      <c r="S9642" t="e">
        <f>MATCH(D9642,Отчет!#REF!,0)</f>
        <v>#REF!</v>
      </c>
    </row>
    <row r="9643" spans="1:19" x14ac:dyDescent="0.2">
      <c r="A9643">
        <v>1036158732</v>
      </c>
      <c r="B9643">
        <v>6</v>
      </c>
      <c r="C9643" t="s">
        <v>330</v>
      </c>
      <c r="D9643">
        <v>498443294</v>
      </c>
      <c r="E9643" t="s">
        <v>105</v>
      </c>
      <c r="F9643" t="s">
        <v>391</v>
      </c>
      <c r="G9643" t="s">
        <v>307</v>
      </c>
      <c r="H9643">
        <v>3</v>
      </c>
      <c r="I9643" t="s">
        <v>268</v>
      </c>
      <c r="J9643" t="s">
        <v>677</v>
      </c>
      <c r="L9643">
        <v>18</v>
      </c>
      <c r="M9643">
        <v>1</v>
      </c>
      <c r="N9643">
        <v>1</v>
      </c>
      <c r="O9643">
        <v>1025552701</v>
      </c>
      <c r="P9643">
        <v>2098</v>
      </c>
      <c r="R9643" t="s">
        <v>271</v>
      </c>
      <c r="S9643" t="e">
        <f>MATCH(D9643,Отчет!#REF!,0)</f>
        <v>#REF!</v>
      </c>
    </row>
    <row r="9644" spans="1:19" x14ac:dyDescent="0.2">
      <c r="A9644">
        <v>1036147778</v>
      </c>
      <c r="B9644">
        <v>6</v>
      </c>
      <c r="C9644" t="s">
        <v>380</v>
      </c>
      <c r="D9644">
        <v>498443326</v>
      </c>
      <c r="E9644" t="s">
        <v>95</v>
      </c>
      <c r="F9644" t="s">
        <v>394</v>
      </c>
      <c r="G9644" t="s">
        <v>307</v>
      </c>
      <c r="H9644">
        <v>3</v>
      </c>
      <c r="I9644" t="s">
        <v>268</v>
      </c>
      <c r="J9644" t="s">
        <v>677</v>
      </c>
      <c r="L9644">
        <v>18</v>
      </c>
      <c r="M9644">
        <v>1</v>
      </c>
      <c r="N9644">
        <v>1</v>
      </c>
      <c r="O9644">
        <v>1025552701</v>
      </c>
      <c r="P9644">
        <v>2098</v>
      </c>
      <c r="R9644" t="s">
        <v>271</v>
      </c>
      <c r="S9644" t="e">
        <f>MATCH(D9644,Отчет!#REF!,0)</f>
        <v>#REF!</v>
      </c>
    </row>
    <row r="9645" spans="1:19" x14ac:dyDescent="0.2">
      <c r="A9645">
        <v>1036158759</v>
      </c>
      <c r="B9645">
        <v>8</v>
      </c>
      <c r="C9645" t="s">
        <v>330</v>
      </c>
      <c r="D9645">
        <v>498442502</v>
      </c>
      <c r="E9645" t="s">
        <v>109</v>
      </c>
      <c r="F9645" t="s">
        <v>461</v>
      </c>
      <c r="G9645" t="s">
        <v>307</v>
      </c>
      <c r="H9645">
        <v>3</v>
      </c>
      <c r="I9645" t="s">
        <v>268</v>
      </c>
      <c r="J9645" t="s">
        <v>677</v>
      </c>
      <c r="L9645">
        <v>24</v>
      </c>
      <c r="M9645">
        <v>1</v>
      </c>
      <c r="N9645">
        <v>1</v>
      </c>
      <c r="O9645">
        <v>1025552701</v>
      </c>
      <c r="P9645">
        <v>2098</v>
      </c>
      <c r="R9645" t="s">
        <v>271</v>
      </c>
      <c r="S9645" t="e">
        <f>MATCH(D9645,Отчет!#REF!,0)</f>
        <v>#REF!</v>
      </c>
    </row>
    <row r="9646" spans="1:19" x14ac:dyDescent="0.2">
      <c r="A9646">
        <v>1546659537</v>
      </c>
      <c r="B9646">
        <v>10</v>
      </c>
      <c r="C9646" t="s">
        <v>377</v>
      </c>
      <c r="D9646">
        <v>498442551</v>
      </c>
      <c r="E9646" t="s">
        <v>154</v>
      </c>
      <c r="F9646" t="s">
        <v>378</v>
      </c>
      <c r="G9646" t="s">
        <v>307</v>
      </c>
      <c r="H9646">
        <v>3</v>
      </c>
      <c r="I9646" t="s">
        <v>268</v>
      </c>
      <c r="J9646" t="s">
        <v>677</v>
      </c>
      <c r="L9646">
        <v>30</v>
      </c>
      <c r="M9646">
        <v>1</v>
      </c>
      <c r="N9646">
        <v>1</v>
      </c>
      <c r="O9646">
        <v>1025552701</v>
      </c>
      <c r="P9646">
        <v>2098</v>
      </c>
      <c r="R9646" t="s">
        <v>271</v>
      </c>
      <c r="S9646" t="e">
        <f>MATCH(D9646,Отчет!#REF!,0)</f>
        <v>#REF!</v>
      </c>
    </row>
    <row r="9647" spans="1:19" x14ac:dyDescent="0.2">
      <c r="A9647">
        <v>1036189461</v>
      </c>
      <c r="B9647">
        <v>9</v>
      </c>
      <c r="C9647" t="s">
        <v>377</v>
      </c>
      <c r="D9647">
        <v>498445211</v>
      </c>
      <c r="E9647" t="s">
        <v>156</v>
      </c>
      <c r="F9647" t="s">
        <v>399</v>
      </c>
      <c r="G9647" t="s">
        <v>307</v>
      </c>
      <c r="H9647">
        <v>3</v>
      </c>
      <c r="I9647" t="s">
        <v>268</v>
      </c>
      <c r="J9647" t="s">
        <v>677</v>
      </c>
      <c r="L9647">
        <v>27</v>
      </c>
      <c r="M9647">
        <v>1</v>
      </c>
      <c r="N9647">
        <v>1</v>
      </c>
      <c r="O9647">
        <v>1025552701</v>
      </c>
      <c r="P9647">
        <v>2098</v>
      </c>
      <c r="R9647" t="s">
        <v>271</v>
      </c>
      <c r="S9647" t="e">
        <f>MATCH(D9647,Отчет!#REF!,0)</f>
        <v>#REF!</v>
      </c>
    </row>
    <row r="9648" spans="1:19" x14ac:dyDescent="0.2">
      <c r="A9648">
        <v>1036211640</v>
      </c>
      <c r="B9648">
        <v>10</v>
      </c>
      <c r="C9648" t="s">
        <v>265</v>
      </c>
      <c r="D9648">
        <v>498445243</v>
      </c>
      <c r="E9648" t="s">
        <v>194</v>
      </c>
      <c r="F9648" t="s">
        <v>436</v>
      </c>
      <c r="G9648" t="s">
        <v>307</v>
      </c>
      <c r="H9648">
        <v>3</v>
      </c>
      <c r="I9648" t="s">
        <v>268</v>
      </c>
      <c r="J9648" t="s">
        <v>677</v>
      </c>
      <c r="L9648">
        <v>30</v>
      </c>
      <c r="M9648">
        <v>1</v>
      </c>
      <c r="N9648">
        <v>1</v>
      </c>
      <c r="O9648">
        <v>1025552701</v>
      </c>
      <c r="P9648">
        <v>2098</v>
      </c>
      <c r="R9648" t="s">
        <v>271</v>
      </c>
      <c r="S9648" t="e">
        <f>MATCH(D9648,Отчет!#REF!,0)</f>
        <v>#REF!</v>
      </c>
    </row>
    <row r="9649" spans="1:19" x14ac:dyDescent="0.2">
      <c r="A9649">
        <v>1036189433</v>
      </c>
      <c r="B9649">
        <v>9</v>
      </c>
      <c r="C9649" t="s">
        <v>377</v>
      </c>
      <c r="D9649">
        <v>498445307</v>
      </c>
      <c r="E9649" t="s">
        <v>155</v>
      </c>
      <c r="F9649" t="s">
        <v>525</v>
      </c>
      <c r="G9649" t="s">
        <v>307</v>
      </c>
      <c r="H9649">
        <v>3</v>
      </c>
      <c r="I9649" t="s">
        <v>268</v>
      </c>
      <c r="J9649" t="s">
        <v>677</v>
      </c>
      <c r="L9649">
        <v>27</v>
      </c>
      <c r="M9649">
        <v>1</v>
      </c>
      <c r="N9649">
        <v>1</v>
      </c>
      <c r="O9649">
        <v>1025552701</v>
      </c>
      <c r="P9649">
        <v>2098</v>
      </c>
      <c r="Q9649" t="s">
        <v>270</v>
      </c>
      <c r="R9649" t="s">
        <v>271</v>
      </c>
      <c r="S9649" t="e">
        <f>MATCH(D9649,Отчет!#REF!,0)</f>
        <v>#REF!</v>
      </c>
    </row>
    <row r="9650" spans="1:19" x14ac:dyDescent="0.2">
      <c r="A9650">
        <v>1113218225</v>
      </c>
      <c r="B9650">
        <v>7</v>
      </c>
      <c r="C9650" t="s">
        <v>377</v>
      </c>
      <c r="D9650">
        <v>498445339</v>
      </c>
      <c r="E9650" t="s">
        <v>145</v>
      </c>
      <c r="F9650" t="s">
        <v>398</v>
      </c>
      <c r="G9650" t="s">
        <v>307</v>
      </c>
      <c r="H9650">
        <v>3</v>
      </c>
      <c r="I9650" t="s">
        <v>268</v>
      </c>
      <c r="J9650" t="s">
        <v>677</v>
      </c>
      <c r="L9650">
        <v>21</v>
      </c>
      <c r="M9650">
        <v>1</v>
      </c>
      <c r="N9650">
        <v>1</v>
      </c>
      <c r="O9650">
        <v>1025552701</v>
      </c>
      <c r="P9650">
        <v>2098</v>
      </c>
      <c r="R9650" t="s">
        <v>271</v>
      </c>
      <c r="S9650" t="e">
        <f>MATCH(D9650,Отчет!#REF!,0)</f>
        <v>#REF!</v>
      </c>
    </row>
    <row r="9651" spans="1:19" x14ac:dyDescent="0.2">
      <c r="A9651">
        <v>1036238337</v>
      </c>
      <c r="B9651">
        <v>8</v>
      </c>
      <c r="C9651" t="s">
        <v>386</v>
      </c>
      <c r="D9651">
        <v>498444319</v>
      </c>
      <c r="E9651" t="s">
        <v>231</v>
      </c>
      <c r="F9651" t="s">
        <v>420</v>
      </c>
      <c r="G9651" t="s">
        <v>307</v>
      </c>
      <c r="H9651">
        <v>3</v>
      </c>
      <c r="I9651" t="s">
        <v>268</v>
      </c>
      <c r="J9651" t="s">
        <v>677</v>
      </c>
      <c r="L9651">
        <v>24</v>
      </c>
      <c r="M9651">
        <v>1</v>
      </c>
      <c r="N9651">
        <v>1</v>
      </c>
      <c r="O9651">
        <v>1025552701</v>
      </c>
      <c r="P9651">
        <v>2098</v>
      </c>
      <c r="R9651" t="s">
        <v>271</v>
      </c>
      <c r="S9651" t="e">
        <f>MATCH(D9651,Отчет!#REF!,0)</f>
        <v>#REF!</v>
      </c>
    </row>
    <row r="9652" spans="1:19" x14ac:dyDescent="0.2">
      <c r="A9652">
        <v>1036158767</v>
      </c>
      <c r="B9652">
        <v>9</v>
      </c>
      <c r="C9652" t="s">
        <v>330</v>
      </c>
      <c r="D9652">
        <v>498444351</v>
      </c>
      <c r="E9652" t="s">
        <v>111</v>
      </c>
      <c r="F9652" t="s">
        <v>424</v>
      </c>
      <c r="G9652" t="s">
        <v>307</v>
      </c>
      <c r="H9652">
        <v>3</v>
      </c>
      <c r="I9652" t="s">
        <v>268</v>
      </c>
      <c r="J9652" t="s">
        <v>677</v>
      </c>
      <c r="L9652">
        <v>27</v>
      </c>
      <c r="M9652">
        <v>1</v>
      </c>
      <c r="N9652">
        <v>1</v>
      </c>
      <c r="O9652">
        <v>1025552701</v>
      </c>
      <c r="P9652">
        <v>2098</v>
      </c>
      <c r="R9652" t="s">
        <v>271</v>
      </c>
      <c r="S9652" t="e">
        <f>MATCH(D9652,Отчет!#REF!,0)</f>
        <v>#REF!</v>
      </c>
    </row>
    <row r="9653" spans="1:19" x14ac:dyDescent="0.2">
      <c r="A9653">
        <v>1036158716</v>
      </c>
      <c r="B9653">
        <v>6</v>
      </c>
      <c r="C9653" t="s">
        <v>330</v>
      </c>
      <c r="D9653">
        <v>498444435</v>
      </c>
      <c r="E9653" t="s">
        <v>101</v>
      </c>
      <c r="F9653" t="s">
        <v>419</v>
      </c>
      <c r="G9653" t="s">
        <v>307</v>
      </c>
      <c r="H9653">
        <v>3</v>
      </c>
      <c r="I9653" t="s">
        <v>268</v>
      </c>
      <c r="J9653" t="s">
        <v>677</v>
      </c>
      <c r="L9653">
        <v>18</v>
      </c>
      <c r="M9653">
        <v>1</v>
      </c>
      <c r="N9653">
        <v>1</v>
      </c>
      <c r="O9653">
        <v>1025552701</v>
      </c>
      <c r="P9653">
        <v>2098</v>
      </c>
      <c r="R9653" t="s">
        <v>271</v>
      </c>
      <c r="S9653" t="e">
        <f>MATCH(D9653,Отчет!#REF!,0)</f>
        <v>#REF!</v>
      </c>
    </row>
    <row r="9654" spans="1:19" x14ac:dyDescent="0.2">
      <c r="A9654">
        <v>1036158724</v>
      </c>
      <c r="B9654">
        <v>9</v>
      </c>
      <c r="C9654" t="s">
        <v>330</v>
      </c>
      <c r="D9654">
        <v>498444467</v>
      </c>
      <c r="E9654" t="s">
        <v>103</v>
      </c>
      <c r="F9654" t="s">
        <v>422</v>
      </c>
      <c r="G9654" t="s">
        <v>307</v>
      </c>
      <c r="H9654">
        <v>3</v>
      </c>
      <c r="I9654" t="s">
        <v>268</v>
      </c>
      <c r="J9654" t="s">
        <v>677</v>
      </c>
      <c r="L9654">
        <v>27</v>
      </c>
      <c r="M9654">
        <v>1</v>
      </c>
      <c r="N9654">
        <v>1</v>
      </c>
      <c r="O9654">
        <v>1025552701</v>
      </c>
      <c r="P9654">
        <v>2098</v>
      </c>
      <c r="R9654" t="s">
        <v>271</v>
      </c>
      <c r="S9654" t="e">
        <f>MATCH(D9654,Отчет!#REF!,0)</f>
        <v>#REF!</v>
      </c>
    </row>
    <row r="9655" spans="1:19" x14ac:dyDescent="0.2">
      <c r="A9655">
        <v>1036238312</v>
      </c>
      <c r="B9655">
        <v>10</v>
      </c>
      <c r="C9655" t="s">
        <v>386</v>
      </c>
      <c r="D9655">
        <v>498444507</v>
      </c>
      <c r="E9655" t="s">
        <v>224</v>
      </c>
      <c r="F9655" t="s">
        <v>423</v>
      </c>
      <c r="G9655" t="s">
        <v>307</v>
      </c>
      <c r="H9655">
        <v>3</v>
      </c>
      <c r="I9655" t="s">
        <v>268</v>
      </c>
      <c r="J9655" t="s">
        <v>677</v>
      </c>
      <c r="L9655">
        <v>30</v>
      </c>
      <c r="M9655">
        <v>1</v>
      </c>
      <c r="N9655">
        <v>1</v>
      </c>
      <c r="O9655">
        <v>1025552701</v>
      </c>
      <c r="P9655">
        <v>2098</v>
      </c>
      <c r="R9655" t="s">
        <v>271</v>
      </c>
      <c r="S9655" t="e">
        <f>MATCH(D9655,Отчет!#REF!,0)</f>
        <v>#REF!</v>
      </c>
    </row>
    <row r="9656" spans="1:19" x14ac:dyDescent="0.2">
      <c r="A9656">
        <v>1036211608</v>
      </c>
      <c r="B9656">
        <v>6</v>
      </c>
      <c r="C9656" t="s">
        <v>265</v>
      </c>
      <c r="D9656">
        <v>498444571</v>
      </c>
      <c r="E9656" t="s">
        <v>181</v>
      </c>
      <c r="F9656" t="s">
        <v>421</v>
      </c>
      <c r="G9656" t="s">
        <v>307</v>
      </c>
      <c r="H9656">
        <v>3</v>
      </c>
      <c r="I9656" t="s">
        <v>268</v>
      </c>
      <c r="J9656" t="s">
        <v>677</v>
      </c>
      <c r="L9656">
        <v>18</v>
      </c>
      <c r="M9656">
        <v>1</v>
      </c>
      <c r="N9656">
        <v>1</v>
      </c>
      <c r="O9656">
        <v>1025552701</v>
      </c>
      <c r="P9656">
        <v>2098</v>
      </c>
      <c r="R9656" t="s">
        <v>271</v>
      </c>
      <c r="S9656" t="e">
        <f>MATCH(D9656,Отчет!#REF!,0)</f>
        <v>#REF!</v>
      </c>
    </row>
    <row r="9657" spans="1:19" x14ac:dyDescent="0.2">
      <c r="A9657">
        <v>1036238325</v>
      </c>
      <c r="B9657">
        <v>5</v>
      </c>
      <c r="C9657" t="s">
        <v>386</v>
      </c>
      <c r="D9657">
        <v>498444603</v>
      </c>
      <c r="E9657" t="s">
        <v>228</v>
      </c>
      <c r="F9657" t="s">
        <v>425</v>
      </c>
      <c r="G9657" t="s">
        <v>307</v>
      </c>
      <c r="H9657">
        <v>3</v>
      </c>
      <c r="I9657" t="s">
        <v>268</v>
      </c>
      <c r="J9657" t="s">
        <v>677</v>
      </c>
      <c r="L9657">
        <v>15</v>
      </c>
      <c r="M9657">
        <v>1</v>
      </c>
      <c r="N9657">
        <v>1</v>
      </c>
      <c r="O9657">
        <v>1025552701</v>
      </c>
      <c r="P9657">
        <v>2098</v>
      </c>
      <c r="R9657" t="s">
        <v>271</v>
      </c>
      <c r="S9657" t="e">
        <f>MATCH(D9657,Отчет!#REF!,0)</f>
        <v>#REF!</v>
      </c>
    </row>
    <row r="9658" spans="1:19" x14ac:dyDescent="0.2">
      <c r="A9658">
        <v>1036172079</v>
      </c>
      <c r="B9658">
        <v>6</v>
      </c>
      <c r="C9658" t="s">
        <v>382</v>
      </c>
      <c r="D9658">
        <v>498444679</v>
      </c>
      <c r="E9658" t="s">
        <v>123</v>
      </c>
      <c r="F9658" t="s">
        <v>426</v>
      </c>
      <c r="G9658" t="s">
        <v>307</v>
      </c>
      <c r="H9658">
        <v>3</v>
      </c>
      <c r="I9658" t="s">
        <v>268</v>
      </c>
      <c r="J9658" t="s">
        <v>677</v>
      </c>
      <c r="L9658">
        <v>18</v>
      </c>
      <c r="M9658">
        <v>1</v>
      </c>
      <c r="N9658">
        <v>1</v>
      </c>
      <c r="O9658">
        <v>1025552701</v>
      </c>
      <c r="P9658">
        <v>2098</v>
      </c>
      <c r="R9658" t="s">
        <v>271</v>
      </c>
      <c r="S9658" t="e">
        <f>MATCH(D9658,Отчет!#REF!,0)</f>
        <v>#REF!</v>
      </c>
    </row>
    <row r="9659" spans="1:19" x14ac:dyDescent="0.2">
      <c r="A9659">
        <v>1036200648</v>
      </c>
      <c r="B9659">
        <v>10</v>
      </c>
      <c r="C9659" t="s">
        <v>373</v>
      </c>
      <c r="D9659">
        <v>498444703</v>
      </c>
      <c r="E9659" t="s">
        <v>177</v>
      </c>
      <c r="F9659" t="s">
        <v>429</v>
      </c>
      <c r="G9659" t="s">
        <v>307</v>
      </c>
      <c r="H9659">
        <v>3</v>
      </c>
      <c r="I9659" t="s">
        <v>268</v>
      </c>
      <c r="J9659" t="s">
        <v>677</v>
      </c>
      <c r="L9659">
        <v>30</v>
      </c>
      <c r="M9659">
        <v>1</v>
      </c>
      <c r="N9659">
        <v>1</v>
      </c>
      <c r="O9659">
        <v>1025552701</v>
      </c>
      <c r="P9659">
        <v>2098</v>
      </c>
      <c r="R9659" t="s">
        <v>271</v>
      </c>
      <c r="S9659" t="e">
        <f>MATCH(D9659,Отчет!#REF!,0)</f>
        <v>#REF!</v>
      </c>
    </row>
    <row r="9660" spans="1:19" x14ac:dyDescent="0.2">
      <c r="A9660">
        <v>1036238348</v>
      </c>
      <c r="B9660">
        <v>7</v>
      </c>
      <c r="C9660" t="s">
        <v>386</v>
      </c>
      <c r="D9660">
        <v>498444735</v>
      </c>
      <c r="E9660" t="s">
        <v>233</v>
      </c>
      <c r="F9660" t="s">
        <v>433</v>
      </c>
      <c r="G9660" t="s">
        <v>307</v>
      </c>
      <c r="H9660">
        <v>3</v>
      </c>
      <c r="I9660" t="s">
        <v>268</v>
      </c>
      <c r="J9660" t="s">
        <v>677</v>
      </c>
      <c r="L9660">
        <v>21</v>
      </c>
      <c r="M9660">
        <v>1</v>
      </c>
      <c r="N9660">
        <v>1</v>
      </c>
      <c r="O9660">
        <v>1025552701</v>
      </c>
      <c r="P9660">
        <v>2098</v>
      </c>
      <c r="R9660" t="s">
        <v>271</v>
      </c>
      <c r="S9660" t="e">
        <f>MATCH(D9660,Отчет!#REF!,0)</f>
        <v>#REF!</v>
      </c>
    </row>
    <row r="9661" spans="1:19" x14ac:dyDescent="0.2">
      <c r="A9661">
        <v>1036238329</v>
      </c>
      <c r="B9661">
        <v>7</v>
      </c>
      <c r="C9661" t="s">
        <v>386</v>
      </c>
      <c r="D9661">
        <v>498443863</v>
      </c>
      <c r="E9661" t="s">
        <v>229</v>
      </c>
      <c r="F9661" t="s">
        <v>451</v>
      </c>
      <c r="G9661" t="s">
        <v>307</v>
      </c>
      <c r="H9661">
        <v>3</v>
      </c>
      <c r="I9661" t="s">
        <v>268</v>
      </c>
      <c r="J9661" t="s">
        <v>677</v>
      </c>
      <c r="L9661">
        <v>21</v>
      </c>
      <c r="M9661">
        <v>1</v>
      </c>
      <c r="N9661">
        <v>1</v>
      </c>
      <c r="O9661">
        <v>1025552701</v>
      </c>
      <c r="P9661">
        <v>2098</v>
      </c>
      <c r="R9661" t="s">
        <v>271</v>
      </c>
      <c r="S9661" t="e">
        <f>MATCH(D9661,Отчет!#REF!,0)</f>
        <v>#REF!</v>
      </c>
    </row>
    <row r="9662" spans="1:19" x14ac:dyDescent="0.2">
      <c r="A9662">
        <v>1036158787</v>
      </c>
      <c r="B9662">
        <v>9</v>
      </c>
      <c r="C9662" t="s">
        <v>330</v>
      </c>
      <c r="D9662">
        <v>498443927</v>
      </c>
      <c r="E9662" t="s">
        <v>117</v>
      </c>
      <c r="F9662" t="s">
        <v>455</v>
      </c>
      <c r="G9662" t="s">
        <v>307</v>
      </c>
      <c r="H9662">
        <v>3</v>
      </c>
      <c r="I9662" t="s">
        <v>268</v>
      </c>
      <c r="J9662" t="s">
        <v>677</v>
      </c>
      <c r="L9662">
        <v>27</v>
      </c>
      <c r="M9662">
        <v>1</v>
      </c>
      <c r="N9662">
        <v>1</v>
      </c>
      <c r="O9662">
        <v>1025552701</v>
      </c>
      <c r="P9662">
        <v>2098</v>
      </c>
      <c r="R9662" t="s">
        <v>271</v>
      </c>
      <c r="S9662" t="e">
        <f>MATCH(D9662,Отчет!#REF!,0)</f>
        <v>#REF!</v>
      </c>
    </row>
    <row r="9663" spans="1:19" x14ac:dyDescent="0.2">
      <c r="A9663">
        <v>1036200626</v>
      </c>
      <c r="B9663">
        <v>10</v>
      </c>
      <c r="C9663" t="s">
        <v>373</v>
      </c>
      <c r="D9663">
        <v>498443995</v>
      </c>
      <c r="E9663" t="s">
        <v>171</v>
      </c>
      <c r="F9663" t="s">
        <v>450</v>
      </c>
      <c r="G9663" t="s">
        <v>307</v>
      </c>
      <c r="H9663">
        <v>3</v>
      </c>
      <c r="I9663" t="s">
        <v>268</v>
      </c>
      <c r="J9663" t="s">
        <v>677</v>
      </c>
      <c r="L9663">
        <v>30</v>
      </c>
      <c r="M9663">
        <v>1</v>
      </c>
      <c r="N9663">
        <v>1</v>
      </c>
      <c r="O9663">
        <v>1025552701</v>
      </c>
      <c r="P9663">
        <v>2098</v>
      </c>
      <c r="R9663" t="s">
        <v>271</v>
      </c>
      <c r="S9663" t="e">
        <f>MATCH(D9663,Отчет!#REF!,0)</f>
        <v>#REF!</v>
      </c>
    </row>
    <row r="9664" spans="1:19" x14ac:dyDescent="0.2">
      <c r="A9664">
        <v>1036211676</v>
      </c>
      <c r="B9664">
        <v>7</v>
      </c>
      <c r="C9664" t="s">
        <v>265</v>
      </c>
      <c r="D9664">
        <v>498444039</v>
      </c>
      <c r="E9664" t="s">
        <v>74</v>
      </c>
      <c r="F9664" t="s">
        <v>454</v>
      </c>
      <c r="G9664" t="s">
        <v>307</v>
      </c>
      <c r="H9664">
        <v>3</v>
      </c>
      <c r="I9664" t="s">
        <v>268</v>
      </c>
      <c r="J9664" t="s">
        <v>677</v>
      </c>
      <c r="L9664">
        <v>21</v>
      </c>
      <c r="M9664">
        <v>1</v>
      </c>
      <c r="N9664">
        <v>1</v>
      </c>
      <c r="O9664">
        <v>1025552701</v>
      </c>
      <c r="P9664">
        <v>2098</v>
      </c>
      <c r="R9664" t="s">
        <v>271</v>
      </c>
      <c r="S9664" t="e">
        <f>MATCH(D9664,Отчет!#REF!,0)</f>
        <v>#REF!</v>
      </c>
    </row>
    <row r="9665" spans="1:19" x14ac:dyDescent="0.2">
      <c r="A9665">
        <v>1036238316</v>
      </c>
      <c r="B9665">
        <v>9</v>
      </c>
      <c r="C9665" t="s">
        <v>386</v>
      </c>
      <c r="D9665">
        <v>498444071</v>
      </c>
      <c r="E9665" t="s">
        <v>225</v>
      </c>
      <c r="F9665" t="s">
        <v>457</v>
      </c>
      <c r="G9665" t="s">
        <v>307</v>
      </c>
      <c r="H9665">
        <v>3</v>
      </c>
      <c r="I9665" t="s">
        <v>268</v>
      </c>
      <c r="J9665" t="s">
        <v>677</v>
      </c>
      <c r="L9665">
        <v>27</v>
      </c>
      <c r="M9665">
        <v>1</v>
      </c>
      <c r="N9665">
        <v>1</v>
      </c>
      <c r="O9665">
        <v>1025552701</v>
      </c>
      <c r="P9665">
        <v>2098</v>
      </c>
      <c r="R9665" t="s">
        <v>271</v>
      </c>
      <c r="S9665" t="e">
        <f>MATCH(D9665,Отчет!#REF!,0)</f>
        <v>#REF!</v>
      </c>
    </row>
    <row r="9666" spans="1:19" x14ac:dyDescent="0.2">
      <c r="A9666">
        <v>1017466797</v>
      </c>
      <c r="B9666">
        <v>7</v>
      </c>
      <c r="C9666" t="s">
        <v>377</v>
      </c>
      <c r="D9666">
        <v>559111834</v>
      </c>
      <c r="E9666" t="s">
        <v>146</v>
      </c>
      <c r="F9666" t="s">
        <v>531</v>
      </c>
      <c r="G9666" t="s">
        <v>706</v>
      </c>
      <c r="H9666">
        <v>5</v>
      </c>
      <c r="I9666" t="s">
        <v>268</v>
      </c>
      <c r="J9666" t="s">
        <v>677</v>
      </c>
      <c r="L9666">
        <v>35</v>
      </c>
      <c r="M9666">
        <v>1</v>
      </c>
      <c r="N9666">
        <v>1</v>
      </c>
      <c r="O9666">
        <v>912528377</v>
      </c>
      <c r="P9666">
        <v>2098</v>
      </c>
      <c r="R9666" t="s">
        <v>271</v>
      </c>
      <c r="S9666" t="e">
        <f>MATCH(D9666,Отчет!#REF!,0)</f>
        <v>#REF!</v>
      </c>
    </row>
    <row r="9667" spans="1:19" x14ac:dyDescent="0.2">
      <c r="A9667">
        <v>1017466852</v>
      </c>
      <c r="B9667">
        <v>6</v>
      </c>
      <c r="C9667" t="s">
        <v>380</v>
      </c>
      <c r="D9667">
        <v>498446117</v>
      </c>
      <c r="E9667" t="s">
        <v>56</v>
      </c>
      <c r="F9667" t="s">
        <v>504</v>
      </c>
      <c r="G9667" t="s">
        <v>706</v>
      </c>
      <c r="H9667">
        <v>5</v>
      </c>
      <c r="I9667" t="s">
        <v>268</v>
      </c>
      <c r="J9667" t="s">
        <v>677</v>
      </c>
      <c r="L9667">
        <v>30</v>
      </c>
      <c r="M9667">
        <v>1</v>
      </c>
      <c r="N9667">
        <v>1</v>
      </c>
      <c r="O9667">
        <v>912528377</v>
      </c>
      <c r="P9667">
        <v>2098</v>
      </c>
      <c r="R9667" t="s">
        <v>271</v>
      </c>
      <c r="S9667" t="e">
        <f>MATCH(D9667,Отчет!#REF!,0)</f>
        <v>#REF!</v>
      </c>
    </row>
    <row r="9668" spans="1:19" x14ac:dyDescent="0.2">
      <c r="A9668">
        <v>1017466747</v>
      </c>
      <c r="B9668">
        <v>7</v>
      </c>
      <c r="C9668" t="s">
        <v>380</v>
      </c>
      <c r="D9668">
        <v>498444199</v>
      </c>
      <c r="E9668" t="s">
        <v>34</v>
      </c>
      <c r="F9668" t="s">
        <v>456</v>
      </c>
      <c r="G9668" t="s">
        <v>706</v>
      </c>
      <c r="H9668">
        <v>5</v>
      </c>
      <c r="I9668" t="s">
        <v>268</v>
      </c>
      <c r="J9668" t="s">
        <v>677</v>
      </c>
      <c r="L9668">
        <v>35</v>
      </c>
      <c r="M9668">
        <v>1</v>
      </c>
      <c r="N9668">
        <v>0</v>
      </c>
      <c r="O9668">
        <v>912528377</v>
      </c>
      <c r="P9668">
        <v>2098</v>
      </c>
      <c r="R9668" t="s">
        <v>271</v>
      </c>
      <c r="S9668" t="e">
        <f>MATCH(D9668,Отчет!#REF!,0)</f>
        <v>#REF!</v>
      </c>
    </row>
    <row r="9669" spans="1:19" x14ac:dyDescent="0.2">
      <c r="A9669">
        <v>1017466876</v>
      </c>
      <c r="B9669">
        <v>7</v>
      </c>
      <c r="C9669" t="s">
        <v>265</v>
      </c>
      <c r="D9669">
        <v>498446681</v>
      </c>
      <c r="E9669" t="s">
        <v>47</v>
      </c>
      <c r="F9669" t="s">
        <v>519</v>
      </c>
      <c r="G9669" t="s">
        <v>706</v>
      </c>
      <c r="H9669">
        <v>5</v>
      </c>
      <c r="I9669" t="s">
        <v>268</v>
      </c>
      <c r="J9669" t="s">
        <v>677</v>
      </c>
      <c r="L9669">
        <v>35</v>
      </c>
      <c r="M9669">
        <v>1</v>
      </c>
      <c r="N9669">
        <v>0</v>
      </c>
      <c r="O9669">
        <v>912528377</v>
      </c>
      <c r="P9669">
        <v>2098</v>
      </c>
      <c r="R9669" t="s">
        <v>271</v>
      </c>
      <c r="S9669" t="e">
        <f>MATCH(D9669,Отчет!#REF!,0)</f>
        <v>#REF!</v>
      </c>
    </row>
    <row r="9670" spans="1:19" x14ac:dyDescent="0.2">
      <c r="A9670">
        <v>1017466757</v>
      </c>
      <c r="B9670">
        <v>6</v>
      </c>
      <c r="C9670" t="s">
        <v>386</v>
      </c>
      <c r="D9670">
        <v>498444603</v>
      </c>
      <c r="E9670" t="s">
        <v>228</v>
      </c>
      <c r="F9670" t="s">
        <v>425</v>
      </c>
      <c r="G9670" t="s">
        <v>706</v>
      </c>
      <c r="H9670">
        <v>5</v>
      </c>
      <c r="I9670" t="s">
        <v>268</v>
      </c>
      <c r="J9670" t="s">
        <v>677</v>
      </c>
      <c r="L9670">
        <v>30</v>
      </c>
      <c r="M9670">
        <v>1</v>
      </c>
      <c r="N9670">
        <v>1</v>
      </c>
      <c r="O9670">
        <v>912528377</v>
      </c>
      <c r="P9670">
        <v>2098</v>
      </c>
      <c r="R9670" t="s">
        <v>271</v>
      </c>
      <c r="S9670" t="e">
        <f>MATCH(D9670,Отчет!#REF!,0)</f>
        <v>#REF!</v>
      </c>
    </row>
    <row r="9671" spans="1:19" x14ac:dyDescent="0.2">
      <c r="A9671">
        <v>1444039436</v>
      </c>
      <c r="B9671">
        <v>6</v>
      </c>
      <c r="C9671" t="s">
        <v>330</v>
      </c>
      <c r="D9671">
        <v>515650063</v>
      </c>
      <c r="E9671" t="s">
        <v>113</v>
      </c>
      <c r="F9671" t="s">
        <v>563</v>
      </c>
      <c r="G9671" t="s">
        <v>706</v>
      </c>
      <c r="H9671">
        <v>5</v>
      </c>
      <c r="I9671" t="s">
        <v>268</v>
      </c>
      <c r="J9671" t="s">
        <v>677</v>
      </c>
      <c r="L9671">
        <v>30</v>
      </c>
      <c r="M9671">
        <v>1</v>
      </c>
      <c r="N9671">
        <v>1</v>
      </c>
      <c r="O9671">
        <v>912528377</v>
      </c>
      <c r="P9671">
        <v>2098</v>
      </c>
      <c r="R9671" t="s">
        <v>271</v>
      </c>
      <c r="S9671" t="e">
        <f>MATCH(D9671,Отчет!#REF!,0)</f>
        <v>#REF!</v>
      </c>
    </row>
    <row r="9672" spans="1:19" x14ac:dyDescent="0.2">
      <c r="A9672">
        <v>1017466868</v>
      </c>
      <c r="B9672">
        <v>9</v>
      </c>
      <c r="C9672" t="s">
        <v>382</v>
      </c>
      <c r="D9672">
        <v>524367084</v>
      </c>
      <c r="E9672" t="s">
        <v>122</v>
      </c>
      <c r="F9672" t="s">
        <v>566</v>
      </c>
      <c r="G9672" t="s">
        <v>706</v>
      </c>
      <c r="H9672">
        <v>5</v>
      </c>
      <c r="I9672" t="s">
        <v>268</v>
      </c>
      <c r="J9672" t="s">
        <v>677</v>
      </c>
      <c r="L9672">
        <v>45</v>
      </c>
      <c r="M9672">
        <v>1</v>
      </c>
      <c r="N9672">
        <v>1</v>
      </c>
      <c r="O9672">
        <v>912528377</v>
      </c>
      <c r="P9672">
        <v>2098</v>
      </c>
      <c r="R9672" t="s">
        <v>271</v>
      </c>
      <c r="S9672" t="e">
        <f>MATCH(D9672,Отчет!#REF!,0)</f>
        <v>#REF!</v>
      </c>
    </row>
    <row r="9673" spans="1:19" x14ac:dyDescent="0.2">
      <c r="A9673">
        <v>1017466789</v>
      </c>
      <c r="B9673">
        <v>6</v>
      </c>
      <c r="C9673" t="s">
        <v>380</v>
      </c>
      <c r="D9673">
        <v>498446995</v>
      </c>
      <c r="E9673" t="s">
        <v>86</v>
      </c>
      <c r="F9673" t="s">
        <v>484</v>
      </c>
      <c r="G9673" t="s">
        <v>706</v>
      </c>
      <c r="H9673">
        <v>5</v>
      </c>
      <c r="I9673" t="s">
        <v>268</v>
      </c>
      <c r="J9673" t="s">
        <v>677</v>
      </c>
      <c r="L9673">
        <v>30</v>
      </c>
      <c r="M9673">
        <v>1</v>
      </c>
      <c r="N9673">
        <v>1</v>
      </c>
      <c r="O9673">
        <v>912528377</v>
      </c>
      <c r="P9673">
        <v>2098</v>
      </c>
      <c r="R9673" t="s">
        <v>271</v>
      </c>
      <c r="S9673" t="e">
        <f>MATCH(D9673,Отчет!#REF!,0)</f>
        <v>#REF!</v>
      </c>
    </row>
    <row r="9674" spans="1:19" x14ac:dyDescent="0.2">
      <c r="A9674">
        <v>1017466836</v>
      </c>
      <c r="B9674">
        <v>8</v>
      </c>
      <c r="C9674" t="s">
        <v>330</v>
      </c>
      <c r="D9674">
        <v>498444467</v>
      </c>
      <c r="E9674" t="s">
        <v>103</v>
      </c>
      <c r="F9674" t="s">
        <v>422</v>
      </c>
      <c r="G9674" t="s">
        <v>706</v>
      </c>
      <c r="H9674">
        <v>5</v>
      </c>
      <c r="I9674" t="s">
        <v>268</v>
      </c>
      <c r="J9674" t="s">
        <v>677</v>
      </c>
      <c r="L9674">
        <v>40</v>
      </c>
      <c r="M9674">
        <v>1</v>
      </c>
      <c r="N9674">
        <v>1</v>
      </c>
      <c r="O9674">
        <v>912528377</v>
      </c>
      <c r="P9674">
        <v>2098</v>
      </c>
      <c r="R9674" t="s">
        <v>271</v>
      </c>
      <c r="S9674" t="e">
        <f>MATCH(D9674,Отчет!#REF!,0)</f>
        <v>#REF!</v>
      </c>
    </row>
    <row r="9675" spans="1:19" x14ac:dyDescent="0.2">
      <c r="A9675">
        <v>1017466884</v>
      </c>
      <c r="B9675">
        <v>6</v>
      </c>
      <c r="C9675" t="s">
        <v>377</v>
      </c>
      <c r="D9675">
        <v>498445937</v>
      </c>
      <c r="E9675" t="s">
        <v>66</v>
      </c>
      <c r="F9675" t="s">
        <v>411</v>
      </c>
      <c r="G9675" t="s">
        <v>706</v>
      </c>
      <c r="H9675">
        <v>5</v>
      </c>
      <c r="I9675" t="s">
        <v>268</v>
      </c>
      <c r="J9675" t="s">
        <v>677</v>
      </c>
      <c r="L9675">
        <v>30</v>
      </c>
      <c r="M9675">
        <v>1</v>
      </c>
      <c r="N9675">
        <v>1</v>
      </c>
      <c r="O9675">
        <v>912528377</v>
      </c>
      <c r="P9675">
        <v>2098</v>
      </c>
      <c r="R9675" t="s">
        <v>271</v>
      </c>
      <c r="S9675" t="e">
        <f>MATCH(D9675,Отчет!#REF!,0)</f>
        <v>#REF!</v>
      </c>
    </row>
    <row r="9676" spans="1:19" x14ac:dyDescent="0.2">
      <c r="A9676">
        <v>1017466805</v>
      </c>
      <c r="B9676">
        <v>6</v>
      </c>
      <c r="C9676" t="s">
        <v>377</v>
      </c>
      <c r="D9676">
        <v>498443482</v>
      </c>
      <c r="E9676" t="s">
        <v>63</v>
      </c>
      <c r="F9676" t="s">
        <v>397</v>
      </c>
      <c r="G9676" t="s">
        <v>706</v>
      </c>
      <c r="H9676">
        <v>5</v>
      </c>
      <c r="I9676" t="s">
        <v>268</v>
      </c>
      <c r="J9676" t="s">
        <v>677</v>
      </c>
      <c r="L9676">
        <v>30</v>
      </c>
      <c r="M9676">
        <v>1</v>
      </c>
      <c r="N9676">
        <v>1</v>
      </c>
      <c r="O9676">
        <v>912528377</v>
      </c>
      <c r="P9676">
        <v>2098</v>
      </c>
      <c r="R9676" t="s">
        <v>271</v>
      </c>
      <c r="S9676" t="e">
        <f>MATCH(D9676,Отчет!#REF!,0)</f>
        <v>#REF!</v>
      </c>
    </row>
    <row r="9677" spans="1:19" x14ac:dyDescent="0.2">
      <c r="A9677">
        <v>1017466815</v>
      </c>
      <c r="B9677">
        <v>6</v>
      </c>
      <c r="C9677" t="s">
        <v>386</v>
      </c>
      <c r="D9677">
        <v>509629897</v>
      </c>
      <c r="E9677" t="s">
        <v>234</v>
      </c>
      <c r="F9677" t="s">
        <v>561</v>
      </c>
      <c r="G9677" t="s">
        <v>706</v>
      </c>
      <c r="H9677">
        <v>5</v>
      </c>
      <c r="I9677" t="s">
        <v>268</v>
      </c>
      <c r="J9677" t="s">
        <v>677</v>
      </c>
      <c r="L9677">
        <v>30</v>
      </c>
      <c r="M9677">
        <v>1</v>
      </c>
      <c r="N9677">
        <v>1</v>
      </c>
      <c r="O9677">
        <v>912528377</v>
      </c>
      <c r="P9677">
        <v>2098</v>
      </c>
      <c r="R9677" t="s">
        <v>271</v>
      </c>
      <c r="S9677" t="e">
        <f>MATCH(D9677,Отчет!#REF!,0)</f>
        <v>#REF!</v>
      </c>
    </row>
    <row r="9678" spans="1:19" x14ac:dyDescent="0.2">
      <c r="A9678">
        <v>1017466912</v>
      </c>
      <c r="B9678">
        <v>7</v>
      </c>
      <c r="C9678" t="s">
        <v>386</v>
      </c>
      <c r="D9678">
        <v>498443358</v>
      </c>
      <c r="E9678" t="s">
        <v>79</v>
      </c>
      <c r="F9678" t="s">
        <v>395</v>
      </c>
      <c r="G9678" t="s">
        <v>706</v>
      </c>
      <c r="H9678">
        <v>5</v>
      </c>
      <c r="I9678" t="s">
        <v>268</v>
      </c>
      <c r="J9678" t="s">
        <v>677</v>
      </c>
      <c r="L9678">
        <v>35</v>
      </c>
      <c r="M9678">
        <v>1</v>
      </c>
      <c r="N9678">
        <v>1</v>
      </c>
      <c r="O9678">
        <v>912528377</v>
      </c>
      <c r="P9678">
        <v>2098</v>
      </c>
      <c r="R9678" t="s">
        <v>271</v>
      </c>
      <c r="S9678" t="e">
        <f>MATCH(D9678,Отчет!#REF!,0)</f>
        <v>#REF!</v>
      </c>
    </row>
    <row r="9679" spans="1:19" x14ac:dyDescent="0.2">
      <c r="A9679">
        <v>1017466823</v>
      </c>
      <c r="B9679">
        <v>8</v>
      </c>
      <c r="C9679" t="s">
        <v>386</v>
      </c>
      <c r="D9679">
        <v>498448123</v>
      </c>
      <c r="E9679" t="s">
        <v>243</v>
      </c>
      <c r="F9679" t="s">
        <v>477</v>
      </c>
      <c r="G9679" t="s">
        <v>706</v>
      </c>
      <c r="H9679">
        <v>5</v>
      </c>
      <c r="I9679" t="s">
        <v>268</v>
      </c>
      <c r="J9679" t="s">
        <v>677</v>
      </c>
      <c r="L9679">
        <v>40</v>
      </c>
      <c r="M9679">
        <v>1</v>
      </c>
      <c r="N9679">
        <v>1</v>
      </c>
      <c r="O9679">
        <v>912528377</v>
      </c>
      <c r="P9679">
        <v>2098</v>
      </c>
      <c r="R9679" t="s">
        <v>271</v>
      </c>
      <c r="S9679" t="e">
        <f>MATCH(D9679,Отчет!#REF!,0)</f>
        <v>#REF!</v>
      </c>
    </row>
    <row r="9680" spans="1:19" x14ac:dyDescent="0.2">
      <c r="A9680">
        <v>1017467770</v>
      </c>
      <c r="B9680">
        <v>5</v>
      </c>
      <c r="C9680" t="s">
        <v>386</v>
      </c>
      <c r="D9680">
        <v>498447539</v>
      </c>
      <c r="E9680" t="s">
        <v>80</v>
      </c>
      <c r="F9680" t="s">
        <v>499</v>
      </c>
      <c r="G9680" t="s">
        <v>707</v>
      </c>
      <c r="H9680">
        <v>5</v>
      </c>
      <c r="I9680" t="s">
        <v>268</v>
      </c>
      <c r="J9680" t="s">
        <v>677</v>
      </c>
      <c r="L9680">
        <v>25</v>
      </c>
      <c r="M9680">
        <v>1</v>
      </c>
      <c r="N9680">
        <v>1</v>
      </c>
      <c r="O9680">
        <v>912528293</v>
      </c>
      <c r="P9680">
        <v>2098</v>
      </c>
      <c r="R9680" t="s">
        <v>271</v>
      </c>
      <c r="S9680" t="e">
        <f>MATCH(D9680,Отчет!#REF!,0)</f>
        <v>#REF!</v>
      </c>
    </row>
    <row r="9681" spans="1:19" x14ac:dyDescent="0.2">
      <c r="A9681">
        <v>1017467903</v>
      </c>
      <c r="B9681">
        <v>10</v>
      </c>
      <c r="C9681" t="s">
        <v>377</v>
      </c>
      <c r="D9681">
        <v>498448403</v>
      </c>
      <c r="E9681" t="s">
        <v>148</v>
      </c>
      <c r="F9681" t="s">
        <v>481</v>
      </c>
      <c r="G9681" t="s">
        <v>707</v>
      </c>
      <c r="H9681">
        <v>5</v>
      </c>
      <c r="I9681" t="s">
        <v>268</v>
      </c>
      <c r="J9681" t="s">
        <v>677</v>
      </c>
      <c r="L9681">
        <v>50</v>
      </c>
      <c r="M9681">
        <v>1</v>
      </c>
      <c r="N9681">
        <v>1</v>
      </c>
      <c r="O9681">
        <v>912528293</v>
      </c>
      <c r="P9681">
        <v>2098</v>
      </c>
      <c r="R9681" t="s">
        <v>271</v>
      </c>
      <c r="S9681" t="e">
        <f>MATCH(D9681,Отчет!#REF!,0)</f>
        <v>#REF!</v>
      </c>
    </row>
    <row r="9682" spans="1:19" x14ac:dyDescent="0.2">
      <c r="A9682">
        <v>1017467964</v>
      </c>
      <c r="B9682">
        <v>9</v>
      </c>
      <c r="C9682" t="s">
        <v>326</v>
      </c>
      <c r="D9682">
        <v>498448427</v>
      </c>
      <c r="E9682" t="s">
        <v>218</v>
      </c>
      <c r="F9682" t="s">
        <v>572</v>
      </c>
      <c r="G9682" t="s">
        <v>707</v>
      </c>
      <c r="H9682">
        <v>5</v>
      </c>
      <c r="I9682" t="s">
        <v>268</v>
      </c>
      <c r="J9682" t="s">
        <v>677</v>
      </c>
      <c r="L9682">
        <v>45</v>
      </c>
      <c r="M9682">
        <v>1</v>
      </c>
      <c r="N9682">
        <v>1</v>
      </c>
      <c r="O9682">
        <v>912528293</v>
      </c>
      <c r="P9682">
        <v>2098</v>
      </c>
      <c r="R9682" t="s">
        <v>271</v>
      </c>
      <c r="S9682" t="e">
        <f>MATCH(D9682,Отчет!#REF!,0)</f>
        <v>#REF!</v>
      </c>
    </row>
    <row r="9683" spans="1:19" x14ac:dyDescent="0.2">
      <c r="A9683">
        <v>1017467722</v>
      </c>
      <c r="B9683">
        <v>10</v>
      </c>
      <c r="C9683" t="s">
        <v>326</v>
      </c>
      <c r="D9683">
        <v>498448075</v>
      </c>
      <c r="E9683" t="s">
        <v>219</v>
      </c>
      <c r="F9683" t="s">
        <v>473</v>
      </c>
      <c r="G9683" t="s">
        <v>707</v>
      </c>
      <c r="H9683">
        <v>5</v>
      </c>
      <c r="I9683" t="s">
        <v>268</v>
      </c>
      <c r="J9683" t="s">
        <v>677</v>
      </c>
      <c r="L9683">
        <v>50</v>
      </c>
      <c r="M9683">
        <v>1</v>
      </c>
      <c r="N9683">
        <v>1</v>
      </c>
      <c r="O9683">
        <v>912528293</v>
      </c>
      <c r="P9683">
        <v>2098</v>
      </c>
      <c r="R9683" t="s">
        <v>271</v>
      </c>
      <c r="S9683" t="e">
        <f>MATCH(D9683,Отчет!#REF!,0)</f>
        <v>#REF!</v>
      </c>
    </row>
    <row r="9684" spans="1:19" x14ac:dyDescent="0.2">
      <c r="A9684">
        <v>1017467911</v>
      </c>
      <c r="B9684">
        <v>4</v>
      </c>
      <c r="C9684" t="s">
        <v>386</v>
      </c>
      <c r="D9684">
        <v>498444103</v>
      </c>
      <c r="E9684" t="s">
        <v>81</v>
      </c>
      <c r="F9684" t="s">
        <v>458</v>
      </c>
      <c r="G9684" t="s">
        <v>707</v>
      </c>
      <c r="H9684">
        <v>5</v>
      </c>
      <c r="I9684" t="s">
        <v>268</v>
      </c>
      <c r="J9684" t="s">
        <v>677</v>
      </c>
      <c r="L9684">
        <v>20</v>
      </c>
      <c r="M9684">
        <v>1</v>
      </c>
      <c r="N9684">
        <v>1</v>
      </c>
      <c r="O9684">
        <v>912528293</v>
      </c>
      <c r="P9684">
        <v>2098</v>
      </c>
      <c r="R9684" t="s">
        <v>271</v>
      </c>
      <c r="S9684" t="e">
        <f>MATCH(D9684,Отчет!#REF!,0)</f>
        <v>#REF!</v>
      </c>
    </row>
    <row r="9685" spans="1:19" x14ac:dyDescent="0.2">
      <c r="A9685">
        <v>1210881199</v>
      </c>
      <c r="B9685">
        <v>8</v>
      </c>
      <c r="C9685" t="s">
        <v>265</v>
      </c>
      <c r="D9685">
        <v>498444039</v>
      </c>
      <c r="E9685" t="s">
        <v>74</v>
      </c>
      <c r="F9685" t="s">
        <v>454</v>
      </c>
      <c r="G9685" t="s">
        <v>707</v>
      </c>
      <c r="H9685">
        <v>5</v>
      </c>
      <c r="I9685" t="s">
        <v>268</v>
      </c>
      <c r="J9685" t="s">
        <v>677</v>
      </c>
      <c r="L9685">
        <v>40</v>
      </c>
      <c r="M9685">
        <v>1</v>
      </c>
      <c r="N9685">
        <v>1</v>
      </c>
      <c r="O9685">
        <v>912528293</v>
      </c>
      <c r="P9685">
        <v>2098</v>
      </c>
      <c r="R9685" t="s">
        <v>271</v>
      </c>
      <c r="S9685" t="e">
        <f>MATCH(D9685,Отчет!#REF!,0)</f>
        <v>#REF!</v>
      </c>
    </row>
    <row r="9686" spans="1:19" x14ac:dyDescent="0.2">
      <c r="A9686">
        <v>1017468036</v>
      </c>
      <c r="B9686">
        <v>9</v>
      </c>
      <c r="C9686" t="s">
        <v>386</v>
      </c>
      <c r="D9686">
        <v>498446213</v>
      </c>
      <c r="E9686" t="s">
        <v>222</v>
      </c>
      <c r="F9686" t="s">
        <v>417</v>
      </c>
      <c r="G9686" t="s">
        <v>707</v>
      </c>
      <c r="H9686">
        <v>5</v>
      </c>
      <c r="I9686" t="s">
        <v>268</v>
      </c>
      <c r="J9686" t="s">
        <v>677</v>
      </c>
      <c r="L9686">
        <v>45</v>
      </c>
      <c r="M9686">
        <v>1</v>
      </c>
      <c r="N9686">
        <v>1</v>
      </c>
      <c r="O9686">
        <v>912528293</v>
      </c>
      <c r="P9686">
        <v>2098</v>
      </c>
      <c r="R9686" t="s">
        <v>271</v>
      </c>
      <c r="S9686" t="e">
        <f>MATCH(D9686,Отчет!#REF!,0)</f>
        <v>#REF!</v>
      </c>
    </row>
    <row r="9687" spans="1:19" x14ac:dyDescent="0.2">
      <c r="A9687">
        <v>1210888143</v>
      </c>
      <c r="B9687">
        <v>8</v>
      </c>
      <c r="C9687" t="s">
        <v>330</v>
      </c>
      <c r="D9687">
        <v>498445517</v>
      </c>
      <c r="E9687" t="s">
        <v>60</v>
      </c>
      <c r="F9687" t="s">
        <v>439</v>
      </c>
      <c r="G9687" t="s">
        <v>707</v>
      </c>
      <c r="H9687">
        <v>5</v>
      </c>
      <c r="I9687" t="s">
        <v>268</v>
      </c>
      <c r="J9687" t="s">
        <v>677</v>
      </c>
      <c r="L9687">
        <v>40</v>
      </c>
      <c r="M9687">
        <v>1</v>
      </c>
      <c r="N9687">
        <v>1</v>
      </c>
      <c r="O9687">
        <v>912528293</v>
      </c>
      <c r="P9687">
        <v>2098</v>
      </c>
      <c r="R9687" t="s">
        <v>271</v>
      </c>
      <c r="S9687" t="e">
        <f>MATCH(D9687,Отчет!#REF!,0)</f>
        <v>#REF!</v>
      </c>
    </row>
    <row r="9688" spans="1:19" x14ac:dyDescent="0.2">
      <c r="A9688">
        <v>1226791405</v>
      </c>
      <c r="B9688">
        <v>6</v>
      </c>
      <c r="C9688" t="s">
        <v>265</v>
      </c>
      <c r="D9688">
        <v>498445729</v>
      </c>
      <c r="E9688" t="s">
        <v>191</v>
      </c>
      <c r="F9688" t="s">
        <v>406</v>
      </c>
      <c r="G9688" t="s">
        <v>707</v>
      </c>
      <c r="H9688">
        <v>5</v>
      </c>
      <c r="I9688" t="s">
        <v>268</v>
      </c>
      <c r="J9688" t="s">
        <v>677</v>
      </c>
      <c r="L9688">
        <v>30</v>
      </c>
      <c r="M9688">
        <v>1</v>
      </c>
      <c r="N9688">
        <v>1</v>
      </c>
      <c r="O9688">
        <v>912528293</v>
      </c>
      <c r="P9688">
        <v>2098</v>
      </c>
      <c r="R9688" t="s">
        <v>271</v>
      </c>
      <c r="S9688" t="e">
        <f>MATCH(D9688,Отчет!#REF!,0)</f>
        <v>#REF!</v>
      </c>
    </row>
    <row r="9689" spans="1:19" x14ac:dyDescent="0.2">
      <c r="A9689">
        <v>1017467812</v>
      </c>
      <c r="B9689">
        <v>8</v>
      </c>
      <c r="C9689" t="s">
        <v>330</v>
      </c>
      <c r="D9689">
        <v>498445107</v>
      </c>
      <c r="E9689" t="s">
        <v>106</v>
      </c>
      <c r="F9689" t="s">
        <v>437</v>
      </c>
      <c r="G9689" t="s">
        <v>707</v>
      </c>
      <c r="H9689">
        <v>5</v>
      </c>
      <c r="I9689" t="s">
        <v>268</v>
      </c>
      <c r="J9689" t="s">
        <v>677</v>
      </c>
      <c r="L9689">
        <v>40</v>
      </c>
      <c r="M9689">
        <v>1</v>
      </c>
      <c r="N9689">
        <v>1</v>
      </c>
      <c r="O9689">
        <v>912528293</v>
      </c>
      <c r="P9689">
        <v>2098</v>
      </c>
      <c r="R9689" t="s">
        <v>271</v>
      </c>
      <c r="S9689" t="e">
        <f>MATCH(D9689,Отчет!#REF!,0)</f>
        <v>#REF!</v>
      </c>
    </row>
    <row r="9690" spans="1:19" x14ac:dyDescent="0.2">
      <c r="A9690">
        <v>1017467938</v>
      </c>
      <c r="B9690">
        <v>9</v>
      </c>
      <c r="C9690" t="s">
        <v>380</v>
      </c>
      <c r="D9690">
        <v>498446913</v>
      </c>
      <c r="E9690" t="s">
        <v>96</v>
      </c>
      <c r="F9690" t="s">
        <v>482</v>
      </c>
      <c r="G9690" t="s">
        <v>707</v>
      </c>
      <c r="H9690">
        <v>5</v>
      </c>
      <c r="I9690" t="s">
        <v>268</v>
      </c>
      <c r="J9690" t="s">
        <v>677</v>
      </c>
      <c r="L9690">
        <v>45</v>
      </c>
      <c r="M9690">
        <v>1</v>
      </c>
      <c r="N9690">
        <v>1</v>
      </c>
      <c r="O9690">
        <v>912528293</v>
      </c>
      <c r="P9690">
        <v>2098</v>
      </c>
      <c r="R9690" t="s">
        <v>271</v>
      </c>
      <c r="S9690" t="e">
        <f>MATCH(D9690,Отчет!#REF!,0)</f>
        <v>#REF!</v>
      </c>
    </row>
    <row r="9691" spans="1:19" x14ac:dyDescent="0.2">
      <c r="A9691">
        <v>1017467780</v>
      </c>
      <c r="B9691">
        <v>10</v>
      </c>
      <c r="C9691" t="s">
        <v>382</v>
      </c>
      <c r="D9691">
        <v>498446965</v>
      </c>
      <c r="E9691" t="s">
        <v>127</v>
      </c>
      <c r="F9691" t="s">
        <v>524</v>
      </c>
      <c r="G9691" t="s">
        <v>707</v>
      </c>
      <c r="H9691">
        <v>5</v>
      </c>
      <c r="I9691" t="s">
        <v>268</v>
      </c>
      <c r="J9691" t="s">
        <v>677</v>
      </c>
      <c r="L9691">
        <v>50</v>
      </c>
      <c r="M9691">
        <v>1</v>
      </c>
      <c r="N9691">
        <v>1</v>
      </c>
      <c r="O9691">
        <v>912528293</v>
      </c>
      <c r="P9691">
        <v>2098</v>
      </c>
      <c r="R9691" t="s">
        <v>271</v>
      </c>
      <c r="S9691" t="e">
        <f>MATCH(D9691,Отчет!#REF!,0)</f>
        <v>#REF!</v>
      </c>
    </row>
    <row r="9692" spans="1:19" x14ac:dyDescent="0.2">
      <c r="A9692">
        <v>1017468010</v>
      </c>
      <c r="B9692">
        <v>9</v>
      </c>
      <c r="C9692" t="s">
        <v>265</v>
      </c>
      <c r="D9692">
        <v>498447056</v>
      </c>
      <c r="E9692" t="s">
        <v>188</v>
      </c>
      <c r="F9692" t="s">
        <v>489</v>
      </c>
      <c r="G9692" t="s">
        <v>707</v>
      </c>
      <c r="H9692">
        <v>5</v>
      </c>
      <c r="I9692" t="s">
        <v>268</v>
      </c>
      <c r="J9692" t="s">
        <v>677</v>
      </c>
      <c r="L9692">
        <v>45</v>
      </c>
      <c r="M9692">
        <v>1</v>
      </c>
      <c r="N9692">
        <v>1</v>
      </c>
      <c r="O9692">
        <v>912528293</v>
      </c>
      <c r="P9692">
        <v>2098</v>
      </c>
      <c r="R9692" t="s">
        <v>271</v>
      </c>
      <c r="S9692" t="e">
        <f>MATCH(D9692,Отчет!#REF!,0)</f>
        <v>#REF!</v>
      </c>
    </row>
    <row r="9693" spans="1:19" x14ac:dyDescent="0.2">
      <c r="A9693">
        <v>1017467946</v>
      </c>
      <c r="B9693">
        <v>10</v>
      </c>
      <c r="C9693" t="s">
        <v>373</v>
      </c>
      <c r="D9693">
        <v>498446508</v>
      </c>
      <c r="E9693" t="s">
        <v>53</v>
      </c>
      <c r="F9693" t="s">
        <v>513</v>
      </c>
      <c r="G9693" t="s">
        <v>707</v>
      </c>
      <c r="H9693">
        <v>5</v>
      </c>
      <c r="I9693" t="s">
        <v>268</v>
      </c>
      <c r="J9693" t="s">
        <v>677</v>
      </c>
      <c r="L9693">
        <v>50</v>
      </c>
      <c r="M9693">
        <v>1</v>
      </c>
      <c r="N9693">
        <v>0</v>
      </c>
      <c r="O9693">
        <v>912528293</v>
      </c>
      <c r="P9693">
        <v>2098</v>
      </c>
      <c r="R9693" t="s">
        <v>271</v>
      </c>
      <c r="S9693" t="e">
        <f>MATCH(D9693,Отчет!#REF!,0)</f>
        <v>#REF!</v>
      </c>
    </row>
    <row r="9694" spans="1:19" x14ac:dyDescent="0.2">
      <c r="A9694">
        <v>1217620783</v>
      </c>
      <c r="B9694">
        <v>8</v>
      </c>
      <c r="C9694" t="s">
        <v>373</v>
      </c>
      <c r="D9694">
        <v>498446542</v>
      </c>
      <c r="E9694" t="s">
        <v>43</v>
      </c>
      <c r="F9694" t="s">
        <v>514</v>
      </c>
      <c r="G9694" t="s">
        <v>707</v>
      </c>
      <c r="H9694">
        <v>5</v>
      </c>
      <c r="I9694" t="s">
        <v>268</v>
      </c>
      <c r="J9694" t="s">
        <v>677</v>
      </c>
      <c r="L9694">
        <v>40</v>
      </c>
      <c r="M9694">
        <v>1</v>
      </c>
      <c r="N9694">
        <v>1</v>
      </c>
      <c r="O9694">
        <v>912528293</v>
      </c>
      <c r="P9694">
        <v>2098</v>
      </c>
      <c r="R9694" t="s">
        <v>271</v>
      </c>
      <c r="S9694" t="e">
        <f>MATCH(D9694,Отчет!#REF!,0)</f>
        <v>#REF!</v>
      </c>
    </row>
    <row r="9695" spans="1:19" x14ac:dyDescent="0.2">
      <c r="A9695">
        <v>1017467837</v>
      </c>
      <c r="B9695">
        <v>9</v>
      </c>
      <c r="C9695" t="s">
        <v>373</v>
      </c>
      <c r="D9695">
        <v>498446726</v>
      </c>
      <c r="E9695" t="s">
        <v>167</v>
      </c>
      <c r="F9695" t="s">
        <v>520</v>
      </c>
      <c r="G9695" t="s">
        <v>707</v>
      </c>
      <c r="H9695">
        <v>5</v>
      </c>
      <c r="I9695" t="s">
        <v>268</v>
      </c>
      <c r="J9695" t="s">
        <v>677</v>
      </c>
      <c r="L9695">
        <v>45</v>
      </c>
      <c r="M9695">
        <v>1</v>
      </c>
      <c r="N9695">
        <v>1</v>
      </c>
      <c r="O9695">
        <v>912528293</v>
      </c>
      <c r="P9695">
        <v>2098</v>
      </c>
      <c r="R9695" t="s">
        <v>271</v>
      </c>
      <c r="S9695" t="e">
        <f>MATCH(D9695,Отчет!#REF!,0)</f>
        <v>#REF!</v>
      </c>
    </row>
    <row r="9696" spans="1:19" x14ac:dyDescent="0.2">
      <c r="A9696">
        <v>1017467974</v>
      </c>
      <c r="B9696">
        <v>10</v>
      </c>
      <c r="C9696" t="s">
        <v>377</v>
      </c>
      <c r="D9696">
        <v>498445857</v>
      </c>
      <c r="E9696" t="s">
        <v>159</v>
      </c>
      <c r="F9696" t="s">
        <v>408</v>
      </c>
      <c r="G9696" t="s">
        <v>707</v>
      </c>
      <c r="H9696">
        <v>5</v>
      </c>
      <c r="I9696" t="s">
        <v>268</v>
      </c>
      <c r="J9696" t="s">
        <v>677</v>
      </c>
      <c r="L9696">
        <v>50</v>
      </c>
      <c r="M9696">
        <v>1</v>
      </c>
      <c r="N9696">
        <v>1</v>
      </c>
      <c r="O9696">
        <v>912528293</v>
      </c>
      <c r="P9696">
        <v>2098</v>
      </c>
      <c r="R9696" t="s">
        <v>271</v>
      </c>
      <c r="S9696" t="e">
        <f>MATCH(D9696,Отчет!#REF!,0)</f>
        <v>#REF!</v>
      </c>
    </row>
    <row r="9697" spans="1:19" x14ac:dyDescent="0.2">
      <c r="A9697">
        <v>1226774843</v>
      </c>
      <c r="B9697">
        <v>9</v>
      </c>
      <c r="C9697" t="s">
        <v>373</v>
      </c>
      <c r="D9697">
        <v>498445885</v>
      </c>
      <c r="E9697" t="s">
        <v>173</v>
      </c>
      <c r="F9697" t="s">
        <v>410</v>
      </c>
      <c r="G9697" t="s">
        <v>707</v>
      </c>
      <c r="H9697">
        <v>5</v>
      </c>
      <c r="I9697" t="s">
        <v>268</v>
      </c>
      <c r="J9697" t="s">
        <v>677</v>
      </c>
      <c r="L9697">
        <v>45</v>
      </c>
      <c r="M9697">
        <v>1</v>
      </c>
      <c r="N9697">
        <v>1</v>
      </c>
      <c r="O9697">
        <v>912528293</v>
      </c>
      <c r="P9697">
        <v>2098</v>
      </c>
      <c r="R9697" t="s">
        <v>271</v>
      </c>
      <c r="S9697" t="e">
        <f>MATCH(D9697,Отчет!#REF!,0)</f>
        <v>#REF!</v>
      </c>
    </row>
    <row r="9698" spans="1:19" x14ac:dyDescent="0.2">
      <c r="A9698">
        <v>1017467738</v>
      </c>
      <c r="B9698">
        <v>9</v>
      </c>
      <c r="C9698" t="s">
        <v>377</v>
      </c>
      <c r="D9698">
        <v>498447483</v>
      </c>
      <c r="E9698" t="s">
        <v>161</v>
      </c>
      <c r="F9698" t="s">
        <v>495</v>
      </c>
      <c r="G9698" t="s">
        <v>707</v>
      </c>
      <c r="H9698">
        <v>5</v>
      </c>
      <c r="I9698" t="s">
        <v>268</v>
      </c>
      <c r="J9698" t="s">
        <v>677</v>
      </c>
      <c r="L9698">
        <v>45</v>
      </c>
      <c r="M9698">
        <v>1</v>
      </c>
      <c r="N9698">
        <v>1</v>
      </c>
      <c r="O9698">
        <v>912528293</v>
      </c>
      <c r="P9698">
        <v>2098</v>
      </c>
      <c r="R9698" t="s">
        <v>271</v>
      </c>
      <c r="S9698" t="e">
        <f>MATCH(D9698,Отчет!#REF!,0)</f>
        <v>#REF!</v>
      </c>
    </row>
    <row r="9699" spans="1:19" x14ac:dyDescent="0.2">
      <c r="A9699">
        <v>1017467894</v>
      </c>
      <c r="B9699">
        <v>8</v>
      </c>
      <c r="C9699" t="s">
        <v>382</v>
      </c>
      <c r="D9699">
        <v>498447301</v>
      </c>
      <c r="E9699" t="s">
        <v>39</v>
      </c>
      <c r="F9699" t="s">
        <v>490</v>
      </c>
      <c r="G9699" t="s">
        <v>707</v>
      </c>
      <c r="H9699">
        <v>5</v>
      </c>
      <c r="I9699" t="s">
        <v>268</v>
      </c>
      <c r="J9699" t="s">
        <v>677</v>
      </c>
      <c r="L9699">
        <v>40</v>
      </c>
      <c r="M9699">
        <v>1</v>
      </c>
      <c r="N9699">
        <v>0</v>
      </c>
      <c r="O9699">
        <v>912528293</v>
      </c>
      <c r="P9699">
        <v>2098</v>
      </c>
      <c r="R9699" t="s">
        <v>271</v>
      </c>
      <c r="S9699" t="e">
        <f>MATCH(D9699,Отчет!#REF!,0)</f>
        <v>#REF!</v>
      </c>
    </row>
    <row r="9700" spans="1:19" x14ac:dyDescent="0.2">
      <c r="A9700">
        <v>1017467920</v>
      </c>
      <c r="B9700">
        <v>8</v>
      </c>
      <c r="C9700" t="s">
        <v>330</v>
      </c>
      <c r="D9700">
        <v>498447206</v>
      </c>
      <c r="E9700" t="s">
        <v>49</v>
      </c>
      <c r="F9700" t="s">
        <v>492</v>
      </c>
      <c r="G9700" t="s">
        <v>707</v>
      </c>
      <c r="H9700">
        <v>5</v>
      </c>
      <c r="I9700" t="s">
        <v>268</v>
      </c>
      <c r="J9700" t="s">
        <v>677</v>
      </c>
      <c r="L9700">
        <v>40</v>
      </c>
      <c r="M9700">
        <v>1</v>
      </c>
      <c r="N9700">
        <v>0</v>
      </c>
      <c r="O9700">
        <v>912528293</v>
      </c>
      <c r="P9700">
        <v>2098</v>
      </c>
      <c r="R9700" t="s">
        <v>271</v>
      </c>
      <c r="S9700" t="e">
        <f>MATCH(D9700,Отчет!#REF!,0)</f>
        <v>#REF!</v>
      </c>
    </row>
    <row r="9701" spans="1:19" x14ac:dyDescent="0.2">
      <c r="A9701">
        <v>1217618673</v>
      </c>
      <c r="B9701">
        <v>9</v>
      </c>
      <c r="C9701" t="s">
        <v>386</v>
      </c>
      <c r="D9701">
        <v>498447100</v>
      </c>
      <c r="E9701" t="s">
        <v>240</v>
      </c>
      <c r="F9701" t="s">
        <v>487</v>
      </c>
      <c r="G9701" t="s">
        <v>707</v>
      </c>
      <c r="H9701">
        <v>5</v>
      </c>
      <c r="I9701" t="s">
        <v>268</v>
      </c>
      <c r="J9701" t="s">
        <v>677</v>
      </c>
      <c r="L9701">
        <v>45</v>
      </c>
      <c r="M9701">
        <v>1</v>
      </c>
      <c r="N9701">
        <v>1</v>
      </c>
      <c r="O9701">
        <v>912528293</v>
      </c>
      <c r="P9701">
        <v>2098</v>
      </c>
      <c r="R9701" t="s">
        <v>271</v>
      </c>
      <c r="S9701" t="e">
        <f>MATCH(D9701,Отчет!#REF!,0)</f>
        <v>#REF!</v>
      </c>
    </row>
    <row r="9702" spans="1:19" x14ac:dyDescent="0.2">
      <c r="A9702">
        <v>1017468024</v>
      </c>
      <c r="B9702">
        <v>10</v>
      </c>
      <c r="C9702" t="s">
        <v>380</v>
      </c>
      <c r="D9702">
        <v>833850925</v>
      </c>
      <c r="E9702" t="s">
        <v>58</v>
      </c>
      <c r="F9702" t="s">
        <v>541</v>
      </c>
      <c r="G9702" t="s">
        <v>707</v>
      </c>
      <c r="H9702">
        <v>5</v>
      </c>
      <c r="I9702" t="s">
        <v>268</v>
      </c>
      <c r="J9702" t="s">
        <v>677</v>
      </c>
      <c r="L9702">
        <v>50</v>
      </c>
      <c r="M9702">
        <v>1</v>
      </c>
      <c r="N9702">
        <v>1</v>
      </c>
      <c r="O9702">
        <v>912528293</v>
      </c>
      <c r="P9702">
        <v>2098</v>
      </c>
      <c r="Q9702" t="s">
        <v>270</v>
      </c>
      <c r="R9702" t="s">
        <v>271</v>
      </c>
      <c r="S9702" t="e">
        <f>MATCH(D9702,Отчет!#REF!,0)</f>
        <v>#REF!</v>
      </c>
    </row>
    <row r="9703" spans="1:19" x14ac:dyDescent="0.2">
      <c r="A9703">
        <v>1557309645</v>
      </c>
      <c r="B9703">
        <v>8</v>
      </c>
      <c r="C9703" t="s">
        <v>373</v>
      </c>
      <c r="D9703">
        <v>1521143757</v>
      </c>
      <c r="E9703" t="s">
        <v>67</v>
      </c>
      <c r="F9703" t="s">
        <v>546</v>
      </c>
      <c r="G9703" t="s">
        <v>707</v>
      </c>
      <c r="H9703">
        <v>5</v>
      </c>
      <c r="I9703" t="s">
        <v>268</v>
      </c>
      <c r="J9703" t="s">
        <v>677</v>
      </c>
      <c r="L9703">
        <v>40</v>
      </c>
      <c r="M9703">
        <v>1</v>
      </c>
      <c r="N9703">
        <v>1</v>
      </c>
      <c r="O9703">
        <v>912528293</v>
      </c>
      <c r="P9703">
        <v>2098</v>
      </c>
      <c r="Q9703" t="s">
        <v>270</v>
      </c>
      <c r="R9703" t="s">
        <v>271</v>
      </c>
      <c r="S9703" t="e">
        <f>MATCH(D9703,Отчет!#REF!,0)</f>
        <v>#REF!</v>
      </c>
    </row>
    <row r="9704" spans="1:19" x14ac:dyDescent="0.2">
      <c r="A9704">
        <v>1414158677</v>
      </c>
      <c r="B9704">
        <v>9</v>
      </c>
      <c r="C9704" t="s">
        <v>377</v>
      </c>
      <c r="D9704">
        <v>1414074946</v>
      </c>
      <c r="E9704" t="s">
        <v>41</v>
      </c>
      <c r="F9704" s="33" t="s">
        <v>543</v>
      </c>
      <c r="G9704" t="s">
        <v>707</v>
      </c>
      <c r="H9704">
        <v>5</v>
      </c>
      <c r="I9704" t="s">
        <v>268</v>
      </c>
      <c r="J9704" t="s">
        <v>677</v>
      </c>
      <c r="L9704">
        <v>45</v>
      </c>
      <c r="M9704">
        <v>1</v>
      </c>
      <c r="N9704">
        <v>0</v>
      </c>
      <c r="O9704">
        <v>912528293</v>
      </c>
      <c r="P9704">
        <v>2098</v>
      </c>
      <c r="Q9704" t="s">
        <v>270</v>
      </c>
      <c r="R9704" t="s">
        <v>271</v>
      </c>
      <c r="S9704" t="e">
        <f>MATCH(D9704,Отчет!#REF!,0)</f>
        <v>#REF!</v>
      </c>
    </row>
    <row r="9705" spans="1:19" x14ac:dyDescent="0.2">
      <c r="A9705">
        <v>1390980133</v>
      </c>
      <c r="B9705">
        <v>8</v>
      </c>
      <c r="C9705" t="s">
        <v>380</v>
      </c>
      <c r="D9705">
        <v>1376350128</v>
      </c>
      <c r="E9705" t="s">
        <v>87</v>
      </c>
      <c r="F9705" t="s">
        <v>542</v>
      </c>
      <c r="G9705" t="s">
        <v>707</v>
      </c>
      <c r="H9705">
        <v>5</v>
      </c>
      <c r="I9705" t="s">
        <v>268</v>
      </c>
      <c r="J9705" t="s">
        <v>677</v>
      </c>
      <c r="L9705">
        <v>40</v>
      </c>
      <c r="M9705">
        <v>1</v>
      </c>
      <c r="N9705">
        <v>1</v>
      </c>
      <c r="O9705">
        <v>912528293</v>
      </c>
      <c r="P9705">
        <v>2098</v>
      </c>
      <c r="Q9705" t="s">
        <v>270</v>
      </c>
      <c r="R9705" t="s">
        <v>271</v>
      </c>
      <c r="S9705" t="e">
        <f>MATCH(D9705,Отчет!#REF!,0)</f>
        <v>#REF!</v>
      </c>
    </row>
    <row r="9706" spans="1:19" x14ac:dyDescent="0.2">
      <c r="A9706">
        <v>1356516342</v>
      </c>
      <c r="B9706">
        <v>8</v>
      </c>
      <c r="C9706" t="s">
        <v>382</v>
      </c>
      <c r="D9706">
        <v>1342395156</v>
      </c>
      <c r="E9706" t="s">
        <v>40</v>
      </c>
      <c r="F9706" t="s">
        <v>545</v>
      </c>
      <c r="G9706" t="s">
        <v>707</v>
      </c>
      <c r="H9706">
        <v>5</v>
      </c>
      <c r="I9706" t="s">
        <v>268</v>
      </c>
      <c r="J9706" t="s">
        <v>677</v>
      </c>
      <c r="L9706">
        <v>40</v>
      </c>
      <c r="M9706">
        <v>1</v>
      </c>
      <c r="N9706">
        <v>0</v>
      </c>
      <c r="O9706">
        <v>912528293</v>
      </c>
      <c r="P9706">
        <v>2098</v>
      </c>
      <c r="Q9706" t="s">
        <v>270</v>
      </c>
      <c r="R9706" t="s">
        <v>271</v>
      </c>
      <c r="S9706" t="e">
        <f>MATCH(D9706,Отчет!#REF!,0)</f>
        <v>#REF!</v>
      </c>
    </row>
    <row r="9707" spans="1:19" x14ac:dyDescent="0.2">
      <c r="A9707">
        <v>1568748086</v>
      </c>
      <c r="B9707">
        <v>10</v>
      </c>
      <c r="C9707" t="s">
        <v>373</v>
      </c>
      <c r="D9707">
        <v>1330315086</v>
      </c>
      <c r="E9707" t="s">
        <v>176</v>
      </c>
      <c r="F9707" t="s">
        <v>544</v>
      </c>
      <c r="G9707" t="s">
        <v>707</v>
      </c>
      <c r="H9707">
        <v>5</v>
      </c>
      <c r="I9707" t="s">
        <v>268</v>
      </c>
      <c r="J9707" t="s">
        <v>677</v>
      </c>
      <c r="L9707">
        <v>50</v>
      </c>
      <c r="M9707">
        <v>1</v>
      </c>
      <c r="N9707">
        <v>1</v>
      </c>
      <c r="O9707">
        <v>912528293</v>
      </c>
      <c r="P9707">
        <v>2098</v>
      </c>
      <c r="Q9707" t="s">
        <v>270</v>
      </c>
      <c r="R9707" t="s">
        <v>271</v>
      </c>
      <c r="S9707" t="e">
        <f>MATCH(D9707,Отчет!#REF!,0)</f>
        <v>#REF!</v>
      </c>
    </row>
    <row r="9708" spans="1:19" x14ac:dyDescent="0.2">
      <c r="A9708">
        <v>1017467829</v>
      </c>
      <c r="B9708">
        <v>7</v>
      </c>
      <c r="C9708" t="s">
        <v>386</v>
      </c>
      <c r="D9708">
        <v>498449167</v>
      </c>
      <c r="E9708" t="s">
        <v>232</v>
      </c>
      <c r="F9708" t="s">
        <v>553</v>
      </c>
      <c r="G9708" t="s">
        <v>707</v>
      </c>
      <c r="H9708">
        <v>5</v>
      </c>
      <c r="I9708" t="s">
        <v>268</v>
      </c>
      <c r="J9708" t="s">
        <v>677</v>
      </c>
      <c r="L9708">
        <v>35</v>
      </c>
      <c r="M9708">
        <v>1</v>
      </c>
      <c r="N9708">
        <v>1</v>
      </c>
      <c r="O9708">
        <v>912528293</v>
      </c>
      <c r="P9708">
        <v>2098</v>
      </c>
      <c r="R9708" t="s">
        <v>271</v>
      </c>
      <c r="S9708" t="e">
        <f>MATCH(D9708,Отчет!#REF!,0)</f>
        <v>#REF!</v>
      </c>
    </row>
    <row r="9709" spans="1:19" x14ac:dyDescent="0.2">
      <c r="A9709">
        <v>1017467821</v>
      </c>
      <c r="B9709">
        <v>9</v>
      </c>
      <c r="C9709" t="s">
        <v>377</v>
      </c>
      <c r="D9709">
        <v>555803590</v>
      </c>
      <c r="E9709" t="s">
        <v>162</v>
      </c>
      <c r="F9709" t="s">
        <v>528</v>
      </c>
      <c r="G9709" t="s">
        <v>707</v>
      </c>
      <c r="H9709">
        <v>5</v>
      </c>
      <c r="I9709" t="s">
        <v>268</v>
      </c>
      <c r="J9709" t="s">
        <v>677</v>
      </c>
      <c r="L9709">
        <v>45</v>
      </c>
      <c r="M9709">
        <v>1</v>
      </c>
      <c r="N9709">
        <v>1</v>
      </c>
      <c r="O9709">
        <v>912528293</v>
      </c>
      <c r="P9709">
        <v>2098</v>
      </c>
      <c r="R9709" t="s">
        <v>271</v>
      </c>
      <c r="S9709" t="e">
        <f>MATCH(D9709,Отчет!#REF!,0)</f>
        <v>#REF!</v>
      </c>
    </row>
    <row r="9710" spans="1:19" x14ac:dyDescent="0.2">
      <c r="A9710">
        <v>1226792412</v>
      </c>
      <c r="B9710">
        <v>8</v>
      </c>
      <c r="C9710" t="s">
        <v>382</v>
      </c>
      <c r="D9710">
        <v>524367114</v>
      </c>
      <c r="E9710" t="s">
        <v>134</v>
      </c>
      <c r="F9710" t="s">
        <v>567</v>
      </c>
      <c r="G9710" t="s">
        <v>707</v>
      </c>
      <c r="H9710">
        <v>5</v>
      </c>
      <c r="I9710" t="s">
        <v>268</v>
      </c>
      <c r="J9710" t="s">
        <v>677</v>
      </c>
      <c r="L9710">
        <v>40</v>
      </c>
      <c r="M9710">
        <v>1</v>
      </c>
      <c r="N9710">
        <v>1</v>
      </c>
      <c r="O9710">
        <v>912528293</v>
      </c>
      <c r="P9710">
        <v>2098</v>
      </c>
      <c r="R9710" t="s">
        <v>271</v>
      </c>
      <c r="S9710" t="e">
        <f>MATCH(D9710,Отчет!#REF!,0)</f>
        <v>#REF!</v>
      </c>
    </row>
    <row r="9711" spans="1:19" x14ac:dyDescent="0.2">
      <c r="A9711">
        <v>1300072630</v>
      </c>
      <c r="B9711">
        <v>10</v>
      </c>
      <c r="C9711" t="s">
        <v>265</v>
      </c>
      <c r="D9711">
        <v>1297682452</v>
      </c>
      <c r="E9711" t="s">
        <v>45</v>
      </c>
      <c r="F9711" s="33" t="s">
        <v>539</v>
      </c>
      <c r="G9711" t="s">
        <v>707</v>
      </c>
      <c r="H9711">
        <v>5</v>
      </c>
      <c r="I9711" t="s">
        <v>268</v>
      </c>
      <c r="J9711" t="s">
        <v>677</v>
      </c>
      <c r="L9711">
        <v>50</v>
      </c>
      <c r="M9711">
        <v>1</v>
      </c>
      <c r="N9711">
        <v>1</v>
      </c>
      <c r="O9711">
        <v>912528293</v>
      </c>
      <c r="P9711">
        <v>2098</v>
      </c>
      <c r="Q9711" t="s">
        <v>342</v>
      </c>
      <c r="R9711" t="s">
        <v>271</v>
      </c>
      <c r="S9711" t="e">
        <f>MATCH(D9711,Отчет!#REF!,0)</f>
        <v>#REF!</v>
      </c>
    </row>
    <row r="9712" spans="1:19" x14ac:dyDescent="0.2">
      <c r="A9712">
        <v>1226769249</v>
      </c>
      <c r="B9712">
        <v>8</v>
      </c>
      <c r="C9712" t="s">
        <v>386</v>
      </c>
      <c r="D9712">
        <v>498446149</v>
      </c>
      <c r="E9712" t="s">
        <v>223</v>
      </c>
      <c r="F9712" t="s">
        <v>505</v>
      </c>
      <c r="G9712" t="s">
        <v>707</v>
      </c>
      <c r="H9712">
        <v>5</v>
      </c>
      <c r="I9712" t="s">
        <v>268</v>
      </c>
      <c r="J9712" t="s">
        <v>677</v>
      </c>
      <c r="L9712">
        <v>40</v>
      </c>
      <c r="M9712">
        <v>1</v>
      </c>
      <c r="N9712">
        <v>1</v>
      </c>
      <c r="O9712">
        <v>912528293</v>
      </c>
      <c r="P9712">
        <v>2098</v>
      </c>
      <c r="R9712" t="s">
        <v>271</v>
      </c>
      <c r="S9712" t="e">
        <f>MATCH(D9712,Отчет!#REF!,0)</f>
        <v>#REF!</v>
      </c>
    </row>
    <row r="9713" spans="1:19" x14ac:dyDescent="0.2">
      <c r="A9713">
        <v>1249670393</v>
      </c>
      <c r="B9713">
        <v>8</v>
      </c>
      <c r="C9713" t="s">
        <v>265</v>
      </c>
      <c r="D9713">
        <v>498443895</v>
      </c>
      <c r="E9713" t="s">
        <v>197</v>
      </c>
      <c r="F9713" t="s">
        <v>452</v>
      </c>
      <c r="G9713" t="s">
        <v>707</v>
      </c>
      <c r="H9713">
        <v>5</v>
      </c>
      <c r="I9713" t="s">
        <v>268</v>
      </c>
      <c r="J9713" t="s">
        <v>677</v>
      </c>
      <c r="L9713">
        <v>40</v>
      </c>
      <c r="M9713">
        <v>1</v>
      </c>
      <c r="N9713">
        <v>1</v>
      </c>
      <c r="O9713">
        <v>912528293</v>
      </c>
      <c r="P9713">
        <v>2098</v>
      </c>
      <c r="R9713" t="s">
        <v>271</v>
      </c>
      <c r="S9713" t="e">
        <f>MATCH(D9713,Отчет!#REF!,0)</f>
        <v>#REF!</v>
      </c>
    </row>
    <row r="9714" spans="1:19" x14ac:dyDescent="0.2">
      <c r="A9714">
        <v>1017467998</v>
      </c>
      <c r="B9714">
        <v>5</v>
      </c>
      <c r="C9714" t="s">
        <v>386</v>
      </c>
      <c r="D9714">
        <v>498443863</v>
      </c>
      <c r="E9714" t="s">
        <v>229</v>
      </c>
      <c r="F9714" t="s">
        <v>451</v>
      </c>
      <c r="G9714" t="s">
        <v>707</v>
      </c>
      <c r="H9714">
        <v>5</v>
      </c>
      <c r="I9714" t="s">
        <v>268</v>
      </c>
      <c r="J9714" t="s">
        <v>677</v>
      </c>
      <c r="L9714">
        <v>25</v>
      </c>
      <c r="M9714">
        <v>1</v>
      </c>
      <c r="N9714">
        <v>1</v>
      </c>
      <c r="O9714">
        <v>912528293</v>
      </c>
      <c r="P9714">
        <v>2098</v>
      </c>
      <c r="R9714" t="s">
        <v>271</v>
      </c>
      <c r="S9714" t="e">
        <f>MATCH(D9714,Отчет!#REF!,0)</f>
        <v>#REF!</v>
      </c>
    </row>
    <row r="9715" spans="1:19" x14ac:dyDescent="0.2">
      <c r="A9715">
        <v>1017467754</v>
      </c>
      <c r="B9715">
        <v>8</v>
      </c>
      <c r="C9715" t="s">
        <v>377</v>
      </c>
      <c r="D9715">
        <v>498444767</v>
      </c>
      <c r="E9715" t="s">
        <v>147</v>
      </c>
      <c r="F9715" t="s">
        <v>428</v>
      </c>
      <c r="G9715" t="s">
        <v>707</v>
      </c>
      <c r="H9715">
        <v>5</v>
      </c>
      <c r="I9715" t="s">
        <v>268</v>
      </c>
      <c r="J9715" t="s">
        <v>677</v>
      </c>
      <c r="L9715">
        <v>40</v>
      </c>
      <c r="M9715">
        <v>1</v>
      </c>
      <c r="N9715">
        <v>1</v>
      </c>
      <c r="O9715">
        <v>912528293</v>
      </c>
      <c r="P9715">
        <v>2098</v>
      </c>
      <c r="R9715" t="s">
        <v>271</v>
      </c>
      <c r="S9715" t="e">
        <f>MATCH(D9715,Отчет!#REF!,0)</f>
        <v>#REF!</v>
      </c>
    </row>
    <row r="9716" spans="1:19" x14ac:dyDescent="0.2">
      <c r="A9716">
        <v>1017467804</v>
      </c>
      <c r="B9716">
        <v>10</v>
      </c>
      <c r="C9716" t="s">
        <v>386</v>
      </c>
      <c r="D9716">
        <v>498444735</v>
      </c>
      <c r="E9716" t="s">
        <v>233</v>
      </c>
      <c r="F9716" t="s">
        <v>433</v>
      </c>
      <c r="G9716" t="s">
        <v>707</v>
      </c>
      <c r="H9716">
        <v>5</v>
      </c>
      <c r="I9716" t="s">
        <v>268</v>
      </c>
      <c r="J9716" t="s">
        <v>677</v>
      </c>
      <c r="L9716">
        <v>50</v>
      </c>
      <c r="M9716">
        <v>1</v>
      </c>
      <c r="N9716">
        <v>1</v>
      </c>
      <c r="O9716">
        <v>912528293</v>
      </c>
      <c r="P9716">
        <v>2098</v>
      </c>
      <c r="R9716" t="s">
        <v>271</v>
      </c>
      <c r="S9716" t="e">
        <f>MATCH(D9716,Отчет!#REF!,0)</f>
        <v>#REF!</v>
      </c>
    </row>
    <row r="9717" spans="1:19" x14ac:dyDescent="0.2">
      <c r="A9717">
        <v>1226780413</v>
      </c>
      <c r="B9717">
        <v>10</v>
      </c>
      <c r="C9717" t="s">
        <v>386</v>
      </c>
      <c r="D9717">
        <v>498448155</v>
      </c>
      <c r="E9717" t="s">
        <v>239</v>
      </c>
      <c r="F9717" t="s">
        <v>475</v>
      </c>
      <c r="G9717" t="s">
        <v>707</v>
      </c>
      <c r="H9717">
        <v>5</v>
      </c>
      <c r="I9717" t="s">
        <v>268</v>
      </c>
      <c r="J9717" t="s">
        <v>677</v>
      </c>
      <c r="L9717">
        <v>50</v>
      </c>
      <c r="M9717">
        <v>1</v>
      </c>
      <c r="N9717">
        <v>1</v>
      </c>
      <c r="O9717">
        <v>912528293</v>
      </c>
      <c r="P9717">
        <v>2098</v>
      </c>
      <c r="R9717" t="s">
        <v>271</v>
      </c>
      <c r="S9717" t="e">
        <f>MATCH(D9717,Отчет!#REF!,0)</f>
        <v>#REF!</v>
      </c>
    </row>
    <row r="9718" spans="1:19" x14ac:dyDescent="0.2">
      <c r="A9718">
        <v>1017467746</v>
      </c>
      <c r="B9718">
        <v>8</v>
      </c>
      <c r="C9718" t="s">
        <v>265</v>
      </c>
      <c r="D9718">
        <v>498442922</v>
      </c>
      <c r="E9718" t="s">
        <v>189</v>
      </c>
      <c r="F9718" t="s">
        <v>379</v>
      </c>
      <c r="G9718" t="s">
        <v>707</v>
      </c>
      <c r="H9718">
        <v>5</v>
      </c>
      <c r="I9718" t="s">
        <v>268</v>
      </c>
      <c r="J9718" t="s">
        <v>677</v>
      </c>
      <c r="L9718">
        <v>40</v>
      </c>
      <c r="M9718">
        <v>1</v>
      </c>
      <c r="N9718">
        <v>1</v>
      </c>
      <c r="O9718">
        <v>912528293</v>
      </c>
      <c r="P9718">
        <v>2098</v>
      </c>
      <c r="R9718" t="s">
        <v>271</v>
      </c>
      <c r="S9718" t="e">
        <f>MATCH(D9718,Отчет!#REF!,0)</f>
        <v>#REF!</v>
      </c>
    </row>
    <row r="9719" spans="1:19" x14ac:dyDescent="0.2">
      <c r="A9719">
        <v>1017467930</v>
      </c>
      <c r="B9719">
        <v>10</v>
      </c>
      <c r="C9719" t="s">
        <v>380</v>
      </c>
      <c r="D9719">
        <v>498443515</v>
      </c>
      <c r="E9719" t="s">
        <v>94</v>
      </c>
      <c r="F9719" t="s">
        <v>442</v>
      </c>
      <c r="G9719" t="s">
        <v>707</v>
      </c>
      <c r="H9719">
        <v>5</v>
      </c>
      <c r="I9719" t="s">
        <v>268</v>
      </c>
      <c r="J9719" t="s">
        <v>677</v>
      </c>
      <c r="L9719">
        <v>50</v>
      </c>
      <c r="M9719">
        <v>1</v>
      </c>
      <c r="N9719">
        <v>1</v>
      </c>
      <c r="O9719">
        <v>912528293</v>
      </c>
      <c r="P9719">
        <v>2098</v>
      </c>
      <c r="R9719" t="s">
        <v>271</v>
      </c>
      <c r="S9719" t="e">
        <f>MATCH(D9719,Отчет!#REF!,0)</f>
        <v>#REF!</v>
      </c>
    </row>
    <row r="9720" spans="1:19" x14ac:dyDescent="0.2">
      <c r="A9720">
        <v>1017467846</v>
      </c>
      <c r="B9720">
        <v>8</v>
      </c>
      <c r="C9720" t="s">
        <v>265</v>
      </c>
      <c r="D9720">
        <v>498443547</v>
      </c>
      <c r="E9720" t="s">
        <v>186</v>
      </c>
      <c r="F9720" t="s">
        <v>443</v>
      </c>
      <c r="G9720" t="s">
        <v>707</v>
      </c>
      <c r="H9720">
        <v>5</v>
      </c>
      <c r="I9720" t="s">
        <v>268</v>
      </c>
      <c r="J9720" t="s">
        <v>677</v>
      </c>
      <c r="L9720">
        <v>40</v>
      </c>
      <c r="M9720">
        <v>1</v>
      </c>
      <c r="N9720">
        <v>1</v>
      </c>
      <c r="O9720">
        <v>912528293</v>
      </c>
      <c r="P9720">
        <v>2098</v>
      </c>
      <c r="R9720" t="s">
        <v>271</v>
      </c>
      <c r="S9720" t="e">
        <f>MATCH(D9720,Отчет!#REF!,0)</f>
        <v>#REF!</v>
      </c>
    </row>
    <row r="9721" spans="1:19" x14ac:dyDescent="0.2">
      <c r="A9721">
        <v>1017467730</v>
      </c>
      <c r="B9721">
        <v>9</v>
      </c>
      <c r="C9721" t="s">
        <v>330</v>
      </c>
      <c r="D9721">
        <v>498443294</v>
      </c>
      <c r="E9721" t="s">
        <v>105</v>
      </c>
      <c r="F9721" t="s">
        <v>391</v>
      </c>
      <c r="G9721" t="s">
        <v>707</v>
      </c>
      <c r="H9721">
        <v>5</v>
      </c>
      <c r="I9721" t="s">
        <v>268</v>
      </c>
      <c r="J9721" t="s">
        <v>677</v>
      </c>
      <c r="L9721">
        <v>45</v>
      </c>
      <c r="M9721">
        <v>1</v>
      </c>
      <c r="N9721">
        <v>1</v>
      </c>
      <c r="O9721">
        <v>912528293</v>
      </c>
      <c r="P9721">
        <v>2098</v>
      </c>
      <c r="R9721" t="s">
        <v>271</v>
      </c>
      <c r="S9721" t="e">
        <f>MATCH(D9721,Отчет!#REF!,0)</f>
        <v>#REF!</v>
      </c>
    </row>
    <row r="9722" spans="1:19" x14ac:dyDescent="0.2">
      <c r="A9722">
        <v>1017467796</v>
      </c>
      <c r="B9722">
        <v>10</v>
      </c>
      <c r="C9722" t="s">
        <v>265</v>
      </c>
      <c r="D9722">
        <v>498444571</v>
      </c>
      <c r="E9722" t="s">
        <v>181</v>
      </c>
      <c r="F9722" t="s">
        <v>421</v>
      </c>
      <c r="G9722" t="s">
        <v>707</v>
      </c>
      <c r="H9722">
        <v>5</v>
      </c>
      <c r="I9722" t="s">
        <v>268</v>
      </c>
      <c r="J9722" t="s">
        <v>677</v>
      </c>
      <c r="L9722">
        <v>50</v>
      </c>
      <c r="M9722">
        <v>1</v>
      </c>
      <c r="N9722">
        <v>1</v>
      </c>
      <c r="O9722">
        <v>912528293</v>
      </c>
      <c r="P9722">
        <v>2098</v>
      </c>
      <c r="R9722" t="s">
        <v>271</v>
      </c>
      <c r="S9722" t="e">
        <f>MATCH(D9722,Отчет!#REF!,0)</f>
        <v>#REF!</v>
      </c>
    </row>
    <row r="9723" spans="1:19" x14ac:dyDescent="0.2">
      <c r="A9723">
        <v>1226766764</v>
      </c>
      <c r="B9723">
        <v>9</v>
      </c>
      <c r="C9723" t="s">
        <v>373</v>
      </c>
      <c r="D9723">
        <v>498444703</v>
      </c>
      <c r="E9723" t="s">
        <v>177</v>
      </c>
      <c r="F9723" t="s">
        <v>429</v>
      </c>
      <c r="G9723" t="s">
        <v>707</v>
      </c>
      <c r="H9723">
        <v>5</v>
      </c>
      <c r="I9723" t="s">
        <v>268</v>
      </c>
      <c r="J9723" t="s">
        <v>677</v>
      </c>
      <c r="L9723">
        <v>45</v>
      </c>
      <c r="M9723">
        <v>1</v>
      </c>
      <c r="N9723">
        <v>1</v>
      </c>
      <c r="O9723">
        <v>912528293</v>
      </c>
      <c r="P9723">
        <v>2098</v>
      </c>
      <c r="R9723" t="s">
        <v>271</v>
      </c>
      <c r="S9723" t="e">
        <f>MATCH(D9723,Отчет!#REF!,0)</f>
        <v>#REF!</v>
      </c>
    </row>
    <row r="9724" spans="1:19" x14ac:dyDescent="0.2">
      <c r="A9724">
        <v>1414158900</v>
      </c>
      <c r="B9724">
        <v>4</v>
      </c>
      <c r="C9724" t="s">
        <v>377</v>
      </c>
      <c r="D9724">
        <v>1414074946</v>
      </c>
      <c r="E9724" t="s">
        <v>41</v>
      </c>
      <c r="F9724" s="33" t="s">
        <v>543</v>
      </c>
      <c r="G9724" t="s">
        <v>635</v>
      </c>
      <c r="H9724">
        <v>4</v>
      </c>
      <c r="I9724" t="s">
        <v>268</v>
      </c>
      <c r="J9724" t="s">
        <v>677</v>
      </c>
      <c r="L9724">
        <v>16</v>
      </c>
      <c r="M9724">
        <v>1</v>
      </c>
      <c r="N9724">
        <v>0</v>
      </c>
      <c r="O9724">
        <v>1014957132</v>
      </c>
      <c r="P9724">
        <v>2098</v>
      </c>
      <c r="Q9724" t="s">
        <v>596</v>
      </c>
      <c r="R9724" t="s">
        <v>271</v>
      </c>
      <c r="S9724" t="e">
        <f>MATCH(D9724,Отчет!#REF!,0)</f>
        <v>#REF!</v>
      </c>
    </row>
    <row r="9725" spans="1:19" x14ac:dyDescent="0.2">
      <c r="A9725">
        <v>1557309673</v>
      </c>
      <c r="B9725">
        <v>7</v>
      </c>
      <c r="C9725" t="s">
        <v>373</v>
      </c>
      <c r="D9725">
        <v>1521143757</v>
      </c>
      <c r="E9725" t="s">
        <v>67</v>
      </c>
      <c r="F9725" t="s">
        <v>546</v>
      </c>
      <c r="G9725" t="s">
        <v>635</v>
      </c>
      <c r="H9725">
        <v>4</v>
      </c>
      <c r="I9725" t="s">
        <v>268</v>
      </c>
      <c r="J9725" t="s">
        <v>677</v>
      </c>
      <c r="L9725">
        <v>28</v>
      </c>
      <c r="M9725">
        <v>1</v>
      </c>
      <c r="N9725">
        <v>1</v>
      </c>
      <c r="O9725">
        <v>1014957132</v>
      </c>
      <c r="P9725">
        <v>2098</v>
      </c>
      <c r="Q9725" t="s">
        <v>596</v>
      </c>
      <c r="R9725" t="s">
        <v>271</v>
      </c>
      <c r="S9725" t="e">
        <f>MATCH(D9725,Отчет!#REF!,0)</f>
        <v>#REF!</v>
      </c>
    </row>
    <row r="9726" spans="1:19" x14ac:dyDescent="0.2">
      <c r="A9726">
        <v>1390970424</v>
      </c>
      <c r="B9726">
        <v>5</v>
      </c>
      <c r="C9726" t="s">
        <v>373</v>
      </c>
      <c r="D9726">
        <v>1173853681</v>
      </c>
      <c r="E9726" t="s">
        <v>71</v>
      </c>
      <c r="F9726" t="s">
        <v>534</v>
      </c>
      <c r="G9726" t="s">
        <v>635</v>
      </c>
      <c r="H9726">
        <v>4</v>
      </c>
      <c r="I9726" t="s">
        <v>268</v>
      </c>
      <c r="J9726" t="s">
        <v>677</v>
      </c>
      <c r="L9726">
        <v>20</v>
      </c>
      <c r="M9726">
        <v>1</v>
      </c>
      <c r="N9726">
        <v>1</v>
      </c>
      <c r="O9726">
        <v>1014957132</v>
      </c>
      <c r="P9726">
        <v>2098</v>
      </c>
      <c r="Q9726" t="s">
        <v>596</v>
      </c>
      <c r="R9726" t="s">
        <v>271</v>
      </c>
      <c r="S9726" t="e">
        <f>MATCH(D9726,Отчет!#REF!,0)</f>
        <v>#REF!</v>
      </c>
    </row>
    <row r="9727" spans="1:19" x14ac:dyDescent="0.2">
      <c r="A9727">
        <v>1300072545</v>
      </c>
      <c r="B9727">
        <v>7</v>
      </c>
      <c r="C9727" t="s">
        <v>265</v>
      </c>
      <c r="D9727">
        <v>1297682452</v>
      </c>
      <c r="E9727" t="s">
        <v>45</v>
      </c>
      <c r="F9727" s="33" t="s">
        <v>539</v>
      </c>
      <c r="G9727" t="s">
        <v>635</v>
      </c>
      <c r="H9727">
        <v>4</v>
      </c>
      <c r="I9727" t="s">
        <v>268</v>
      </c>
      <c r="J9727" t="s">
        <v>677</v>
      </c>
      <c r="L9727">
        <v>28</v>
      </c>
      <c r="M9727">
        <v>1</v>
      </c>
      <c r="N9727">
        <v>1</v>
      </c>
      <c r="O9727">
        <v>1014957132</v>
      </c>
      <c r="P9727">
        <v>2098</v>
      </c>
      <c r="Q9727" t="s">
        <v>596</v>
      </c>
      <c r="R9727" t="s">
        <v>271</v>
      </c>
      <c r="S9727" t="e">
        <f>MATCH(D9727,Отчет!#REF!,0)</f>
        <v>#REF!</v>
      </c>
    </row>
    <row r="9728" spans="1:19" x14ac:dyDescent="0.2">
      <c r="A9728">
        <v>1549556099</v>
      </c>
      <c r="B9728">
        <v>5</v>
      </c>
      <c r="C9728" t="s">
        <v>265</v>
      </c>
      <c r="D9728">
        <v>1524089005</v>
      </c>
      <c r="E9728" t="s">
        <v>46</v>
      </c>
      <c r="F9728" t="s">
        <v>547</v>
      </c>
      <c r="G9728" t="s">
        <v>635</v>
      </c>
      <c r="H9728">
        <v>4</v>
      </c>
      <c r="I9728" t="s">
        <v>268</v>
      </c>
      <c r="J9728" t="s">
        <v>677</v>
      </c>
      <c r="L9728">
        <v>20</v>
      </c>
      <c r="M9728">
        <v>1</v>
      </c>
      <c r="N9728">
        <v>0</v>
      </c>
      <c r="O9728">
        <v>1014957132</v>
      </c>
      <c r="P9728">
        <v>2098</v>
      </c>
      <c r="Q9728" t="s">
        <v>270</v>
      </c>
      <c r="R9728" t="s">
        <v>271</v>
      </c>
      <c r="S9728" t="e">
        <f>MATCH(D9728,Отчет!#REF!,0)</f>
        <v>#REF!</v>
      </c>
    </row>
    <row r="9729" spans="1:19" x14ac:dyDescent="0.2">
      <c r="A9729">
        <v>1036230750</v>
      </c>
      <c r="B9729">
        <v>9</v>
      </c>
      <c r="C9729" t="s">
        <v>326</v>
      </c>
      <c r="D9729">
        <v>498449015</v>
      </c>
      <c r="E9729" t="s">
        <v>209</v>
      </c>
      <c r="F9729" t="s">
        <v>552</v>
      </c>
      <c r="G9729" t="s">
        <v>708</v>
      </c>
      <c r="H9729">
        <v>3</v>
      </c>
      <c r="I9729" t="s">
        <v>268</v>
      </c>
      <c r="J9729" t="s">
        <v>677</v>
      </c>
      <c r="L9729">
        <v>27</v>
      </c>
      <c r="M9729">
        <v>1</v>
      </c>
      <c r="N9729">
        <v>1</v>
      </c>
      <c r="O9729">
        <v>1025552701</v>
      </c>
      <c r="P9729">
        <v>2098</v>
      </c>
      <c r="R9729" t="s">
        <v>271</v>
      </c>
      <c r="S9729" t="e">
        <f>MATCH(D9729,Отчет!#REF!,0)</f>
        <v>#REF!</v>
      </c>
    </row>
    <row r="9730" spans="1:19" x14ac:dyDescent="0.2">
      <c r="A9730">
        <v>1342377043</v>
      </c>
      <c r="B9730">
        <v>7</v>
      </c>
      <c r="C9730" t="s">
        <v>326</v>
      </c>
      <c r="D9730">
        <v>498443575</v>
      </c>
      <c r="E9730" t="s">
        <v>78</v>
      </c>
      <c r="F9730" t="s">
        <v>446</v>
      </c>
      <c r="G9730" t="s">
        <v>708</v>
      </c>
      <c r="H9730">
        <v>3</v>
      </c>
      <c r="I9730" t="s">
        <v>268</v>
      </c>
      <c r="J9730" t="s">
        <v>677</v>
      </c>
      <c r="L9730">
        <v>21</v>
      </c>
      <c r="M9730">
        <v>1</v>
      </c>
      <c r="N9730">
        <v>1</v>
      </c>
      <c r="O9730">
        <v>1025552701</v>
      </c>
      <c r="P9730">
        <v>2098</v>
      </c>
      <c r="R9730" t="s">
        <v>271</v>
      </c>
      <c r="S9730" t="e">
        <f>MATCH(D9730,Отчет!#REF!,0)</f>
        <v>#REF!</v>
      </c>
    </row>
    <row r="9731" spans="1:19" x14ac:dyDescent="0.2">
      <c r="A9731">
        <v>1036215597</v>
      </c>
      <c r="B9731">
        <v>7</v>
      </c>
      <c r="C9731" t="s">
        <v>265</v>
      </c>
      <c r="D9731">
        <v>498442922</v>
      </c>
      <c r="E9731" t="s">
        <v>189</v>
      </c>
      <c r="F9731" t="s">
        <v>379</v>
      </c>
      <c r="G9731" t="s">
        <v>708</v>
      </c>
      <c r="H9731">
        <v>3</v>
      </c>
      <c r="I9731" t="s">
        <v>268</v>
      </c>
      <c r="J9731" t="s">
        <v>677</v>
      </c>
      <c r="L9731">
        <v>21</v>
      </c>
      <c r="M9731">
        <v>1</v>
      </c>
      <c r="N9731">
        <v>1</v>
      </c>
      <c r="O9731">
        <v>1025552701</v>
      </c>
      <c r="P9731">
        <v>2098</v>
      </c>
      <c r="R9731" t="s">
        <v>271</v>
      </c>
      <c r="S9731" t="e">
        <f>MATCH(D9731,Отчет!#REF!,0)</f>
        <v>#REF!</v>
      </c>
    </row>
    <row r="9732" spans="1:19" x14ac:dyDescent="0.2">
      <c r="A9732">
        <v>1036215605</v>
      </c>
      <c r="B9732">
        <v>5</v>
      </c>
      <c r="C9732" t="s">
        <v>265</v>
      </c>
      <c r="D9732">
        <v>498449119</v>
      </c>
      <c r="E9732" t="s">
        <v>200</v>
      </c>
      <c r="F9732" t="s">
        <v>555</v>
      </c>
      <c r="G9732" t="s">
        <v>708</v>
      </c>
      <c r="H9732">
        <v>3</v>
      </c>
      <c r="I9732" t="s">
        <v>268</v>
      </c>
      <c r="J9732" t="s">
        <v>677</v>
      </c>
      <c r="L9732">
        <v>15</v>
      </c>
      <c r="M9732">
        <v>1</v>
      </c>
      <c r="N9732">
        <v>1</v>
      </c>
      <c r="O9732">
        <v>1025552701</v>
      </c>
      <c r="P9732">
        <v>2098</v>
      </c>
      <c r="R9732" t="s">
        <v>271</v>
      </c>
      <c r="S9732" t="e">
        <f>MATCH(D9732,Отчет!#REF!,0)</f>
        <v>#REF!</v>
      </c>
    </row>
    <row r="9733" spans="1:19" x14ac:dyDescent="0.2">
      <c r="A9733">
        <v>1036161994</v>
      </c>
      <c r="B9733">
        <v>9</v>
      </c>
      <c r="C9733" t="s">
        <v>330</v>
      </c>
      <c r="D9733">
        <v>498447459</v>
      </c>
      <c r="E9733" t="s">
        <v>107</v>
      </c>
      <c r="F9733" t="s">
        <v>493</v>
      </c>
      <c r="G9733" t="s">
        <v>708</v>
      </c>
      <c r="H9733">
        <v>3</v>
      </c>
      <c r="I9733" t="s">
        <v>268</v>
      </c>
      <c r="J9733" t="s">
        <v>677</v>
      </c>
      <c r="L9733">
        <v>27</v>
      </c>
      <c r="M9733">
        <v>1</v>
      </c>
      <c r="N9733">
        <v>1</v>
      </c>
      <c r="O9733">
        <v>1025552701</v>
      </c>
      <c r="P9733">
        <v>2098</v>
      </c>
      <c r="R9733" t="s">
        <v>271</v>
      </c>
      <c r="S9733" t="e">
        <f>MATCH(D9733,Отчет!#REF!,0)</f>
        <v>#REF!</v>
      </c>
    </row>
    <row r="9734" spans="1:19" x14ac:dyDescent="0.2">
      <c r="A9734">
        <v>1349600172</v>
      </c>
      <c r="B9734">
        <v>9</v>
      </c>
      <c r="C9734" t="s">
        <v>326</v>
      </c>
      <c r="D9734">
        <v>498447907</v>
      </c>
      <c r="E9734" t="s">
        <v>203</v>
      </c>
      <c r="F9734" t="s">
        <v>467</v>
      </c>
      <c r="G9734" t="s">
        <v>708</v>
      </c>
      <c r="H9734">
        <v>3</v>
      </c>
      <c r="I9734" t="s">
        <v>268</v>
      </c>
      <c r="J9734" t="s">
        <v>677</v>
      </c>
      <c r="L9734">
        <v>27</v>
      </c>
      <c r="M9734">
        <v>1</v>
      </c>
      <c r="N9734">
        <v>1</v>
      </c>
      <c r="O9734">
        <v>1025552701</v>
      </c>
      <c r="P9734">
        <v>2098</v>
      </c>
      <c r="Q9734" t="s">
        <v>270</v>
      </c>
      <c r="R9734" t="s">
        <v>271</v>
      </c>
      <c r="S9734" t="e">
        <f>MATCH(D9734,Отчет!#REF!,0)</f>
        <v>#REF!</v>
      </c>
    </row>
    <row r="9735" spans="1:19" x14ac:dyDescent="0.2">
      <c r="A9735">
        <v>1036215601</v>
      </c>
      <c r="B9735">
        <v>8</v>
      </c>
      <c r="C9735" t="s">
        <v>265</v>
      </c>
      <c r="D9735">
        <v>498443186</v>
      </c>
      <c r="E9735" t="s">
        <v>196</v>
      </c>
      <c r="F9735" t="s">
        <v>392</v>
      </c>
      <c r="G9735" t="s">
        <v>708</v>
      </c>
      <c r="H9735">
        <v>3</v>
      </c>
      <c r="I9735" t="s">
        <v>268</v>
      </c>
      <c r="J9735" t="s">
        <v>677</v>
      </c>
      <c r="L9735">
        <v>24</v>
      </c>
      <c r="M9735">
        <v>1</v>
      </c>
      <c r="N9735">
        <v>1</v>
      </c>
      <c r="O9735">
        <v>1025552701</v>
      </c>
      <c r="P9735">
        <v>2098</v>
      </c>
      <c r="R9735" t="s">
        <v>271</v>
      </c>
      <c r="S9735" t="e">
        <f>MATCH(D9735,Отчет!#REF!,0)</f>
        <v>#REF!</v>
      </c>
    </row>
    <row r="9736" spans="1:19" x14ac:dyDescent="0.2">
      <c r="A9736">
        <v>1339881794</v>
      </c>
      <c r="B9736">
        <v>8</v>
      </c>
      <c r="C9736" t="s">
        <v>265</v>
      </c>
      <c r="D9736">
        <v>498449047</v>
      </c>
      <c r="E9736" t="s">
        <v>201</v>
      </c>
      <c r="F9736" t="s">
        <v>589</v>
      </c>
      <c r="G9736" t="s">
        <v>708</v>
      </c>
      <c r="H9736">
        <v>3</v>
      </c>
      <c r="I9736" t="s">
        <v>268</v>
      </c>
      <c r="J9736" t="s">
        <v>677</v>
      </c>
      <c r="L9736">
        <v>24</v>
      </c>
      <c r="M9736">
        <v>1</v>
      </c>
      <c r="N9736">
        <v>1</v>
      </c>
      <c r="O9736">
        <v>1025552701</v>
      </c>
      <c r="P9736">
        <v>2098</v>
      </c>
      <c r="R9736" t="s">
        <v>271</v>
      </c>
      <c r="S9736" t="e">
        <f>MATCH(D9736,Отчет!#REF!,0)</f>
        <v>#REF!</v>
      </c>
    </row>
    <row r="9737" spans="1:19" x14ac:dyDescent="0.2">
      <c r="A9737">
        <v>1289976613</v>
      </c>
      <c r="B9737">
        <v>8</v>
      </c>
      <c r="C9737" t="s">
        <v>382</v>
      </c>
      <c r="D9737">
        <v>498449071</v>
      </c>
      <c r="E9737" t="s">
        <v>131</v>
      </c>
      <c r="F9737" t="s">
        <v>550</v>
      </c>
      <c r="G9737" t="s">
        <v>708</v>
      </c>
      <c r="H9737">
        <v>3</v>
      </c>
      <c r="I9737" t="s">
        <v>268</v>
      </c>
      <c r="J9737" t="s">
        <v>677</v>
      </c>
      <c r="L9737">
        <v>24</v>
      </c>
      <c r="M9737">
        <v>1</v>
      </c>
      <c r="N9737">
        <v>1</v>
      </c>
      <c r="O9737">
        <v>1025552701</v>
      </c>
      <c r="P9737">
        <v>2098</v>
      </c>
      <c r="R9737" t="s">
        <v>271</v>
      </c>
      <c r="S9737" t="e">
        <f>MATCH(D9737,Отчет!#REF!,0)</f>
        <v>#REF!</v>
      </c>
    </row>
    <row r="9738" spans="1:19" x14ac:dyDescent="0.2">
      <c r="A9738">
        <v>1036176328</v>
      </c>
      <c r="B9738">
        <v>8</v>
      </c>
      <c r="C9738" t="s">
        <v>382</v>
      </c>
      <c r="D9738">
        <v>498442858</v>
      </c>
      <c r="E9738" t="s">
        <v>141</v>
      </c>
      <c r="F9738" t="s">
        <v>383</v>
      </c>
      <c r="G9738" t="s">
        <v>708</v>
      </c>
      <c r="H9738">
        <v>3</v>
      </c>
      <c r="I9738" t="s">
        <v>268</v>
      </c>
      <c r="J9738" t="s">
        <v>677</v>
      </c>
      <c r="L9738">
        <v>24</v>
      </c>
      <c r="M9738">
        <v>1</v>
      </c>
      <c r="N9738">
        <v>1</v>
      </c>
      <c r="O9738">
        <v>1025552701</v>
      </c>
      <c r="P9738">
        <v>2098</v>
      </c>
      <c r="R9738" t="s">
        <v>271</v>
      </c>
      <c r="S9738" t="e">
        <f>MATCH(D9738,Отчет!#REF!,0)</f>
        <v>#REF!</v>
      </c>
    </row>
    <row r="9739" spans="1:19" x14ac:dyDescent="0.2">
      <c r="A9739">
        <v>1356516292</v>
      </c>
      <c r="B9739">
        <v>7</v>
      </c>
      <c r="C9739" t="s">
        <v>382</v>
      </c>
      <c r="D9739">
        <v>1342395156</v>
      </c>
      <c r="E9739" t="s">
        <v>40</v>
      </c>
      <c r="F9739" t="s">
        <v>545</v>
      </c>
      <c r="G9739" t="s">
        <v>312</v>
      </c>
      <c r="H9739">
        <v>3</v>
      </c>
      <c r="I9739" t="s">
        <v>268</v>
      </c>
      <c r="J9739" t="s">
        <v>677</v>
      </c>
      <c r="L9739">
        <v>21</v>
      </c>
      <c r="M9739">
        <v>1</v>
      </c>
      <c r="N9739">
        <v>0</v>
      </c>
      <c r="O9739">
        <v>1014957132</v>
      </c>
      <c r="P9739">
        <v>2098</v>
      </c>
      <c r="R9739" t="s">
        <v>271</v>
      </c>
      <c r="S9739" t="e">
        <f>MATCH(D9739,Отчет!#REF!,0)</f>
        <v>#REF!</v>
      </c>
    </row>
    <row r="9740" spans="1:19" x14ac:dyDescent="0.2">
      <c r="A9740">
        <v>1414158874</v>
      </c>
      <c r="B9740">
        <v>6</v>
      </c>
      <c r="C9740" t="s">
        <v>377</v>
      </c>
      <c r="D9740">
        <v>1414074946</v>
      </c>
      <c r="E9740" t="s">
        <v>41</v>
      </c>
      <c r="F9740" s="33" t="s">
        <v>543</v>
      </c>
      <c r="G9740" t="s">
        <v>312</v>
      </c>
      <c r="H9740">
        <v>3</v>
      </c>
      <c r="I9740" t="s">
        <v>268</v>
      </c>
      <c r="J9740" t="s">
        <v>677</v>
      </c>
      <c r="L9740">
        <v>18</v>
      </c>
      <c r="M9740">
        <v>1</v>
      </c>
      <c r="N9740">
        <v>0</v>
      </c>
      <c r="O9740">
        <v>1014957132</v>
      </c>
      <c r="P9740">
        <v>2098</v>
      </c>
      <c r="Q9740" t="s">
        <v>596</v>
      </c>
      <c r="R9740" t="s">
        <v>271</v>
      </c>
      <c r="S9740" t="e">
        <f>MATCH(D9740,Отчет!#REF!,0)</f>
        <v>#REF!</v>
      </c>
    </row>
    <row r="9741" spans="1:19" x14ac:dyDescent="0.2">
      <c r="A9741">
        <v>1390970403</v>
      </c>
      <c r="B9741">
        <v>5</v>
      </c>
      <c r="C9741" t="s">
        <v>373</v>
      </c>
      <c r="D9741">
        <v>1173853681</v>
      </c>
      <c r="E9741" t="s">
        <v>71</v>
      </c>
      <c r="F9741" t="s">
        <v>534</v>
      </c>
      <c r="G9741" t="s">
        <v>312</v>
      </c>
      <c r="H9741">
        <v>3</v>
      </c>
      <c r="I9741" t="s">
        <v>268</v>
      </c>
      <c r="J9741" t="s">
        <v>677</v>
      </c>
      <c r="L9741">
        <v>15</v>
      </c>
      <c r="M9741">
        <v>1</v>
      </c>
      <c r="N9741">
        <v>1</v>
      </c>
      <c r="O9741">
        <v>1014957132</v>
      </c>
      <c r="P9741">
        <v>2098</v>
      </c>
      <c r="Q9741" t="s">
        <v>596</v>
      </c>
      <c r="R9741" t="s">
        <v>271</v>
      </c>
      <c r="S9741" t="e">
        <f>MATCH(D9741,Отчет!#REF!,0)</f>
        <v>#REF!</v>
      </c>
    </row>
    <row r="9742" spans="1:19" x14ac:dyDescent="0.2">
      <c r="A9742">
        <v>1508693514</v>
      </c>
      <c r="B9742">
        <v>9</v>
      </c>
      <c r="C9742" t="s">
        <v>330</v>
      </c>
      <c r="D9742">
        <v>498442770</v>
      </c>
      <c r="E9742" t="s">
        <v>119</v>
      </c>
      <c r="F9742" t="s">
        <v>376</v>
      </c>
      <c r="G9742" t="s">
        <v>709</v>
      </c>
      <c r="H9742">
        <v>5</v>
      </c>
      <c r="I9742" t="s">
        <v>268</v>
      </c>
      <c r="J9742" t="s">
        <v>677</v>
      </c>
      <c r="L9742">
        <v>45</v>
      </c>
      <c r="M9742">
        <v>1</v>
      </c>
      <c r="N9742">
        <v>1</v>
      </c>
      <c r="O9742">
        <v>912528517</v>
      </c>
      <c r="P9742">
        <v>2098</v>
      </c>
      <c r="R9742" t="s">
        <v>271</v>
      </c>
      <c r="S9742" t="e">
        <f>MATCH(D9742,Отчет!#REF!,0)</f>
        <v>#REF!</v>
      </c>
    </row>
    <row r="9743" spans="1:19" x14ac:dyDescent="0.2">
      <c r="A9743">
        <v>1017466948</v>
      </c>
      <c r="B9743">
        <v>7</v>
      </c>
      <c r="C9743" t="s">
        <v>380</v>
      </c>
      <c r="D9743">
        <v>731570228</v>
      </c>
      <c r="E9743" t="s">
        <v>57</v>
      </c>
      <c r="F9743" t="s">
        <v>540</v>
      </c>
      <c r="G9743" t="s">
        <v>709</v>
      </c>
      <c r="H9743">
        <v>5</v>
      </c>
      <c r="I9743" t="s">
        <v>268</v>
      </c>
      <c r="J9743" t="s">
        <v>677</v>
      </c>
      <c r="L9743">
        <v>35</v>
      </c>
      <c r="M9743">
        <v>1</v>
      </c>
      <c r="N9743">
        <v>1</v>
      </c>
      <c r="O9743">
        <v>912528517</v>
      </c>
      <c r="P9743">
        <v>2098</v>
      </c>
      <c r="Q9743" t="s">
        <v>270</v>
      </c>
      <c r="R9743" t="s">
        <v>271</v>
      </c>
      <c r="S9743" t="e">
        <f>MATCH(D9743,Отчет!#REF!,0)</f>
        <v>#REF!</v>
      </c>
    </row>
    <row r="9744" spans="1:19" x14ac:dyDescent="0.2">
      <c r="A9744">
        <v>1505507666</v>
      </c>
      <c r="B9744">
        <v>10</v>
      </c>
      <c r="C9744" t="s">
        <v>382</v>
      </c>
      <c r="D9744">
        <v>498442858</v>
      </c>
      <c r="E9744" t="s">
        <v>141</v>
      </c>
      <c r="F9744" t="s">
        <v>383</v>
      </c>
      <c r="G9744" t="s">
        <v>709</v>
      </c>
      <c r="H9744">
        <v>5</v>
      </c>
      <c r="I9744" t="s">
        <v>268</v>
      </c>
      <c r="J9744" t="s">
        <v>677</v>
      </c>
      <c r="L9744">
        <v>50</v>
      </c>
      <c r="M9744">
        <v>1</v>
      </c>
      <c r="N9744">
        <v>1</v>
      </c>
      <c r="O9744">
        <v>912528517</v>
      </c>
      <c r="P9744">
        <v>2098</v>
      </c>
      <c r="R9744" t="s">
        <v>271</v>
      </c>
      <c r="S9744" t="e">
        <f>MATCH(D9744,Отчет!#REF!,0)</f>
        <v>#REF!</v>
      </c>
    </row>
    <row r="9745" spans="1:19" x14ac:dyDescent="0.2">
      <c r="A9745">
        <v>1017467045</v>
      </c>
      <c r="B9745">
        <v>7</v>
      </c>
      <c r="C9745" t="s">
        <v>330</v>
      </c>
      <c r="D9745">
        <v>498443639</v>
      </c>
      <c r="E9745" t="s">
        <v>102</v>
      </c>
      <c r="F9745" t="s">
        <v>441</v>
      </c>
      <c r="G9745" t="s">
        <v>709</v>
      </c>
      <c r="H9745">
        <v>5</v>
      </c>
      <c r="I9745" t="s">
        <v>268</v>
      </c>
      <c r="J9745" t="s">
        <v>677</v>
      </c>
      <c r="L9745">
        <v>35</v>
      </c>
      <c r="M9745">
        <v>1</v>
      </c>
      <c r="N9745">
        <v>1</v>
      </c>
      <c r="O9745">
        <v>912528517</v>
      </c>
      <c r="P9745">
        <v>2098</v>
      </c>
      <c r="R9745" t="s">
        <v>271</v>
      </c>
      <c r="S9745" t="e">
        <f>MATCH(D9745,Отчет!#REF!,0)</f>
        <v>#REF!</v>
      </c>
    </row>
    <row r="9746" spans="1:19" x14ac:dyDescent="0.2">
      <c r="A9746">
        <v>1017466999</v>
      </c>
      <c r="B9746">
        <v>7</v>
      </c>
      <c r="C9746" t="s">
        <v>380</v>
      </c>
      <c r="D9746">
        <v>498442826</v>
      </c>
      <c r="E9746" t="s">
        <v>84</v>
      </c>
      <c r="F9746" t="s">
        <v>381</v>
      </c>
      <c r="G9746" t="s">
        <v>709</v>
      </c>
      <c r="H9746">
        <v>5</v>
      </c>
      <c r="I9746" t="s">
        <v>268</v>
      </c>
      <c r="J9746" t="s">
        <v>677</v>
      </c>
      <c r="L9746">
        <v>35</v>
      </c>
      <c r="M9746">
        <v>1</v>
      </c>
      <c r="N9746">
        <v>1</v>
      </c>
      <c r="O9746">
        <v>912528517</v>
      </c>
      <c r="P9746">
        <v>2098</v>
      </c>
      <c r="R9746" t="s">
        <v>271</v>
      </c>
      <c r="S9746" t="e">
        <f>MATCH(D9746,Отчет!#REF!,0)</f>
        <v>#REF!</v>
      </c>
    </row>
    <row r="9747" spans="1:19" x14ac:dyDescent="0.2">
      <c r="A9747">
        <v>1219901279</v>
      </c>
      <c r="B9747">
        <v>8</v>
      </c>
      <c r="C9747" t="s">
        <v>265</v>
      </c>
      <c r="D9747">
        <v>584535571</v>
      </c>
      <c r="E9747" t="s">
        <v>199</v>
      </c>
      <c r="F9747" t="s">
        <v>591</v>
      </c>
      <c r="G9747" t="s">
        <v>709</v>
      </c>
      <c r="H9747">
        <v>5</v>
      </c>
      <c r="I9747" t="s">
        <v>268</v>
      </c>
      <c r="J9747" t="s">
        <v>677</v>
      </c>
      <c r="L9747">
        <v>40</v>
      </c>
      <c r="M9747">
        <v>1</v>
      </c>
      <c r="N9747">
        <v>1</v>
      </c>
      <c r="O9747">
        <v>912528517</v>
      </c>
      <c r="P9747">
        <v>2098</v>
      </c>
      <c r="Q9747" t="s">
        <v>342</v>
      </c>
      <c r="R9747" t="s">
        <v>271</v>
      </c>
      <c r="S9747" t="e">
        <f>MATCH(D9747,Отчет!#REF!,0)</f>
        <v>#REF!</v>
      </c>
    </row>
    <row r="9748" spans="1:19" x14ac:dyDescent="0.2">
      <c r="A9748">
        <v>1292675201</v>
      </c>
      <c r="B9748">
        <v>8</v>
      </c>
      <c r="C9748" t="s">
        <v>380</v>
      </c>
      <c r="D9748">
        <v>498449191</v>
      </c>
      <c r="E9748" t="s">
        <v>55</v>
      </c>
      <c r="F9748" t="s">
        <v>554</v>
      </c>
      <c r="G9748" t="s">
        <v>709</v>
      </c>
      <c r="H9748">
        <v>5</v>
      </c>
      <c r="I9748" t="s">
        <v>268</v>
      </c>
      <c r="J9748" t="s">
        <v>677</v>
      </c>
      <c r="L9748">
        <v>40</v>
      </c>
      <c r="M9748">
        <v>1</v>
      </c>
      <c r="N9748">
        <v>1</v>
      </c>
      <c r="O9748">
        <v>912528517</v>
      </c>
      <c r="P9748">
        <v>2098</v>
      </c>
      <c r="R9748" t="s">
        <v>271</v>
      </c>
      <c r="S9748" t="e">
        <f>MATCH(D9748,Отчет!#REF!,0)</f>
        <v>#REF!</v>
      </c>
    </row>
    <row r="9749" spans="1:19" x14ac:dyDescent="0.2">
      <c r="A9749">
        <v>1364033491</v>
      </c>
      <c r="B9749">
        <v>7</v>
      </c>
      <c r="C9749" t="s">
        <v>373</v>
      </c>
      <c r="D9749">
        <v>559112168</v>
      </c>
      <c r="E9749" t="s">
        <v>69</v>
      </c>
      <c r="F9749" t="s">
        <v>532</v>
      </c>
      <c r="G9749" t="s">
        <v>709</v>
      </c>
      <c r="H9749">
        <v>5</v>
      </c>
      <c r="I9749" t="s">
        <v>268</v>
      </c>
      <c r="J9749" t="s">
        <v>677</v>
      </c>
      <c r="L9749">
        <v>35</v>
      </c>
      <c r="M9749">
        <v>1</v>
      </c>
      <c r="N9749">
        <v>1</v>
      </c>
      <c r="O9749">
        <v>912528517</v>
      </c>
      <c r="P9749">
        <v>2098</v>
      </c>
      <c r="R9749" t="s">
        <v>271</v>
      </c>
      <c r="S9749" t="e">
        <f>MATCH(D9749,Отчет!#REF!,0)</f>
        <v>#REF!</v>
      </c>
    </row>
    <row r="9750" spans="1:19" x14ac:dyDescent="0.2">
      <c r="A9750">
        <v>1017467089</v>
      </c>
      <c r="B9750">
        <v>9</v>
      </c>
      <c r="C9750" t="s">
        <v>380</v>
      </c>
      <c r="D9750">
        <v>541006531</v>
      </c>
      <c r="E9750" t="s">
        <v>91</v>
      </c>
      <c r="F9750" t="s">
        <v>568</v>
      </c>
      <c r="G9750" t="s">
        <v>709</v>
      </c>
      <c r="H9750">
        <v>5</v>
      </c>
      <c r="I9750" t="s">
        <v>268</v>
      </c>
      <c r="J9750" t="s">
        <v>677</v>
      </c>
      <c r="L9750">
        <v>45</v>
      </c>
      <c r="M9750">
        <v>1</v>
      </c>
      <c r="N9750">
        <v>1</v>
      </c>
      <c r="O9750">
        <v>912528517</v>
      </c>
      <c r="P9750">
        <v>2098</v>
      </c>
      <c r="R9750" t="s">
        <v>271</v>
      </c>
      <c r="S9750" t="e">
        <f>MATCH(D9750,Отчет!#REF!,0)</f>
        <v>#REF!</v>
      </c>
    </row>
    <row r="9751" spans="1:19" x14ac:dyDescent="0.2">
      <c r="A9751">
        <v>1511180074</v>
      </c>
      <c r="B9751">
        <v>8</v>
      </c>
      <c r="C9751" t="s">
        <v>377</v>
      </c>
      <c r="D9751">
        <v>498445307</v>
      </c>
      <c r="E9751" t="s">
        <v>155</v>
      </c>
      <c r="F9751" t="s">
        <v>525</v>
      </c>
      <c r="G9751" t="s">
        <v>709</v>
      </c>
      <c r="H9751">
        <v>5</v>
      </c>
      <c r="I9751" t="s">
        <v>268</v>
      </c>
      <c r="J9751" t="s">
        <v>677</v>
      </c>
      <c r="L9751">
        <v>40</v>
      </c>
      <c r="M9751">
        <v>1</v>
      </c>
      <c r="N9751">
        <v>1</v>
      </c>
      <c r="O9751">
        <v>912528517</v>
      </c>
      <c r="P9751">
        <v>2098</v>
      </c>
      <c r="Q9751" t="s">
        <v>270</v>
      </c>
      <c r="R9751" t="s">
        <v>271</v>
      </c>
      <c r="S9751" t="e">
        <f>MATCH(D9751,Отчет!#REF!,0)</f>
        <v>#REF!</v>
      </c>
    </row>
    <row r="9752" spans="1:19" x14ac:dyDescent="0.2">
      <c r="A9752">
        <v>1017466983</v>
      </c>
      <c r="B9752">
        <v>9</v>
      </c>
      <c r="C9752" t="s">
        <v>380</v>
      </c>
      <c r="D9752">
        <v>498445139</v>
      </c>
      <c r="E9752" t="s">
        <v>90</v>
      </c>
      <c r="F9752" t="s">
        <v>438</v>
      </c>
      <c r="G9752" t="s">
        <v>709</v>
      </c>
      <c r="H9752">
        <v>5</v>
      </c>
      <c r="I9752" t="s">
        <v>268</v>
      </c>
      <c r="J9752" t="s">
        <v>677</v>
      </c>
      <c r="L9752">
        <v>45</v>
      </c>
      <c r="M9752">
        <v>1</v>
      </c>
      <c r="N9752">
        <v>1</v>
      </c>
      <c r="O9752">
        <v>912528517</v>
      </c>
      <c r="P9752">
        <v>2098</v>
      </c>
      <c r="R9752" t="s">
        <v>271</v>
      </c>
      <c r="S9752" t="e">
        <f>MATCH(D9752,Отчет!#REF!,0)</f>
        <v>#REF!</v>
      </c>
    </row>
    <row r="9753" spans="1:19" x14ac:dyDescent="0.2">
      <c r="A9753">
        <v>1017467024</v>
      </c>
      <c r="B9753">
        <v>6</v>
      </c>
      <c r="C9753" t="s">
        <v>330</v>
      </c>
      <c r="D9753">
        <v>498446301</v>
      </c>
      <c r="E9753" t="s">
        <v>104</v>
      </c>
      <c r="F9753" t="s">
        <v>510</v>
      </c>
      <c r="G9753" t="s">
        <v>709</v>
      </c>
      <c r="H9753">
        <v>5</v>
      </c>
      <c r="I9753" t="s">
        <v>268</v>
      </c>
      <c r="J9753" t="s">
        <v>677</v>
      </c>
      <c r="L9753">
        <v>30</v>
      </c>
      <c r="M9753">
        <v>1</v>
      </c>
      <c r="N9753">
        <v>1</v>
      </c>
      <c r="O9753">
        <v>912528517</v>
      </c>
      <c r="P9753">
        <v>2098</v>
      </c>
      <c r="R9753" t="s">
        <v>271</v>
      </c>
      <c r="S9753" t="e">
        <f>MATCH(D9753,Отчет!#REF!,0)</f>
        <v>#REF!</v>
      </c>
    </row>
    <row r="9754" spans="1:19" x14ac:dyDescent="0.2">
      <c r="A9754">
        <v>1190114773</v>
      </c>
      <c r="B9754">
        <v>8</v>
      </c>
      <c r="C9754" t="s">
        <v>326</v>
      </c>
      <c r="D9754">
        <v>498446594</v>
      </c>
      <c r="E9754" t="s">
        <v>215</v>
      </c>
      <c r="F9754" t="s">
        <v>512</v>
      </c>
      <c r="G9754" t="s">
        <v>709</v>
      </c>
      <c r="H9754">
        <v>5</v>
      </c>
      <c r="I9754" t="s">
        <v>268</v>
      </c>
      <c r="J9754" t="s">
        <v>677</v>
      </c>
      <c r="L9754">
        <v>40</v>
      </c>
      <c r="M9754">
        <v>1</v>
      </c>
      <c r="N9754">
        <v>1</v>
      </c>
      <c r="O9754">
        <v>912528517</v>
      </c>
      <c r="P9754">
        <v>2098</v>
      </c>
      <c r="R9754" t="s">
        <v>271</v>
      </c>
      <c r="S9754" t="e">
        <f>MATCH(D9754,Отчет!#REF!,0)</f>
        <v>#REF!</v>
      </c>
    </row>
    <row r="9755" spans="1:19" x14ac:dyDescent="0.2">
      <c r="A9755">
        <v>1017466929</v>
      </c>
      <c r="B9755">
        <v>8</v>
      </c>
      <c r="C9755" t="s">
        <v>380</v>
      </c>
      <c r="D9755">
        <v>498447811</v>
      </c>
      <c r="E9755" t="s">
        <v>89</v>
      </c>
      <c r="F9755" t="s">
        <v>465</v>
      </c>
      <c r="G9755" t="s">
        <v>709</v>
      </c>
      <c r="H9755">
        <v>5</v>
      </c>
      <c r="I9755" t="s">
        <v>268</v>
      </c>
      <c r="J9755" t="s">
        <v>677</v>
      </c>
      <c r="L9755">
        <v>40</v>
      </c>
      <c r="M9755">
        <v>1</v>
      </c>
      <c r="N9755">
        <v>1</v>
      </c>
      <c r="O9755">
        <v>912528517</v>
      </c>
      <c r="P9755">
        <v>2098</v>
      </c>
      <c r="R9755" t="s">
        <v>271</v>
      </c>
      <c r="S9755" t="e">
        <f>MATCH(D9755,Отчет!#REF!,0)</f>
        <v>#REF!</v>
      </c>
    </row>
    <row r="9756" spans="1:19" x14ac:dyDescent="0.2">
      <c r="A9756">
        <v>1017467098</v>
      </c>
      <c r="B9756">
        <v>8</v>
      </c>
      <c r="C9756" t="s">
        <v>373</v>
      </c>
      <c r="D9756">
        <v>498448235</v>
      </c>
      <c r="E9756" t="s">
        <v>68</v>
      </c>
      <c r="F9756" t="s">
        <v>479</v>
      </c>
      <c r="G9756" t="s">
        <v>709</v>
      </c>
      <c r="H9756">
        <v>5</v>
      </c>
      <c r="I9756" t="s">
        <v>268</v>
      </c>
      <c r="J9756" t="s">
        <v>677</v>
      </c>
      <c r="L9756">
        <v>40</v>
      </c>
      <c r="M9756">
        <v>1</v>
      </c>
      <c r="N9756">
        <v>1</v>
      </c>
      <c r="O9756">
        <v>912528517</v>
      </c>
      <c r="P9756">
        <v>2098</v>
      </c>
      <c r="R9756" t="s">
        <v>271</v>
      </c>
      <c r="S9756" t="e">
        <f>MATCH(D9756,Отчет!#REF!,0)</f>
        <v>#REF!</v>
      </c>
    </row>
    <row r="9757" spans="1:19" x14ac:dyDescent="0.2">
      <c r="A9757">
        <v>1017467063</v>
      </c>
      <c r="B9757">
        <v>9</v>
      </c>
      <c r="C9757" t="s">
        <v>326</v>
      </c>
      <c r="D9757">
        <v>498447907</v>
      </c>
      <c r="E9757" t="s">
        <v>203</v>
      </c>
      <c r="F9757" t="s">
        <v>467</v>
      </c>
      <c r="G9757" t="s">
        <v>709</v>
      </c>
      <c r="H9757">
        <v>5</v>
      </c>
      <c r="I9757" t="s">
        <v>268</v>
      </c>
      <c r="J9757" t="s">
        <v>677</v>
      </c>
      <c r="L9757">
        <v>45</v>
      </c>
      <c r="M9757">
        <v>1</v>
      </c>
      <c r="N9757">
        <v>1</v>
      </c>
      <c r="O9757">
        <v>912528517</v>
      </c>
      <c r="P9757">
        <v>2098</v>
      </c>
      <c r="Q9757" t="s">
        <v>270</v>
      </c>
      <c r="R9757" t="s">
        <v>271</v>
      </c>
      <c r="S9757" t="e">
        <f>MATCH(D9757,Отчет!#REF!,0)</f>
        <v>#REF!</v>
      </c>
    </row>
    <row r="9758" spans="1:19" x14ac:dyDescent="0.2">
      <c r="A9758">
        <v>1017467055</v>
      </c>
      <c r="B9758">
        <v>9</v>
      </c>
      <c r="C9758" t="s">
        <v>382</v>
      </c>
      <c r="D9758">
        <v>498449071</v>
      </c>
      <c r="E9758" t="s">
        <v>131</v>
      </c>
      <c r="F9758" t="s">
        <v>550</v>
      </c>
      <c r="G9758" t="s">
        <v>709</v>
      </c>
      <c r="H9758">
        <v>5</v>
      </c>
      <c r="I9758" t="s">
        <v>268</v>
      </c>
      <c r="J9758" t="s">
        <v>677</v>
      </c>
      <c r="L9758">
        <v>45</v>
      </c>
      <c r="M9758">
        <v>1</v>
      </c>
      <c r="N9758">
        <v>1</v>
      </c>
      <c r="O9758">
        <v>912528517</v>
      </c>
      <c r="P9758">
        <v>2098</v>
      </c>
      <c r="R9758" t="s">
        <v>271</v>
      </c>
      <c r="S9758" t="e">
        <f>MATCH(D9758,Отчет!#REF!,0)</f>
        <v>#REF!</v>
      </c>
    </row>
    <row r="9759" spans="1:19" x14ac:dyDescent="0.2">
      <c r="A9759">
        <v>1017466956</v>
      </c>
      <c r="B9759">
        <v>8</v>
      </c>
      <c r="C9759" t="s">
        <v>380</v>
      </c>
      <c r="D9759">
        <v>498448579</v>
      </c>
      <c r="E9759" t="s">
        <v>97</v>
      </c>
      <c r="F9759" t="s">
        <v>577</v>
      </c>
      <c r="G9759" t="s">
        <v>709</v>
      </c>
      <c r="H9759">
        <v>5</v>
      </c>
      <c r="I9759" t="s">
        <v>268</v>
      </c>
      <c r="J9759" t="s">
        <v>677</v>
      </c>
      <c r="L9759">
        <v>40</v>
      </c>
      <c r="M9759">
        <v>1</v>
      </c>
      <c r="N9759">
        <v>1</v>
      </c>
      <c r="O9759">
        <v>912528517</v>
      </c>
      <c r="P9759">
        <v>2098</v>
      </c>
      <c r="R9759" t="s">
        <v>271</v>
      </c>
      <c r="S9759" t="e">
        <f>MATCH(D9759,Отчет!#REF!,0)</f>
        <v>#REF!</v>
      </c>
    </row>
    <row r="9760" spans="1:19" x14ac:dyDescent="0.2">
      <c r="A9760">
        <v>1017466991</v>
      </c>
      <c r="B9760">
        <v>7</v>
      </c>
      <c r="C9760" t="s">
        <v>326</v>
      </c>
      <c r="D9760">
        <v>498448691</v>
      </c>
      <c r="E9760" t="s">
        <v>77</v>
      </c>
      <c r="F9760" t="s">
        <v>583</v>
      </c>
      <c r="G9760" t="s">
        <v>709</v>
      </c>
      <c r="H9760">
        <v>5</v>
      </c>
      <c r="I9760" t="s">
        <v>268</v>
      </c>
      <c r="J9760" t="s">
        <v>677</v>
      </c>
      <c r="L9760">
        <v>35</v>
      </c>
      <c r="M9760">
        <v>1</v>
      </c>
      <c r="N9760">
        <v>1</v>
      </c>
      <c r="O9760">
        <v>912528517</v>
      </c>
      <c r="P9760">
        <v>2098</v>
      </c>
      <c r="R9760" t="s">
        <v>271</v>
      </c>
      <c r="S9760" t="e">
        <f>MATCH(D9760,Отчет!#REF!,0)</f>
        <v>#REF!</v>
      </c>
    </row>
    <row r="9761" spans="1:19" x14ac:dyDescent="0.2">
      <c r="A9761">
        <v>1236078427</v>
      </c>
      <c r="B9761">
        <v>8</v>
      </c>
      <c r="C9761" t="s">
        <v>386</v>
      </c>
      <c r="D9761">
        <v>524367144</v>
      </c>
      <c r="E9761" t="s">
        <v>82</v>
      </c>
      <c r="F9761" t="s">
        <v>527</v>
      </c>
      <c r="G9761" t="s">
        <v>709</v>
      </c>
      <c r="H9761">
        <v>5</v>
      </c>
      <c r="I9761" t="s">
        <v>268</v>
      </c>
      <c r="J9761" t="s">
        <v>677</v>
      </c>
      <c r="L9761">
        <v>40</v>
      </c>
      <c r="M9761">
        <v>1</v>
      </c>
      <c r="N9761">
        <v>1</v>
      </c>
      <c r="O9761">
        <v>912528517</v>
      </c>
      <c r="P9761">
        <v>2098</v>
      </c>
      <c r="Q9761" t="s">
        <v>342</v>
      </c>
      <c r="R9761" t="s">
        <v>271</v>
      </c>
      <c r="S9761" t="e">
        <f>MATCH(D9761,Отчет!#REF!,0)</f>
        <v>#REF!</v>
      </c>
    </row>
    <row r="9762" spans="1:19" x14ac:dyDescent="0.2">
      <c r="A9762">
        <v>1017466964</v>
      </c>
      <c r="B9762">
        <v>10</v>
      </c>
      <c r="C9762" t="s">
        <v>380</v>
      </c>
      <c r="D9762">
        <v>526780293</v>
      </c>
      <c r="E9762" t="s">
        <v>35</v>
      </c>
      <c r="F9762" s="33" t="s">
        <v>565</v>
      </c>
      <c r="G9762" t="s">
        <v>709</v>
      </c>
      <c r="H9762">
        <v>5</v>
      </c>
      <c r="I9762" t="s">
        <v>268</v>
      </c>
      <c r="J9762" t="s">
        <v>677</v>
      </c>
      <c r="L9762">
        <v>50</v>
      </c>
      <c r="M9762">
        <v>1</v>
      </c>
      <c r="N9762">
        <v>0</v>
      </c>
      <c r="O9762">
        <v>912528517</v>
      </c>
      <c r="P9762">
        <v>2098</v>
      </c>
      <c r="R9762" t="s">
        <v>271</v>
      </c>
      <c r="S9762" t="e">
        <f>MATCH(D9762,Отчет!#REF!,0)</f>
        <v>#REF!</v>
      </c>
    </row>
    <row r="9763" spans="1:19" x14ac:dyDescent="0.2">
      <c r="A9763">
        <v>1586204848</v>
      </c>
      <c r="B9763">
        <v>10</v>
      </c>
      <c r="C9763" t="s">
        <v>386</v>
      </c>
      <c r="D9763">
        <v>498448051</v>
      </c>
      <c r="E9763" t="s">
        <v>230</v>
      </c>
      <c r="F9763" t="s">
        <v>470</v>
      </c>
      <c r="G9763" t="s">
        <v>710</v>
      </c>
      <c r="H9763">
        <v>3</v>
      </c>
      <c r="I9763" t="s">
        <v>268</v>
      </c>
      <c r="J9763" t="s">
        <v>677</v>
      </c>
      <c r="L9763">
        <v>30</v>
      </c>
      <c r="M9763">
        <v>1</v>
      </c>
      <c r="N9763">
        <v>1</v>
      </c>
      <c r="O9763">
        <v>1485226555</v>
      </c>
      <c r="P9763">
        <v>2098</v>
      </c>
      <c r="R9763" t="s">
        <v>271</v>
      </c>
      <c r="S9763" t="e">
        <f>MATCH(D9763,Отчет!#REF!,0)</f>
        <v>#REF!</v>
      </c>
    </row>
    <row r="9764" spans="1:19" x14ac:dyDescent="0.2">
      <c r="A9764">
        <v>1586199414</v>
      </c>
      <c r="B9764">
        <v>10</v>
      </c>
      <c r="C9764" t="s">
        <v>373</v>
      </c>
      <c r="D9764">
        <v>498448555</v>
      </c>
      <c r="E9764" t="s">
        <v>169</v>
      </c>
      <c r="F9764" t="s">
        <v>575</v>
      </c>
      <c r="G9764" t="s">
        <v>710</v>
      </c>
      <c r="H9764">
        <v>3</v>
      </c>
      <c r="I9764" t="s">
        <v>268</v>
      </c>
      <c r="J9764" t="s">
        <v>677</v>
      </c>
      <c r="L9764">
        <v>30</v>
      </c>
      <c r="M9764">
        <v>1</v>
      </c>
      <c r="N9764">
        <v>1</v>
      </c>
      <c r="O9764">
        <v>1485226555</v>
      </c>
      <c r="P9764">
        <v>2098</v>
      </c>
      <c r="R9764" t="s">
        <v>271</v>
      </c>
      <c r="S9764" t="e">
        <f>MATCH(D9764,Отчет!#REF!,0)</f>
        <v>#REF!</v>
      </c>
    </row>
    <row r="9765" spans="1:19" x14ac:dyDescent="0.2">
      <c r="A9765">
        <v>1586197131</v>
      </c>
      <c r="B9765">
        <v>10</v>
      </c>
      <c r="C9765" t="s">
        <v>373</v>
      </c>
      <c r="D9765">
        <v>498448791</v>
      </c>
      <c r="E9765" t="s">
        <v>168</v>
      </c>
      <c r="F9765" t="s">
        <v>585</v>
      </c>
      <c r="G9765" t="s">
        <v>710</v>
      </c>
      <c r="H9765">
        <v>3</v>
      </c>
      <c r="I9765" t="s">
        <v>268</v>
      </c>
      <c r="J9765" t="s">
        <v>677</v>
      </c>
      <c r="L9765">
        <v>30</v>
      </c>
      <c r="M9765">
        <v>1</v>
      </c>
      <c r="N9765">
        <v>1</v>
      </c>
      <c r="O9765">
        <v>1485226555</v>
      </c>
      <c r="P9765">
        <v>2098</v>
      </c>
      <c r="R9765" t="s">
        <v>271</v>
      </c>
      <c r="S9765" t="e">
        <f>MATCH(D9765,Отчет!#REF!,0)</f>
        <v>#REF!</v>
      </c>
    </row>
    <row r="9766" spans="1:19" x14ac:dyDescent="0.2">
      <c r="A9766">
        <v>1586203868</v>
      </c>
      <c r="B9766">
        <v>8</v>
      </c>
      <c r="C9766" t="s">
        <v>377</v>
      </c>
      <c r="D9766">
        <v>498448935</v>
      </c>
      <c r="E9766" t="s">
        <v>160</v>
      </c>
      <c r="F9766" t="s">
        <v>548</v>
      </c>
      <c r="G9766" t="s">
        <v>710</v>
      </c>
      <c r="H9766">
        <v>3</v>
      </c>
      <c r="I9766" t="s">
        <v>268</v>
      </c>
      <c r="J9766" t="s">
        <v>677</v>
      </c>
      <c r="L9766">
        <v>24</v>
      </c>
      <c r="M9766">
        <v>1</v>
      </c>
      <c r="N9766">
        <v>1</v>
      </c>
      <c r="O9766">
        <v>1485226555</v>
      </c>
      <c r="P9766">
        <v>2098</v>
      </c>
      <c r="R9766" t="s">
        <v>271</v>
      </c>
      <c r="S9766" t="e">
        <f>MATCH(D9766,Отчет!#REF!,0)</f>
        <v>#REF!</v>
      </c>
    </row>
    <row r="9767" spans="1:19" x14ac:dyDescent="0.2">
      <c r="A9767">
        <v>1586203137</v>
      </c>
      <c r="B9767">
        <v>8</v>
      </c>
      <c r="C9767" t="s">
        <v>377</v>
      </c>
      <c r="D9767">
        <v>498445211</v>
      </c>
      <c r="E9767" t="s">
        <v>156</v>
      </c>
      <c r="F9767" t="s">
        <v>399</v>
      </c>
      <c r="G9767" t="s">
        <v>710</v>
      </c>
      <c r="H9767">
        <v>3</v>
      </c>
      <c r="I9767" t="s">
        <v>268</v>
      </c>
      <c r="J9767" t="s">
        <v>677</v>
      </c>
      <c r="L9767">
        <v>24</v>
      </c>
      <c r="M9767">
        <v>1</v>
      </c>
      <c r="N9767">
        <v>1</v>
      </c>
      <c r="O9767">
        <v>1485226555</v>
      </c>
      <c r="P9767">
        <v>2098</v>
      </c>
      <c r="R9767" t="s">
        <v>271</v>
      </c>
      <c r="S9767" t="e">
        <f>MATCH(D9767,Отчет!#REF!,0)</f>
        <v>#REF!</v>
      </c>
    </row>
    <row r="9768" spans="1:19" x14ac:dyDescent="0.2">
      <c r="A9768">
        <v>1783032853</v>
      </c>
      <c r="B9768">
        <v>4</v>
      </c>
      <c r="C9768" t="s">
        <v>377</v>
      </c>
      <c r="D9768">
        <v>1782856139</v>
      </c>
      <c r="E9768" t="s">
        <v>51</v>
      </c>
      <c r="F9768" s="33" t="s">
        <v>593</v>
      </c>
      <c r="G9768" t="s">
        <v>711</v>
      </c>
      <c r="H9768">
        <v>5</v>
      </c>
      <c r="I9768" t="s">
        <v>268</v>
      </c>
      <c r="J9768" t="s">
        <v>677</v>
      </c>
      <c r="L9768">
        <v>20</v>
      </c>
      <c r="M9768">
        <v>1</v>
      </c>
      <c r="N9768">
        <v>0</v>
      </c>
      <c r="O9768">
        <v>1025552701</v>
      </c>
      <c r="P9768">
        <v>2098</v>
      </c>
      <c r="Q9768" t="s">
        <v>270</v>
      </c>
      <c r="R9768" t="s">
        <v>271</v>
      </c>
      <c r="S9768" t="e">
        <f>MATCH(D9768,Отчет!#REF!,0)</f>
        <v>#REF!</v>
      </c>
    </row>
    <row r="9769" spans="1:19" x14ac:dyDescent="0.2">
      <c r="A9769">
        <v>1033682512</v>
      </c>
      <c r="B9769">
        <v>6</v>
      </c>
      <c r="C9769" t="s">
        <v>377</v>
      </c>
      <c r="D9769">
        <v>498446181</v>
      </c>
      <c r="E9769" t="s">
        <v>65</v>
      </c>
      <c r="F9769" t="s">
        <v>507</v>
      </c>
      <c r="G9769" t="s">
        <v>711</v>
      </c>
      <c r="H9769">
        <v>5</v>
      </c>
      <c r="I9769" t="s">
        <v>268</v>
      </c>
      <c r="J9769" t="s">
        <v>677</v>
      </c>
      <c r="L9769">
        <v>30</v>
      </c>
      <c r="M9769">
        <v>1</v>
      </c>
      <c r="N9769">
        <v>1</v>
      </c>
      <c r="O9769">
        <v>1025552701</v>
      </c>
      <c r="P9769">
        <v>2098</v>
      </c>
      <c r="Q9769" t="s">
        <v>270</v>
      </c>
      <c r="R9769" t="s">
        <v>271</v>
      </c>
      <c r="S9769" t="e">
        <f>MATCH(D9769,Отчет!#REF!,0)</f>
        <v>#REF!</v>
      </c>
    </row>
    <row r="9770" spans="1:19" x14ac:dyDescent="0.2">
      <c r="A9770">
        <v>1033672242</v>
      </c>
      <c r="B9770">
        <v>8</v>
      </c>
      <c r="C9770" t="s">
        <v>380</v>
      </c>
      <c r="D9770">
        <v>833850925</v>
      </c>
      <c r="E9770" t="s">
        <v>58</v>
      </c>
      <c r="F9770" t="s">
        <v>541</v>
      </c>
      <c r="G9770" t="s">
        <v>711</v>
      </c>
      <c r="H9770">
        <v>5</v>
      </c>
      <c r="I9770" t="s">
        <v>268</v>
      </c>
      <c r="J9770" t="s">
        <v>677</v>
      </c>
      <c r="L9770">
        <v>40</v>
      </c>
      <c r="M9770">
        <v>1</v>
      </c>
      <c r="N9770">
        <v>1</v>
      </c>
      <c r="O9770">
        <v>1025552701</v>
      </c>
      <c r="P9770">
        <v>2098</v>
      </c>
      <c r="Q9770" t="s">
        <v>270</v>
      </c>
      <c r="R9770" t="s">
        <v>271</v>
      </c>
      <c r="S9770" t="e">
        <f>MATCH(D9770,Отчет!#REF!,0)</f>
        <v>#REF!</v>
      </c>
    </row>
    <row r="9771" spans="1:19" x14ac:dyDescent="0.2">
      <c r="A9771">
        <v>1033691179</v>
      </c>
      <c r="B9771">
        <v>6</v>
      </c>
      <c r="C9771" t="s">
        <v>265</v>
      </c>
      <c r="D9771">
        <v>509629849</v>
      </c>
      <c r="E9771" t="s">
        <v>72</v>
      </c>
      <c r="F9771" t="s">
        <v>557</v>
      </c>
      <c r="G9771" t="s">
        <v>711</v>
      </c>
      <c r="H9771">
        <v>5</v>
      </c>
      <c r="I9771" t="s">
        <v>268</v>
      </c>
      <c r="J9771" t="s">
        <v>677</v>
      </c>
      <c r="L9771">
        <v>30</v>
      </c>
      <c r="M9771">
        <v>1</v>
      </c>
      <c r="N9771">
        <v>1</v>
      </c>
      <c r="O9771">
        <v>1025552701</v>
      </c>
      <c r="P9771">
        <v>2098</v>
      </c>
      <c r="Q9771" t="s">
        <v>342</v>
      </c>
      <c r="R9771" t="s">
        <v>271</v>
      </c>
      <c r="S9771" t="e">
        <f>MATCH(D9771,Отчет!#REF!,0)</f>
        <v>#REF!</v>
      </c>
    </row>
    <row r="9772" spans="1:19" x14ac:dyDescent="0.2">
      <c r="A9772">
        <v>1033674626</v>
      </c>
      <c r="B9772">
        <v>8</v>
      </c>
      <c r="C9772" t="s">
        <v>380</v>
      </c>
      <c r="D9772">
        <v>498443118</v>
      </c>
      <c r="E9772" t="s">
        <v>85</v>
      </c>
      <c r="F9772" t="s">
        <v>389</v>
      </c>
      <c r="G9772" t="s">
        <v>711</v>
      </c>
      <c r="H9772">
        <v>5</v>
      </c>
      <c r="I9772" t="s">
        <v>268</v>
      </c>
      <c r="J9772" t="s">
        <v>677</v>
      </c>
      <c r="L9772">
        <v>40</v>
      </c>
      <c r="M9772">
        <v>1</v>
      </c>
      <c r="N9772">
        <v>1</v>
      </c>
      <c r="O9772">
        <v>1025552701</v>
      </c>
      <c r="P9772">
        <v>2098</v>
      </c>
      <c r="Q9772" t="s">
        <v>270</v>
      </c>
      <c r="R9772" t="s">
        <v>271</v>
      </c>
      <c r="S9772" t="e">
        <f>MATCH(D9772,Отчет!#REF!,0)</f>
        <v>#REF!</v>
      </c>
    </row>
    <row r="9773" spans="1:19" x14ac:dyDescent="0.2">
      <c r="A9773">
        <v>1033683991</v>
      </c>
      <c r="B9773">
        <v>10</v>
      </c>
      <c r="C9773" t="s">
        <v>377</v>
      </c>
      <c r="D9773">
        <v>498448379</v>
      </c>
      <c r="E9773" t="s">
        <v>150</v>
      </c>
      <c r="F9773" t="s">
        <v>574</v>
      </c>
      <c r="G9773" t="s">
        <v>711</v>
      </c>
      <c r="H9773">
        <v>5</v>
      </c>
      <c r="I9773" t="s">
        <v>268</v>
      </c>
      <c r="J9773" t="s">
        <v>677</v>
      </c>
      <c r="L9773">
        <v>50</v>
      </c>
      <c r="M9773">
        <v>1</v>
      </c>
      <c r="N9773">
        <v>1</v>
      </c>
      <c r="O9773">
        <v>1025552701</v>
      </c>
      <c r="P9773">
        <v>2098</v>
      </c>
      <c r="Q9773" t="s">
        <v>270</v>
      </c>
      <c r="R9773" t="s">
        <v>271</v>
      </c>
      <c r="S9773" t="e">
        <f>MATCH(D9773,Отчет!#REF!,0)</f>
        <v>#REF!</v>
      </c>
    </row>
    <row r="9774" spans="1:19" x14ac:dyDescent="0.2">
      <c r="A9774">
        <v>1033683363</v>
      </c>
      <c r="B9774">
        <v>7</v>
      </c>
      <c r="C9774" t="s">
        <v>377</v>
      </c>
      <c r="D9774">
        <v>498442551</v>
      </c>
      <c r="E9774" t="s">
        <v>154</v>
      </c>
      <c r="F9774" t="s">
        <v>378</v>
      </c>
      <c r="G9774" t="s">
        <v>711</v>
      </c>
      <c r="H9774">
        <v>5</v>
      </c>
      <c r="I9774" t="s">
        <v>268</v>
      </c>
      <c r="J9774" t="s">
        <v>677</v>
      </c>
      <c r="L9774">
        <v>35</v>
      </c>
      <c r="M9774">
        <v>1</v>
      </c>
      <c r="N9774">
        <v>1</v>
      </c>
      <c r="O9774">
        <v>1025552701</v>
      </c>
      <c r="P9774">
        <v>2098</v>
      </c>
      <c r="R9774" t="s">
        <v>271</v>
      </c>
      <c r="S9774" t="e">
        <f>MATCH(D9774,Отчет!#REF!,0)</f>
        <v>#REF!</v>
      </c>
    </row>
    <row r="9775" spans="1:19" x14ac:dyDescent="0.2">
      <c r="A9775">
        <v>1033686605</v>
      </c>
      <c r="B9775">
        <v>6</v>
      </c>
      <c r="C9775" t="s">
        <v>373</v>
      </c>
      <c r="D9775">
        <v>498442608</v>
      </c>
      <c r="E9775" t="s">
        <v>172</v>
      </c>
      <c r="F9775" t="s">
        <v>374</v>
      </c>
      <c r="G9775" t="s">
        <v>711</v>
      </c>
      <c r="H9775">
        <v>5</v>
      </c>
      <c r="I9775" t="s">
        <v>268</v>
      </c>
      <c r="J9775" t="s">
        <v>677</v>
      </c>
      <c r="L9775">
        <v>30</v>
      </c>
      <c r="M9775">
        <v>1</v>
      </c>
      <c r="N9775">
        <v>1</v>
      </c>
      <c r="O9775">
        <v>1025552701</v>
      </c>
      <c r="P9775">
        <v>2098</v>
      </c>
      <c r="R9775" t="s">
        <v>271</v>
      </c>
      <c r="S9775" t="e">
        <f>MATCH(D9775,Отчет!#REF!,0)</f>
        <v>#REF!</v>
      </c>
    </row>
    <row r="9776" spans="1:19" x14ac:dyDescent="0.2">
      <c r="A9776">
        <v>1033675384</v>
      </c>
      <c r="B9776">
        <v>10</v>
      </c>
      <c r="C9776" t="s">
        <v>330</v>
      </c>
      <c r="D9776">
        <v>498442770</v>
      </c>
      <c r="E9776" t="s">
        <v>119</v>
      </c>
      <c r="F9776" t="s">
        <v>376</v>
      </c>
      <c r="G9776" t="s">
        <v>711</v>
      </c>
      <c r="H9776">
        <v>5</v>
      </c>
      <c r="I9776" t="s">
        <v>268</v>
      </c>
      <c r="J9776" t="s">
        <v>677</v>
      </c>
      <c r="L9776">
        <v>50</v>
      </c>
      <c r="M9776">
        <v>1</v>
      </c>
      <c r="N9776">
        <v>1</v>
      </c>
      <c r="O9776">
        <v>1025552701</v>
      </c>
      <c r="P9776">
        <v>2098</v>
      </c>
      <c r="R9776" t="s">
        <v>271</v>
      </c>
      <c r="S9776" t="e">
        <f>MATCH(D9776,Отчет!#REF!,0)</f>
        <v>#REF!</v>
      </c>
    </row>
    <row r="9777" spans="1:19" x14ac:dyDescent="0.2">
      <c r="A9777">
        <v>1033674697</v>
      </c>
      <c r="B9777">
        <v>6</v>
      </c>
      <c r="C9777" t="s">
        <v>380</v>
      </c>
      <c r="D9777">
        <v>498442826</v>
      </c>
      <c r="E9777" t="s">
        <v>84</v>
      </c>
      <c r="F9777" t="s">
        <v>381</v>
      </c>
      <c r="G9777" t="s">
        <v>711</v>
      </c>
      <c r="H9777">
        <v>5</v>
      </c>
      <c r="I9777" t="s">
        <v>268</v>
      </c>
      <c r="J9777" t="s">
        <v>677</v>
      </c>
      <c r="L9777">
        <v>30</v>
      </c>
      <c r="M9777">
        <v>1</v>
      </c>
      <c r="N9777">
        <v>1</v>
      </c>
      <c r="O9777">
        <v>1025552701</v>
      </c>
      <c r="P9777">
        <v>2098</v>
      </c>
      <c r="R9777" t="s">
        <v>271</v>
      </c>
      <c r="S9777" t="e">
        <f>MATCH(D9777,Отчет!#REF!,0)</f>
        <v>#REF!</v>
      </c>
    </row>
    <row r="9778" spans="1:19" x14ac:dyDescent="0.2">
      <c r="A9778">
        <v>1033678507</v>
      </c>
      <c r="B9778">
        <v>7</v>
      </c>
      <c r="C9778" t="s">
        <v>382</v>
      </c>
      <c r="D9778">
        <v>498442858</v>
      </c>
      <c r="E9778" t="s">
        <v>141</v>
      </c>
      <c r="F9778" t="s">
        <v>383</v>
      </c>
      <c r="G9778" t="s">
        <v>711</v>
      </c>
      <c r="H9778">
        <v>5</v>
      </c>
      <c r="I9778" t="s">
        <v>268</v>
      </c>
      <c r="J9778" t="s">
        <v>677</v>
      </c>
      <c r="L9778">
        <v>35</v>
      </c>
      <c r="M9778">
        <v>1</v>
      </c>
      <c r="N9778">
        <v>1</v>
      </c>
      <c r="O9778">
        <v>1025552701</v>
      </c>
      <c r="P9778">
        <v>2098</v>
      </c>
      <c r="R9778" t="s">
        <v>271</v>
      </c>
      <c r="S9778" t="e">
        <f>MATCH(D9778,Отчет!#REF!,0)</f>
        <v>#REF!</v>
      </c>
    </row>
    <row r="9779" spans="1:19" x14ac:dyDescent="0.2">
      <c r="A9779">
        <v>1033699865</v>
      </c>
      <c r="B9779">
        <v>6</v>
      </c>
      <c r="C9779" t="s">
        <v>386</v>
      </c>
      <c r="D9779">
        <v>498442890</v>
      </c>
      <c r="E9779" t="s">
        <v>221</v>
      </c>
      <c r="F9779" t="s">
        <v>387</v>
      </c>
      <c r="G9779" t="s">
        <v>711</v>
      </c>
      <c r="H9779">
        <v>5</v>
      </c>
      <c r="I9779" t="s">
        <v>268</v>
      </c>
      <c r="J9779" t="s">
        <v>677</v>
      </c>
      <c r="L9779">
        <v>30</v>
      </c>
      <c r="M9779">
        <v>1</v>
      </c>
      <c r="N9779">
        <v>1</v>
      </c>
      <c r="O9779">
        <v>1025552701</v>
      </c>
      <c r="P9779">
        <v>2098</v>
      </c>
      <c r="R9779" t="s">
        <v>271</v>
      </c>
      <c r="S9779" t="e">
        <f>MATCH(D9779,Отчет!#REF!,0)</f>
        <v>#REF!</v>
      </c>
    </row>
    <row r="9780" spans="1:19" x14ac:dyDescent="0.2">
      <c r="A9780">
        <v>1033690705</v>
      </c>
      <c r="B9780">
        <v>10</v>
      </c>
      <c r="C9780" t="s">
        <v>265</v>
      </c>
      <c r="D9780">
        <v>498442922</v>
      </c>
      <c r="E9780" t="s">
        <v>189</v>
      </c>
      <c r="F9780" t="s">
        <v>379</v>
      </c>
      <c r="G9780" t="s">
        <v>711</v>
      </c>
      <c r="H9780">
        <v>5</v>
      </c>
      <c r="I9780" t="s">
        <v>268</v>
      </c>
      <c r="J9780" t="s">
        <v>677</v>
      </c>
      <c r="L9780">
        <v>50</v>
      </c>
      <c r="M9780">
        <v>1</v>
      </c>
      <c r="N9780">
        <v>1</v>
      </c>
      <c r="O9780">
        <v>1025552701</v>
      </c>
      <c r="P9780">
        <v>2098</v>
      </c>
      <c r="R9780" t="s">
        <v>271</v>
      </c>
      <c r="S9780" t="e">
        <f>MATCH(D9780,Отчет!#REF!,0)</f>
        <v>#REF!</v>
      </c>
    </row>
    <row r="9781" spans="1:19" x14ac:dyDescent="0.2">
      <c r="A9781">
        <v>1033680808</v>
      </c>
      <c r="B9781">
        <v>5</v>
      </c>
      <c r="C9781" t="s">
        <v>382</v>
      </c>
      <c r="D9781">
        <v>498442966</v>
      </c>
      <c r="E9781" t="s">
        <v>128</v>
      </c>
      <c r="F9781" t="s">
        <v>384</v>
      </c>
      <c r="G9781" t="s">
        <v>711</v>
      </c>
      <c r="H9781">
        <v>5</v>
      </c>
      <c r="I9781" t="s">
        <v>268</v>
      </c>
      <c r="J9781" t="s">
        <v>677</v>
      </c>
      <c r="L9781">
        <v>25</v>
      </c>
      <c r="M9781">
        <v>1</v>
      </c>
      <c r="N9781">
        <v>1</v>
      </c>
      <c r="O9781">
        <v>1025552701</v>
      </c>
      <c r="P9781">
        <v>2098</v>
      </c>
      <c r="R9781" t="s">
        <v>271</v>
      </c>
      <c r="S9781" t="e">
        <f>MATCH(D9781,Отчет!#REF!,0)</f>
        <v>#REF!</v>
      </c>
    </row>
    <row r="9782" spans="1:19" x14ac:dyDescent="0.2">
      <c r="A9782">
        <v>1033690646</v>
      </c>
      <c r="B9782">
        <v>10</v>
      </c>
      <c r="C9782" t="s">
        <v>265</v>
      </c>
      <c r="D9782">
        <v>498444287</v>
      </c>
      <c r="E9782" t="s">
        <v>190</v>
      </c>
      <c r="F9782" t="s">
        <v>460</v>
      </c>
      <c r="G9782" t="s">
        <v>711</v>
      </c>
      <c r="H9782">
        <v>5</v>
      </c>
      <c r="I9782" t="s">
        <v>268</v>
      </c>
      <c r="J9782" t="s">
        <v>677</v>
      </c>
      <c r="L9782">
        <v>50</v>
      </c>
      <c r="M9782">
        <v>1</v>
      </c>
      <c r="N9782">
        <v>1</v>
      </c>
      <c r="O9782">
        <v>1025552701</v>
      </c>
      <c r="P9782">
        <v>2098</v>
      </c>
      <c r="R9782" t="s">
        <v>271</v>
      </c>
      <c r="S9782" t="e">
        <f>MATCH(D9782,Отчет!#REF!,0)</f>
        <v>#REF!</v>
      </c>
    </row>
    <row r="9783" spans="1:19" x14ac:dyDescent="0.2">
      <c r="A9783">
        <v>1033685867</v>
      </c>
      <c r="B9783">
        <v>8</v>
      </c>
      <c r="C9783" t="s">
        <v>373</v>
      </c>
      <c r="D9783">
        <v>498443442</v>
      </c>
      <c r="E9783" t="s">
        <v>70</v>
      </c>
      <c r="F9783" t="s">
        <v>444</v>
      </c>
      <c r="G9783" t="s">
        <v>711</v>
      </c>
      <c r="H9783">
        <v>5</v>
      </c>
      <c r="I9783" t="s">
        <v>268</v>
      </c>
      <c r="J9783" t="s">
        <v>677</v>
      </c>
      <c r="L9783">
        <v>40</v>
      </c>
      <c r="M9783">
        <v>1</v>
      </c>
      <c r="N9783">
        <v>1</v>
      </c>
      <c r="O9783">
        <v>1025552701</v>
      </c>
      <c r="P9783">
        <v>2098</v>
      </c>
      <c r="R9783" t="s">
        <v>271</v>
      </c>
      <c r="S9783" t="e">
        <f>MATCH(D9783,Отчет!#REF!,0)</f>
        <v>#REF!</v>
      </c>
    </row>
    <row r="9784" spans="1:19" x14ac:dyDescent="0.2">
      <c r="A9784">
        <v>1033684982</v>
      </c>
      <c r="B9784">
        <v>7</v>
      </c>
      <c r="C9784" t="s">
        <v>377</v>
      </c>
      <c r="D9784">
        <v>498443482</v>
      </c>
      <c r="E9784" t="s">
        <v>63</v>
      </c>
      <c r="F9784" t="s">
        <v>397</v>
      </c>
      <c r="G9784" t="s">
        <v>711</v>
      </c>
      <c r="H9784">
        <v>5</v>
      </c>
      <c r="I9784" t="s">
        <v>268</v>
      </c>
      <c r="J9784" t="s">
        <v>677</v>
      </c>
      <c r="L9784">
        <v>35</v>
      </c>
      <c r="M9784">
        <v>1</v>
      </c>
      <c r="N9784">
        <v>1</v>
      </c>
      <c r="O9784">
        <v>1025552701</v>
      </c>
      <c r="P9784">
        <v>2098</v>
      </c>
      <c r="R9784" t="s">
        <v>271</v>
      </c>
      <c r="S9784" t="e">
        <f>MATCH(D9784,Отчет!#REF!,0)</f>
        <v>#REF!</v>
      </c>
    </row>
    <row r="9785" spans="1:19" x14ac:dyDescent="0.2">
      <c r="A9785">
        <v>1033673295</v>
      </c>
      <c r="B9785">
        <v>9</v>
      </c>
      <c r="C9785" t="s">
        <v>380</v>
      </c>
      <c r="D9785">
        <v>498443515</v>
      </c>
      <c r="E9785" t="s">
        <v>94</v>
      </c>
      <c r="F9785" t="s">
        <v>442</v>
      </c>
      <c r="G9785" t="s">
        <v>711</v>
      </c>
      <c r="H9785">
        <v>5</v>
      </c>
      <c r="I9785" t="s">
        <v>268</v>
      </c>
      <c r="J9785" t="s">
        <v>677</v>
      </c>
      <c r="L9785">
        <v>45</v>
      </c>
      <c r="M9785">
        <v>1</v>
      </c>
      <c r="N9785">
        <v>1</v>
      </c>
      <c r="O9785">
        <v>1025552701</v>
      </c>
      <c r="P9785">
        <v>2098</v>
      </c>
      <c r="R9785" t="s">
        <v>271</v>
      </c>
      <c r="S9785" t="e">
        <f>MATCH(D9785,Отчет!#REF!,0)</f>
        <v>#REF!</v>
      </c>
    </row>
    <row r="9786" spans="1:19" x14ac:dyDescent="0.2">
      <c r="A9786">
        <v>1033690835</v>
      </c>
      <c r="B9786">
        <v>6</v>
      </c>
      <c r="C9786" t="s">
        <v>265</v>
      </c>
      <c r="D9786">
        <v>498443547</v>
      </c>
      <c r="E9786" t="s">
        <v>186</v>
      </c>
      <c r="F9786" t="s">
        <v>443</v>
      </c>
      <c r="G9786" t="s">
        <v>711</v>
      </c>
      <c r="H9786">
        <v>5</v>
      </c>
      <c r="I9786" t="s">
        <v>268</v>
      </c>
      <c r="J9786" t="s">
        <v>677</v>
      </c>
      <c r="L9786">
        <v>30</v>
      </c>
      <c r="M9786">
        <v>1</v>
      </c>
      <c r="N9786">
        <v>1</v>
      </c>
      <c r="O9786">
        <v>1025552701</v>
      </c>
      <c r="P9786">
        <v>2098</v>
      </c>
      <c r="R9786" t="s">
        <v>271</v>
      </c>
      <c r="S9786" t="e">
        <f>MATCH(D9786,Отчет!#REF!,0)</f>
        <v>#REF!</v>
      </c>
    </row>
    <row r="9787" spans="1:19" x14ac:dyDescent="0.2">
      <c r="A9787">
        <v>1033692493</v>
      </c>
      <c r="B9787">
        <v>4</v>
      </c>
      <c r="C9787" t="s">
        <v>326</v>
      </c>
      <c r="D9787">
        <v>498443575</v>
      </c>
      <c r="E9787" t="s">
        <v>78</v>
      </c>
      <c r="F9787" t="s">
        <v>446</v>
      </c>
      <c r="G9787" t="s">
        <v>711</v>
      </c>
      <c r="H9787">
        <v>5</v>
      </c>
      <c r="I9787" t="s">
        <v>268</v>
      </c>
      <c r="J9787" t="s">
        <v>677</v>
      </c>
      <c r="L9787">
        <v>20</v>
      </c>
      <c r="M9787">
        <v>1</v>
      </c>
      <c r="N9787">
        <v>1</v>
      </c>
      <c r="O9787">
        <v>1025552701</v>
      </c>
      <c r="P9787">
        <v>2098</v>
      </c>
      <c r="R9787" t="s">
        <v>271</v>
      </c>
      <c r="S9787" t="e">
        <f>MATCH(D9787,Отчет!#REF!,0)</f>
        <v>#REF!</v>
      </c>
    </row>
    <row r="9788" spans="1:19" x14ac:dyDescent="0.2">
      <c r="A9788">
        <v>1033677667</v>
      </c>
      <c r="B9788">
        <v>9</v>
      </c>
      <c r="C9788" t="s">
        <v>330</v>
      </c>
      <c r="D9788">
        <v>498443639</v>
      </c>
      <c r="E9788" t="s">
        <v>102</v>
      </c>
      <c r="F9788" t="s">
        <v>441</v>
      </c>
      <c r="G9788" t="s">
        <v>711</v>
      </c>
      <c r="H9788">
        <v>5</v>
      </c>
      <c r="I9788" t="s">
        <v>268</v>
      </c>
      <c r="J9788" t="s">
        <v>677</v>
      </c>
      <c r="L9788">
        <v>45</v>
      </c>
      <c r="M9788">
        <v>1</v>
      </c>
      <c r="N9788">
        <v>1</v>
      </c>
      <c r="O9788">
        <v>1025552701</v>
      </c>
      <c r="P9788">
        <v>2098</v>
      </c>
      <c r="R9788" t="s">
        <v>271</v>
      </c>
      <c r="S9788" t="e">
        <f>MATCH(D9788,Отчет!#REF!,0)</f>
        <v>#REF!</v>
      </c>
    </row>
    <row r="9789" spans="1:19" x14ac:dyDescent="0.2">
      <c r="A9789">
        <v>1033679444</v>
      </c>
      <c r="B9789">
        <v>10</v>
      </c>
      <c r="C9789" t="s">
        <v>382</v>
      </c>
      <c r="D9789">
        <v>498443679</v>
      </c>
      <c r="E9789" t="s">
        <v>133</v>
      </c>
      <c r="F9789" t="s">
        <v>445</v>
      </c>
      <c r="G9789" t="s">
        <v>711</v>
      </c>
      <c r="H9789">
        <v>5</v>
      </c>
      <c r="I9789" t="s">
        <v>268</v>
      </c>
      <c r="J9789" t="s">
        <v>677</v>
      </c>
      <c r="L9789">
        <v>50</v>
      </c>
      <c r="M9789">
        <v>1</v>
      </c>
      <c r="N9789">
        <v>1</v>
      </c>
      <c r="O9789">
        <v>1025552701</v>
      </c>
      <c r="P9789">
        <v>2098</v>
      </c>
      <c r="R9789" t="s">
        <v>271</v>
      </c>
      <c r="S9789" t="e">
        <f>MATCH(D9789,Отчет!#REF!,0)</f>
        <v>#REF!</v>
      </c>
    </row>
    <row r="9790" spans="1:19" x14ac:dyDescent="0.2">
      <c r="A9790">
        <v>1033688423</v>
      </c>
      <c r="B9790">
        <v>10</v>
      </c>
      <c r="C9790" t="s">
        <v>373</v>
      </c>
      <c r="D9790">
        <v>498443743</v>
      </c>
      <c r="E9790" t="s">
        <v>165</v>
      </c>
      <c r="F9790" t="s">
        <v>448</v>
      </c>
      <c r="G9790" t="s">
        <v>711</v>
      </c>
      <c r="H9790">
        <v>5</v>
      </c>
      <c r="I9790" t="s">
        <v>268</v>
      </c>
      <c r="J9790" t="s">
        <v>677</v>
      </c>
      <c r="L9790">
        <v>50</v>
      </c>
      <c r="M9790">
        <v>1</v>
      </c>
      <c r="N9790">
        <v>1</v>
      </c>
      <c r="O9790">
        <v>1025552701</v>
      </c>
      <c r="P9790">
        <v>2098</v>
      </c>
      <c r="R9790" t="s">
        <v>271</v>
      </c>
      <c r="S9790" t="e">
        <f>MATCH(D9790,Отчет!#REF!,0)</f>
        <v>#REF!</v>
      </c>
    </row>
    <row r="9791" spans="1:19" x14ac:dyDescent="0.2">
      <c r="A9791">
        <v>1033685170</v>
      </c>
      <c r="B9791">
        <v>10</v>
      </c>
      <c r="C9791" t="s">
        <v>373</v>
      </c>
      <c r="D9791">
        <v>498443775</v>
      </c>
      <c r="E9791" t="s">
        <v>180</v>
      </c>
      <c r="F9791" t="s">
        <v>449</v>
      </c>
      <c r="G9791" t="s">
        <v>711</v>
      </c>
      <c r="H9791">
        <v>5</v>
      </c>
      <c r="I9791" t="s">
        <v>268</v>
      </c>
      <c r="J9791" t="s">
        <v>677</v>
      </c>
      <c r="L9791">
        <v>50</v>
      </c>
      <c r="M9791">
        <v>1</v>
      </c>
      <c r="N9791">
        <v>1</v>
      </c>
      <c r="O9791">
        <v>1025552701</v>
      </c>
      <c r="P9791">
        <v>2098</v>
      </c>
      <c r="R9791" t="s">
        <v>271</v>
      </c>
      <c r="S9791" t="e">
        <f>MATCH(D9791,Отчет!#REF!,0)</f>
        <v>#REF!</v>
      </c>
    </row>
    <row r="9792" spans="1:19" x14ac:dyDescent="0.2">
      <c r="A9792">
        <v>1033690481</v>
      </c>
      <c r="B9792">
        <v>10</v>
      </c>
      <c r="C9792" t="s">
        <v>265</v>
      </c>
      <c r="D9792">
        <v>498443807</v>
      </c>
      <c r="E9792" t="s">
        <v>192</v>
      </c>
      <c r="F9792" t="s">
        <v>453</v>
      </c>
      <c r="G9792" t="s">
        <v>711</v>
      </c>
      <c r="H9792">
        <v>5</v>
      </c>
      <c r="I9792" t="s">
        <v>268</v>
      </c>
      <c r="J9792" t="s">
        <v>677</v>
      </c>
      <c r="L9792">
        <v>50</v>
      </c>
      <c r="M9792">
        <v>1</v>
      </c>
      <c r="N9792">
        <v>1</v>
      </c>
      <c r="O9792">
        <v>1025552701</v>
      </c>
      <c r="P9792">
        <v>2098</v>
      </c>
      <c r="R9792" t="s">
        <v>271</v>
      </c>
      <c r="S9792" t="e">
        <f>MATCH(D9792,Отчет!#REF!,0)</f>
        <v>#REF!</v>
      </c>
    </row>
    <row r="9793" spans="1:19" x14ac:dyDescent="0.2">
      <c r="A9793">
        <v>1033673549</v>
      </c>
      <c r="B9793">
        <v>7</v>
      </c>
      <c r="C9793" t="s">
        <v>380</v>
      </c>
      <c r="D9793">
        <v>498442998</v>
      </c>
      <c r="E9793" t="s">
        <v>93</v>
      </c>
      <c r="F9793" t="s">
        <v>385</v>
      </c>
      <c r="G9793" t="s">
        <v>711</v>
      </c>
      <c r="H9793">
        <v>5</v>
      </c>
      <c r="I9793" t="s">
        <v>268</v>
      </c>
      <c r="J9793" t="s">
        <v>677</v>
      </c>
      <c r="L9793">
        <v>35</v>
      </c>
      <c r="M9793">
        <v>1</v>
      </c>
      <c r="N9793">
        <v>1</v>
      </c>
      <c r="O9793">
        <v>1025552701</v>
      </c>
      <c r="P9793">
        <v>2098</v>
      </c>
      <c r="R9793" t="s">
        <v>271</v>
      </c>
      <c r="S9793" t="e">
        <f>MATCH(D9793,Отчет!#REF!,0)</f>
        <v>#REF!</v>
      </c>
    </row>
    <row r="9794" spans="1:19" x14ac:dyDescent="0.2">
      <c r="A9794">
        <v>1033696613</v>
      </c>
      <c r="B9794">
        <v>9</v>
      </c>
      <c r="C9794" t="s">
        <v>386</v>
      </c>
      <c r="D9794">
        <v>498443062</v>
      </c>
      <c r="E9794" t="s">
        <v>238</v>
      </c>
      <c r="F9794" t="s">
        <v>390</v>
      </c>
      <c r="G9794" t="s">
        <v>711</v>
      </c>
      <c r="H9794">
        <v>5</v>
      </c>
      <c r="I9794" t="s">
        <v>268</v>
      </c>
      <c r="J9794" t="s">
        <v>677</v>
      </c>
      <c r="L9794">
        <v>45</v>
      </c>
      <c r="M9794">
        <v>1</v>
      </c>
      <c r="N9794">
        <v>1</v>
      </c>
      <c r="O9794">
        <v>1025552701</v>
      </c>
      <c r="P9794">
        <v>2098</v>
      </c>
      <c r="R9794" t="s">
        <v>271</v>
      </c>
      <c r="S9794" t="e">
        <f>MATCH(D9794,Отчет!#REF!,0)</f>
        <v>#REF!</v>
      </c>
    </row>
    <row r="9795" spans="1:19" x14ac:dyDescent="0.2">
      <c r="A9795">
        <v>1033682397</v>
      </c>
      <c r="B9795">
        <v>8</v>
      </c>
      <c r="C9795" t="s">
        <v>377</v>
      </c>
      <c r="D9795">
        <v>498443086</v>
      </c>
      <c r="E9795" t="s">
        <v>157</v>
      </c>
      <c r="F9795" t="s">
        <v>388</v>
      </c>
      <c r="G9795" t="s">
        <v>711</v>
      </c>
      <c r="H9795">
        <v>5</v>
      </c>
      <c r="I9795" t="s">
        <v>268</v>
      </c>
      <c r="J9795" t="s">
        <v>677</v>
      </c>
      <c r="L9795">
        <v>40</v>
      </c>
      <c r="M9795">
        <v>1</v>
      </c>
      <c r="N9795">
        <v>1</v>
      </c>
      <c r="O9795">
        <v>1025552701</v>
      </c>
      <c r="P9795">
        <v>2098</v>
      </c>
      <c r="R9795" t="s">
        <v>271</v>
      </c>
      <c r="S9795" t="e">
        <f>MATCH(D9795,Отчет!#REF!,0)</f>
        <v>#REF!</v>
      </c>
    </row>
    <row r="9796" spans="1:19" x14ac:dyDescent="0.2">
      <c r="A9796">
        <v>1033689933</v>
      </c>
      <c r="B9796">
        <v>10</v>
      </c>
      <c r="C9796" t="s">
        <v>265</v>
      </c>
      <c r="D9796">
        <v>498443186</v>
      </c>
      <c r="E9796" t="s">
        <v>196</v>
      </c>
      <c r="F9796" t="s">
        <v>392</v>
      </c>
      <c r="G9796" t="s">
        <v>711</v>
      </c>
      <c r="H9796">
        <v>5</v>
      </c>
      <c r="I9796" t="s">
        <v>268</v>
      </c>
      <c r="J9796" t="s">
        <v>677</v>
      </c>
      <c r="L9796">
        <v>50</v>
      </c>
      <c r="M9796">
        <v>1</v>
      </c>
      <c r="N9796">
        <v>1</v>
      </c>
      <c r="O9796">
        <v>1025552701</v>
      </c>
      <c r="P9796">
        <v>2098</v>
      </c>
      <c r="R9796" t="s">
        <v>271</v>
      </c>
      <c r="S9796" t="e">
        <f>MATCH(D9796,Отчет!#REF!,0)</f>
        <v>#REF!</v>
      </c>
    </row>
    <row r="9797" spans="1:19" x14ac:dyDescent="0.2">
      <c r="A9797">
        <v>1033683914</v>
      </c>
      <c r="B9797">
        <v>7</v>
      </c>
      <c r="C9797" t="s">
        <v>377</v>
      </c>
      <c r="D9797">
        <v>498443218</v>
      </c>
      <c r="E9797" t="s">
        <v>151</v>
      </c>
      <c r="F9797" t="s">
        <v>393</v>
      </c>
      <c r="G9797" t="s">
        <v>711</v>
      </c>
      <c r="H9797">
        <v>5</v>
      </c>
      <c r="I9797" t="s">
        <v>268</v>
      </c>
      <c r="J9797" t="s">
        <v>677</v>
      </c>
      <c r="L9797">
        <v>35</v>
      </c>
      <c r="M9797">
        <v>1</v>
      </c>
      <c r="N9797">
        <v>1</v>
      </c>
      <c r="O9797">
        <v>1025552701</v>
      </c>
      <c r="P9797">
        <v>2098</v>
      </c>
      <c r="R9797" t="s">
        <v>271</v>
      </c>
      <c r="S9797" t="e">
        <f>MATCH(D9797,Отчет!#REF!,0)</f>
        <v>#REF!</v>
      </c>
    </row>
    <row r="9798" spans="1:19" x14ac:dyDescent="0.2">
      <c r="A9798">
        <v>1033679016</v>
      </c>
      <c r="B9798">
        <v>7</v>
      </c>
      <c r="C9798" t="s">
        <v>382</v>
      </c>
      <c r="D9798">
        <v>498443262</v>
      </c>
      <c r="E9798" t="s">
        <v>136</v>
      </c>
      <c r="F9798" t="s">
        <v>396</v>
      </c>
      <c r="G9798" t="s">
        <v>711</v>
      </c>
      <c r="H9798">
        <v>5</v>
      </c>
      <c r="I9798" t="s">
        <v>268</v>
      </c>
      <c r="J9798" t="s">
        <v>677</v>
      </c>
      <c r="L9798">
        <v>35</v>
      </c>
      <c r="M9798">
        <v>1</v>
      </c>
      <c r="N9798">
        <v>1</v>
      </c>
      <c r="O9798">
        <v>1025552701</v>
      </c>
      <c r="P9798">
        <v>2098</v>
      </c>
      <c r="R9798" t="s">
        <v>271</v>
      </c>
      <c r="S9798" t="e">
        <f>MATCH(D9798,Отчет!#REF!,0)</f>
        <v>#REF!</v>
      </c>
    </row>
    <row r="9799" spans="1:19" x14ac:dyDescent="0.2">
      <c r="A9799">
        <v>1033677361</v>
      </c>
      <c r="B9799">
        <v>10</v>
      </c>
      <c r="C9799" t="s">
        <v>330</v>
      </c>
      <c r="D9799">
        <v>498443294</v>
      </c>
      <c r="E9799" t="s">
        <v>105</v>
      </c>
      <c r="F9799" t="s">
        <v>391</v>
      </c>
      <c r="G9799" t="s">
        <v>711</v>
      </c>
      <c r="H9799">
        <v>5</v>
      </c>
      <c r="I9799" t="s">
        <v>268</v>
      </c>
      <c r="J9799" t="s">
        <v>677</v>
      </c>
      <c r="L9799">
        <v>50</v>
      </c>
      <c r="M9799">
        <v>1</v>
      </c>
      <c r="N9799">
        <v>1</v>
      </c>
      <c r="O9799">
        <v>1025552701</v>
      </c>
      <c r="P9799">
        <v>2098</v>
      </c>
      <c r="R9799" t="s">
        <v>271</v>
      </c>
      <c r="S9799" t="e">
        <f>MATCH(D9799,Отчет!#REF!,0)</f>
        <v>#REF!</v>
      </c>
    </row>
    <row r="9800" spans="1:19" x14ac:dyDescent="0.2">
      <c r="A9800">
        <v>1033673203</v>
      </c>
      <c r="B9800">
        <v>6</v>
      </c>
      <c r="C9800" t="s">
        <v>380</v>
      </c>
      <c r="D9800">
        <v>498443326</v>
      </c>
      <c r="E9800" t="s">
        <v>95</v>
      </c>
      <c r="F9800" t="s">
        <v>394</v>
      </c>
      <c r="G9800" t="s">
        <v>711</v>
      </c>
      <c r="H9800">
        <v>5</v>
      </c>
      <c r="I9800" t="s">
        <v>268</v>
      </c>
      <c r="J9800" t="s">
        <v>677</v>
      </c>
      <c r="L9800">
        <v>30</v>
      </c>
      <c r="M9800">
        <v>1</v>
      </c>
      <c r="N9800">
        <v>1</v>
      </c>
      <c r="O9800">
        <v>1025552701</v>
      </c>
      <c r="P9800">
        <v>2098</v>
      </c>
      <c r="R9800" t="s">
        <v>271</v>
      </c>
      <c r="S9800" t="e">
        <f>MATCH(D9800,Отчет!#REF!,0)</f>
        <v>#REF!</v>
      </c>
    </row>
    <row r="9801" spans="1:19" x14ac:dyDescent="0.2">
      <c r="A9801">
        <v>1033698716</v>
      </c>
      <c r="B9801">
        <v>7</v>
      </c>
      <c r="C9801" t="s">
        <v>386</v>
      </c>
      <c r="D9801">
        <v>498443358</v>
      </c>
      <c r="E9801" t="s">
        <v>79</v>
      </c>
      <c r="F9801" t="s">
        <v>395</v>
      </c>
      <c r="G9801" t="s">
        <v>711</v>
      </c>
      <c r="H9801">
        <v>5</v>
      </c>
      <c r="I9801" t="s">
        <v>268</v>
      </c>
      <c r="J9801" t="s">
        <v>677</v>
      </c>
      <c r="L9801">
        <v>35</v>
      </c>
      <c r="M9801">
        <v>1</v>
      </c>
      <c r="N9801">
        <v>1</v>
      </c>
      <c r="O9801">
        <v>1025552701</v>
      </c>
      <c r="P9801">
        <v>2098</v>
      </c>
      <c r="R9801" t="s">
        <v>271</v>
      </c>
      <c r="S9801" t="e">
        <f>MATCH(D9801,Отчет!#REF!,0)</f>
        <v>#REF!</v>
      </c>
    </row>
    <row r="9802" spans="1:19" x14ac:dyDescent="0.2">
      <c r="A9802">
        <v>1033690025</v>
      </c>
      <c r="B9802">
        <v>7</v>
      </c>
      <c r="C9802" t="s">
        <v>377</v>
      </c>
      <c r="D9802">
        <v>498443402</v>
      </c>
      <c r="E9802" t="s">
        <v>64</v>
      </c>
      <c r="F9802" t="s">
        <v>440</v>
      </c>
      <c r="G9802" t="s">
        <v>711</v>
      </c>
      <c r="H9802">
        <v>5</v>
      </c>
      <c r="I9802" t="s">
        <v>268</v>
      </c>
      <c r="J9802" t="s">
        <v>677</v>
      </c>
      <c r="L9802">
        <v>35</v>
      </c>
      <c r="M9802">
        <v>1</v>
      </c>
      <c r="N9802">
        <v>1</v>
      </c>
      <c r="O9802">
        <v>1025552701</v>
      </c>
      <c r="P9802">
        <v>2098</v>
      </c>
      <c r="R9802" t="s">
        <v>271</v>
      </c>
      <c r="S9802" t="e">
        <f>MATCH(D9802,Отчет!#REF!,0)</f>
        <v>#REF!</v>
      </c>
    </row>
    <row r="9803" spans="1:19" x14ac:dyDescent="0.2">
      <c r="A9803">
        <v>1033676819</v>
      </c>
      <c r="B9803">
        <v>10</v>
      </c>
      <c r="C9803" t="s">
        <v>330</v>
      </c>
      <c r="D9803">
        <v>498442502</v>
      </c>
      <c r="E9803" t="s">
        <v>109</v>
      </c>
      <c r="F9803" t="s">
        <v>461</v>
      </c>
      <c r="G9803" t="s">
        <v>711</v>
      </c>
      <c r="H9803">
        <v>5</v>
      </c>
      <c r="I9803" t="s">
        <v>268</v>
      </c>
      <c r="J9803" t="s">
        <v>677</v>
      </c>
      <c r="L9803">
        <v>50</v>
      </c>
      <c r="M9803">
        <v>1</v>
      </c>
      <c r="N9803">
        <v>1</v>
      </c>
      <c r="O9803">
        <v>1025552701</v>
      </c>
      <c r="P9803">
        <v>2098</v>
      </c>
      <c r="R9803" t="s">
        <v>271</v>
      </c>
      <c r="S9803" t="e">
        <f>MATCH(D9803,Отчет!#REF!,0)</f>
        <v>#REF!</v>
      </c>
    </row>
    <row r="9804" spans="1:19" x14ac:dyDescent="0.2">
      <c r="A9804">
        <v>1033682629</v>
      </c>
      <c r="B9804">
        <v>6</v>
      </c>
      <c r="C9804" t="s">
        <v>377</v>
      </c>
      <c r="D9804">
        <v>498445211</v>
      </c>
      <c r="E9804" t="s">
        <v>156</v>
      </c>
      <c r="F9804" t="s">
        <v>399</v>
      </c>
      <c r="G9804" t="s">
        <v>711</v>
      </c>
      <c r="H9804">
        <v>5</v>
      </c>
      <c r="I9804" t="s">
        <v>268</v>
      </c>
      <c r="J9804" t="s">
        <v>677</v>
      </c>
      <c r="L9804">
        <v>30</v>
      </c>
      <c r="M9804">
        <v>1</v>
      </c>
      <c r="N9804">
        <v>1</v>
      </c>
      <c r="O9804">
        <v>1025552701</v>
      </c>
      <c r="P9804">
        <v>2098</v>
      </c>
      <c r="R9804" t="s">
        <v>271</v>
      </c>
      <c r="S9804" t="e">
        <f>MATCH(D9804,Отчет!#REF!,0)</f>
        <v>#REF!</v>
      </c>
    </row>
    <row r="9805" spans="1:19" x14ac:dyDescent="0.2">
      <c r="A9805">
        <v>1033690332</v>
      </c>
      <c r="B9805">
        <v>9</v>
      </c>
      <c r="C9805" t="s">
        <v>265</v>
      </c>
      <c r="D9805">
        <v>498445243</v>
      </c>
      <c r="E9805" t="s">
        <v>194</v>
      </c>
      <c r="F9805" t="s">
        <v>436</v>
      </c>
      <c r="G9805" t="s">
        <v>711</v>
      </c>
      <c r="H9805">
        <v>5</v>
      </c>
      <c r="I9805" t="s">
        <v>268</v>
      </c>
      <c r="J9805" t="s">
        <v>677</v>
      </c>
      <c r="L9805">
        <v>45</v>
      </c>
      <c r="M9805">
        <v>1</v>
      </c>
      <c r="N9805">
        <v>1</v>
      </c>
      <c r="O9805">
        <v>1025552701</v>
      </c>
      <c r="P9805">
        <v>2098</v>
      </c>
      <c r="R9805" t="s">
        <v>271</v>
      </c>
      <c r="S9805" t="e">
        <f>MATCH(D9805,Отчет!#REF!,0)</f>
        <v>#REF!</v>
      </c>
    </row>
    <row r="9806" spans="1:19" x14ac:dyDescent="0.2">
      <c r="A9806">
        <v>1033683099</v>
      </c>
      <c r="B9806">
        <v>6</v>
      </c>
      <c r="C9806" t="s">
        <v>377</v>
      </c>
      <c r="D9806">
        <v>498445307</v>
      </c>
      <c r="E9806" t="s">
        <v>155</v>
      </c>
      <c r="F9806" t="s">
        <v>525</v>
      </c>
      <c r="G9806" t="s">
        <v>711</v>
      </c>
      <c r="H9806">
        <v>5</v>
      </c>
      <c r="I9806" t="s">
        <v>268</v>
      </c>
      <c r="J9806" t="s">
        <v>677</v>
      </c>
      <c r="L9806">
        <v>30</v>
      </c>
      <c r="M9806">
        <v>1</v>
      </c>
      <c r="N9806">
        <v>1</v>
      </c>
      <c r="O9806">
        <v>1025552701</v>
      </c>
      <c r="P9806">
        <v>2098</v>
      </c>
      <c r="Q9806" t="s">
        <v>270</v>
      </c>
      <c r="R9806" t="s">
        <v>271</v>
      </c>
      <c r="S9806" t="e">
        <f>MATCH(D9806,Отчет!#REF!,0)</f>
        <v>#REF!</v>
      </c>
    </row>
    <row r="9807" spans="1:19" x14ac:dyDescent="0.2">
      <c r="A9807">
        <v>1033698328</v>
      </c>
      <c r="B9807">
        <v>8</v>
      </c>
      <c r="C9807" t="s">
        <v>386</v>
      </c>
      <c r="D9807">
        <v>498444319</v>
      </c>
      <c r="E9807" t="s">
        <v>231</v>
      </c>
      <c r="F9807" t="s">
        <v>420</v>
      </c>
      <c r="G9807" t="s">
        <v>711</v>
      </c>
      <c r="H9807">
        <v>5</v>
      </c>
      <c r="I9807" t="s">
        <v>268</v>
      </c>
      <c r="J9807" t="s">
        <v>677</v>
      </c>
      <c r="L9807">
        <v>40</v>
      </c>
      <c r="M9807">
        <v>1</v>
      </c>
      <c r="N9807">
        <v>1</v>
      </c>
      <c r="O9807">
        <v>1025552701</v>
      </c>
      <c r="P9807">
        <v>2098</v>
      </c>
      <c r="R9807" t="s">
        <v>271</v>
      </c>
      <c r="S9807" t="e">
        <f>MATCH(D9807,Отчет!#REF!,0)</f>
        <v>#REF!</v>
      </c>
    </row>
    <row r="9808" spans="1:19" x14ac:dyDescent="0.2">
      <c r="A9808">
        <v>1033676415</v>
      </c>
      <c r="B9808">
        <v>9</v>
      </c>
      <c r="C9808" t="s">
        <v>330</v>
      </c>
      <c r="D9808">
        <v>498444351</v>
      </c>
      <c r="E9808" t="s">
        <v>111</v>
      </c>
      <c r="F9808" t="s">
        <v>424</v>
      </c>
      <c r="G9808" t="s">
        <v>711</v>
      </c>
      <c r="H9808">
        <v>5</v>
      </c>
      <c r="I9808" t="s">
        <v>268</v>
      </c>
      <c r="J9808" t="s">
        <v>677</v>
      </c>
      <c r="L9808">
        <v>45</v>
      </c>
      <c r="M9808">
        <v>1</v>
      </c>
      <c r="N9808">
        <v>1</v>
      </c>
      <c r="O9808">
        <v>1025552701</v>
      </c>
      <c r="P9808">
        <v>2098</v>
      </c>
      <c r="R9808" t="s">
        <v>271</v>
      </c>
      <c r="S9808" t="e">
        <f>MATCH(D9808,Отчет!#REF!,0)</f>
        <v>#REF!</v>
      </c>
    </row>
    <row r="9809" spans="1:19" x14ac:dyDescent="0.2">
      <c r="A9809">
        <v>1033677763</v>
      </c>
      <c r="B9809">
        <v>7</v>
      </c>
      <c r="C9809" t="s">
        <v>330</v>
      </c>
      <c r="D9809">
        <v>498444435</v>
      </c>
      <c r="E9809" t="s">
        <v>101</v>
      </c>
      <c r="F9809" t="s">
        <v>419</v>
      </c>
      <c r="G9809" t="s">
        <v>711</v>
      </c>
      <c r="H9809">
        <v>5</v>
      </c>
      <c r="I9809" t="s">
        <v>268</v>
      </c>
      <c r="J9809" t="s">
        <v>677</v>
      </c>
      <c r="L9809">
        <v>35</v>
      </c>
      <c r="M9809">
        <v>1</v>
      </c>
      <c r="N9809">
        <v>1</v>
      </c>
      <c r="O9809">
        <v>1025552701</v>
      </c>
      <c r="P9809">
        <v>2098</v>
      </c>
      <c r="R9809" t="s">
        <v>271</v>
      </c>
      <c r="S9809" t="e">
        <f>MATCH(D9809,Отчет!#REF!,0)</f>
        <v>#REF!</v>
      </c>
    </row>
    <row r="9810" spans="1:19" x14ac:dyDescent="0.2">
      <c r="A9810">
        <v>1033677578</v>
      </c>
      <c r="B9810">
        <v>10</v>
      </c>
      <c r="C9810" t="s">
        <v>330</v>
      </c>
      <c r="D9810">
        <v>498444467</v>
      </c>
      <c r="E9810" t="s">
        <v>103</v>
      </c>
      <c r="F9810" t="s">
        <v>422</v>
      </c>
      <c r="G9810" t="s">
        <v>711</v>
      </c>
      <c r="H9810">
        <v>5</v>
      </c>
      <c r="I9810" t="s">
        <v>268</v>
      </c>
      <c r="J9810" t="s">
        <v>677</v>
      </c>
      <c r="L9810">
        <v>50</v>
      </c>
      <c r="M9810">
        <v>1</v>
      </c>
      <c r="N9810">
        <v>1</v>
      </c>
      <c r="O9810">
        <v>1025552701</v>
      </c>
      <c r="P9810">
        <v>2098</v>
      </c>
      <c r="R9810" t="s">
        <v>271</v>
      </c>
      <c r="S9810" t="e">
        <f>MATCH(D9810,Отчет!#REF!,0)</f>
        <v>#REF!</v>
      </c>
    </row>
    <row r="9811" spans="1:19" x14ac:dyDescent="0.2">
      <c r="A9811">
        <v>1033699205</v>
      </c>
      <c r="B9811">
        <v>10</v>
      </c>
      <c r="C9811" t="s">
        <v>386</v>
      </c>
      <c r="D9811">
        <v>498444507</v>
      </c>
      <c r="E9811" t="s">
        <v>224</v>
      </c>
      <c r="F9811" t="s">
        <v>423</v>
      </c>
      <c r="G9811" t="s">
        <v>711</v>
      </c>
      <c r="H9811">
        <v>5</v>
      </c>
      <c r="I9811" t="s">
        <v>268</v>
      </c>
      <c r="J9811" t="s">
        <v>677</v>
      </c>
      <c r="L9811">
        <v>50</v>
      </c>
      <c r="M9811">
        <v>1</v>
      </c>
      <c r="N9811">
        <v>1</v>
      </c>
      <c r="O9811">
        <v>1025552701</v>
      </c>
      <c r="P9811">
        <v>2098</v>
      </c>
      <c r="R9811" t="s">
        <v>271</v>
      </c>
      <c r="S9811" t="e">
        <f>MATCH(D9811,Отчет!#REF!,0)</f>
        <v>#REF!</v>
      </c>
    </row>
    <row r="9812" spans="1:19" x14ac:dyDescent="0.2">
      <c r="A9812">
        <v>1033680706</v>
      </c>
      <c r="B9812">
        <v>7</v>
      </c>
      <c r="C9812" t="s">
        <v>326</v>
      </c>
      <c r="D9812">
        <v>498444539</v>
      </c>
      <c r="E9812" t="s">
        <v>75</v>
      </c>
      <c r="F9812" t="s">
        <v>427</v>
      </c>
      <c r="G9812" t="s">
        <v>711</v>
      </c>
      <c r="H9812">
        <v>5</v>
      </c>
      <c r="I9812" t="s">
        <v>268</v>
      </c>
      <c r="J9812" t="s">
        <v>677</v>
      </c>
      <c r="L9812">
        <v>35</v>
      </c>
      <c r="M9812">
        <v>1</v>
      </c>
      <c r="N9812">
        <v>1</v>
      </c>
      <c r="O9812">
        <v>1025552701</v>
      </c>
      <c r="P9812">
        <v>2098</v>
      </c>
      <c r="R9812" t="s">
        <v>271</v>
      </c>
      <c r="S9812" t="e">
        <f>MATCH(D9812,Отчет!#REF!,0)</f>
        <v>#REF!</v>
      </c>
    </row>
    <row r="9813" spans="1:19" x14ac:dyDescent="0.2">
      <c r="A9813">
        <v>1033691476</v>
      </c>
      <c r="B9813">
        <v>6</v>
      </c>
      <c r="C9813" t="s">
        <v>265</v>
      </c>
      <c r="D9813">
        <v>498444571</v>
      </c>
      <c r="E9813" t="s">
        <v>181</v>
      </c>
      <c r="F9813" t="s">
        <v>421</v>
      </c>
      <c r="G9813" t="s">
        <v>711</v>
      </c>
      <c r="H9813">
        <v>5</v>
      </c>
      <c r="I9813" t="s">
        <v>268</v>
      </c>
      <c r="J9813" t="s">
        <v>677</v>
      </c>
      <c r="L9813">
        <v>30</v>
      </c>
      <c r="M9813">
        <v>1</v>
      </c>
      <c r="N9813">
        <v>1</v>
      </c>
      <c r="O9813">
        <v>1025552701</v>
      </c>
      <c r="P9813">
        <v>2098</v>
      </c>
      <c r="R9813" t="s">
        <v>271</v>
      </c>
      <c r="S9813" t="e">
        <f>MATCH(D9813,Отчет!#REF!,0)</f>
        <v>#REF!</v>
      </c>
    </row>
    <row r="9814" spans="1:19" x14ac:dyDescent="0.2">
      <c r="A9814">
        <v>1033698627</v>
      </c>
      <c r="B9814">
        <v>5</v>
      </c>
      <c r="C9814" t="s">
        <v>386</v>
      </c>
      <c r="D9814">
        <v>498444603</v>
      </c>
      <c r="E9814" t="s">
        <v>228</v>
      </c>
      <c r="F9814" t="s">
        <v>425</v>
      </c>
      <c r="G9814" t="s">
        <v>711</v>
      </c>
      <c r="H9814">
        <v>5</v>
      </c>
      <c r="I9814" t="s">
        <v>268</v>
      </c>
      <c r="J9814" t="s">
        <v>677</v>
      </c>
      <c r="L9814">
        <v>25</v>
      </c>
      <c r="M9814">
        <v>1</v>
      </c>
      <c r="N9814">
        <v>1</v>
      </c>
      <c r="O9814">
        <v>1025552701</v>
      </c>
      <c r="P9814">
        <v>2098</v>
      </c>
      <c r="R9814" t="s">
        <v>271</v>
      </c>
      <c r="S9814" t="e">
        <f>MATCH(D9814,Отчет!#REF!,0)</f>
        <v>#REF!</v>
      </c>
    </row>
    <row r="9815" spans="1:19" x14ac:dyDescent="0.2">
      <c r="A9815">
        <v>1033681477</v>
      </c>
      <c r="B9815">
        <v>8</v>
      </c>
      <c r="C9815" t="s">
        <v>382</v>
      </c>
      <c r="D9815">
        <v>498444679</v>
      </c>
      <c r="E9815" t="s">
        <v>123</v>
      </c>
      <c r="F9815" t="s">
        <v>426</v>
      </c>
      <c r="G9815" t="s">
        <v>711</v>
      </c>
      <c r="H9815">
        <v>5</v>
      </c>
      <c r="I9815" t="s">
        <v>268</v>
      </c>
      <c r="J9815" t="s">
        <v>677</v>
      </c>
      <c r="L9815">
        <v>40</v>
      </c>
      <c r="M9815">
        <v>1</v>
      </c>
      <c r="N9815">
        <v>1</v>
      </c>
      <c r="O9815">
        <v>1025552701</v>
      </c>
      <c r="P9815">
        <v>2098</v>
      </c>
      <c r="R9815" t="s">
        <v>271</v>
      </c>
      <c r="S9815" t="e">
        <f>MATCH(D9815,Отчет!#REF!,0)</f>
        <v>#REF!</v>
      </c>
    </row>
    <row r="9816" spans="1:19" x14ac:dyDescent="0.2">
      <c r="A9816">
        <v>1033685785</v>
      </c>
      <c r="B9816">
        <v>10</v>
      </c>
      <c r="C9816" t="s">
        <v>373</v>
      </c>
      <c r="D9816">
        <v>498444703</v>
      </c>
      <c r="E9816" t="s">
        <v>177</v>
      </c>
      <c r="F9816" t="s">
        <v>429</v>
      </c>
      <c r="G9816" t="s">
        <v>711</v>
      </c>
      <c r="H9816">
        <v>5</v>
      </c>
      <c r="I9816" t="s">
        <v>268</v>
      </c>
      <c r="J9816" t="s">
        <v>677</v>
      </c>
      <c r="L9816">
        <v>50</v>
      </c>
      <c r="M9816">
        <v>1</v>
      </c>
      <c r="N9816">
        <v>1</v>
      </c>
      <c r="O9816">
        <v>1025552701</v>
      </c>
      <c r="P9816">
        <v>2098</v>
      </c>
      <c r="R9816" t="s">
        <v>271</v>
      </c>
      <c r="S9816" t="e">
        <f>MATCH(D9816,Отчет!#REF!,0)</f>
        <v>#REF!</v>
      </c>
    </row>
    <row r="9817" spans="1:19" x14ac:dyDescent="0.2">
      <c r="A9817">
        <v>1033697907</v>
      </c>
      <c r="B9817">
        <v>8</v>
      </c>
      <c r="C9817" t="s">
        <v>386</v>
      </c>
      <c r="D9817">
        <v>498444735</v>
      </c>
      <c r="E9817" t="s">
        <v>233</v>
      </c>
      <c r="F9817" t="s">
        <v>433</v>
      </c>
      <c r="G9817" t="s">
        <v>711</v>
      </c>
      <c r="H9817">
        <v>5</v>
      </c>
      <c r="I9817" t="s">
        <v>268</v>
      </c>
      <c r="J9817" t="s">
        <v>677</v>
      </c>
      <c r="L9817">
        <v>40</v>
      </c>
      <c r="M9817">
        <v>1</v>
      </c>
      <c r="N9817">
        <v>1</v>
      </c>
      <c r="O9817">
        <v>1025552701</v>
      </c>
      <c r="P9817">
        <v>2098</v>
      </c>
      <c r="R9817" t="s">
        <v>271</v>
      </c>
      <c r="S9817" t="e">
        <f>MATCH(D9817,Отчет!#REF!,0)</f>
        <v>#REF!</v>
      </c>
    </row>
    <row r="9818" spans="1:19" x14ac:dyDescent="0.2">
      <c r="A9818">
        <v>1033680340</v>
      </c>
      <c r="B9818">
        <v>6</v>
      </c>
      <c r="C9818" t="s">
        <v>382</v>
      </c>
      <c r="D9818">
        <v>498443831</v>
      </c>
      <c r="E9818" t="s">
        <v>61</v>
      </c>
      <c r="F9818" t="s">
        <v>447</v>
      </c>
      <c r="G9818" t="s">
        <v>711</v>
      </c>
      <c r="H9818">
        <v>5</v>
      </c>
      <c r="I9818" t="s">
        <v>268</v>
      </c>
      <c r="J9818" t="s">
        <v>677</v>
      </c>
      <c r="L9818">
        <v>30</v>
      </c>
      <c r="M9818">
        <v>1</v>
      </c>
      <c r="N9818">
        <v>1</v>
      </c>
      <c r="O9818">
        <v>1025552701</v>
      </c>
      <c r="P9818">
        <v>2098</v>
      </c>
      <c r="R9818" t="s">
        <v>271</v>
      </c>
      <c r="S9818" t="e">
        <f>MATCH(D9818,Отчет!#REF!,0)</f>
        <v>#REF!</v>
      </c>
    </row>
    <row r="9819" spans="1:19" x14ac:dyDescent="0.2">
      <c r="A9819">
        <v>1033698496</v>
      </c>
      <c r="B9819">
        <v>4</v>
      </c>
      <c r="C9819" t="s">
        <v>386</v>
      </c>
      <c r="D9819">
        <v>498443863</v>
      </c>
      <c r="E9819" t="s">
        <v>229</v>
      </c>
      <c r="F9819" t="s">
        <v>451</v>
      </c>
      <c r="G9819" t="s">
        <v>711</v>
      </c>
      <c r="H9819">
        <v>5</v>
      </c>
      <c r="I9819" t="s">
        <v>268</v>
      </c>
      <c r="J9819" t="s">
        <v>677</v>
      </c>
      <c r="L9819">
        <v>20</v>
      </c>
      <c r="M9819">
        <v>1</v>
      </c>
      <c r="N9819">
        <v>1</v>
      </c>
      <c r="O9819">
        <v>1025552701</v>
      </c>
      <c r="P9819">
        <v>2098</v>
      </c>
      <c r="R9819" t="s">
        <v>271</v>
      </c>
      <c r="S9819" t="e">
        <f>MATCH(D9819,Отчет!#REF!,0)</f>
        <v>#REF!</v>
      </c>
    </row>
    <row r="9820" spans="1:19" x14ac:dyDescent="0.2">
      <c r="A9820">
        <v>1033689823</v>
      </c>
      <c r="B9820">
        <v>8</v>
      </c>
      <c r="C9820" t="s">
        <v>265</v>
      </c>
      <c r="D9820">
        <v>498443895</v>
      </c>
      <c r="E9820" t="s">
        <v>197</v>
      </c>
      <c r="F9820" t="s">
        <v>452</v>
      </c>
      <c r="G9820" t="s">
        <v>711</v>
      </c>
      <c r="H9820">
        <v>5</v>
      </c>
      <c r="I9820" t="s">
        <v>268</v>
      </c>
      <c r="J9820" t="s">
        <v>677</v>
      </c>
      <c r="L9820">
        <v>40</v>
      </c>
      <c r="M9820">
        <v>1</v>
      </c>
      <c r="N9820">
        <v>1</v>
      </c>
      <c r="O9820">
        <v>1025552701</v>
      </c>
      <c r="P9820">
        <v>2098</v>
      </c>
      <c r="R9820" t="s">
        <v>271</v>
      </c>
      <c r="S9820" t="e">
        <f>MATCH(D9820,Отчет!#REF!,0)</f>
        <v>#REF!</v>
      </c>
    </row>
    <row r="9821" spans="1:19" x14ac:dyDescent="0.2">
      <c r="A9821">
        <v>1033675649</v>
      </c>
      <c r="B9821">
        <v>8</v>
      </c>
      <c r="C9821" t="s">
        <v>330</v>
      </c>
      <c r="D9821">
        <v>498443927</v>
      </c>
      <c r="E9821" t="s">
        <v>117</v>
      </c>
      <c r="F9821" t="s">
        <v>455</v>
      </c>
      <c r="G9821" t="s">
        <v>711</v>
      </c>
      <c r="H9821">
        <v>5</v>
      </c>
      <c r="I9821" t="s">
        <v>268</v>
      </c>
      <c r="J9821" t="s">
        <v>677</v>
      </c>
      <c r="L9821">
        <v>40</v>
      </c>
      <c r="M9821">
        <v>1</v>
      </c>
      <c r="N9821">
        <v>1</v>
      </c>
      <c r="O9821">
        <v>1025552701</v>
      </c>
      <c r="P9821">
        <v>2098</v>
      </c>
      <c r="R9821" t="s">
        <v>271</v>
      </c>
      <c r="S9821" t="e">
        <f>MATCH(D9821,Отчет!#REF!,0)</f>
        <v>#REF!</v>
      </c>
    </row>
    <row r="9822" spans="1:19" x14ac:dyDescent="0.2">
      <c r="A9822">
        <v>1033686870</v>
      </c>
      <c r="B9822">
        <v>8</v>
      </c>
      <c r="C9822" t="s">
        <v>373</v>
      </c>
      <c r="D9822">
        <v>498443995</v>
      </c>
      <c r="E9822" t="s">
        <v>171</v>
      </c>
      <c r="F9822" t="s">
        <v>450</v>
      </c>
      <c r="G9822" t="s">
        <v>711</v>
      </c>
      <c r="H9822">
        <v>5</v>
      </c>
      <c r="I9822" t="s">
        <v>268</v>
      </c>
      <c r="J9822" t="s">
        <v>677</v>
      </c>
      <c r="L9822">
        <v>40</v>
      </c>
      <c r="M9822">
        <v>1</v>
      </c>
      <c r="N9822">
        <v>1</v>
      </c>
      <c r="O9822">
        <v>1025552701</v>
      </c>
      <c r="P9822">
        <v>2098</v>
      </c>
      <c r="R9822" t="s">
        <v>271</v>
      </c>
      <c r="S9822" t="e">
        <f>MATCH(D9822,Отчет!#REF!,0)</f>
        <v>#REF!</v>
      </c>
    </row>
    <row r="9823" spans="1:19" x14ac:dyDescent="0.2">
      <c r="A9823">
        <v>1033688836</v>
      </c>
      <c r="B9823">
        <v>5</v>
      </c>
      <c r="C9823" t="s">
        <v>265</v>
      </c>
      <c r="D9823">
        <v>498444039</v>
      </c>
      <c r="E9823" t="s">
        <v>74</v>
      </c>
      <c r="F9823" t="s">
        <v>454</v>
      </c>
      <c r="G9823" t="s">
        <v>711</v>
      </c>
      <c r="H9823">
        <v>5</v>
      </c>
      <c r="I9823" t="s">
        <v>268</v>
      </c>
      <c r="J9823" t="s">
        <v>677</v>
      </c>
      <c r="L9823">
        <v>25</v>
      </c>
      <c r="M9823">
        <v>1</v>
      </c>
      <c r="N9823">
        <v>1</v>
      </c>
      <c r="O9823">
        <v>1025552701</v>
      </c>
      <c r="P9823">
        <v>2098</v>
      </c>
      <c r="R9823" t="s">
        <v>271</v>
      </c>
      <c r="S9823" t="e">
        <f>MATCH(D9823,Отчет!#REF!,0)</f>
        <v>#REF!</v>
      </c>
    </row>
    <row r="9824" spans="1:19" x14ac:dyDescent="0.2">
      <c r="A9824">
        <v>1033699118</v>
      </c>
      <c r="B9824">
        <v>9</v>
      </c>
      <c r="C9824" t="s">
        <v>386</v>
      </c>
      <c r="D9824">
        <v>498444071</v>
      </c>
      <c r="E9824" t="s">
        <v>225</v>
      </c>
      <c r="F9824" t="s">
        <v>457</v>
      </c>
      <c r="G9824" t="s">
        <v>711</v>
      </c>
      <c r="H9824">
        <v>5</v>
      </c>
      <c r="I9824" t="s">
        <v>268</v>
      </c>
      <c r="J9824" t="s">
        <v>677</v>
      </c>
      <c r="L9824">
        <v>45</v>
      </c>
      <c r="M9824">
        <v>1</v>
      </c>
      <c r="N9824">
        <v>1</v>
      </c>
      <c r="O9824">
        <v>1025552701</v>
      </c>
      <c r="P9824">
        <v>2098</v>
      </c>
      <c r="R9824" t="s">
        <v>271</v>
      </c>
      <c r="S9824" t="e">
        <f>MATCH(D9824,Отчет!#REF!,0)</f>
        <v>#REF!</v>
      </c>
    </row>
    <row r="9825" spans="1:19" x14ac:dyDescent="0.2">
      <c r="A9825">
        <v>1033696784</v>
      </c>
      <c r="B9825">
        <v>5</v>
      </c>
      <c r="C9825" t="s">
        <v>386</v>
      </c>
      <c r="D9825">
        <v>498444103</v>
      </c>
      <c r="E9825" t="s">
        <v>81</v>
      </c>
      <c r="F9825" t="s">
        <v>458</v>
      </c>
      <c r="G9825" t="s">
        <v>711</v>
      </c>
      <c r="H9825">
        <v>5</v>
      </c>
      <c r="I9825" t="s">
        <v>268</v>
      </c>
      <c r="J9825" t="s">
        <v>677</v>
      </c>
      <c r="L9825">
        <v>25</v>
      </c>
      <c r="M9825">
        <v>1</v>
      </c>
      <c r="N9825">
        <v>1</v>
      </c>
      <c r="O9825">
        <v>1025552701</v>
      </c>
      <c r="P9825">
        <v>2098</v>
      </c>
      <c r="R9825" t="s">
        <v>271</v>
      </c>
      <c r="S9825" t="e">
        <f>MATCH(D9825,Отчет!#REF!,0)</f>
        <v>#REF!</v>
      </c>
    </row>
    <row r="9826" spans="1:19" x14ac:dyDescent="0.2">
      <c r="A9826">
        <v>1033698929</v>
      </c>
      <c r="B9826">
        <v>6</v>
      </c>
      <c r="C9826" t="s">
        <v>386</v>
      </c>
      <c r="D9826">
        <v>498444167</v>
      </c>
      <c r="E9826" t="s">
        <v>226</v>
      </c>
      <c r="F9826" t="s">
        <v>418</v>
      </c>
      <c r="G9826" t="s">
        <v>711</v>
      </c>
      <c r="H9826">
        <v>5</v>
      </c>
      <c r="I9826" t="s">
        <v>268</v>
      </c>
      <c r="J9826" t="s">
        <v>677</v>
      </c>
      <c r="L9826">
        <v>30</v>
      </c>
      <c r="M9826">
        <v>1</v>
      </c>
      <c r="N9826">
        <v>1</v>
      </c>
      <c r="O9826">
        <v>1025552701</v>
      </c>
      <c r="P9826">
        <v>2098</v>
      </c>
      <c r="R9826" t="s">
        <v>271</v>
      </c>
      <c r="S9826" t="e">
        <f>MATCH(D9826,Отчет!#REF!,0)</f>
        <v>#REF!</v>
      </c>
    </row>
    <row r="9827" spans="1:19" x14ac:dyDescent="0.2">
      <c r="A9827">
        <v>1033673944</v>
      </c>
      <c r="B9827">
        <v>5</v>
      </c>
      <c r="C9827" t="s">
        <v>380</v>
      </c>
      <c r="D9827">
        <v>498444199</v>
      </c>
      <c r="E9827" t="s">
        <v>34</v>
      </c>
      <c r="F9827" t="s">
        <v>456</v>
      </c>
      <c r="G9827" t="s">
        <v>711</v>
      </c>
      <c r="H9827">
        <v>5</v>
      </c>
      <c r="I9827" t="s">
        <v>268</v>
      </c>
      <c r="J9827" t="s">
        <v>677</v>
      </c>
      <c r="L9827">
        <v>25</v>
      </c>
      <c r="M9827">
        <v>1</v>
      </c>
      <c r="N9827">
        <v>0</v>
      </c>
      <c r="O9827">
        <v>1025552701</v>
      </c>
      <c r="P9827">
        <v>2098</v>
      </c>
      <c r="R9827" t="s">
        <v>271</v>
      </c>
      <c r="S9827" t="e">
        <f>MATCH(D9827,Отчет!#REF!,0)</f>
        <v>#REF!</v>
      </c>
    </row>
    <row r="9828" spans="1:19" x14ac:dyDescent="0.2">
      <c r="A9828">
        <v>1033696930</v>
      </c>
      <c r="B9828">
        <v>5</v>
      </c>
      <c r="C9828" t="s">
        <v>386</v>
      </c>
      <c r="D9828">
        <v>498444231</v>
      </c>
      <c r="E9828" t="s">
        <v>236</v>
      </c>
      <c r="F9828" t="s">
        <v>459</v>
      </c>
      <c r="G9828" t="s">
        <v>711</v>
      </c>
      <c r="H9828">
        <v>5</v>
      </c>
      <c r="I9828" t="s">
        <v>268</v>
      </c>
      <c r="J9828" t="s">
        <v>677</v>
      </c>
      <c r="L9828">
        <v>25</v>
      </c>
      <c r="M9828">
        <v>1</v>
      </c>
      <c r="N9828">
        <v>1</v>
      </c>
      <c r="O9828">
        <v>1025552701</v>
      </c>
      <c r="P9828">
        <v>2098</v>
      </c>
      <c r="R9828" t="s">
        <v>271</v>
      </c>
      <c r="S9828" t="e">
        <f>MATCH(D9828,Отчет!#REF!,0)</f>
        <v>#REF!</v>
      </c>
    </row>
    <row r="9829" spans="1:19" x14ac:dyDescent="0.2">
      <c r="A9829">
        <v>1033698821</v>
      </c>
      <c r="B9829">
        <v>9</v>
      </c>
      <c r="C9829" t="s">
        <v>386</v>
      </c>
      <c r="D9829">
        <v>498446013</v>
      </c>
      <c r="E9829" t="s">
        <v>227</v>
      </c>
      <c r="F9829" t="s">
        <v>416</v>
      </c>
      <c r="G9829" t="s">
        <v>711</v>
      </c>
      <c r="H9829">
        <v>5</v>
      </c>
      <c r="I9829" t="s">
        <v>268</v>
      </c>
      <c r="J9829" t="s">
        <v>677</v>
      </c>
      <c r="L9829">
        <v>45</v>
      </c>
      <c r="M9829">
        <v>1</v>
      </c>
      <c r="N9829">
        <v>1</v>
      </c>
      <c r="O9829">
        <v>1025552701</v>
      </c>
      <c r="P9829">
        <v>2098</v>
      </c>
      <c r="R9829" t="s">
        <v>271</v>
      </c>
      <c r="S9829" t="e">
        <f>MATCH(D9829,Отчет!#REF!,0)</f>
        <v>#REF!</v>
      </c>
    </row>
    <row r="9830" spans="1:19" x14ac:dyDescent="0.2">
      <c r="A9830">
        <v>1033679994</v>
      </c>
      <c r="B9830">
        <v>6</v>
      </c>
      <c r="C9830" t="s">
        <v>382</v>
      </c>
      <c r="D9830">
        <v>498446045</v>
      </c>
      <c r="E9830" t="s">
        <v>62</v>
      </c>
      <c r="F9830" t="s">
        <v>413</v>
      </c>
      <c r="G9830" t="s">
        <v>711</v>
      </c>
      <c r="H9830">
        <v>5</v>
      </c>
      <c r="I9830" t="s">
        <v>268</v>
      </c>
      <c r="J9830" t="s">
        <v>677</v>
      </c>
      <c r="L9830">
        <v>30</v>
      </c>
      <c r="M9830">
        <v>1</v>
      </c>
      <c r="N9830">
        <v>1</v>
      </c>
      <c r="O9830">
        <v>1025552701</v>
      </c>
      <c r="P9830">
        <v>2098</v>
      </c>
      <c r="R9830" t="s">
        <v>271</v>
      </c>
      <c r="S9830" t="e">
        <f>MATCH(D9830,Отчет!#REF!,0)</f>
        <v>#REF!</v>
      </c>
    </row>
    <row r="9831" spans="1:19" x14ac:dyDescent="0.2">
      <c r="A9831">
        <v>1033678301</v>
      </c>
      <c r="B9831">
        <v>10</v>
      </c>
      <c r="C9831" t="s">
        <v>330</v>
      </c>
      <c r="D9831">
        <v>498446077</v>
      </c>
      <c r="E9831" t="s">
        <v>99</v>
      </c>
      <c r="F9831" t="s">
        <v>414</v>
      </c>
      <c r="G9831" t="s">
        <v>711</v>
      </c>
      <c r="H9831">
        <v>5</v>
      </c>
      <c r="I9831" t="s">
        <v>268</v>
      </c>
      <c r="J9831" t="s">
        <v>677</v>
      </c>
      <c r="L9831">
        <v>50</v>
      </c>
      <c r="M9831">
        <v>1</v>
      </c>
      <c r="N9831">
        <v>1</v>
      </c>
      <c r="O9831">
        <v>1025552701</v>
      </c>
      <c r="P9831">
        <v>2098</v>
      </c>
      <c r="R9831" t="s">
        <v>271</v>
      </c>
      <c r="S9831" t="e">
        <f>MATCH(D9831,Отчет!#REF!,0)</f>
        <v>#REF!</v>
      </c>
    </row>
    <row r="9832" spans="1:19" x14ac:dyDescent="0.2">
      <c r="A9832">
        <v>1033673382</v>
      </c>
      <c r="B9832">
        <v>4</v>
      </c>
      <c r="C9832" t="s">
        <v>380</v>
      </c>
      <c r="D9832">
        <v>498446117</v>
      </c>
      <c r="E9832" t="s">
        <v>56</v>
      </c>
      <c r="F9832" t="s">
        <v>504</v>
      </c>
      <c r="G9832" t="s">
        <v>711</v>
      </c>
      <c r="H9832">
        <v>5</v>
      </c>
      <c r="I9832" t="s">
        <v>268</v>
      </c>
      <c r="J9832" t="s">
        <v>677</v>
      </c>
      <c r="L9832">
        <v>20</v>
      </c>
      <c r="M9832">
        <v>1</v>
      </c>
      <c r="N9832">
        <v>1</v>
      </c>
      <c r="O9832">
        <v>1025552701</v>
      </c>
      <c r="P9832">
        <v>2098</v>
      </c>
      <c r="R9832" t="s">
        <v>271</v>
      </c>
      <c r="S9832" t="e">
        <f>MATCH(D9832,Отчет!#REF!,0)</f>
        <v>#REF!</v>
      </c>
    </row>
    <row r="9833" spans="1:19" x14ac:dyDescent="0.2">
      <c r="A9833">
        <v>1033699343</v>
      </c>
      <c r="B9833">
        <v>6</v>
      </c>
      <c r="C9833" t="s">
        <v>386</v>
      </c>
      <c r="D9833">
        <v>498446149</v>
      </c>
      <c r="E9833" t="s">
        <v>223</v>
      </c>
      <c r="F9833" t="s">
        <v>505</v>
      </c>
      <c r="G9833" t="s">
        <v>711</v>
      </c>
      <c r="H9833">
        <v>5</v>
      </c>
      <c r="I9833" t="s">
        <v>268</v>
      </c>
      <c r="J9833" t="s">
        <v>677</v>
      </c>
      <c r="L9833">
        <v>30</v>
      </c>
      <c r="M9833">
        <v>1</v>
      </c>
      <c r="N9833">
        <v>1</v>
      </c>
      <c r="O9833">
        <v>1025552701</v>
      </c>
      <c r="P9833">
        <v>2098</v>
      </c>
      <c r="R9833" t="s">
        <v>271</v>
      </c>
      <c r="S9833" t="e">
        <f>MATCH(D9833,Отчет!#REF!,0)</f>
        <v>#REF!</v>
      </c>
    </row>
    <row r="9834" spans="1:19" x14ac:dyDescent="0.2">
      <c r="A9834">
        <v>1033699755</v>
      </c>
      <c r="B9834">
        <v>8</v>
      </c>
      <c r="C9834" t="s">
        <v>386</v>
      </c>
      <c r="D9834">
        <v>498446213</v>
      </c>
      <c r="E9834" t="s">
        <v>222</v>
      </c>
      <c r="F9834" t="s">
        <v>417</v>
      </c>
      <c r="G9834" t="s">
        <v>711</v>
      </c>
      <c r="H9834">
        <v>5</v>
      </c>
      <c r="I9834" t="s">
        <v>268</v>
      </c>
      <c r="J9834" t="s">
        <v>677</v>
      </c>
      <c r="L9834">
        <v>40</v>
      </c>
      <c r="M9834">
        <v>1</v>
      </c>
      <c r="N9834">
        <v>1</v>
      </c>
      <c r="O9834">
        <v>1025552701</v>
      </c>
      <c r="P9834">
        <v>2098</v>
      </c>
      <c r="R9834" t="s">
        <v>271</v>
      </c>
      <c r="S9834" t="e">
        <f>MATCH(D9834,Отчет!#REF!,0)</f>
        <v>#REF!</v>
      </c>
    </row>
    <row r="9835" spans="1:19" x14ac:dyDescent="0.2">
      <c r="A9835">
        <v>1033684712</v>
      </c>
      <c r="B9835">
        <v>6</v>
      </c>
      <c r="C9835" t="s">
        <v>377</v>
      </c>
      <c r="D9835">
        <v>498445339</v>
      </c>
      <c r="E9835" t="s">
        <v>145</v>
      </c>
      <c r="F9835" t="s">
        <v>398</v>
      </c>
      <c r="G9835" t="s">
        <v>711</v>
      </c>
      <c r="H9835">
        <v>5</v>
      </c>
      <c r="I9835" t="s">
        <v>268</v>
      </c>
      <c r="J9835" t="s">
        <v>677</v>
      </c>
      <c r="L9835">
        <v>30</v>
      </c>
      <c r="M9835">
        <v>1</v>
      </c>
      <c r="N9835">
        <v>1</v>
      </c>
      <c r="O9835">
        <v>1025552701</v>
      </c>
      <c r="P9835">
        <v>2098</v>
      </c>
      <c r="R9835" t="s">
        <v>271</v>
      </c>
      <c r="S9835" t="e">
        <f>MATCH(D9835,Отчет!#REF!,0)</f>
        <v>#REF!</v>
      </c>
    </row>
    <row r="9836" spans="1:19" x14ac:dyDescent="0.2">
      <c r="A9836">
        <v>1033691014</v>
      </c>
      <c r="B9836">
        <v>9</v>
      </c>
      <c r="C9836" t="s">
        <v>265</v>
      </c>
      <c r="D9836">
        <v>498445453</v>
      </c>
      <c r="E9836" t="s">
        <v>184</v>
      </c>
      <c r="F9836" t="s">
        <v>401</v>
      </c>
      <c r="G9836" t="s">
        <v>711</v>
      </c>
      <c r="H9836">
        <v>5</v>
      </c>
      <c r="I9836" t="s">
        <v>268</v>
      </c>
      <c r="J9836" t="s">
        <v>677</v>
      </c>
      <c r="L9836">
        <v>45</v>
      </c>
      <c r="M9836">
        <v>1</v>
      </c>
      <c r="N9836">
        <v>1</v>
      </c>
      <c r="O9836">
        <v>1025552701</v>
      </c>
      <c r="P9836">
        <v>2098</v>
      </c>
      <c r="R9836" t="s">
        <v>271</v>
      </c>
      <c r="S9836" t="e">
        <f>MATCH(D9836,Отчет!#REF!,0)</f>
        <v>#REF!</v>
      </c>
    </row>
    <row r="9837" spans="1:19" x14ac:dyDescent="0.2">
      <c r="A9837">
        <v>1033676622</v>
      </c>
      <c r="B9837">
        <v>8</v>
      </c>
      <c r="C9837" t="s">
        <v>330</v>
      </c>
      <c r="D9837">
        <v>498445517</v>
      </c>
      <c r="E9837" t="s">
        <v>60</v>
      </c>
      <c r="F9837" t="s">
        <v>439</v>
      </c>
      <c r="G9837" t="s">
        <v>711</v>
      </c>
      <c r="H9837">
        <v>5</v>
      </c>
      <c r="I9837" t="s">
        <v>268</v>
      </c>
      <c r="J9837" t="s">
        <v>677</v>
      </c>
      <c r="L9837">
        <v>40</v>
      </c>
      <c r="M9837">
        <v>1</v>
      </c>
      <c r="N9837">
        <v>1</v>
      </c>
      <c r="O9837">
        <v>1025552701</v>
      </c>
      <c r="P9837">
        <v>2098</v>
      </c>
      <c r="R9837" t="s">
        <v>271</v>
      </c>
      <c r="S9837" t="e">
        <f>MATCH(D9837,Отчет!#REF!,0)</f>
        <v>#REF!</v>
      </c>
    </row>
    <row r="9838" spans="1:19" x14ac:dyDescent="0.2">
      <c r="A9838">
        <v>1033679550</v>
      </c>
      <c r="B9838">
        <v>10</v>
      </c>
      <c r="C9838" t="s">
        <v>382</v>
      </c>
      <c r="D9838">
        <v>498445549</v>
      </c>
      <c r="E9838" t="s">
        <v>132</v>
      </c>
      <c r="F9838" t="s">
        <v>400</v>
      </c>
      <c r="G9838" t="s">
        <v>711</v>
      </c>
      <c r="H9838">
        <v>5</v>
      </c>
      <c r="I9838" t="s">
        <v>268</v>
      </c>
      <c r="J9838" t="s">
        <v>677</v>
      </c>
      <c r="L9838">
        <v>50</v>
      </c>
      <c r="M9838">
        <v>1</v>
      </c>
      <c r="N9838">
        <v>1</v>
      </c>
      <c r="O9838">
        <v>1025552701</v>
      </c>
      <c r="P9838">
        <v>2098</v>
      </c>
      <c r="R9838" t="s">
        <v>271</v>
      </c>
      <c r="S9838" t="e">
        <f>MATCH(D9838,Отчет!#REF!,0)</f>
        <v>#REF!</v>
      </c>
    </row>
    <row r="9839" spans="1:19" x14ac:dyDescent="0.2">
      <c r="A9839">
        <v>1033675485</v>
      </c>
      <c r="B9839">
        <v>10</v>
      </c>
      <c r="C9839" t="s">
        <v>330</v>
      </c>
      <c r="D9839">
        <v>498445593</v>
      </c>
      <c r="E9839" t="s">
        <v>118</v>
      </c>
      <c r="F9839" t="s">
        <v>403</v>
      </c>
      <c r="G9839" t="s">
        <v>711</v>
      </c>
      <c r="H9839">
        <v>5</v>
      </c>
      <c r="I9839" t="s">
        <v>268</v>
      </c>
      <c r="J9839" t="s">
        <v>677</v>
      </c>
      <c r="L9839">
        <v>50</v>
      </c>
      <c r="M9839">
        <v>1</v>
      </c>
      <c r="N9839">
        <v>1</v>
      </c>
      <c r="O9839">
        <v>1025552701</v>
      </c>
      <c r="P9839">
        <v>2098</v>
      </c>
      <c r="R9839" t="s">
        <v>271</v>
      </c>
      <c r="S9839" t="e">
        <f>MATCH(D9839,Отчет!#REF!,0)</f>
        <v>#REF!</v>
      </c>
    </row>
    <row r="9840" spans="1:19" x14ac:dyDescent="0.2">
      <c r="A9840">
        <v>1033691082</v>
      </c>
      <c r="B9840">
        <v>7</v>
      </c>
      <c r="C9840" t="s">
        <v>265</v>
      </c>
      <c r="D9840">
        <v>498445617</v>
      </c>
      <c r="E9840" t="s">
        <v>73</v>
      </c>
      <c r="F9840" t="s">
        <v>404</v>
      </c>
      <c r="G9840" t="s">
        <v>711</v>
      </c>
      <c r="H9840">
        <v>5</v>
      </c>
      <c r="I9840" t="s">
        <v>268</v>
      </c>
      <c r="J9840" t="s">
        <v>677</v>
      </c>
      <c r="L9840">
        <v>35</v>
      </c>
      <c r="M9840">
        <v>1</v>
      </c>
      <c r="N9840">
        <v>1</v>
      </c>
      <c r="O9840">
        <v>1025552701</v>
      </c>
      <c r="P9840">
        <v>2098</v>
      </c>
      <c r="R9840" t="s">
        <v>271</v>
      </c>
      <c r="S9840" t="e">
        <f>MATCH(D9840,Отчет!#REF!,0)</f>
        <v>#REF!</v>
      </c>
    </row>
    <row r="9841" spans="1:19" x14ac:dyDescent="0.2">
      <c r="A9841">
        <v>1033676088</v>
      </c>
      <c r="B9841">
        <v>9</v>
      </c>
      <c r="C9841" t="s">
        <v>330</v>
      </c>
      <c r="D9841">
        <v>498445645</v>
      </c>
      <c r="E9841" t="s">
        <v>114</v>
      </c>
      <c r="F9841" t="s">
        <v>407</v>
      </c>
      <c r="G9841" t="s">
        <v>711</v>
      </c>
      <c r="H9841">
        <v>5</v>
      </c>
      <c r="I9841" t="s">
        <v>268</v>
      </c>
      <c r="J9841" t="s">
        <v>677</v>
      </c>
      <c r="L9841">
        <v>45</v>
      </c>
      <c r="M9841">
        <v>1</v>
      </c>
      <c r="N9841">
        <v>1</v>
      </c>
      <c r="O9841">
        <v>1025552701</v>
      </c>
      <c r="P9841">
        <v>2098</v>
      </c>
      <c r="R9841" t="s">
        <v>271</v>
      </c>
      <c r="S9841" t="e">
        <f>MATCH(D9841,Отчет!#REF!,0)</f>
        <v>#REF!</v>
      </c>
    </row>
    <row r="9842" spans="1:19" x14ac:dyDescent="0.2">
      <c r="A9842">
        <v>1033690918</v>
      </c>
      <c r="B9842">
        <v>7</v>
      </c>
      <c r="C9842" t="s">
        <v>265</v>
      </c>
      <c r="D9842">
        <v>498445669</v>
      </c>
      <c r="E9842" t="s">
        <v>185</v>
      </c>
      <c r="F9842" t="s">
        <v>402</v>
      </c>
      <c r="G9842" t="s">
        <v>711</v>
      </c>
      <c r="H9842">
        <v>5</v>
      </c>
      <c r="I9842" t="s">
        <v>268</v>
      </c>
      <c r="J9842" t="s">
        <v>677</v>
      </c>
      <c r="L9842">
        <v>35</v>
      </c>
      <c r="M9842">
        <v>1</v>
      </c>
      <c r="N9842">
        <v>1</v>
      </c>
      <c r="O9842">
        <v>1025552701</v>
      </c>
      <c r="P9842">
        <v>2098</v>
      </c>
      <c r="R9842" t="s">
        <v>271</v>
      </c>
      <c r="S9842" t="e">
        <f>MATCH(D9842,Отчет!#REF!,0)</f>
        <v>#REF!</v>
      </c>
    </row>
    <row r="9843" spans="1:19" x14ac:dyDescent="0.2">
      <c r="A9843">
        <v>1033683585</v>
      </c>
      <c r="B9843">
        <v>6</v>
      </c>
      <c r="C9843" t="s">
        <v>377</v>
      </c>
      <c r="D9843">
        <v>498445697</v>
      </c>
      <c r="E9843" t="s">
        <v>153</v>
      </c>
      <c r="F9843" t="s">
        <v>405</v>
      </c>
      <c r="G9843" t="s">
        <v>711</v>
      </c>
      <c r="H9843">
        <v>5</v>
      </c>
      <c r="I9843" t="s">
        <v>268</v>
      </c>
      <c r="J9843" t="s">
        <v>677</v>
      </c>
      <c r="L9843">
        <v>30</v>
      </c>
      <c r="M9843">
        <v>1</v>
      </c>
      <c r="N9843">
        <v>1</v>
      </c>
      <c r="O9843">
        <v>1025552701</v>
      </c>
      <c r="P9843">
        <v>2098</v>
      </c>
      <c r="R9843" t="s">
        <v>271</v>
      </c>
      <c r="S9843" t="e">
        <f>MATCH(D9843,Отчет!#REF!,0)</f>
        <v>#REF!</v>
      </c>
    </row>
    <row r="9844" spans="1:19" x14ac:dyDescent="0.2">
      <c r="A9844">
        <v>1033690553</v>
      </c>
      <c r="B9844">
        <v>6</v>
      </c>
      <c r="C9844" t="s">
        <v>265</v>
      </c>
      <c r="D9844">
        <v>498445729</v>
      </c>
      <c r="E9844" t="s">
        <v>191</v>
      </c>
      <c r="F9844" t="s">
        <v>406</v>
      </c>
      <c r="G9844" t="s">
        <v>711</v>
      </c>
      <c r="H9844">
        <v>5</v>
      </c>
      <c r="I9844" t="s">
        <v>268</v>
      </c>
      <c r="J9844" t="s">
        <v>677</v>
      </c>
      <c r="L9844">
        <v>30</v>
      </c>
      <c r="M9844">
        <v>1</v>
      </c>
      <c r="N9844">
        <v>1</v>
      </c>
      <c r="O9844">
        <v>1025552701</v>
      </c>
      <c r="P9844">
        <v>2098</v>
      </c>
      <c r="R9844" t="s">
        <v>271</v>
      </c>
      <c r="S9844" t="e">
        <f>MATCH(D9844,Отчет!#REF!,0)</f>
        <v>#REF!</v>
      </c>
    </row>
    <row r="9845" spans="1:19" x14ac:dyDescent="0.2">
      <c r="A9845">
        <v>1033680970</v>
      </c>
      <c r="B9845">
        <v>6</v>
      </c>
      <c r="C9845" t="s">
        <v>382</v>
      </c>
      <c r="D9845">
        <v>498445793</v>
      </c>
      <c r="E9845" t="s">
        <v>126</v>
      </c>
      <c r="F9845" t="s">
        <v>409</v>
      </c>
      <c r="G9845" t="s">
        <v>711</v>
      </c>
      <c r="H9845">
        <v>5</v>
      </c>
      <c r="I9845" t="s">
        <v>268</v>
      </c>
      <c r="J9845" t="s">
        <v>677</v>
      </c>
      <c r="L9845">
        <v>30</v>
      </c>
      <c r="M9845">
        <v>1</v>
      </c>
      <c r="N9845">
        <v>1</v>
      </c>
      <c r="O9845">
        <v>1025552701</v>
      </c>
      <c r="P9845">
        <v>2098</v>
      </c>
      <c r="R9845" t="s">
        <v>271</v>
      </c>
      <c r="S9845" t="e">
        <f>MATCH(D9845,Отчет!#REF!,0)</f>
        <v>#REF!</v>
      </c>
    </row>
    <row r="9846" spans="1:19" x14ac:dyDescent="0.2">
      <c r="A9846">
        <v>1033684054</v>
      </c>
      <c r="B9846">
        <v>6</v>
      </c>
      <c r="C9846" t="s">
        <v>377</v>
      </c>
      <c r="D9846">
        <v>498445825</v>
      </c>
      <c r="E9846" t="s">
        <v>149</v>
      </c>
      <c r="F9846" t="s">
        <v>412</v>
      </c>
      <c r="G9846" t="s">
        <v>711</v>
      </c>
      <c r="H9846">
        <v>5</v>
      </c>
      <c r="I9846" t="s">
        <v>268</v>
      </c>
      <c r="J9846" t="s">
        <v>677</v>
      </c>
      <c r="L9846">
        <v>30</v>
      </c>
      <c r="M9846">
        <v>1</v>
      </c>
      <c r="N9846">
        <v>1</v>
      </c>
      <c r="O9846">
        <v>1025552701</v>
      </c>
      <c r="P9846">
        <v>2098</v>
      </c>
      <c r="R9846" t="s">
        <v>271</v>
      </c>
      <c r="S9846" t="e">
        <f>MATCH(D9846,Отчет!#REF!,0)</f>
        <v>#REF!</v>
      </c>
    </row>
    <row r="9847" spans="1:19" x14ac:dyDescent="0.2">
      <c r="A9847">
        <v>1033684298</v>
      </c>
      <c r="B9847">
        <v>7</v>
      </c>
      <c r="C9847" t="s">
        <v>377</v>
      </c>
      <c r="D9847">
        <v>498444767</v>
      </c>
      <c r="E9847" t="s">
        <v>147</v>
      </c>
      <c r="F9847" t="s">
        <v>428</v>
      </c>
      <c r="G9847" t="s">
        <v>711</v>
      </c>
      <c r="H9847">
        <v>5</v>
      </c>
      <c r="I9847" t="s">
        <v>268</v>
      </c>
      <c r="J9847" t="s">
        <v>677</v>
      </c>
      <c r="L9847">
        <v>35</v>
      </c>
      <c r="M9847">
        <v>1</v>
      </c>
      <c r="N9847">
        <v>1</v>
      </c>
      <c r="O9847">
        <v>1025552701</v>
      </c>
      <c r="P9847">
        <v>2098</v>
      </c>
      <c r="R9847" t="s">
        <v>271</v>
      </c>
      <c r="S9847" t="e">
        <f>MATCH(D9847,Отчет!#REF!,0)</f>
        <v>#REF!</v>
      </c>
    </row>
    <row r="9848" spans="1:19" x14ac:dyDescent="0.2">
      <c r="A9848">
        <v>1033672140</v>
      </c>
      <c r="B9848">
        <v>6</v>
      </c>
      <c r="C9848" t="s">
        <v>380</v>
      </c>
      <c r="D9848">
        <v>498444831</v>
      </c>
      <c r="E9848" t="s">
        <v>98</v>
      </c>
      <c r="F9848" t="s">
        <v>431</v>
      </c>
      <c r="G9848" t="s">
        <v>711</v>
      </c>
      <c r="H9848">
        <v>5</v>
      </c>
      <c r="I9848" t="s">
        <v>268</v>
      </c>
      <c r="J9848" t="s">
        <v>677</v>
      </c>
      <c r="L9848">
        <v>30</v>
      </c>
      <c r="M9848">
        <v>1</v>
      </c>
      <c r="N9848">
        <v>1</v>
      </c>
      <c r="O9848">
        <v>1025552701</v>
      </c>
      <c r="P9848">
        <v>2098</v>
      </c>
      <c r="R9848" t="s">
        <v>271</v>
      </c>
      <c r="S9848" t="e">
        <f>MATCH(D9848,Отчет!#REF!,0)</f>
        <v>#REF!</v>
      </c>
    </row>
    <row r="9849" spans="1:19" x14ac:dyDescent="0.2">
      <c r="A9849">
        <v>1033676030</v>
      </c>
      <c r="B9849">
        <v>8</v>
      </c>
      <c r="C9849" t="s">
        <v>330</v>
      </c>
      <c r="D9849">
        <v>498444871</v>
      </c>
      <c r="E9849" t="s">
        <v>115</v>
      </c>
      <c r="F9849" t="s">
        <v>432</v>
      </c>
      <c r="G9849" t="s">
        <v>711</v>
      </c>
      <c r="H9849">
        <v>5</v>
      </c>
      <c r="I9849" t="s">
        <v>268</v>
      </c>
      <c r="J9849" t="s">
        <v>677</v>
      </c>
      <c r="L9849">
        <v>40</v>
      </c>
      <c r="M9849">
        <v>1</v>
      </c>
      <c r="N9849">
        <v>1</v>
      </c>
      <c r="O9849">
        <v>1025552701</v>
      </c>
      <c r="P9849">
        <v>2098</v>
      </c>
      <c r="R9849" t="s">
        <v>271</v>
      </c>
      <c r="S9849" t="e">
        <f>MATCH(D9849,Отчет!#REF!,0)</f>
        <v>#REF!</v>
      </c>
    </row>
    <row r="9850" spans="1:19" x14ac:dyDescent="0.2">
      <c r="A9850">
        <v>1033679080</v>
      </c>
      <c r="B9850">
        <v>7</v>
      </c>
      <c r="C9850" t="s">
        <v>382</v>
      </c>
      <c r="D9850">
        <v>498444935</v>
      </c>
      <c r="E9850" t="s">
        <v>135</v>
      </c>
      <c r="F9850" t="s">
        <v>435</v>
      </c>
      <c r="G9850" t="s">
        <v>711</v>
      </c>
      <c r="H9850">
        <v>5</v>
      </c>
      <c r="I9850" t="s">
        <v>268</v>
      </c>
      <c r="J9850" t="s">
        <v>677</v>
      </c>
      <c r="L9850">
        <v>35</v>
      </c>
      <c r="M9850">
        <v>1</v>
      </c>
      <c r="N9850">
        <v>1</v>
      </c>
      <c r="O9850">
        <v>1025552701</v>
      </c>
      <c r="P9850">
        <v>2098</v>
      </c>
      <c r="R9850" t="s">
        <v>271</v>
      </c>
      <c r="S9850" t="e">
        <f>MATCH(D9850,Отчет!#REF!,0)</f>
        <v>#REF!</v>
      </c>
    </row>
    <row r="9851" spans="1:19" x14ac:dyDescent="0.2">
      <c r="A9851">
        <v>1033678596</v>
      </c>
      <c r="B9851">
        <v>10</v>
      </c>
      <c r="C9851" t="s">
        <v>382</v>
      </c>
      <c r="D9851">
        <v>498445003</v>
      </c>
      <c r="E9851" t="s">
        <v>140</v>
      </c>
      <c r="F9851" t="s">
        <v>430</v>
      </c>
      <c r="G9851" t="s">
        <v>711</v>
      </c>
      <c r="H9851">
        <v>5</v>
      </c>
      <c r="I9851" t="s">
        <v>268</v>
      </c>
      <c r="J9851" t="s">
        <v>677</v>
      </c>
      <c r="L9851">
        <v>50</v>
      </c>
      <c r="M9851">
        <v>1</v>
      </c>
      <c r="N9851">
        <v>1</v>
      </c>
      <c r="O9851">
        <v>1025552701</v>
      </c>
      <c r="P9851">
        <v>2098</v>
      </c>
      <c r="Q9851" t="s">
        <v>270</v>
      </c>
      <c r="R9851" t="s">
        <v>271</v>
      </c>
      <c r="S9851" t="e">
        <f>MATCH(D9851,Отчет!#REF!,0)</f>
        <v>#REF!</v>
      </c>
    </row>
    <row r="9852" spans="1:19" x14ac:dyDescent="0.2">
      <c r="A9852">
        <v>1033697352</v>
      </c>
      <c r="B9852">
        <v>8</v>
      </c>
      <c r="C9852" t="s">
        <v>386</v>
      </c>
      <c r="D9852">
        <v>498445075</v>
      </c>
      <c r="E9852" t="s">
        <v>235</v>
      </c>
      <c r="F9852" t="s">
        <v>434</v>
      </c>
      <c r="G9852" t="s">
        <v>711</v>
      </c>
      <c r="H9852">
        <v>5</v>
      </c>
      <c r="I9852" t="s">
        <v>268</v>
      </c>
      <c r="J9852" t="s">
        <v>677</v>
      </c>
      <c r="L9852">
        <v>40</v>
      </c>
      <c r="M9852">
        <v>1</v>
      </c>
      <c r="N9852">
        <v>1</v>
      </c>
      <c r="O9852">
        <v>1025552701</v>
      </c>
      <c r="P9852">
        <v>2098</v>
      </c>
      <c r="R9852" t="s">
        <v>271</v>
      </c>
      <c r="S9852" t="e">
        <f>MATCH(D9852,Отчет!#REF!,0)</f>
        <v>#REF!</v>
      </c>
    </row>
    <row r="9853" spans="1:19" x14ac:dyDescent="0.2">
      <c r="A9853">
        <v>1033677148</v>
      </c>
      <c r="B9853">
        <v>8</v>
      </c>
      <c r="C9853" t="s">
        <v>330</v>
      </c>
      <c r="D9853">
        <v>498445107</v>
      </c>
      <c r="E9853" t="s">
        <v>106</v>
      </c>
      <c r="F9853" t="s">
        <v>437</v>
      </c>
      <c r="G9853" t="s">
        <v>711</v>
      </c>
      <c r="H9853">
        <v>5</v>
      </c>
      <c r="I9853" t="s">
        <v>268</v>
      </c>
      <c r="J9853" t="s">
        <v>677</v>
      </c>
      <c r="L9853">
        <v>40</v>
      </c>
      <c r="M9853">
        <v>1</v>
      </c>
      <c r="N9853">
        <v>1</v>
      </c>
      <c r="O9853">
        <v>1025552701</v>
      </c>
      <c r="P9853">
        <v>2098</v>
      </c>
      <c r="R9853" t="s">
        <v>271</v>
      </c>
      <c r="S9853" t="e">
        <f>MATCH(D9853,Отчет!#REF!,0)</f>
        <v>#REF!</v>
      </c>
    </row>
    <row r="9854" spans="1:19" x14ac:dyDescent="0.2">
      <c r="A9854">
        <v>1033674159</v>
      </c>
      <c r="B9854">
        <v>10</v>
      </c>
      <c r="C9854" t="s">
        <v>380</v>
      </c>
      <c r="D9854">
        <v>498445139</v>
      </c>
      <c r="E9854" t="s">
        <v>90</v>
      </c>
      <c r="F9854" t="s">
        <v>438</v>
      </c>
      <c r="G9854" t="s">
        <v>711</v>
      </c>
      <c r="H9854">
        <v>5</v>
      </c>
      <c r="I9854" t="s">
        <v>268</v>
      </c>
      <c r="J9854" t="s">
        <v>677</v>
      </c>
      <c r="L9854">
        <v>50</v>
      </c>
      <c r="M9854">
        <v>1</v>
      </c>
      <c r="N9854">
        <v>1</v>
      </c>
      <c r="O9854">
        <v>1025552701</v>
      </c>
      <c r="P9854">
        <v>2098</v>
      </c>
      <c r="R9854" t="s">
        <v>271</v>
      </c>
      <c r="S9854" t="e">
        <f>MATCH(D9854,Отчет!#REF!,0)</f>
        <v>#REF!</v>
      </c>
    </row>
    <row r="9855" spans="1:19" x14ac:dyDescent="0.2">
      <c r="A9855">
        <v>1033685383</v>
      </c>
      <c r="B9855">
        <v>4</v>
      </c>
      <c r="C9855" t="s">
        <v>373</v>
      </c>
      <c r="D9855">
        <v>498446812</v>
      </c>
      <c r="E9855" t="s">
        <v>44</v>
      </c>
      <c r="F9855" t="s">
        <v>518</v>
      </c>
      <c r="G9855" t="s">
        <v>711</v>
      </c>
      <c r="H9855">
        <v>5</v>
      </c>
      <c r="I9855" t="s">
        <v>268</v>
      </c>
      <c r="J9855" t="s">
        <v>677</v>
      </c>
      <c r="L9855">
        <v>20</v>
      </c>
      <c r="M9855">
        <v>1</v>
      </c>
      <c r="N9855">
        <v>0</v>
      </c>
      <c r="O9855">
        <v>1025552701</v>
      </c>
      <c r="P9855">
        <v>2098</v>
      </c>
      <c r="Q9855" t="s">
        <v>342</v>
      </c>
      <c r="R9855" t="s">
        <v>271</v>
      </c>
      <c r="S9855" t="e">
        <f>MATCH(D9855,Отчет!#REF!,0)</f>
        <v>#REF!</v>
      </c>
    </row>
    <row r="9856" spans="1:19" x14ac:dyDescent="0.2">
      <c r="A9856">
        <v>1033683827</v>
      </c>
      <c r="B9856">
        <v>6</v>
      </c>
      <c r="C9856" t="s">
        <v>377</v>
      </c>
      <c r="D9856">
        <v>498446839</v>
      </c>
      <c r="E9856" t="s">
        <v>50</v>
      </c>
      <c r="F9856" t="s">
        <v>522</v>
      </c>
      <c r="G9856" t="s">
        <v>711</v>
      </c>
      <c r="H9856">
        <v>5</v>
      </c>
      <c r="I9856" t="s">
        <v>268</v>
      </c>
      <c r="J9856" t="s">
        <v>677</v>
      </c>
      <c r="L9856">
        <v>30</v>
      </c>
      <c r="M9856">
        <v>1</v>
      </c>
      <c r="N9856">
        <v>0</v>
      </c>
      <c r="O9856">
        <v>1025552701</v>
      </c>
      <c r="P9856">
        <v>2098</v>
      </c>
      <c r="R9856" t="s">
        <v>271</v>
      </c>
      <c r="S9856" t="e">
        <f>MATCH(D9856,Отчет!#REF!,0)</f>
        <v>#REF!</v>
      </c>
    </row>
    <row r="9857" spans="1:19" x14ac:dyDescent="0.2">
      <c r="A9857">
        <v>1033672897</v>
      </c>
      <c r="B9857">
        <v>8</v>
      </c>
      <c r="C9857" t="s">
        <v>380</v>
      </c>
      <c r="D9857">
        <v>498446883</v>
      </c>
      <c r="E9857" t="s">
        <v>36</v>
      </c>
      <c r="F9857" t="s">
        <v>523</v>
      </c>
      <c r="G9857" t="s">
        <v>711</v>
      </c>
      <c r="H9857">
        <v>5</v>
      </c>
      <c r="I9857" t="s">
        <v>268</v>
      </c>
      <c r="J9857" t="s">
        <v>677</v>
      </c>
      <c r="L9857">
        <v>40</v>
      </c>
      <c r="M9857">
        <v>1</v>
      </c>
      <c r="N9857">
        <v>1</v>
      </c>
      <c r="O9857">
        <v>1025552701</v>
      </c>
      <c r="P9857">
        <v>2098</v>
      </c>
      <c r="R9857" t="s">
        <v>271</v>
      </c>
      <c r="S9857" t="e">
        <f>MATCH(D9857,Отчет!#REF!,0)</f>
        <v>#REF!</v>
      </c>
    </row>
    <row r="9858" spans="1:19" x14ac:dyDescent="0.2">
      <c r="A9858">
        <v>1033672783</v>
      </c>
      <c r="B9858">
        <v>6</v>
      </c>
      <c r="C9858" t="s">
        <v>380</v>
      </c>
      <c r="D9858">
        <v>498446913</v>
      </c>
      <c r="E9858" t="s">
        <v>96</v>
      </c>
      <c r="F9858" t="s">
        <v>482</v>
      </c>
      <c r="G9858" t="s">
        <v>711</v>
      </c>
      <c r="H9858">
        <v>5</v>
      </c>
      <c r="I9858" t="s">
        <v>268</v>
      </c>
      <c r="J9858" t="s">
        <v>677</v>
      </c>
      <c r="L9858">
        <v>30</v>
      </c>
      <c r="M9858">
        <v>1</v>
      </c>
      <c r="N9858">
        <v>1</v>
      </c>
      <c r="O9858">
        <v>1025552701</v>
      </c>
      <c r="P9858">
        <v>2098</v>
      </c>
      <c r="R9858" t="s">
        <v>271</v>
      </c>
      <c r="S9858" t="e">
        <f>MATCH(D9858,Отчет!#REF!,0)</f>
        <v>#REF!</v>
      </c>
    </row>
    <row r="9859" spans="1:19" x14ac:dyDescent="0.2">
      <c r="A9859">
        <v>1033682165</v>
      </c>
      <c r="B9859">
        <v>6</v>
      </c>
      <c r="C9859" t="s">
        <v>377</v>
      </c>
      <c r="D9859">
        <v>498446935</v>
      </c>
      <c r="E9859" t="s">
        <v>42</v>
      </c>
      <c r="F9859" t="s">
        <v>521</v>
      </c>
      <c r="G9859" t="s">
        <v>711</v>
      </c>
      <c r="H9859">
        <v>5</v>
      </c>
      <c r="I9859" t="s">
        <v>268</v>
      </c>
      <c r="J9859" t="s">
        <v>677</v>
      </c>
      <c r="L9859">
        <v>30</v>
      </c>
      <c r="M9859">
        <v>1</v>
      </c>
      <c r="N9859">
        <v>1</v>
      </c>
      <c r="O9859">
        <v>1025552701</v>
      </c>
      <c r="P9859">
        <v>2098</v>
      </c>
      <c r="R9859" t="s">
        <v>271</v>
      </c>
      <c r="S9859" t="e">
        <f>MATCH(D9859,Отчет!#REF!,0)</f>
        <v>#REF!</v>
      </c>
    </row>
    <row r="9860" spans="1:19" x14ac:dyDescent="0.2">
      <c r="A9860">
        <v>1033674758</v>
      </c>
      <c r="B9860">
        <v>6</v>
      </c>
      <c r="C9860" t="s">
        <v>382</v>
      </c>
      <c r="D9860">
        <v>498446965</v>
      </c>
      <c r="E9860" t="s">
        <v>127</v>
      </c>
      <c r="F9860" t="s">
        <v>524</v>
      </c>
      <c r="G9860" t="s">
        <v>711</v>
      </c>
      <c r="H9860">
        <v>5</v>
      </c>
      <c r="I9860" t="s">
        <v>268</v>
      </c>
      <c r="J9860" t="s">
        <v>677</v>
      </c>
      <c r="L9860">
        <v>30</v>
      </c>
      <c r="M9860">
        <v>1</v>
      </c>
      <c r="N9860">
        <v>1</v>
      </c>
      <c r="O9860">
        <v>1025552701</v>
      </c>
      <c r="P9860">
        <v>2098</v>
      </c>
      <c r="R9860" t="s">
        <v>271</v>
      </c>
      <c r="S9860" t="e">
        <f>MATCH(D9860,Отчет!#REF!,0)</f>
        <v>#REF!</v>
      </c>
    </row>
    <row r="9861" spans="1:19" x14ac:dyDescent="0.2">
      <c r="A9861">
        <v>1033674529</v>
      </c>
      <c r="B9861">
        <v>6</v>
      </c>
      <c r="C9861" t="s">
        <v>380</v>
      </c>
      <c r="D9861">
        <v>498446995</v>
      </c>
      <c r="E9861" t="s">
        <v>86</v>
      </c>
      <c r="F9861" t="s">
        <v>484</v>
      </c>
      <c r="G9861" t="s">
        <v>711</v>
      </c>
      <c r="H9861">
        <v>5</v>
      </c>
      <c r="I9861" t="s">
        <v>268</v>
      </c>
      <c r="J9861" t="s">
        <v>677</v>
      </c>
      <c r="L9861">
        <v>30</v>
      </c>
      <c r="M9861">
        <v>1</v>
      </c>
      <c r="N9861">
        <v>1</v>
      </c>
      <c r="O9861">
        <v>1025552701</v>
      </c>
      <c r="P9861">
        <v>2098</v>
      </c>
      <c r="R9861" t="s">
        <v>271</v>
      </c>
      <c r="S9861" t="e">
        <f>MATCH(D9861,Отчет!#REF!,0)</f>
        <v>#REF!</v>
      </c>
    </row>
    <row r="9862" spans="1:19" x14ac:dyDescent="0.2">
      <c r="A9862">
        <v>1033685258</v>
      </c>
      <c r="B9862">
        <v>8</v>
      </c>
      <c r="C9862" t="s">
        <v>373</v>
      </c>
      <c r="D9862">
        <v>498447030</v>
      </c>
      <c r="E9862" t="s">
        <v>179</v>
      </c>
      <c r="F9862" t="s">
        <v>485</v>
      </c>
      <c r="G9862" t="s">
        <v>711</v>
      </c>
      <c r="H9862">
        <v>5</v>
      </c>
      <c r="I9862" t="s">
        <v>268</v>
      </c>
      <c r="J9862" t="s">
        <v>677</v>
      </c>
      <c r="L9862">
        <v>40</v>
      </c>
      <c r="M9862">
        <v>1</v>
      </c>
      <c r="N9862">
        <v>1</v>
      </c>
      <c r="O9862">
        <v>1025552701</v>
      </c>
      <c r="P9862">
        <v>2098</v>
      </c>
      <c r="R9862" t="s">
        <v>271</v>
      </c>
      <c r="S9862" t="e">
        <f>MATCH(D9862,Отчет!#REF!,0)</f>
        <v>#REF!</v>
      </c>
    </row>
    <row r="9863" spans="1:19" x14ac:dyDescent="0.2">
      <c r="A9863">
        <v>1033690767</v>
      </c>
      <c r="B9863">
        <v>10</v>
      </c>
      <c r="C9863" t="s">
        <v>265</v>
      </c>
      <c r="D9863">
        <v>498447056</v>
      </c>
      <c r="E9863" t="s">
        <v>188</v>
      </c>
      <c r="F9863" t="s">
        <v>489</v>
      </c>
      <c r="G9863" t="s">
        <v>711</v>
      </c>
      <c r="H9863">
        <v>5</v>
      </c>
      <c r="I9863" t="s">
        <v>268</v>
      </c>
      <c r="J9863" t="s">
        <v>677</v>
      </c>
      <c r="L9863">
        <v>50</v>
      </c>
      <c r="M9863">
        <v>1</v>
      </c>
      <c r="N9863">
        <v>1</v>
      </c>
      <c r="O9863">
        <v>1025552701</v>
      </c>
      <c r="P9863">
        <v>2098</v>
      </c>
      <c r="R9863" t="s">
        <v>271</v>
      </c>
      <c r="S9863" t="e">
        <f>MATCH(D9863,Отчет!#REF!,0)</f>
        <v>#REF!</v>
      </c>
    </row>
    <row r="9864" spans="1:19" x14ac:dyDescent="0.2">
      <c r="A9864">
        <v>1033678422</v>
      </c>
      <c r="B9864">
        <v>7</v>
      </c>
      <c r="C9864" t="s">
        <v>382</v>
      </c>
      <c r="D9864">
        <v>498447078</v>
      </c>
      <c r="E9864" t="s">
        <v>142</v>
      </c>
      <c r="F9864" t="s">
        <v>483</v>
      </c>
      <c r="G9864" t="s">
        <v>711</v>
      </c>
      <c r="H9864">
        <v>5</v>
      </c>
      <c r="I9864" t="s">
        <v>268</v>
      </c>
      <c r="J9864" t="s">
        <v>677</v>
      </c>
      <c r="L9864">
        <v>35</v>
      </c>
      <c r="M9864">
        <v>1</v>
      </c>
      <c r="N9864">
        <v>1</v>
      </c>
      <c r="O9864">
        <v>1025552701</v>
      </c>
      <c r="P9864">
        <v>2098</v>
      </c>
      <c r="R9864" t="s">
        <v>271</v>
      </c>
      <c r="S9864" t="e">
        <f>MATCH(D9864,Отчет!#REF!,0)</f>
        <v>#REF!</v>
      </c>
    </row>
    <row r="9865" spans="1:19" x14ac:dyDescent="0.2">
      <c r="A9865">
        <v>1033680201</v>
      </c>
      <c r="B9865">
        <v>8</v>
      </c>
      <c r="C9865" t="s">
        <v>382</v>
      </c>
      <c r="D9865">
        <v>498446269</v>
      </c>
      <c r="E9865" t="s">
        <v>244</v>
      </c>
      <c r="F9865" t="s">
        <v>506</v>
      </c>
      <c r="G9865" t="s">
        <v>711</v>
      </c>
      <c r="H9865">
        <v>5</v>
      </c>
      <c r="I9865" t="s">
        <v>268</v>
      </c>
      <c r="J9865" t="s">
        <v>677</v>
      </c>
      <c r="L9865">
        <v>40</v>
      </c>
      <c r="M9865">
        <v>1</v>
      </c>
      <c r="N9865">
        <v>1</v>
      </c>
      <c r="O9865">
        <v>1025552701</v>
      </c>
      <c r="P9865">
        <v>2098</v>
      </c>
      <c r="R9865" t="s">
        <v>271</v>
      </c>
      <c r="S9865" t="e">
        <f>MATCH(D9865,Отчет!#REF!,0)</f>
        <v>#REF!</v>
      </c>
    </row>
    <row r="9866" spans="1:19" x14ac:dyDescent="0.2">
      <c r="A9866">
        <v>1033677456</v>
      </c>
      <c r="B9866">
        <v>8</v>
      </c>
      <c r="C9866" t="s">
        <v>330</v>
      </c>
      <c r="D9866">
        <v>498446301</v>
      </c>
      <c r="E9866" t="s">
        <v>104</v>
      </c>
      <c r="F9866" t="s">
        <v>510</v>
      </c>
      <c r="G9866" t="s">
        <v>711</v>
      </c>
      <c r="H9866">
        <v>5</v>
      </c>
      <c r="I9866" t="s">
        <v>268</v>
      </c>
      <c r="J9866" t="s">
        <v>677</v>
      </c>
      <c r="L9866">
        <v>40</v>
      </c>
      <c r="M9866">
        <v>1</v>
      </c>
      <c r="N9866">
        <v>1</v>
      </c>
      <c r="O9866">
        <v>1025552701</v>
      </c>
      <c r="P9866">
        <v>2098</v>
      </c>
      <c r="R9866" t="s">
        <v>271</v>
      </c>
      <c r="S9866" t="e">
        <f>MATCH(D9866,Отчет!#REF!,0)</f>
        <v>#REF!</v>
      </c>
    </row>
    <row r="9867" spans="1:19" x14ac:dyDescent="0.2">
      <c r="A9867">
        <v>1033690124</v>
      </c>
      <c r="B9867">
        <v>6</v>
      </c>
      <c r="C9867" t="s">
        <v>265</v>
      </c>
      <c r="D9867">
        <v>498446325</v>
      </c>
      <c r="E9867" t="s">
        <v>195</v>
      </c>
      <c r="F9867" t="s">
        <v>511</v>
      </c>
      <c r="G9867" t="s">
        <v>711</v>
      </c>
      <c r="H9867">
        <v>5</v>
      </c>
      <c r="I9867" t="s">
        <v>268</v>
      </c>
      <c r="J9867" t="s">
        <v>677</v>
      </c>
      <c r="L9867">
        <v>30</v>
      </c>
      <c r="M9867">
        <v>1</v>
      </c>
      <c r="N9867">
        <v>1</v>
      </c>
      <c r="O9867">
        <v>1025552701</v>
      </c>
      <c r="P9867">
        <v>2098</v>
      </c>
      <c r="R9867" t="s">
        <v>271</v>
      </c>
      <c r="S9867" t="e">
        <f>MATCH(D9867,Отчет!#REF!,0)</f>
        <v>#REF!</v>
      </c>
    </row>
    <row r="9868" spans="1:19" x14ac:dyDescent="0.2">
      <c r="A9868">
        <v>1033687180</v>
      </c>
      <c r="B9868">
        <v>7</v>
      </c>
      <c r="C9868" t="s">
        <v>373</v>
      </c>
      <c r="D9868">
        <v>498446357</v>
      </c>
      <c r="E9868" t="s">
        <v>170</v>
      </c>
      <c r="F9868" t="s">
        <v>508</v>
      </c>
      <c r="G9868" t="s">
        <v>711</v>
      </c>
      <c r="H9868">
        <v>5</v>
      </c>
      <c r="I9868" t="s">
        <v>268</v>
      </c>
      <c r="J9868" t="s">
        <v>677</v>
      </c>
      <c r="L9868">
        <v>35</v>
      </c>
      <c r="M9868">
        <v>1</v>
      </c>
      <c r="N9868">
        <v>1</v>
      </c>
      <c r="O9868">
        <v>1025552701</v>
      </c>
      <c r="P9868">
        <v>2098</v>
      </c>
      <c r="R9868" t="s">
        <v>271</v>
      </c>
      <c r="S9868" t="e">
        <f>MATCH(D9868,Отчет!#REF!,0)</f>
        <v>#REF!</v>
      </c>
    </row>
    <row r="9869" spans="1:19" x14ac:dyDescent="0.2">
      <c r="A9869">
        <v>1033682733</v>
      </c>
      <c r="B9869">
        <v>4</v>
      </c>
      <c r="C9869" t="s">
        <v>377</v>
      </c>
      <c r="D9869">
        <v>498446485</v>
      </c>
      <c r="E9869" t="s">
        <v>52</v>
      </c>
      <c r="F9869" t="s">
        <v>509</v>
      </c>
      <c r="G9869" t="s">
        <v>711</v>
      </c>
      <c r="H9869">
        <v>5</v>
      </c>
      <c r="I9869" t="s">
        <v>268</v>
      </c>
      <c r="J9869" t="s">
        <v>677</v>
      </c>
      <c r="L9869">
        <v>20</v>
      </c>
      <c r="M9869">
        <v>1</v>
      </c>
      <c r="N9869">
        <v>0</v>
      </c>
      <c r="O9869">
        <v>1025552701</v>
      </c>
      <c r="P9869">
        <v>2098</v>
      </c>
      <c r="R9869" t="s">
        <v>271</v>
      </c>
      <c r="S9869" t="e">
        <f>MATCH(D9869,Отчет!#REF!,0)</f>
        <v>#REF!</v>
      </c>
    </row>
    <row r="9870" spans="1:19" x14ac:dyDescent="0.2">
      <c r="A9870">
        <v>1033688733</v>
      </c>
      <c r="B9870">
        <v>5</v>
      </c>
      <c r="C9870" t="s">
        <v>373</v>
      </c>
      <c r="D9870">
        <v>498446508</v>
      </c>
      <c r="E9870" t="s">
        <v>53</v>
      </c>
      <c r="F9870" t="s">
        <v>513</v>
      </c>
      <c r="G9870" t="s">
        <v>711</v>
      </c>
      <c r="H9870">
        <v>5</v>
      </c>
      <c r="I9870" t="s">
        <v>268</v>
      </c>
      <c r="J9870" t="s">
        <v>677</v>
      </c>
      <c r="L9870">
        <v>25</v>
      </c>
      <c r="M9870">
        <v>1</v>
      </c>
      <c r="N9870">
        <v>0</v>
      </c>
      <c r="O9870">
        <v>1025552701</v>
      </c>
      <c r="P9870">
        <v>2098</v>
      </c>
      <c r="R9870" t="s">
        <v>271</v>
      </c>
      <c r="S9870" t="e">
        <f>MATCH(D9870,Отчет!#REF!,0)</f>
        <v>#REF!</v>
      </c>
    </row>
    <row r="9871" spans="1:19" x14ac:dyDescent="0.2">
      <c r="A9871">
        <v>1033687048</v>
      </c>
      <c r="B9871">
        <v>8</v>
      </c>
      <c r="C9871" t="s">
        <v>373</v>
      </c>
      <c r="D9871">
        <v>498446542</v>
      </c>
      <c r="E9871" t="s">
        <v>43</v>
      </c>
      <c r="F9871" t="s">
        <v>514</v>
      </c>
      <c r="G9871" t="s">
        <v>711</v>
      </c>
      <c r="H9871">
        <v>5</v>
      </c>
      <c r="I9871" t="s">
        <v>268</v>
      </c>
      <c r="J9871" t="s">
        <v>677</v>
      </c>
      <c r="L9871">
        <v>40</v>
      </c>
      <c r="M9871">
        <v>1</v>
      </c>
      <c r="N9871">
        <v>1</v>
      </c>
      <c r="O9871">
        <v>1025552701</v>
      </c>
      <c r="P9871">
        <v>2098</v>
      </c>
      <c r="R9871" t="s">
        <v>271</v>
      </c>
      <c r="S9871" t="e">
        <f>MATCH(D9871,Отчет!#REF!,0)</f>
        <v>#REF!</v>
      </c>
    </row>
    <row r="9872" spans="1:19" x14ac:dyDescent="0.2">
      <c r="A9872">
        <v>1033676739</v>
      </c>
      <c r="B9872">
        <v>10</v>
      </c>
      <c r="C9872" t="s">
        <v>330</v>
      </c>
      <c r="D9872">
        <v>498446572</v>
      </c>
      <c r="E9872" t="s">
        <v>110</v>
      </c>
      <c r="F9872" t="s">
        <v>516</v>
      </c>
      <c r="G9872" t="s">
        <v>711</v>
      </c>
      <c r="H9872">
        <v>5</v>
      </c>
      <c r="I9872" t="s">
        <v>268</v>
      </c>
      <c r="J9872" t="s">
        <v>677</v>
      </c>
      <c r="L9872">
        <v>50</v>
      </c>
      <c r="M9872">
        <v>1</v>
      </c>
      <c r="N9872">
        <v>1</v>
      </c>
      <c r="O9872">
        <v>1025552701</v>
      </c>
      <c r="P9872">
        <v>2098</v>
      </c>
      <c r="R9872" t="s">
        <v>271</v>
      </c>
      <c r="S9872" t="e">
        <f>MATCH(D9872,Отчет!#REF!,0)</f>
        <v>#REF!</v>
      </c>
    </row>
    <row r="9873" spans="1:19" x14ac:dyDescent="0.2">
      <c r="A9873">
        <v>1033692760</v>
      </c>
      <c r="B9873">
        <v>7</v>
      </c>
      <c r="C9873" t="s">
        <v>326</v>
      </c>
      <c r="D9873">
        <v>498446594</v>
      </c>
      <c r="E9873" t="s">
        <v>215</v>
      </c>
      <c r="F9873" t="s">
        <v>512</v>
      </c>
      <c r="G9873" t="s">
        <v>711</v>
      </c>
      <c r="H9873">
        <v>5</v>
      </c>
      <c r="I9873" t="s">
        <v>268</v>
      </c>
      <c r="J9873" t="s">
        <v>677</v>
      </c>
      <c r="L9873">
        <v>35</v>
      </c>
      <c r="M9873">
        <v>1</v>
      </c>
      <c r="N9873">
        <v>1</v>
      </c>
      <c r="O9873">
        <v>1025552701</v>
      </c>
      <c r="P9873">
        <v>2098</v>
      </c>
      <c r="R9873" t="s">
        <v>271</v>
      </c>
      <c r="S9873" t="e">
        <f>MATCH(D9873,Отчет!#REF!,0)</f>
        <v>#REF!</v>
      </c>
    </row>
    <row r="9874" spans="1:19" x14ac:dyDescent="0.2">
      <c r="A9874">
        <v>1033688165</v>
      </c>
      <c r="B9874">
        <v>8</v>
      </c>
      <c r="C9874" t="s">
        <v>373</v>
      </c>
      <c r="D9874">
        <v>498446651</v>
      </c>
      <c r="E9874" t="s">
        <v>166</v>
      </c>
      <c r="F9874" t="s">
        <v>515</v>
      </c>
      <c r="G9874" t="s">
        <v>711</v>
      </c>
      <c r="H9874">
        <v>5</v>
      </c>
      <c r="I9874" t="s">
        <v>268</v>
      </c>
      <c r="J9874" t="s">
        <v>677</v>
      </c>
      <c r="L9874">
        <v>40</v>
      </c>
      <c r="M9874">
        <v>1</v>
      </c>
      <c r="N9874">
        <v>1</v>
      </c>
      <c r="O9874">
        <v>1025552701</v>
      </c>
      <c r="P9874">
        <v>2098</v>
      </c>
      <c r="R9874" t="s">
        <v>271</v>
      </c>
      <c r="S9874" t="e">
        <f>MATCH(D9874,Отчет!#REF!,0)</f>
        <v>#REF!</v>
      </c>
    </row>
    <row r="9875" spans="1:19" x14ac:dyDescent="0.2">
      <c r="A9875">
        <v>1033689758</v>
      </c>
      <c r="B9875">
        <v>7</v>
      </c>
      <c r="C9875" t="s">
        <v>265</v>
      </c>
      <c r="D9875">
        <v>498446681</v>
      </c>
      <c r="E9875" t="s">
        <v>47</v>
      </c>
      <c r="F9875" t="s">
        <v>519</v>
      </c>
      <c r="G9875" t="s">
        <v>711</v>
      </c>
      <c r="H9875">
        <v>5</v>
      </c>
      <c r="I9875" t="s">
        <v>268</v>
      </c>
      <c r="J9875" t="s">
        <v>677</v>
      </c>
      <c r="L9875">
        <v>35</v>
      </c>
      <c r="M9875">
        <v>1</v>
      </c>
      <c r="N9875">
        <v>0</v>
      </c>
      <c r="O9875">
        <v>1025552701</v>
      </c>
      <c r="P9875">
        <v>2098</v>
      </c>
      <c r="R9875" t="s">
        <v>271</v>
      </c>
      <c r="S9875" t="e">
        <f>MATCH(D9875,Отчет!#REF!,0)</f>
        <v>#REF!</v>
      </c>
    </row>
    <row r="9876" spans="1:19" x14ac:dyDescent="0.2">
      <c r="A9876">
        <v>1033681995</v>
      </c>
      <c r="B9876">
        <v>9</v>
      </c>
      <c r="C9876" t="s">
        <v>377</v>
      </c>
      <c r="D9876">
        <v>498445857</v>
      </c>
      <c r="E9876" t="s">
        <v>159</v>
      </c>
      <c r="F9876" t="s">
        <v>408</v>
      </c>
      <c r="G9876" t="s">
        <v>711</v>
      </c>
      <c r="H9876">
        <v>5</v>
      </c>
      <c r="I9876" t="s">
        <v>268</v>
      </c>
      <c r="J9876" t="s">
        <v>677</v>
      </c>
      <c r="L9876">
        <v>45</v>
      </c>
      <c r="M9876">
        <v>1</v>
      </c>
      <c r="N9876">
        <v>1</v>
      </c>
      <c r="O9876">
        <v>1025552701</v>
      </c>
      <c r="P9876">
        <v>2098</v>
      </c>
      <c r="R9876" t="s">
        <v>271</v>
      </c>
      <c r="S9876" t="e">
        <f>MATCH(D9876,Отчет!#REF!,0)</f>
        <v>#REF!</v>
      </c>
    </row>
    <row r="9877" spans="1:19" x14ac:dyDescent="0.2">
      <c r="A9877">
        <v>1033686418</v>
      </c>
      <c r="B9877">
        <v>4</v>
      </c>
      <c r="C9877" t="s">
        <v>373</v>
      </c>
      <c r="D9877">
        <v>498445885</v>
      </c>
      <c r="E9877" t="s">
        <v>173</v>
      </c>
      <c r="F9877" t="s">
        <v>410</v>
      </c>
      <c r="G9877" t="s">
        <v>711</v>
      </c>
      <c r="H9877">
        <v>5</v>
      </c>
      <c r="I9877" t="s">
        <v>268</v>
      </c>
      <c r="J9877" t="s">
        <v>677</v>
      </c>
      <c r="L9877">
        <v>20</v>
      </c>
      <c r="M9877">
        <v>1</v>
      </c>
      <c r="N9877">
        <v>1</v>
      </c>
      <c r="O9877">
        <v>1025552701</v>
      </c>
      <c r="P9877">
        <v>2098</v>
      </c>
      <c r="R9877" t="s">
        <v>271</v>
      </c>
      <c r="S9877" t="e">
        <f>MATCH(D9877,Отчет!#REF!,0)</f>
        <v>#REF!</v>
      </c>
    </row>
    <row r="9878" spans="1:19" x14ac:dyDescent="0.2">
      <c r="A9878">
        <v>1033678880</v>
      </c>
      <c r="B9878">
        <v>6</v>
      </c>
      <c r="C9878" t="s">
        <v>377</v>
      </c>
      <c r="D9878">
        <v>498445937</v>
      </c>
      <c r="E9878" t="s">
        <v>66</v>
      </c>
      <c r="F9878" t="s">
        <v>411</v>
      </c>
      <c r="G9878" t="s">
        <v>711</v>
      </c>
      <c r="H9878">
        <v>5</v>
      </c>
      <c r="I9878" t="s">
        <v>268</v>
      </c>
      <c r="J9878" t="s">
        <v>677</v>
      </c>
      <c r="L9878">
        <v>30</v>
      </c>
      <c r="M9878">
        <v>1</v>
      </c>
      <c r="N9878">
        <v>1</v>
      </c>
      <c r="O9878">
        <v>1025552701</v>
      </c>
      <c r="P9878">
        <v>2098</v>
      </c>
      <c r="R9878" t="s">
        <v>271</v>
      </c>
      <c r="S9878" t="e">
        <f>MATCH(D9878,Отчет!#REF!,0)</f>
        <v>#REF!</v>
      </c>
    </row>
    <row r="9879" spans="1:19" x14ac:dyDescent="0.2">
      <c r="A9879">
        <v>1033686317</v>
      </c>
      <c r="B9879">
        <v>7</v>
      </c>
      <c r="C9879" t="s">
        <v>373</v>
      </c>
      <c r="D9879">
        <v>498445969</v>
      </c>
      <c r="E9879" t="s">
        <v>174</v>
      </c>
      <c r="F9879" t="s">
        <v>415</v>
      </c>
      <c r="G9879" t="s">
        <v>711</v>
      </c>
      <c r="H9879">
        <v>5</v>
      </c>
      <c r="I9879" t="s">
        <v>268</v>
      </c>
      <c r="J9879" t="s">
        <v>677</v>
      </c>
      <c r="L9879">
        <v>35</v>
      </c>
      <c r="M9879">
        <v>1</v>
      </c>
      <c r="N9879">
        <v>1</v>
      </c>
      <c r="O9879">
        <v>1025552701</v>
      </c>
      <c r="P9879">
        <v>2098</v>
      </c>
      <c r="R9879" t="s">
        <v>271</v>
      </c>
      <c r="S9879" t="e">
        <f>MATCH(D9879,Отчет!#REF!,0)</f>
        <v>#REF!</v>
      </c>
    </row>
    <row r="9880" spans="1:19" x14ac:dyDescent="0.2">
      <c r="A9880">
        <v>1033698172</v>
      </c>
      <c r="B9880">
        <v>4</v>
      </c>
      <c r="C9880" t="s">
        <v>386</v>
      </c>
      <c r="D9880">
        <v>498447539</v>
      </c>
      <c r="E9880" t="s">
        <v>80</v>
      </c>
      <c r="F9880" t="s">
        <v>499</v>
      </c>
      <c r="G9880" t="s">
        <v>711</v>
      </c>
      <c r="H9880">
        <v>5</v>
      </c>
      <c r="I9880" t="s">
        <v>268</v>
      </c>
      <c r="J9880" t="s">
        <v>677</v>
      </c>
      <c r="L9880">
        <v>20</v>
      </c>
      <c r="M9880">
        <v>1</v>
      </c>
      <c r="N9880">
        <v>1</v>
      </c>
      <c r="O9880">
        <v>1025552701</v>
      </c>
      <c r="P9880">
        <v>2098</v>
      </c>
      <c r="R9880" t="s">
        <v>271</v>
      </c>
      <c r="S9880" t="e">
        <f>MATCH(D9880,Отчет!#REF!,0)</f>
        <v>#REF!</v>
      </c>
    </row>
    <row r="9881" spans="1:19" x14ac:dyDescent="0.2">
      <c r="A9881">
        <v>1033694281</v>
      </c>
      <c r="B9881">
        <v>4</v>
      </c>
      <c r="C9881" t="s">
        <v>265</v>
      </c>
      <c r="D9881">
        <v>498447571</v>
      </c>
      <c r="E9881" t="s">
        <v>187</v>
      </c>
      <c r="F9881" t="s">
        <v>500</v>
      </c>
      <c r="G9881" t="s">
        <v>711</v>
      </c>
      <c r="H9881">
        <v>5</v>
      </c>
      <c r="I9881" t="s">
        <v>268</v>
      </c>
      <c r="J9881" t="s">
        <v>677</v>
      </c>
      <c r="L9881">
        <v>20</v>
      </c>
      <c r="M9881">
        <v>1</v>
      </c>
      <c r="N9881">
        <v>1</v>
      </c>
      <c r="O9881">
        <v>1025552701</v>
      </c>
      <c r="P9881">
        <v>2098</v>
      </c>
      <c r="R9881" t="s">
        <v>271</v>
      </c>
      <c r="S9881" t="e">
        <f>MATCH(D9881,Отчет!#REF!,0)</f>
        <v>#REF!</v>
      </c>
    </row>
    <row r="9882" spans="1:19" x14ac:dyDescent="0.2">
      <c r="A9882">
        <v>1033679782</v>
      </c>
      <c r="B9882">
        <v>7</v>
      </c>
      <c r="C9882" t="s">
        <v>382</v>
      </c>
      <c r="D9882">
        <v>498447595</v>
      </c>
      <c r="E9882" t="s">
        <v>130</v>
      </c>
      <c r="F9882" t="s">
        <v>503</v>
      </c>
      <c r="G9882" t="s">
        <v>711</v>
      </c>
      <c r="H9882">
        <v>5</v>
      </c>
      <c r="I9882" t="s">
        <v>268</v>
      </c>
      <c r="J9882" t="s">
        <v>677</v>
      </c>
      <c r="L9882">
        <v>35</v>
      </c>
      <c r="M9882">
        <v>1</v>
      </c>
      <c r="N9882">
        <v>1</v>
      </c>
      <c r="O9882">
        <v>1025552701</v>
      </c>
      <c r="P9882">
        <v>2098</v>
      </c>
      <c r="R9882" t="s">
        <v>271</v>
      </c>
      <c r="S9882" t="e">
        <f>MATCH(D9882,Отчет!#REF!,0)</f>
        <v>#REF!</v>
      </c>
    </row>
    <row r="9883" spans="1:19" x14ac:dyDescent="0.2">
      <c r="A9883">
        <v>1033678669</v>
      </c>
      <c r="B9883">
        <v>7</v>
      </c>
      <c r="C9883" t="s">
        <v>382</v>
      </c>
      <c r="D9883">
        <v>498447619</v>
      </c>
      <c r="E9883" t="s">
        <v>139</v>
      </c>
      <c r="F9883" t="s">
        <v>498</v>
      </c>
      <c r="G9883" t="s">
        <v>711</v>
      </c>
      <c r="H9883">
        <v>5</v>
      </c>
      <c r="I9883" t="s">
        <v>268</v>
      </c>
      <c r="J9883" t="s">
        <v>677</v>
      </c>
      <c r="L9883">
        <v>35</v>
      </c>
      <c r="M9883">
        <v>1</v>
      </c>
      <c r="N9883">
        <v>1</v>
      </c>
      <c r="O9883">
        <v>1025552701</v>
      </c>
      <c r="P9883">
        <v>2098</v>
      </c>
      <c r="R9883" t="s">
        <v>271</v>
      </c>
      <c r="S9883" t="e">
        <f>MATCH(D9883,Отчет!#REF!,0)</f>
        <v>#REF!</v>
      </c>
    </row>
    <row r="9884" spans="1:19" x14ac:dyDescent="0.2">
      <c r="A9884">
        <v>1033693199</v>
      </c>
      <c r="B9884">
        <v>9</v>
      </c>
      <c r="C9884" t="s">
        <v>326</v>
      </c>
      <c r="D9884">
        <v>498447667</v>
      </c>
      <c r="E9884" t="s">
        <v>212</v>
      </c>
      <c r="F9884" t="s">
        <v>502</v>
      </c>
      <c r="G9884" t="s">
        <v>711</v>
      </c>
      <c r="H9884">
        <v>5</v>
      </c>
      <c r="I9884" t="s">
        <v>268</v>
      </c>
      <c r="J9884" t="s">
        <v>677</v>
      </c>
      <c r="L9884">
        <v>45</v>
      </c>
      <c r="M9884">
        <v>1</v>
      </c>
      <c r="N9884">
        <v>1</v>
      </c>
      <c r="O9884">
        <v>1025552701</v>
      </c>
      <c r="P9884">
        <v>2098</v>
      </c>
      <c r="R9884" t="s">
        <v>271</v>
      </c>
      <c r="S9884" t="e">
        <f>MATCH(D9884,Отчет!#REF!,0)</f>
        <v>#REF!</v>
      </c>
    </row>
    <row r="9885" spans="1:19" x14ac:dyDescent="0.2">
      <c r="A9885">
        <v>1033694946</v>
      </c>
      <c r="B9885">
        <v>10</v>
      </c>
      <c r="C9885" t="s">
        <v>326</v>
      </c>
      <c r="D9885">
        <v>498447691</v>
      </c>
      <c r="E9885" t="s">
        <v>206</v>
      </c>
      <c r="F9885" t="s">
        <v>463</v>
      </c>
      <c r="G9885" t="s">
        <v>711</v>
      </c>
      <c r="H9885">
        <v>5</v>
      </c>
      <c r="I9885" t="s">
        <v>268</v>
      </c>
      <c r="J9885" t="s">
        <v>677</v>
      </c>
      <c r="L9885">
        <v>50</v>
      </c>
      <c r="M9885">
        <v>1</v>
      </c>
      <c r="N9885">
        <v>1</v>
      </c>
      <c r="O9885">
        <v>1025552701</v>
      </c>
      <c r="P9885">
        <v>2098</v>
      </c>
      <c r="R9885" t="s">
        <v>271</v>
      </c>
      <c r="S9885" t="e">
        <f>MATCH(D9885,Отчет!#REF!,0)</f>
        <v>#REF!</v>
      </c>
    </row>
    <row r="9886" spans="1:19" x14ac:dyDescent="0.2">
      <c r="A9886">
        <v>1033695333</v>
      </c>
      <c r="B9886">
        <v>6</v>
      </c>
      <c r="C9886" t="s">
        <v>326</v>
      </c>
      <c r="D9886">
        <v>498447715</v>
      </c>
      <c r="E9886" t="s">
        <v>245</v>
      </c>
      <c r="F9886" t="s">
        <v>501</v>
      </c>
      <c r="G9886" t="s">
        <v>711</v>
      </c>
      <c r="H9886">
        <v>5</v>
      </c>
      <c r="I9886" t="s">
        <v>268</v>
      </c>
      <c r="J9886" t="s">
        <v>677</v>
      </c>
      <c r="L9886">
        <v>30</v>
      </c>
      <c r="M9886">
        <v>1</v>
      </c>
      <c r="N9886">
        <v>1</v>
      </c>
      <c r="O9886">
        <v>1025552701</v>
      </c>
      <c r="P9886">
        <v>2098</v>
      </c>
      <c r="R9886" t="s">
        <v>271</v>
      </c>
      <c r="S9886" t="e">
        <f>MATCH(D9886,Отчет!#REF!,0)</f>
        <v>#REF!</v>
      </c>
    </row>
    <row r="9887" spans="1:19" x14ac:dyDescent="0.2">
      <c r="A9887">
        <v>1033693291</v>
      </c>
      <c r="B9887">
        <v>4</v>
      </c>
      <c r="C9887" t="s">
        <v>326</v>
      </c>
      <c r="D9887">
        <v>498447763</v>
      </c>
      <c r="E9887" t="s">
        <v>211</v>
      </c>
      <c r="F9887" t="s">
        <v>590</v>
      </c>
      <c r="G9887" t="s">
        <v>711</v>
      </c>
      <c r="H9887">
        <v>5</v>
      </c>
      <c r="I9887" t="s">
        <v>268</v>
      </c>
      <c r="J9887" t="s">
        <v>677</v>
      </c>
      <c r="L9887">
        <v>20</v>
      </c>
      <c r="M9887">
        <v>1</v>
      </c>
      <c r="N9887">
        <v>1</v>
      </c>
      <c r="O9887">
        <v>1025552701</v>
      </c>
      <c r="P9887">
        <v>2098</v>
      </c>
      <c r="Q9887" t="s">
        <v>270</v>
      </c>
      <c r="R9887" t="s">
        <v>271</v>
      </c>
      <c r="S9887" t="e">
        <f>MATCH(D9887,Отчет!#REF!,0)</f>
        <v>#REF!</v>
      </c>
    </row>
    <row r="9888" spans="1:19" x14ac:dyDescent="0.2">
      <c r="A9888">
        <v>1033684885</v>
      </c>
      <c r="B9888">
        <v>7</v>
      </c>
      <c r="C9888" t="s">
        <v>377</v>
      </c>
      <c r="D9888">
        <v>498447787</v>
      </c>
      <c r="E9888" t="s">
        <v>143</v>
      </c>
      <c r="F9888" t="s">
        <v>462</v>
      </c>
      <c r="G9888" t="s">
        <v>711</v>
      </c>
      <c r="H9888">
        <v>5</v>
      </c>
      <c r="I9888" t="s">
        <v>268</v>
      </c>
      <c r="J9888" t="s">
        <v>677</v>
      </c>
      <c r="L9888">
        <v>35</v>
      </c>
      <c r="M9888">
        <v>1</v>
      </c>
      <c r="N9888">
        <v>1</v>
      </c>
      <c r="O9888">
        <v>1025552701</v>
      </c>
      <c r="P9888">
        <v>2098</v>
      </c>
      <c r="R9888" t="s">
        <v>271</v>
      </c>
      <c r="S9888" t="e">
        <f>MATCH(D9888,Отчет!#REF!,0)</f>
        <v>#REF!</v>
      </c>
    </row>
    <row r="9889" spans="1:19" x14ac:dyDescent="0.2">
      <c r="A9889">
        <v>1033674217</v>
      </c>
      <c r="B9889">
        <v>8</v>
      </c>
      <c r="C9889" t="s">
        <v>380</v>
      </c>
      <c r="D9889">
        <v>498447811</v>
      </c>
      <c r="E9889" t="s">
        <v>89</v>
      </c>
      <c r="F9889" t="s">
        <v>465</v>
      </c>
      <c r="G9889" t="s">
        <v>711</v>
      </c>
      <c r="H9889">
        <v>5</v>
      </c>
      <c r="I9889" t="s">
        <v>268</v>
      </c>
      <c r="J9889" t="s">
        <v>677</v>
      </c>
      <c r="L9889">
        <v>40</v>
      </c>
      <c r="M9889">
        <v>1</v>
      </c>
      <c r="N9889">
        <v>1</v>
      </c>
      <c r="O9889">
        <v>1025552701</v>
      </c>
      <c r="P9889">
        <v>2098</v>
      </c>
      <c r="R9889" t="s">
        <v>271</v>
      </c>
      <c r="S9889" t="e">
        <f>MATCH(D9889,Отчет!#REF!,0)</f>
        <v>#REF!</v>
      </c>
    </row>
    <row r="9890" spans="1:19" x14ac:dyDescent="0.2">
      <c r="A9890">
        <v>1033691659</v>
      </c>
      <c r="B9890">
        <v>8</v>
      </c>
      <c r="C9890" t="s">
        <v>326</v>
      </c>
      <c r="D9890">
        <v>498447835</v>
      </c>
      <c r="E9890" t="s">
        <v>220</v>
      </c>
      <c r="F9890" t="s">
        <v>466</v>
      </c>
      <c r="G9890" t="s">
        <v>711</v>
      </c>
      <c r="H9890">
        <v>5</v>
      </c>
      <c r="I9890" t="s">
        <v>268</v>
      </c>
      <c r="J9890" t="s">
        <v>677</v>
      </c>
      <c r="L9890">
        <v>40</v>
      </c>
      <c r="M9890">
        <v>1</v>
      </c>
      <c r="N9890">
        <v>1</v>
      </c>
      <c r="O9890">
        <v>1025552701</v>
      </c>
      <c r="P9890">
        <v>2098</v>
      </c>
      <c r="R9890" t="s">
        <v>271</v>
      </c>
      <c r="S9890" t="e">
        <f>MATCH(D9890,Отчет!#REF!,0)</f>
        <v>#REF!</v>
      </c>
    </row>
    <row r="9891" spans="1:19" x14ac:dyDescent="0.2">
      <c r="A9891">
        <v>1033696383</v>
      </c>
      <c r="B9891">
        <v>8</v>
      </c>
      <c r="C9891" t="s">
        <v>386</v>
      </c>
      <c r="D9891">
        <v>498447100</v>
      </c>
      <c r="E9891" t="s">
        <v>240</v>
      </c>
      <c r="F9891" t="s">
        <v>487</v>
      </c>
      <c r="G9891" t="s">
        <v>711</v>
      </c>
      <c r="H9891">
        <v>5</v>
      </c>
      <c r="I9891" t="s">
        <v>268</v>
      </c>
      <c r="J9891" t="s">
        <v>677</v>
      </c>
      <c r="L9891">
        <v>40</v>
      </c>
      <c r="M9891">
        <v>1</v>
      </c>
      <c r="N9891">
        <v>1</v>
      </c>
      <c r="O9891">
        <v>1025552701</v>
      </c>
      <c r="P9891">
        <v>2098</v>
      </c>
      <c r="R9891" t="s">
        <v>271</v>
      </c>
      <c r="S9891" t="e">
        <f>MATCH(D9891,Отчет!#REF!,0)</f>
        <v>#REF!</v>
      </c>
    </row>
    <row r="9892" spans="1:19" x14ac:dyDescent="0.2">
      <c r="A9892">
        <v>1033695692</v>
      </c>
      <c r="B9892">
        <v>6</v>
      </c>
      <c r="C9892" t="s">
        <v>386</v>
      </c>
      <c r="D9892">
        <v>498447184</v>
      </c>
      <c r="E9892" t="s">
        <v>242</v>
      </c>
      <c r="F9892" t="s">
        <v>488</v>
      </c>
      <c r="G9892" t="s">
        <v>711</v>
      </c>
      <c r="H9892">
        <v>5</v>
      </c>
      <c r="I9892" t="s">
        <v>268</v>
      </c>
      <c r="J9892" t="s">
        <v>677</v>
      </c>
      <c r="L9892">
        <v>30</v>
      </c>
      <c r="M9892">
        <v>1</v>
      </c>
      <c r="N9892">
        <v>1</v>
      </c>
      <c r="O9892">
        <v>1025552701</v>
      </c>
      <c r="P9892">
        <v>2098</v>
      </c>
      <c r="R9892" t="s">
        <v>271</v>
      </c>
      <c r="S9892" t="e">
        <f>MATCH(D9892,Отчет!#REF!,0)</f>
        <v>#REF!</v>
      </c>
    </row>
    <row r="9893" spans="1:19" x14ac:dyDescent="0.2">
      <c r="A9893">
        <v>1033676245</v>
      </c>
      <c r="B9893">
        <v>8</v>
      </c>
      <c r="C9893" t="s">
        <v>330</v>
      </c>
      <c r="D9893">
        <v>498447206</v>
      </c>
      <c r="E9893" t="s">
        <v>49</v>
      </c>
      <c r="F9893" t="s">
        <v>492</v>
      </c>
      <c r="G9893" t="s">
        <v>711</v>
      </c>
      <c r="H9893">
        <v>5</v>
      </c>
      <c r="I9893" t="s">
        <v>268</v>
      </c>
      <c r="J9893" t="s">
        <v>677</v>
      </c>
      <c r="L9893">
        <v>40</v>
      </c>
      <c r="M9893">
        <v>1</v>
      </c>
      <c r="N9893">
        <v>0</v>
      </c>
      <c r="O9893">
        <v>1025552701</v>
      </c>
      <c r="P9893">
        <v>2098</v>
      </c>
      <c r="R9893" t="s">
        <v>271</v>
      </c>
      <c r="S9893" t="e">
        <f>MATCH(D9893,Отчет!#REF!,0)</f>
        <v>#REF!</v>
      </c>
    </row>
    <row r="9894" spans="1:19" x14ac:dyDescent="0.2">
      <c r="A9894">
        <v>1033675187</v>
      </c>
      <c r="B9894">
        <v>10</v>
      </c>
      <c r="C9894" t="s">
        <v>330</v>
      </c>
      <c r="D9894">
        <v>498447236</v>
      </c>
      <c r="E9894" t="s">
        <v>121</v>
      </c>
      <c r="F9894" t="s">
        <v>486</v>
      </c>
      <c r="G9894" t="s">
        <v>711</v>
      </c>
      <c r="H9894">
        <v>5</v>
      </c>
      <c r="I9894" t="s">
        <v>268</v>
      </c>
      <c r="J9894" t="s">
        <v>677</v>
      </c>
      <c r="L9894">
        <v>50</v>
      </c>
      <c r="M9894">
        <v>1</v>
      </c>
      <c r="N9894">
        <v>1</v>
      </c>
      <c r="O9894">
        <v>1025552701</v>
      </c>
      <c r="P9894">
        <v>2098</v>
      </c>
      <c r="R9894" t="s">
        <v>271</v>
      </c>
      <c r="S9894" t="e">
        <f>MATCH(D9894,Отчет!#REF!,0)</f>
        <v>#REF!</v>
      </c>
    </row>
    <row r="9895" spans="1:19" x14ac:dyDescent="0.2">
      <c r="A9895">
        <v>1033681229</v>
      </c>
      <c r="B9895">
        <v>6</v>
      </c>
      <c r="C9895" t="s">
        <v>382</v>
      </c>
      <c r="D9895">
        <v>498447301</v>
      </c>
      <c r="E9895" t="s">
        <v>39</v>
      </c>
      <c r="F9895" t="s">
        <v>490</v>
      </c>
      <c r="G9895" t="s">
        <v>711</v>
      </c>
      <c r="H9895">
        <v>5</v>
      </c>
      <c r="I9895" t="s">
        <v>268</v>
      </c>
      <c r="J9895" t="s">
        <v>677</v>
      </c>
      <c r="L9895">
        <v>30</v>
      </c>
      <c r="M9895">
        <v>1</v>
      </c>
      <c r="N9895">
        <v>0</v>
      </c>
      <c r="O9895">
        <v>1025552701</v>
      </c>
      <c r="P9895">
        <v>2098</v>
      </c>
      <c r="R9895" t="s">
        <v>271</v>
      </c>
      <c r="S9895" t="e">
        <f>MATCH(D9895,Отчет!#REF!,0)</f>
        <v>#REF!</v>
      </c>
    </row>
    <row r="9896" spans="1:19" x14ac:dyDescent="0.2">
      <c r="A9896">
        <v>1033681077</v>
      </c>
      <c r="B9896">
        <v>5</v>
      </c>
      <c r="C9896" t="s">
        <v>382</v>
      </c>
      <c r="D9896">
        <v>498447363</v>
      </c>
      <c r="E9896" t="s">
        <v>125</v>
      </c>
      <c r="F9896" t="s">
        <v>491</v>
      </c>
      <c r="G9896" t="s">
        <v>711</v>
      </c>
      <c r="H9896">
        <v>5</v>
      </c>
      <c r="I9896" t="s">
        <v>268</v>
      </c>
      <c r="J9896" t="s">
        <v>677</v>
      </c>
      <c r="L9896">
        <v>25</v>
      </c>
      <c r="M9896">
        <v>1</v>
      </c>
      <c r="N9896">
        <v>1</v>
      </c>
      <c r="O9896">
        <v>1025552701</v>
      </c>
      <c r="P9896">
        <v>2098</v>
      </c>
      <c r="R9896" t="s">
        <v>271</v>
      </c>
      <c r="S9896" t="e">
        <f>MATCH(D9896,Отчет!#REF!,0)</f>
        <v>#REF!</v>
      </c>
    </row>
    <row r="9897" spans="1:19" x14ac:dyDescent="0.2">
      <c r="A9897">
        <v>1033678953</v>
      </c>
      <c r="B9897">
        <v>7</v>
      </c>
      <c r="C9897" t="s">
        <v>382</v>
      </c>
      <c r="D9897">
        <v>498447411</v>
      </c>
      <c r="E9897" t="s">
        <v>137</v>
      </c>
      <c r="F9897" t="s">
        <v>494</v>
      </c>
      <c r="G9897" t="s">
        <v>711</v>
      </c>
      <c r="H9897">
        <v>5</v>
      </c>
      <c r="I9897" t="s">
        <v>268</v>
      </c>
      <c r="J9897" t="s">
        <v>677</v>
      </c>
      <c r="L9897">
        <v>35</v>
      </c>
      <c r="M9897">
        <v>1</v>
      </c>
      <c r="N9897">
        <v>1</v>
      </c>
      <c r="O9897">
        <v>1025552701</v>
      </c>
      <c r="P9897">
        <v>2098</v>
      </c>
      <c r="R9897" t="s">
        <v>271</v>
      </c>
      <c r="S9897" t="e">
        <f>MATCH(D9897,Отчет!#REF!,0)</f>
        <v>#REF!</v>
      </c>
    </row>
    <row r="9898" spans="1:19" x14ac:dyDescent="0.2">
      <c r="A9898">
        <v>1033681351</v>
      </c>
      <c r="B9898">
        <v>7</v>
      </c>
      <c r="C9898" t="s">
        <v>382</v>
      </c>
      <c r="D9898">
        <v>498447435</v>
      </c>
      <c r="E9898" t="s">
        <v>124</v>
      </c>
      <c r="F9898" t="s">
        <v>497</v>
      </c>
      <c r="G9898" t="s">
        <v>711</v>
      </c>
      <c r="H9898">
        <v>5</v>
      </c>
      <c r="I9898" t="s">
        <v>268</v>
      </c>
      <c r="J9898" t="s">
        <v>677</v>
      </c>
      <c r="L9898">
        <v>35</v>
      </c>
      <c r="M9898">
        <v>1</v>
      </c>
      <c r="N9898">
        <v>1</v>
      </c>
      <c r="O9898">
        <v>1025552701</v>
      </c>
      <c r="P9898">
        <v>2098</v>
      </c>
      <c r="R9898" t="s">
        <v>271</v>
      </c>
      <c r="S9898" t="e">
        <f>MATCH(D9898,Отчет!#REF!,0)</f>
        <v>#REF!</v>
      </c>
    </row>
    <row r="9899" spans="1:19" x14ac:dyDescent="0.2">
      <c r="A9899">
        <v>1033676988</v>
      </c>
      <c r="B9899">
        <v>10</v>
      </c>
      <c r="C9899" t="s">
        <v>330</v>
      </c>
      <c r="D9899">
        <v>498447459</v>
      </c>
      <c r="E9899" t="s">
        <v>107</v>
      </c>
      <c r="F9899" t="s">
        <v>493</v>
      </c>
      <c r="G9899" t="s">
        <v>711</v>
      </c>
      <c r="H9899">
        <v>5</v>
      </c>
      <c r="I9899" t="s">
        <v>268</v>
      </c>
      <c r="J9899" t="s">
        <v>677</v>
      </c>
      <c r="L9899">
        <v>50</v>
      </c>
      <c r="M9899">
        <v>1</v>
      </c>
      <c r="N9899">
        <v>1</v>
      </c>
      <c r="O9899">
        <v>1025552701</v>
      </c>
      <c r="P9899">
        <v>2098</v>
      </c>
      <c r="R9899" t="s">
        <v>271</v>
      </c>
      <c r="S9899" t="e">
        <f>MATCH(D9899,Отчет!#REF!,0)</f>
        <v>#REF!</v>
      </c>
    </row>
    <row r="9900" spans="1:19" x14ac:dyDescent="0.2">
      <c r="A9900">
        <v>1033681745</v>
      </c>
      <c r="B9900">
        <v>5</v>
      </c>
      <c r="C9900" t="s">
        <v>377</v>
      </c>
      <c r="D9900">
        <v>498447483</v>
      </c>
      <c r="E9900" t="s">
        <v>161</v>
      </c>
      <c r="F9900" t="s">
        <v>495</v>
      </c>
      <c r="G9900" t="s">
        <v>711</v>
      </c>
      <c r="H9900">
        <v>5</v>
      </c>
      <c r="I9900" t="s">
        <v>268</v>
      </c>
      <c r="J9900" t="s">
        <v>677</v>
      </c>
      <c r="L9900">
        <v>25</v>
      </c>
      <c r="M9900">
        <v>1</v>
      </c>
      <c r="N9900">
        <v>1</v>
      </c>
      <c r="O9900">
        <v>1025552701</v>
      </c>
      <c r="P9900">
        <v>2098</v>
      </c>
      <c r="R9900" t="s">
        <v>271</v>
      </c>
      <c r="S9900" t="e">
        <f>MATCH(D9900,Отчет!#REF!,0)</f>
        <v>#REF!</v>
      </c>
    </row>
    <row r="9901" spans="1:19" x14ac:dyDescent="0.2">
      <c r="A9901">
        <v>1033696271</v>
      </c>
      <c r="B9901">
        <v>9</v>
      </c>
      <c r="C9901" t="s">
        <v>386</v>
      </c>
      <c r="D9901">
        <v>498447515</v>
      </c>
      <c r="E9901" t="s">
        <v>241</v>
      </c>
      <c r="F9901" t="s">
        <v>496</v>
      </c>
      <c r="G9901" t="s">
        <v>711</v>
      </c>
      <c r="H9901">
        <v>5</v>
      </c>
      <c r="I9901" t="s">
        <v>268</v>
      </c>
      <c r="J9901" t="s">
        <v>677</v>
      </c>
      <c r="L9901">
        <v>45</v>
      </c>
      <c r="M9901">
        <v>1</v>
      </c>
      <c r="N9901">
        <v>1</v>
      </c>
      <c r="O9901">
        <v>1025552701</v>
      </c>
      <c r="P9901">
        <v>2098</v>
      </c>
      <c r="R9901" t="s">
        <v>271</v>
      </c>
      <c r="S9901" t="e">
        <f>MATCH(D9901,Отчет!#REF!,0)</f>
        <v>#REF!</v>
      </c>
    </row>
    <row r="9902" spans="1:19" x14ac:dyDescent="0.2">
      <c r="A9902">
        <v>1033687781</v>
      </c>
      <c r="B9902">
        <v>7</v>
      </c>
      <c r="C9902" t="s">
        <v>373</v>
      </c>
      <c r="D9902">
        <v>498446726</v>
      </c>
      <c r="E9902" t="s">
        <v>167</v>
      </c>
      <c r="F9902" t="s">
        <v>520</v>
      </c>
      <c r="G9902" t="s">
        <v>711</v>
      </c>
      <c r="H9902">
        <v>5</v>
      </c>
      <c r="I9902" t="s">
        <v>268</v>
      </c>
      <c r="J9902" t="s">
        <v>677</v>
      </c>
      <c r="L9902">
        <v>35</v>
      </c>
      <c r="M9902">
        <v>1</v>
      </c>
      <c r="N9902">
        <v>1</v>
      </c>
      <c r="O9902">
        <v>1025552701</v>
      </c>
      <c r="P9902">
        <v>2098</v>
      </c>
      <c r="R9902" t="s">
        <v>271</v>
      </c>
      <c r="S9902" t="e">
        <f>MATCH(D9902,Отчет!#REF!,0)</f>
        <v>#REF!</v>
      </c>
    </row>
    <row r="9903" spans="1:19" x14ac:dyDescent="0.2">
      <c r="A9903">
        <v>1033677082</v>
      </c>
      <c r="B9903">
        <v>9</v>
      </c>
      <c r="C9903" t="s">
        <v>330</v>
      </c>
      <c r="D9903">
        <v>498446785</v>
      </c>
      <c r="E9903" t="s">
        <v>38</v>
      </c>
      <c r="F9903" t="s">
        <v>517</v>
      </c>
      <c r="G9903" t="s">
        <v>711</v>
      </c>
      <c r="H9903">
        <v>5</v>
      </c>
      <c r="I9903" t="s">
        <v>268</v>
      </c>
      <c r="J9903" t="s">
        <v>677</v>
      </c>
      <c r="L9903">
        <v>45</v>
      </c>
      <c r="M9903">
        <v>1</v>
      </c>
      <c r="N9903">
        <v>0</v>
      </c>
      <c r="O9903">
        <v>1025552701</v>
      </c>
      <c r="P9903">
        <v>2098</v>
      </c>
      <c r="R9903" t="s">
        <v>271</v>
      </c>
      <c r="S9903" t="e">
        <f>MATCH(D9903,Отчет!#REF!,0)</f>
        <v>#REF!</v>
      </c>
    </row>
    <row r="9904" spans="1:19" x14ac:dyDescent="0.2">
      <c r="A9904">
        <v>1033696477</v>
      </c>
      <c r="B9904">
        <v>8</v>
      </c>
      <c r="C9904" t="s">
        <v>386</v>
      </c>
      <c r="D9904">
        <v>498448155</v>
      </c>
      <c r="E9904" t="s">
        <v>239</v>
      </c>
      <c r="F9904" t="s">
        <v>475</v>
      </c>
      <c r="G9904" t="s">
        <v>711</v>
      </c>
      <c r="H9904">
        <v>5</v>
      </c>
      <c r="I9904" t="s">
        <v>268</v>
      </c>
      <c r="J9904" t="s">
        <v>677</v>
      </c>
      <c r="L9904">
        <v>40</v>
      </c>
      <c r="M9904">
        <v>1</v>
      </c>
      <c r="N9904">
        <v>1</v>
      </c>
      <c r="O9904">
        <v>1025552701</v>
      </c>
      <c r="P9904">
        <v>2098</v>
      </c>
      <c r="R9904" t="s">
        <v>271</v>
      </c>
      <c r="S9904" t="e">
        <f>MATCH(D9904,Отчет!#REF!,0)</f>
        <v>#REF!</v>
      </c>
    </row>
    <row r="9905" spans="1:19" x14ac:dyDescent="0.2">
      <c r="A9905">
        <v>1033693420</v>
      </c>
      <c r="B9905">
        <v>10</v>
      </c>
      <c r="C9905" t="s">
        <v>326</v>
      </c>
      <c r="D9905">
        <v>498448179</v>
      </c>
      <c r="E9905" t="s">
        <v>210</v>
      </c>
      <c r="F9905" t="s">
        <v>476</v>
      </c>
      <c r="G9905" t="s">
        <v>711</v>
      </c>
      <c r="H9905">
        <v>5</v>
      </c>
      <c r="I9905" t="s">
        <v>268</v>
      </c>
      <c r="J9905" t="s">
        <v>677</v>
      </c>
      <c r="L9905">
        <v>50</v>
      </c>
      <c r="M9905">
        <v>1</v>
      </c>
      <c r="N9905">
        <v>1</v>
      </c>
      <c r="O9905">
        <v>1025552701</v>
      </c>
      <c r="P9905">
        <v>2098</v>
      </c>
      <c r="R9905" t="s">
        <v>271</v>
      </c>
      <c r="S9905" t="e">
        <f>MATCH(D9905,Отчет!#REF!,0)</f>
        <v>#REF!</v>
      </c>
    </row>
    <row r="9906" spans="1:19" x14ac:dyDescent="0.2">
      <c r="A9906">
        <v>1033688309</v>
      </c>
      <c r="B9906">
        <v>7</v>
      </c>
      <c r="C9906" t="s">
        <v>373</v>
      </c>
      <c r="D9906">
        <v>498448235</v>
      </c>
      <c r="E9906" t="s">
        <v>68</v>
      </c>
      <c r="F9906" t="s">
        <v>479</v>
      </c>
      <c r="G9906" t="s">
        <v>711</v>
      </c>
      <c r="H9906">
        <v>5</v>
      </c>
      <c r="I9906" t="s">
        <v>268</v>
      </c>
      <c r="J9906" t="s">
        <v>677</v>
      </c>
      <c r="L9906">
        <v>35</v>
      </c>
      <c r="M9906">
        <v>1</v>
      </c>
      <c r="N9906">
        <v>1</v>
      </c>
      <c r="O9906">
        <v>1025552701</v>
      </c>
      <c r="P9906">
        <v>2098</v>
      </c>
      <c r="R9906" t="s">
        <v>271</v>
      </c>
      <c r="S9906" t="e">
        <f>MATCH(D9906,Отчет!#REF!,0)</f>
        <v>#REF!</v>
      </c>
    </row>
    <row r="9907" spans="1:19" x14ac:dyDescent="0.2">
      <c r="A9907">
        <v>1033692632</v>
      </c>
      <c r="B9907">
        <v>6</v>
      </c>
      <c r="C9907" t="s">
        <v>326</v>
      </c>
      <c r="D9907">
        <v>498448259</v>
      </c>
      <c r="E9907" t="s">
        <v>216</v>
      </c>
      <c r="F9907" t="s">
        <v>480</v>
      </c>
      <c r="G9907" t="s">
        <v>711</v>
      </c>
      <c r="H9907">
        <v>5</v>
      </c>
      <c r="I9907" t="s">
        <v>268</v>
      </c>
      <c r="J9907" t="s">
        <v>677</v>
      </c>
      <c r="L9907">
        <v>30</v>
      </c>
      <c r="M9907">
        <v>1</v>
      </c>
      <c r="N9907">
        <v>1</v>
      </c>
      <c r="O9907">
        <v>1025552701</v>
      </c>
      <c r="P9907">
        <v>2098</v>
      </c>
      <c r="R9907" t="s">
        <v>271</v>
      </c>
      <c r="S9907" t="e">
        <f>MATCH(D9907,Отчет!#REF!,0)</f>
        <v>#REF!</v>
      </c>
    </row>
    <row r="9908" spans="1:19" x14ac:dyDescent="0.2">
      <c r="A9908">
        <v>1033676897</v>
      </c>
      <c r="B9908">
        <v>8</v>
      </c>
      <c r="C9908" t="s">
        <v>330</v>
      </c>
      <c r="D9908">
        <v>498448283</v>
      </c>
      <c r="E9908" t="s">
        <v>108</v>
      </c>
      <c r="F9908" t="s">
        <v>571</v>
      </c>
      <c r="G9908" t="s">
        <v>711</v>
      </c>
      <c r="H9908">
        <v>5</v>
      </c>
      <c r="I9908" t="s">
        <v>268</v>
      </c>
      <c r="J9908" t="s">
        <v>677</v>
      </c>
      <c r="L9908">
        <v>40</v>
      </c>
      <c r="M9908">
        <v>1</v>
      </c>
      <c r="N9908">
        <v>1</v>
      </c>
      <c r="O9908">
        <v>1025552701</v>
      </c>
      <c r="P9908">
        <v>2098</v>
      </c>
      <c r="R9908" t="s">
        <v>271</v>
      </c>
      <c r="S9908" t="e">
        <f>MATCH(D9908,Отчет!#REF!,0)</f>
        <v>#REF!</v>
      </c>
    </row>
    <row r="9909" spans="1:19" x14ac:dyDescent="0.2">
      <c r="A9909">
        <v>1033691344</v>
      </c>
      <c r="B9909">
        <v>10</v>
      </c>
      <c r="C9909" t="s">
        <v>265</v>
      </c>
      <c r="D9909">
        <v>498448307</v>
      </c>
      <c r="E9909" t="s">
        <v>183</v>
      </c>
      <c r="F9909" t="s">
        <v>478</v>
      </c>
      <c r="G9909" t="s">
        <v>711</v>
      </c>
      <c r="H9909">
        <v>5</v>
      </c>
      <c r="I9909" t="s">
        <v>268</v>
      </c>
      <c r="J9909" t="s">
        <v>677</v>
      </c>
      <c r="L9909">
        <v>50</v>
      </c>
      <c r="M9909">
        <v>1</v>
      </c>
      <c r="N9909">
        <v>1</v>
      </c>
      <c r="O9909">
        <v>1025552701</v>
      </c>
      <c r="P9909">
        <v>2098</v>
      </c>
      <c r="R9909" t="s">
        <v>271</v>
      </c>
      <c r="S9909" t="e">
        <f>MATCH(D9909,Отчет!#REF!,0)</f>
        <v>#REF!</v>
      </c>
    </row>
    <row r="9910" spans="1:19" x14ac:dyDescent="0.2">
      <c r="A9910">
        <v>1033674346</v>
      </c>
      <c r="B9910">
        <v>8</v>
      </c>
      <c r="C9910" t="s">
        <v>380</v>
      </c>
      <c r="D9910">
        <v>498448331</v>
      </c>
      <c r="E9910" t="s">
        <v>88</v>
      </c>
      <c r="F9910" t="s">
        <v>569</v>
      </c>
      <c r="G9910" t="s">
        <v>711</v>
      </c>
      <c r="H9910">
        <v>5</v>
      </c>
      <c r="I9910" t="s">
        <v>268</v>
      </c>
      <c r="J9910" t="s">
        <v>677</v>
      </c>
      <c r="L9910">
        <v>40</v>
      </c>
      <c r="M9910">
        <v>1</v>
      </c>
      <c r="N9910">
        <v>1</v>
      </c>
      <c r="O9910">
        <v>1025552701</v>
      </c>
      <c r="P9910">
        <v>2098</v>
      </c>
      <c r="R9910" t="s">
        <v>271</v>
      </c>
      <c r="S9910" t="e">
        <f>MATCH(D9910,Отчет!#REF!,0)</f>
        <v>#REF!</v>
      </c>
    </row>
    <row r="9911" spans="1:19" x14ac:dyDescent="0.2">
      <c r="A9911">
        <v>1033693021</v>
      </c>
      <c r="B9911">
        <v>7</v>
      </c>
      <c r="C9911" t="s">
        <v>326</v>
      </c>
      <c r="D9911">
        <v>498448355</v>
      </c>
      <c r="E9911" t="s">
        <v>213</v>
      </c>
      <c r="F9911" t="s">
        <v>570</v>
      </c>
      <c r="G9911" t="s">
        <v>711</v>
      </c>
      <c r="H9911">
        <v>5</v>
      </c>
      <c r="I9911" t="s">
        <v>268</v>
      </c>
      <c r="J9911" t="s">
        <v>677</v>
      </c>
      <c r="L9911">
        <v>35</v>
      </c>
      <c r="M9911">
        <v>1</v>
      </c>
      <c r="N9911">
        <v>1</v>
      </c>
      <c r="O9911">
        <v>1025552701</v>
      </c>
      <c r="P9911">
        <v>2098</v>
      </c>
      <c r="R9911" t="s">
        <v>271</v>
      </c>
      <c r="S9911" t="e">
        <f>MATCH(D9911,Отчет!#REF!,0)</f>
        <v>#REF!</v>
      </c>
    </row>
    <row r="9912" spans="1:19" x14ac:dyDescent="0.2">
      <c r="A9912">
        <v>1033674279</v>
      </c>
      <c r="B9912">
        <v>9</v>
      </c>
      <c r="C9912" t="s">
        <v>377</v>
      </c>
      <c r="D9912">
        <v>498448403</v>
      </c>
      <c r="E9912" t="s">
        <v>148</v>
      </c>
      <c r="F9912" t="s">
        <v>481</v>
      </c>
      <c r="G9912" t="s">
        <v>711</v>
      </c>
      <c r="H9912">
        <v>5</v>
      </c>
      <c r="I9912" t="s">
        <v>268</v>
      </c>
      <c r="J9912" t="s">
        <v>677</v>
      </c>
      <c r="L9912">
        <v>45</v>
      </c>
      <c r="M9912">
        <v>1</v>
      </c>
      <c r="N9912">
        <v>1</v>
      </c>
      <c r="O9912">
        <v>1025552701</v>
      </c>
      <c r="P9912">
        <v>2098</v>
      </c>
      <c r="R9912" t="s">
        <v>271</v>
      </c>
      <c r="S9912" t="e">
        <f>MATCH(D9912,Отчет!#REF!,0)</f>
        <v>#REF!</v>
      </c>
    </row>
    <row r="9913" spans="1:19" x14ac:dyDescent="0.2">
      <c r="A9913">
        <v>1033692033</v>
      </c>
      <c r="B9913">
        <v>7</v>
      </c>
      <c r="C9913" t="s">
        <v>326</v>
      </c>
      <c r="D9913">
        <v>498448427</v>
      </c>
      <c r="E9913" t="s">
        <v>218</v>
      </c>
      <c r="F9913" t="s">
        <v>572</v>
      </c>
      <c r="G9913" t="s">
        <v>711</v>
      </c>
      <c r="H9913">
        <v>5</v>
      </c>
      <c r="I9913" t="s">
        <v>268</v>
      </c>
      <c r="J9913" t="s">
        <v>677</v>
      </c>
      <c r="L9913">
        <v>35</v>
      </c>
      <c r="M9913">
        <v>1</v>
      </c>
      <c r="N9913">
        <v>1</v>
      </c>
      <c r="O9913">
        <v>1025552701</v>
      </c>
      <c r="P9913">
        <v>2098</v>
      </c>
      <c r="R9913" t="s">
        <v>271</v>
      </c>
      <c r="S9913" t="e">
        <f>MATCH(D9913,Отчет!#REF!,0)</f>
        <v>#REF!</v>
      </c>
    </row>
    <row r="9914" spans="1:19" x14ac:dyDescent="0.2">
      <c r="A9914">
        <v>1033692889</v>
      </c>
      <c r="B9914">
        <v>5</v>
      </c>
      <c r="C9914" t="s">
        <v>326</v>
      </c>
      <c r="D9914">
        <v>498447859</v>
      </c>
      <c r="E9914" t="s">
        <v>214</v>
      </c>
      <c r="F9914" t="s">
        <v>468</v>
      </c>
      <c r="G9914" t="s">
        <v>711</v>
      </c>
      <c r="H9914">
        <v>5</v>
      </c>
      <c r="I9914" t="s">
        <v>268</v>
      </c>
      <c r="J9914" t="s">
        <v>677</v>
      </c>
      <c r="L9914">
        <v>25</v>
      </c>
      <c r="M9914">
        <v>1</v>
      </c>
      <c r="N9914">
        <v>1</v>
      </c>
      <c r="O9914">
        <v>1025552701</v>
      </c>
      <c r="P9914">
        <v>2098</v>
      </c>
      <c r="R9914" t="s">
        <v>271</v>
      </c>
      <c r="S9914" t="e">
        <f>MATCH(D9914,Отчет!#REF!,0)</f>
        <v>#REF!</v>
      </c>
    </row>
    <row r="9915" spans="1:19" x14ac:dyDescent="0.2">
      <c r="A9915">
        <v>1033692129</v>
      </c>
      <c r="B9915">
        <v>7</v>
      </c>
      <c r="C9915" t="s">
        <v>326</v>
      </c>
      <c r="D9915">
        <v>498447883</v>
      </c>
      <c r="E9915" t="s">
        <v>217</v>
      </c>
      <c r="F9915" t="s">
        <v>464</v>
      </c>
      <c r="G9915" t="s">
        <v>711</v>
      </c>
      <c r="H9915">
        <v>5</v>
      </c>
      <c r="I9915" t="s">
        <v>268</v>
      </c>
      <c r="J9915" t="s">
        <v>677</v>
      </c>
      <c r="L9915">
        <v>35</v>
      </c>
      <c r="M9915">
        <v>1</v>
      </c>
      <c r="N9915">
        <v>1</v>
      </c>
      <c r="O9915">
        <v>1025552701</v>
      </c>
      <c r="P9915">
        <v>2098</v>
      </c>
      <c r="R9915" t="s">
        <v>271</v>
      </c>
      <c r="S9915" t="e">
        <f>MATCH(D9915,Отчет!#REF!,0)</f>
        <v>#REF!</v>
      </c>
    </row>
    <row r="9916" spans="1:19" x14ac:dyDescent="0.2">
      <c r="A9916">
        <v>1033695223</v>
      </c>
      <c r="B9916">
        <v>9</v>
      </c>
      <c r="C9916" t="s">
        <v>326</v>
      </c>
      <c r="D9916">
        <v>498447907</v>
      </c>
      <c r="E9916" t="s">
        <v>203</v>
      </c>
      <c r="F9916" t="s">
        <v>467</v>
      </c>
      <c r="G9916" t="s">
        <v>711</v>
      </c>
      <c r="H9916">
        <v>5</v>
      </c>
      <c r="I9916" t="s">
        <v>268</v>
      </c>
      <c r="J9916" t="s">
        <v>677</v>
      </c>
      <c r="L9916">
        <v>45</v>
      </c>
      <c r="M9916">
        <v>1</v>
      </c>
      <c r="N9916">
        <v>1</v>
      </c>
      <c r="O9916">
        <v>1025552701</v>
      </c>
      <c r="P9916">
        <v>2098</v>
      </c>
      <c r="Q9916" t="s">
        <v>270</v>
      </c>
      <c r="R9916" t="s">
        <v>271</v>
      </c>
      <c r="S9916" t="e">
        <f>MATCH(D9916,Отчет!#REF!,0)</f>
        <v>#REF!</v>
      </c>
    </row>
    <row r="9917" spans="1:19" x14ac:dyDescent="0.2">
      <c r="A9917">
        <v>1033675308</v>
      </c>
      <c r="B9917">
        <v>10</v>
      </c>
      <c r="C9917" t="s">
        <v>330</v>
      </c>
      <c r="D9917">
        <v>498447955</v>
      </c>
      <c r="E9917" t="s">
        <v>120</v>
      </c>
      <c r="F9917" t="s">
        <v>471</v>
      </c>
      <c r="G9917" t="s">
        <v>711</v>
      </c>
      <c r="H9917">
        <v>5</v>
      </c>
      <c r="I9917" t="s">
        <v>268</v>
      </c>
      <c r="J9917" t="s">
        <v>677</v>
      </c>
      <c r="L9917">
        <v>50</v>
      </c>
      <c r="M9917">
        <v>1</v>
      </c>
      <c r="N9917">
        <v>1</v>
      </c>
      <c r="O9917">
        <v>1025552701</v>
      </c>
      <c r="P9917">
        <v>2098</v>
      </c>
      <c r="R9917" t="s">
        <v>271</v>
      </c>
      <c r="S9917" t="e">
        <f>MATCH(D9917,Отчет!#REF!,0)</f>
        <v>#REF!</v>
      </c>
    </row>
    <row r="9918" spans="1:19" x14ac:dyDescent="0.2">
      <c r="A9918">
        <v>1033678763</v>
      </c>
      <c r="B9918">
        <v>8</v>
      </c>
      <c r="C9918" t="s">
        <v>382</v>
      </c>
      <c r="D9918">
        <v>498447979</v>
      </c>
      <c r="E9918" t="s">
        <v>138</v>
      </c>
      <c r="F9918" t="s">
        <v>472</v>
      </c>
      <c r="G9918" t="s">
        <v>711</v>
      </c>
      <c r="H9918">
        <v>5</v>
      </c>
      <c r="I9918" t="s">
        <v>268</v>
      </c>
      <c r="J9918" t="s">
        <v>677</v>
      </c>
      <c r="L9918">
        <v>40</v>
      </c>
      <c r="M9918">
        <v>1</v>
      </c>
      <c r="N9918">
        <v>1</v>
      </c>
      <c r="O9918">
        <v>1025552701</v>
      </c>
      <c r="P9918">
        <v>2098</v>
      </c>
      <c r="R9918" t="s">
        <v>271</v>
      </c>
      <c r="S9918" t="e">
        <f>MATCH(D9918,Отчет!#REF!,0)</f>
        <v>#REF!</v>
      </c>
    </row>
    <row r="9919" spans="1:19" x14ac:dyDescent="0.2">
      <c r="A9919">
        <v>1033688538</v>
      </c>
      <c r="B9919">
        <v>5</v>
      </c>
      <c r="C9919" t="s">
        <v>373</v>
      </c>
      <c r="D9919">
        <v>498448027</v>
      </c>
      <c r="E9919" t="s">
        <v>164</v>
      </c>
      <c r="F9919" t="s">
        <v>469</v>
      </c>
      <c r="G9919" t="s">
        <v>711</v>
      </c>
      <c r="H9919">
        <v>5</v>
      </c>
      <c r="I9919" t="s">
        <v>268</v>
      </c>
      <c r="J9919" t="s">
        <v>677</v>
      </c>
      <c r="L9919">
        <v>25</v>
      </c>
      <c r="M9919">
        <v>1</v>
      </c>
      <c r="N9919">
        <v>1</v>
      </c>
      <c r="O9919">
        <v>1025552701</v>
      </c>
      <c r="P9919">
        <v>2098</v>
      </c>
      <c r="R9919" t="s">
        <v>271</v>
      </c>
      <c r="S9919" t="e">
        <f>MATCH(D9919,Отчет!#REF!,0)</f>
        <v>#REF!</v>
      </c>
    </row>
    <row r="9920" spans="1:19" x14ac:dyDescent="0.2">
      <c r="A9920">
        <v>1033698416</v>
      </c>
      <c r="B9920">
        <v>10</v>
      </c>
      <c r="C9920" t="s">
        <v>386</v>
      </c>
      <c r="D9920">
        <v>498448051</v>
      </c>
      <c r="E9920" t="s">
        <v>230</v>
      </c>
      <c r="F9920" t="s">
        <v>470</v>
      </c>
      <c r="G9920" t="s">
        <v>711</v>
      </c>
      <c r="H9920">
        <v>5</v>
      </c>
      <c r="I9920" t="s">
        <v>268</v>
      </c>
      <c r="J9920" t="s">
        <v>677</v>
      </c>
      <c r="L9920">
        <v>50</v>
      </c>
      <c r="M9920">
        <v>1</v>
      </c>
      <c r="N9920">
        <v>1</v>
      </c>
      <c r="O9920">
        <v>1025552701</v>
      </c>
      <c r="P9920">
        <v>2098</v>
      </c>
      <c r="R9920" t="s">
        <v>271</v>
      </c>
      <c r="S9920" t="e">
        <f>MATCH(D9920,Отчет!#REF!,0)</f>
        <v>#REF!</v>
      </c>
    </row>
    <row r="9921" spans="1:19" x14ac:dyDescent="0.2">
      <c r="A9921">
        <v>1033691876</v>
      </c>
      <c r="B9921">
        <v>6</v>
      </c>
      <c r="C9921" t="s">
        <v>326</v>
      </c>
      <c r="D9921">
        <v>498448075</v>
      </c>
      <c r="E9921" t="s">
        <v>219</v>
      </c>
      <c r="F9921" t="s">
        <v>473</v>
      </c>
      <c r="G9921" t="s">
        <v>711</v>
      </c>
      <c r="H9921">
        <v>5</v>
      </c>
      <c r="I9921" t="s">
        <v>268</v>
      </c>
      <c r="J9921" t="s">
        <v>677</v>
      </c>
      <c r="L9921">
        <v>30</v>
      </c>
      <c r="M9921">
        <v>1</v>
      </c>
      <c r="N9921">
        <v>1</v>
      </c>
      <c r="O9921">
        <v>1025552701</v>
      </c>
      <c r="P9921">
        <v>2098</v>
      </c>
      <c r="R9921" t="s">
        <v>271</v>
      </c>
      <c r="S9921" t="e">
        <f>MATCH(D9921,Отчет!#REF!,0)</f>
        <v>#REF!</v>
      </c>
    </row>
    <row r="9922" spans="1:19" x14ac:dyDescent="0.2">
      <c r="A9922">
        <v>1033694868</v>
      </c>
      <c r="B9922">
        <v>7</v>
      </c>
      <c r="C9922" t="s">
        <v>326</v>
      </c>
      <c r="D9922">
        <v>498448099</v>
      </c>
      <c r="E9922" t="s">
        <v>207</v>
      </c>
      <c r="F9922" t="s">
        <v>474</v>
      </c>
      <c r="G9922" t="s">
        <v>711</v>
      </c>
      <c r="H9922">
        <v>5</v>
      </c>
      <c r="I9922" t="s">
        <v>268</v>
      </c>
      <c r="J9922" t="s">
        <v>677</v>
      </c>
      <c r="L9922">
        <v>35</v>
      </c>
      <c r="M9922">
        <v>1</v>
      </c>
      <c r="N9922">
        <v>1</v>
      </c>
      <c r="O9922">
        <v>1025552701</v>
      </c>
      <c r="P9922">
        <v>2098</v>
      </c>
      <c r="R9922" t="s">
        <v>271</v>
      </c>
      <c r="S9922" t="e">
        <f>MATCH(D9922,Отчет!#REF!,0)</f>
        <v>#REF!</v>
      </c>
    </row>
    <row r="9923" spans="1:19" x14ac:dyDescent="0.2">
      <c r="A9923">
        <v>1033695550</v>
      </c>
      <c r="B9923">
        <v>7</v>
      </c>
      <c r="C9923" t="s">
        <v>386</v>
      </c>
      <c r="D9923">
        <v>498448123</v>
      </c>
      <c r="E9923" t="s">
        <v>243</v>
      </c>
      <c r="F9923" t="s">
        <v>477</v>
      </c>
      <c r="G9923" t="s">
        <v>711</v>
      </c>
      <c r="H9923">
        <v>5</v>
      </c>
      <c r="I9923" t="s">
        <v>268</v>
      </c>
      <c r="J9923" t="s">
        <v>677</v>
      </c>
      <c r="L9923">
        <v>35</v>
      </c>
      <c r="M9923">
        <v>1</v>
      </c>
      <c r="N9923">
        <v>1</v>
      </c>
      <c r="O9923">
        <v>1025552701</v>
      </c>
      <c r="P9923">
        <v>2098</v>
      </c>
      <c r="R9923" t="s">
        <v>271</v>
      </c>
      <c r="S9923" t="e">
        <f>MATCH(D9923,Отчет!#REF!,0)</f>
        <v>#REF!</v>
      </c>
    </row>
    <row r="9924" spans="1:19" x14ac:dyDescent="0.2">
      <c r="A9924">
        <v>1033688648</v>
      </c>
      <c r="B9924">
        <v>7</v>
      </c>
      <c r="C9924" t="s">
        <v>373</v>
      </c>
      <c r="D9924">
        <v>515650007</v>
      </c>
      <c r="E9924" t="s">
        <v>163</v>
      </c>
      <c r="F9924" t="s">
        <v>560</v>
      </c>
      <c r="G9924" t="s">
        <v>711</v>
      </c>
      <c r="H9924">
        <v>5</v>
      </c>
      <c r="I9924" t="s">
        <v>268</v>
      </c>
      <c r="J9924" t="s">
        <v>677</v>
      </c>
      <c r="L9924">
        <v>35</v>
      </c>
      <c r="M9924">
        <v>1</v>
      </c>
      <c r="N9924">
        <v>1</v>
      </c>
      <c r="O9924">
        <v>1025552701</v>
      </c>
      <c r="P9924">
        <v>2098</v>
      </c>
      <c r="R9924" t="s">
        <v>271</v>
      </c>
      <c r="S9924" t="e">
        <f>MATCH(D9924,Отчет!#REF!,0)</f>
        <v>#REF!</v>
      </c>
    </row>
    <row r="9925" spans="1:19" x14ac:dyDescent="0.2">
      <c r="A9925">
        <v>1033690411</v>
      </c>
      <c r="B9925">
        <v>7</v>
      </c>
      <c r="C9925" t="s">
        <v>265</v>
      </c>
      <c r="D9925">
        <v>515650035</v>
      </c>
      <c r="E9925" t="s">
        <v>193</v>
      </c>
      <c r="F9925" t="s">
        <v>562</v>
      </c>
      <c r="G9925" t="s">
        <v>711</v>
      </c>
      <c r="H9925">
        <v>5</v>
      </c>
      <c r="I9925" t="s">
        <v>268</v>
      </c>
      <c r="J9925" t="s">
        <v>677</v>
      </c>
      <c r="L9925">
        <v>35</v>
      </c>
      <c r="M9925">
        <v>1</v>
      </c>
      <c r="N9925">
        <v>1</v>
      </c>
      <c r="O9925">
        <v>1025552701</v>
      </c>
      <c r="P9925">
        <v>2098</v>
      </c>
      <c r="R9925" t="s">
        <v>271</v>
      </c>
      <c r="S9925" t="e">
        <f>MATCH(D9925,Отчет!#REF!,0)</f>
        <v>#REF!</v>
      </c>
    </row>
    <row r="9926" spans="1:19" x14ac:dyDescent="0.2">
      <c r="A9926">
        <v>1033687612</v>
      </c>
      <c r="B9926">
        <v>10</v>
      </c>
      <c r="C9926" t="s">
        <v>373</v>
      </c>
      <c r="D9926">
        <v>498448791</v>
      </c>
      <c r="E9926" t="s">
        <v>168</v>
      </c>
      <c r="F9926" t="s">
        <v>585</v>
      </c>
      <c r="G9926" t="s">
        <v>711</v>
      </c>
      <c r="H9926">
        <v>5</v>
      </c>
      <c r="I9926" t="s">
        <v>268</v>
      </c>
      <c r="J9926" t="s">
        <v>677</v>
      </c>
      <c r="L9926">
        <v>50</v>
      </c>
      <c r="M9926">
        <v>1</v>
      </c>
      <c r="N9926">
        <v>1</v>
      </c>
      <c r="O9926">
        <v>1025552701</v>
      </c>
      <c r="P9926">
        <v>2098</v>
      </c>
      <c r="R9926" t="s">
        <v>271</v>
      </c>
      <c r="S9926" t="e">
        <f>MATCH(D9926,Отчет!#REF!,0)</f>
        <v>#REF!</v>
      </c>
    </row>
    <row r="9927" spans="1:19" x14ac:dyDescent="0.2">
      <c r="A9927">
        <v>1033683687</v>
      </c>
      <c r="B9927">
        <v>5</v>
      </c>
      <c r="C9927" t="s">
        <v>377</v>
      </c>
      <c r="D9927">
        <v>498448815</v>
      </c>
      <c r="E9927" t="s">
        <v>152</v>
      </c>
      <c r="F9927" t="s">
        <v>588</v>
      </c>
      <c r="G9927" t="s">
        <v>711</v>
      </c>
      <c r="H9927">
        <v>5</v>
      </c>
      <c r="I9927" t="s">
        <v>268</v>
      </c>
      <c r="J9927" t="s">
        <v>677</v>
      </c>
      <c r="L9927">
        <v>25</v>
      </c>
      <c r="M9927">
        <v>1</v>
      </c>
      <c r="N9927">
        <v>1</v>
      </c>
      <c r="O9927">
        <v>1025552701</v>
      </c>
      <c r="P9927">
        <v>2098</v>
      </c>
      <c r="R9927" t="s">
        <v>271</v>
      </c>
      <c r="S9927" t="e">
        <f>MATCH(D9927,Отчет!#REF!,0)</f>
        <v>#REF!</v>
      </c>
    </row>
    <row r="9928" spans="1:19" x14ac:dyDescent="0.2">
      <c r="A9928">
        <v>1033691261</v>
      </c>
      <c r="B9928">
        <v>9</v>
      </c>
      <c r="C9928" t="s">
        <v>265</v>
      </c>
      <c r="D9928">
        <v>498448839</v>
      </c>
      <c r="E9928" t="s">
        <v>246</v>
      </c>
      <c r="F9928" t="s">
        <v>584</v>
      </c>
      <c r="G9928" t="s">
        <v>711</v>
      </c>
      <c r="H9928">
        <v>5</v>
      </c>
      <c r="I9928" t="s">
        <v>268</v>
      </c>
      <c r="J9928" t="s">
        <v>677</v>
      </c>
      <c r="L9928">
        <v>45</v>
      </c>
      <c r="M9928">
        <v>1</v>
      </c>
      <c r="N9928">
        <v>1</v>
      </c>
      <c r="O9928">
        <v>1025552701</v>
      </c>
      <c r="P9928">
        <v>2098</v>
      </c>
      <c r="R9928" t="s">
        <v>271</v>
      </c>
      <c r="S9928" t="e">
        <f>MATCH(D9928,Отчет!#REF!,0)</f>
        <v>#REF!</v>
      </c>
    </row>
    <row r="9929" spans="1:19" x14ac:dyDescent="0.2">
      <c r="A9929">
        <v>1033686055</v>
      </c>
      <c r="B9929">
        <v>8</v>
      </c>
      <c r="C9929" t="s">
        <v>373</v>
      </c>
      <c r="D9929">
        <v>498448863</v>
      </c>
      <c r="E9929" t="s">
        <v>175</v>
      </c>
      <c r="F9929" t="s">
        <v>586</v>
      </c>
      <c r="G9929" t="s">
        <v>711</v>
      </c>
      <c r="H9929">
        <v>5</v>
      </c>
      <c r="I9929" t="s">
        <v>268</v>
      </c>
      <c r="J9929" t="s">
        <v>677</v>
      </c>
      <c r="L9929">
        <v>40</v>
      </c>
      <c r="M9929">
        <v>1</v>
      </c>
      <c r="N9929">
        <v>1</v>
      </c>
      <c r="O9929">
        <v>1025552701</v>
      </c>
      <c r="P9929">
        <v>2098</v>
      </c>
      <c r="R9929" t="s">
        <v>271</v>
      </c>
      <c r="S9929" t="e">
        <f>MATCH(D9929,Отчет!#REF!,0)</f>
        <v>#REF!</v>
      </c>
    </row>
    <row r="9930" spans="1:19" x14ac:dyDescent="0.2">
      <c r="A9930">
        <v>1033678176</v>
      </c>
      <c r="B9930">
        <v>9</v>
      </c>
      <c r="C9930" t="s">
        <v>330</v>
      </c>
      <c r="D9930">
        <v>498448887</v>
      </c>
      <c r="E9930" t="s">
        <v>100</v>
      </c>
      <c r="F9930" t="s">
        <v>587</v>
      </c>
      <c r="G9930" t="s">
        <v>711</v>
      </c>
      <c r="H9930">
        <v>5</v>
      </c>
      <c r="I9930" t="s">
        <v>268</v>
      </c>
      <c r="J9930" t="s">
        <v>677</v>
      </c>
      <c r="L9930">
        <v>45</v>
      </c>
      <c r="M9930">
        <v>1</v>
      </c>
      <c r="N9930">
        <v>1</v>
      </c>
      <c r="O9930">
        <v>1025552701</v>
      </c>
      <c r="P9930">
        <v>2098</v>
      </c>
      <c r="R9930" t="s">
        <v>271</v>
      </c>
      <c r="S9930" t="e">
        <f>MATCH(D9930,Отчет!#REF!,0)</f>
        <v>#REF!</v>
      </c>
    </row>
    <row r="9931" spans="1:19" x14ac:dyDescent="0.2">
      <c r="A9931">
        <v>1033681870</v>
      </c>
      <c r="B9931">
        <v>9</v>
      </c>
      <c r="C9931" t="s">
        <v>377</v>
      </c>
      <c r="D9931">
        <v>498448935</v>
      </c>
      <c r="E9931" t="s">
        <v>160</v>
      </c>
      <c r="F9931" t="s">
        <v>548</v>
      </c>
      <c r="G9931" t="s">
        <v>711</v>
      </c>
      <c r="H9931">
        <v>5</v>
      </c>
      <c r="I9931" t="s">
        <v>268</v>
      </c>
      <c r="J9931" t="s">
        <v>677</v>
      </c>
      <c r="L9931">
        <v>45</v>
      </c>
      <c r="M9931">
        <v>1</v>
      </c>
      <c r="N9931">
        <v>1</v>
      </c>
      <c r="O9931">
        <v>1025552701</v>
      </c>
      <c r="P9931">
        <v>2098</v>
      </c>
      <c r="R9931" t="s">
        <v>271</v>
      </c>
      <c r="S9931" t="e">
        <f>MATCH(D9931,Отчет!#REF!,0)</f>
        <v>#REF!</v>
      </c>
    </row>
    <row r="9932" spans="1:19" x14ac:dyDescent="0.2">
      <c r="A9932">
        <v>1033685487</v>
      </c>
      <c r="B9932">
        <v>10</v>
      </c>
      <c r="C9932" t="s">
        <v>373</v>
      </c>
      <c r="D9932">
        <v>498448983</v>
      </c>
      <c r="E9932" t="s">
        <v>178</v>
      </c>
      <c r="F9932" t="s">
        <v>549</v>
      </c>
      <c r="G9932" t="s">
        <v>711</v>
      </c>
      <c r="H9932">
        <v>5</v>
      </c>
      <c r="I9932" t="s">
        <v>268</v>
      </c>
      <c r="J9932" t="s">
        <v>677</v>
      </c>
      <c r="L9932">
        <v>50</v>
      </c>
      <c r="M9932">
        <v>1</v>
      </c>
      <c r="N9932">
        <v>1</v>
      </c>
      <c r="O9932">
        <v>1025552701</v>
      </c>
      <c r="P9932">
        <v>2098</v>
      </c>
      <c r="R9932" t="s">
        <v>271</v>
      </c>
      <c r="S9932" t="e">
        <f>MATCH(D9932,Отчет!#REF!,0)</f>
        <v>#REF!</v>
      </c>
    </row>
    <row r="9933" spans="1:19" x14ac:dyDescent="0.2">
      <c r="A9933">
        <v>1033693531</v>
      </c>
      <c r="B9933">
        <v>10</v>
      </c>
      <c r="C9933" t="s">
        <v>326</v>
      </c>
      <c r="D9933">
        <v>498449015</v>
      </c>
      <c r="E9933" t="s">
        <v>209</v>
      </c>
      <c r="F9933" t="s">
        <v>552</v>
      </c>
      <c r="G9933" t="s">
        <v>711</v>
      </c>
      <c r="H9933">
        <v>5</v>
      </c>
      <c r="I9933" t="s">
        <v>268</v>
      </c>
      <c r="J9933" t="s">
        <v>677</v>
      </c>
      <c r="L9933">
        <v>50</v>
      </c>
      <c r="M9933">
        <v>1</v>
      </c>
      <c r="N9933">
        <v>1</v>
      </c>
      <c r="O9933">
        <v>1025552701</v>
      </c>
      <c r="P9933">
        <v>2098</v>
      </c>
      <c r="R9933" t="s">
        <v>271</v>
      </c>
      <c r="S9933" t="e">
        <f>MATCH(D9933,Отчет!#REF!,0)</f>
        <v>#REF!</v>
      </c>
    </row>
    <row r="9934" spans="1:19" x14ac:dyDescent="0.2">
      <c r="A9934">
        <v>1033689192</v>
      </c>
      <c r="B9934">
        <v>10</v>
      </c>
      <c r="C9934" t="s">
        <v>265</v>
      </c>
      <c r="D9934">
        <v>498449047</v>
      </c>
      <c r="E9934" t="s">
        <v>201</v>
      </c>
      <c r="F9934" t="s">
        <v>589</v>
      </c>
      <c r="G9934" t="s">
        <v>711</v>
      </c>
      <c r="H9934">
        <v>5</v>
      </c>
      <c r="I9934" t="s">
        <v>268</v>
      </c>
      <c r="J9934" t="s">
        <v>677</v>
      </c>
      <c r="L9934">
        <v>50</v>
      </c>
      <c r="M9934">
        <v>1</v>
      </c>
      <c r="N9934">
        <v>1</v>
      </c>
      <c r="O9934">
        <v>1025552701</v>
      </c>
      <c r="P9934">
        <v>2098</v>
      </c>
      <c r="R9934" t="s">
        <v>271</v>
      </c>
      <c r="S9934" t="e">
        <f>MATCH(D9934,Отчет!#REF!,0)</f>
        <v>#REF!</v>
      </c>
    </row>
    <row r="9935" spans="1:19" x14ac:dyDescent="0.2">
      <c r="A9935">
        <v>1033679680</v>
      </c>
      <c r="B9935">
        <v>10</v>
      </c>
      <c r="C9935" t="s">
        <v>382</v>
      </c>
      <c r="D9935">
        <v>498449071</v>
      </c>
      <c r="E9935" t="s">
        <v>131</v>
      </c>
      <c r="F9935" t="s">
        <v>550</v>
      </c>
      <c r="G9935" t="s">
        <v>711</v>
      </c>
      <c r="H9935">
        <v>5</v>
      </c>
      <c r="I9935" t="s">
        <v>268</v>
      </c>
      <c r="J9935" t="s">
        <v>677</v>
      </c>
      <c r="L9935">
        <v>50</v>
      </c>
      <c r="M9935">
        <v>1</v>
      </c>
      <c r="N9935">
        <v>1</v>
      </c>
      <c r="O9935">
        <v>1025552701</v>
      </c>
      <c r="P9935">
        <v>2098</v>
      </c>
      <c r="R9935" t="s">
        <v>271</v>
      </c>
      <c r="S9935" t="e">
        <f>MATCH(D9935,Отчет!#REF!,0)</f>
        <v>#REF!</v>
      </c>
    </row>
    <row r="9936" spans="1:19" x14ac:dyDescent="0.2">
      <c r="A9936">
        <v>1033691779</v>
      </c>
      <c r="B9936">
        <v>6</v>
      </c>
      <c r="C9936" t="s">
        <v>265</v>
      </c>
      <c r="D9936">
        <v>498448459</v>
      </c>
      <c r="E9936" t="s">
        <v>202</v>
      </c>
      <c r="F9936" t="s">
        <v>573</v>
      </c>
      <c r="G9936" t="s">
        <v>711</v>
      </c>
      <c r="H9936">
        <v>5</v>
      </c>
      <c r="I9936" t="s">
        <v>268</v>
      </c>
      <c r="J9936" t="s">
        <v>677</v>
      </c>
      <c r="L9936">
        <v>30</v>
      </c>
      <c r="M9936">
        <v>1</v>
      </c>
      <c r="N9936">
        <v>1</v>
      </c>
      <c r="O9936">
        <v>1025552701</v>
      </c>
      <c r="P9936">
        <v>2098</v>
      </c>
      <c r="Q9936" t="s">
        <v>270</v>
      </c>
      <c r="R9936" t="s">
        <v>271</v>
      </c>
      <c r="S9936" t="e">
        <f>MATCH(D9936,Отчет!#REF!,0)</f>
        <v>#REF!</v>
      </c>
    </row>
    <row r="9937" spans="1:19" x14ac:dyDescent="0.2">
      <c r="A9937">
        <v>1033693932</v>
      </c>
      <c r="B9937">
        <v>10</v>
      </c>
      <c r="C9937" t="s">
        <v>326</v>
      </c>
      <c r="D9937">
        <v>498448483</v>
      </c>
      <c r="E9937" t="s">
        <v>208</v>
      </c>
      <c r="F9937" t="s">
        <v>576</v>
      </c>
      <c r="G9937" t="s">
        <v>711</v>
      </c>
      <c r="H9937">
        <v>5</v>
      </c>
      <c r="I9937" t="s">
        <v>268</v>
      </c>
      <c r="J9937" t="s">
        <v>677</v>
      </c>
      <c r="L9937">
        <v>50</v>
      </c>
      <c r="M9937">
        <v>1</v>
      </c>
      <c r="N9937">
        <v>1</v>
      </c>
      <c r="O9937">
        <v>1025552701</v>
      </c>
      <c r="P9937">
        <v>2098</v>
      </c>
      <c r="R9937" t="s">
        <v>271</v>
      </c>
      <c r="S9937" t="e">
        <f>MATCH(D9937,Отчет!#REF!,0)</f>
        <v>#REF!</v>
      </c>
    </row>
    <row r="9938" spans="1:19" x14ac:dyDescent="0.2">
      <c r="A9938">
        <v>1033680580</v>
      </c>
      <c r="B9938">
        <v>6</v>
      </c>
      <c r="C9938" t="s">
        <v>382</v>
      </c>
      <c r="D9938">
        <v>498448531</v>
      </c>
      <c r="E9938" t="s">
        <v>129</v>
      </c>
      <c r="F9938" t="s">
        <v>579</v>
      </c>
      <c r="G9938" t="s">
        <v>711</v>
      </c>
      <c r="H9938">
        <v>5</v>
      </c>
      <c r="I9938" t="s">
        <v>268</v>
      </c>
      <c r="J9938" t="s">
        <v>677</v>
      </c>
      <c r="L9938">
        <v>30</v>
      </c>
      <c r="M9938">
        <v>1</v>
      </c>
      <c r="N9938">
        <v>1</v>
      </c>
      <c r="O9938">
        <v>1025552701</v>
      </c>
      <c r="P9938">
        <v>2098</v>
      </c>
      <c r="R9938" t="s">
        <v>271</v>
      </c>
      <c r="S9938" t="e">
        <f>MATCH(D9938,Отчет!#REF!,0)</f>
        <v>#REF!</v>
      </c>
    </row>
    <row r="9939" spans="1:19" x14ac:dyDescent="0.2">
      <c r="A9939">
        <v>1033687550</v>
      </c>
      <c r="B9939">
        <v>10</v>
      </c>
      <c r="C9939" t="s">
        <v>373</v>
      </c>
      <c r="D9939">
        <v>498448555</v>
      </c>
      <c r="E9939" t="s">
        <v>169</v>
      </c>
      <c r="F9939" t="s">
        <v>575</v>
      </c>
      <c r="G9939" t="s">
        <v>711</v>
      </c>
      <c r="H9939">
        <v>5</v>
      </c>
      <c r="I9939" t="s">
        <v>268</v>
      </c>
      <c r="J9939" t="s">
        <v>677</v>
      </c>
      <c r="L9939">
        <v>50</v>
      </c>
      <c r="M9939">
        <v>1</v>
      </c>
      <c r="N9939">
        <v>1</v>
      </c>
      <c r="O9939">
        <v>1025552701</v>
      </c>
      <c r="P9939">
        <v>2098</v>
      </c>
      <c r="R9939" t="s">
        <v>271</v>
      </c>
      <c r="S9939" t="e">
        <f>MATCH(D9939,Отчет!#REF!,0)</f>
        <v>#REF!</v>
      </c>
    </row>
    <row r="9940" spans="1:19" x14ac:dyDescent="0.2">
      <c r="A9940">
        <v>1033672408</v>
      </c>
      <c r="B9940">
        <v>8</v>
      </c>
      <c r="C9940" t="s">
        <v>380</v>
      </c>
      <c r="D9940">
        <v>498448579</v>
      </c>
      <c r="E9940" t="s">
        <v>97</v>
      </c>
      <c r="F9940" t="s">
        <v>577</v>
      </c>
      <c r="G9940" t="s">
        <v>711</v>
      </c>
      <c r="H9940">
        <v>5</v>
      </c>
      <c r="I9940" t="s">
        <v>268</v>
      </c>
      <c r="J9940" t="s">
        <v>677</v>
      </c>
      <c r="L9940">
        <v>40</v>
      </c>
      <c r="M9940">
        <v>1</v>
      </c>
      <c r="N9940">
        <v>1</v>
      </c>
      <c r="O9940">
        <v>1025552701</v>
      </c>
      <c r="P9940">
        <v>2098</v>
      </c>
      <c r="R9940" t="s">
        <v>271</v>
      </c>
      <c r="S9940" t="e">
        <f>MATCH(D9940,Отчет!#REF!,0)</f>
        <v>#REF!</v>
      </c>
    </row>
    <row r="9941" spans="1:19" x14ac:dyDescent="0.2">
      <c r="A9941">
        <v>1033674846</v>
      </c>
      <c r="B9941">
        <v>6</v>
      </c>
      <c r="C9941" t="s">
        <v>380</v>
      </c>
      <c r="D9941">
        <v>498448603</v>
      </c>
      <c r="E9941" t="s">
        <v>83</v>
      </c>
      <c r="F9941" t="s">
        <v>578</v>
      </c>
      <c r="G9941" t="s">
        <v>711</v>
      </c>
      <c r="H9941">
        <v>5</v>
      </c>
      <c r="I9941" t="s">
        <v>268</v>
      </c>
      <c r="J9941" t="s">
        <v>677</v>
      </c>
      <c r="L9941">
        <v>30</v>
      </c>
      <c r="M9941">
        <v>1</v>
      </c>
      <c r="N9941">
        <v>1</v>
      </c>
      <c r="O9941">
        <v>1025552701</v>
      </c>
      <c r="P9941">
        <v>2098</v>
      </c>
      <c r="R9941" t="s">
        <v>271</v>
      </c>
      <c r="S9941" t="e">
        <f>MATCH(D9941,Отчет!#REF!,0)</f>
        <v>#REF!</v>
      </c>
    </row>
    <row r="9942" spans="1:19" x14ac:dyDescent="0.2">
      <c r="A9942">
        <v>1033689528</v>
      </c>
      <c r="B9942">
        <v>7</v>
      </c>
      <c r="C9942" t="s">
        <v>265</v>
      </c>
      <c r="D9942">
        <v>498448651</v>
      </c>
      <c r="E9942" t="s">
        <v>198</v>
      </c>
      <c r="F9942" t="s">
        <v>582</v>
      </c>
      <c r="G9942" t="s">
        <v>711</v>
      </c>
      <c r="H9942">
        <v>5</v>
      </c>
      <c r="I9942" t="s">
        <v>268</v>
      </c>
      <c r="J9942" t="s">
        <v>677</v>
      </c>
      <c r="L9942">
        <v>35</v>
      </c>
      <c r="M9942">
        <v>1</v>
      </c>
      <c r="N9942">
        <v>1</v>
      </c>
      <c r="O9942">
        <v>1025552701</v>
      </c>
      <c r="P9942">
        <v>2098</v>
      </c>
      <c r="R9942" t="s">
        <v>271</v>
      </c>
      <c r="S9942" t="e">
        <f>MATCH(D9942,Отчет!#REF!,0)</f>
        <v>#REF!</v>
      </c>
    </row>
    <row r="9943" spans="1:19" x14ac:dyDescent="0.2">
      <c r="A9943">
        <v>1033693104</v>
      </c>
      <c r="B9943">
        <v>9</v>
      </c>
      <c r="C9943" t="s">
        <v>326</v>
      </c>
      <c r="D9943">
        <v>498448691</v>
      </c>
      <c r="E9943" t="s">
        <v>77</v>
      </c>
      <c r="F9943" t="s">
        <v>583</v>
      </c>
      <c r="G9943" t="s">
        <v>711</v>
      </c>
      <c r="H9943">
        <v>5</v>
      </c>
      <c r="I9943" t="s">
        <v>268</v>
      </c>
      <c r="J9943" t="s">
        <v>677</v>
      </c>
      <c r="L9943">
        <v>45</v>
      </c>
      <c r="M9943">
        <v>1</v>
      </c>
      <c r="N9943">
        <v>1</v>
      </c>
      <c r="O9943">
        <v>1025552701</v>
      </c>
      <c r="P9943">
        <v>2098</v>
      </c>
      <c r="R9943" t="s">
        <v>271</v>
      </c>
      <c r="S9943" t="e">
        <f>MATCH(D9943,Отчет!#REF!,0)</f>
        <v>#REF!</v>
      </c>
    </row>
    <row r="9944" spans="1:19" x14ac:dyDescent="0.2">
      <c r="A9944">
        <v>1033695098</v>
      </c>
      <c r="B9944">
        <v>6</v>
      </c>
      <c r="C9944" t="s">
        <v>326</v>
      </c>
      <c r="D9944">
        <v>498448739</v>
      </c>
      <c r="E9944" t="s">
        <v>204</v>
      </c>
      <c r="F9944" t="s">
        <v>580</v>
      </c>
      <c r="G9944" t="s">
        <v>711</v>
      </c>
      <c r="H9944">
        <v>5</v>
      </c>
      <c r="I9944" t="s">
        <v>268</v>
      </c>
      <c r="J9944" t="s">
        <v>677</v>
      </c>
      <c r="L9944">
        <v>30</v>
      </c>
      <c r="M9944">
        <v>1</v>
      </c>
      <c r="N9944">
        <v>1</v>
      </c>
      <c r="O9944">
        <v>1025552701</v>
      </c>
      <c r="P9944">
        <v>2098</v>
      </c>
      <c r="R9944" t="s">
        <v>271</v>
      </c>
      <c r="S9944" t="e">
        <f>MATCH(D9944,Отчет!#REF!,0)</f>
        <v>#REF!</v>
      </c>
    </row>
    <row r="9945" spans="1:19" x14ac:dyDescent="0.2">
      <c r="A9945">
        <v>1033684799</v>
      </c>
      <c r="B9945">
        <v>9</v>
      </c>
      <c r="C9945" t="s">
        <v>377</v>
      </c>
      <c r="D9945">
        <v>498448763</v>
      </c>
      <c r="E9945" t="s">
        <v>144</v>
      </c>
      <c r="F9945" t="s">
        <v>581</v>
      </c>
      <c r="G9945" t="s">
        <v>711</v>
      </c>
      <c r="H9945">
        <v>5</v>
      </c>
      <c r="I9945" t="s">
        <v>268</v>
      </c>
      <c r="J9945" t="s">
        <v>677</v>
      </c>
      <c r="L9945">
        <v>45</v>
      </c>
      <c r="M9945">
        <v>1</v>
      </c>
      <c r="N9945">
        <v>1</v>
      </c>
      <c r="O9945">
        <v>1025552701</v>
      </c>
      <c r="P9945">
        <v>2098</v>
      </c>
      <c r="R9945" t="s">
        <v>271</v>
      </c>
      <c r="S9945" t="e">
        <f>MATCH(D9945,Отчет!#REF!,0)</f>
        <v>#REF!</v>
      </c>
    </row>
    <row r="9946" spans="1:19" x14ac:dyDescent="0.2">
      <c r="A9946">
        <v>1390970583</v>
      </c>
      <c r="B9946">
        <v>7</v>
      </c>
      <c r="C9946" t="s">
        <v>373</v>
      </c>
      <c r="D9946">
        <v>1173853681</v>
      </c>
      <c r="E9946" t="s">
        <v>71</v>
      </c>
      <c r="F9946" t="s">
        <v>534</v>
      </c>
      <c r="G9946" t="s">
        <v>711</v>
      </c>
      <c r="H9946">
        <v>5</v>
      </c>
      <c r="I9946" t="s">
        <v>268</v>
      </c>
      <c r="J9946" t="s">
        <v>677</v>
      </c>
      <c r="L9946">
        <v>35</v>
      </c>
      <c r="M9946">
        <v>1</v>
      </c>
      <c r="N9946">
        <v>1</v>
      </c>
      <c r="O9946">
        <v>1025552701</v>
      </c>
      <c r="P9946">
        <v>2098</v>
      </c>
      <c r="Q9946" t="s">
        <v>342</v>
      </c>
      <c r="R9946" t="s">
        <v>271</v>
      </c>
      <c r="S9946" t="e">
        <f>MATCH(D9946,Отчет!#REF!,0)</f>
        <v>#REF!</v>
      </c>
    </row>
    <row r="9947" spans="1:19" x14ac:dyDescent="0.2">
      <c r="A9947">
        <v>1420347241</v>
      </c>
      <c r="B9947">
        <v>5</v>
      </c>
      <c r="C9947" t="s">
        <v>386</v>
      </c>
      <c r="D9947">
        <v>1245276152</v>
      </c>
      <c r="E9947" t="s">
        <v>237</v>
      </c>
      <c r="F9947" s="33" t="s">
        <v>537</v>
      </c>
      <c r="G9947" t="s">
        <v>711</v>
      </c>
      <c r="H9947">
        <v>5</v>
      </c>
      <c r="I9947" t="s">
        <v>268</v>
      </c>
      <c r="J9947" t="s">
        <v>677</v>
      </c>
      <c r="L9947">
        <v>25</v>
      </c>
      <c r="M9947">
        <v>1</v>
      </c>
      <c r="N9947">
        <v>1</v>
      </c>
      <c r="O9947">
        <v>1025552701</v>
      </c>
      <c r="P9947">
        <v>2098</v>
      </c>
      <c r="Q9947" t="s">
        <v>342</v>
      </c>
      <c r="R9947" t="s">
        <v>271</v>
      </c>
      <c r="S9947" t="e">
        <f>MATCH(D9947,Отчет!#REF!,0)</f>
        <v>#REF!</v>
      </c>
    </row>
    <row r="9948" spans="1:19" x14ac:dyDescent="0.2">
      <c r="A9948">
        <v>1300072601</v>
      </c>
      <c r="B9948">
        <v>6</v>
      </c>
      <c r="C9948" t="s">
        <v>265</v>
      </c>
      <c r="D9948">
        <v>1297682452</v>
      </c>
      <c r="E9948" t="s">
        <v>45</v>
      </c>
      <c r="F9948" s="33" t="s">
        <v>539</v>
      </c>
      <c r="G9948" t="s">
        <v>711</v>
      </c>
      <c r="H9948">
        <v>5</v>
      </c>
      <c r="I9948" t="s">
        <v>268</v>
      </c>
      <c r="J9948" t="s">
        <v>677</v>
      </c>
      <c r="L9948">
        <v>30</v>
      </c>
      <c r="M9948">
        <v>1</v>
      </c>
      <c r="N9948">
        <v>1</v>
      </c>
      <c r="O9948">
        <v>1025552701</v>
      </c>
      <c r="P9948">
        <v>2098</v>
      </c>
      <c r="Q9948" t="s">
        <v>538</v>
      </c>
      <c r="R9948" t="s">
        <v>271</v>
      </c>
      <c r="S9948" t="e">
        <f>MATCH(D9948,Отчет!#REF!,0)</f>
        <v>#REF!</v>
      </c>
    </row>
    <row r="9949" spans="1:19" x14ac:dyDescent="0.2">
      <c r="A9949">
        <v>1033676165</v>
      </c>
      <c r="B9949">
        <v>9</v>
      </c>
      <c r="C9949" t="s">
        <v>330</v>
      </c>
      <c r="D9949">
        <v>515650063</v>
      </c>
      <c r="E9949" t="s">
        <v>113</v>
      </c>
      <c r="F9949" t="s">
        <v>563</v>
      </c>
      <c r="G9949" t="s">
        <v>711</v>
      </c>
      <c r="H9949">
        <v>5</v>
      </c>
      <c r="I9949" t="s">
        <v>268</v>
      </c>
      <c r="J9949" t="s">
        <v>677</v>
      </c>
      <c r="L9949">
        <v>45</v>
      </c>
      <c r="M9949">
        <v>1</v>
      </c>
      <c r="N9949">
        <v>1</v>
      </c>
      <c r="O9949">
        <v>1025552701</v>
      </c>
      <c r="P9949">
        <v>2098</v>
      </c>
      <c r="Q9949" t="s">
        <v>342</v>
      </c>
      <c r="R9949" t="s">
        <v>271</v>
      </c>
      <c r="S9949" t="e">
        <f>MATCH(D9949,Отчет!#REF!,0)</f>
        <v>#REF!</v>
      </c>
    </row>
    <row r="9950" spans="1:19" x14ac:dyDescent="0.2">
      <c r="A9950">
        <v>1033681572</v>
      </c>
      <c r="B9950">
        <v>7</v>
      </c>
      <c r="C9950" t="s">
        <v>382</v>
      </c>
      <c r="D9950">
        <v>524367084</v>
      </c>
      <c r="E9950" t="s">
        <v>122</v>
      </c>
      <c r="F9950" t="s">
        <v>566</v>
      </c>
      <c r="G9950" t="s">
        <v>711</v>
      </c>
      <c r="H9950">
        <v>5</v>
      </c>
      <c r="I9950" t="s">
        <v>268</v>
      </c>
      <c r="J9950" t="s">
        <v>677</v>
      </c>
      <c r="L9950">
        <v>35</v>
      </c>
      <c r="M9950">
        <v>1</v>
      </c>
      <c r="N9950">
        <v>1</v>
      </c>
      <c r="O9950">
        <v>1025552701</v>
      </c>
      <c r="P9950">
        <v>2098</v>
      </c>
      <c r="R9950" t="s">
        <v>271</v>
      </c>
      <c r="S9950" t="e">
        <f>MATCH(D9950,Отчет!#REF!,0)</f>
        <v>#REF!</v>
      </c>
    </row>
    <row r="9951" spans="1:19" x14ac:dyDescent="0.2">
      <c r="A9951">
        <v>1033679247</v>
      </c>
      <c r="B9951">
        <v>6</v>
      </c>
      <c r="C9951" t="s">
        <v>382</v>
      </c>
      <c r="D9951">
        <v>524367114</v>
      </c>
      <c r="E9951" t="s">
        <v>134</v>
      </c>
      <c r="F9951" t="s">
        <v>567</v>
      </c>
      <c r="G9951" t="s">
        <v>711</v>
      </c>
      <c r="H9951">
        <v>5</v>
      </c>
      <c r="I9951" t="s">
        <v>268</v>
      </c>
      <c r="J9951" t="s">
        <v>677</v>
      </c>
      <c r="L9951">
        <v>30</v>
      </c>
      <c r="M9951">
        <v>1</v>
      </c>
      <c r="N9951">
        <v>1</v>
      </c>
      <c r="O9951">
        <v>1025552701</v>
      </c>
      <c r="P9951">
        <v>2098</v>
      </c>
      <c r="R9951" t="s">
        <v>271</v>
      </c>
      <c r="S9951" t="e">
        <f>MATCH(D9951,Отчет!#REF!,0)</f>
        <v>#REF!</v>
      </c>
    </row>
    <row r="9952" spans="1:19" x14ac:dyDescent="0.2">
      <c r="A9952">
        <v>1033696129</v>
      </c>
      <c r="B9952">
        <v>4</v>
      </c>
      <c r="C9952" t="s">
        <v>386</v>
      </c>
      <c r="D9952">
        <v>524367144</v>
      </c>
      <c r="E9952" t="s">
        <v>82</v>
      </c>
      <c r="F9952" t="s">
        <v>527</v>
      </c>
      <c r="G9952" t="s">
        <v>711</v>
      </c>
      <c r="H9952">
        <v>5</v>
      </c>
      <c r="I9952" t="s">
        <v>268</v>
      </c>
      <c r="J9952" t="s">
        <v>677</v>
      </c>
      <c r="L9952">
        <v>20</v>
      </c>
      <c r="M9952">
        <v>1</v>
      </c>
      <c r="N9952">
        <v>1</v>
      </c>
      <c r="O9952">
        <v>1025552701</v>
      </c>
      <c r="P9952">
        <v>2098</v>
      </c>
      <c r="Q9952" t="s">
        <v>342</v>
      </c>
      <c r="R9952" t="s">
        <v>271</v>
      </c>
      <c r="S9952" t="e">
        <f>MATCH(D9952,Отчет!#REF!,0)</f>
        <v>#REF!</v>
      </c>
    </row>
    <row r="9953" spans="1:19" x14ac:dyDescent="0.2">
      <c r="A9953">
        <v>1033672997</v>
      </c>
      <c r="B9953">
        <v>5</v>
      </c>
      <c r="C9953" t="s">
        <v>380</v>
      </c>
      <c r="D9953">
        <v>526780293</v>
      </c>
      <c r="E9953" t="s">
        <v>35</v>
      </c>
      <c r="F9953" s="33" t="s">
        <v>565</v>
      </c>
      <c r="G9953" t="s">
        <v>711</v>
      </c>
      <c r="H9953">
        <v>5</v>
      </c>
      <c r="I9953" t="s">
        <v>268</v>
      </c>
      <c r="J9953" t="s">
        <v>677</v>
      </c>
      <c r="L9953">
        <v>25</v>
      </c>
      <c r="M9953">
        <v>1</v>
      </c>
      <c r="N9953">
        <v>0</v>
      </c>
      <c r="O9953">
        <v>1025552701</v>
      </c>
      <c r="P9953">
        <v>2098</v>
      </c>
      <c r="R9953" t="s">
        <v>271</v>
      </c>
      <c r="S9953" t="e">
        <f>MATCH(D9953,Отчет!#REF!,0)</f>
        <v>#REF!</v>
      </c>
    </row>
    <row r="9954" spans="1:19" x14ac:dyDescent="0.2">
      <c r="A9954">
        <v>1033674015</v>
      </c>
      <c r="B9954">
        <v>6</v>
      </c>
      <c r="C9954" t="s">
        <v>380</v>
      </c>
      <c r="D9954">
        <v>541006531</v>
      </c>
      <c r="E9954" t="s">
        <v>91</v>
      </c>
      <c r="F9954" t="s">
        <v>568</v>
      </c>
      <c r="G9954" t="s">
        <v>711</v>
      </c>
      <c r="H9954">
        <v>5</v>
      </c>
      <c r="I9954" t="s">
        <v>268</v>
      </c>
      <c r="J9954" t="s">
        <v>677</v>
      </c>
      <c r="L9954">
        <v>30</v>
      </c>
      <c r="M9954">
        <v>1</v>
      </c>
      <c r="N9954">
        <v>1</v>
      </c>
      <c r="O9954">
        <v>1025552701</v>
      </c>
      <c r="P9954">
        <v>2098</v>
      </c>
      <c r="R9954" t="s">
        <v>271</v>
      </c>
      <c r="S9954" t="e">
        <f>MATCH(D9954,Отчет!#REF!,0)</f>
        <v>#REF!</v>
      </c>
    </row>
    <row r="9955" spans="1:19" x14ac:dyDescent="0.2">
      <c r="A9955">
        <v>1033677237</v>
      </c>
      <c r="B9955">
        <v>6</v>
      </c>
      <c r="C9955" t="s">
        <v>330</v>
      </c>
      <c r="D9955">
        <v>546910277</v>
      </c>
      <c r="E9955" t="s">
        <v>59</v>
      </c>
      <c r="F9955" s="33" t="s">
        <v>526</v>
      </c>
      <c r="G9955" t="s">
        <v>711</v>
      </c>
      <c r="H9955">
        <v>5</v>
      </c>
      <c r="I9955" t="s">
        <v>268</v>
      </c>
      <c r="J9955" t="s">
        <v>677</v>
      </c>
      <c r="L9955">
        <v>30</v>
      </c>
      <c r="M9955">
        <v>1</v>
      </c>
      <c r="N9955">
        <v>1</v>
      </c>
      <c r="O9955">
        <v>1025552701</v>
      </c>
      <c r="P9955">
        <v>2098</v>
      </c>
      <c r="R9955" t="s">
        <v>271</v>
      </c>
      <c r="S9955" t="e">
        <f>MATCH(D9955,Отчет!#REF!,0)</f>
        <v>#REF!</v>
      </c>
    </row>
    <row r="9956" spans="1:19" x14ac:dyDescent="0.2">
      <c r="A9956">
        <v>1033672324</v>
      </c>
      <c r="B9956">
        <v>6</v>
      </c>
      <c r="C9956" t="s">
        <v>380</v>
      </c>
      <c r="D9956">
        <v>546946690</v>
      </c>
      <c r="E9956" t="s">
        <v>48</v>
      </c>
      <c r="F9956" s="33" t="s">
        <v>529</v>
      </c>
      <c r="G9956" t="s">
        <v>711</v>
      </c>
      <c r="H9956">
        <v>5</v>
      </c>
      <c r="I9956" t="s">
        <v>268</v>
      </c>
      <c r="J9956" t="s">
        <v>677</v>
      </c>
      <c r="L9956">
        <v>30</v>
      </c>
      <c r="M9956">
        <v>1</v>
      </c>
      <c r="N9956">
        <v>0</v>
      </c>
      <c r="O9956">
        <v>1025552701</v>
      </c>
      <c r="P9956">
        <v>2098</v>
      </c>
      <c r="R9956" t="s">
        <v>271</v>
      </c>
      <c r="S9956" t="e">
        <f>MATCH(D9956,Отчет!#REF!,0)</f>
        <v>#REF!</v>
      </c>
    </row>
    <row r="9957" spans="1:19" x14ac:dyDescent="0.2">
      <c r="A9957">
        <v>1033676328</v>
      </c>
      <c r="B9957">
        <v>8</v>
      </c>
      <c r="C9957" t="s">
        <v>330</v>
      </c>
      <c r="D9957">
        <v>555699289</v>
      </c>
      <c r="E9957" t="s">
        <v>112</v>
      </c>
      <c r="F9957" s="33" t="s">
        <v>533</v>
      </c>
      <c r="G9957" t="s">
        <v>711</v>
      </c>
      <c r="H9957">
        <v>5</v>
      </c>
      <c r="I9957" t="s">
        <v>268</v>
      </c>
      <c r="J9957" t="s">
        <v>677</v>
      </c>
      <c r="L9957">
        <v>40</v>
      </c>
      <c r="M9957">
        <v>1</v>
      </c>
      <c r="N9957">
        <v>1</v>
      </c>
      <c r="O9957">
        <v>1025552701</v>
      </c>
      <c r="P9957">
        <v>2098</v>
      </c>
      <c r="Q9957" t="s">
        <v>342</v>
      </c>
      <c r="R9957" t="s">
        <v>271</v>
      </c>
      <c r="S9957" t="e">
        <f>MATCH(D9957,Отчет!#REF!,0)</f>
        <v>#REF!</v>
      </c>
    </row>
    <row r="9958" spans="1:19" x14ac:dyDescent="0.2">
      <c r="A9958">
        <v>1033681643</v>
      </c>
      <c r="B9958">
        <v>8</v>
      </c>
      <c r="C9958" t="s">
        <v>377</v>
      </c>
      <c r="D9958">
        <v>555803590</v>
      </c>
      <c r="E9958" t="s">
        <v>162</v>
      </c>
      <c r="F9958" t="s">
        <v>528</v>
      </c>
      <c r="G9958" t="s">
        <v>711</v>
      </c>
      <c r="H9958">
        <v>5</v>
      </c>
      <c r="I9958" t="s">
        <v>268</v>
      </c>
      <c r="J9958" t="s">
        <v>677</v>
      </c>
      <c r="L9958">
        <v>40</v>
      </c>
      <c r="M9958">
        <v>1</v>
      </c>
      <c r="N9958">
        <v>1</v>
      </c>
      <c r="O9958">
        <v>1025552701</v>
      </c>
      <c r="P9958">
        <v>2098</v>
      </c>
      <c r="R9958" t="s">
        <v>271</v>
      </c>
      <c r="S9958" t="e">
        <f>MATCH(D9958,Отчет!#REF!,0)</f>
        <v>#REF!</v>
      </c>
    </row>
    <row r="9959" spans="1:19" x14ac:dyDescent="0.2">
      <c r="A9959">
        <v>1033684540</v>
      </c>
      <c r="B9959">
        <v>4</v>
      </c>
      <c r="C9959" t="s">
        <v>377</v>
      </c>
      <c r="D9959">
        <v>559111834</v>
      </c>
      <c r="E9959" t="s">
        <v>146</v>
      </c>
      <c r="F9959" t="s">
        <v>531</v>
      </c>
      <c r="G9959" t="s">
        <v>711</v>
      </c>
      <c r="H9959">
        <v>5</v>
      </c>
      <c r="I9959" t="s">
        <v>268</v>
      </c>
      <c r="J9959" t="s">
        <v>677</v>
      </c>
      <c r="L9959">
        <v>20</v>
      </c>
      <c r="M9959">
        <v>1</v>
      </c>
      <c r="N9959">
        <v>1</v>
      </c>
      <c r="O9959">
        <v>1025552701</v>
      </c>
      <c r="P9959">
        <v>2098</v>
      </c>
      <c r="R9959" t="s">
        <v>271</v>
      </c>
      <c r="S9959" t="e">
        <f>MATCH(D9959,Отчет!#REF!,0)</f>
        <v>#REF!</v>
      </c>
    </row>
    <row r="9960" spans="1:19" x14ac:dyDescent="0.2">
      <c r="A9960">
        <v>1033695033</v>
      </c>
      <c r="B9960">
        <v>9</v>
      </c>
      <c r="C9960" t="s">
        <v>326</v>
      </c>
      <c r="D9960">
        <v>498449095</v>
      </c>
      <c r="E9960" t="s">
        <v>205</v>
      </c>
      <c r="F9960" t="s">
        <v>551</v>
      </c>
      <c r="G9960" t="s">
        <v>711</v>
      </c>
      <c r="H9960">
        <v>5</v>
      </c>
      <c r="I9960" t="s">
        <v>268</v>
      </c>
      <c r="J9960" t="s">
        <v>677</v>
      </c>
      <c r="L9960">
        <v>45</v>
      </c>
      <c r="M9960">
        <v>1</v>
      </c>
      <c r="N9960">
        <v>1</v>
      </c>
      <c r="O9960">
        <v>1025552701</v>
      </c>
      <c r="P9960">
        <v>2098</v>
      </c>
      <c r="Q9960" t="s">
        <v>270</v>
      </c>
      <c r="R9960" t="s">
        <v>271</v>
      </c>
      <c r="S9960" t="e">
        <f>MATCH(D9960,Отчет!#REF!,0)</f>
        <v>#REF!</v>
      </c>
    </row>
    <row r="9961" spans="1:19" x14ac:dyDescent="0.2">
      <c r="A9961">
        <v>1033689298</v>
      </c>
      <c r="B9961">
        <v>8</v>
      </c>
      <c r="C9961" t="s">
        <v>265</v>
      </c>
      <c r="D9961">
        <v>498449119</v>
      </c>
      <c r="E9961" t="s">
        <v>200</v>
      </c>
      <c r="F9961" t="s">
        <v>555</v>
      </c>
      <c r="G9961" t="s">
        <v>711</v>
      </c>
      <c r="H9961">
        <v>5</v>
      </c>
      <c r="I9961" t="s">
        <v>268</v>
      </c>
      <c r="J9961" t="s">
        <v>677</v>
      </c>
      <c r="L9961">
        <v>40</v>
      </c>
      <c r="M9961">
        <v>1</v>
      </c>
      <c r="N9961">
        <v>1</v>
      </c>
      <c r="O9961">
        <v>1025552701</v>
      </c>
      <c r="P9961">
        <v>2098</v>
      </c>
      <c r="R9961" t="s">
        <v>271</v>
      </c>
      <c r="S9961" t="e">
        <f>MATCH(D9961,Отчет!#REF!,0)</f>
        <v>#REF!</v>
      </c>
    </row>
    <row r="9962" spans="1:19" x14ac:dyDescent="0.2">
      <c r="A9962">
        <v>1033698013</v>
      </c>
      <c r="B9962">
        <v>6</v>
      </c>
      <c r="C9962" t="s">
        <v>386</v>
      </c>
      <c r="D9962">
        <v>498449167</v>
      </c>
      <c r="E9962" t="s">
        <v>232</v>
      </c>
      <c r="F9962" t="s">
        <v>553</v>
      </c>
      <c r="G9962" t="s">
        <v>711</v>
      </c>
      <c r="H9962">
        <v>5</v>
      </c>
      <c r="I9962" t="s">
        <v>268</v>
      </c>
      <c r="J9962" t="s">
        <v>677</v>
      </c>
      <c r="L9962">
        <v>30</v>
      </c>
      <c r="M9962">
        <v>1</v>
      </c>
      <c r="N9962">
        <v>1</v>
      </c>
      <c r="O9962">
        <v>1025552701</v>
      </c>
      <c r="P9962">
        <v>2098</v>
      </c>
      <c r="R9962" t="s">
        <v>271</v>
      </c>
      <c r="S9962" t="e">
        <f>MATCH(D9962,Отчет!#REF!,0)</f>
        <v>#REF!</v>
      </c>
    </row>
    <row r="9963" spans="1:19" x14ac:dyDescent="0.2">
      <c r="A9963">
        <v>1033673712</v>
      </c>
      <c r="B9963">
        <v>9</v>
      </c>
      <c r="C9963" t="s">
        <v>380</v>
      </c>
      <c r="D9963">
        <v>498449191</v>
      </c>
      <c r="E9963" t="s">
        <v>55</v>
      </c>
      <c r="F9963" t="s">
        <v>554</v>
      </c>
      <c r="G9963" t="s">
        <v>711</v>
      </c>
      <c r="H9963">
        <v>5</v>
      </c>
      <c r="I9963" t="s">
        <v>268</v>
      </c>
      <c r="J9963" t="s">
        <v>677</v>
      </c>
      <c r="L9963">
        <v>45</v>
      </c>
      <c r="M9963">
        <v>1</v>
      </c>
      <c r="N9963">
        <v>1</v>
      </c>
      <c r="O9963">
        <v>1025552701</v>
      </c>
      <c r="P9963">
        <v>2098</v>
      </c>
      <c r="R9963" t="s">
        <v>271</v>
      </c>
      <c r="S9963" t="e">
        <f>MATCH(D9963,Отчет!#REF!,0)</f>
        <v>#REF!</v>
      </c>
    </row>
    <row r="9964" spans="1:19" x14ac:dyDescent="0.2">
      <c r="A9964">
        <v>1033675785</v>
      </c>
      <c r="B9964">
        <v>8</v>
      </c>
      <c r="C9964" t="s">
        <v>330</v>
      </c>
      <c r="D9964">
        <v>498449215</v>
      </c>
      <c r="E9964" t="s">
        <v>116</v>
      </c>
      <c r="F9964" t="s">
        <v>558</v>
      </c>
      <c r="G9964" t="s">
        <v>711</v>
      </c>
      <c r="H9964">
        <v>5</v>
      </c>
      <c r="I9964" t="s">
        <v>268</v>
      </c>
      <c r="J9964" t="s">
        <v>677</v>
      </c>
      <c r="L9964">
        <v>40</v>
      </c>
      <c r="M9964">
        <v>1</v>
      </c>
      <c r="N9964">
        <v>1</v>
      </c>
      <c r="O9964">
        <v>1025552701</v>
      </c>
      <c r="P9964">
        <v>2098</v>
      </c>
      <c r="R9964" t="s">
        <v>271</v>
      </c>
      <c r="S9964" t="e">
        <f>MATCH(D9964,Отчет!#REF!,0)</f>
        <v>#REF!</v>
      </c>
    </row>
    <row r="9965" spans="1:19" x14ac:dyDescent="0.2">
      <c r="A9965">
        <v>1033693636</v>
      </c>
      <c r="B9965">
        <v>6</v>
      </c>
      <c r="C9965" t="s">
        <v>326</v>
      </c>
      <c r="D9965">
        <v>498449239</v>
      </c>
      <c r="E9965" t="s">
        <v>76</v>
      </c>
      <c r="F9965" t="s">
        <v>559</v>
      </c>
      <c r="G9965" t="s">
        <v>711</v>
      </c>
      <c r="H9965">
        <v>5</v>
      </c>
      <c r="I9965" t="s">
        <v>268</v>
      </c>
      <c r="J9965" t="s">
        <v>677</v>
      </c>
      <c r="L9965">
        <v>30</v>
      </c>
      <c r="M9965">
        <v>1</v>
      </c>
      <c r="N9965">
        <v>1</v>
      </c>
      <c r="O9965">
        <v>1025552701</v>
      </c>
      <c r="P9965">
        <v>2098</v>
      </c>
      <c r="R9965" t="s">
        <v>271</v>
      </c>
      <c r="S9965" t="e">
        <f>MATCH(D9965,Отчет!#REF!,0)</f>
        <v>#REF!</v>
      </c>
    </row>
    <row r="9966" spans="1:19" x14ac:dyDescent="0.2">
      <c r="A9966">
        <v>1033678081</v>
      </c>
      <c r="B9966">
        <v>8</v>
      </c>
      <c r="C9966" t="s">
        <v>330</v>
      </c>
      <c r="D9966">
        <v>499630264</v>
      </c>
      <c r="E9966" t="s">
        <v>37</v>
      </c>
      <c r="F9966" t="s">
        <v>556</v>
      </c>
      <c r="G9966" t="s">
        <v>711</v>
      </c>
      <c r="H9966">
        <v>5</v>
      </c>
      <c r="I9966" t="s">
        <v>268</v>
      </c>
      <c r="J9966" t="s">
        <v>677</v>
      </c>
      <c r="L9966">
        <v>40</v>
      </c>
      <c r="M9966">
        <v>1</v>
      </c>
      <c r="N9966">
        <v>0</v>
      </c>
      <c r="O9966">
        <v>1025552701</v>
      </c>
      <c r="P9966">
        <v>2098</v>
      </c>
      <c r="R9966" t="s">
        <v>271</v>
      </c>
      <c r="S9966" t="e">
        <f>MATCH(D9966,Отчет!#REF!,0)</f>
        <v>#REF!</v>
      </c>
    </row>
    <row r="9967" spans="1:19" x14ac:dyDescent="0.2">
      <c r="A9967">
        <v>1033697543</v>
      </c>
      <c r="B9967">
        <v>6</v>
      </c>
      <c r="C9967" t="s">
        <v>386</v>
      </c>
      <c r="D9967">
        <v>509629897</v>
      </c>
      <c r="E9967" t="s">
        <v>234</v>
      </c>
      <c r="F9967" t="s">
        <v>561</v>
      </c>
      <c r="G9967" t="s">
        <v>711</v>
      </c>
      <c r="H9967">
        <v>5</v>
      </c>
      <c r="I9967" t="s">
        <v>268</v>
      </c>
      <c r="J9967" t="s">
        <v>677</v>
      </c>
      <c r="L9967">
        <v>30</v>
      </c>
      <c r="M9967">
        <v>1</v>
      </c>
      <c r="N9967">
        <v>1</v>
      </c>
      <c r="O9967">
        <v>1025552701</v>
      </c>
      <c r="P9967">
        <v>2098</v>
      </c>
      <c r="Q9967" t="s">
        <v>342</v>
      </c>
      <c r="R9967" t="s">
        <v>271</v>
      </c>
      <c r="S9967" t="e">
        <f>MATCH(D9967,Отчет!#REF!,0)</f>
        <v>#REF!</v>
      </c>
    </row>
    <row r="9968" spans="1:19" x14ac:dyDescent="0.2">
      <c r="A9968">
        <v>1033673868</v>
      </c>
      <c r="B9968">
        <v>5</v>
      </c>
      <c r="C9968" t="s">
        <v>380</v>
      </c>
      <c r="D9968">
        <v>509629921</v>
      </c>
      <c r="E9968" t="s">
        <v>92</v>
      </c>
      <c r="F9968" t="s">
        <v>564</v>
      </c>
      <c r="G9968" t="s">
        <v>711</v>
      </c>
      <c r="H9968">
        <v>5</v>
      </c>
      <c r="I9968" t="s">
        <v>268</v>
      </c>
      <c r="J9968" t="s">
        <v>677</v>
      </c>
      <c r="L9968">
        <v>25</v>
      </c>
      <c r="M9968">
        <v>1</v>
      </c>
      <c r="N9968">
        <v>1</v>
      </c>
      <c r="O9968">
        <v>1025552701</v>
      </c>
      <c r="P9968">
        <v>2098</v>
      </c>
      <c r="R9968" t="s">
        <v>271</v>
      </c>
      <c r="S9968" t="e">
        <f>MATCH(D9968,Отчет!#REF!,0)</f>
        <v>#REF!</v>
      </c>
    </row>
    <row r="9969" spans="1:19" x14ac:dyDescent="0.2">
      <c r="A9969">
        <v>1956642391</v>
      </c>
      <c r="B9969">
        <v>8</v>
      </c>
      <c r="C9969" t="s">
        <v>380</v>
      </c>
      <c r="D9969">
        <v>1956642166</v>
      </c>
      <c r="E9969" t="s">
        <v>248</v>
      </c>
      <c r="F9969" s="33" t="s">
        <v>595</v>
      </c>
      <c r="G9969" t="s">
        <v>711</v>
      </c>
      <c r="H9969">
        <v>5</v>
      </c>
      <c r="I9969" t="s">
        <v>268</v>
      </c>
      <c r="J9969" t="s">
        <v>677</v>
      </c>
      <c r="L9969">
        <v>40</v>
      </c>
      <c r="M9969">
        <v>1</v>
      </c>
      <c r="N9969">
        <v>1</v>
      </c>
      <c r="O9969">
        <v>1025552701</v>
      </c>
      <c r="P9969">
        <v>2098</v>
      </c>
      <c r="Q9969" t="s">
        <v>270</v>
      </c>
      <c r="R9969" t="s">
        <v>271</v>
      </c>
      <c r="S9969" t="e">
        <f>MATCH(D9969,Отчет!#REF!,0)</f>
        <v>#REF!</v>
      </c>
    </row>
    <row r="9970" spans="1:19" x14ac:dyDescent="0.2">
      <c r="A9970">
        <v>1568748156</v>
      </c>
      <c r="B9970">
        <v>6</v>
      </c>
      <c r="C9970" t="s">
        <v>373</v>
      </c>
      <c r="D9970">
        <v>1330315086</v>
      </c>
      <c r="E9970" t="s">
        <v>176</v>
      </c>
      <c r="F9970" t="s">
        <v>544</v>
      </c>
      <c r="G9970" t="s">
        <v>711</v>
      </c>
      <c r="H9970">
        <v>5</v>
      </c>
      <c r="I9970" t="s">
        <v>268</v>
      </c>
      <c r="J9970" t="s">
        <v>677</v>
      </c>
      <c r="L9970">
        <v>30</v>
      </c>
      <c r="M9970">
        <v>1</v>
      </c>
      <c r="N9970">
        <v>1</v>
      </c>
      <c r="O9970">
        <v>1025552701</v>
      </c>
      <c r="P9970">
        <v>2098</v>
      </c>
      <c r="Q9970" t="s">
        <v>270</v>
      </c>
      <c r="R9970" t="s">
        <v>271</v>
      </c>
      <c r="S9970" t="e">
        <f>MATCH(D9970,Отчет!#REF!,0)</f>
        <v>#REF!</v>
      </c>
    </row>
    <row r="9971" spans="1:19" x14ac:dyDescent="0.2">
      <c r="A9971">
        <v>1356516371</v>
      </c>
      <c r="B9971">
        <v>6</v>
      </c>
      <c r="C9971" t="s">
        <v>382</v>
      </c>
      <c r="D9971">
        <v>1342395156</v>
      </c>
      <c r="E9971" t="s">
        <v>40</v>
      </c>
      <c r="F9971" t="s">
        <v>545</v>
      </c>
      <c r="G9971" t="s">
        <v>711</v>
      </c>
      <c r="H9971">
        <v>5</v>
      </c>
      <c r="I9971" t="s">
        <v>268</v>
      </c>
      <c r="J9971" t="s">
        <v>677</v>
      </c>
      <c r="L9971">
        <v>30</v>
      </c>
      <c r="M9971">
        <v>1</v>
      </c>
      <c r="N9971">
        <v>0</v>
      </c>
      <c r="O9971">
        <v>1025552701</v>
      </c>
      <c r="P9971">
        <v>2098</v>
      </c>
      <c r="Q9971" t="s">
        <v>270</v>
      </c>
      <c r="R9971" t="s">
        <v>271</v>
      </c>
      <c r="S9971" t="e">
        <f>MATCH(D9971,Отчет!#REF!,0)</f>
        <v>#REF!</v>
      </c>
    </row>
    <row r="9972" spans="1:19" x14ac:dyDescent="0.2">
      <c r="A9972">
        <v>1390976919</v>
      </c>
      <c r="B9972">
        <v>8</v>
      </c>
      <c r="C9972" t="s">
        <v>380</v>
      </c>
      <c r="D9972">
        <v>1376350128</v>
      </c>
      <c r="E9972" t="s">
        <v>87</v>
      </c>
      <c r="F9972" t="s">
        <v>542</v>
      </c>
      <c r="G9972" t="s">
        <v>711</v>
      </c>
      <c r="H9972">
        <v>5</v>
      </c>
      <c r="I9972" t="s">
        <v>268</v>
      </c>
      <c r="J9972" t="s">
        <v>677</v>
      </c>
      <c r="L9972">
        <v>40</v>
      </c>
      <c r="M9972">
        <v>1</v>
      </c>
      <c r="N9972">
        <v>1</v>
      </c>
      <c r="O9972">
        <v>1025552701</v>
      </c>
      <c r="P9972">
        <v>2098</v>
      </c>
      <c r="Q9972" t="s">
        <v>270</v>
      </c>
      <c r="R9972" t="s">
        <v>271</v>
      </c>
      <c r="S9972" t="e">
        <f>MATCH(D9972,Отчет!#REF!,0)</f>
        <v>#REF!</v>
      </c>
    </row>
    <row r="9973" spans="1:19" x14ac:dyDescent="0.2">
      <c r="A9973">
        <v>1557309712</v>
      </c>
      <c r="B9973">
        <v>8</v>
      </c>
      <c r="C9973" t="s">
        <v>373</v>
      </c>
      <c r="D9973">
        <v>1521143757</v>
      </c>
      <c r="E9973" t="s">
        <v>67</v>
      </c>
      <c r="F9973" t="s">
        <v>546</v>
      </c>
      <c r="G9973" t="s">
        <v>711</v>
      </c>
      <c r="H9973">
        <v>5</v>
      </c>
      <c r="I9973" t="s">
        <v>268</v>
      </c>
      <c r="J9973" t="s">
        <v>677</v>
      </c>
      <c r="L9973">
        <v>40</v>
      </c>
      <c r="M9973">
        <v>1</v>
      </c>
      <c r="N9973">
        <v>1</v>
      </c>
      <c r="O9973">
        <v>1025552701</v>
      </c>
      <c r="P9973">
        <v>2098</v>
      </c>
      <c r="Q9973" t="s">
        <v>270</v>
      </c>
      <c r="R9973" t="s">
        <v>271</v>
      </c>
      <c r="S9973" t="e">
        <f>MATCH(D9973,Отчет!#REF!,0)</f>
        <v>#REF!</v>
      </c>
    </row>
    <row r="9974" spans="1:19" x14ac:dyDescent="0.2">
      <c r="A9974">
        <v>1549556081</v>
      </c>
      <c r="B9974">
        <v>5</v>
      </c>
      <c r="C9974" t="s">
        <v>265</v>
      </c>
      <c r="D9974">
        <v>1524089005</v>
      </c>
      <c r="E9974" t="s">
        <v>46</v>
      </c>
      <c r="F9974" t="s">
        <v>547</v>
      </c>
      <c r="G9974" t="s">
        <v>711</v>
      </c>
      <c r="H9974">
        <v>5</v>
      </c>
      <c r="I9974" t="s">
        <v>268</v>
      </c>
      <c r="J9974" t="s">
        <v>677</v>
      </c>
      <c r="L9974">
        <v>25</v>
      </c>
      <c r="M9974">
        <v>1</v>
      </c>
      <c r="N9974">
        <v>0</v>
      </c>
      <c r="O9974">
        <v>1025552701</v>
      </c>
      <c r="P9974">
        <v>2098</v>
      </c>
      <c r="Q9974" t="s">
        <v>270</v>
      </c>
      <c r="R9974" t="s">
        <v>271</v>
      </c>
      <c r="S9974" t="e">
        <f>MATCH(D9974,Отчет!#REF!,0)</f>
        <v>#REF!</v>
      </c>
    </row>
    <row r="9975" spans="1:19" x14ac:dyDescent="0.2">
      <c r="A9975">
        <v>1971974332</v>
      </c>
      <c r="B9975">
        <v>5</v>
      </c>
      <c r="C9975" t="s">
        <v>380</v>
      </c>
      <c r="D9975">
        <v>1950997368</v>
      </c>
      <c r="E9975" t="s">
        <v>249</v>
      </c>
      <c r="F9975" s="33" t="s">
        <v>597</v>
      </c>
      <c r="G9975" t="s">
        <v>711</v>
      </c>
      <c r="H9975">
        <v>5</v>
      </c>
      <c r="I9975" t="s">
        <v>268</v>
      </c>
      <c r="J9975" t="s">
        <v>677</v>
      </c>
      <c r="L9975">
        <v>25</v>
      </c>
      <c r="M9975">
        <v>1</v>
      </c>
      <c r="N9975">
        <v>0</v>
      </c>
      <c r="O9975">
        <v>1025552701</v>
      </c>
      <c r="P9975">
        <v>2098</v>
      </c>
      <c r="Q9975" t="s">
        <v>270</v>
      </c>
      <c r="R9975" t="s">
        <v>271</v>
      </c>
      <c r="S9975" t="e">
        <f>MATCH(D9975,Отчет!#REF!,0)</f>
        <v>#REF!</v>
      </c>
    </row>
    <row r="9976" spans="1:19" x14ac:dyDescent="0.2">
      <c r="A9976">
        <v>1033686148</v>
      </c>
      <c r="B9976">
        <v>5</v>
      </c>
      <c r="C9976" t="s">
        <v>373</v>
      </c>
      <c r="D9976">
        <v>559112168</v>
      </c>
      <c r="E9976" t="s">
        <v>69</v>
      </c>
      <c r="F9976" t="s">
        <v>532</v>
      </c>
      <c r="G9976" t="s">
        <v>711</v>
      </c>
      <c r="H9976">
        <v>5</v>
      </c>
      <c r="I9976" t="s">
        <v>268</v>
      </c>
      <c r="J9976" t="s">
        <v>677</v>
      </c>
      <c r="L9976">
        <v>25</v>
      </c>
      <c r="M9976">
        <v>1</v>
      </c>
      <c r="N9976">
        <v>1</v>
      </c>
      <c r="O9976">
        <v>1025552701</v>
      </c>
      <c r="P9976">
        <v>2098</v>
      </c>
      <c r="Q9976" t="s">
        <v>342</v>
      </c>
      <c r="R9976" t="s">
        <v>271</v>
      </c>
      <c r="S9976" t="e">
        <f>MATCH(D9976,Отчет!#REF!,0)</f>
        <v>#REF!</v>
      </c>
    </row>
    <row r="9977" spans="1:19" x14ac:dyDescent="0.2">
      <c r="A9977">
        <v>1033696019</v>
      </c>
      <c r="B9977">
        <v>8</v>
      </c>
      <c r="C9977" t="s">
        <v>386</v>
      </c>
      <c r="D9977">
        <v>561784022</v>
      </c>
      <c r="E9977" t="s">
        <v>54</v>
      </c>
      <c r="F9977" s="33" t="s">
        <v>536</v>
      </c>
      <c r="G9977" t="s">
        <v>711</v>
      </c>
      <c r="H9977">
        <v>5</v>
      </c>
      <c r="I9977" t="s">
        <v>268</v>
      </c>
      <c r="J9977" t="s">
        <v>677</v>
      </c>
      <c r="L9977">
        <v>40</v>
      </c>
      <c r="M9977">
        <v>1</v>
      </c>
      <c r="N9977">
        <v>0</v>
      </c>
      <c r="O9977">
        <v>1025552701</v>
      </c>
      <c r="P9977">
        <v>2098</v>
      </c>
      <c r="R9977" t="s">
        <v>271</v>
      </c>
      <c r="S9977" t="e">
        <f>MATCH(D9977,Отчет!#REF!,0)</f>
        <v>#REF!</v>
      </c>
    </row>
    <row r="9978" spans="1:19" x14ac:dyDescent="0.2">
      <c r="A9978">
        <v>1033691405</v>
      </c>
      <c r="B9978">
        <v>8</v>
      </c>
      <c r="C9978" t="s">
        <v>265</v>
      </c>
      <c r="D9978">
        <v>574870161</v>
      </c>
      <c r="E9978" t="s">
        <v>182</v>
      </c>
      <c r="F9978" t="s">
        <v>530</v>
      </c>
      <c r="G9978" t="s">
        <v>711</v>
      </c>
      <c r="H9978">
        <v>5</v>
      </c>
      <c r="I9978" t="s">
        <v>268</v>
      </c>
      <c r="J9978" t="s">
        <v>677</v>
      </c>
      <c r="L9978">
        <v>40</v>
      </c>
      <c r="M9978">
        <v>1</v>
      </c>
      <c r="N9978">
        <v>1</v>
      </c>
      <c r="O9978">
        <v>1025552701</v>
      </c>
      <c r="P9978">
        <v>2098</v>
      </c>
      <c r="R9978" t="s">
        <v>271</v>
      </c>
      <c r="S9978" t="e">
        <f>MATCH(D9978,Отчет!#REF!,0)</f>
        <v>#REF!</v>
      </c>
    </row>
    <row r="9979" spans="1:19" x14ac:dyDescent="0.2">
      <c r="A9979">
        <v>1033682290</v>
      </c>
      <c r="B9979">
        <v>5</v>
      </c>
      <c r="C9979" t="s">
        <v>377</v>
      </c>
      <c r="D9979">
        <v>574873083</v>
      </c>
      <c r="E9979" t="s">
        <v>158</v>
      </c>
      <c r="F9979" t="s">
        <v>535</v>
      </c>
      <c r="G9979" t="s">
        <v>711</v>
      </c>
      <c r="H9979">
        <v>5</v>
      </c>
      <c r="I9979" t="s">
        <v>268</v>
      </c>
      <c r="J9979" t="s">
        <v>677</v>
      </c>
      <c r="L9979">
        <v>25</v>
      </c>
      <c r="M9979">
        <v>1</v>
      </c>
      <c r="N9979">
        <v>1</v>
      </c>
      <c r="O9979">
        <v>1025552701</v>
      </c>
      <c r="P9979">
        <v>2098</v>
      </c>
      <c r="R9979" t="s">
        <v>271</v>
      </c>
      <c r="S9979" t="e">
        <f>MATCH(D9979,Отчет!#REF!,0)</f>
        <v>#REF!</v>
      </c>
    </row>
    <row r="9980" spans="1:19" x14ac:dyDescent="0.2">
      <c r="A9980">
        <v>1219883250</v>
      </c>
      <c r="B9980">
        <v>8</v>
      </c>
      <c r="C9980" t="s">
        <v>265</v>
      </c>
      <c r="D9980">
        <v>584535571</v>
      </c>
      <c r="E9980" t="s">
        <v>199</v>
      </c>
      <c r="F9980" t="s">
        <v>591</v>
      </c>
      <c r="G9980" t="s">
        <v>711</v>
      </c>
      <c r="H9980">
        <v>5</v>
      </c>
      <c r="I9980" t="s">
        <v>268</v>
      </c>
      <c r="J9980" t="s">
        <v>677</v>
      </c>
      <c r="L9980">
        <v>40</v>
      </c>
      <c r="M9980">
        <v>1</v>
      </c>
      <c r="N9980">
        <v>1</v>
      </c>
      <c r="O9980">
        <v>1025552701</v>
      </c>
      <c r="P9980">
        <v>2098</v>
      </c>
      <c r="Q9980" t="s">
        <v>342</v>
      </c>
      <c r="R9980" t="s">
        <v>271</v>
      </c>
      <c r="S9980" t="e">
        <f>MATCH(D9980,Отчет!#REF!,0)</f>
        <v>#REF!</v>
      </c>
    </row>
    <row r="9981" spans="1:19" x14ac:dyDescent="0.2">
      <c r="A9981">
        <v>1033672576</v>
      </c>
      <c r="B9981">
        <v>8</v>
      </c>
      <c r="C9981" t="s">
        <v>380</v>
      </c>
      <c r="D9981">
        <v>731570228</v>
      </c>
      <c r="E9981" t="s">
        <v>57</v>
      </c>
      <c r="F9981" t="s">
        <v>540</v>
      </c>
      <c r="G9981" t="s">
        <v>711</v>
      </c>
      <c r="H9981">
        <v>5</v>
      </c>
      <c r="I9981" t="s">
        <v>268</v>
      </c>
      <c r="J9981" t="s">
        <v>677</v>
      </c>
      <c r="L9981">
        <v>40</v>
      </c>
      <c r="M9981">
        <v>1</v>
      </c>
      <c r="N9981">
        <v>1</v>
      </c>
      <c r="O9981">
        <v>1025552701</v>
      </c>
      <c r="P9981">
        <v>2098</v>
      </c>
      <c r="Q9981" t="s">
        <v>270</v>
      </c>
      <c r="R9981" t="s">
        <v>271</v>
      </c>
      <c r="S9981" t="e">
        <f>MATCH(D9981,Отчет!#REF!,0)</f>
        <v>#REF!</v>
      </c>
    </row>
    <row r="9982" spans="1:19" x14ac:dyDescent="0.2">
      <c r="A9982">
        <v>1985161513</v>
      </c>
      <c r="B9982">
        <v>5</v>
      </c>
      <c r="C9982" t="s">
        <v>326</v>
      </c>
      <c r="D9982">
        <v>1985159296</v>
      </c>
      <c r="E9982" t="s">
        <v>247</v>
      </c>
      <c r="F9982" s="33" t="s">
        <v>327</v>
      </c>
      <c r="G9982" t="s">
        <v>711</v>
      </c>
      <c r="H9982">
        <v>5</v>
      </c>
      <c r="I9982" t="s">
        <v>268</v>
      </c>
      <c r="J9982" t="s">
        <v>677</v>
      </c>
      <c r="L9982">
        <v>25</v>
      </c>
      <c r="M9982">
        <v>1</v>
      </c>
      <c r="N9982">
        <v>0</v>
      </c>
      <c r="O9982">
        <v>1025552701</v>
      </c>
      <c r="P9982">
        <v>2098</v>
      </c>
      <c r="Q9982" t="s">
        <v>270</v>
      </c>
      <c r="R9982" t="s">
        <v>271</v>
      </c>
      <c r="S9982" t="e">
        <f>MATCH(D9982,Отчет!#REF!,0)</f>
        <v>#REF!</v>
      </c>
    </row>
    <row r="9983" spans="1:19" x14ac:dyDescent="0.2">
      <c r="A9983">
        <v>2122419127</v>
      </c>
      <c r="B9983">
        <v>4</v>
      </c>
      <c r="C9983" t="s">
        <v>265</v>
      </c>
      <c r="D9983">
        <v>2028605180</v>
      </c>
      <c r="E9983" t="s">
        <v>262</v>
      </c>
      <c r="F9983" s="33" t="s">
        <v>266</v>
      </c>
      <c r="G9983" t="s">
        <v>711</v>
      </c>
      <c r="H9983">
        <v>5</v>
      </c>
      <c r="I9983" t="s">
        <v>268</v>
      </c>
      <c r="J9983" t="s">
        <v>677</v>
      </c>
      <c r="L9983">
        <v>20</v>
      </c>
      <c r="M9983">
        <v>1</v>
      </c>
      <c r="N9983">
        <v>0</v>
      </c>
      <c r="O9983">
        <v>1025552701</v>
      </c>
      <c r="P9983">
        <v>2098</v>
      </c>
      <c r="Q9983" t="s">
        <v>270</v>
      </c>
      <c r="R9983" t="s">
        <v>271</v>
      </c>
      <c r="S9983" t="e">
        <f>MATCH(D9983,Отчет!#REF!,0)</f>
        <v>#REF!</v>
      </c>
    </row>
    <row r="9984" spans="1:19" x14ac:dyDescent="0.2">
      <c r="A9984">
        <v>1017468765</v>
      </c>
      <c r="B9984">
        <v>10</v>
      </c>
      <c r="C9984" t="s">
        <v>326</v>
      </c>
      <c r="D9984">
        <v>498443575</v>
      </c>
      <c r="E9984" t="s">
        <v>78</v>
      </c>
      <c r="F9984" t="s">
        <v>446</v>
      </c>
      <c r="G9984" t="s">
        <v>712</v>
      </c>
      <c r="H9984">
        <v>5</v>
      </c>
      <c r="I9984" t="s">
        <v>268</v>
      </c>
      <c r="J9984" t="s">
        <v>677</v>
      </c>
      <c r="L9984">
        <v>50</v>
      </c>
      <c r="M9984">
        <v>1</v>
      </c>
      <c r="N9984">
        <v>1</v>
      </c>
      <c r="O9984">
        <v>912528445</v>
      </c>
      <c r="P9984">
        <v>2098</v>
      </c>
      <c r="R9984" t="s">
        <v>271</v>
      </c>
      <c r="S9984" t="e">
        <f>MATCH(D9984,Отчет!#REF!,0)</f>
        <v>#REF!</v>
      </c>
    </row>
    <row r="9985" spans="1:19" x14ac:dyDescent="0.2">
      <c r="A9985">
        <v>1017468661</v>
      </c>
      <c r="B9985">
        <v>9</v>
      </c>
      <c r="C9985" t="s">
        <v>377</v>
      </c>
      <c r="D9985">
        <v>574873083</v>
      </c>
      <c r="E9985" t="s">
        <v>158</v>
      </c>
      <c r="F9985" t="s">
        <v>535</v>
      </c>
      <c r="G9985" t="s">
        <v>712</v>
      </c>
      <c r="H9985">
        <v>5</v>
      </c>
      <c r="I9985" t="s">
        <v>268</v>
      </c>
      <c r="J9985" t="s">
        <v>677</v>
      </c>
      <c r="L9985">
        <v>45</v>
      </c>
      <c r="M9985">
        <v>1</v>
      </c>
      <c r="N9985">
        <v>1</v>
      </c>
      <c r="O9985">
        <v>912528445</v>
      </c>
      <c r="P9985">
        <v>2098</v>
      </c>
      <c r="R9985" t="s">
        <v>271</v>
      </c>
      <c r="S9985" t="e">
        <f>MATCH(D9985,Отчет!#REF!,0)</f>
        <v>#REF!</v>
      </c>
    </row>
    <row r="9986" spans="1:19" x14ac:dyDescent="0.2">
      <c r="A9986">
        <v>1017468458</v>
      </c>
      <c r="B9986">
        <v>7</v>
      </c>
      <c r="C9986" t="s">
        <v>373</v>
      </c>
      <c r="D9986">
        <v>498442608</v>
      </c>
      <c r="E9986" t="s">
        <v>172</v>
      </c>
      <c r="F9986" t="s">
        <v>374</v>
      </c>
      <c r="G9986" t="s">
        <v>712</v>
      </c>
      <c r="H9986">
        <v>5</v>
      </c>
      <c r="I9986" t="s">
        <v>268</v>
      </c>
      <c r="J9986" t="s">
        <v>677</v>
      </c>
      <c r="L9986">
        <v>35</v>
      </c>
      <c r="M9986">
        <v>1</v>
      </c>
      <c r="N9986">
        <v>1</v>
      </c>
      <c r="O9986">
        <v>912528445</v>
      </c>
      <c r="P9986">
        <v>2098</v>
      </c>
      <c r="R9986" t="s">
        <v>271</v>
      </c>
      <c r="S9986" t="e">
        <f>MATCH(D9986,Отчет!#REF!,0)</f>
        <v>#REF!</v>
      </c>
    </row>
    <row r="9987" spans="1:19" x14ac:dyDescent="0.2">
      <c r="A9987">
        <v>1017468319</v>
      </c>
      <c r="B9987">
        <v>8</v>
      </c>
      <c r="C9987" t="s">
        <v>382</v>
      </c>
      <c r="D9987">
        <v>498442966</v>
      </c>
      <c r="E9987" t="s">
        <v>128</v>
      </c>
      <c r="F9987" t="s">
        <v>384</v>
      </c>
      <c r="G9987" t="s">
        <v>712</v>
      </c>
      <c r="H9987">
        <v>5</v>
      </c>
      <c r="I9987" t="s">
        <v>268</v>
      </c>
      <c r="J9987" t="s">
        <v>677</v>
      </c>
      <c r="L9987">
        <v>40</v>
      </c>
      <c r="M9987">
        <v>1</v>
      </c>
      <c r="N9987">
        <v>1</v>
      </c>
      <c r="O9987">
        <v>912528445</v>
      </c>
      <c r="P9987">
        <v>2098</v>
      </c>
      <c r="R9987" t="s">
        <v>271</v>
      </c>
      <c r="S9987" t="e">
        <f>MATCH(D9987,Отчет!#REF!,0)</f>
        <v>#REF!</v>
      </c>
    </row>
    <row r="9988" spans="1:19" x14ac:dyDescent="0.2">
      <c r="A9988">
        <v>1017468297</v>
      </c>
      <c r="B9988">
        <v>8</v>
      </c>
      <c r="C9988" t="s">
        <v>386</v>
      </c>
      <c r="D9988">
        <v>561784022</v>
      </c>
      <c r="E9988" t="s">
        <v>54</v>
      </c>
      <c r="F9988" s="33" t="s">
        <v>536</v>
      </c>
      <c r="G9988" t="s">
        <v>712</v>
      </c>
      <c r="H9988">
        <v>5</v>
      </c>
      <c r="I9988" t="s">
        <v>268</v>
      </c>
      <c r="J9988" t="s">
        <v>677</v>
      </c>
      <c r="L9988">
        <v>40</v>
      </c>
      <c r="M9988">
        <v>1</v>
      </c>
      <c r="N9988">
        <v>0</v>
      </c>
      <c r="O9988">
        <v>912528445</v>
      </c>
      <c r="P9988">
        <v>2098</v>
      </c>
      <c r="R9988" t="s">
        <v>271</v>
      </c>
      <c r="S9988" t="e">
        <f>MATCH(D9988,Отчет!#REF!,0)</f>
        <v>#REF!</v>
      </c>
    </row>
    <row r="9989" spans="1:19" x14ac:dyDescent="0.2">
      <c r="A9989">
        <v>1017468262</v>
      </c>
      <c r="B9989">
        <v>10</v>
      </c>
      <c r="C9989" t="s">
        <v>326</v>
      </c>
      <c r="D9989">
        <v>498449239</v>
      </c>
      <c r="E9989" t="s">
        <v>76</v>
      </c>
      <c r="F9989" t="s">
        <v>559</v>
      </c>
      <c r="G9989" t="s">
        <v>712</v>
      </c>
      <c r="H9989">
        <v>5</v>
      </c>
      <c r="I9989" t="s">
        <v>268</v>
      </c>
      <c r="J9989" t="s">
        <v>677</v>
      </c>
      <c r="L9989">
        <v>50</v>
      </c>
      <c r="M9989">
        <v>1</v>
      </c>
      <c r="N9989">
        <v>1</v>
      </c>
      <c r="O9989">
        <v>912528445</v>
      </c>
      <c r="P9989">
        <v>2098</v>
      </c>
      <c r="R9989" t="s">
        <v>271</v>
      </c>
      <c r="S9989" t="e">
        <f>MATCH(D9989,Отчет!#REF!,0)</f>
        <v>#REF!</v>
      </c>
    </row>
    <row r="9990" spans="1:19" x14ac:dyDescent="0.2">
      <c r="A9990">
        <v>1017468245</v>
      </c>
      <c r="B9990">
        <v>9</v>
      </c>
      <c r="C9990" t="s">
        <v>377</v>
      </c>
      <c r="D9990">
        <v>498448763</v>
      </c>
      <c r="E9990" t="s">
        <v>144</v>
      </c>
      <c r="F9990" t="s">
        <v>581</v>
      </c>
      <c r="G9990" t="s">
        <v>712</v>
      </c>
      <c r="H9990">
        <v>5</v>
      </c>
      <c r="I9990" t="s">
        <v>268</v>
      </c>
      <c r="J9990" t="s">
        <v>677</v>
      </c>
      <c r="L9990">
        <v>45</v>
      </c>
      <c r="M9990">
        <v>1</v>
      </c>
      <c r="N9990">
        <v>1</v>
      </c>
      <c r="O9990">
        <v>912528445</v>
      </c>
      <c r="P9990">
        <v>2098</v>
      </c>
      <c r="R9990" t="s">
        <v>271</v>
      </c>
      <c r="S9990" t="e">
        <f>MATCH(D9990,Отчет!#REF!,0)</f>
        <v>#REF!</v>
      </c>
    </row>
    <row r="9991" spans="1:19" x14ac:dyDescent="0.2">
      <c r="A9991">
        <v>1017468412</v>
      </c>
      <c r="B9991">
        <v>8</v>
      </c>
      <c r="C9991" t="s">
        <v>265</v>
      </c>
      <c r="D9991">
        <v>498448459</v>
      </c>
      <c r="E9991" t="s">
        <v>202</v>
      </c>
      <c r="F9991" t="s">
        <v>573</v>
      </c>
      <c r="G9991" t="s">
        <v>712</v>
      </c>
      <c r="H9991">
        <v>5</v>
      </c>
      <c r="I9991" t="s">
        <v>268</v>
      </c>
      <c r="J9991" t="s">
        <v>677</v>
      </c>
      <c r="L9991">
        <v>40</v>
      </c>
      <c r="M9991">
        <v>1</v>
      </c>
      <c r="N9991">
        <v>1</v>
      </c>
      <c r="O9991">
        <v>912528445</v>
      </c>
      <c r="P9991">
        <v>2098</v>
      </c>
      <c r="Q9991" t="s">
        <v>270</v>
      </c>
      <c r="R9991" t="s">
        <v>271</v>
      </c>
      <c r="S9991" t="e">
        <f>MATCH(D9991,Отчет!#REF!,0)</f>
        <v>#REF!</v>
      </c>
    </row>
    <row r="9992" spans="1:19" x14ac:dyDescent="0.2">
      <c r="A9992">
        <v>1017468731</v>
      </c>
      <c r="B9992">
        <v>9</v>
      </c>
      <c r="C9992" t="s">
        <v>265</v>
      </c>
      <c r="D9992">
        <v>498449047</v>
      </c>
      <c r="E9992" t="s">
        <v>201</v>
      </c>
      <c r="F9992" t="s">
        <v>589</v>
      </c>
      <c r="G9992" t="s">
        <v>712</v>
      </c>
      <c r="H9992">
        <v>5</v>
      </c>
      <c r="I9992" t="s">
        <v>268</v>
      </c>
      <c r="J9992" t="s">
        <v>677</v>
      </c>
      <c r="L9992">
        <v>45</v>
      </c>
      <c r="M9992">
        <v>1</v>
      </c>
      <c r="N9992">
        <v>1</v>
      </c>
      <c r="O9992">
        <v>912528445</v>
      </c>
      <c r="P9992">
        <v>2098</v>
      </c>
      <c r="R9992" t="s">
        <v>271</v>
      </c>
      <c r="S9992" t="e">
        <f>MATCH(D9992,Отчет!#REF!,0)</f>
        <v>#REF!</v>
      </c>
    </row>
    <row r="9993" spans="1:19" x14ac:dyDescent="0.2">
      <c r="A9993">
        <v>1017468434</v>
      </c>
      <c r="B9993">
        <v>9</v>
      </c>
      <c r="C9993" t="s">
        <v>326</v>
      </c>
      <c r="D9993">
        <v>498449015</v>
      </c>
      <c r="E9993" t="s">
        <v>209</v>
      </c>
      <c r="F9993" t="s">
        <v>552</v>
      </c>
      <c r="G9993" t="s">
        <v>712</v>
      </c>
      <c r="H9993">
        <v>5</v>
      </c>
      <c r="I9993" t="s">
        <v>268</v>
      </c>
      <c r="J9993" t="s">
        <v>677</v>
      </c>
      <c r="L9993">
        <v>45</v>
      </c>
      <c r="M9993">
        <v>1</v>
      </c>
      <c r="N9993">
        <v>1</v>
      </c>
      <c r="O9993">
        <v>912528445</v>
      </c>
      <c r="P9993">
        <v>2098</v>
      </c>
      <c r="R9993" t="s">
        <v>271</v>
      </c>
      <c r="S9993" t="e">
        <f>MATCH(D9993,Отчет!#REF!,0)</f>
        <v>#REF!</v>
      </c>
    </row>
    <row r="9994" spans="1:19" x14ac:dyDescent="0.2">
      <c r="A9994">
        <v>1017468701</v>
      </c>
      <c r="B9994">
        <v>9</v>
      </c>
      <c r="C9994" t="s">
        <v>330</v>
      </c>
      <c r="D9994">
        <v>498448887</v>
      </c>
      <c r="E9994" t="s">
        <v>100</v>
      </c>
      <c r="F9994" t="s">
        <v>587</v>
      </c>
      <c r="G9994" t="s">
        <v>712</v>
      </c>
      <c r="H9994">
        <v>5</v>
      </c>
      <c r="I9994" t="s">
        <v>268</v>
      </c>
      <c r="J9994" t="s">
        <v>677</v>
      </c>
      <c r="L9994">
        <v>45</v>
      </c>
      <c r="M9994">
        <v>1</v>
      </c>
      <c r="N9994">
        <v>1</v>
      </c>
      <c r="O9994">
        <v>912528445</v>
      </c>
      <c r="P9994">
        <v>2098</v>
      </c>
      <c r="R9994" t="s">
        <v>271</v>
      </c>
      <c r="S9994" t="e">
        <f>MATCH(D9994,Отчет!#REF!,0)</f>
        <v>#REF!</v>
      </c>
    </row>
    <row r="9995" spans="1:19" x14ac:dyDescent="0.2">
      <c r="A9995">
        <v>1017468423</v>
      </c>
      <c r="B9995">
        <v>9</v>
      </c>
      <c r="C9995" t="s">
        <v>386</v>
      </c>
      <c r="D9995">
        <v>498448051</v>
      </c>
      <c r="E9995" t="s">
        <v>230</v>
      </c>
      <c r="F9995" t="s">
        <v>470</v>
      </c>
      <c r="G9995" t="s">
        <v>712</v>
      </c>
      <c r="H9995">
        <v>5</v>
      </c>
      <c r="I9995" t="s">
        <v>268</v>
      </c>
      <c r="J9995" t="s">
        <v>677</v>
      </c>
      <c r="L9995">
        <v>45</v>
      </c>
      <c r="M9995">
        <v>1</v>
      </c>
      <c r="N9995">
        <v>1</v>
      </c>
      <c r="O9995">
        <v>912528445</v>
      </c>
      <c r="P9995">
        <v>2098</v>
      </c>
      <c r="R9995" t="s">
        <v>271</v>
      </c>
      <c r="S9995" t="e">
        <f>MATCH(D9995,Отчет!#REF!,0)</f>
        <v>#REF!</v>
      </c>
    </row>
    <row r="9996" spans="1:19" x14ac:dyDescent="0.2">
      <c r="A9996">
        <v>1017468386</v>
      </c>
      <c r="B9996">
        <v>9</v>
      </c>
      <c r="C9996" t="s">
        <v>330</v>
      </c>
      <c r="D9996">
        <v>498442502</v>
      </c>
      <c r="E9996" t="s">
        <v>109</v>
      </c>
      <c r="F9996" t="s">
        <v>461</v>
      </c>
      <c r="G9996" t="s">
        <v>712</v>
      </c>
      <c r="H9996">
        <v>5</v>
      </c>
      <c r="I9996" t="s">
        <v>268</v>
      </c>
      <c r="J9996" t="s">
        <v>677</v>
      </c>
      <c r="L9996">
        <v>45</v>
      </c>
      <c r="M9996">
        <v>1</v>
      </c>
      <c r="N9996">
        <v>1</v>
      </c>
      <c r="O9996">
        <v>912528445</v>
      </c>
      <c r="P9996">
        <v>2098</v>
      </c>
      <c r="R9996" t="s">
        <v>271</v>
      </c>
      <c r="S9996" t="e">
        <f>MATCH(D9996,Отчет!#REF!,0)</f>
        <v>#REF!</v>
      </c>
    </row>
    <row r="9997" spans="1:19" x14ac:dyDescent="0.2">
      <c r="A9997">
        <v>1017468653</v>
      </c>
      <c r="B9997">
        <v>9</v>
      </c>
      <c r="C9997" t="s">
        <v>386</v>
      </c>
      <c r="D9997">
        <v>498444071</v>
      </c>
      <c r="E9997" t="s">
        <v>225</v>
      </c>
      <c r="F9997" t="s">
        <v>457</v>
      </c>
      <c r="G9997" t="s">
        <v>712</v>
      </c>
      <c r="H9997">
        <v>5</v>
      </c>
      <c r="I9997" t="s">
        <v>268</v>
      </c>
      <c r="J9997" t="s">
        <v>677</v>
      </c>
      <c r="L9997">
        <v>45</v>
      </c>
      <c r="M9997">
        <v>1</v>
      </c>
      <c r="N9997">
        <v>1</v>
      </c>
      <c r="O9997">
        <v>912528445</v>
      </c>
      <c r="P9997">
        <v>2098</v>
      </c>
      <c r="R9997" t="s">
        <v>271</v>
      </c>
      <c r="S9997" t="e">
        <f>MATCH(D9997,Отчет!#REF!,0)</f>
        <v>#REF!</v>
      </c>
    </row>
    <row r="9998" spans="1:19" x14ac:dyDescent="0.2">
      <c r="A9998">
        <v>1410572983</v>
      </c>
      <c r="B9998">
        <v>9</v>
      </c>
      <c r="C9998" t="s">
        <v>330</v>
      </c>
      <c r="D9998">
        <v>498446077</v>
      </c>
      <c r="E9998" t="s">
        <v>99</v>
      </c>
      <c r="F9998" t="s">
        <v>414</v>
      </c>
      <c r="G9998" t="s">
        <v>712</v>
      </c>
      <c r="H9998">
        <v>5</v>
      </c>
      <c r="I9998" t="s">
        <v>268</v>
      </c>
      <c r="J9998" t="s">
        <v>677</v>
      </c>
      <c r="L9998">
        <v>45</v>
      </c>
      <c r="M9998">
        <v>1</v>
      </c>
      <c r="N9998">
        <v>1</v>
      </c>
      <c r="O9998">
        <v>912528445</v>
      </c>
      <c r="P9998">
        <v>2098</v>
      </c>
      <c r="R9998" t="s">
        <v>271</v>
      </c>
      <c r="S9998" t="e">
        <f>MATCH(D9998,Отчет!#REF!,0)</f>
        <v>#REF!</v>
      </c>
    </row>
    <row r="9999" spans="1:19" x14ac:dyDescent="0.2">
      <c r="A9999">
        <v>1017468518</v>
      </c>
      <c r="B9999">
        <v>8</v>
      </c>
      <c r="C9999" t="s">
        <v>382</v>
      </c>
      <c r="D9999">
        <v>498446269</v>
      </c>
      <c r="E9999" t="s">
        <v>244</v>
      </c>
      <c r="F9999" t="s">
        <v>506</v>
      </c>
      <c r="G9999" t="s">
        <v>712</v>
      </c>
      <c r="H9999">
        <v>5</v>
      </c>
      <c r="I9999" t="s">
        <v>268</v>
      </c>
      <c r="J9999" t="s">
        <v>677</v>
      </c>
      <c r="L9999">
        <v>40</v>
      </c>
      <c r="M9999">
        <v>1</v>
      </c>
      <c r="N9999">
        <v>1</v>
      </c>
      <c r="O9999">
        <v>912528445</v>
      </c>
      <c r="P9999">
        <v>2098</v>
      </c>
      <c r="R9999" t="s">
        <v>271</v>
      </c>
      <c r="S9999" t="e">
        <f>MATCH(D9999,Отчет!#REF!,0)</f>
        <v>#REF!</v>
      </c>
    </row>
    <row r="10000" spans="1:19" x14ac:dyDescent="0.2">
      <c r="A10000">
        <v>1017468630</v>
      </c>
      <c r="B10000">
        <v>8</v>
      </c>
      <c r="C10000" t="s">
        <v>265</v>
      </c>
      <c r="D10000">
        <v>498445617</v>
      </c>
      <c r="E10000" t="s">
        <v>73</v>
      </c>
      <c r="F10000" t="s">
        <v>404</v>
      </c>
      <c r="G10000" t="s">
        <v>712</v>
      </c>
      <c r="H10000">
        <v>5</v>
      </c>
      <c r="I10000" t="s">
        <v>268</v>
      </c>
      <c r="J10000" t="s">
        <v>677</v>
      </c>
      <c r="L10000">
        <v>40</v>
      </c>
      <c r="M10000">
        <v>1</v>
      </c>
      <c r="N10000">
        <v>1</v>
      </c>
      <c r="O10000">
        <v>912528445</v>
      </c>
      <c r="P10000">
        <v>2098</v>
      </c>
      <c r="R10000" t="s">
        <v>271</v>
      </c>
      <c r="S10000" t="e">
        <f>MATCH(D10000,Отчет!#REF!,0)</f>
        <v>#REF!</v>
      </c>
    </row>
    <row r="10001" spans="1:19" x14ac:dyDescent="0.2">
      <c r="A10001">
        <v>1017468571</v>
      </c>
      <c r="B10001">
        <v>9</v>
      </c>
      <c r="C10001" t="s">
        <v>330</v>
      </c>
      <c r="D10001">
        <v>498445645</v>
      </c>
      <c r="E10001" t="s">
        <v>114</v>
      </c>
      <c r="F10001" t="s">
        <v>407</v>
      </c>
      <c r="G10001" t="s">
        <v>712</v>
      </c>
      <c r="H10001">
        <v>5</v>
      </c>
      <c r="I10001" t="s">
        <v>268</v>
      </c>
      <c r="J10001" t="s">
        <v>677</v>
      </c>
      <c r="L10001">
        <v>45</v>
      </c>
      <c r="M10001">
        <v>1</v>
      </c>
      <c r="N10001">
        <v>1</v>
      </c>
      <c r="O10001">
        <v>912528445</v>
      </c>
      <c r="P10001">
        <v>2098</v>
      </c>
      <c r="R10001" t="s">
        <v>271</v>
      </c>
      <c r="S10001" t="e">
        <f>MATCH(D10001,Отчет!#REF!,0)</f>
        <v>#REF!</v>
      </c>
    </row>
    <row r="10002" spans="1:19" x14ac:dyDescent="0.2">
      <c r="A10002">
        <v>1017468619</v>
      </c>
      <c r="B10002">
        <v>9</v>
      </c>
      <c r="C10002" t="s">
        <v>377</v>
      </c>
      <c r="D10002">
        <v>498445697</v>
      </c>
      <c r="E10002" t="s">
        <v>153</v>
      </c>
      <c r="F10002" t="s">
        <v>405</v>
      </c>
      <c r="G10002" t="s">
        <v>712</v>
      </c>
      <c r="H10002">
        <v>5</v>
      </c>
      <c r="I10002" t="s">
        <v>268</v>
      </c>
      <c r="J10002" t="s">
        <v>677</v>
      </c>
      <c r="L10002">
        <v>45</v>
      </c>
      <c r="M10002">
        <v>1</v>
      </c>
      <c r="N10002">
        <v>1</v>
      </c>
      <c r="O10002">
        <v>912528445</v>
      </c>
      <c r="P10002">
        <v>2098</v>
      </c>
      <c r="R10002" t="s">
        <v>271</v>
      </c>
      <c r="S10002" t="e">
        <f>MATCH(D10002,Отчет!#REF!,0)</f>
        <v>#REF!</v>
      </c>
    </row>
    <row r="10003" spans="1:19" x14ac:dyDescent="0.2">
      <c r="A10003">
        <v>1017468552</v>
      </c>
      <c r="B10003">
        <v>8</v>
      </c>
      <c r="C10003" t="s">
        <v>382</v>
      </c>
      <c r="D10003">
        <v>498445793</v>
      </c>
      <c r="E10003" t="s">
        <v>126</v>
      </c>
      <c r="F10003" t="s">
        <v>409</v>
      </c>
      <c r="G10003" t="s">
        <v>712</v>
      </c>
      <c r="H10003">
        <v>5</v>
      </c>
      <c r="I10003" t="s">
        <v>268</v>
      </c>
      <c r="J10003" t="s">
        <v>677</v>
      </c>
      <c r="L10003">
        <v>40</v>
      </c>
      <c r="M10003">
        <v>1</v>
      </c>
      <c r="N10003">
        <v>1</v>
      </c>
      <c r="O10003">
        <v>912528445</v>
      </c>
      <c r="P10003">
        <v>2098</v>
      </c>
      <c r="R10003" t="s">
        <v>271</v>
      </c>
      <c r="S10003" t="e">
        <f>MATCH(D10003,Отчет!#REF!,0)</f>
        <v>#REF!</v>
      </c>
    </row>
    <row r="10004" spans="1:19" x14ac:dyDescent="0.2">
      <c r="A10004">
        <v>1017468562</v>
      </c>
      <c r="B10004">
        <v>8</v>
      </c>
      <c r="C10004" t="s">
        <v>382</v>
      </c>
      <c r="D10004">
        <v>498444935</v>
      </c>
      <c r="E10004" t="s">
        <v>135</v>
      </c>
      <c r="F10004" t="s">
        <v>435</v>
      </c>
      <c r="G10004" t="s">
        <v>712</v>
      </c>
      <c r="H10004">
        <v>5</v>
      </c>
      <c r="I10004" t="s">
        <v>268</v>
      </c>
      <c r="J10004" t="s">
        <v>677</v>
      </c>
      <c r="L10004">
        <v>40</v>
      </c>
      <c r="M10004">
        <v>1</v>
      </c>
      <c r="N10004">
        <v>1</v>
      </c>
      <c r="O10004">
        <v>912528445</v>
      </c>
      <c r="P10004">
        <v>2098</v>
      </c>
      <c r="R10004" t="s">
        <v>271</v>
      </c>
      <c r="S10004" t="e">
        <f>MATCH(D10004,Отчет!#REF!,0)</f>
        <v>#REF!</v>
      </c>
    </row>
    <row r="10005" spans="1:19" x14ac:dyDescent="0.2">
      <c r="A10005">
        <v>1017468536</v>
      </c>
      <c r="B10005">
        <v>10</v>
      </c>
      <c r="C10005" t="s">
        <v>382</v>
      </c>
      <c r="D10005">
        <v>498445003</v>
      </c>
      <c r="E10005" t="s">
        <v>140</v>
      </c>
      <c r="F10005" t="s">
        <v>430</v>
      </c>
      <c r="G10005" t="s">
        <v>712</v>
      </c>
      <c r="H10005">
        <v>5</v>
      </c>
      <c r="I10005" t="s">
        <v>268</v>
      </c>
      <c r="J10005" t="s">
        <v>677</v>
      </c>
      <c r="L10005">
        <v>50</v>
      </c>
      <c r="M10005">
        <v>1</v>
      </c>
      <c r="N10005">
        <v>1</v>
      </c>
      <c r="O10005">
        <v>912528445</v>
      </c>
      <c r="P10005">
        <v>2098</v>
      </c>
      <c r="Q10005" t="s">
        <v>270</v>
      </c>
      <c r="R10005" t="s">
        <v>271</v>
      </c>
      <c r="S10005" t="e">
        <f>MATCH(D10005,Отчет!#REF!,0)</f>
        <v>#REF!</v>
      </c>
    </row>
    <row r="10006" spans="1:19" x14ac:dyDescent="0.2">
      <c r="A10006">
        <v>1017468355</v>
      </c>
      <c r="B10006">
        <v>4</v>
      </c>
      <c r="C10006" t="s">
        <v>373</v>
      </c>
      <c r="D10006">
        <v>498446812</v>
      </c>
      <c r="E10006" t="s">
        <v>44</v>
      </c>
      <c r="F10006" t="s">
        <v>518</v>
      </c>
      <c r="G10006" t="s">
        <v>712</v>
      </c>
      <c r="H10006">
        <v>5</v>
      </c>
      <c r="I10006" t="s">
        <v>268</v>
      </c>
      <c r="J10006" t="s">
        <v>677</v>
      </c>
      <c r="L10006">
        <v>20</v>
      </c>
      <c r="M10006">
        <v>1</v>
      </c>
      <c r="N10006">
        <v>0</v>
      </c>
      <c r="O10006">
        <v>912528445</v>
      </c>
      <c r="P10006">
        <v>2098</v>
      </c>
      <c r="Q10006" t="s">
        <v>342</v>
      </c>
      <c r="R10006" t="s">
        <v>271</v>
      </c>
      <c r="S10006" t="e">
        <f>MATCH(D10006,Отчет!#REF!,0)</f>
        <v>#REF!</v>
      </c>
    </row>
    <row r="10007" spans="1:19" x14ac:dyDescent="0.2">
      <c r="A10007">
        <v>1017468309</v>
      </c>
      <c r="B10007">
        <v>7</v>
      </c>
      <c r="C10007" t="s">
        <v>377</v>
      </c>
      <c r="D10007">
        <v>498446839</v>
      </c>
      <c r="E10007" t="s">
        <v>50</v>
      </c>
      <c r="F10007" t="s">
        <v>522</v>
      </c>
      <c r="G10007" t="s">
        <v>712</v>
      </c>
      <c r="H10007">
        <v>5</v>
      </c>
      <c r="I10007" t="s">
        <v>268</v>
      </c>
      <c r="J10007" t="s">
        <v>677</v>
      </c>
      <c r="L10007">
        <v>35</v>
      </c>
      <c r="M10007">
        <v>1</v>
      </c>
      <c r="N10007">
        <v>0</v>
      </c>
      <c r="O10007">
        <v>912528445</v>
      </c>
      <c r="P10007">
        <v>2098</v>
      </c>
      <c r="R10007" t="s">
        <v>271</v>
      </c>
      <c r="S10007" t="e">
        <f>MATCH(D10007,Отчет!#REF!,0)</f>
        <v>#REF!</v>
      </c>
    </row>
    <row r="10008" spans="1:19" x14ac:dyDescent="0.2">
      <c r="A10008">
        <v>1017468581</v>
      </c>
      <c r="B10008">
        <v>6</v>
      </c>
      <c r="C10008" t="s">
        <v>373</v>
      </c>
      <c r="D10008">
        <v>498445969</v>
      </c>
      <c r="E10008" t="s">
        <v>174</v>
      </c>
      <c r="F10008" t="s">
        <v>415</v>
      </c>
      <c r="G10008" t="s">
        <v>712</v>
      </c>
      <c r="H10008">
        <v>5</v>
      </c>
      <c r="I10008" t="s">
        <v>268</v>
      </c>
      <c r="J10008" t="s">
        <v>677</v>
      </c>
      <c r="L10008">
        <v>30</v>
      </c>
      <c r="M10008">
        <v>1</v>
      </c>
      <c r="N10008">
        <v>1</v>
      </c>
      <c r="O10008">
        <v>912528445</v>
      </c>
      <c r="P10008">
        <v>2098</v>
      </c>
      <c r="R10008" t="s">
        <v>271</v>
      </c>
      <c r="S10008" t="e">
        <f>MATCH(D10008,Отчет!#REF!,0)</f>
        <v>#REF!</v>
      </c>
    </row>
    <row r="10009" spans="1:19" x14ac:dyDescent="0.2">
      <c r="A10009">
        <v>1017468469</v>
      </c>
      <c r="B10009">
        <v>9</v>
      </c>
      <c r="C10009" t="s">
        <v>382</v>
      </c>
      <c r="D10009">
        <v>498447595</v>
      </c>
      <c r="E10009" t="s">
        <v>130</v>
      </c>
      <c r="F10009" t="s">
        <v>503</v>
      </c>
      <c r="G10009" t="s">
        <v>712</v>
      </c>
      <c r="H10009">
        <v>5</v>
      </c>
      <c r="I10009" t="s">
        <v>268</v>
      </c>
      <c r="J10009" t="s">
        <v>677</v>
      </c>
      <c r="L10009">
        <v>45</v>
      </c>
      <c r="M10009">
        <v>1</v>
      </c>
      <c r="N10009">
        <v>1</v>
      </c>
      <c r="O10009">
        <v>912528445</v>
      </c>
      <c r="P10009">
        <v>2098</v>
      </c>
      <c r="R10009" t="s">
        <v>271</v>
      </c>
      <c r="S10009" t="e">
        <f>MATCH(D10009,Отчет!#REF!,0)</f>
        <v>#REF!</v>
      </c>
    </row>
    <row r="10010" spans="1:19" x14ac:dyDescent="0.2">
      <c r="A10010">
        <v>1017468480</v>
      </c>
      <c r="B10010">
        <v>10</v>
      </c>
      <c r="C10010" t="s">
        <v>326</v>
      </c>
      <c r="D10010">
        <v>498447667</v>
      </c>
      <c r="E10010" t="s">
        <v>212</v>
      </c>
      <c r="F10010" t="s">
        <v>502</v>
      </c>
      <c r="G10010" t="s">
        <v>712</v>
      </c>
      <c r="H10010">
        <v>5</v>
      </c>
      <c r="I10010" t="s">
        <v>268</v>
      </c>
      <c r="J10010" t="s">
        <v>677</v>
      </c>
      <c r="L10010">
        <v>50</v>
      </c>
      <c r="M10010">
        <v>1</v>
      </c>
      <c r="N10010">
        <v>1</v>
      </c>
      <c r="O10010">
        <v>912528445</v>
      </c>
      <c r="P10010">
        <v>2098</v>
      </c>
      <c r="R10010" t="s">
        <v>271</v>
      </c>
      <c r="S10010" t="e">
        <f>MATCH(D10010,Отчет!#REF!,0)</f>
        <v>#REF!</v>
      </c>
    </row>
    <row r="10011" spans="1:19" x14ac:dyDescent="0.2">
      <c r="A10011">
        <v>1017468366</v>
      </c>
      <c r="B10011">
        <v>8</v>
      </c>
      <c r="C10011" t="s">
        <v>326</v>
      </c>
      <c r="D10011">
        <v>498447691</v>
      </c>
      <c r="E10011" t="s">
        <v>206</v>
      </c>
      <c r="F10011" t="s">
        <v>463</v>
      </c>
      <c r="G10011" t="s">
        <v>712</v>
      </c>
      <c r="H10011">
        <v>5</v>
      </c>
      <c r="I10011" t="s">
        <v>268</v>
      </c>
      <c r="J10011" t="s">
        <v>677</v>
      </c>
      <c r="L10011">
        <v>40</v>
      </c>
      <c r="M10011">
        <v>1</v>
      </c>
      <c r="N10011">
        <v>1</v>
      </c>
      <c r="O10011">
        <v>912528445</v>
      </c>
      <c r="P10011">
        <v>2098</v>
      </c>
      <c r="R10011" t="s">
        <v>271</v>
      </c>
      <c r="S10011" t="e">
        <f>MATCH(D10011,Отчет!#REF!,0)</f>
        <v>#REF!</v>
      </c>
    </row>
    <row r="10012" spans="1:19" x14ac:dyDescent="0.2">
      <c r="A10012">
        <v>1410569462</v>
      </c>
      <c r="B10012">
        <v>9</v>
      </c>
      <c r="C10012" t="s">
        <v>326</v>
      </c>
      <c r="D10012">
        <v>498447715</v>
      </c>
      <c r="E10012" t="s">
        <v>245</v>
      </c>
      <c r="F10012" t="s">
        <v>501</v>
      </c>
      <c r="G10012" t="s">
        <v>712</v>
      </c>
      <c r="H10012">
        <v>5</v>
      </c>
      <c r="I10012" t="s">
        <v>268</v>
      </c>
      <c r="J10012" t="s">
        <v>677</v>
      </c>
      <c r="L10012">
        <v>45</v>
      </c>
      <c r="M10012">
        <v>1</v>
      </c>
      <c r="N10012">
        <v>1</v>
      </c>
      <c r="O10012">
        <v>912528445</v>
      </c>
      <c r="P10012">
        <v>2098</v>
      </c>
      <c r="R10012" t="s">
        <v>271</v>
      </c>
      <c r="S10012" t="e">
        <f>MATCH(D10012,Отчет!#REF!,0)</f>
        <v>#REF!</v>
      </c>
    </row>
    <row r="10013" spans="1:19" x14ac:dyDescent="0.2">
      <c r="A10013">
        <v>1017468693</v>
      </c>
      <c r="B10013">
        <v>8</v>
      </c>
      <c r="C10013" t="s">
        <v>326</v>
      </c>
      <c r="D10013">
        <v>498447763</v>
      </c>
      <c r="E10013" t="s">
        <v>211</v>
      </c>
      <c r="F10013" t="s">
        <v>590</v>
      </c>
      <c r="G10013" t="s">
        <v>712</v>
      </c>
      <c r="H10013">
        <v>5</v>
      </c>
      <c r="I10013" t="s">
        <v>268</v>
      </c>
      <c r="J10013" t="s">
        <v>677</v>
      </c>
      <c r="L10013">
        <v>40</v>
      </c>
      <c r="M10013">
        <v>1</v>
      </c>
      <c r="N10013">
        <v>1</v>
      </c>
      <c r="O10013">
        <v>912528445</v>
      </c>
      <c r="P10013">
        <v>2098</v>
      </c>
      <c r="Q10013" t="s">
        <v>270</v>
      </c>
      <c r="R10013" t="s">
        <v>271</v>
      </c>
      <c r="S10013" t="e">
        <f>MATCH(D10013,Отчет!#REF!,0)</f>
        <v>#REF!</v>
      </c>
    </row>
    <row r="10014" spans="1:19" x14ac:dyDescent="0.2">
      <c r="A10014">
        <v>1017468748</v>
      </c>
      <c r="B10014">
        <v>9</v>
      </c>
      <c r="C10014" t="s">
        <v>326</v>
      </c>
      <c r="D10014">
        <v>498447835</v>
      </c>
      <c r="E10014" t="s">
        <v>220</v>
      </c>
      <c r="F10014" t="s">
        <v>466</v>
      </c>
      <c r="G10014" t="s">
        <v>712</v>
      </c>
      <c r="H10014">
        <v>5</v>
      </c>
      <c r="I10014" t="s">
        <v>268</v>
      </c>
      <c r="J10014" t="s">
        <v>677</v>
      </c>
      <c r="L10014">
        <v>45</v>
      </c>
      <c r="M10014">
        <v>1</v>
      </c>
      <c r="N10014">
        <v>1</v>
      </c>
      <c r="O10014">
        <v>912528445</v>
      </c>
      <c r="P10014">
        <v>2098</v>
      </c>
      <c r="R10014" t="s">
        <v>271</v>
      </c>
      <c r="S10014" t="e">
        <f>MATCH(D10014,Отчет!#REF!,0)</f>
        <v>#REF!</v>
      </c>
    </row>
    <row r="10015" spans="1:19" x14ac:dyDescent="0.2">
      <c r="A10015">
        <v>1017468254</v>
      </c>
      <c r="B10015">
        <v>9</v>
      </c>
      <c r="C10015" t="s">
        <v>330</v>
      </c>
      <c r="D10015">
        <v>498447459</v>
      </c>
      <c r="E10015" t="s">
        <v>107</v>
      </c>
      <c r="F10015" t="s">
        <v>493</v>
      </c>
      <c r="G10015" t="s">
        <v>712</v>
      </c>
      <c r="H10015">
        <v>5</v>
      </c>
      <c r="I10015" t="s">
        <v>268</v>
      </c>
      <c r="J10015" t="s">
        <v>677</v>
      </c>
      <c r="L10015">
        <v>45</v>
      </c>
      <c r="M10015">
        <v>1</v>
      </c>
      <c r="N10015">
        <v>1</v>
      </c>
      <c r="O10015">
        <v>912528445</v>
      </c>
      <c r="P10015">
        <v>2098</v>
      </c>
      <c r="R10015" t="s">
        <v>271</v>
      </c>
      <c r="S10015" t="e">
        <f>MATCH(D10015,Отчет!#REF!,0)</f>
        <v>#REF!</v>
      </c>
    </row>
    <row r="10016" spans="1:19" x14ac:dyDescent="0.2">
      <c r="A10016">
        <v>1017468526</v>
      </c>
      <c r="B10016">
        <v>9</v>
      </c>
      <c r="C10016" t="s">
        <v>326</v>
      </c>
      <c r="D10016">
        <v>498448259</v>
      </c>
      <c r="E10016" t="s">
        <v>216</v>
      </c>
      <c r="F10016" t="s">
        <v>480</v>
      </c>
      <c r="G10016" t="s">
        <v>712</v>
      </c>
      <c r="H10016">
        <v>5</v>
      </c>
      <c r="I10016" t="s">
        <v>268</v>
      </c>
      <c r="J10016" t="s">
        <v>677</v>
      </c>
      <c r="L10016">
        <v>45</v>
      </c>
      <c r="M10016">
        <v>1</v>
      </c>
      <c r="N10016">
        <v>1</v>
      </c>
      <c r="O10016">
        <v>912528445</v>
      </c>
      <c r="P10016">
        <v>2098</v>
      </c>
      <c r="R10016" t="s">
        <v>271</v>
      </c>
      <c r="S10016" t="e">
        <f>MATCH(D10016,Отчет!#REF!,0)</f>
        <v>#REF!</v>
      </c>
    </row>
    <row r="10017" spans="1:19" x14ac:dyDescent="0.2">
      <c r="A10017">
        <v>1017501922</v>
      </c>
      <c r="B10017">
        <v>9</v>
      </c>
      <c r="C10017" t="s">
        <v>377</v>
      </c>
      <c r="D10017">
        <v>498448379</v>
      </c>
      <c r="E10017" t="s">
        <v>150</v>
      </c>
      <c r="F10017" t="s">
        <v>574</v>
      </c>
      <c r="G10017" t="s">
        <v>712</v>
      </c>
      <c r="H10017">
        <v>5</v>
      </c>
      <c r="I10017" t="s">
        <v>268</v>
      </c>
      <c r="J10017" t="s">
        <v>677</v>
      </c>
      <c r="L10017">
        <v>45</v>
      </c>
      <c r="M10017">
        <v>1</v>
      </c>
      <c r="N10017">
        <v>1</v>
      </c>
      <c r="O10017">
        <v>912528445</v>
      </c>
      <c r="P10017">
        <v>2098</v>
      </c>
      <c r="Q10017" t="s">
        <v>270</v>
      </c>
      <c r="R10017" t="s">
        <v>271</v>
      </c>
      <c r="S10017" t="e">
        <f>MATCH(D10017,Отчет!#REF!,0)</f>
        <v>#REF!</v>
      </c>
    </row>
    <row r="10018" spans="1:19" x14ac:dyDescent="0.2">
      <c r="A10018">
        <v>1017468376</v>
      </c>
      <c r="B10018">
        <v>9</v>
      </c>
      <c r="C10018" t="s">
        <v>330</v>
      </c>
      <c r="D10018">
        <v>498447955</v>
      </c>
      <c r="E10018" t="s">
        <v>120</v>
      </c>
      <c r="F10018" t="s">
        <v>471</v>
      </c>
      <c r="G10018" t="s">
        <v>712</v>
      </c>
      <c r="H10018">
        <v>5</v>
      </c>
      <c r="I10018" t="s">
        <v>268</v>
      </c>
      <c r="J10018" t="s">
        <v>677</v>
      </c>
      <c r="L10018">
        <v>45</v>
      </c>
      <c r="M10018">
        <v>1</v>
      </c>
      <c r="N10018">
        <v>1</v>
      </c>
      <c r="O10018">
        <v>912528445</v>
      </c>
      <c r="P10018">
        <v>2098</v>
      </c>
      <c r="R10018" t="s">
        <v>271</v>
      </c>
      <c r="S10018" t="e">
        <f>MATCH(D10018,Отчет!#REF!,0)</f>
        <v>#REF!</v>
      </c>
    </row>
    <row r="10019" spans="1:19" x14ac:dyDescent="0.2">
      <c r="A10019">
        <v>1017468671</v>
      </c>
      <c r="B10019">
        <v>8</v>
      </c>
      <c r="C10019" t="s">
        <v>382</v>
      </c>
      <c r="D10019">
        <v>498447979</v>
      </c>
      <c r="E10019" t="s">
        <v>138</v>
      </c>
      <c r="F10019" t="s">
        <v>472</v>
      </c>
      <c r="G10019" t="s">
        <v>712</v>
      </c>
      <c r="H10019">
        <v>5</v>
      </c>
      <c r="I10019" t="s">
        <v>268</v>
      </c>
      <c r="J10019" t="s">
        <v>677</v>
      </c>
      <c r="L10019">
        <v>40</v>
      </c>
      <c r="M10019">
        <v>1</v>
      </c>
      <c r="N10019">
        <v>1</v>
      </c>
      <c r="O10019">
        <v>912528445</v>
      </c>
      <c r="P10019">
        <v>2098</v>
      </c>
      <c r="R10019" t="s">
        <v>271</v>
      </c>
      <c r="S10019" t="e">
        <f>MATCH(D10019,Отчет!#REF!,0)</f>
        <v>#REF!</v>
      </c>
    </row>
    <row r="10020" spans="1:19" x14ac:dyDescent="0.2">
      <c r="A10020">
        <v>1017466738</v>
      </c>
      <c r="B10020">
        <v>7</v>
      </c>
      <c r="C10020" t="s">
        <v>380</v>
      </c>
      <c r="D10020">
        <v>498443118</v>
      </c>
      <c r="E10020" t="s">
        <v>85</v>
      </c>
      <c r="F10020" t="s">
        <v>389</v>
      </c>
      <c r="G10020" t="s">
        <v>713</v>
      </c>
      <c r="H10020">
        <v>5</v>
      </c>
      <c r="I10020" t="s">
        <v>268</v>
      </c>
      <c r="J10020" t="s">
        <v>677</v>
      </c>
      <c r="L10020">
        <v>35</v>
      </c>
      <c r="M10020">
        <v>1</v>
      </c>
      <c r="N10020">
        <v>1</v>
      </c>
      <c r="O10020">
        <v>912528915</v>
      </c>
      <c r="P10020">
        <v>2098</v>
      </c>
      <c r="Q10020" t="s">
        <v>270</v>
      </c>
      <c r="R10020" t="s">
        <v>271</v>
      </c>
      <c r="S10020" t="e">
        <f>MATCH(D10020,Отчет!#REF!,0)</f>
        <v>#REF!</v>
      </c>
    </row>
    <row r="10021" spans="1:19" x14ac:dyDescent="0.2">
      <c r="A10021">
        <v>1017468183</v>
      </c>
      <c r="B10021">
        <v>6</v>
      </c>
      <c r="C10021" t="s">
        <v>265</v>
      </c>
      <c r="D10021">
        <v>498443186</v>
      </c>
      <c r="E10021" t="s">
        <v>196</v>
      </c>
      <c r="F10021" t="s">
        <v>392</v>
      </c>
      <c r="G10021" t="s">
        <v>714</v>
      </c>
      <c r="H10021">
        <v>5</v>
      </c>
      <c r="I10021" t="s">
        <v>268</v>
      </c>
      <c r="J10021" t="s">
        <v>677</v>
      </c>
      <c r="L10021">
        <v>30</v>
      </c>
      <c r="M10021">
        <v>1</v>
      </c>
      <c r="N10021">
        <v>1</v>
      </c>
      <c r="O10021">
        <v>912528978</v>
      </c>
      <c r="P10021">
        <v>2098</v>
      </c>
      <c r="R10021" t="s">
        <v>271</v>
      </c>
      <c r="S10021" t="e">
        <f>MATCH(D10021,Отчет!#REF!,0)</f>
        <v>#REF!</v>
      </c>
    </row>
    <row r="10022" spans="1:19" x14ac:dyDescent="0.2">
      <c r="A10022">
        <v>1017468141</v>
      </c>
      <c r="B10022">
        <v>7</v>
      </c>
      <c r="C10022" t="s">
        <v>326</v>
      </c>
      <c r="D10022">
        <v>498448179</v>
      </c>
      <c r="E10022" t="s">
        <v>210</v>
      </c>
      <c r="F10022" t="s">
        <v>476</v>
      </c>
      <c r="G10022" t="s">
        <v>714</v>
      </c>
      <c r="H10022">
        <v>5</v>
      </c>
      <c r="I10022" t="s">
        <v>268</v>
      </c>
      <c r="J10022" t="s">
        <v>677</v>
      </c>
      <c r="L10022">
        <v>35</v>
      </c>
      <c r="M10022">
        <v>1</v>
      </c>
      <c r="N10022">
        <v>1</v>
      </c>
      <c r="O10022">
        <v>912528978</v>
      </c>
      <c r="P10022">
        <v>2098</v>
      </c>
      <c r="R10022" t="s">
        <v>271</v>
      </c>
      <c r="S10022" t="e">
        <f>MATCH(D10022,Отчет!#REF!,0)</f>
        <v>#REF!</v>
      </c>
    </row>
    <row r="10023" spans="1:19" x14ac:dyDescent="0.2">
      <c r="A10023">
        <v>1217618084</v>
      </c>
      <c r="B10023">
        <v>4</v>
      </c>
      <c r="C10023" t="s">
        <v>380</v>
      </c>
      <c r="D10023">
        <v>498443326</v>
      </c>
      <c r="E10023" t="s">
        <v>95</v>
      </c>
      <c r="F10023" t="s">
        <v>394</v>
      </c>
      <c r="G10023" t="s">
        <v>714</v>
      </c>
      <c r="H10023">
        <v>5</v>
      </c>
      <c r="I10023" t="s">
        <v>268</v>
      </c>
      <c r="J10023" t="s">
        <v>677</v>
      </c>
      <c r="L10023">
        <v>20</v>
      </c>
      <c r="M10023">
        <v>1</v>
      </c>
      <c r="N10023">
        <v>1</v>
      </c>
      <c r="O10023">
        <v>912528978</v>
      </c>
      <c r="P10023">
        <v>2098</v>
      </c>
      <c r="R10023" t="s">
        <v>271</v>
      </c>
      <c r="S10023" t="e">
        <f>MATCH(D10023,Отчет!#REF!,0)</f>
        <v>#REF!</v>
      </c>
    </row>
    <row r="10024" spans="1:19" x14ac:dyDescent="0.2">
      <c r="A10024">
        <v>1017468158</v>
      </c>
      <c r="B10024">
        <v>7</v>
      </c>
      <c r="C10024" t="s">
        <v>265</v>
      </c>
      <c r="D10024">
        <v>498445243</v>
      </c>
      <c r="E10024" t="s">
        <v>194</v>
      </c>
      <c r="F10024" t="s">
        <v>436</v>
      </c>
      <c r="G10024" t="s">
        <v>714</v>
      </c>
      <c r="H10024">
        <v>5</v>
      </c>
      <c r="I10024" t="s">
        <v>268</v>
      </c>
      <c r="J10024" t="s">
        <v>677</v>
      </c>
      <c r="L10024">
        <v>35</v>
      </c>
      <c r="M10024">
        <v>1</v>
      </c>
      <c r="N10024">
        <v>1</v>
      </c>
      <c r="O10024">
        <v>912528978</v>
      </c>
      <c r="P10024">
        <v>2098</v>
      </c>
      <c r="R10024" t="s">
        <v>271</v>
      </c>
      <c r="S10024" t="e">
        <f>MATCH(D10024,Отчет!#REF!,0)</f>
        <v>#REF!</v>
      </c>
    </row>
    <row r="10025" spans="1:19" x14ac:dyDescent="0.2">
      <c r="A10025">
        <v>1017468167</v>
      </c>
      <c r="B10025">
        <v>7</v>
      </c>
      <c r="C10025" t="s">
        <v>326</v>
      </c>
      <c r="D10025">
        <v>498447859</v>
      </c>
      <c r="E10025" t="s">
        <v>214</v>
      </c>
      <c r="F10025" t="s">
        <v>468</v>
      </c>
      <c r="G10025" t="s">
        <v>714</v>
      </c>
      <c r="H10025">
        <v>5</v>
      </c>
      <c r="I10025" t="s">
        <v>268</v>
      </c>
      <c r="J10025" t="s">
        <v>677</v>
      </c>
      <c r="L10025">
        <v>35</v>
      </c>
      <c r="M10025">
        <v>1</v>
      </c>
      <c r="N10025">
        <v>1</v>
      </c>
      <c r="O10025">
        <v>912528978</v>
      </c>
      <c r="P10025">
        <v>2098</v>
      </c>
      <c r="R10025" t="s">
        <v>271</v>
      </c>
      <c r="S10025" t="e">
        <f>MATCH(D10025,Отчет!#REF!,0)</f>
        <v>#REF!</v>
      </c>
    </row>
    <row r="10026" spans="1:19" x14ac:dyDescent="0.2">
      <c r="A10026">
        <v>1017468149</v>
      </c>
      <c r="B10026">
        <v>8</v>
      </c>
      <c r="C10026" t="s">
        <v>377</v>
      </c>
      <c r="D10026">
        <v>498443402</v>
      </c>
      <c r="E10026" t="s">
        <v>64</v>
      </c>
      <c r="F10026" t="s">
        <v>440</v>
      </c>
      <c r="G10026" t="s">
        <v>714</v>
      </c>
      <c r="H10026">
        <v>5</v>
      </c>
      <c r="I10026" t="s">
        <v>268</v>
      </c>
      <c r="J10026" t="s">
        <v>677</v>
      </c>
      <c r="L10026">
        <v>40</v>
      </c>
      <c r="M10026">
        <v>1</v>
      </c>
      <c r="N10026">
        <v>1</v>
      </c>
      <c r="O10026">
        <v>912528978</v>
      </c>
      <c r="P10026">
        <v>2098</v>
      </c>
      <c r="R10026" t="s">
        <v>271</v>
      </c>
      <c r="S10026" t="e">
        <f>MATCH(D10026,Отчет!#REF!,0)</f>
        <v>#REF!</v>
      </c>
    </row>
    <row r="10027" spans="1:19" x14ac:dyDescent="0.2">
      <c r="A10027">
        <v>1017468175</v>
      </c>
      <c r="B10027">
        <v>8</v>
      </c>
      <c r="C10027" t="s">
        <v>265</v>
      </c>
      <c r="D10027">
        <v>498448307</v>
      </c>
      <c r="E10027" t="s">
        <v>183</v>
      </c>
      <c r="F10027" t="s">
        <v>478</v>
      </c>
      <c r="G10027" t="s">
        <v>714</v>
      </c>
      <c r="H10027">
        <v>5</v>
      </c>
      <c r="I10027" t="s">
        <v>268</v>
      </c>
      <c r="J10027" t="s">
        <v>677</v>
      </c>
      <c r="L10027">
        <v>40</v>
      </c>
      <c r="M10027">
        <v>1</v>
      </c>
      <c r="N10027">
        <v>1</v>
      </c>
      <c r="O10027">
        <v>912528978</v>
      </c>
      <c r="P10027">
        <v>2098</v>
      </c>
      <c r="R10027" t="s">
        <v>271</v>
      </c>
      <c r="S10027" t="e">
        <f>MATCH(D10027,Отчет!#REF!,0)</f>
        <v>#REF!</v>
      </c>
    </row>
    <row r="10028" spans="1:19" x14ac:dyDescent="0.2">
      <c r="A10028">
        <v>1017468191</v>
      </c>
      <c r="B10028">
        <v>6</v>
      </c>
      <c r="C10028" t="s">
        <v>377</v>
      </c>
      <c r="D10028">
        <v>498448815</v>
      </c>
      <c r="E10028" t="s">
        <v>152</v>
      </c>
      <c r="F10028" t="s">
        <v>588</v>
      </c>
      <c r="G10028" t="s">
        <v>714</v>
      </c>
      <c r="H10028">
        <v>5</v>
      </c>
      <c r="I10028" t="s">
        <v>268</v>
      </c>
      <c r="J10028" t="s">
        <v>677</v>
      </c>
      <c r="L10028">
        <v>30</v>
      </c>
      <c r="M10028">
        <v>1</v>
      </c>
      <c r="N10028">
        <v>1</v>
      </c>
      <c r="O10028">
        <v>912528978</v>
      </c>
      <c r="P10028">
        <v>2098</v>
      </c>
      <c r="R10028" t="s">
        <v>271</v>
      </c>
      <c r="S10028" t="e">
        <f>MATCH(D10028,Отчет!#REF!,0)</f>
        <v>#REF!</v>
      </c>
    </row>
    <row r="10029" spans="1:19" x14ac:dyDescent="0.2">
      <c r="A10029">
        <v>1783035707</v>
      </c>
      <c r="B10029">
        <v>9</v>
      </c>
      <c r="C10029" t="s">
        <v>377</v>
      </c>
      <c r="D10029">
        <v>1782856139</v>
      </c>
      <c r="E10029" t="s">
        <v>51</v>
      </c>
      <c r="F10029" s="33" t="s">
        <v>593</v>
      </c>
      <c r="G10029" t="s">
        <v>715</v>
      </c>
      <c r="H10029">
        <v>6</v>
      </c>
      <c r="I10029" t="s">
        <v>278</v>
      </c>
      <c r="J10029" t="s">
        <v>677</v>
      </c>
      <c r="L10029">
        <v>54</v>
      </c>
      <c r="M10029">
        <v>1</v>
      </c>
      <c r="N10029">
        <v>0</v>
      </c>
      <c r="O10029">
        <v>1004843669</v>
      </c>
      <c r="P10029">
        <v>2098</v>
      </c>
      <c r="Q10029" t="s">
        <v>270</v>
      </c>
      <c r="R10029" t="s">
        <v>271</v>
      </c>
      <c r="S10029" t="e">
        <f>MATCH(D10029,Отчет!#REF!,0)</f>
        <v>#REF!</v>
      </c>
    </row>
    <row r="10030" spans="1:19" x14ac:dyDescent="0.2">
      <c r="A10030">
        <v>1783035576</v>
      </c>
      <c r="B10030">
        <v>6</v>
      </c>
      <c r="C10030" t="s">
        <v>377</v>
      </c>
      <c r="D10030">
        <v>1782856139</v>
      </c>
      <c r="E10030" t="s">
        <v>51</v>
      </c>
      <c r="F10030" s="33" t="s">
        <v>593</v>
      </c>
      <c r="G10030" t="s">
        <v>679</v>
      </c>
      <c r="H10030">
        <v>5</v>
      </c>
      <c r="I10030" t="s">
        <v>278</v>
      </c>
      <c r="J10030" t="s">
        <v>677</v>
      </c>
      <c r="L10030">
        <v>30</v>
      </c>
      <c r="M10030">
        <v>1</v>
      </c>
      <c r="N10030">
        <v>0</v>
      </c>
      <c r="O10030">
        <v>912528431</v>
      </c>
      <c r="P10030">
        <v>2098</v>
      </c>
      <c r="Q10030" t="s">
        <v>270</v>
      </c>
      <c r="R10030" t="s">
        <v>271</v>
      </c>
      <c r="S10030" t="e">
        <f>MATCH(D10030,Отчет!#REF!,0)</f>
        <v>#REF!</v>
      </c>
    </row>
    <row r="10031" spans="1:19" x14ac:dyDescent="0.2">
      <c r="A10031">
        <v>1985161901</v>
      </c>
      <c r="B10031">
        <v>7</v>
      </c>
      <c r="C10031" t="s">
        <v>326</v>
      </c>
      <c r="D10031">
        <v>1985159296</v>
      </c>
      <c r="E10031" t="s">
        <v>247</v>
      </c>
      <c r="F10031" s="33" t="s">
        <v>327</v>
      </c>
      <c r="G10031" t="s">
        <v>679</v>
      </c>
      <c r="H10031">
        <v>5</v>
      </c>
      <c r="I10031" t="s">
        <v>278</v>
      </c>
      <c r="J10031" t="s">
        <v>677</v>
      </c>
      <c r="L10031">
        <v>35</v>
      </c>
      <c r="M10031">
        <v>1</v>
      </c>
      <c r="N10031">
        <v>0</v>
      </c>
      <c r="O10031">
        <v>912528431</v>
      </c>
      <c r="P10031">
        <v>2098</v>
      </c>
      <c r="Q10031" t="s">
        <v>270</v>
      </c>
      <c r="R10031" t="s">
        <v>271</v>
      </c>
      <c r="S10031" t="e">
        <f>MATCH(D10031,Отчет!#REF!,0)</f>
        <v>#REF!</v>
      </c>
    </row>
    <row r="10032" spans="1:19" x14ac:dyDescent="0.2">
      <c r="A10032">
        <v>1985161537</v>
      </c>
      <c r="B10032">
        <v>8</v>
      </c>
      <c r="C10032" t="s">
        <v>326</v>
      </c>
      <c r="D10032">
        <v>1985159296</v>
      </c>
      <c r="E10032" t="s">
        <v>247</v>
      </c>
      <c r="F10032" s="33" t="s">
        <v>327</v>
      </c>
      <c r="G10032" t="s">
        <v>667</v>
      </c>
      <c r="H10032">
        <v>3</v>
      </c>
      <c r="I10032" t="s">
        <v>278</v>
      </c>
      <c r="J10032" t="s">
        <v>677</v>
      </c>
      <c r="L10032">
        <v>24</v>
      </c>
      <c r="M10032">
        <v>1</v>
      </c>
      <c r="N10032">
        <v>0</v>
      </c>
      <c r="O10032">
        <v>1025552701</v>
      </c>
      <c r="P10032">
        <v>2098</v>
      </c>
      <c r="Q10032" t="s">
        <v>270</v>
      </c>
      <c r="R10032" t="s">
        <v>271</v>
      </c>
      <c r="S10032" t="e">
        <f>MATCH(D10032,Отчет!#REF!,0)</f>
        <v>#REF!</v>
      </c>
    </row>
    <row r="10033" spans="1:19" x14ac:dyDescent="0.2">
      <c r="A10033">
        <v>2212925753</v>
      </c>
      <c r="B10033">
        <v>7</v>
      </c>
      <c r="C10033" t="s">
        <v>326</v>
      </c>
      <c r="D10033">
        <v>1985159296</v>
      </c>
      <c r="E10033" t="s">
        <v>247</v>
      </c>
      <c r="F10033" s="33" t="s">
        <v>327</v>
      </c>
      <c r="G10033" t="s">
        <v>630</v>
      </c>
      <c r="H10033">
        <v>3</v>
      </c>
      <c r="I10033" t="s">
        <v>278</v>
      </c>
      <c r="J10033" t="s">
        <v>677</v>
      </c>
      <c r="L10033">
        <v>21</v>
      </c>
      <c r="M10033">
        <v>1</v>
      </c>
      <c r="N10033">
        <v>0</v>
      </c>
      <c r="O10033">
        <v>946463395</v>
      </c>
      <c r="P10033">
        <v>2098</v>
      </c>
      <c r="R10033" t="s">
        <v>271</v>
      </c>
      <c r="S10033" t="e">
        <f>MATCH(D10033,Отчет!#REF!,0)</f>
        <v>#REF!</v>
      </c>
    </row>
    <row r="10034" spans="1:19" x14ac:dyDescent="0.2">
      <c r="A10034">
        <v>1959225815</v>
      </c>
      <c r="C10034" t="s">
        <v>380</v>
      </c>
      <c r="D10034">
        <v>833850925</v>
      </c>
      <c r="E10034" t="s">
        <v>58</v>
      </c>
      <c r="F10034" t="s">
        <v>541</v>
      </c>
      <c r="G10034" t="s">
        <v>716</v>
      </c>
      <c r="H10034">
        <v>2</v>
      </c>
      <c r="I10034" t="s">
        <v>278</v>
      </c>
      <c r="J10034" t="s">
        <v>677</v>
      </c>
      <c r="L10034">
        <v>0</v>
      </c>
      <c r="M10034">
        <v>1</v>
      </c>
      <c r="N10034">
        <v>1</v>
      </c>
      <c r="R10034" t="s">
        <v>271</v>
      </c>
      <c r="S10034" t="e">
        <f>MATCH(D10034,Отчет!#REF!,0)</f>
        <v>#REF!</v>
      </c>
    </row>
    <row r="10035" spans="1:19" x14ac:dyDescent="0.2">
      <c r="A10035">
        <v>1959227430</v>
      </c>
      <c r="C10035" t="s">
        <v>382</v>
      </c>
      <c r="D10035">
        <v>498443679</v>
      </c>
      <c r="E10035" t="s">
        <v>133</v>
      </c>
      <c r="F10035" t="s">
        <v>445</v>
      </c>
      <c r="G10035" t="s">
        <v>717</v>
      </c>
      <c r="H10035">
        <v>2</v>
      </c>
      <c r="I10035" t="s">
        <v>278</v>
      </c>
      <c r="J10035" t="s">
        <v>677</v>
      </c>
      <c r="L10035">
        <v>0</v>
      </c>
      <c r="M10035">
        <v>1</v>
      </c>
      <c r="N10035">
        <v>1</v>
      </c>
      <c r="R10035" t="s">
        <v>271</v>
      </c>
      <c r="S10035" t="e">
        <f>MATCH(D10035,Отчет!#REF!,0)</f>
        <v>#REF!</v>
      </c>
    </row>
    <row r="10036" spans="1:19" x14ac:dyDescent="0.2">
      <c r="A10036">
        <v>1965355720</v>
      </c>
      <c r="C10036" t="s">
        <v>326</v>
      </c>
      <c r="D10036">
        <v>498447691</v>
      </c>
      <c r="E10036" t="s">
        <v>206</v>
      </c>
      <c r="F10036" t="s">
        <v>463</v>
      </c>
      <c r="G10036" t="s">
        <v>717</v>
      </c>
      <c r="H10036">
        <v>2</v>
      </c>
      <c r="I10036" t="s">
        <v>278</v>
      </c>
      <c r="J10036" t="s">
        <v>677</v>
      </c>
      <c r="L10036">
        <v>0</v>
      </c>
      <c r="M10036">
        <v>1</v>
      </c>
      <c r="N10036">
        <v>1</v>
      </c>
      <c r="R10036" t="s">
        <v>271</v>
      </c>
      <c r="S10036" t="e">
        <f>MATCH(D10036,Отчет!#REF!,0)</f>
        <v>#REF!</v>
      </c>
    </row>
    <row r="10037" spans="1:19" x14ac:dyDescent="0.2">
      <c r="A10037">
        <v>2009111913</v>
      </c>
      <c r="C10037" t="s">
        <v>326</v>
      </c>
      <c r="D10037">
        <v>498446594</v>
      </c>
      <c r="E10037" t="s">
        <v>215</v>
      </c>
      <c r="F10037" t="s">
        <v>512</v>
      </c>
      <c r="G10037" t="s">
        <v>717</v>
      </c>
      <c r="H10037">
        <v>6</v>
      </c>
      <c r="I10037" t="s">
        <v>278</v>
      </c>
      <c r="J10037" t="s">
        <v>677</v>
      </c>
      <c r="L10037">
        <v>0</v>
      </c>
      <c r="M10037">
        <v>1</v>
      </c>
      <c r="N10037">
        <v>1</v>
      </c>
      <c r="R10037" t="s">
        <v>271</v>
      </c>
      <c r="S10037" t="e">
        <f>MATCH(D10037,Отчет!#REF!,0)</f>
        <v>#REF!</v>
      </c>
    </row>
    <row r="10038" spans="1:19" x14ac:dyDescent="0.2">
      <c r="A10038">
        <v>2122419188</v>
      </c>
      <c r="B10038">
        <v>5</v>
      </c>
      <c r="C10038" t="s">
        <v>265</v>
      </c>
      <c r="D10038">
        <v>2028605180</v>
      </c>
      <c r="E10038" t="s">
        <v>262</v>
      </c>
      <c r="F10038" s="33" t="s">
        <v>266</v>
      </c>
      <c r="G10038" t="s">
        <v>307</v>
      </c>
      <c r="H10038">
        <v>3</v>
      </c>
      <c r="I10038" t="s">
        <v>278</v>
      </c>
      <c r="J10038" t="s">
        <v>677</v>
      </c>
      <c r="L10038">
        <v>15</v>
      </c>
      <c r="M10038">
        <v>1</v>
      </c>
      <c r="N10038">
        <v>0</v>
      </c>
      <c r="O10038">
        <v>1025552701</v>
      </c>
      <c r="P10038">
        <v>2098</v>
      </c>
      <c r="Q10038" t="s">
        <v>270</v>
      </c>
      <c r="R10038" t="s">
        <v>271</v>
      </c>
      <c r="S10038" t="e">
        <f>MATCH(D10038,Отчет!#REF!,0)</f>
        <v>#REF!</v>
      </c>
    </row>
    <row r="10039" spans="1:19" x14ac:dyDescent="0.2">
      <c r="A10039">
        <v>1985161579</v>
      </c>
      <c r="B10039">
        <v>9</v>
      </c>
      <c r="C10039" t="s">
        <v>326</v>
      </c>
      <c r="D10039">
        <v>1985159296</v>
      </c>
      <c r="E10039" t="s">
        <v>247</v>
      </c>
      <c r="F10039" s="33" t="s">
        <v>327</v>
      </c>
      <c r="G10039" t="s">
        <v>307</v>
      </c>
      <c r="H10039">
        <v>3</v>
      </c>
      <c r="I10039" t="s">
        <v>278</v>
      </c>
      <c r="J10039" t="s">
        <v>677</v>
      </c>
      <c r="L10039">
        <v>27</v>
      </c>
      <c r="M10039">
        <v>1</v>
      </c>
      <c r="N10039">
        <v>0</v>
      </c>
      <c r="O10039">
        <v>1025552701</v>
      </c>
      <c r="P10039">
        <v>2098</v>
      </c>
      <c r="Q10039" t="s">
        <v>270</v>
      </c>
      <c r="R10039" t="s">
        <v>271</v>
      </c>
      <c r="S10039" t="e">
        <f>MATCH(D10039,Отчет!#REF!,0)</f>
        <v>#REF!</v>
      </c>
    </row>
    <row r="10040" spans="1:19" x14ac:dyDescent="0.2">
      <c r="A10040">
        <v>1033680686</v>
      </c>
      <c r="C10040" t="s">
        <v>326</v>
      </c>
      <c r="D10040">
        <v>498444539</v>
      </c>
      <c r="E10040" t="s">
        <v>75</v>
      </c>
      <c r="F10040" t="s">
        <v>427</v>
      </c>
      <c r="G10040" t="s">
        <v>283</v>
      </c>
      <c r="H10040">
        <v>0</v>
      </c>
      <c r="I10040" t="s">
        <v>278</v>
      </c>
      <c r="J10040" t="s">
        <v>677</v>
      </c>
      <c r="L10040">
        <v>0</v>
      </c>
      <c r="M10040">
        <v>1</v>
      </c>
      <c r="N10040">
        <v>1</v>
      </c>
      <c r="O10040">
        <v>1025552701</v>
      </c>
      <c r="P10040">
        <v>2098</v>
      </c>
      <c r="R10040" t="s">
        <v>271</v>
      </c>
      <c r="S10040" t="e">
        <f>MATCH(D10040,Отчет!#REF!,0)</f>
        <v>#REF!</v>
      </c>
    </row>
    <row r="10041" spans="1:19" x14ac:dyDescent="0.2">
      <c r="A10041">
        <v>1033691446</v>
      </c>
      <c r="C10041" t="s">
        <v>265</v>
      </c>
      <c r="D10041">
        <v>498444571</v>
      </c>
      <c r="E10041" t="s">
        <v>181</v>
      </c>
      <c r="F10041" t="s">
        <v>421</v>
      </c>
      <c r="G10041" t="s">
        <v>283</v>
      </c>
      <c r="H10041">
        <v>0</v>
      </c>
      <c r="I10041" t="s">
        <v>278</v>
      </c>
      <c r="J10041" t="s">
        <v>677</v>
      </c>
      <c r="L10041">
        <v>0</v>
      </c>
      <c r="M10041">
        <v>1</v>
      </c>
      <c r="N10041">
        <v>1</v>
      </c>
      <c r="O10041">
        <v>1025552701</v>
      </c>
      <c r="P10041">
        <v>2098</v>
      </c>
      <c r="R10041" t="s">
        <v>271</v>
      </c>
      <c r="S10041" t="e">
        <f>MATCH(D10041,Отчет!#REF!,0)</f>
        <v>#REF!</v>
      </c>
    </row>
    <row r="10042" spans="1:19" x14ac:dyDescent="0.2">
      <c r="A10042">
        <v>1033698611</v>
      </c>
      <c r="C10042" t="s">
        <v>386</v>
      </c>
      <c r="D10042">
        <v>498444603</v>
      </c>
      <c r="E10042" t="s">
        <v>228</v>
      </c>
      <c r="F10042" t="s">
        <v>425</v>
      </c>
      <c r="G10042" t="s">
        <v>283</v>
      </c>
      <c r="H10042">
        <v>0</v>
      </c>
      <c r="I10042" t="s">
        <v>278</v>
      </c>
      <c r="J10042" t="s">
        <v>677</v>
      </c>
      <c r="L10042">
        <v>0</v>
      </c>
      <c r="M10042">
        <v>1</v>
      </c>
      <c r="N10042">
        <v>1</v>
      </c>
      <c r="O10042">
        <v>1025552701</v>
      </c>
      <c r="P10042">
        <v>2098</v>
      </c>
      <c r="R10042" t="s">
        <v>271</v>
      </c>
      <c r="S10042" t="e">
        <f>MATCH(D10042,Отчет!#REF!,0)</f>
        <v>#REF!</v>
      </c>
    </row>
    <row r="10043" spans="1:19" x14ac:dyDescent="0.2">
      <c r="A10043">
        <v>1033681430</v>
      </c>
      <c r="C10043" t="s">
        <v>382</v>
      </c>
      <c r="D10043">
        <v>498444679</v>
      </c>
      <c r="E10043" t="s">
        <v>123</v>
      </c>
      <c r="F10043" t="s">
        <v>426</v>
      </c>
      <c r="G10043" t="s">
        <v>283</v>
      </c>
      <c r="H10043">
        <v>0</v>
      </c>
      <c r="I10043" t="s">
        <v>278</v>
      </c>
      <c r="J10043" t="s">
        <v>677</v>
      </c>
      <c r="L10043">
        <v>0</v>
      </c>
      <c r="M10043">
        <v>1</v>
      </c>
      <c r="N10043">
        <v>1</v>
      </c>
      <c r="O10043">
        <v>1025552701</v>
      </c>
      <c r="P10043">
        <v>2098</v>
      </c>
      <c r="R10043" t="s">
        <v>271</v>
      </c>
      <c r="S10043" t="e">
        <f>MATCH(D10043,Отчет!#REF!,0)</f>
        <v>#REF!</v>
      </c>
    </row>
    <row r="10044" spans="1:19" x14ac:dyDescent="0.2">
      <c r="A10044">
        <v>1033685763</v>
      </c>
      <c r="C10044" t="s">
        <v>373</v>
      </c>
      <c r="D10044">
        <v>498444703</v>
      </c>
      <c r="E10044" t="s">
        <v>177</v>
      </c>
      <c r="F10044" t="s">
        <v>429</v>
      </c>
      <c r="G10044" t="s">
        <v>283</v>
      </c>
      <c r="H10044">
        <v>0</v>
      </c>
      <c r="I10044" t="s">
        <v>278</v>
      </c>
      <c r="J10044" t="s">
        <v>677</v>
      </c>
      <c r="L10044">
        <v>0</v>
      </c>
      <c r="M10044">
        <v>1</v>
      </c>
      <c r="N10044">
        <v>1</v>
      </c>
      <c r="O10044">
        <v>1025552701</v>
      </c>
      <c r="P10044">
        <v>2098</v>
      </c>
      <c r="R10044" t="s">
        <v>271</v>
      </c>
      <c r="S10044" t="e">
        <f>MATCH(D10044,Отчет!#REF!,0)</f>
        <v>#REF!</v>
      </c>
    </row>
    <row r="10045" spans="1:19" x14ac:dyDescent="0.2">
      <c r="A10045">
        <v>1033697877</v>
      </c>
      <c r="C10045" t="s">
        <v>386</v>
      </c>
      <c r="D10045">
        <v>498444735</v>
      </c>
      <c r="E10045" t="s">
        <v>233</v>
      </c>
      <c r="F10045" t="s">
        <v>433</v>
      </c>
      <c r="G10045" t="s">
        <v>283</v>
      </c>
      <c r="H10045">
        <v>0</v>
      </c>
      <c r="I10045" t="s">
        <v>278</v>
      </c>
      <c r="J10045" t="s">
        <v>677</v>
      </c>
      <c r="L10045">
        <v>0</v>
      </c>
      <c r="M10045">
        <v>1</v>
      </c>
      <c r="N10045">
        <v>1</v>
      </c>
      <c r="O10045">
        <v>1025552701</v>
      </c>
      <c r="P10045">
        <v>2098</v>
      </c>
      <c r="R10045" t="s">
        <v>271</v>
      </c>
      <c r="S10045" t="e">
        <f>MATCH(D10045,Отчет!#REF!,0)</f>
        <v>#REF!</v>
      </c>
    </row>
    <row r="10046" spans="1:19" x14ac:dyDescent="0.2">
      <c r="A10046">
        <v>1033684255</v>
      </c>
      <c r="C10046" t="s">
        <v>377</v>
      </c>
      <c r="D10046">
        <v>498444767</v>
      </c>
      <c r="E10046" t="s">
        <v>147</v>
      </c>
      <c r="F10046" t="s">
        <v>428</v>
      </c>
      <c r="G10046" t="s">
        <v>283</v>
      </c>
      <c r="H10046">
        <v>0</v>
      </c>
      <c r="I10046" t="s">
        <v>278</v>
      </c>
      <c r="J10046" t="s">
        <v>677</v>
      </c>
      <c r="L10046">
        <v>0</v>
      </c>
      <c r="M10046">
        <v>1</v>
      </c>
      <c r="N10046">
        <v>1</v>
      </c>
      <c r="O10046">
        <v>1025552701</v>
      </c>
      <c r="P10046">
        <v>2098</v>
      </c>
      <c r="R10046" t="s">
        <v>271</v>
      </c>
      <c r="S10046" t="e">
        <f>MATCH(D10046,Отчет!#REF!,0)</f>
        <v>#REF!</v>
      </c>
    </row>
    <row r="10047" spans="1:19" x14ac:dyDescent="0.2">
      <c r="A10047">
        <v>1033698466</v>
      </c>
      <c r="C10047" t="s">
        <v>386</v>
      </c>
      <c r="D10047">
        <v>498443863</v>
      </c>
      <c r="E10047" t="s">
        <v>229</v>
      </c>
      <c r="F10047" t="s">
        <v>451</v>
      </c>
      <c r="G10047" t="s">
        <v>283</v>
      </c>
      <c r="H10047">
        <v>0</v>
      </c>
      <c r="I10047" t="s">
        <v>278</v>
      </c>
      <c r="J10047" t="s">
        <v>677</v>
      </c>
      <c r="L10047">
        <v>0</v>
      </c>
      <c r="M10047">
        <v>1</v>
      </c>
      <c r="N10047">
        <v>1</v>
      </c>
      <c r="O10047">
        <v>1025552701</v>
      </c>
      <c r="P10047">
        <v>2098</v>
      </c>
      <c r="R10047" t="s">
        <v>271</v>
      </c>
      <c r="S10047" t="e">
        <f>MATCH(D10047,Отчет!#REF!,0)</f>
        <v>#REF!</v>
      </c>
    </row>
    <row r="10048" spans="1:19" x14ac:dyDescent="0.2">
      <c r="A10048">
        <v>1033689805</v>
      </c>
      <c r="C10048" t="s">
        <v>265</v>
      </c>
      <c r="D10048">
        <v>498443895</v>
      </c>
      <c r="E10048" t="s">
        <v>197</v>
      </c>
      <c r="F10048" t="s">
        <v>452</v>
      </c>
      <c r="G10048" t="s">
        <v>283</v>
      </c>
      <c r="H10048">
        <v>0</v>
      </c>
      <c r="I10048" t="s">
        <v>278</v>
      </c>
      <c r="J10048" t="s">
        <v>677</v>
      </c>
      <c r="L10048">
        <v>0</v>
      </c>
      <c r="M10048">
        <v>1</v>
      </c>
      <c r="N10048">
        <v>1</v>
      </c>
      <c r="O10048">
        <v>1025552701</v>
      </c>
      <c r="P10048">
        <v>2098</v>
      </c>
      <c r="R10048" t="s">
        <v>271</v>
      </c>
      <c r="S10048" t="e">
        <f>MATCH(D10048,Отчет!#REF!,0)</f>
        <v>#REF!</v>
      </c>
    </row>
    <row r="10049" spans="1:19" x14ac:dyDescent="0.2">
      <c r="A10049">
        <v>1033675596</v>
      </c>
      <c r="C10049" t="s">
        <v>330</v>
      </c>
      <c r="D10049">
        <v>498443927</v>
      </c>
      <c r="E10049" t="s">
        <v>117</v>
      </c>
      <c r="F10049" t="s">
        <v>455</v>
      </c>
      <c r="G10049" t="s">
        <v>283</v>
      </c>
      <c r="H10049">
        <v>0</v>
      </c>
      <c r="I10049" t="s">
        <v>278</v>
      </c>
      <c r="J10049" t="s">
        <v>677</v>
      </c>
      <c r="L10049">
        <v>0</v>
      </c>
      <c r="M10049">
        <v>1</v>
      </c>
      <c r="N10049">
        <v>1</v>
      </c>
      <c r="O10049">
        <v>1025552701</v>
      </c>
      <c r="P10049">
        <v>2098</v>
      </c>
      <c r="R10049" t="s">
        <v>271</v>
      </c>
      <c r="S10049" t="e">
        <f>MATCH(D10049,Отчет!#REF!,0)</f>
        <v>#REF!</v>
      </c>
    </row>
    <row r="10050" spans="1:19" x14ac:dyDescent="0.2">
      <c r="A10050">
        <v>1033686792</v>
      </c>
      <c r="C10050" t="s">
        <v>373</v>
      </c>
      <c r="D10050">
        <v>498443995</v>
      </c>
      <c r="E10050" t="s">
        <v>171</v>
      </c>
      <c r="F10050" t="s">
        <v>450</v>
      </c>
      <c r="G10050" t="s">
        <v>283</v>
      </c>
      <c r="H10050">
        <v>0</v>
      </c>
      <c r="I10050" t="s">
        <v>278</v>
      </c>
      <c r="J10050" t="s">
        <v>677</v>
      </c>
      <c r="L10050">
        <v>0</v>
      </c>
      <c r="M10050">
        <v>1</v>
      </c>
      <c r="N10050">
        <v>1</v>
      </c>
      <c r="O10050">
        <v>1025552701</v>
      </c>
      <c r="P10050">
        <v>2098</v>
      </c>
      <c r="R10050" t="s">
        <v>271</v>
      </c>
      <c r="S10050" t="e">
        <f>MATCH(D10050,Отчет!#REF!,0)</f>
        <v>#REF!</v>
      </c>
    </row>
    <row r="10051" spans="1:19" x14ac:dyDescent="0.2">
      <c r="A10051">
        <v>1033688794</v>
      </c>
      <c r="C10051" t="s">
        <v>265</v>
      </c>
      <c r="D10051">
        <v>498444039</v>
      </c>
      <c r="E10051" t="s">
        <v>74</v>
      </c>
      <c r="F10051" t="s">
        <v>454</v>
      </c>
      <c r="G10051" t="s">
        <v>283</v>
      </c>
      <c r="H10051">
        <v>0</v>
      </c>
      <c r="I10051" t="s">
        <v>278</v>
      </c>
      <c r="J10051" t="s">
        <v>677</v>
      </c>
      <c r="L10051">
        <v>0</v>
      </c>
      <c r="M10051">
        <v>1</v>
      </c>
      <c r="N10051">
        <v>1</v>
      </c>
      <c r="O10051">
        <v>1025552701</v>
      </c>
      <c r="P10051">
        <v>2098</v>
      </c>
      <c r="R10051" t="s">
        <v>271</v>
      </c>
      <c r="S10051" t="e">
        <f>MATCH(D10051,Отчет!#REF!,0)</f>
        <v>#REF!</v>
      </c>
    </row>
    <row r="10052" spans="1:19" x14ac:dyDescent="0.2">
      <c r="A10052">
        <v>1033699084</v>
      </c>
      <c r="C10052" t="s">
        <v>386</v>
      </c>
      <c r="D10052">
        <v>498444071</v>
      </c>
      <c r="E10052" t="s">
        <v>225</v>
      </c>
      <c r="F10052" t="s">
        <v>457</v>
      </c>
      <c r="G10052" t="s">
        <v>283</v>
      </c>
      <c r="H10052">
        <v>0</v>
      </c>
      <c r="I10052" t="s">
        <v>278</v>
      </c>
      <c r="J10052" t="s">
        <v>677</v>
      </c>
      <c r="L10052">
        <v>0</v>
      </c>
      <c r="M10052">
        <v>1</v>
      </c>
      <c r="N10052">
        <v>1</v>
      </c>
      <c r="O10052">
        <v>1025552701</v>
      </c>
      <c r="P10052">
        <v>2098</v>
      </c>
      <c r="R10052" t="s">
        <v>271</v>
      </c>
      <c r="S10052" t="e">
        <f>MATCH(D10052,Отчет!#REF!,0)</f>
        <v>#REF!</v>
      </c>
    </row>
    <row r="10053" spans="1:19" x14ac:dyDescent="0.2">
      <c r="A10053">
        <v>1033696724</v>
      </c>
      <c r="C10053" t="s">
        <v>386</v>
      </c>
      <c r="D10053">
        <v>498444103</v>
      </c>
      <c r="E10053" t="s">
        <v>81</v>
      </c>
      <c r="F10053" t="s">
        <v>458</v>
      </c>
      <c r="G10053" t="s">
        <v>283</v>
      </c>
      <c r="H10053">
        <v>0</v>
      </c>
      <c r="I10053" t="s">
        <v>278</v>
      </c>
      <c r="J10053" t="s">
        <v>677</v>
      </c>
      <c r="L10053">
        <v>0</v>
      </c>
      <c r="M10053">
        <v>1</v>
      </c>
      <c r="N10053">
        <v>1</v>
      </c>
      <c r="O10053">
        <v>1025552701</v>
      </c>
      <c r="P10053">
        <v>2098</v>
      </c>
      <c r="R10053" t="s">
        <v>271</v>
      </c>
      <c r="S10053" t="e">
        <f>MATCH(D10053,Отчет!#REF!,0)</f>
        <v>#REF!</v>
      </c>
    </row>
    <row r="10054" spans="1:19" x14ac:dyDescent="0.2">
      <c r="A10054">
        <v>1033698901</v>
      </c>
      <c r="C10054" t="s">
        <v>386</v>
      </c>
      <c r="D10054">
        <v>498444167</v>
      </c>
      <c r="E10054" t="s">
        <v>226</v>
      </c>
      <c r="F10054" t="s">
        <v>418</v>
      </c>
      <c r="G10054" t="s">
        <v>283</v>
      </c>
      <c r="H10054">
        <v>0</v>
      </c>
      <c r="I10054" t="s">
        <v>278</v>
      </c>
      <c r="J10054" t="s">
        <v>677</v>
      </c>
      <c r="L10054">
        <v>0</v>
      </c>
      <c r="M10054">
        <v>1</v>
      </c>
      <c r="N10054">
        <v>1</v>
      </c>
      <c r="O10054">
        <v>1025552701</v>
      </c>
      <c r="P10054">
        <v>2098</v>
      </c>
      <c r="R10054" t="s">
        <v>271</v>
      </c>
      <c r="S10054" t="e">
        <f>MATCH(D10054,Отчет!#REF!,0)</f>
        <v>#REF!</v>
      </c>
    </row>
    <row r="10055" spans="1:19" x14ac:dyDescent="0.2">
      <c r="A10055">
        <v>1033673922</v>
      </c>
      <c r="C10055" t="s">
        <v>380</v>
      </c>
      <c r="D10055">
        <v>498444199</v>
      </c>
      <c r="E10055" t="s">
        <v>34</v>
      </c>
      <c r="F10055" t="s">
        <v>456</v>
      </c>
      <c r="G10055" t="s">
        <v>283</v>
      </c>
      <c r="H10055">
        <v>0</v>
      </c>
      <c r="I10055" t="s">
        <v>278</v>
      </c>
      <c r="J10055" t="s">
        <v>677</v>
      </c>
      <c r="L10055">
        <v>0</v>
      </c>
      <c r="M10055">
        <v>1</v>
      </c>
      <c r="N10055">
        <v>0</v>
      </c>
      <c r="O10055">
        <v>1025552701</v>
      </c>
      <c r="P10055">
        <v>2098</v>
      </c>
      <c r="R10055" t="s">
        <v>271</v>
      </c>
      <c r="S10055" t="e">
        <f>MATCH(D10055,Отчет!#REF!,0)</f>
        <v>#REF!</v>
      </c>
    </row>
    <row r="10056" spans="1:19" x14ac:dyDescent="0.2">
      <c r="A10056">
        <v>1033696895</v>
      </c>
      <c r="C10056" t="s">
        <v>386</v>
      </c>
      <c r="D10056">
        <v>498444231</v>
      </c>
      <c r="E10056" t="s">
        <v>236</v>
      </c>
      <c r="F10056" t="s">
        <v>459</v>
      </c>
      <c r="G10056" t="s">
        <v>283</v>
      </c>
      <c r="H10056">
        <v>0</v>
      </c>
      <c r="I10056" t="s">
        <v>278</v>
      </c>
      <c r="J10056" t="s">
        <v>677</v>
      </c>
      <c r="L10056">
        <v>0</v>
      </c>
      <c r="M10056">
        <v>1</v>
      </c>
      <c r="N10056">
        <v>1</v>
      </c>
      <c r="O10056">
        <v>1025552701</v>
      </c>
      <c r="P10056">
        <v>2098</v>
      </c>
      <c r="R10056" t="s">
        <v>271</v>
      </c>
      <c r="S10056" t="e">
        <f>MATCH(D10056,Отчет!#REF!,0)</f>
        <v>#REF!</v>
      </c>
    </row>
    <row r="10057" spans="1:19" x14ac:dyDescent="0.2">
      <c r="A10057">
        <v>1033690630</v>
      </c>
      <c r="C10057" t="s">
        <v>265</v>
      </c>
      <c r="D10057">
        <v>498444287</v>
      </c>
      <c r="E10057" t="s">
        <v>190</v>
      </c>
      <c r="F10057" t="s">
        <v>460</v>
      </c>
      <c r="G10057" t="s">
        <v>283</v>
      </c>
      <c r="H10057">
        <v>0</v>
      </c>
      <c r="I10057" t="s">
        <v>278</v>
      </c>
      <c r="J10057" t="s">
        <v>677</v>
      </c>
      <c r="L10057">
        <v>0</v>
      </c>
      <c r="M10057">
        <v>1</v>
      </c>
      <c r="N10057">
        <v>1</v>
      </c>
      <c r="O10057">
        <v>1025552701</v>
      </c>
      <c r="P10057">
        <v>2098</v>
      </c>
      <c r="R10057" t="s">
        <v>271</v>
      </c>
      <c r="S10057" t="e">
        <f>MATCH(D10057,Отчет!#REF!,0)</f>
        <v>#REF!</v>
      </c>
    </row>
    <row r="10058" spans="1:19" x14ac:dyDescent="0.2">
      <c r="A10058">
        <v>1033698290</v>
      </c>
      <c r="C10058" t="s">
        <v>386</v>
      </c>
      <c r="D10058">
        <v>498444319</v>
      </c>
      <c r="E10058" t="s">
        <v>231</v>
      </c>
      <c r="F10058" t="s">
        <v>420</v>
      </c>
      <c r="G10058" t="s">
        <v>283</v>
      </c>
      <c r="H10058">
        <v>0</v>
      </c>
      <c r="I10058" t="s">
        <v>278</v>
      </c>
      <c r="J10058" t="s">
        <v>677</v>
      </c>
      <c r="L10058">
        <v>0</v>
      </c>
      <c r="M10058">
        <v>1</v>
      </c>
      <c r="N10058">
        <v>1</v>
      </c>
      <c r="O10058">
        <v>1025552701</v>
      </c>
      <c r="P10058">
        <v>2098</v>
      </c>
      <c r="R10058" t="s">
        <v>271</v>
      </c>
      <c r="S10058" t="e">
        <f>MATCH(D10058,Отчет!#REF!,0)</f>
        <v>#REF!</v>
      </c>
    </row>
    <row r="10059" spans="1:19" x14ac:dyDescent="0.2">
      <c r="A10059">
        <v>1033685834</v>
      </c>
      <c r="C10059" t="s">
        <v>373</v>
      </c>
      <c r="D10059">
        <v>498443442</v>
      </c>
      <c r="E10059" t="s">
        <v>70</v>
      </c>
      <c r="F10059" t="s">
        <v>444</v>
      </c>
      <c r="G10059" t="s">
        <v>283</v>
      </c>
      <c r="H10059">
        <v>0</v>
      </c>
      <c r="I10059" t="s">
        <v>278</v>
      </c>
      <c r="J10059" t="s">
        <v>677</v>
      </c>
      <c r="L10059">
        <v>0</v>
      </c>
      <c r="M10059">
        <v>1</v>
      </c>
      <c r="N10059">
        <v>1</v>
      </c>
      <c r="O10059">
        <v>1025552701</v>
      </c>
      <c r="P10059">
        <v>2098</v>
      </c>
      <c r="R10059" t="s">
        <v>271</v>
      </c>
      <c r="S10059" t="e">
        <f>MATCH(D10059,Отчет!#REF!,0)</f>
        <v>#REF!</v>
      </c>
    </row>
    <row r="10060" spans="1:19" x14ac:dyDescent="0.2">
      <c r="A10060">
        <v>1033684935</v>
      </c>
      <c r="C10060" t="s">
        <v>377</v>
      </c>
      <c r="D10060">
        <v>498443482</v>
      </c>
      <c r="E10060" t="s">
        <v>63</v>
      </c>
      <c r="F10060" t="s">
        <v>397</v>
      </c>
      <c r="G10060" t="s">
        <v>283</v>
      </c>
      <c r="H10060">
        <v>0</v>
      </c>
      <c r="I10060" t="s">
        <v>278</v>
      </c>
      <c r="J10060" t="s">
        <v>677</v>
      </c>
      <c r="L10060">
        <v>0</v>
      </c>
      <c r="M10060">
        <v>1</v>
      </c>
      <c r="N10060">
        <v>1</v>
      </c>
      <c r="O10060">
        <v>1025552701</v>
      </c>
      <c r="P10060">
        <v>2098</v>
      </c>
      <c r="R10060" t="s">
        <v>271</v>
      </c>
      <c r="S10060" t="e">
        <f>MATCH(D10060,Отчет!#REF!,0)</f>
        <v>#REF!</v>
      </c>
    </row>
    <row r="10061" spans="1:19" x14ac:dyDescent="0.2">
      <c r="A10061">
        <v>1033673273</v>
      </c>
      <c r="C10061" t="s">
        <v>380</v>
      </c>
      <c r="D10061">
        <v>498443515</v>
      </c>
      <c r="E10061" t="s">
        <v>94</v>
      </c>
      <c r="F10061" t="s">
        <v>442</v>
      </c>
      <c r="G10061" t="s">
        <v>283</v>
      </c>
      <c r="H10061">
        <v>0</v>
      </c>
      <c r="I10061" t="s">
        <v>278</v>
      </c>
      <c r="J10061" t="s">
        <v>677</v>
      </c>
      <c r="L10061">
        <v>0</v>
      </c>
      <c r="M10061">
        <v>1</v>
      </c>
      <c r="N10061">
        <v>1</v>
      </c>
      <c r="O10061">
        <v>1025552701</v>
      </c>
      <c r="P10061">
        <v>2098</v>
      </c>
      <c r="R10061" t="s">
        <v>271</v>
      </c>
      <c r="S10061" t="e">
        <f>MATCH(D10061,Отчет!#REF!,0)</f>
        <v>#REF!</v>
      </c>
    </row>
    <row r="10062" spans="1:19" x14ac:dyDescent="0.2">
      <c r="A10062">
        <v>1033690807</v>
      </c>
      <c r="C10062" t="s">
        <v>265</v>
      </c>
      <c r="D10062">
        <v>498443547</v>
      </c>
      <c r="E10062" t="s">
        <v>186</v>
      </c>
      <c r="F10062" t="s">
        <v>443</v>
      </c>
      <c r="G10062" t="s">
        <v>283</v>
      </c>
      <c r="H10062">
        <v>0</v>
      </c>
      <c r="I10062" t="s">
        <v>278</v>
      </c>
      <c r="J10062" t="s">
        <v>677</v>
      </c>
      <c r="L10062">
        <v>0</v>
      </c>
      <c r="M10062">
        <v>1</v>
      </c>
      <c r="N10062">
        <v>1</v>
      </c>
      <c r="O10062">
        <v>1025552701</v>
      </c>
      <c r="P10062">
        <v>2098</v>
      </c>
      <c r="R10062" t="s">
        <v>271</v>
      </c>
      <c r="S10062" t="e">
        <f>MATCH(D10062,Отчет!#REF!,0)</f>
        <v>#REF!</v>
      </c>
    </row>
    <row r="10063" spans="1:19" x14ac:dyDescent="0.2">
      <c r="A10063">
        <v>1033692464</v>
      </c>
      <c r="C10063" t="s">
        <v>326</v>
      </c>
      <c r="D10063">
        <v>498443575</v>
      </c>
      <c r="E10063" t="s">
        <v>78</v>
      </c>
      <c r="F10063" t="s">
        <v>446</v>
      </c>
      <c r="G10063" t="s">
        <v>283</v>
      </c>
      <c r="H10063">
        <v>0</v>
      </c>
      <c r="I10063" t="s">
        <v>278</v>
      </c>
      <c r="J10063" t="s">
        <v>677</v>
      </c>
      <c r="L10063">
        <v>0</v>
      </c>
      <c r="M10063">
        <v>1</v>
      </c>
      <c r="N10063">
        <v>1</v>
      </c>
      <c r="O10063">
        <v>1025552701</v>
      </c>
      <c r="P10063">
        <v>2098</v>
      </c>
      <c r="R10063" t="s">
        <v>271</v>
      </c>
      <c r="S10063" t="e">
        <f>MATCH(D10063,Отчет!#REF!,0)</f>
        <v>#REF!</v>
      </c>
    </row>
    <row r="10064" spans="1:19" x14ac:dyDescent="0.2">
      <c r="A10064">
        <v>1033677636</v>
      </c>
      <c r="C10064" t="s">
        <v>330</v>
      </c>
      <c r="D10064">
        <v>498443639</v>
      </c>
      <c r="E10064" t="s">
        <v>102</v>
      </c>
      <c r="F10064" t="s">
        <v>441</v>
      </c>
      <c r="G10064" t="s">
        <v>283</v>
      </c>
      <c r="H10064">
        <v>0</v>
      </c>
      <c r="I10064" t="s">
        <v>278</v>
      </c>
      <c r="J10064" t="s">
        <v>677</v>
      </c>
      <c r="L10064">
        <v>0</v>
      </c>
      <c r="M10064">
        <v>1</v>
      </c>
      <c r="N10064">
        <v>1</v>
      </c>
      <c r="O10064">
        <v>1025552701</v>
      </c>
      <c r="P10064">
        <v>2098</v>
      </c>
      <c r="R10064" t="s">
        <v>271</v>
      </c>
      <c r="S10064" t="e">
        <f>MATCH(D10064,Отчет!#REF!,0)</f>
        <v>#REF!</v>
      </c>
    </row>
    <row r="10065" spans="1:19" x14ac:dyDescent="0.2">
      <c r="A10065">
        <v>1033679366</v>
      </c>
      <c r="C10065" t="s">
        <v>382</v>
      </c>
      <c r="D10065">
        <v>498443679</v>
      </c>
      <c r="E10065" t="s">
        <v>133</v>
      </c>
      <c r="F10065" t="s">
        <v>445</v>
      </c>
      <c r="G10065" t="s">
        <v>283</v>
      </c>
      <c r="H10065">
        <v>0</v>
      </c>
      <c r="I10065" t="s">
        <v>278</v>
      </c>
      <c r="J10065" t="s">
        <v>677</v>
      </c>
      <c r="L10065">
        <v>0</v>
      </c>
      <c r="M10065">
        <v>1</v>
      </c>
      <c r="N10065">
        <v>1</v>
      </c>
      <c r="O10065">
        <v>1025552701</v>
      </c>
      <c r="P10065">
        <v>2098</v>
      </c>
      <c r="R10065" t="s">
        <v>271</v>
      </c>
      <c r="S10065" t="e">
        <f>MATCH(D10065,Отчет!#REF!,0)</f>
        <v>#REF!</v>
      </c>
    </row>
    <row r="10066" spans="1:19" x14ac:dyDescent="0.2">
      <c r="A10066">
        <v>1033688386</v>
      </c>
      <c r="C10066" t="s">
        <v>373</v>
      </c>
      <c r="D10066">
        <v>498443743</v>
      </c>
      <c r="E10066" t="s">
        <v>165</v>
      </c>
      <c r="F10066" t="s">
        <v>448</v>
      </c>
      <c r="G10066" t="s">
        <v>283</v>
      </c>
      <c r="H10066">
        <v>0</v>
      </c>
      <c r="I10066" t="s">
        <v>278</v>
      </c>
      <c r="J10066" t="s">
        <v>677</v>
      </c>
      <c r="L10066">
        <v>0</v>
      </c>
      <c r="M10066">
        <v>1</v>
      </c>
      <c r="N10066">
        <v>1</v>
      </c>
      <c r="O10066">
        <v>1025552701</v>
      </c>
      <c r="P10066">
        <v>2098</v>
      </c>
      <c r="R10066" t="s">
        <v>271</v>
      </c>
      <c r="S10066" t="e">
        <f>MATCH(D10066,Отчет!#REF!,0)</f>
        <v>#REF!</v>
      </c>
    </row>
    <row r="10067" spans="1:19" x14ac:dyDescent="0.2">
      <c r="A10067">
        <v>1033685141</v>
      </c>
      <c r="C10067" t="s">
        <v>373</v>
      </c>
      <c r="D10067">
        <v>498443775</v>
      </c>
      <c r="E10067" t="s">
        <v>180</v>
      </c>
      <c r="F10067" t="s">
        <v>449</v>
      </c>
      <c r="G10067" t="s">
        <v>283</v>
      </c>
      <c r="H10067">
        <v>0</v>
      </c>
      <c r="I10067" t="s">
        <v>278</v>
      </c>
      <c r="J10067" t="s">
        <v>677</v>
      </c>
      <c r="L10067">
        <v>0</v>
      </c>
      <c r="M10067">
        <v>1</v>
      </c>
      <c r="N10067">
        <v>1</v>
      </c>
      <c r="O10067">
        <v>1025552701</v>
      </c>
      <c r="P10067">
        <v>2098</v>
      </c>
      <c r="R10067" t="s">
        <v>271</v>
      </c>
      <c r="S10067" t="e">
        <f>MATCH(D10067,Отчет!#REF!,0)</f>
        <v>#REF!</v>
      </c>
    </row>
    <row r="10068" spans="1:19" x14ac:dyDescent="0.2">
      <c r="A10068">
        <v>1033690458</v>
      </c>
      <c r="C10068" t="s">
        <v>265</v>
      </c>
      <c r="D10068">
        <v>498443807</v>
      </c>
      <c r="E10068" t="s">
        <v>192</v>
      </c>
      <c r="F10068" t="s">
        <v>453</v>
      </c>
      <c r="G10068" t="s">
        <v>283</v>
      </c>
      <c r="H10068">
        <v>0</v>
      </c>
      <c r="I10068" t="s">
        <v>278</v>
      </c>
      <c r="J10068" t="s">
        <v>677</v>
      </c>
      <c r="L10068">
        <v>0</v>
      </c>
      <c r="M10068">
        <v>1</v>
      </c>
      <c r="N10068">
        <v>1</v>
      </c>
      <c r="O10068">
        <v>1025552701</v>
      </c>
      <c r="P10068">
        <v>2098</v>
      </c>
      <c r="R10068" t="s">
        <v>271</v>
      </c>
      <c r="S10068" t="e">
        <f>MATCH(D10068,Отчет!#REF!,0)</f>
        <v>#REF!</v>
      </c>
    </row>
    <row r="10069" spans="1:19" x14ac:dyDescent="0.2">
      <c r="A10069">
        <v>1033680290</v>
      </c>
      <c r="C10069" t="s">
        <v>382</v>
      </c>
      <c r="D10069">
        <v>498443831</v>
      </c>
      <c r="E10069" t="s">
        <v>61</v>
      </c>
      <c r="F10069" t="s">
        <v>447</v>
      </c>
      <c r="G10069" t="s">
        <v>283</v>
      </c>
      <c r="H10069">
        <v>0</v>
      </c>
      <c r="I10069" t="s">
        <v>278</v>
      </c>
      <c r="J10069" t="s">
        <v>677</v>
      </c>
      <c r="L10069">
        <v>0</v>
      </c>
      <c r="M10069">
        <v>1</v>
      </c>
      <c r="N10069">
        <v>1</v>
      </c>
      <c r="O10069">
        <v>1025552701</v>
      </c>
      <c r="P10069">
        <v>2098</v>
      </c>
      <c r="R10069" t="s">
        <v>271</v>
      </c>
      <c r="S10069" t="e">
        <f>MATCH(D10069,Отчет!#REF!,0)</f>
        <v>#REF!</v>
      </c>
    </row>
    <row r="10070" spans="1:19" x14ac:dyDescent="0.2">
      <c r="A10070">
        <v>1033673479</v>
      </c>
      <c r="C10070" t="s">
        <v>380</v>
      </c>
      <c r="D10070">
        <v>498442998</v>
      </c>
      <c r="E10070" t="s">
        <v>93</v>
      </c>
      <c r="F10070" t="s">
        <v>385</v>
      </c>
      <c r="G10070" t="s">
        <v>283</v>
      </c>
      <c r="H10070">
        <v>0</v>
      </c>
      <c r="I10070" t="s">
        <v>278</v>
      </c>
      <c r="J10070" t="s">
        <v>677</v>
      </c>
      <c r="L10070">
        <v>0</v>
      </c>
      <c r="M10070">
        <v>1</v>
      </c>
      <c r="N10070">
        <v>1</v>
      </c>
      <c r="O10070">
        <v>1025552701</v>
      </c>
      <c r="P10070">
        <v>2098</v>
      </c>
      <c r="R10070" t="s">
        <v>271</v>
      </c>
      <c r="S10070" t="e">
        <f>MATCH(D10070,Отчет!#REF!,0)</f>
        <v>#REF!</v>
      </c>
    </row>
    <row r="10071" spans="1:19" x14ac:dyDescent="0.2">
      <c r="A10071">
        <v>1033696580</v>
      </c>
      <c r="C10071" t="s">
        <v>386</v>
      </c>
      <c r="D10071">
        <v>498443062</v>
      </c>
      <c r="E10071" t="s">
        <v>238</v>
      </c>
      <c r="F10071" t="s">
        <v>390</v>
      </c>
      <c r="G10071" t="s">
        <v>283</v>
      </c>
      <c r="H10071">
        <v>0</v>
      </c>
      <c r="I10071" t="s">
        <v>278</v>
      </c>
      <c r="J10071" t="s">
        <v>677</v>
      </c>
      <c r="L10071">
        <v>0</v>
      </c>
      <c r="M10071">
        <v>1</v>
      </c>
      <c r="N10071">
        <v>1</v>
      </c>
      <c r="O10071">
        <v>1025552701</v>
      </c>
      <c r="P10071">
        <v>2098</v>
      </c>
      <c r="R10071" t="s">
        <v>271</v>
      </c>
      <c r="S10071" t="e">
        <f>MATCH(D10071,Отчет!#REF!,0)</f>
        <v>#REF!</v>
      </c>
    </row>
    <row r="10072" spans="1:19" x14ac:dyDescent="0.2">
      <c r="A10072">
        <v>1033682361</v>
      </c>
      <c r="C10072" t="s">
        <v>377</v>
      </c>
      <c r="D10072">
        <v>498443086</v>
      </c>
      <c r="E10072" t="s">
        <v>157</v>
      </c>
      <c r="F10072" t="s">
        <v>388</v>
      </c>
      <c r="G10072" t="s">
        <v>283</v>
      </c>
      <c r="H10072">
        <v>0</v>
      </c>
      <c r="I10072" t="s">
        <v>278</v>
      </c>
      <c r="J10072" t="s">
        <v>677</v>
      </c>
      <c r="L10072">
        <v>0</v>
      </c>
      <c r="M10072">
        <v>1</v>
      </c>
      <c r="N10072">
        <v>1</v>
      </c>
      <c r="O10072">
        <v>1025552701</v>
      </c>
      <c r="P10072">
        <v>2098</v>
      </c>
      <c r="R10072" t="s">
        <v>271</v>
      </c>
      <c r="S10072" t="e">
        <f>MATCH(D10072,Отчет!#REF!,0)</f>
        <v>#REF!</v>
      </c>
    </row>
    <row r="10073" spans="1:19" x14ac:dyDescent="0.2">
      <c r="A10073">
        <v>1033674578</v>
      </c>
      <c r="C10073" t="s">
        <v>380</v>
      </c>
      <c r="D10073">
        <v>498443118</v>
      </c>
      <c r="E10073" t="s">
        <v>85</v>
      </c>
      <c r="F10073" t="s">
        <v>389</v>
      </c>
      <c r="G10073" t="s">
        <v>283</v>
      </c>
      <c r="H10073">
        <v>0</v>
      </c>
      <c r="I10073" t="s">
        <v>278</v>
      </c>
      <c r="J10073" t="s">
        <v>677</v>
      </c>
      <c r="L10073">
        <v>0</v>
      </c>
      <c r="M10073">
        <v>1</v>
      </c>
      <c r="N10073">
        <v>1</v>
      </c>
      <c r="O10073">
        <v>1025552701</v>
      </c>
      <c r="P10073">
        <v>2098</v>
      </c>
      <c r="Q10073" t="s">
        <v>270</v>
      </c>
      <c r="R10073" t="s">
        <v>271</v>
      </c>
      <c r="S10073" t="e">
        <f>MATCH(D10073,Отчет!#REF!,0)</f>
        <v>#REF!</v>
      </c>
    </row>
    <row r="10074" spans="1:19" x14ac:dyDescent="0.2">
      <c r="A10074">
        <v>1033689904</v>
      </c>
      <c r="C10074" t="s">
        <v>265</v>
      </c>
      <c r="D10074">
        <v>498443186</v>
      </c>
      <c r="E10074" t="s">
        <v>196</v>
      </c>
      <c r="F10074" t="s">
        <v>392</v>
      </c>
      <c r="G10074" t="s">
        <v>283</v>
      </c>
      <c r="H10074">
        <v>0</v>
      </c>
      <c r="I10074" t="s">
        <v>278</v>
      </c>
      <c r="J10074" t="s">
        <v>677</v>
      </c>
      <c r="L10074">
        <v>0</v>
      </c>
      <c r="M10074">
        <v>1</v>
      </c>
      <c r="N10074">
        <v>1</v>
      </c>
      <c r="O10074">
        <v>1025552701</v>
      </c>
      <c r="P10074">
        <v>2098</v>
      </c>
      <c r="R10074" t="s">
        <v>271</v>
      </c>
      <c r="S10074" t="e">
        <f>MATCH(D10074,Отчет!#REF!,0)</f>
        <v>#REF!</v>
      </c>
    </row>
    <row r="10075" spans="1:19" x14ac:dyDescent="0.2">
      <c r="A10075">
        <v>1033683891</v>
      </c>
      <c r="C10075" t="s">
        <v>377</v>
      </c>
      <c r="D10075">
        <v>498443218</v>
      </c>
      <c r="E10075" t="s">
        <v>151</v>
      </c>
      <c r="F10075" t="s">
        <v>393</v>
      </c>
      <c r="G10075" t="s">
        <v>283</v>
      </c>
      <c r="H10075">
        <v>0</v>
      </c>
      <c r="I10075" t="s">
        <v>278</v>
      </c>
      <c r="J10075" t="s">
        <v>677</v>
      </c>
      <c r="L10075">
        <v>0</v>
      </c>
      <c r="M10075">
        <v>1</v>
      </c>
      <c r="N10075">
        <v>1</v>
      </c>
      <c r="O10075">
        <v>1025552701</v>
      </c>
      <c r="P10075">
        <v>2098</v>
      </c>
      <c r="R10075" t="s">
        <v>271</v>
      </c>
      <c r="S10075" t="e">
        <f>MATCH(D10075,Отчет!#REF!,0)</f>
        <v>#REF!</v>
      </c>
    </row>
    <row r="10076" spans="1:19" x14ac:dyDescent="0.2">
      <c r="A10076">
        <v>1033678997</v>
      </c>
      <c r="C10076" t="s">
        <v>382</v>
      </c>
      <c r="D10076">
        <v>498443262</v>
      </c>
      <c r="E10076" t="s">
        <v>136</v>
      </c>
      <c r="F10076" t="s">
        <v>396</v>
      </c>
      <c r="G10076" t="s">
        <v>283</v>
      </c>
      <c r="H10076">
        <v>0</v>
      </c>
      <c r="I10076" t="s">
        <v>278</v>
      </c>
      <c r="J10076" t="s">
        <v>677</v>
      </c>
      <c r="L10076">
        <v>0</v>
      </c>
      <c r="M10076">
        <v>1</v>
      </c>
      <c r="N10076">
        <v>1</v>
      </c>
      <c r="O10076">
        <v>1025552701</v>
      </c>
      <c r="P10076">
        <v>2098</v>
      </c>
      <c r="R10076" t="s">
        <v>271</v>
      </c>
      <c r="S10076" t="e">
        <f>MATCH(D10076,Отчет!#REF!,0)</f>
        <v>#REF!</v>
      </c>
    </row>
    <row r="10077" spans="1:19" x14ac:dyDescent="0.2">
      <c r="A10077">
        <v>1033677317</v>
      </c>
      <c r="C10077" t="s">
        <v>330</v>
      </c>
      <c r="D10077">
        <v>498443294</v>
      </c>
      <c r="E10077" t="s">
        <v>105</v>
      </c>
      <c r="F10077" t="s">
        <v>391</v>
      </c>
      <c r="G10077" t="s">
        <v>283</v>
      </c>
      <c r="H10077">
        <v>0</v>
      </c>
      <c r="I10077" t="s">
        <v>278</v>
      </c>
      <c r="J10077" t="s">
        <v>677</v>
      </c>
      <c r="L10077">
        <v>0</v>
      </c>
      <c r="M10077">
        <v>1</v>
      </c>
      <c r="N10077">
        <v>1</v>
      </c>
      <c r="O10077">
        <v>1025552701</v>
      </c>
      <c r="P10077">
        <v>2098</v>
      </c>
      <c r="R10077" t="s">
        <v>271</v>
      </c>
      <c r="S10077" t="e">
        <f>MATCH(D10077,Отчет!#REF!,0)</f>
        <v>#REF!</v>
      </c>
    </row>
    <row r="10078" spans="1:19" x14ac:dyDescent="0.2">
      <c r="A10078">
        <v>1033673151</v>
      </c>
      <c r="C10078" t="s">
        <v>380</v>
      </c>
      <c r="D10078">
        <v>498443326</v>
      </c>
      <c r="E10078" t="s">
        <v>95</v>
      </c>
      <c r="F10078" t="s">
        <v>394</v>
      </c>
      <c r="G10078" t="s">
        <v>283</v>
      </c>
      <c r="H10078">
        <v>0</v>
      </c>
      <c r="I10078" t="s">
        <v>278</v>
      </c>
      <c r="J10078" t="s">
        <v>677</v>
      </c>
      <c r="L10078">
        <v>0</v>
      </c>
      <c r="M10078">
        <v>1</v>
      </c>
      <c r="N10078">
        <v>1</v>
      </c>
      <c r="O10078">
        <v>1025552701</v>
      </c>
      <c r="P10078">
        <v>2098</v>
      </c>
      <c r="R10078" t="s">
        <v>271</v>
      </c>
      <c r="S10078" t="e">
        <f>MATCH(D10078,Отчет!#REF!,0)</f>
        <v>#REF!</v>
      </c>
    </row>
    <row r="10079" spans="1:19" x14ac:dyDescent="0.2">
      <c r="A10079">
        <v>1033698677</v>
      </c>
      <c r="C10079" t="s">
        <v>386</v>
      </c>
      <c r="D10079">
        <v>498443358</v>
      </c>
      <c r="E10079" t="s">
        <v>79</v>
      </c>
      <c r="F10079" t="s">
        <v>395</v>
      </c>
      <c r="G10079" t="s">
        <v>283</v>
      </c>
      <c r="H10079">
        <v>0</v>
      </c>
      <c r="I10079" t="s">
        <v>278</v>
      </c>
      <c r="J10079" t="s">
        <v>677</v>
      </c>
      <c r="L10079">
        <v>0</v>
      </c>
      <c r="M10079">
        <v>1</v>
      </c>
      <c r="N10079">
        <v>1</v>
      </c>
      <c r="O10079">
        <v>1025552701</v>
      </c>
      <c r="P10079">
        <v>2098</v>
      </c>
      <c r="R10079" t="s">
        <v>271</v>
      </c>
      <c r="S10079" t="e">
        <f>MATCH(D10079,Отчет!#REF!,0)</f>
        <v>#REF!</v>
      </c>
    </row>
    <row r="10080" spans="1:19" x14ac:dyDescent="0.2">
      <c r="A10080">
        <v>1033689996</v>
      </c>
      <c r="C10080" t="s">
        <v>377</v>
      </c>
      <c r="D10080">
        <v>498443402</v>
      </c>
      <c r="E10080" t="s">
        <v>64</v>
      </c>
      <c r="F10080" t="s">
        <v>440</v>
      </c>
      <c r="G10080" t="s">
        <v>283</v>
      </c>
      <c r="H10080">
        <v>0</v>
      </c>
      <c r="I10080" t="s">
        <v>278</v>
      </c>
      <c r="J10080" t="s">
        <v>677</v>
      </c>
      <c r="L10080">
        <v>0</v>
      </c>
      <c r="M10080">
        <v>1</v>
      </c>
      <c r="N10080">
        <v>1</v>
      </c>
      <c r="O10080">
        <v>1025552701</v>
      </c>
      <c r="P10080">
        <v>2098</v>
      </c>
      <c r="R10080" t="s">
        <v>271</v>
      </c>
      <c r="S10080" t="e">
        <f>MATCH(D10080,Отчет!#REF!,0)</f>
        <v>#REF!</v>
      </c>
    </row>
    <row r="10081" spans="1:19" x14ac:dyDescent="0.2">
      <c r="A10081">
        <v>1033676800</v>
      </c>
      <c r="C10081" t="s">
        <v>330</v>
      </c>
      <c r="D10081">
        <v>498442502</v>
      </c>
      <c r="E10081" t="s">
        <v>109</v>
      </c>
      <c r="F10081" t="s">
        <v>461</v>
      </c>
      <c r="G10081" t="s">
        <v>283</v>
      </c>
      <c r="H10081">
        <v>0</v>
      </c>
      <c r="I10081" t="s">
        <v>278</v>
      </c>
      <c r="J10081" t="s">
        <v>677</v>
      </c>
      <c r="L10081">
        <v>0</v>
      </c>
      <c r="M10081">
        <v>1</v>
      </c>
      <c r="N10081">
        <v>1</v>
      </c>
      <c r="O10081">
        <v>1025552701</v>
      </c>
      <c r="P10081">
        <v>2098</v>
      </c>
      <c r="R10081" t="s">
        <v>271</v>
      </c>
      <c r="S10081" t="e">
        <f>MATCH(D10081,Отчет!#REF!,0)</f>
        <v>#REF!</v>
      </c>
    </row>
    <row r="10082" spans="1:19" x14ac:dyDescent="0.2">
      <c r="A10082">
        <v>1033683319</v>
      </c>
      <c r="C10082" t="s">
        <v>377</v>
      </c>
      <c r="D10082">
        <v>498442551</v>
      </c>
      <c r="E10082" t="s">
        <v>154</v>
      </c>
      <c r="F10082" t="s">
        <v>378</v>
      </c>
      <c r="G10082" t="s">
        <v>283</v>
      </c>
      <c r="H10082">
        <v>0</v>
      </c>
      <c r="I10082" t="s">
        <v>278</v>
      </c>
      <c r="J10082" t="s">
        <v>677</v>
      </c>
      <c r="L10082">
        <v>0</v>
      </c>
      <c r="M10082">
        <v>1</v>
      </c>
      <c r="N10082">
        <v>1</v>
      </c>
      <c r="O10082">
        <v>1025552701</v>
      </c>
      <c r="P10082">
        <v>2098</v>
      </c>
      <c r="R10082" t="s">
        <v>271</v>
      </c>
      <c r="S10082" t="e">
        <f>MATCH(D10082,Отчет!#REF!,0)</f>
        <v>#REF!</v>
      </c>
    </row>
    <row r="10083" spans="1:19" x14ac:dyDescent="0.2">
      <c r="A10083">
        <v>1033686526</v>
      </c>
      <c r="C10083" t="s">
        <v>373</v>
      </c>
      <c r="D10083">
        <v>498442608</v>
      </c>
      <c r="E10083" t="s">
        <v>172</v>
      </c>
      <c r="F10083" t="s">
        <v>374</v>
      </c>
      <c r="G10083" t="s">
        <v>283</v>
      </c>
      <c r="H10083">
        <v>0</v>
      </c>
      <c r="I10083" t="s">
        <v>278</v>
      </c>
      <c r="J10083" t="s">
        <v>677</v>
      </c>
      <c r="L10083">
        <v>0</v>
      </c>
      <c r="M10083">
        <v>1</v>
      </c>
      <c r="N10083">
        <v>1</v>
      </c>
      <c r="O10083">
        <v>1025552701</v>
      </c>
      <c r="P10083">
        <v>2098</v>
      </c>
      <c r="R10083" t="s">
        <v>271</v>
      </c>
      <c r="S10083" t="e">
        <f>MATCH(D10083,Отчет!#REF!,0)</f>
        <v>#REF!</v>
      </c>
    </row>
    <row r="10084" spans="1:19" x14ac:dyDescent="0.2">
      <c r="A10084">
        <v>1033675361</v>
      </c>
      <c r="C10084" t="s">
        <v>330</v>
      </c>
      <c r="D10084">
        <v>498442770</v>
      </c>
      <c r="E10084" t="s">
        <v>119</v>
      </c>
      <c r="F10084" t="s">
        <v>376</v>
      </c>
      <c r="G10084" t="s">
        <v>283</v>
      </c>
      <c r="H10084">
        <v>0</v>
      </c>
      <c r="I10084" t="s">
        <v>278</v>
      </c>
      <c r="J10084" t="s">
        <v>677</v>
      </c>
      <c r="L10084">
        <v>0</v>
      </c>
      <c r="M10084">
        <v>1</v>
      </c>
      <c r="N10084">
        <v>1</v>
      </c>
      <c r="O10084">
        <v>1025552701</v>
      </c>
      <c r="P10084">
        <v>2098</v>
      </c>
      <c r="R10084" t="s">
        <v>271</v>
      </c>
      <c r="S10084" t="e">
        <f>MATCH(D10084,Отчет!#REF!,0)</f>
        <v>#REF!</v>
      </c>
    </row>
    <row r="10085" spans="1:19" x14ac:dyDescent="0.2">
      <c r="A10085">
        <v>1033674679</v>
      </c>
      <c r="C10085" t="s">
        <v>380</v>
      </c>
      <c r="D10085">
        <v>498442826</v>
      </c>
      <c r="E10085" t="s">
        <v>84</v>
      </c>
      <c r="F10085" t="s">
        <v>381</v>
      </c>
      <c r="G10085" t="s">
        <v>283</v>
      </c>
      <c r="H10085">
        <v>0</v>
      </c>
      <c r="I10085" t="s">
        <v>278</v>
      </c>
      <c r="J10085" t="s">
        <v>677</v>
      </c>
      <c r="L10085">
        <v>0</v>
      </c>
      <c r="M10085">
        <v>1</v>
      </c>
      <c r="N10085">
        <v>1</v>
      </c>
      <c r="O10085">
        <v>1025552701</v>
      </c>
      <c r="P10085">
        <v>2098</v>
      </c>
      <c r="R10085" t="s">
        <v>271</v>
      </c>
      <c r="S10085" t="e">
        <f>MATCH(D10085,Отчет!#REF!,0)</f>
        <v>#REF!</v>
      </c>
    </row>
    <row r="10086" spans="1:19" x14ac:dyDescent="0.2">
      <c r="A10086">
        <v>1033678486</v>
      </c>
      <c r="C10086" t="s">
        <v>382</v>
      </c>
      <c r="D10086">
        <v>498442858</v>
      </c>
      <c r="E10086" t="s">
        <v>141</v>
      </c>
      <c r="F10086" t="s">
        <v>383</v>
      </c>
      <c r="G10086" t="s">
        <v>283</v>
      </c>
      <c r="H10086">
        <v>0</v>
      </c>
      <c r="I10086" t="s">
        <v>278</v>
      </c>
      <c r="J10086" t="s">
        <v>677</v>
      </c>
      <c r="L10086">
        <v>0</v>
      </c>
      <c r="M10086">
        <v>1</v>
      </c>
      <c r="N10086">
        <v>1</v>
      </c>
      <c r="O10086">
        <v>1025552701</v>
      </c>
      <c r="P10086">
        <v>2098</v>
      </c>
      <c r="R10086" t="s">
        <v>271</v>
      </c>
      <c r="S10086" t="e">
        <f>MATCH(D10086,Отчет!#REF!,0)</f>
        <v>#REF!</v>
      </c>
    </row>
    <row r="10087" spans="1:19" x14ac:dyDescent="0.2">
      <c r="A10087">
        <v>1033699844</v>
      </c>
      <c r="C10087" t="s">
        <v>386</v>
      </c>
      <c r="D10087">
        <v>498442890</v>
      </c>
      <c r="E10087" t="s">
        <v>221</v>
      </c>
      <c r="F10087" t="s">
        <v>387</v>
      </c>
      <c r="G10087" t="s">
        <v>283</v>
      </c>
      <c r="H10087">
        <v>0</v>
      </c>
      <c r="I10087" t="s">
        <v>278</v>
      </c>
      <c r="J10087" t="s">
        <v>677</v>
      </c>
      <c r="L10087">
        <v>0</v>
      </c>
      <c r="M10087">
        <v>1</v>
      </c>
      <c r="N10087">
        <v>1</v>
      </c>
      <c r="O10087">
        <v>1025552701</v>
      </c>
      <c r="P10087">
        <v>2098</v>
      </c>
      <c r="R10087" t="s">
        <v>271</v>
      </c>
      <c r="S10087" t="e">
        <f>MATCH(D10087,Отчет!#REF!,0)</f>
        <v>#REF!</v>
      </c>
    </row>
    <row r="10088" spans="1:19" x14ac:dyDescent="0.2">
      <c r="A10088">
        <v>1033690682</v>
      </c>
      <c r="C10088" t="s">
        <v>265</v>
      </c>
      <c r="D10088">
        <v>498442922</v>
      </c>
      <c r="E10088" t="s">
        <v>189</v>
      </c>
      <c r="F10088" t="s">
        <v>379</v>
      </c>
      <c r="G10088" t="s">
        <v>283</v>
      </c>
      <c r="H10088">
        <v>0</v>
      </c>
      <c r="I10088" t="s">
        <v>278</v>
      </c>
      <c r="J10088" t="s">
        <v>677</v>
      </c>
      <c r="L10088">
        <v>0</v>
      </c>
      <c r="M10088">
        <v>1</v>
      </c>
      <c r="N10088">
        <v>1</v>
      </c>
      <c r="O10088">
        <v>1025552701</v>
      </c>
      <c r="P10088">
        <v>2098</v>
      </c>
      <c r="R10088" t="s">
        <v>271</v>
      </c>
      <c r="S10088" t="e">
        <f>MATCH(D10088,Отчет!#REF!,0)</f>
        <v>#REF!</v>
      </c>
    </row>
    <row r="10089" spans="1:19" x14ac:dyDescent="0.2">
      <c r="A10089">
        <v>1033680783</v>
      </c>
      <c r="C10089" t="s">
        <v>382</v>
      </c>
      <c r="D10089">
        <v>498442966</v>
      </c>
      <c r="E10089" t="s">
        <v>128</v>
      </c>
      <c r="F10089" t="s">
        <v>384</v>
      </c>
      <c r="G10089" t="s">
        <v>283</v>
      </c>
      <c r="H10089">
        <v>0</v>
      </c>
      <c r="I10089" t="s">
        <v>278</v>
      </c>
      <c r="J10089" t="s">
        <v>677</v>
      </c>
      <c r="L10089">
        <v>0</v>
      </c>
      <c r="M10089">
        <v>1</v>
      </c>
      <c r="N10089">
        <v>1</v>
      </c>
      <c r="O10089">
        <v>1025552701</v>
      </c>
      <c r="P10089">
        <v>2098</v>
      </c>
      <c r="R10089" t="s">
        <v>271</v>
      </c>
      <c r="S10089" t="e">
        <f>MATCH(D10089,Отчет!#REF!,0)</f>
        <v>#REF!</v>
      </c>
    </row>
    <row r="10090" spans="1:19" x14ac:dyDescent="0.2">
      <c r="A10090">
        <v>1033676960</v>
      </c>
      <c r="C10090" t="s">
        <v>330</v>
      </c>
      <c r="D10090">
        <v>498447459</v>
      </c>
      <c r="E10090" t="s">
        <v>107</v>
      </c>
      <c r="F10090" t="s">
        <v>493</v>
      </c>
      <c r="G10090" t="s">
        <v>283</v>
      </c>
      <c r="H10090">
        <v>0</v>
      </c>
      <c r="I10090" t="s">
        <v>278</v>
      </c>
      <c r="J10090" t="s">
        <v>677</v>
      </c>
      <c r="L10090">
        <v>0</v>
      </c>
      <c r="M10090">
        <v>1</v>
      </c>
      <c r="N10090">
        <v>1</v>
      </c>
      <c r="O10090">
        <v>1025552701</v>
      </c>
      <c r="P10090">
        <v>2098</v>
      </c>
      <c r="R10090" t="s">
        <v>271</v>
      </c>
      <c r="S10090" t="e">
        <f>MATCH(D10090,Отчет!#REF!,0)</f>
        <v>#REF!</v>
      </c>
    </row>
    <row r="10091" spans="1:19" x14ac:dyDescent="0.2">
      <c r="A10091">
        <v>1033681704</v>
      </c>
      <c r="C10091" t="s">
        <v>377</v>
      </c>
      <c r="D10091">
        <v>498447483</v>
      </c>
      <c r="E10091" t="s">
        <v>161</v>
      </c>
      <c r="F10091" t="s">
        <v>495</v>
      </c>
      <c r="G10091" t="s">
        <v>283</v>
      </c>
      <c r="H10091">
        <v>0</v>
      </c>
      <c r="I10091" t="s">
        <v>278</v>
      </c>
      <c r="J10091" t="s">
        <v>677</v>
      </c>
      <c r="L10091">
        <v>0</v>
      </c>
      <c r="M10091">
        <v>1</v>
      </c>
      <c r="N10091">
        <v>1</v>
      </c>
      <c r="O10091">
        <v>1025552701</v>
      </c>
      <c r="P10091">
        <v>2098</v>
      </c>
      <c r="R10091" t="s">
        <v>271</v>
      </c>
      <c r="S10091" t="e">
        <f>MATCH(D10091,Отчет!#REF!,0)</f>
        <v>#REF!</v>
      </c>
    </row>
    <row r="10092" spans="1:19" x14ac:dyDescent="0.2">
      <c r="A10092">
        <v>1033696234</v>
      </c>
      <c r="C10092" t="s">
        <v>386</v>
      </c>
      <c r="D10092">
        <v>498447515</v>
      </c>
      <c r="E10092" t="s">
        <v>241</v>
      </c>
      <c r="F10092" t="s">
        <v>496</v>
      </c>
      <c r="G10092" t="s">
        <v>283</v>
      </c>
      <c r="H10092">
        <v>0</v>
      </c>
      <c r="I10092" t="s">
        <v>278</v>
      </c>
      <c r="J10092" t="s">
        <v>677</v>
      </c>
      <c r="L10092">
        <v>0</v>
      </c>
      <c r="M10092">
        <v>1</v>
      </c>
      <c r="N10092">
        <v>1</v>
      </c>
      <c r="O10092">
        <v>1025552701</v>
      </c>
      <c r="P10092">
        <v>2098</v>
      </c>
      <c r="R10092" t="s">
        <v>271</v>
      </c>
      <c r="S10092" t="e">
        <f>MATCH(D10092,Отчет!#REF!,0)</f>
        <v>#REF!</v>
      </c>
    </row>
    <row r="10093" spans="1:19" x14ac:dyDescent="0.2">
      <c r="A10093">
        <v>1033687760</v>
      </c>
      <c r="C10093" t="s">
        <v>373</v>
      </c>
      <c r="D10093">
        <v>498446726</v>
      </c>
      <c r="E10093" t="s">
        <v>167</v>
      </c>
      <c r="F10093" t="s">
        <v>520</v>
      </c>
      <c r="G10093" t="s">
        <v>283</v>
      </c>
      <c r="H10093">
        <v>0</v>
      </c>
      <c r="I10093" t="s">
        <v>278</v>
      </c>
      <c r="J10093" t="s">
        <v>677</v>
      </c>
      <c r="L10093">
        <v>0</v>
      </c>
      <c r="M10093">
        <v>1</v>
      </c>
      <c r="N10093">
        <v>1</v>
      </c>
      <c r="O10093">
        <v>1025552701</v>
      </c>
      <c r="P10093">
        <v>2098</v>
      </c>
      <c r="R10093" t="s">
        <v>271</v>
      </c>
      <c r="S10093" t="e">
        <f>MATCH(D10093,Отчет!#REF!,0)</f>
        <v>#REF!</v>
      </c>
    </row>
    <row r="10094" spans="1:19" x14ac:dyDescent="0.2">
      <c r="A10094">
        <v>1033677058</v>
      </c>
      <c r="C10094" t="s">
        <v>330</v>
      </c>
      <c r="D10094">
        <v>498446785</v>
      </c>
      <c r="E10094" t="s">
        <v>38</v>
      </c>
      <c r="F10094" t="s">
        <v>517</v>
      </c>
      <c r="G10094" t="s">
        <v>283</v>
      </c>
      <c r="H10094">
        <v>0</v>
      </c>
      <c r="I10094" t="s">
        <v>278</v>
      </c>
      <c r="J10094" t="s">
        <v>677</v>
      </c>
      <c r="L10094">
        <v>0</v>
      </c>
      <c r="M10094">
        <v>1</v>
      </c>
      <c r="N10094">
        <v>0</v>
      </c>
      <c r="O10094">
        <v>1025552701</v>
      </c>
      <c r="P10094">
        <v>2098</v>
      </c>
      <c r="R10094" t="s">
        <v>271</v>
      </c>
      <c r="S10094" t="e">
        <f>MATCH(D10094,Отчет!#REF!,0)</f>
        <v>#REF!</v>
      </c>
    </row>
    <row r="10095" spans="1:19" x14ac:dyDescent="0.2">
      <c r="A10095">
        <v>1033685351</v>
      </c>
      <c r="C10095" t="s">
        <v>373</v>
      </c>
      <c r="D10095">
        <v>498446812</v>
      </c>
      <c r="E10095" t="s">
        <v>44</v>
      </c>
      <c r="F10095" t="s">
        <v>518</v>
      </c>
      <c r="G10095" t="s">
        <v>283</v>
      </c>
      <c r="H10095">
        <v>0</v>
      </c>
      <c r="I10095" t="s">
        <v>278</v>
      </c>
      <c r="J10095" t="s">
        <v>677</v>
      </c>
      <c r="L10095">
        <v>0</v>
      </c>
      <c r="M10095">
        <v>1</v>
      </c>
      <c r="N10095">
        <v>0</v>
      </c>
      <c r="O10095">
        <v>1025552701</v>
      </c>
      <c r="P10095">
        <v>2098</v>
      </c>
      <c r="Q10095" t="s">
        <v>342</v>
      </c>
      <c r="R10095" t="s">
        <v>271</v>
      </c>
      <c r="S10095" t="e">
        <f>MATCH(D10095,Отчет!#REF!,0)</f>
        <v>#REF!</v>
      </c>
    </row>
    <row r="10096" spans="1:19" x14ac:dyDescent="0.2">
      <c r="A10096">
        <v>1033683760</v>
      </c>
      <c r="C10096" t="s">
        <v>377</v>
      </c>
      <c r="D10096">
        <v>498446839</v>
      </c>
      <c r="E10096" t="s">
        <v>50</v>
      </c>
      <c r="F10096" t="s">
        <v>522</v>
      </c>
      <c r="G10096" t="s">
        <v>283</v>
      </c>
      <c r="H10096">
        <v>0</v>
      </c>
      <c r="I10096" t="s">
        <v>278</v>
      </c>
      <c r="J10096" t="s">
        <v>677</v>
      </c>
      <c r="L10096">
        <v>0</v>
      </c>
      <c r="M10096">
        <v>1</v>
      </c>
      <c r="N10096">
        <v>0</v>
      </c>
      <c r="O10096">
        <v>1025552701</v>
      </c>
      <c r="P10096">
        <v>2098</v>
      </c>
      <c r="R10096" t="s">
        <v>271</v>
      </c>
      <c r="S10096" t="e">
        <f>MATCH(D10096,Отчет!#REF!,0)</f>
        <v>#REF!</v>
      </c>
    </row>
    <row r="10097" spans="1:19" x14ac:dyDescent="0.2">
      <c r="A10097">
        <v>1033672841</v>
      </c>
      <c r="C10097" t="s">
        <v>380</v>
      </c>
      <c r="D10097">
        <v>498446883</v>
      </c>
      <c r="E10097" t="s">
        <v>36</v>
      </c>
      <c r="F10097" t="s">
        <v>523</v>
      </c>
      <c r="G10097" t="s">
        <v>283</v>
      </c>
      <c r="H10097">
        <v>0</v>
      </c>
      <c r="I10097" t="s">
        <v>278</v>
      </c>
      <c r="J10097" t="s">
        <v>677</v>
      </c>
      <c r="L10097">
        <v>0</v>
      </c>
      <c r="M10097">
        <v>1</v>
      </c>
      <c r="N10097">
        <v>1</v>
      </c>
      <c r="O10097">
        <v>1025552701</v>
      </c>
      <c r="P10097">
        <v>2098</v>
      </c>
      <c r="R10097" t="s">
        <v>271</v>
      </c>
      <c r="S10097" t="e">
        <f>MATCH(D10097,Отчет!#REF!,0)</f>
        <v>#REF!</v>
      </c>
    </row>
    <row r="10098" spans="1:19" x14ac:dyDescent="0.2">
      <c r="A10098">
        <v>1033672693</v>
      </c>
      <c r="C10098" t="s">
        <v>380</v>
      </c>
      <c r="D10098">
        <v>498446913</v>
      </c>
      <c r="E10098" t="s">
        <v>96</v>
      </c>
      <c r="F10098" t="s">
        <v>482</v>
      </c>
      <c r="G10098" t="s">
        <v>283</v>
      </c>
      <c r="H10098">
        <v>0</v>
      </c>
      <c r="I10098" t="s">
        <v>278</v>
      </c>
      <c r="J10098" t="s">
        <v>677</v>
      </c>
      <c r="L10098">
        <v>0</v>
      </c>
      <c r="M10098">
        <v>1</v>
      </c>
      <c r="N10098">
        <v>1</v>
      </c>
      <c r="O10098">
        <v>1025552701</v>
      </c>
      <c r="P10098">
        <v>2098</v>
      </c>
      <c r="R10098" t="s">
        <v>271</v>
      </c>
      <c r="S10098" t="e">
        <f>MATCH(D10098,Отчет!#REF!,0)</f>
        <v>#REF!</v>
      </c>
    </row>
    <row r="10099" spans="1:19" x14ac:dyDescent="0.2">
      <c r="A10099">
        <v>1033682091</v>
      </c>
      <c r="C10099" t="s">
        <v>377</v>
      </c>
      <c r="D10099">
        <v>498446935</v>
      </c>
      <c r="E10099" t="s">
        <v>42</v>
      </c>
      <c r="F10099" t="s">
        <v>521</v>
      </c>
      <c r="G10099" t="s">
        <v>283</v>
      </c>
      <c r="H10099">
        <v>0</v>
      </c>
      <c r="I10099" t="s">
        <v>278</v>
      </c>
      <c r="J10099" t="s">
        <v>677</v>
      </c>
      <c r="L10099">
        <v>0</v>
      </c>
      <c r="M10099">
        <v>1</v>
      </c>
      <c r="N10099">
        <v>1</v>
      </c>
      <c r="O10099">
        <v>1025552701</v>
      </c>
      <c r="P10099">
        <v>2098</v>
      </c>
      <c r="R10099" t="s">
        <v>271</v>
      </c>
      <c r="S10099" t="e">
        <f>MATCH(D10099,Отчет!#REF!,0)</f>
        <v>#REF!</v>
      </c>
    </row>
    <row r="10100" spans="1:19" x14ac:dyDescent="0.2">
      <c r="A10100">
        <v>1033674736</v>
      </c>
      <c r="C10100" t="s">
        <v>382</v>
      </c>
      <c r="D10100">
        <v>498446965</v>
      </c>
      <c r="E10100" t="s">
        <v>127</v>
      </c>
      <c r="F10100" t="s">
        <v>524</v>
      </c>
      <c r="G10100" t="s">
        <v>283</v>
      </c>
      <c r="H10100">
        <v>0</v>
      </c>
      <c r="I10100" t="s">
        <v>278</v>
      </c>
      <c r="J10100" t="s">
        <v>677</v>
      </c>
      <c r="L10100">
        <v>0</v>
      </c>
      <c r="M10100">
        <v>1</v>
      </c>
      <c r="N10100">
        <v>1</v>
      </c>
      <c r="O10100">
        <v>1025552701</v>
      </c>
      <c r="P10100">
        <v>2098</v>
      </c>
      <c r="R10100" t="s">
        <v>271</v>
      </c>
      <c r="S10100" t="e">
        <f>MATCH(D10100,Отчет!#REF!,0)</f>
        <v>#REF!</v>
      </c>
    </row>
    <row r="10101" spans="1:19" x14ac:dyDescent="0.2">
      <c r="A10101">
        <v>1033674494</v>
      </c>
      <c r="C10101" t="s">
        <v>380</v>
      </c>
      <c r="D10101">
        <v>498446995</v>
      </c>
      <c r="E10101" t="s">
        <v>86</v>
      </c>
      <c r="F10101" t="s">
        <v>484</v>
      </c>
      <c r="G10101" t="s">
        <v>283</v>
      </c>
      <c r="H10101">
        <v>0</v>
      </c>
      <c r="I10101" t="s">
        <v>278</v>
      </c>
      <c r="J10101" t="s">
        <v>677</v>
      </c>
      <c r="L10101">
        <v>0</v>
      </c>
      <c r="M10101">
        <v>1</v>
      </c>
      <c r="N10101">
        <v>1</v>
      </c>
      <c r="O10101">
        <v>1025552701</v>
      </c>
      <c r="P10101">
        <v>2098</v>
      </c>
      <c r="R10101" t="s">
        <v>271</v>
      </c>
      <c r="S10101" t="e">
        <f>MATCH(D10101,Отчет!#REF!,0)</f>
        <v>#REF!</v>
      </c>
    </row>
    <row r="10102" spans="1:19" x14ac:dyDescent="0.2">
      <c r="A10102">
        <v>1033685224</v>
      </c>
      <c r="C10102" t="s">
        <v>373</v>
      </c>
      <c r="D10102">
        <v>498447030</v>
      </c>
      <c r="E10102" t="s">
        <v>179</v>
      </c>
      <c r="F10102" t="s">
        <v>485</v>
      </c>
      <c r="G10102" t="s">
        <v>283</v>
      </c>
      <c r="H10102">
        <v>0</v>
      </c>
      <c r="I10102" t="s">
        <v>278</v>
      </c>
      <c r="J10102" t="s">
        <v>677</v>
      </c>
      <c r="L10102">
        <v>0</v>
      </c>
      <c r="M10102">
        <v>1</v>
      </c>
      <c r="N10102">
        <v>1</v>
      </c>
      <c r="O10102">
        <v>1025552701</v>
      </c>
      <c r="P10102">
        <v>2098</v>
      </c>
      <c r="R10102" t="s">
        <v>271</v>
      </c>
      <c r="S10102" t="e">
        <f>MATCH(D10102,Отчет!#REF!,0)</f>
        <v>#REF!</v>
      </c>
    </row>
    <row r="10103" spans="1:19" x14ac:dyDescent="0.2">
      <c r="A10103">
        <v>1033690749</v>
      </c>
      <c r="C10103" t="s">
        <v>265</v>
      </c>
      <c r="D10103">
        <v>498447056</v>
      </c>
      <c r="E10103" t="s">
        <v>188</v>
      </c>
      <c r="F10103" t="s">
        <v>489</v>
      </c>
      <c r="G10103" t="s">
        <v>283</v>
      </c>
      <c r="H10103">
        <v>0</v>
      </c>
      <c r="I10103" t="s">
        <v>278</v>
      </c>
      <c r="J10103" t="s">
        <v>677</v>
      </c>
      <c r="L10103">
        <v>0</v>
      </c>
      <c r="M10103">
        <v>1</v>
      </c>
      <c r="N10103">
        <v>1</v>
      </c>
      <c r="O10103">
        <v>1025552701</v>
      </c>
      <c r="P10103">
        <v>2098</v>
      </c>
      <c r="R10103" t="s">
        <v>271</v>
      </c>
      <c r="S10103" t="e">
        <f>MATCH(D10103,Отчет!#REF!,0)</f>
        <v>#REF!</v>
      </c>
    </row>
    <row r="10104" spans="1:19" x14ac:dyDescent="0.2">
      <c r="A10104">
        <v>1033678386</v>
      </c>
      <c r="C10104" t="s">
        <v>382</v>
      </c>
      <c r="D10104">
        <v>498447078</v>
      </c>
      <c r="E10104" t="s">
        <v>142</v>
      </c>
      <c r="F10104" t="s">
        <v>483</v>
      </c>
      <c r="G10104" t="s">
        <v>283</v>
      </c>
      <c r="H10104">
        <v>0</v>
      </c>
      <c r="I10104" t="s">
        <v>278</v>
      </c>
      <c r="J10104" t="s">
        <v>677</v>
      </c>
      <c r="L10104">
        <v>0</v>
      </c>
      <c r="M10104">
        <v>1</v>
      </c>
      <c r="N10104">
        <v>1</v>
      </c>
      <c r="O10104">
        <v>1025552701</v>
      </c>
      <c r="P10104">
        <v>2098</v>
      </c>
      <c r="R10104" t="s">
        <v>271</v>
      </c>
      <c r="S10104" t="e">
        <f>MATCH(D10104,Отчет!#REF!,0)</f>
        <v>#REF!</v>
      </c>
    </row>
    <row r="10105" spans="1:19" x14ac:dyDescent="0.2">
      <c r="A10105">
        <v>1033680097</v>
      </c>
      <c r="C10105" t="s">
        <v>382</v>
      </c>
      <c r="D10105">
        <v>498446269</v>
      </c>
      <c r="E10105" t="s">
        <v>244</v>
      </c>
      <c r="F10105" t="s">
        <v>506</v>
      </c>
      <c r="G10105" t="s">
        <v>283</v>
      </c>
      <c r="H10105">
        <v>0</v>
      </c>
      <c r="I10105" t="s">
        <v>278</v>
      </c>
      <c r="J10105" t="s">
        <v>677</v>
      </c>
      <c r="L10105">
        <v>0</v>
      </c>
      <c r="M10105">
        <v>1</v>
      </c>
      <c r="N10105">
        <v>1</v>
      </c>
      <c r="O10105">
        <v>1025552701</v>
      </c>
      <c r="P10105">
        <v>2098</v>
      </c>
      <c r="R10105" t="s">
        <v>271</v>
      </c>
      <c r="S10105" t="e">
        <f>MATCH(D10105,Отчет!#REF!,0)</f>
        <v>#REF!</v>
      </c>
    </row>
    <row r="10106" spans="1:19" x14ac:dyDescent="0.2">
      <c r="A10106">
        <v>1033677417</v>
      </c>
      <c r="C10106" t="s">
        <v>330</v>
      </c>
      <c r="D10106">
        <v>498446301</v>
      </c>
      <c r="E10106" t="s">
        <v>104</v>
      </c>
      <c r="F10106" t="s">
        <v>510</v>
      </c>
      <c r="G10106" t="s">
        <v>283</v>
      </c>
      <c r="H10106">
        <v>0</v>
      </c>
      <c r="I10106" t="s">
        <v>278</v>
      </c>
      <c r="J10106" t="s">
        <v>677</v>
      </c>
      <c r="L10106">
        <v>0</v>
      </c>
      <c r="M10106">
        <v>1</v>
      </c>
      <c r="N10106">
        <v>1</v>
      </c>
      <c r="O10106">
        <v>1025552701</v>
      </c>
      <c r="P10106">
        <v>2098</v>
      </c>
      <c r="R10106" t="s">
        <v>271</v>
      </c>
      <c r="S10106" t="e">
        <f>MATCH(D10106,Отчет!#REF!,0)</f>
        <v>#REF!</v>
      </c>
    </row>
    <row r="10107" spans="1:19" x14ac:dyDescent="0.2">
      <c r="A10107">
        <v>1033690089</v>
      </c>
      <c r="C10107" t="s">
        <v>265</v>
      </c>
      <c r="D10107">
        <v>498446325</v>
      </c>
      <c r="E10107" t="s">
        <v>195</v>
      </c>
      <c r="F10107" t="s">
        <v>511</v>
      </c>
      <c r="G10107" t="s">
        <v>283</v>
      </c>
      <c r="H10107">
        <v>0</v>
      </c>
      <c r="I10107" t="s">
        <v>278</v>
      </c>
      <c r="J10107" t="s">
        <v>677</v>
      </c>
      <c r="L10107">
        <v>0</v>
      </c>
      <c r="M10107">
        <v>1</v>
      </c>
      <c r="N10107">
        <v>1</v>
      </c>
      <c r="O10107">
        <v>1025552701</v>
      </c>
      <c r="P10107">
        <v>2098</v>
      </c>
      <c r="R10107" t="s">
        <v>271</v>
      </c>
      <c r="S10107" t="e">
        <f>MATCH(D10107,Отчет!#REF!,0)</f>
        <v>#REF!</v>
      </c>
    </row>
    <row r="10108" spans="1:19" x14ac:dyDescent="0.2">
      <c r="A10108">
        <v>1033687156</v>
      </c>
      <c r="C10108" t="s">
        <v>373</v>
      </c>
      <c r="D10108">
        <v>498446357</v>
      </c>
      <c r="E10108" t="s">
        <v>170</v>
      </c>
      <c r="F10108" t="s">
        <v>508</v>
      </c>
      <c r="G10108" t="s">
        <v>283</v>
      </c>
      <c r="H10108">
        <v>0</v>
      </c>
      <c r="I10108" t="s">
        <v>278</v>
      </c>
      <c r="J10108" t="s">
        <v>677</v>
      </c>
      <c r="L10108">
        <v>0</v>
      </c>
      <c r="M10108">
        <v>1</v>
      </c>
      <c r="N10108">
        <v>1</v>
      </c>
      <c r="O10108">
        <v>1025552701</v>
      </c>
      <c r="P10108">
        <v>2098</v>
      </c>
      <c r="R10108" t="s">
        <v>271</v>
      </c>
      <c r="S10108" t="e">
        <f>MATCH(D10108,Отчет!#REF!,0)</f>
        <v>#REF!</v>
      </c>
    </row>
    <row r="10109" spans="1:19" x14ac:dyDescent="0.2">
      <c r="A10109">
        <v>1033682704</v>
      </c>
      <c r="C10109" t="s">
        <v>377</v>
      </c>
      <c r="D10109">
        <v>498446485</v>
      </c>
      <c r="E10109" t="s">
        <v>52</v>
      </c>
      <c r="F10109" t="s">
        <v>509</v>
      </c>
      <c r="G10109" t="s">
        <v>283</v>
      </c>
      <c r="H10109">
        <v>0</v>
      </c>
      <c r="I10109" t="s">
        <v>278</v>
      </c>
      <c r="J10109" t="s">
        <v>677</v>
      </c>
      <c r="L10109">
        <v>0</v>
      </c>
      <c r="M10109">
        <v>1</v>
      </c>
      <c r="N10109">
        <v>0</v>
      </c>
      <c r="O10109">
        <v>1025552701</v>
      </c>
      <c r="P10109">
        <v>2098</v>
      </c>
      <c r="R10109" t="s">
        <v>271</v>
      </c>
      <c r="S10109" t="e">
        <f>MATCH(D10109,Отчет!#REF!,0)</f>
        <v>#REF!</v>
      </c>
    </row>
    <row r="10110" spans="1:19" x14ac:dyDescent="0.2">
      <c r="A10110">
        <v>1033688719</v>
      </c>
      <c r="C10110" t="s">
        <v>373</v>
      </c>
      <c r="D10110">
        <v>498446508</v>
      </c>
      <c r="E10110" t="s">
        <v>53</v>
      </c>
      <c r="F10110" t="s">
        <v>513</v>
      </c>
      <c r="G10110" t="s">
        <v>283</v>
      </c>
      <c r="H10110">
        <v>0</v>
      </c>
      <c r="I10110" t="s">
        <v>278</v>
      </c>
      <c r="J10110" t="s">
        <v>677</v>
      </c>
      <c r="L10110">
        <v>0</v>
      </c>
      <c r="M10110">
        <v>1</v>
      </c>
      <c r="N10110">
        <v>0</v>
      </c>
      <c r="O10110">
        <v>1025552701</v>
      </c>
      <c r="P10110">
        <v>2098</v>
      </c>
      <c r="R10110" t="s">
        <v>271</v>
      </c>
      <c r="S10110" t="e">
        <f>MATCH(D10110,Отчет!#REF!,0)</f>
        <v>#REF!</v>
      </c>
    </row>
    <row r="10111" spans="1:19" x14ac:dyDescent="0.2">
      <c r="A10111">
        <v>1033686990</v>
      </c>
      <c r="C10111" t="s">
        <v>373</v>
      </c>
      <c r="D10111">
        <v>498446542</v>
      </c>
      <c r="E10111" t="s">
        <v>43</v>
      </c>
      <c r="F10111" t="s">
        <v>514</v>
      </c>
      <c r="G10111" t="s">
        <v>283</v>
      </c>
      <c r="H10111">
        <v>0</v>
      </c>
      <c r="I10111" t="s">
        <v>278</v>
      </c>
      <c r="J10111" t="s">
        <v>677</v>
      </c>
      <c r="L10111">
        <v>0</v>
      </c>
      <c r="M10111">
        <v>1</v>
      </c>
      <c r="N10111">
        <v>1</v>
      </c>
      <c r="O10111">
        <v>1025552701</v>
      </c>
      <c r="P10111">
        <v>2098</v>
      </c>
      <c r="R10111" t="s">
        <v>271</v>
      </c>
      <c r="S10111" t="e">
        <f>MATCH(D10111,Отчет!#REF!,0)</f>
        <v>#REF!</v>
      </c>
    </row>
    <row r="10112" spans="1:19" x14ac:dyDescent="0.2">
      <c r="A10112">
        <v>1033676704</v>
      </c>
      <c r="C10112" t="s">
        <v>330</v>
      </c>
      <c r="D10112">
        <v>498446572</v>
      </c>
      <c r="E10112" t="s">
        <v>110</v>
      </c>
      <c r="F10112" t="s">
        <v>516</v>
      </c>
      <c r="G10112" t="s">
        <v>283</v>
      </c>
      <c r="H10112">
        <v>0</v>
      </c>
      <c r="I10112" t="s">
        <v>278</v>
      </c>
      <c r="J10112" t="s">
        <v>677</v>
      </c>
      <c r="L10112">
        <v>0</v>
      </c>
      <c r="M10112">
        <v>1</v>
      </c>
      <c r="N10112">
        <v>1</v>
      </c>
      <c r="O10112">
        <v>1025552701</v>
      </c>
      <c r="P10112">
        <v>2098</v>
      </c>
      <c r="R10112" t="s">
        <v>271</v>
      </c>
      <c r="S10112" t="e">
        <f>MATCH(D10112,Отчет!#REF!,0)</f>
        <v>#REF!</v>
      </c>
    </row>
    <row r="10113" spans="1:19" x14ac:dyDescent="0.2">
      <c r="A10113">
        <v>1033692733</v>
      </c>
      <c r="C10113" t="s">
        <v>326</v>
      </c>
      <c r="D10113">
        <v>498446594</v>
      </c>
      <c r="E10113" t="s">
        <v>215</v>
      </c>
      <c r="F10113" t="s">
        <v>512</v>
      </c>
      <c r="G10113" t="s">
        <v>283</v>
      </c>
      <c r="H10113">
        <v>0</v>
      </c>
      <c r="I10113" t="s">
        <v>278</v>
      </c>
      <c r="J10113" t="s">
        <v>677</v>
      </c>
      <c r="L10113">
        <v>0</v>
      </c>
      <c r="M10113">
        <v>1</v>
      </c>
      <c r="N10113">
        <v>1</v>
      </c>
      <c r="O10113">
        <v>1025552701</v>
      </c>
      <c r="P10113">
        <v>2098</v>
      </c>
      <c r="R10113" t="s">
        <v>271</v>
      </c>
      <c r="S10113" t="e">
        <f>MATCH(D10113,Отчет!#REF!,0)</f>
        <v>#REF!</v>
      </c>
    </row>
    <row r="10114" spans="1:19" x14ac:dyDescent="0.2">
      <c r="A10114">
        <v>1033688120</v>
      </c>
      <c r="C10114" t="s">
        <v>373</v>
      </c>
      <c r="D10114">
        <v>498446651</v>
      </c>
      <c r="E10114" t="s">
        <v>166</v>
      </c>
      <c r="F10114" t="s">
        <v>515</v>
      </c>
      <c r="G10114" t="s">
        <v>283</v>
      </c>
      <c r="H10114">
        <v>0</v>
      </c>
      <c r="I10114" t="s">
        <v>278</v>
      </c>
      <c r="J10114" t="s">
        <v>677</v>
      </c>
      <c r="L10114">
        <v>0</v>
      </c>
      <c r="M10114">
        <v>1</v>
      </c>
      <c r="N10114">
        <v>1</v>
      </c>
      <c r="O10114">
        <v>1025552701</v>
      </c>
      <c r="P10114">
        <v>2098</v>
      </c>
      <c r="R10114" t="s">
        <v>271</v>
      </c>
      <c r="S10114" t="e">
        <f>MATCH(D10114,Отчет!#REF!,0)</f>
        <v>#REF!</v>
      </c>
    </row>
    <row r="10115" spans="1:19" x14ac:dyDescent="0.2">
      <c r="A10115">
        <v>1033689734</v>
      </c>
      <c r="C10115" t="s">
        <v>265</v>
      </c>
      <c r="D10115">
        <v>498446681</v>
      </c>
      <c r="E10115" t="s">
        <v>47</v>
      </c>
      <c r="F10115" t="s">
        <v>519</v>
      </c>
      <c r="G10115" t="s">
        <v>283</v>
      </c>
      <c r="H10115">
        <v>0</v>
      </c>
      <c r="I10115" t="s">
        <v>278</v>
      </c>
      <c r="J10115" t="s">
        <v>677</v>
      </c>
      <c r="L10115">
        <v>0</v>
      </c>
      <c r="M10115">
        <v>1</v>
      </c>
      <c r="N10115">
        <v>0</v>
      </c>
      <c r="O10115">
        <v>1025552701</v>
      </c>
      <c r="P10115">
        <v>2098</v>
      </c>
      <c r="R10115" t="s">
        <v>271</v>
      </c>
      <c r="S10115" t="e">
        <f>MATCH(D10115,Отчет!#REF!,0)</f>
        <v>#REF!</v>
      </c>
    </row>
    <row r="10116" spans="1:19" x14ac:dyDescent="0.2">
      <c r="A10116">
        <v>1033681948</v>
      </c>
      <c r="C10116" t="s">
        <v>377</v>
      </c>
      <c r="D10116">
        <v>498445857</v>
      </c>
      <c r="E10116" t="s">
        <v>159</v>
      </c>
      <c r="F10116" t="s">
        <v>408</v>
      </c>
      <c r="G10116" t="s">
        <v>283</v>
      </c>
      <c r="H10116">
        <v>0</v>
      </c>
      <c r="I10116" t="s">
        <v>278</v>
      </c>
      <c r="J10116" t="s">
        <v>677</v>
      </c>
      <c r="L10116">
        <v>0</v>
      </c>
      <c r="M10116">
        <v>1</v>
      </c>
      <c r="N10116">
        <v>1</v>
      </c>
      <c r="O10116">
        <v>1025552701</v>
      </c>
      <c r="P10116">
        <v>2098</v>
      </c>
      <c r="R10116" t="s">
        <v>271</v>
      </c>
      <c r="S10116" t="e">
        <f>MATCH(D10116,Отчет!#REF!,0)</f>
        <v>#REF!</v>
      </c>
    </row>
    <row r="10117" spans="1:19" x14ac:dyDescent="0.2">
      <c r="A10117">
        <v>1033686395</v>
      </c>
      <c r="C10117" t="s">
        <v>373</v>
      </c>
      <c r="D10117">
        <v>498445885</v>
      </c>
      <c r="E10117" t="s">
        <v>173</v>
      </c>
      <c r="F10117" t="s">
        <v>410</v>
      </c>
      <c r="G10117" t="s">
        <v>283</v>
      </c>
      <c r="H10117">
        <v>0</v>
      </c>
      <c r="I10117" t="s">
        <v>278</v>
      </c>
      <c r="J10117" t="s">
        <v>677</v>
      </c>
      <c r="L10117">
        <v>0</v>
      </c>
      <c r="M10117">
        <v>1</v>
      </c>
      <c r="N10117">
        <v>1</v>
      </c>
      <c r="O10117">
        <v>1025552701</v>
      </c>
      <c r="P10117">
        <v>2098</v>
      </c>
      <c r="R10117" t="s">
        <v>271</v>
      </c>
      <c r="S10117" t="e">
        <f>MATCH(D10117,Отчет!#REF!,0)</f>
        <v>#REF!</v>
      </c>
    </row>
    <row r="10118" spans="1:19" x14ac:dyDescent="0.2">
      <c r="A10118">
        <v>1033678840</v>
      </c>
      <c r="C10118" t="s">
        <v>377</v>
      </c>
      <c r="D10118">
        <v>498445937</v>
      </c>
      <c r="E10118" t="s">
        <v>66</v>
      </c>
      <c r="F10118" t="s">
        <v>411</v>
      </c>
      <c r="G10118" t="s">
        <v>283</v>
      </c>
      <c r="H10118">
        <v>0</v>
      </c>
      <c r="I10118" t="s">
        <v>278</v>
      </c>
      <c r="J10118" t="s">
        <v>677</v>
      </c>
      <c r="L10118">
        <v>0</v>
      </c>
      <c r="M10118">
        <v>1</v>
      </c>
      <c r="N10118">
        <v>1</v>
      </c>
      <c r="O10118">
        <v>1025552701</v>
      </c>
      <c r="P10118">
        <v>2098</v>
      </c>
      <c r="R10118" t="s">
        <v>271</v>
      </c>
      <c r="S10118" t="e">
        <f>MATCH(D10118,Отчет!#REF!,0)</f>
        <v>#REF!</v>
      </c>
    </row>
    <row r="10119" spans="1:19" x14ac:dyDescent="0.2">
      <c r="A10119">
        <v>1033686246</v>
      </c>
      <c r="C10119" t="s">
        <v>373</v>
      </c>
      <c r="D10119">
        <v>498445969</v>
      </c>
      <c r="E10119" t="s">
        <v>174</v>
      </c>
      <c r="F10119" t="s">
        <v>415</v>
      </c>
      <c r="G10119" t="s">
        <v>283</v>
      </c>
      <c r="H10119">
        <v>0</v>
      </c>
      <c r="I10119" t="s">
        <v>278</v>
      </c>
      <c r="J10119" t="s">
        <v>677</v>
      </c>
      <c r="L10119">
        <v>0</v>
      </c>
      <c r="M10119">
        <v>1</v>
      </c>
      <c r="N10119">
        <v>1</v>
      </c>
      <c r="O10119">
        <v>1025552701</v>
      </c>
      <c r="P10119">
        <v>2098</v>
      </c>
      <c r="R10119" t="s">
        <v>271</v>
      </c>
      <c r="S10119" t="e">
        <f>MATCH(D10119,Отчет!#REF!,0)</f>
        <v>#REF!</v>
      </c>
    </row>
    <row r="10120" spans="1:19" x14ac:dyDescent="0.2">
      <c r="A10120">
        <v>1033698781</v>
      </c>
      <c r="C10120" t="s">
        <v>386</v>
      </c>
      <c r="D10120">
        <v>498446013</v>
      </c>
      <c r="E10120" t="s">
        <v>227</v>
      </c>
      <c r="F10120" t="s">
        <v>416</v>
      </c>
      <c r="G10120" t="s">
        <v>283</v>
      </c>
      <c r="H10120">
        <v>0</v>
      </c>
      <c r="I10120" t="s">
        <v>278</v>
      </c>
      <c r="J10120" t="s">
        <v>677</v>
      </c>
      <c r="L10120">
        <v>0</v>
      </c>
      <c r="M10120">
        <v>1</v>
      </c>
      <c r="N10120">
        <v>1</v>
      </c>
      <c r="O10120">
        <v>1025552701</v>
      </c>
      <c r="P10120">
        <v>2098</v>
      </c>
      <c r="R10120" t="s">
        <v>271</v>
      </c>
      <c r="S10120" t="e">
        <f>MATCH(D10120,Отчет!#REF!,0)</f>
        <v>#REF!</v>
      </c>
    </row>
    <row r="10121" spans="1:19" x14ac:dyDescent="0.2">
      <c r="A10121">
        <v>1033679940</v>
      </c>
      <c r="C10121" t="s">
        <v>382</v>
      </c>
      <c r="D10121">
        <v>498446045</v>
      </c>
      <c r="E10121" t="s">
        <v>62</v>
      </c>
      <c r="F10121" t="s">
        <v>413</v>
      </c>
      <c r="G10121" t="s">
        <v>283</v>
      </c>
      <c r="H10121">
        <v>0</v>
      </c>
      <c r="I10121" t="s">
        <v>278</v>
      </c>
      <c r="J10121" t="s">
        <v>677</v>
      </c>
      <c r="L10121">
        <v>0</v>
      </c>
      <c r="M10121">
        <v>1</v>
      </c>
      <c r="N10121">
        <v>1</v>
      </c>
      <c r="O10121">
        <v>1025552701</v>
      </c>
      <c r="P10121">
        <v>2098</v>
      </c>
      <c r="R10121" t="s">
        <v>271</v>
      </c>
      <c r="S10121" t="e">
        <f>MATCH(D10121,Отчет!#REF!,0)</f>
        <v>#REF!</v>
      </c>
    </row>
    <row r="10122" spans="1:19" x14ac:dyDescent="0.2">
      <c r="A10122">
        <v>1033678240</v>
      </c>
      <c r="C10122" t="s">
        <v>330</v>
      </c>
      <c r="D10122">
        <v>498446077</v>
      </c>
      <c r="E10122" t="s">
        <v>99</v>
      </c>
      <c r="F10122" t="s">
        <v>414</v>
      </c>
      <c r="G10122" t="s">
        <v>283</v>
      </c>
      <c r="H10122">
        <v>0</v>
      </c>
      <c r="I10122" t="s">
        <v>278</v>
      </c>
      <c r="J10122" t="s">
        <v>677</v>
      </c>
      <c r="L10122">
        <v>0</v>
      </c>
      <c r="M10122">
        <v>1</v>
      </c>
      <c r="N10122">
        <v>1</v>
      </c>
      <c r="O10122">
        <v>1025552701</v>
      </c>
      <c r="P10122">
        <v>2098</v>
      </c>
      <c r="R10122" t="s">
        <v>271</v>
      </c>
      <c r="S10122" t="e">
        <f>MATCH(D10122,Отчет!#REF!,0)</f>
        <v>#REF!</v>
      </c>
    </row>
    <row r="10123" spans="1:19" x14ac:dyDescent="0.2">
      <c r="A10123">
        <v>1033673359</v>
      </c>
      <c r="C10123" t="s">
        <v>380</v>
      </c>
      <c r="D10123">
        <v>498446117</v>
      </c>
      <c r="E10123" t="s">
        <v>56</v>
      </c>
      <c r="F10123" t="s">
        <v>504</v>
      </c>
      <c r="G10123" t="s">
        <v>283</v>
      </c>
      <c r="H10123">
        <v>0</v>
      </c>
      <c r="I10123" t="s">
        <v>278</v>
      </c>
      <c r="J10123" t="s">
        <v>677</v>
      </c>
      <c r="L10123">
        <v>0</v>
      </c>
      <c r="M10123">
        <v>1</v>
      </c>
      <c r="N10123">
        <v>1</v>
      </c>
      <c r="O10123">
        <v>1025552701</v>
      </c>
      <c r="P10123">
        <v>2098</v>
      </c>
      <c r="R10123" t="s">
        <v>271</v>
      </c>
      <c r="S10123" t="e">
        <f>MATCH(D10123,Отчет!#REF!,0)</f>
        <v>#REF!</v>
      </c>
    </row>
    <row r="10124" spans="1:19" x14ac:dyDescent="0.2">
      <c r="A10124">
        <v>1033699291</v>
      </c>
      <c r="C10124" t="s">
        <v>386</v>
      </c>
      <c r="D10124">
        <v>498446149</v>
      </c>
      <c r="E10124" t="s">
        <v>223</v>
      </c>
      <c r="F10124" t="s">
        <v>505</v>
      </c>
      <c r="G10124" t="s">
        <v>283</v>
      </c>
      <c r="H10124">
        <v>0</v>
      </c>
      <c r="I10124" t="s">
        <v>278</v>
      </c>
      <c r="J10124" t="s">
        <v>677</v>
      </c>
      <c r="L10124">
        <v>0</v>
      </c>
      <c r="M10124">
        <v>1</v>
      </c>
      <c r="N10124">
        <v>1</v>
      </c>
      <c r="O10124">
        <v>1025552701</v>
      </c>
      <c r="P10124">
        <v>2098</v>
      </c>
      <c r="R10124" t="s">
        <v>271</v>
      </c>
      <c r="S10124" t="e">
        <f>MATCH(D10124,Отчет!#REF!,0)</f>
        <v>#REF!</v>
      </c>
    </row>
    <row r="10125" spans="1:19" x14ac:dyDescent="0.2">
      <c r="A10125">
        <v>1033682481</v>
      </c>
      <c r="C10125" t="s">
        <v>377</v>
      </c>
      <c r="D10125">
        <v>498446181</v>
      </c>
      <c r="E10125" t="s">
        <v>65</v>
      </c>
      <c r="F10125" t="s">
        <v>507</v>
      </c>
      <c r="G10125" t="s">
        <v>283</v>
      </c>
      <c r="H10125">
        <v>0</v>
      </c>
      <c r="I10125" t="s">
        <v>278</v>
      </c>
      <c r="J10125" t="s">
        <v>677</v>
      </c>
      <c r="L10125">
        <v>0</v>
      </c>
      <c r="M10125">
        <v>1</v>
      </c>
      <c r="N10125">
        <v>1</v>
      </c>
      <c r="O10125">
        <v>1025552701</v>
      </c>
      <c r="P10125">
        <v>2098</v>
      </c>
      <c r="Q10125" t="s">
        <v>270</v>
      </c>
      <c r="R10125" t="s">
        <v>271</v>
      </c>
      <c r="S10125" t="e">
        <f>MATCH(D10125,Отчет!#REF!,0)</f>
        <v>#REF!</v>
      </c>
    </row>
    <row r="10126" spans="1:19" x14ac:dyDescent="0.2">
      <c r="A10126">
        <v>1033699691</v>
      </c>
      <c r="C10126" t="s">
        <v>386</v>
      </c>
      <c r="D10126">
        <v>498446213</v>
      </c>
      <c r="E10126" t="s">
        <v>222</v>
      </c>
      <c r="F10126" t="s">
        <v>417</v>
      </c>
      <c r="G10126" t="s">
        <v>283</v>
      </c>
      <c r="H10126">
        <v>0</v>
      </c>
      <c r="I10126" t="s">
        <v>278</v>
      </c>
      <c r="J10126" t="s">
        <v>677</v>
      </c>
      <c r="L10126">
        <v>0</v>
      </c>
      <c r="M10126">
        <v>1</v>
      </c>
      <c r="N10126">
        <v>1</v>
      </c>
      <c r="O10126">
        <v>1025552701</v>
      </c>
      <c r="P10126">
        <v>2098</v>
      </c>
      <c r="R10126" t="s">
        <v>271</v>
      </c>
      <c r="S10126" t="e">
        <f>MATCH(D10126,Отчет!#REF!,0)</f>
        <v>#REF!</v>
      </c>
    </row>
    <row r="10127" spans="1:19" x14ac:dyDescent="0.2">
      <c r="A10127">
        <v>1033684682</v>
      </c>
      <c r="C10127" t="s">
        <v>377</v>
      </c>
      <c r="D10127">
        <v>498445339</v>
      </c>
      <c r="E10127" t="s">
        <v>145</v>
      </c>
      <c r="F10127" t="s">
        <v>398</v>
      </c>
      <c r="G10127" t="s">
        <v>283</v>
      </c>
      <c r="H10127">
        <v>0</v>
      </c>
      <c r="I10127" t="s">
        <v>278</v>
      </c>
      <c r="J10127" t="s">
        <v>677</v>
      </c>
      <c r="L10127">
        <v>0</v>
      </c>
      <c r="M10127">
        <v>1</v>
      </c>
      <c r="N10127">
        <v>1</v>
      </c>
      <c r="O10127">
        <v>1025552701</v>
      </c>
      <c r="P10127">
        <v>2098</v>
      </c>
      <c r="R10127" t="s">
        <v>271</v>
      </c>
      <c r="S10127" t="e">
        <f>MATCH(D10127,Отчет!#REF!,0)</f>
        <v>#REF!</v>
      </c>
    </row>
    <row r="10128" spans="1:19" x14ac:dyDescent="0.2">
      <c r="A10128">
        <v>1033690996</v>
      </c>
      <c r="C10128" t="s">
        <v>265</v>
      </c>
      <c r="D10128">
        <v>498445453</v>
      </c>
      <c r="E10128" t="s">
        <v>184</v>
      </c>
      <c r="F10128" t="s">
        <v>401</v>
      </c>
      <c r="G10128" t="s">
        <v>283</v>
      </c>
      <c r="H10128">
        <v>0</v>
      </c>
      <c r="I10128" t="s">
        <v>278</v>
      </c>
      <c r="J10128" t="s">
        <v>677</v>
      </c>
      <c r="L10128">
        <v>0</v>
      </c>
      <c r="M10128">
        <v>1</v>
      </c>
      <c r="N10128">
        <v>1</v>
      </c>
      <c r="O10128">
        <v>1025552701</v>
      </c>
      <c r="P10128">
        <v>2098</v>
      </c>
      <c r="R10128" t="s">
        <v>271</v>
      </c>
      <c r="S10128" t="e">
        <f>MATCH(D10128,Отчет!#REF!,0)</f>
        <v>#REF!</v>
      </c>
    </row>
    <row r="10129" spans="1:19" x14ac:dyDescent="0.2">
      <c r="A10129">
        <v>1033676558</v>
      </c>
      <c r="C10129" t="s">
        <v>330</v>
      </c>
      <c r="D10129">
        <v>498445517</v>
      </c>
      <c r="E10129" t="s">
        <v>60</v>
      </c>
      <c r="F10129" t="s">
        <v>439</v>
      </c>
      <c r="G10129" t="s">
        <v>283</v>
      </c>
      <c r="H10129">
        <v>0</v>
      </c>
      <c r="I10129" t="s">
        <v>278</v>
      </c>
      <c r="J10129" t="s">
        <v>677</v>
      </c>
      <c r="L10129">
        <v>0</v>
      </c>
      <c r="M10129">
        <v>1</v>
      </c>
      <c r="N10129">
        <v>1</v>
      </c>
      <c r="O10129">
        <v>1025552701</v>
      </c>
      <c r="P10129">
        <v>2098</v>
      </c>
      <c r="R10129" t="s">
        <v>271</v>
      </c>
      <c r="S10129" t="e">
        <f>MATCH(D10129,Отчет!#REF!,0)</f>
        <v>#REF!</v>
      </c>
    </row>
    <row r="10130" spans="1:19" x14ac:dyDescent="0.2">
      <c r="A10130">
        <v>1033679531</v>
      </c>
      <c r="C10130" t="s">
        <v>382</v>
      </c>
      <c r="D10130">
        <v>498445549</v>
      </c>
      <c r="E10130" t="s">
        <v>132</v>
      </c>
      <c r="F10130" t="s">
        <v>400</v>
      </c>
      <c r="G10130" t="s">
        <v>283</v>
      </c>
      <c r="H10130">
        <v>0</v>
      </c>
      <c r="I10130" t="s">
        <v>278</v>
      </c>
      <c r="J10130" t="s">
        <v>677</v>
      </c>
      <c r="L10130">
        <v>0</v>
      </c>
      <c r="M10130">
        <v>1</v>
      </c>
      <c r="N10130">
        <v>1</v>
      </c>
      <c r="O10130">
        <v>1025552701</v>
      </c>
      <c r="P10130">
        <v>2098</v>
      </c>
      <c r="R10130" t="s">
        <v>271</v>
      </c>
      <c r="S10130" t="e">
        <f>MATCH(D10130,Отчет!#REF!,0)</f>
        <v>#REF!</v>
      </c>
    </row>
    <row r="10131" spans="1:19" x14ac:dyDescent="0.2">
      <c r="A10131">
        <v>1033675431</v>
      </c>
      <c r="C10131" t="s">
        <v>330</v>
      </c>
      <c r="D10131">
        <v>498445593</v>
      </c>
      <c r="E10131" t="s">
        <v>118</v>
      </c>
      <c r="F10131" t="s">
        <v>403</v>
      </c>
      <c r="G10131" t="s">
        <v>283</v>
      </c>
      <c r="H10131">
        <v>0</v>
      </c>
      <c r="I10131" t="s">
        <v>278</v>
      </c>
      <c r="J10131" t="s">
        <v>677</v>
      </c>
      <c r="L10131">
        <v>0</v>
      </c>
      <c r="M10131">
        <v>1</v>
      </c>
      <c r="N10131">
        <v>1</v>
      </c>
      <c r="O10131">
        <v>1025552701</v>
      </c>
      <c r="P10131">
        <v>2098</v>
      </c>
      <c r="R10131" t="s">
        <v>271</v>
      </c>
      <c r="S10131" t="e">
        <f>MATCH(D10131,Отчет!#REF!,0)</f>
        <v>#REF!</v>
      </c>
    </row>
    <row r="10132" spans="1:19" x14ac:dyDescent="0.2">
      <c r="A10132">
        <v>1033691065</v>
      </c>
      <c r="C10132" t="s">
        <v>265</v>
      </c>
      <c r="D10132">
        <v>498445617</v>
      </c>
      <c r="E10132" t="s">
        <v>73</v>
      </c>
      <c r="F10132" t="s">
        <v>404</v>
      </c>
      <c r="G10132" t="s">
        <v>283</v>
      </c>
      <c r="H10132">
        <v>0</v>
      </c>
      <c r="I10132" t="s">
        <v>278</v>
      </c>
      <c r="J10132" t="s">
        <v>677</v>
      </c>
      <c r="L10132">
        <v>0</v>
      </c>
      <c r="M10132">
        <v>1</v>
      </c>
      <c r="N10132">
        <v>1</v>
      </c>
      <c r="O10132">
        <v>1025552701</v>
      </c>
      <c r="P10132">
        <v>2098</v>
      </c>
      <c r="R10132" t="s">
        <v>271</v>
      </c>
      <c r="S10132" t="e">
        <f>MATCH(D10132,Отчет!#REF!,0)</f>
        <v>#REF!</v>
      </c>
    </row>
    <row r="10133" spans="1:19" x14ac:dyDescent="0.2">
      <c r="A10133">
        <v>1033676069</v>
      </c>
      <c r="C10133" t="s">
        <v>330</v>
      </c>
      <c r="D10133">
        <v>498445645</v>
      </c>
      <c r="E10133" t="s">
        <v>114</v>
      </c>
      <c r="F10133" t="s">
        <v>407</v>
      </c>
      <c r="G10133" t="s">
        <v>283</v>
      </c>
      <c r="H10133">
        <v>0</v>
      </c>
      <c r="I10133" t="s">
        <v>278</v>
      </c>
      <c r="J10133" t="s">
        <v>677</v>
      </c>
      <c r="L10133">
        <v>0</v>
      </c>
      <c r="M10133">
        <v>1</v>
      </c>
      <c r="N10133">
        <v>1</v>
      </c>
      <c r="O10133">
        <v>1025552701</v>
      </c>
      <c r="P10133">
        <v>2098</v>
      </c>
      <c r="R10133" t="s">
        <v>271</v>
      </c>
      <c r="S10133" t="e">
        <f>MATCH(D10133,Отчет!#REF!,0)</f>
        <v>#REF!</v>
      </c>
    </row>
    <row r="10134" spans="1:19" x14ac:dyDescent="0.2">
      <c r="A10134">
        <v>1033690899</v>
      </c>
      <c r="C10134" t="s">
        <v>265</v>
      </c>
      <c r="D10134">
        <v>498445669</v>
      </c>
      <c r="E10134" t="s">
        <v>185</v>
      </c>
      <c r="F10134" t="s">
        <v>402</v>
      </c>
      <c r="G10134" t="s">
        <v>283</v>
      </c>
      <c r="H10134">
        <v>0</v>
      </c>
      <c r="I10134" t="s">
        <v>278</v>
      </c>
      <c r="J10134" t="s">
        <v>677</v>
      </c>
      <c r="L10134">
        <v>0</v>
      </c>
      <c r="M10134">
        <v>1</v>
      </c>
      <c r="N10134">
        <v>1</v>
      </c>
      <c r="O10134">
        <v>1025552701</v>
      </c>
      <c r="P10134">
        <v>2098</v>
      </c>
      <c r="R10134" t="s">
        <v>271</v>
      </c>
      <c r="S10134" t="e">
        <f>MATCH(D10134,Отчет!#REF!,0)</f>
        <v>#REF!</v>
      </c>
    </row>
    <row r="10135" spans="1:19" x14ac:dyDescent="0.2">
      <c r="A10135">
        <v>1033683517</v>
      </c>
      <c r="C10135" t="s">
        <v>377</v>
      </c>
      <c r="D10135">
        <v>498445697</v>
      </c>
      <c r="E10135" t="s">
        <v>153</v>
      </c>
      <c r="F10135" t="s">
        <v>405</v>
      </c>
      <c r="G10135" t="s">
        <v>283</v>
      </c>
      <c r="H10135">
        <v>0</v>
      </c>
      <c r="I10135" t="s">
        <v>278</v>
      </c>
      <c r="J10135" t="s">
        <v>677</v>
      </c>
      <c r="L10135">
        <v>0</v>
      </c>
      <c r="M10135">
        <v>1</v>
      </c>
      <c r="N10135">
        <v>1</v>
      </c>
      <c r="O10135">
        <v>1025552701</v>
      </c>
      <c r="P10135">
        <v>2098</v>
      </c>
      <c r="R10135" t="s">
        <v>271</v>
      </c>
      <c r="S10135" t="e">
        <f>MATCH(D10135,Отчет!#REF!,0)</f>
        <v>#REF!</v>
      </c>
    </row>
    <row r="10136" spans="1:19" x14ac:dyDescent="0.2">
      <c r="A10136">
        <v>1033690538</v>
      </c>
      <c r="C10136" t="s">
        <v>265</v>
      </c>
      <c r="D10136">
        <v>498445729</v>
      </c>
      <c r="E10136" t="s">
        <v>191</v>
      </c>
      <c r="F10136" t="s">
        <v>406</v>
      </c>
      <c r="G10136" t="s">
        <v>283</v>
      </c>
      <c r="H10136">
        <v>0</v>
      </c>
      <c r="I10136" t="s">
        <v>278</v>
      </c>
      <c r="J10136" t="s">
        <v>677</v>
      </c>
      <c r="L10136">
        <v>0</v>
      </c>
      <c r="M10136">
        <v>1</v>
      </c>
      <c r="N10136">
        <v>1</v>
      </c>
      <c r="O10136">
        <v>1025552701</v>
      </c>
      <c r="P10136">
        <v>2098</v>
      </c>
      <c r="R10136" t="s">
        <v>271</v>
      </c>
      <c r="S10136" t="e">
        <f>MATCH(D10136,Отчет!#REF!,0)</f>
        <v>#REF!</v>
      </c>
    </row>
    <row r="10137" spans="1:19" x14ac:dyDescent="0.2">
      <c r="A10137">
        <v>1033680938</v>
      </c>
      <c r="C10137" t="s">
        <v>382</v>
      </c>
      <c r="D10137">
        <v>498445793</v>
      </c>
      <c r="E10137" t="s">
        <v>126</v>
      </c>
      <c r="F10137" t="s">
        <v>409</v>
      </c>
      <c r="G10137" t="s">
        <v>283</v>
      </c>
      <c r="H10137">
        <v>0</v>
      </c>
      <c r="I10137" t="s">
        <v>278</v>
      </c>
      <c r="J10137" t="s">
        <v>677</v>
      </c>
      <c r="L10137">
        <v>0</v>
      </c>
      <c r="M10137">
        <v>1</v>
      </c>
      <c r="N10137">
        <v>1</v>
      </c>
      <c r="O10137">
        <v>1025552701</v>
      </c>
      <c r="P10137">
        <v>2098</v>
      </c>
      <c r="R10137" t="s">
        <v>271</v>
      </c>
      <c r="S10137" t="e">
        <f>MATCH(D10137,Отчет!#REF!,0)</f>
        <v>#REF!</v>
      </c>
    </row>
    <row r="10138" spans="1:19" x14ac:dyDescent="0.2">
      <c r="A10138">
        <v>1033684039</v>
      </c>
      <c r="C10138" t="s">
        <v>377</v>
      </c>
      <c r="D10138">
        <v>498445825</v>
      </c>
      <c r="E10138" t="s">
        <v>149</v>
      </c>
      <c r="F10138" t="s">
        <v>412</v>
      </c>
      <c r="G10138" t="s">
        <v>283</v>
      </c>
      <c r="H10138">
        <v>0</v>
      </c>
      <c r="I10138" t="s">
        <v>278</v>
      </c>
      <c r="J10138" t="s">
        <v>677</v>
      </c>
      <c r="L10138">
        <v>0</v>
      </c>
      <c r="M10138">
        <v>1</v>
      </c>
      <c r="N10138">
        <v>1</v>
      </c>
      <c r="O10138">
        <v>1025552701</v>
      </c>
      <c r="P10138">
        <v>2098</v>
      </c>
      <c r="R10138" t="s">
        <v>271</v>
      </c>
      <c r="S10138" t="e">
        <f>MATCH(D10138,Отчет!#REF!,0)</f>
        <v>#REF!</v>
      </c>
    </row>
    <row r="10139" spans="1:19" x14ac:dyDescent="0.2">
      <c r="A10139">
        <v>1033672078</v>
      </c>
      <c r="C10139" t="s">
        <v>380</v>
      </c>
      <c r="D10139">
        <v>498444831</v>
      </c>
      <c r="E10139" t="s">
        <v>98</v>
      </c>
      <c r="F10139" t="s">
        <v>431</v>
      </c>
      <c r="G10139" t="s">
        <v>283</v>
      </c>
      <c r="H10139">
        <v>0</v>
      </c>
      <c r="I10139" t="s">
        <v>278</v>
      </c>
      <c r="J10139" t="s">
        <v>677</v>
      </c>
      <c r="L10139">
        <v>0</v>
      </c>
      <c r="M10139">
        <v>1</v>
      </c>
      <c r="N10139">
        <v>1</v>
      </c>
      <c r="O10139">
        <v>1025552701</v>
      </c>
      <c r="P10139">
        <v>2098</v>
      </c>
      <c r="R10139" t="s">
        <v>271</v>
      </c>
      <c r="S10139" t="e">
        <f>MATCH(D10139,Отчет!#REF!,0)</f>
        <v>#REF!</v>
      </c>
    </row>
    <row r="10140" spans="1:19" x14ac:dyDescent="0.2">
      <c r="A10140">
        <v>1033676002</v>
      </c>
      <c r="C10140" t="s">
        <v>330</v>
      </c>
      <c r="D10140">
        <v>498444871</v>
      </c>
      <c r="E10140" t="s">
        <v>115</v>
      </c>
      <c r="F10140" t="s">
        <v>432</v>
      </c>
      <c r="G10140" t="s">
        <v>283</v>
      </c>
      <c r="H10140">
        <v>0</v>
      </c>
      <c r="I10140" t="s">
        <v>278</v>
      </c>
      <c r="J10140" t="s">
        <v>677</v>
      </c>
      <c r="L10140">
        <v>0</v>
      </c>
      <c r="M10140">
        <v>1</v>
      </c>
      <c r="N10140">
        <v>1</v>
      </c>
      <c r="O10140">
        <v>1025552701</v>
      </c>
      <c r="P10140">
        <v>2098</v>
      </c>
      <c r="R10140" t="s">
        <v>271</v>
      </c>
      <c r="S10140" t="e">
        <f>MATCH(D10140,Отчет!#REF!,0)</f>
        <v>#REF!</v>
      </c>
    </row>
    <row r="10141" spans="1:19" x14ac:dyDescent="0.2">
      <c r="A10141">
        <v>1033679059</v>
      </c>
      <c r="C10141" t="s">
        <v>382</v>
      </c>
      <c r="D10141">
        <v>498444935</v>
      </c>
      <c r="E10141" t="s">
        <v>135</v>
      </c>
      <c r="F10141" t="s">
        <v>435</v>
      </c>
      <c r="G10141" t="s">
        <v>283</v>
      </c>
      <c r="H10141">
        <v>0</v>
      </c>
      <c r="I10141" t="s">
        <v>278</v>
      </c>
      <c r="J10141" t="s">
        <v>677</v>
      </c>
      <c r="L10141">
        <v>0</v>
      </c>
      <c r="M10141">
        <v>1</v>
      </c>
      <c r="N10141">
        <v>1</v>
      </c>
      <c r="O10141">
        <v>1025552701</v>
      </c>
      <c r="P10141">
        <v>2098</v>
      </c>
      <c r="R10141" t="s">
        <v>271</v>
      </c>
      <c r="S10141" t="e">
        <f>MATCH(D10141,Отчет!#REF!,0)</f>
        <v>#REF!</v>
      </c>
    </row>
    <row r="10142" spans="1:19" x14ac:dyDescent="0.2">
      <c r="A10142">
        <v>1033678574</v>
      </c>
      <c r="C10142" t="s">
        <v>382</v>
      </c>
      <c r="D10142">
        <v>498445003</v>
      </c>
      <c r="E10142" t="s">
        <v>140</v>
      </c>
      <c r="F10142" t="s">
        <v>430</v>
      </c>
      <c r="G10142" t="s">
        <v>283</v>
      </c>
      <c r="H10142">
        <v>0</v>
      </c>
      <c r="I10142" t="s">
        <v>278</v>
      </c>
      <c r="J10142" t="s">
        <v>677</v>
      </c>
      <c r="L10142">
        <v>0</v>
      </c>
      <c r="M10142">
        <v>1</v>
      </c>
      <c r="N10142">
        <v>1</v>
      </c>
      <c r="O10142">
        <v>1025552701</v>
      </c>
      <c r="P10142">
        <v>2098</v>
      </c>
      <c r="Q10142" t="s">
        <v>270</v>
      </c>
      <c r="R10142" t="s">
        <v>271</v>
      </c>
      <c r="S10142" t="e">
        <f>MATCH(D10142,Отчет!#REF!,0)</f>
        <v>#REF!</v>
      </c>
    </row>
    <row r="10143" spans="1:19" x14ac:dyDescent="0.2">
      <c r="A10143">
        <v>1033697321</v>
      </c>
      <c r="C10143" t="s">
        <v>386</v>
      </c>
      <c r="D10143">
        <v>498445075</v>
      </c>
      <c r="E10143" t="s">
        <v>235</v>
      </c>
      <c r="F10143" t="s">
        <v>434</v>
      </c>
      <c r="G10143" t="s">
        <v>283</v>
      </c>
      <c r="H10143">
        <v>0</v>
      </c>
      <c r="I10143" t="s">
        <v>278</v>
      </c>
      <c r="J10143" t="s">
        <v>677</v>
      </c>
      <c r="L10143">
        <v>0</v>
      </c>
      <c r="M10143">
        <v>1</v>
      </c>
      <c r="N10143">
        <v>1</v>
      </c>
      <c r="O10143">
        <v>1025552701</v>
      </c>
      <c r="P10143">
        <v>2098</v>
      </c>
      <c r="R10143" t="s">
        <v>271</v>
      </c>
      <c r="S10143" t="e">
        <f>MATCH(D10143,Отчет!#REF!,0)</f>
        <v>#REF!</v>
      </c>
    </row>
    <row r="10144" spans="1:19" x14ac:dyDescent="0.2">
      <c r="A10144">
        <v>1033677135</v>
      </c>
      <c r="C10144" t="s">
        <v>330</v>
      </c>
      <c r="D10144">
        <v>498445107</v>
      </c>
      <c r="E10144" t="s">
        <v>106</v>
      </c>
      <c r="F10144" t="s">
        <v>437</v>
      </c>
      <c r="G10144" t="s">
        <v>283</v>
      </c>
      <c r="H10144">
        <v>0</v>
      </c>
      <c r="I10144" t="s">
        <v>278</v>
      </c>
      <c r="J10144" t="s">
        <v>677</v>
      </c>
      <c r="L10144">
        <v>0</v>
      </c>
      <c r="M10144">
        <v>1</v>
      </c>
      <c r="N10144">
        <v>1</v>
      </c>
      <c r="O10144">
        <v>1025552701</v>
      </c>
      <c r="P10144">
        <v>2098</v>
      </c>
      <c r="R10144" t="s">
        <v>271</v>
      </c>
      <c r="S10144" t="e">
        <f>MATCH(D10144,Отчет!#REF!,0)</f>
        <v>#REF!</v>
      </c>
    </row>
    <row r="10145" spans="1:19" x14ac:dyDescent="0.2">
      <c r="A10145">
        <v>1033674145</v>
      </c>
      <c r="C10145" t="s">
        <v>380</v>
      </c>
      <c r="D10145">
        <v>498445139</v>
      </c>
      <c r="E10145" t="s">
        <v>90</v>
      </c>
      <c r="F10145" t="s">
        <v>438</v>
      </c>
      <c r="G10145" t="s">
        <v>283</v>
      </c>
      <c r="H10145">
        <v>0</v>
      </c>
      <c r="I10145" t="s">
        <v>278</v>
      </c>
      <c r="J10145" t="s">
        <v>677</v>
      </c>
      <c r="L10145">
        <v>0</v>
      </c>
      <c r="M10145">
        <v>1</v>
      </c>
      <c r="N10145">
        <v>1</v>
      </c>
      <c r="O10145">
        <v>1025552701</v>
      </c>
      <c r="P10145">
        <v>2098</v>
      </c>
      <c r="R10145" t="s">
        <v>271</v>
      </c>
      <c r="S10145" t="e">
        <f>MATCH(D10145,Отчет!#REF!,0)</f>
        <v>#REF!</v>
      </c>
    </row>
    <row r="10146" spans="1:19" x14ac:dyDescent="0.2">
      <c r="A10146">
        <v>1033682607</v>
      </c>
      <c r="C10146" t="s">
        <v>377</v>
      </c>
      <c r="D10146">
        <v>498445211</v>
      </c>
      <c r="E10146" t="s">
        <v>156</v>
      </c>
      <c r="F10146" t="s">
        <v>399</v>
      </c>
      <c r="G10146" t="s">
        <v>283</v>
      </c>
      <c r="H10146">
        <v>0</v>
      </c>
      <c r="I10146" t="s">
        <v>278</v>
      </c>
      <c r="J10146" t="s">
        <v>677</v>
      </c>
      <c r="L10146">
        <v>0</v>
      </c>
      <c r="M10146">
        <v>1</v>
      </c>
      <c r="N10146">
        <v>1</v>
      </c>
      <c r="O10146">
        <v>1025552701</v>
      </c>
      <c r="P10146">
        <v>2098</v>
      </c>
      <c r="R10146" t="s">
        <v>271</v>
      </c>
      <c r="S10146" t="e">
        <f>MATCH(D10146,Отчет!#REF!,0)</f>
        <v>#REF!</v>
      </c>
    </row>
    <row r="10147" spans="1:19" x14ac:dyDescent="0.2">
      <c r="A10147">
        <v>1033690301</v>
      </c>
      <c r="C10147" t="s">
        <v>265</v>
      </c>
      <c r="D10147">
        <v>498445243</v>
      </c>
      <c r="E10147" t="s">
        <v>194</v>
      </c>
      <c r="F10147" t="s">
        <v>436</v>
      </c>
      <c r="G10147" t="s">
        <v>283</v>
      </c>
      <c r="H10147">
        <v>0</v>
      </c>
      <c r="I10147" t="s">
        <v>278</v>
      </c>
      <c r="J10147" t="s">
        <v>677</v>
      </c>
      <c r="L10147">
        <v>0</v>
      </c>
      <c r="M10147">
        <v>1</v>
      </c>
      <c r="N10147">
        <v>1</v>
      </c>
      <c r="O10147">
        <v>1025552701</v>
      </c>
      <c r="P10147">
        <v>2098</v>
      </c>
      <c r="R10147" t="s">
        <v>271</v>
      </c>
      <c r="S10147" t="e">
        <f>MATCH(D10147,Отчет!#REF!,0)</f>
        <v>#REF!</v>
      </c>
    </row>
    <row r="10148" spans="1:19" x14ac:dyDescent="0.2">
      <c r="A10148">
        <v>1033683039</v>
      </c>
      <c r="C10148" t="s">
        <v>377</v>
      </c>
      <c r="D10148">
        <v>498445307</v>
      </c>
      <c r="E10148" t="s">
        <v>155</v>
      </c>
      <c r="F10148" t="s">
        <v>525</v>
      </c>
      <c r="G10148" t="s">
        <v>283</v>
      </c>
      <c r="H10148">
        <v>0</v>
      </c>
      <c r="I10148" t="s">
        <v>278</v>
      </c>
      <c r="J10148" t="s">
        <v>677</v>
      </c>
      <c r="L10148">
        <v>0</v>
      </c>
      <c r="M10148">
        <v>1</v>
      </c>
      <c r="N10148">
        <v>1</v>
      </c>
      <c r="O10148">
        <v>1025552701</v>
      </c>
      <c r="P10148">
        <v>2098</v>
      </c>
      <c r="Q10148" t="s">
        <v>270</v>
      </c>
      <c r="R10148" t="s">
        <v>271</v>
      </c>
      <c r="S10148" t="e">
        <f>MATCH(D10148,Отчет!#REF!,0)</f>
        <v>#REF!</v>
      </c>
    </row>
    <row r="10149" spans="1:19" x14ac:dyDescent="0.2">
      <c r="A10149">
        <v>1033676382</v>
      </c>
      <c r="C10149" t="s">
        <v>330</v>
      </c>
      <c r="D10149">
        <v>498444351</v>
      </c>
      <c r="E10149" t="s">
        <v>111</v>
      </c>
      <c r="F10149" t="s">
        <v>424</v>
      </c>
      <c r="G10149" t="s">
        <v>283</v>
      </c>
      <c r="H10149">
        <v>0</v>
      </c>
      <c r="I10149" t="s">
        <v>278</v>
      </c>
      <c r="J10149" t="s">
        <v>677</v>
      </c>
      <c r="L10149">
        <v>0</v>
      </c>
      <c r="M10149">
        <v>1</v>
      </c>
      <c r="N10149">
        <v>1</v>
      </c>
      <c r="O10149">
        <v>1025552701</v>
      </c>
      <c r="P10149">
        <v>2098</v>
      </c>
      <c r="R10149" t="s">
        <v>271</v>
      </c>
      <c r="S10149" t="e">
        <f>MATCH(D10149,Отчет!#REF!,0)</f>
        <v>#REF!</v>
      </c>
    </row>
    <row r="10150" spans="1:19" x14ac:dyDescent="0.2">
      <c r="A10150">
        <v>1033677726</v>
      </c>
      <c r="C10150" t="s">
        <v>330</v>
      </c>
      <c r="D10150">
        <v>498444435</v>
      </c>
      <c r="E10150" t="s">
        <v>101</v>
      </c>
      <c r="F10150" t="s">
        <v>419</v>
      </c>
      <c r="G10150" t="s">
        <v>283</v>
      </c>
      <c r="H10150">
        <v>0</v>
      </c>
      <c r="I10150" t="s">
        <v>278</v>
      </c>
      <c r="J10150" t="s">
        <v>677</v>
      </c>
      <c r="L10150">
        <v>0</v>
      </c>
      <c r="M10150">
        <v>1</v>
      </c>
      <c r="N10150">
        <v>1</v>
      </c>
      <c r="O10150">
        <v>1025552701</v>
      </c>
      <c r="P10150">
        <v>2098</v>
      </c>
      <c r="R10150" t="s">
        <v>271</v>
      </c>
      <c r="S10150" t="e">
        <f>MATCH(D10150,Отчет!#REF!,0)</f>
        <v>#REF!</v>
      </c>
    </row>
    <row r="10151" spans="1:19" x14ac:dyDescent="0.2">
      <c r="A10151">
        <v>1033677556</v>
      </c>
      <c r="C10151" t="s">
        <v>330</v>
      </c>
      <c r="D10151">
        <v>498444467</v>
      </c>
      <c r="E10151" t="s">
        <v>103</v>
      </c>
      <c r="F10151" t="s">
        <v>422</v>
      </c>
      <c r="G10151" t="s">
        <v>283</v>
      </c>
      <c r="H10151">
        <v>0</v>
      </c>
      <c r="I10151" t="s">
        <v>278</v>
      </c>
      <c r="J10151" t="s">
        <v>677</v>
      </c>
      <c r="L10151">
        <v>0</v>
      </c>
      <c r="M10151">
        <v>1</v>
      </c>
      <c r="N10151">
        <v>1</v>
      </c>
      <c r="O10151">
        <v>1025552701</v>
      </c>
      <c r="P10151">
        <v>2098</v>
      </c>
      <c r="R10151" t="s">
        <v>271</v>
      </c>
      <c r="S10151" t="e">
        <f>MATCH(D10151,Отчет!#REF!,0)</f>
        <v>#REF!</v>
      </c>
    </row>
    <row r="10152" spans="1:19" x14ac:dyDescent="0.2">
      <c r="A10152">
        <v>1033699174</v>
      </c>
      <c r="C10152" t="s">
        <v>386</v>
      </c>
      <c r="D10152">
        <v>498444507</v>
      </c>
      <c r="E10152" t="s">
        <v>224</v>
      </c>
      <c r="F10152" t="s">
        <v>423</v>
      </c>
      <c r="G10152" t="s">
        <v>283</v>
      </c>
      <c r="H10152">
        <v>0</v>
      </c>
      <c r="I10152" t="s">
        <v>278</v>
      </c>
      <c r="J10152" t="s">
        <v>677</v>
      </c>
      <c r="L10152">
        <v>0</v>
      </c>
      <c r="M10152">
        <v>1</v>
      </c>
      <c r="N10152">
        <v>1</v>
      </c>
      <c r="O10152">
        <v>1025552701</v>
      </c>
      <c r="P10152">
        <v>2098</v>
      </c>
      <c r="R10152" t="s">
        <v>271</v>
      </c>
      <c r="S10152" t="e">
        <f>MATCH(D10152,Отчет!#REF!,0)</f>
        <v>#REF!</v>
      </c>
    </row>
    <row r="10153" spans="1:19" x14ac:dyDescent="0.2">
      <c r="A10153">
        <v>1033673833</v>
      </c>
      <c r="C10153" t="s">
        <v>380</v>
      </c>
      <c r="D10153">
        <v>509629921</v>
      </c>
      <c r="E10153" t="s">
        <v>92</v>
      </c>
      <c r="F10153" t="s">
        <v>564</v>
      </c>
      <c r="G10153" t="s">
        <v>283</v>
      </c>
      <c r="H10153">
        <v>0</v>
      </c>
      <c r="I10153" t="s">
        <v>278</v>
      </c>
      <c r="J10153" t="s">
        <v>677</v>
      </c>
      <c r="L10153">
        <v>0</v>
      </c>
      <c r="M10153">
        <v>1</v>
      </c>
      <c r="N10153">
        <v>1</v>
      </c>
      <c r="O10153">
        <v>1025552701</v>
      </c>
      <c r="P10153">
        <v>2098</v>
      </c>
      <c r="R10153" t="s">
        <v>271</v>
      </c>
      <c r="S10153" t="e">
        <f>MATCH(D10153,Отчет!#REF!,0)</f>
        <v>#REF!</v>
      </c>
    </row>
    <row r="10154" spans="1:19" x14ac:dyDescent="0.2">
      <c r="A10154">
        <v>1033688601</v>
      </c>
      <c r="C10154" t="s">
        <v>373</v>
      </c>
      <c r="D10154">
        <v>515650007</v>
      </c>
      <c r="E10154" t="s">
        <v>163</v>
      </c>
      <c r="F10154" t="s">
        <v>560</v>
      </c>
      <c r="G10154" t="s">
        <v>283</v>
      </c>
      <c r="H10154">
        <v>0</v>
      </c>
      <c r="I10154" t="s">
        <v>278</v>
      </c>
      <c r="J10154" t="s">
        <v>677</v>
      </c>
      <c r="L10154">
        <v>0</v>
      </c>
      <c r="M10154">
        <v>1</v>
      </c>
      <c r="N10154">
        <v>1</v>
      </c>
      <c r="O10154">
        <v>1025552701</v>
      </c>
      <c r="P10154">
        <v>2098</v>
      </c>
      <c r="R10154" t="s">
        <v>271</v>
      </c>
      <c r="S10154" t="e">
        <f>MATCH(D10154,Отчет!#REF!,0)</f>
        <v>#REF!</v>
      </c>
    </row>
    <row r="10155" spans="1:19" x14ac:dyDescent="0.2">
      <c r="A10155">
        <v>1033690383</v>
      </c>
      <c r="C10155" t="s">
        <v>265</v>
      </c>
      <c r="D10155">
        <v>515650035</v>
      </c>
      <c r="E10155" t="s">
        <v>193</v>
      </c>
      <c r="F10155" t="s">
        <v>562</v>
      </c>
      <c r="G10155" t="s">
        <v>283</v>
      </c>
      <c r="H10155">
        <v>0</v>
      </c>
      <c r="I10155" t="s">
        <v>278</v>
      </c>
      <c r="J10155" t="s">
        <v>677</v>
      </c>
      <c r="L10155">
        <v>0</v>
      </c>
      <c r="M10155">
        <v>1</v>
      </c>
      <c r="N10155">
        <v>1</v>
      </c>
      <c r="O10155">
        <v>1025552701</v>
      </c>
      <c r="P10155">
        <v>2098</v>
      </c>
      <c r="R10155" t="s">
        <v>271</v>
      </c>
      <c r="S10155" t="e">
        <f>MATCH(D10155,Отчет!#REF!,0)</f>
        <v>#REF!</v>
      </c>
    </row>
    <row r="10156" spans="1:19" x14ac:dyDescent="0.2">
      <c r="A10156">
        <v>1033687586</v>
      </c>
      <c r="C10156" t="s">
        <v>373</v>
      </c>
      <c r="D10156">
        <v>498448791</v>
      </c>
      <c r="E10156" t="s">
        <v>168</v>
      </c>
      <c r="F10156" t="s">
        <v>585</v>
      </c>
      <c r="G10156" t="s">
        <v>283</v>
      </c>
      <c r="H10156">
        <v>0</v>
      </c>
      <c r="I10156" t="s">
        <v>278</v>
      </c>
      <c r="J10156" t="s">
        <v>677</v>
      </c>
      <c r="L10156">
        <v>0</v>
      </c>
      <c r="M10156">
        <v>1</v>
      </c>
      <c r="N10156">
        <v>1</v>
      </c>
      <c r="O10156">
        <v>1025552701</v>
      </c>
      <c r="P10156">
        <v>2098</v>
      </c>
      <c r="R10156" t="s">
        <v>271</v>
      </c>
      <c r="S10156" t="e">
        <f>MATCH(D10156,Отчет!#REF!,0)</f>
        <v>#REF!</v>
      </c>
    </row>
    <row r="10157" spans="1:19" x14ac:dyDescent="0.2">
      <c r="A10157">
        <v>1033683662</v>
      </c>
      <c r="C10157" t="s">
        <v>377</v>
      </c>
      <c r="D10157">
        <v>498448815</v>
      </c>
      <c r="E10157" t="s">
        <v>152</v>
      </c>
      <c r="F10157" t="s">
        <v>588</v>
      </c>
      <c r="G10157" t="s">
        <v>283</v>
      </c>
      <c r="H10157">
        <v>0</v>
      </c>
      <c r="I10157" t="s">
        <v>278</v>
      </c>
      <c r="J10157" t="s">
        <v>677</v>
      </c>
      <c r="L10157">
        <v>0</v>
      </c>
      <c r="M10157">
        <v>1</v>
      </c>
      <c r="N10157">
        <v>1</v>
      </c>
      <c r="O10157">
        <v>1025552701</v>
      </c>
      <c r="P10157">
        <v>2098</v>
      </c>
      <c r="R10157" t="s">
        <v>271</v>
      </c>
      <c r="S10157" t="e">
        <f>MATCH(D10157,Отчет!#REF!,0)</f>
        <v>#REF!</v>
      </c>
    </row>
    <row r="10158" spans="1:19" x14ac:dyDescent="0.2">
      <c r="A10158">
        <v>1033691237</v>
      </c>
      <c r="C10158" t="s">
        <v>265</v>
      </c>
      <c r="D10158">
        <v>498448839</v>
      </c>
      <c r="E10158" t="s">
        <v>246</v>
      </c>
      <c r="F10158" t="s">
        <v>584</v>
      </c>
      <c r="G10158" t="s">
        <v>283</v>
      </c>
      <c r="H10158">
        <v>0</v>
      </c>
      <c r="I10158" t="s">
        <v>278</v>
      </c>
      <c r="J10158" t="s">
        <v>677</v>
      </c>
      <c r="L10158">
        <v>0</v>
      </c>
      <c r="M10158">
        <v>1</v>
      </c>
      <c r="N10158">
        <v>1</v>
      </c>
      <c r="O10158">
        <v>1025552701</v>
      </c>
      <c r="P10158">
        <v>2098</v>
      </c>
      <c r="R10158" t="s">
        <v>271</v>
      </c>
      <c r="S10158" t="e">
        <f>MATCH(D10158,Отчет!#REF!,0)</f>
        <v>#REF!</v>
      </c>
    </row>
    <row r="10159" spans="1:19" x14ac:dyDescent="0.2">
      <c r="A10159">
        <v>1033686016</v>
      </c>
      <c r="C10159" t="s">
        <v>373</v>
      </c>
      <c r="D10159">
        <v>498448863</v>
      </c>
      <c r="E10159" t="s">
        <v>175</v>
      </c>
      <c r="F10159" t="s">
        <v>586</v>
      </c>
      <c r="G10159" t="s">
        <v>283</v>
      </c>
      <c r="H10159">
        <v>0</v>
      </c>
      <c r="I10159" t="s">
        <v>278</v>
      </c>
      <c r="J10159" t="s">
        <v>677</v>
      </c>
      <c r="L10159">
        <v>0</v>
      </c>
      <c r="M10159">
        <v>1</v>
      </c>
      <c r="N10159">
        <v>1</v>
      </c>
      <c r="O10159">
        <v>1025552701</v>
      </c>
      <c r="P10159">
        <v>2098</v>
      </c>
      <c r="R10159" t="s">
        <v>271</v>
      </c>
      <c r="S10159" t="e">
        <f>MATCH(D10159,Отчет!#REF!,0)</f>
        <v>#REF!</v>
      </c>
    </row>
    <row r="10160" spans="1:19" x14ac:dyDescent="0.2">
      <c r="A10160">
        <v>1033678149</v>
      </c>
      <c r="C10160" t="s">
        <v>330</v>
      </c>
      <c r="D10160">
        <v>498448887</v>
      </c>
      <c r="E10160" t="s">
        <v>100</v>
      </c>
      <c r="F10160" t="s">
        <v>587</v>
      </c>
      <c r="G10160" t="s">
        <v>283</v>
      </c>
      <c r="H10160">
        <v>0</v>
      </c>
      <c r="I10160" t="s">
        <v>278</v>
      </c>
      <c r="J10160" t="s">
        <v>677</v>
      </c>
      <c r="L10160">
        <v>0</v>
      </c>
      <c r="M10160">
        <v>1</v>
      </c>
      <c r="N10160">
        <v>1</v>
      </c>
      <c r="O10160">
        <v>1025552701</v>
      </c>
      <c r="P10160">
        <v>2098</v>
      </c>
      <c r="R10160" t="s">
        <v>271</v>
      </c>
      <c r="S10160" t="e">
        <f>MATCH(D10160,Отчет!#REF!,0)</f>
        <v>#REF!</v>
      </c>
    </row>
    <row r="10161" spans="1:19" x14ac:dyDescent="0.2">
      <c r="A10161">
        <v>1033681834</v>
      </c>
      <c r="C10161" t="s">
        <v>377</v>
      </c>
      <c r="D10161">
        <v>498448935</v>
      </c>
      <c r="E10161" t="s">
        <v>160</v>
      </c>
      <c r="F10161" t="s">
        <v>548</v>
      </c>
      <c r="G10161" t="s">
        <v>283</v>
      </c>
      <c r="H10161">
        <v>0</v>
      </c>
      <c r="I10161" t="s">
        <v>278</v>
      </c>
      <c r="J10161" t="s">
        <v>677</v>
      </c>
      <c r="L10161">
        <v>0</v>
      </c>
      <c r="M10161">
        <v>1</v>
      </c>
      <c r="N10161">
        <v>1</v>
      </c>
      <c r="O10161">
        <v>1025552701</v>
      </c>
      <c r="P10161">
        <v>2098</v>
      </c>
      <c r="R10161" t="s">
        <v>271</v>
      </c>
      <c r="S10161" t="e">
        <f>MATCH(D10161,Отчет!#REF!,0)</f>
        <v>#REF!</v>
      </c>
    </row>
    <row r="10162" spans="1:19" x14ac:dyDescent="0.2">
      <c r="A10162">
        <v>1033685449</v>
      </c>
      <c r="C10162" t="s">
        <v>373</v>
      </c>
      <c r="D10162">
        <v>498448983</v>
      </c>
      <c r="E10162" t="s">
        <v>178</v>
      </c>
      <c r="F10162" t="s">
        <v>549</v>
      </c>
      <c r="G10162" t="s">
        <v>283</v>
      </c>
      <c r="H10162">
        <v>0</v>
      </c>
      <c r="I10162" t="s">
        <v>278</v>
      </c>
      <c r="J10162" t="s">
        <v>677</v>
      </c>
      <c r="L10162">
        <v>0</v>
      </c>
      <c r="M10162">
        <v>1</v>
      </c>
      <c r="N10162">
        <v>1</v>
      </c>
      <c r="O10162">
        <v>1025552701</v>
      </c>
      <c r="P10162">
        <v>2098</v>
      </c>
      <c r="R10162" t="s">
        <v>271</v>
      </c>
      <c r="S10162" t="e">
        <f>MATCH(D10162,Отчет!#REF!,0)</f>
        <v>#REF!</v>
      </c>
    </row>
    <row r="10163" spans="1:19" x14ac:dyDescent="0.2">
      <c r="A10163">
        <v>1033693501</v>
      </c>
      <c r="C10163" t="s">
        <v>326</v>
      </c>
      <c r="D10163">
        <v>498449015</v>
      </c>
      <c r="E10163" t="s">
        <v>209</v>
      </c>
      <c r="F10163" t="s">
        <v>552</v>
      </c>
      <c r="G10163" t="s">
        <v>283</v>
      </c>
      <c r="H10163">
        <v>0</v>
      </c>
      <c r="I10163" t="s">
        <v>278</v>
      </c>
      <c r="J10163" t="s">
        <v>677</v>
      </c>
      <c r="L10163">
        <v>0</v>
      </c>
      <c r="M10163">
        <v>1</v>
      </c>
      <c r="N10163">
        <v>1</v>
      </c>
      <c r="O10163">
        <v>1025552701</v>
      </c>
      <c r="P10163">
        <v>2098</v>
      </c>
      <c r="R10163" t="s">
        <v>271</v>
      </c>
      <c r="S10163" t="e">
        <f>MATCH(D10163,Отчет!#REF!,0)</f>
        <v>#REF!</v>
      </c>
    </row>
    <row r="10164" spans="1:19" x14ac:dyDescent="0.2">
      <c r="A10164">
        <v>1033689158</v>
      </c>
      <c r="C10164" t="s">
        <v>265</v>
      </c>
      <c r="D10164">
        <v>498449047</v>
      </c>
      <c r="E10164" t="s">
        <v>201</v>
      </c>
      <c r="F10164" t="s">
        <v>589</v>
      </c>
      <c r="G10164" t="s">
        <v>283</v>
      </c>
      <c r="H10164">
        <v>0</v>
      </c>
      <c r="I10164" t="s">
        <v>278</v>
      </c>
      <c r="J10164" t="s">
        <v>677</v>
      </c>
      <c r="L10164">
        <v>0</v>
      </c>
      <c r="M10164">
        <v>1</v>
      </c>
      <c r="N10164">
        <v>1</v>
      </c>
      <c r="O10164">
        <v>1025552701</v>
      </c>
      <c r="P10164">
        <v>2098</v>
      </c>
      <c r="R10164" t="s">
        <v>271</v>
      </c>
      <c r="S10164" t="e">
        <f>MATCH(D10164,Отчет!#REF!,0)</f>
        <v>#REF!</v>
      </c>
    </row>
    <row r="10165" spans="1:19" x14ac:dyDescent="0.2">
      <c r="A10165">
        <v>1033679624</v>
      </c>
      <c r="C10165" t="s">
        <v>382</v>
      </c>
      <c r="D10165">
        <v>498449071</v>
      </c>
      <c r="E10165" t="s">
        <v>131</v>
      </c>
      <c r="F10165" t="s">
        <v>550</v>
      </c>
      <c r="G10165" t="s">
        <v>283</v>
      </c>
      <c r="H10165">
        <v>0</v>
      </c>
      <c r="I10165" t="s">
        <v>278</v>
      </c>
      <c r="J10165" t="s">
        <v>677</v>
      </c>
      <c r="L10165">
        <v>0</v>
      </c>
      <c r="M10165">
        <v>1</v>
      </c>
      <c r="N10165">
        <v>1</v>
      </c>
      <c r="O10165">
        <v>1025552701</v>
      </c>
      <c r="P10165">
        <v>2098</v>
      </c>
      <c r="R10165" t="s">
        <v>271</v>
      </c>
      <c r="S10165" t="e">
        <f>MATCH(D10165,Отчет!#REF!,0)</f>
        <v>#REF!</v>
      </c>
    </row>
    <row r="10166" spans="1:19" x14ac:dyDescent="0.2">
      <c r="A10166">
        <v>1033691764</v>
      </c>
      <c r="C10166" t="s">
        <v>265</v>
      </c>
      <c r="D10166">
        <v>498448459</v>
      </c>
      <c r="E10166" t="s">
        <v>202</v>
      </c>
      <c r="F10166" t="s">
        <v>573</v>
      </c>
      <c r="G10166" t="s">
        <v>283</v>
      </c>
      <c r="H10166">
        <v>0</v>
      </c>
      <c r="I10166" t="s">
        <v>278</v>
      </c>
      <c r="J10166" t="s">
        <v>677</v>
      </c>
      <c r="L10166">
        <v>0</v>
      </c>
      <c r="M10166">
        <v>1</v>
      </c>
      <c r="N10166">
        <v>1</v>
      </c>
      <c r="O10166">
        <v>1025552701</v>
      </c>
      <c r="P10166">
        <v>2098</v>
      </c>
      <c r="Q10166" t="s">
        <v>270</v>
      </c>
      <c r="R10166" t="s">
        <v>271</v>
      </c>
      <c r="S10166" t="e">
        <f>MATCH(D10166,Отчет!#REF!,0)</f>
        <v>#REF!</v>
      </c>
    </row>
    <row r="10167" spans="1:19" x14ac:dyDescent="0.2">
      <c r="A10167">
        <v>1033693835</v>
      </c>
      <c r="C10167" t="s">
        <v>326</v>
      </c>
      <c r="D10167">
        <v>498448483</v>
      </c>
      <c r="E10167" t="s">
        <v>208</v>
      </c>
      <c r="F10167" t="s">
        <v>576</v>
      </c>
      <c r="G10167" t="s">
        <v>283</v>
      </c>
      <c r="H10167">
        <v>0</v>
      </c>
      <c r="I10167" t="s">
        <v>278</v>
      </c>
      <c r="J10167" t="s">
        <v>677</v>
      </c>
      <c r="L10167">
        <v>0</v>
      </c>
      <c r="M10167">
        <v>1</v>
      </c>
      <c r="N10167">
        <v>1</v>
      </c>
      <c r="O10167">
        <v>1025552701</v>
      </c>
      <c r="P10167">
        <v>2098</v>
      </c>
      <c r="R10167" t="s">
        <v>271</v>
      </c>
      <c r="S10167" t="e">
        <f>MATCH(D10167,Отчет!#REF!,0)</f>
        <v>#REF!</v>
      </c>
    </row>
    <row r="10168" spans="1:19" x14ac:dyDescent="0.2">
      <c r="A10168">
        <v>1033680546</v>
      </c>
      <c r="C10168" t="s">
        <v>382</v>
      </c>
      <c r="D10168">
        <v>498448531</v>
      </c>
      <c r="E10168" t="s">
        <v>129</v>
      </c>
      <c r="F10168" t="s">
        <v>579</v>
      </c>
      <c r="G10168" t="s">
        <v>283</v>
      </c>
      <c r="H10168">
        <v>0</v>
      </c>
      <c r="I10168" t="s">
        <v>278</v>
      </c>
      <c r="J10168" t="s">
        <v>677</v>
      </c>
      <c r="L10168">
        <v>0</v>
      </c>
      <c r="M10168">
        <v>1</v>
      </c>
      <c r="N10168">
        <v>1</v>
      </c>
      <c r="O10168">
        <v>1025552701</v>
      </c>
      <c r="P10168">
        <v>2098</v>
      </c>
      <c r="R10168" t="s">
        <v>271</v>
      </c>
      <c r="S10168" t="e">
        <f>MATCH(D10168,Отчет!#REF!,0)</f>
        <v>#REF!</v>
      </c>
    </row>
    <row r="10169" spans="1:19" x14ac:dyDescent="0.2">
      <c r="A10169">
        <v>1033687530</v>
      </c>
      <c r="C10169" t="s">
        <v>373</v>
      </c>
      <c r="D10169">
        <v>498448555</v>
      </c>
      <c r="E10169" t="s">
        <v>169</v>
      </c>
      <c r="F10169" t="s">
        <v>575</v>
      </c>
      <c r="G10169" t="s">
        <v>283</v>
      </c>
      <c r="H10169">
        <v>0</v>
      </c>
      <c r="I10169" t="s">
        <v>278</v>
      </c>
      <c r="J10169" t="s">
        <v>677</v>
      </c>
      <c r="L10169">
        <v>0</v>
      </c>
      <c r="M10169">
        <v>1</v>
      </c>
      <c r="N10169">
        <v>1</v>
      </c>
      <c r="O10169">
        <v>1025552701</v>
      </c>
      <c r="P10169">
        <v>2098</v>
      </c>
      <c r="R10169" t="s">
        <v>271</v>
      </c>
      <c r="S10169" t="e">
        <f>MATCH(D10169,Отчет!#REF!,0)</f>
        <v>#REF!</v>
      </c>
    </row>
    <row r="10170" spans="1:19" x14ac:dyDescent="0.2">
      <c r="A10170">
        <v>1033672377</v>
      </c>
      <c r="C10170" t="s">
        <v>380</v>
      </c>
      <c r="D10170">
        <v>498448579</v>
      </c>
      <c r="E10170" t="s">
        <v>97</v>
      </c>
      <c r="F10170" t="s">
        <v>577</v>
      </c>
      <c r="G10170" t="s">
        <v>283</v>
      </c>
      <c r="H10170">
        <v>0</v>
      </c>
      <c r="I10170" t="s">
        <v>278</v>
      </c>
      <c r="J10170" t="s">
        <v>677</v>
      </c>
      <c r="L10170">
        <v>0</v>
      </c>
      <c r="M10170">
        <v>1</v>
      </c>
      <c r="N10170">
        <v>1</v>
      </c>
      <c r="O10170">
        <v>1025552701</v>
      </c>
      <c r="P10170">
        <v>2098</v>
      </c>
      <c r="R10170" t="s">
        <v>271</v>
      </c>
      <c r="S10170" t="e">
        <f>MATCH(D10170,Отчет!#REF!,0)</f>
        <v>#REF!</v>
      </c>
    </row>
    <row r="10171" spans="1:19" x14ac:dyDescent="0.2">
      <c r="A10171">
        <v>1033674803</v>
      </c>
      <c r="C10171" t="s">
        <v>380</v>
      </c>
      <c r="D10171">
        <v>498448603</v>
      </c>
      <c r="E10171" t="s">
        <v>83</v>
      </c>
      <c r="F10171" t="s">
        <v>578</v>
      </c>
      <c r="G10171" t="s">
        <v>283</v>
      </c>
      <c r="H10171">
        <v>0</v>
      </c>
      <c r="I10171" t="s">
        <v>278</v>
      </c>
      <c r="J10171" t="s">
        <v>677</v>
      </c>
      <c r="L10171">
        <v>0</v>
      </c>
      <c r="M10171">
        <v>1</v>
      </c>
      <c r="N10171">
        <v>1</v>
      </c>
      <c r="O10171">
        <v>1025552701</v>
      </c>
      <c r="P10171">
        <v>2098</v>
      </c>
      <c r="R10171" t="s">
        <v>271</v>
      </c>
      <c r="S10171" t="e">
        <f>MATCH(D10171,Отчет!#REF!,0)</f>
        <v>#REF!</v>
      </c>
    </row>
    <row r="10172" spans="1:19" x14ac:dyDescent="0.2">
      <c r="A10172">
        <v>1033689480</v>
      </c>
      <c r="C10172" t="s">
        <v>265</v>
      </c>
      <c r="D10172">
        <v>498448651</v>
      </c>
      <c r="E10172" t="s">
        <v>198</v>
      </c>
      <c r="F10172" t="s">
        <v>582</v>
      </c>
      <c r="G10172" t="s">
        <v>283</v>
      </c>
      <c r="H10172">
        <v>0</v>
      </c>
      <c r="I10172" t="s">
        <v>278</v>
      </c>
      <c r="J10172" t="s">
        <v>677</v>
      </c>
      <c r="L10172">
        <v>0</v>
      </c>
      <c r="M10172">
        <v>1</v>
      </c>
      <c r="N10172">
        <v>1</v>
      </c>
      <c r="O10172">
        <v>1025552701</v>
      </c>
      <c r="P10172">
        <v>2098</v>
      </c>
      <c r="R10172" t="s">
        <v>271</v>
      </c>
      <c r="S10172" t="e">
        <f>MATCH(D10172,Отчет!#REF!,0)</f>
        <v>#REF!</v>
      </c>
    </row>
    <row r="10173" spans="1:19" x14ac:dyDescent="0.2">
      <c r="A10173">
        <v>1033693076</v>
      </c>
      <c r="C10173" t="s">
        <v>326</v>
      </c>
      <c r="D10173">
        <v>498448691</v>
      </c>
      <c r="E10173" t="s">
        <v>77</v>
      </c>
      <c r="F10173" t="s">
        <v>583</v>
      </c>
      <c r="G10173" t="s">
        <v>283</v>
      </c>
      <c r="H10173">
        <v>0</v>
      </c>
      <c r="I10173" t="s">
        <v>278</v>
      </c>
      <c r="J10173" t="s">
        <v>677</v>
      </c>
      <c r="L10173">
        <v>0</v>
      </c>
      <c r="M10173">
        <v>1</v>
      </c>
      <c r="N10173">
        <v>1</v>
      </c>
      <c r="O10173">
        <v>1025552701</v>
      </c>
      <c r="P10173">
        <v>2098</v>
      </c>
      <c r="R10173" t="s">
        <v>271</v>
      </c>
      <c r="S10173" t="e">
        <f>MATCH(D10173,Отчет!#REF!,0)</f>
        <v>#REF!</v>
      </c>
    </row>
    <row r="10174" spans="1:19" x14ac:dyDescent="0.2">
      <c r="A10174">
        <v>1033695079</v>
      </c>
      <c r="C10174" t="s">
        <v>326</v>
      </c>
      <c r="D10174">
        <v>498448739</v>
      </c>
      <c r="E10174" t="s">
        <v>204</v>
      </c>
      <c r="F10174" t="s">
        <v>580</v>
      </c>
      <c r="G10174" t="s">
        <v>283</v>
      </c>
      <c r="H10174">
        <v>0</v>
      </c>
      <c r="I10174" t="s">
        <v>278</v>
      </c>
      <c r="J10174" t="s">
        <v>677</v>
      </c>
      <c r="L10174">
        <v>0</v>
      </c>
      <c r="M10174">
        <v>1</v>
      </c>
      <c r="N10174">
        <v>1</v>
      </c>
      <c r="O10174">
        <v>1025552701</v>
      </c>
      <c r="P10174">
        <v>2098</v>
      </c>
      <c r="R10174" t="s">
        <v>271</v>
      </c>
      <c r="S10174" t="e">
        <f>MATCH(D10174,Отчет!#REF!,0)</f>
        <v>#REF!</v>
      </c>
    </row>
    <row r="10175" spans="1:19" x14ac:dyDescent="0.2">
      <c r="A10175">
        <v>1033684772</v>
      </c>
      <c r="C10175" t="s">
        <v>377</v>
      </c>
      <c r="D10175">
        <v>498448763</v>
      </c>
      <c r="E10175" t="s">
        <v>144</v>
      </c>
      <c r="F10175" t="s">
        <v>581</v>
      </c>
      <c r="G10175" t="s">
        <v>283</v>
      </c>
      <c r="H10175">
        <v>0</v>
      </c>
      <c r="I10175" t="s">
        <v>278</v>
      </c>
      <c r="J10175" t="s">
        <v>677</v>
      </c>
      <c r="L10175">
        <v>0</v>
      </c>
      <c r="M10175">
        <v>1</v>
      </c>
      <c r="N10175">
        <v>1</v>
      </c>
      <c r="O10175">
        <v>1025552701</v>
      </c>
      <c r="P10175">
        <v>2098</v>
      </c>
      <c r="R10175" t="s">
        <v>271</v>
      </c>
      <c r="S10175" t="e">
        <f>MATCH(D10175,Отчет!#REF!,0)</f>
        <v>#REF!</v>
      </c>
    </row>
    <row r="10176" spans="1:19" x14ac:dyDescent="0.2">
      <c r="A10176">
        <v>1033696440</v>
      </c>
      <c r="C10176" t="s">
        <v>386</v>
      </c>
      <c r="D10176">
        <v>498448155</v>
      </c>
      <c r="E10176" t="s">
        <v>239</v>
      </c>
      <c r="F10176" t="s">
        <v>475</v>
      </c>
      <c r="G10176" t="s">
        <v>283</v>
      </c>
      <c r="H10176">
        <v>0</v>
      </c>
      <c r="I10176" t="s">
        <v>278</v>
      </c>
      <c r="J10176" t="s">
        <v>677</v>
      </c>
      <c r="L10176">
        <v>0</v>
      </c>
      <c r="M10176">
        <v>1</v>
      </c>
      <c r="N10176">
        <v>1</v>
      </c>
      <c r="O10176">
        <v>1025552701</v>
      </c>
      <c r="P10176">
        <v>2098</v>
      </c>
      <c r="R10176" t="s">
        <v>271</v>
      </c>
      <c r="S10176" t="e">
        <f>MATCH(D10176,Отчет!#REF!,0)</f>
        <v>#REF!</v>
      </c>
    </row>
    <row r="10177" spans="1:19" x14ac:dyDescent="0.2">
      <c r="A10177">
        <v>1033693380</v>
      </c>
      <c r="C10177" t="s">
        <v>326</v>
      </c>
      <c r="D10177">
        <v>498448179</v>
      </c>
      <c r="E10177" t="s">
        <v>210</v>
      </c>
      <c r="F10177" t="s">
        <v>476</v>
      </c>
      <c r="G10177" t="s">
        <v>283</v>
      </c>
      <c r="H10177">
        <v>0</v>
      </c>
      <c r="I10177" t="s">
        <v>278</v>
      </c>
      <c r="J10177" t="s">
        <v>677</v>
      </c>
      <c r="L10177">
        <v>0</v>
      </c>
      <c r="M10177">
        <v>1</v>
      </c>
      <c r="N10177">
        <v>1</v>
      </c>
      <c r="O10177">
        <v>1025552701</v>
      </c>
      <c r="P10177">
        <v>2098</v>
      </c>
      <c r="R10177" t="s">
        <v>271</v>
      </c>
      <c r="S10177" t="e">
        <f>MATCH(D10177,Отчет!#REF!,0)</f>
        <v>#REF!</v>
      </c>
    </row>
    <row r="10178" spans="1:19" x14ac:dyDescent="0.2">
      <c r="A10178">
        <v>1033688267</v>
      </c>
      <c r="C10178" t="s">
        <v>373</v>
      </c>
      <c r="D10178">
        <v>498448235</v>
      </c>
      <c r="E10178" t="s">
        <v>68</v>
      </c>
      <c r="F10178" t="s">
        <v>479</v>
      </c>
      <c r="G10178" t="s">
        <v>283</v>
      </c>
      <c r="H10178">
        <v>0</v>
      </c>
      <c r="I10178" t="s">
        <v>278</v>
      </c>
      <c r="J10178" t="s">
        <v>677</v>
      </c>
      <c r="L10178">
        <v>0</v>
      </c>
      <c r="M10178">
        <v>1</v>
      </c>
      <c r="N10178">
        <v>1</v>
      </c>
      <c r="O10178">
        <v>1025552701</v>
      </c>
      <c r="P10178">
        <v>2098</v>
      </c>
      <c r="R10178" t="s">
        <v>271</v>
      </c>
      <c r="S10178" t="e">
        <f>MATCH(D10178,Отчет!#REF!,0)</f>
        <v>#REF!</v>
      </c>
    </row>
    <row r="10179" spans="1:19" x14ac:dyDescent="0.2">
      <c r="A10179">
        <v>1033692571</v>
      </c>
      <c r="C10179" t="s">
        <v>326</v>
      </c>
      <c r="D10179">
        <v>498448259</v>
      </c>
      <c r="E10179" t="s">
        <v>216</v>
      </c>
      <c r="F10179" t="s">
        <v>480</v>
      </c>
      <c r="G10179" t="s">
        <v>283</v>
      </c>
      <c r="H10179">
        <v>0</v>
      </c>
      <c r="I10179" t="s">
        <v>278</v>
      </c>
      <c r="J10179" t="s">
        <v>677</v>
      </c>
      <c r="L10179">
        <v>0</v>
      </c>
      <c r="M10179">
        <v>1</v>
      </c>
      <c r="N10179">
        <v>1</v>
      </c>
      <c r="O10179">
        <v>1025552701</v>
      </c>
      <c r="P10179">
        <v>2098</v>
      </c>
      <c r="R10179" t="s">
        <v>271</v>
      </c>
      <c r="S10179" t="e">
        <f>MATCH(D10179,Отчет!#REF!,0)</f>
        <v>#REF!</v>
      </c>
    </row>
    <row r="10180" spans="1:19" x14ac:dyDescent="0.2">
      <c r="A10180">
        <v>1033676866</v>
      </c>
      <c r="C10180" t="s">
        <v>330</v>
      </c>
      <c r="D10180">
        <v>498448283</v>
      </c>
      <c r="E10180" t="s">
        <v>108</v>
      </c>
      <c r="F10180" t="s">
        <v>571</v>
      </c>
      <c r="G10180" t="s">
        <v>283</v>
      </c>
      <c r="H10180">
        <v>0</v>
      </c>
      <c r="I10180" t="s">
        <v>278</v>
      </c>
      <c r="J10180" t="s">
        <v>677</v>
      </c>
      <c r="L10180">
        <v>0</v>
      </c>
      <c r="M10180">
        <v>1</v>
      </c>
      <c r="N10180">
        <v>1</v>
      </c>
      <c r="O10180">
        <v>1025552701</v>
      </c>
      <c r="P10180">
        <v>2098</v>
      </c>
      <c r="R10180" t="s">
        <v>271</v>
      </c>
      <c r="S10180" t="e">
        <f>MATCH(D10180,Отчет!#REF!,0)</f>
        <v>#REF!</v>
      </c>
    </row>
    <row r="10181" spans="1:19" x14ac:dyDescent="0.2">
      <c r="A10181">
        <v>1033691318</v>
      </c>
      <c r="C10181" t="s">
        <v>265</v>
      </c>
      <c r="D10181">
        <v>498448307</v>
      </c>
      <c r="E10181" t="s">
        <v>183</v>
      </c>
      <c r="F10181" t="s">
        <v>478</v>
      </c>
      <c r="G10181" t="s">
        <v>283</v>
      </c>
      <c r="H10181">
        <v>0</v>
      </c>
      <c r="I10181" t="s">
        <v>278</v>
      </c>
      <c r="J10181" t="s">
        <v>677</v>
      </c>
      <c r="L10181">
        <v>0</v>
      </c>
      <c r="M10181">
        <v>1</v>
      </c>
      <c r="N10181">
        <v>1</v>
      </c>
      <c r="O10181">
        <v>1025552701</v>
      </c>
      <c r="P10181">
        <v>2098</v>
      </c>
      <c r="R10181" t="s">
        <v>271</v>
      </c>
      <c r="S10181" t="e">
        <f>MATCH(D10181,Отчет!#REF!,0)</f>
        <v>#REF!</v>
      </c>
    </row>
    <row r="10182" spans="1:19" x14ac:dyDescent="0.2">
      <c r="A10182">
        <v>1033674324</v>
      </c>
      <c r="C10182" t="s">
        <v>380</v>
      </c>
      <c r="D10182">
        <v>498448331</v>
      </c>
      <c r="E10182" t="s">
        <v>88</v>
      </c>
      <c r="F10182" t="s">
        <v>569</v>
      </c>
      <c r="G10182" t="s">
        <v>283</v>
      </c>
      <c r="H10182">
        <v>0</v>
      </c>
      <c r="I10182" t="s">
        <v>278</v>
      </c>
      <c r="J10182" t="s">
        <v>677</v>
      </c>
      <c r="L10182">
        <v>0</v>
      </c>
      <c r="M10182">
        <v>1</v>
      </c>
      <c r="N10182">
        <v>1</v>
      </c>
      <c r="O10182">
        <v>1025552701</v>
      </c>
      <c r="P10182">
        <v>2098</v>
      </c>
      <c r="R10182" t="s">
        <v>271</v>
      </c>
      <c r="S10182" t="e">
        <f>MATCH(D10182,Отчет!#REF!,0)</f>
        <v>#REF!</v>
      </c>
    </row>
    <row r="10183" spans="1:19" x14ac:dyDescent="0.2">
      <c r="A10183">
        <v>1033692979</v>
      </c>
      <c r="C10183" t="s">
        <v>326</v>
      </c>
      <c r="D10183">
        <v>498448355</v>
      </c>
      <c r="E10183" t="s">
        <v>213</v>
      </c>
      <c r="F10183" t="s">
        <v>570</v>
      </c>
      <c r="G10183" t="s">
        <v>283</v>
      </c>
      <c r="H10183">
        <v>0</v>
      </c>
      <c r="I10183" t="s">
        <v>278</v>
      </c>
      <c r="J10183" t="s">
        <v>677</v>
      </c>
      <c r="L10183">
        <v>0</v>
      </c>
      <c r="M10183">
        <v>1</v>
      </c>
      <c r="N10183">
        <v>1</v>
      </c>
      <c r="O10183">
        <v>1025552701</v>
      </c>
      <c r="P10183">
        <v>2098</v>
      </c>
      <c r="R10183" t="s">
        <v>271</v>
      </c>
      <c r="S10183" t="e">
        <f>MATCH(D10183,Отчет!#REF!,0)</f>
        <v>#REF!</v>
      </c>
    </row>
    <row r="10184" spans="1:19" x14ac:dyDescent="0.2">
      <c r="A10184">
        <v>1033683977</v>
      </c>
      <c r="C10184" t="s">
        <v>377</v>
      </c>
      <c r="D10184">
        <v>498448379</v>
      </c>
      <c r="E10184" t="s">
        <v>150</v>
      </c>
      <c r="F10184" t="s">
        <v>574</v>
      </c>
      <c r="G10184" t="s">
        <v>283</v>
      </c>
      <c r="H10184">
        <v>0</v>
      </c>
      <c r="I10184" t="s">
        <v>278</v>
      </c>
      <c r="J10184" t="s">
        <v>677</v>
      </c>
      <c r="L10184">
        <v>0</v>
      </c>
      <c r="M10184">
        <v>1</v>
      </c>
      <c r="N10184">
        <v>1</v>
      </c>
      <c r="O10184">
        <v>1025552701</v>
      </c>
      <c r="P10184">
        <v>2098</v>
      </c>
      <c r="Q10184" t="s">
        <v>270</v>
      </c>
      <c r="R10184" t="s">
        <v>271</v>
      </c>
      <c r="S10184" t="e">
        <f>MATCH(D10184,Отчет!#REF!,0)</f>
        <v>#REF!</v>
      </c>
    </row>
    <row r="10185" spans="1:19" x14ac:dyDescent="0.2">
      <c r="A10185">
        <v>1033674255</v>
      </c>
      <c r="C10185" t="s">
        <v>377</v>
      </c>
      <c r="D10185">
        <v>498448403</v>
      </c>
      <c r="E10185" t="s">
        <v>148</v>
      </c>
      <c r="F10185" t="s">
        <v>481</v>
      </c>
      <c r="G10185" t="s">
        <v>283</v>
      </c>
      <c r="H10185">
        <v>0</v>
      </c>
      <c r="I10185" t="s">
        <v>278</v>
      </c>
      <c r="J10185" t="s">
        <v>677</v>
      </c>
      <c r="L10185">
        <v>0</v>
      </c>
      <c r="M10185">
        <v>1</v>
      </c>
      <c r="N10185">
        <v>1</v>
      </c>
      <c r="O10185">
        <v>1025552701</v>
      </c>
      <c r="P10185">
        <v>2098</v>
      </c>
      <c r="R10185" t="s">
        <v>271</v>
      </c>
      <c r="S10185" t="e">
        <f>MATCH(D10185,Отчет!#REF!,0)</f>
        <v>#REF!</v>
      </c>
    </row>
    <row r="10186" spans="1:19" x14ac:dyDescent="0.2">
      <c r="A10186">
        <v>1033691986</v>
      </c>
      <c r="C10186" t="s">
        <v>326</v>
      </c>
      <c r="D10186">
        <v>498448427</v>
      </c>
      <c r="E10186" t="s">
        <v>218</v>
      </c>
      <c r="F10186" t="s">
        <v>572</v>
      </c>
      <c r="G10186" t="s">
        <v>283</v>
      </c>
      <c r="H10186">
        <v>0</v>
      </c>
      <c r="I10186" t="s">
        <v>278</v>
      </c>
      <c r="J10186" t="s">
        <v>677</v>
      </c>
      <c r="L10186">
        <v>0</v>
      </c>
      <c r="M10186">
        <v>1</v>
      </c>
      <c r="N10186">
        <v>1</v>
      </c>
      <c r="O10186">
        <v>1025552701</v>
      </c>
      <c r="P10186">
        <v>2098</v>
      </c>
      <c r="R10186" t="s">
        <v>271</v>
      </c>
      <c r="S10186" t="e">
        <f>MATCH(D10186,Отчет!#REF!,0)</f>
        <v>#REF!</v>
      </c>
    </row>
    <row r="10187" spans="1:19" x14ac:dyDescent="0.2">
      <c r="A10187">
        <v>1033692849</v>
      </c>
      <c r="C10187" t="s">
        <v>326</v>
      </c>
      <c r="D10187">
        <v>498447859</v>
      </c>
      <c r="E10187" t="s">
        <v>214</v>
      </c>
      <c r="F10187" t="s">
        <v>468</v>
      </c>
      <c r="G10187" t="s">
        <v>283</v>
      </c>
      <c r="H10187">
        <v>0</v>
      </c>
      <c r="I10187" t="s">
        <v>278</v>
      </c>
      <c r="J10187" t="s">
        <v>677</v>
      </c>
      <c r="L10187">
        <v>0</v>
      </c>
      <c r="M10187">
        <v>1</v>
      </c>
      <c r="N10187">
        <v>1</v>
      </c>
      <c r="O10187">
        <v>1025552701</v>
      </c>
      <c r="P10187">
        <v>2098</v>
      </c>
      <c r="R10187" t="s">
        <v>271</v>
      </c>
      <c r="S10187" t="e">
        <f>MATCH(D10187,Отчет!#REF!,0)</f>
        <v>#REF!</v>
      </c>
    </row>
    <row r="10188" spans="1:19" x14ac:dyDescent="0.2">
      <c r="A10188">
        <v>1033692090</v>
      </c>
      <c r="C10188" t="s">
        <v>326</v>
      </c>
      <c r="D10188">
        <v>498447883</v>
      </c>
      <c r="E10188" t="s">
        <v>217</v>
      </c>
      <c r="F10188" t="s">
        <v>464</v>
      </c>
      <c r="G10188" t="s">
        <v>283</v>
      </c>
      <c r="H10188">
        <v>0</v>
      </c>
      <c r="I10188" t="s">
        <v>278</v>
      </c>
      <c r="J10188" t="s">
        <v>677</v>
      </c>
      <c r="L10188">
        <v>0</v>
      </c>
      <c r="M10188">
        <v>1</v>
      </c>
      <c r="N10188">
        <v>1</v>
      </c>
      <c r="O10188">
        <v>1025552701</v>
      </c>
      <c r="P10188">
        <v>2098</v>
      </c>
      <c r="R10188" t="s">
        <v>271</v>
      </c>
      <c r="S10188" t="e">
        <f>MATCH(D10188,Отчет!#REF!,0)</f>
        <v>#REF!</v>
      </c>
    </row>
    <row r="10189" spans="1:19" x14ac:dyDescent="0.2">
      <c r="A10189">
        <v>1033695161</v>
      </c>
      <c r="C10189" t="s">
        <v>326</v>
      </c>
      <c r="D10189">
        <v>498447907</v>
      </c>
      <c r="E10189" t="s">
        <v>203</v>
      </c>
      <c r="F10189" t="s">
        <v>467</v>
      </c>
      <c r="G10189" t="s">
        <v>283</v>
      </c>
      <c r="H10189">
        <v>0</v>
      </c>
      <c r="I10189" t="s">
        <v>278</v>
      </c>
      <c r="J10189" t="s">
        <v>677</v>
      </c>
      <c r="L10189">
        <v>0</v>
      </c>
      <c r="M10189">
        <v>1</v>
      </c>
      <c r="N10189">
        <v>1</v>
      </c>
      <c r="O10189">
        <v>1025552701</v>
      </c>
      <c r="P10189">
        <v>2098</v>
      </c>
      <c r="Q10189" t="s">
        <v>270</v>
      </c>
      <c r="R10189" t="s">
        <v>271</v>
      </c>
      <c r="S10189" t="e">
        <f>MATCH(D10189,Отчет!#REF!,0)</f>
        <v>#REF!</v>
      </c>
    </row>
    <row r="10190" spans="1:19" x14ac:dyDescent="0.2">
      <c r="A10190">
        <v>1033675282</v>
      </c>
      <c r="C10190" t="s">
        <v>330</v>
      </c>
      <c r="D10190">
        <v>498447955</v>
      </c>
      <c r="E10190" t="s">
        <v>120</v>
      </c>
      <c r="F10190" t="s">
        <v>471</v>
      </c>
      <c r="G10190" t="s">
        <v>283</v>
      </c>
      <c r="H10190">
        <v>0</v>
      </c>
      <c r="I10190" t="s">
        <v>278</v>
      </c>
      <c r="J10190" t="s">
        <v>677</v>
      </c>
      <c r="L10190">
        <v>0</v>
      </c>
      <c r="M10190">
        <v>1</v>
      </c>
      <c r="N10190">
        <v>1</v>
      </c>
      <c r="O10190">
        <v>1025552701</v>
      </c>
      <c r="P10190">
        <v>2098</v>
      </c>
      <c r="R10190" t="s">
        <v>271</v>
      </c>
      <c r="S10190" t="e">
        <f>MATCH(D10190,Отчет!#REF!,0)</f>
        <v>#REF!</v>
      </c>
    </row>
    <row r="10191" spans="1:19" x14ac:dyDescent="0.2">
      <c r="A10191">
        <v>1033678736</v>
      </c>
      <c r="C10191" t="s">
        <v>382</v>
      </c>
      <c r="D10191">
        <v>498447979</v>
      </c>
      <c r="E10191" t="s">
        <v>138</v>
      </c>
      <c r="F10191" t="s">
        <v>472</v>
      </c>
      <c r="G10191" t="s">
        <v>283</v>
      </c>
      <c r="H10191">
        <v>0</v>
      </c>
      <c r="I10191" t="s">
        <v>278</v>
      </c>
      <c r="J10191" t="s">
        <v>677</v>
      </c>
      <c r="L10191">
        <v>0</v>
      </c>
      <c r="M10191">
        <v>1</v>
      </c>
      <c r="N10191">
        <v>1</v>
      </c>
      <c r="O10191">
        <v>1025552701</v>
      </c>
      <c r="P10191">
        <v>2098</v>
      </c>
      <c r="R10191" t="s">
        <v>271</v>
      </c>
      <c r="S10191" t="e">
        <f>MATCH(D10191,Отчет!#REF!,0)</f>
        <v>#REF!</v>
      </c>
    </row>
    <row r="10192" spans="1:19" x14ac:dyDescent="0.2">
      <c r="A10192">
        <v>1033688501</v>
      </c>
      <c r="C10192" t="s">
        <v>373</v>
      </c>
      <c r="D10192">
        <v>498448027</v>
      </c>
      <c r="E10192" t="s">
        <v>164</v>
      </c>
      <c r="F10192" t="s">
        <v>469</v>
      </c>
      <c r="G10192" t="s">
        <v>283</v>
      </c>
      <c r="H10192">
        <v>0</v>
      </c>
      <c r="I10192" t="s">
        <v>278</v>
      </c>
      <c r="J10192" t="s">
        <v>677</v>
      </c>
      <c r="L10192">
        <v>0</v>
      </c>
      <c r="M10192">
        <v>1</v>
      </c>
      <c r="N10192">
        <v>1</v>
      </c>
      <c r="O10192">
        <v>1025552701</v>
      </c>
      <c r="P10192">
        <v>2098</v>
      </c>
      <c r="R10192" t="s">
        <v>271</v>
      </c>
      <c r="S10192" t="e">
        <f>MATCH(D10192,Отчет!#REF!,0)</f>
        <v>#REF!</v>
      </c>
    </row>
    <row r="10193" spans="1:19" x14ac:dyDescent="0.2">
      <c r="A10193">
        <v>1033698399</v>
      </c>
      <c r="C10193" t="s">
        <v>386</v>
      </c>
      <c r="D10193">
        <v>498448051</v>
      </c>
      <c r="E10193" t="s">
        <v>230</v>
      </c>
      <c r="F10193" t="s">
        <v>470</v>
      </c>
      <c r="G10193" t="s">
        <v>283</v>
      </c>
      <c r="H10193">
        <v>0</v>
      </c>
      <c r="I10193" t="s">
        <v>278</v>
      </c>
      <c r="J10193" t="s">
        <v>677</v>
      </c>
      <c r="L10193">
        <v>0</v>
      </c>
      <c r="M10193">
        <v>1</v>
      </c>
      <c r="N10193">
        <v>1</v>
      </c>
      <c r="O10193">
        <v>1025552701</v>
      </c>
      <c r="P10193">
        <v>2098</v>
      </c>
      <c r="R10193" t="s">
        <v>271</v>
      </c>
      <c r="S10193" t="e">
        <f>MATCH(D10193,Отчет!#REF!,0)</f>
        <v>#REF!</v>
      </c>
    </row>
    <row r="10194" spans="1:19" x14ac:dyDescent="0.2">
      <c r="A10194">
        <v>1033691831</v>
      </c>
      <c r="C10194" t="s">
        <v>326</v>
      </c>
      <c r="D10194">
        <v>498448075</v>
      </c>
      <c r="E10194" t="s">
        <v>219</v>
      </c>
      <c r="F10194" t="s">
        <v>473</v>
      </c>
      <c r="G10194" t="s">
        <v>283</v>
      </c>
      <c r="H10194">
        <v>0</v>
      </c>
      <c r="I10194" t="s">
        <v>278</v>
      </c>
      <c r="J10194" t="s">
        <v>677</v>
      </c>
      <c r="L10194">
        <v>0</v>
      </c>
      <c r="M10194">
        <v>1</v>
      </c>
      <c r="N10194">
        <v>1</v>
      </c>
      <c r="O10194">
        <v>1025552701</v>
      </c>
      <c r="P10194">
        <v>2098</v>
      </c>
      <c r="R10194" t="s">
        <v>271</v>
      </c>
      <c r="S10194" t="e">
        <f>MATCH(D10194,Отчет!#REF!,0)</f>
        <v>#REF!</v>
      </c>
    </row>
    <row r="10195" spans="1:19" x14ac:dyDescent="0.2">
      <c r="A10195">
        <v>1033694853</v>
      </c>
      <c r="C10195" t="s">
        <v>326</v>
      </c>
      <c r="D10195">
        <v>498448099</v>
      </c>
      <c r="E10195" t="s">
        <v>207</v>
      </c>
      <c r="F10195" t="s">
        <v>474</v>
      </c>
      <c r="G10195" t="s">
        <v>283</v>
      </c>
      <c r="H10195">
        <v>0</v>
      </c>
      <c r="I10195" t="s">
        <v>278</v>
      </c>
      <c r="J10195" t="s">
        <v>677</v>
      </c>
      <c r="L10195">
        <v>0</v>
      </c>
      <c r="M10195">
        <v>1</v>
      </c>
      <c r="N10195">
        <v>1</v>
      </c>
      <c r="O10195">
        <v>1025552701</v>
      </c>
      <c r="P10195">
        <v>2098</v>
      </c>
      <c r="R10195" t="s">
        <v>271</v>
      </c>
      <c r="S10195" t="e">
        <f>MATCH(D10195,Отчет!#REF!,0)</f>
        <v>#REF!</v>
      </c>
    </row>
    <row r="10196" spans="1:19" x14ac:dyDescent="0.2">
      <c r="A10196">
        <v>1033695528</v>
      </c>
      <c r="C10196" t="s">
        <v>386</v>
      </c>
      <c r="D10196">
        <v>498448123</v>
      </c>
      <c r="E10196" t="s">
        <v>243</v>
      </c>
      <c r="F10196" t="s">
        <v>477</v>
      </c>
      <c r="G10196" t="s">
        <v>283</v>
      </c>
      <c r="H10196">
        <v>0</v>
      </c>
      <c r="I10196" t="s">
        <v>278</v>
      </c>
      <c r="J10196" t="s">
        <v>677</v>
      </c>
      <c r="L10196">
        <v>0</v>
      </c>
      <c r="M10196">
        <v>1</v>
      </c>
      <c r="N10196">
        <v>1</v>
      </c>
      <c r="O10196">
        <v>1025552701</v>
      </c>
      <c r="P10196">
        <v>2098</v>
      </c>
      <c r="R10196" t="s">
        <v>271</v>
      </c>
      <c r="S10196" t="e">
        <f>MATCH(D10196,Отчет!#REF!,0)</f>
        <v>#REF!</v>
      </c>
    </row>
    <row r="10197" spans="1:19" x14ac:dyDescent="0.2">
      <c r="A10197">
        <v>1033698127</v>
      </c>
      <c r="C10197" t="s">
        <v>386</v>
      </c>
      <c r="D10197">
        <v>498447539</v>
      </c>
      <c r="E10197" t="s">
        <v>80</v>
      </c>
      <c r="F10197" t="s">
        <v>499</v>
      </c>
      <c r="G10197" t="s">
        <v>283</v>
      </c>
      <c r="H10197">
        <v>0</v>
      </c>
      <c r="I10197" t="s">
        <v>278</v>
      </c>
      <c r="J10197" t="s">
        <v>677</v>
      </c>
      <c r="L10197">
        <v>0</v>
      </c>
      <c r="M10197">
        <v>1</v>
      </c>
      <c r="N10197">
        <v>1</v>
      </c>
      <c r="O10197">
        <v>1025552701</v>
      </c>
      <c r="P10197">
        <v>2098</v>
      </c>
      <c r="R10197" t="s">
        <v>271</v>
      </c>
      <c r="S10197" t="e">
        <f>MATCH(D10197,Отчет!#REF!,0)</f>
        <v>#REF!</v>
      </c>
    </row>
    <row r="10198" spans="1:19" x14ac:dyDescent="0.2">
      <c r="A10198">
        <v>1033694267</v>
      </c>
      <c r="C10198" t="s">
        <v>265</v>
      </c>
      <c r="D10198">
        <v>498447571</v>
      </c>
      <c r="E10198" t="s">
        <v>187</v>
      </c>
      <c r="F10198" t="s">
        <v>500</v>
      </c>
      <c r="G10198" t="s">
        <v>283</v>
      </c>
      <c r="H10198">
        <v>0</v>
      </c>
      <c r="I10198" t="s">
        <v>278</v>
      </c>
      <c r="J10198" t="s">
        <v>677</v>
      </c>
      <c r="L10198">
        <v>0</v>
      </c>
      <c r="M10198">
        <v>1</v>
      </c>
      <c r="N10198">
        <v>1</v>
      </c>
      <c r="O10198">
        <v>1025552701</v>
      </c>
      <c r="P10198">
        <v>2098</v>
      </c>
      <c r="R10198" t="s">
        <v>271</v>
      </c>
      <c r="S10198" t="e">
        <f>MATCH(D10198,Отчет!#REF!,0)</f>
        <v>#REF!</v>
      </c>
    </row>
    <row r="10199" spans="1:19" x14ac:dyDescent="0.2">
      <c r="A10199">
        <v>1033679752</v>
      </c>
      <c r="C10199" t="s">
        <v>382</v>
      </c>
      <c r="D10199">
        <v>498447595</v>
      </c>
      <c r="E10199" t="s">
        <v>130</v>
      </c>
      <c r="F10199" t="s">
        <v>503</v>
      </c>
      <c r="G10199" t="s">
        <v>283</v>
      </c>
      <c r="H10199">
        <v>0</v>
      </c>
      <c r="I10199" t="s">
        <v>278</v>
      </c>
      <c r="J10199" t="s">
        <v>677</v>
      </c>
      <c r="L10199">
        <v>0</v>
      </c>
      <c r="M10199">
        <v>1</v>
      </c>
      <c r="N10199">
        <v>1</v>
      </c>
      <c r="O10199">
        <v>1025552701</v>
      </c>
      <c r="P10199">
        <v>2098</v>
      </c>
      <c r="R10199" t="s">
        <v>271</v>
      </c>
      <c r="S10199" t="e">
        <f>MATCH(D10199,Отчет!#REF!,0)</f>
        <v>#REF!</v>
      </c>
    </row>
    <row r="10200" spans="1:19" x14ac:dyDescent="0.2">
      <c r="A10200">
        <v>1033678644</v>
      </c>
      <c r="C10200" t="s">
        <v>382</v>
      </c>
      <c r="D10200">
        <v>498447619</v>
      </c>
      <c r="E10200" t="s">
        <v>139</v>
      </c>
      <c r="F10200" t="s">
        <v>498</v>
      </c>
      <c r="G10200" t="s">
        <v>283</v>
      </c>
      <c r="H10200">
        <v>0</v>
      </c>
      <c r="I10200" t="s">
        <v>278</v>
      </c>
      <c r="J10200" t="s">
        <v>677</v>
      </c>
      <c r="L10200">
        <v>0</v>
      </c>
      <c r="M10200">
        <v>1</v>
      </c>
      <c r="N10200">
        <v>1</v>
      </c>
      <c r="O10200">
        <v>1025552701</v>
      </c>
      <c r="P10200">
        <v>2098</v>
      </c>
      <c r="R10200" t="s">
        <v>271</v>
      </c>
      <c r="S10200" t="e">
        <f>MATCH(D10200,Отчет!#REF!,0)</f>
        <v>#REF!</v>
      </c>
    </row>
    <row r="10201" spans="1:19" x14ac:dyDescent="0.2">
      <c r="A10201">
        <v>1033693175</v>
      </c>
      <c r="C10201" t="s">
        <v>326</v>
      </c>
      <c r="D10201">
        <v>498447667</v>
      </c>
      <c r="E10201" t="s">
        <v>212</v>
      </c>
      <c r="F10201" t="s">
        <v>502</v>
      </c>
      <c r="G10201" t="s">
        <v>283</v>
      </c>
      <c r="H10201">
        <v>0</v>
      </c>
      <c r="I10201" t="s">
        <v>278</v>
      </c>
      <c r="J10201" t="s">
        <v>677</v>
      </c>
      <c r="L10201">
        <v>0</v>
      </c>
      <c r="M10201">
        <v>1</v>
      </c>
      <c r="N10201">
        <v>1</v>
      </c>
      <c r="O10201">
        <v>1025552701</v>
      </c>
      <c r="P10201">
        <v>2098</v>
      </c>
      <c r="R10201" t="s">
        <v>271</v>
      </c>
      <c r="S10201" t="e">
        <f>MATCH(D10201,Отчет!#REF!,0)</f>
        <v>#REF!</v>
      </c>
    </row>
    <row r="10202" spans="1:19" x14ac:dyDescent="0.2">
      <c r="A10202">
        <v>1033694927</v>
      </c>
      <c r="C10202" t="s">
        <v>326</v>
      </c>
      <c r="D10202">
        <v>498447691</v>
      </c>
      <c r="E10202" t="s">
        <v>206</v>
      </c>
      <c r="F10202" t="s">
        <v>463</v>
      </c>
      <c r="G10202" t="s">
        <v>283</v>
      </c>
      <c r="H10202">
        <v>0</v>
      </c>
      <c r="I10202" t="s">
        <v>278</v>
      </c>
      <c r="J10202" t="s">
        <v>677</v>
      </c>
      <c r="L10202">
        <v>0</v>
      </c>
      <c r="M10202">
        <v>1</v>
      </c>
      <c r="N10202">
        <v>1</v>
      </c>
      <c r="O10202">
        <v>1025552701</v>
      </c>
      <c r="P10202">
        <v>2098</v>
      </c>
      <c r="R10202" t="s">
        <v>271</v>
      </c>
      <c r="S10202" t="e">
        <f>MATCH(D10202,Отчет!#REF!,0)</f>
        <v>#REF!</v>
      </c>
    </row>
    <row r="10203" spans="1:19" x14ac:dyDescent="0.2">
      <c r="A10203">
        <v>1033695305</v>
      </c>
      <c r="C10203" t="s">
        <v>326</v>
      </c>
      <c r="D10203">
        <v>498447715</v>
      </c>
      <c r="E10203" t="s">
        <v>245</v>
      </c>
      <c r="F10203" t="s">
        <v>501</v>
      </c>
      <c r="G10203" t="s">
        <v>283</v>
      </c>
      <c r="H10203">
        <v>0</v>
      </c>
      <c r="I10203" t="s">
        <v>278</v>
      </c>
      <c r="J10203" t="s">
        <v>677</v>
      </c>
      <c r="L10203">
        <v>0</v>
      </c>
      <c r="M10203">
        <v>1</v>
      </c>
      <c r="N10203">
        <v>1</v>
      </c>
      <c r="O10203">
        <v>1025552701</v>
      </c>
      <c r="P10203">
        <v>2098</v>
      </c>
      <c r="R10203" t="s">
        <v>271</v>
      </c>
      <c r="S10203" t="e">
        <f>MATCH(D10203,Отчет!#REF!,0)</f>
        <v>#REF!</v>
      </c>
    </row>
    <row r="10204" spans="1:19" x14ac:dyDescent="0.2">
      <c r="A10204">
        <v>1033693257</v>
      </c>
      <c r="C10204" t="s">
        <v>326</v>
      </c>
      <c r="D10204">
        <v>498447763</v>
      </c>
      <c r="E10204" t="s">
        <v>211</v>
      </c>
      <c r="F10204" t="s">
        <v>590</v>
      </c>
      <c r="G10204" t="s">
        <v>283</v>
      </c>
      <c r="H10204">
        <v>0</v>
      </c>
      <c r="I10204" t="s">
        <v>278</v>
      </c>
      <c r="J10204" t="s">
        <v>677</v>
      </c>
      <c r="L10204">
        <v>0</v>
      </c>
      <c r="M10204">
        <v>1</v>
      </c>
      <c r="N10204">
        <v>1</v>
      </c>
      <c r="O10204">
        <v>1025552701</v>
      </c>
      <c r="P10204">
        <v>2098</v>
      </c>
      <c r="Q10204" t="s">
        <v>270</v>
      </c>
      <c r="R10204" t="s">
        <v>271</v>
      </c>
      <c r="S10204" t="e">
        <f>MATCH(D10204,Отчет!#REF!,0)</f>
        <v>#REF!</v>
      </c>
    </row>
    <row r="10205" spans="1:19" x14ac:dyDescent="0.2">
      <c r="A10205">
        <v>1033684861</v>
      </c>
      <c r="C10205" t="s">
        <v>377</v>
      </c>
      <c r="D10205">
        <v>498447787</v>
      </c>
      <c r="E10205" t="s">
        <v>143</v>
      </c>
      <c r="F10205" t="s">
        <v>462</v>
      </c>
      <c r="G10205" t="s">
        <v>283</v>
      </c>
      <c r="H10205">
        <v>0</v>
      </c>
      <c r="I10205" t="s">
        <v>278</v>
      </c>
      <c r="J10205" t="s">
        <v>677</v>
      </c>
      <c r="L10205">
        <v>0</v>
      </c>
      <c r="M10205">
        <v>1</v>
      </c>
      <c r="N10205">
        <v>1</v>
      </c>
      <c r="O10205">
        <v>1025552701</v>
      </c>
      <c r="P10205">
        <v>2098</v>
      </c>
      <c r="R10205" t="s">
        <v>271</v>
      </c>
      <c r="S10205" t="e">
        <f>MATCH(D10205,Отчет!#REF!,0)</f>
        <v>#REF!</v>
      </c>
    </row>
    <row r="10206" spans="1:19" x14ac:dyDescent="0.2">
      <c r="A10206">
        <v>1033674202</v>
      </c>
      <c r="C10206" t="s">
        <v>380</v>
      </c>
      <c r="D10206">
        <v>498447811</v>
      </c>
      <c r="E10206" t="s">
        <v>89</v>
      </c>
      <c r="F10206" t="s">
        <v>465</v>
      </c>
      <c r="G10206" t="s">
        <v>283</v>
      </c>
      <c r="H10206">
        <v>0</v>
      </c>
      <c r="I10206" t="s">
        <v>278</v>
      </c>
      <c r="J10206" t="s">
        <v>677</v>
      </c>
      <c r="L10206">
        <v>0</v>
      </c>
      <c r="M10206">
        <v>1</v>
      </c>
      <c r="N10206">
        <v>1</v>
      </c>
      <c r="O10206">
        <v>1025552701</v>
      </c>
      <c r="P10206">
        <v>2098</v>
      </c>
      <c r="R10206" t="s">
        <v>271</v>
      </c>
      <c r="S10206" t="e">
        <f>MATCH(D10206,Отчет!#REF!,0)</f>
        <v>#REF!</v>
      </c>
    </row>
    <row r="10207" spans="1:19" x14ac:dyDescent="0.2">
      <c r="A10207">
        <v>1033691618</v>
      </c>
      <c r="C10207" t="s">
        <v>326</v>
      </c>
      <c r="D10207">
        <v>498447835</v>
      </c>
      <c r="E10207" t="s">
        <v>220</v>
      </c>
      <c r="F10207" t="s">
        <v>466</v>
      </c>
      <c r="G10207" t="s">
        <v>283</v>
      </c>
      <c r="H10207">
        <v>0</v>
      </c>
      <c r="I10207" t="s">
        <v>278</v>
      </c>
      <c r="J10207" t="s">
        <v>677</v>
      </c>
      <c r="L10207">
        <v>0</v>
      </c>
      <c r="M10207">
        <v>1</v>
      </c>
      <c r="N10207">
        <v>1</v>
      </c>
      <c r="O10207">
        <v>1025552701</v>
      </c>
      <c r="P10207">
        <v>2098</v>
      </c>
      <c r="R10207" t="s">
        <v>271</v>
      </c>
      <c r="S10207" t="e">
        <f>MATCH(D10207,Отчет!#REF!,0)</f>
        <v>#REF!</v>
      </c>
    </row>
    <row r="10208" spans="1:19" x14ac:dyDescent="0.2">
      <c r="A10208">
        <v>1033696347</v>
      </c>
      <c r="C10208" t="s">
        <v>386</v>
      </c>
      <c r="D10208">
        <v>498447100</v>
      </c>
      <c r="E10208" t="s">
        <v>240</v>
      </c>
      <c r="F10208" t="s">
        <v>487</v>
      </c>
      <c r="G10208" t="s">
        <v>283</v>
      </c>
      <c r="H10208">
        <v>0</v>
      </c>
      <c r="I10208" t="s">
        <v>278</v>
      </c>
      <c r="J10208" t="s">
        <v>677</v>
      </c>
      <c r="L10208">
        <v>0</v>
      </c>
      <c r="M10208">
        <v>1</v>
      </c>
      <c r="N10208">
        <v>1</v>
      </c>
      <c r="O10208">
        <v>1025552701</v>
      </c>
      <c r="P10208">
        <v>2098</v>
      </c>
      <c r="R10208" t="s">
        <v>271</v>
      </c>
      <c r="S10208" t="e">
        <f>MATCH(D10208,Отчет!#REF!,0)</f>
        <v>#REF!</v>
      </c>
    </row>
    <row r="10209" spans="1:19" x14ac:dyDescent="0.2">
      <c r="A10209">
        <v>1033695642</v>
      </c>
      <c r="C10209" t="s">
        <v>386</v>
      </c>
      <c r="D10209">
        <v>498447184</v>
      </c>
      <c r="E10209" t="s">
        <v>242</v>
      </c>
      <c r="F10209" t="s">
        <v>488</v>
      </c>
      <c r="G10209" t="s">
        <v>283</v>
      </c>
      <c r="H10209">
        <v>0</v>
      </c>
      <c r="I10209" t="s">
        <v>278</v>
      </c>
      <c r="J10209" t="s">
        <v>677</v>
      </c>
      <c r="L10209">
        <v>0</v>
      </c>
      <c r="M10209">
        <v>1</v>
      </c>
      <c r="N10209">
        <v>1</v>
      </c>
      <c r="O10209">
        <v>1025552701</v>
      </c>
      <c r="P10209">
        <v>2098</v>
      </c>
      <c r="R10209" t="s">
        <v>271</v>
      </c>
      <c r="S10209" t="e">
        <f>MATCH(D10209,Отчет!#REF!,0)</f>
        <v>#REF!</v>
      </c>
    </row>
    <row r="10210" spans="1:19" x14ac:dyDescent="0.2">
      <c r="A10210">
        <v>1033676221</v>
      </c>
      <c r="C10210" t="s">
        <v>330</v>
      </c>
      <c r="D10210">
        <v>498447206</v>
      </c>
      <c r="E10210" t="s">
        <v>49</v>
      </c>
      <c r="F10210" t="s">
        <v>492</v>
      </c>
      <c r="G10210" t="s">
        <v>283</v>
      </c>
      <c r="H10210">
        <v>0</v>
      </c>
      <c r="I10210" t="s">
        <v>278</v>
      </c>
      <c r="J10210" t="s">
        <v>677</v>
      </c>
      <c r="L10210">
        <v>0</v>
      </c>
      <c r="M10210">
        <v>1</v>
      </c>
      <c r="N10210">
        <v>0</v>
      </c>
      <c r="O10210">
        <v>1025552701</v>
      </c>
      <c r="P10210">
        <v>2098</v>
      </c>
      <c r="R10210" t="s">
        <v>271</v>
      </c>
      <c r="S10210" t="e">
        <f>MATCH(D10210,Отчет!#REF!,0)</f>
        <v>#REF!</v>
      </c>
    </row>
    <row r="10211" spans="1:19" x14ac:dyDescent="0.2">
      <c r="A10211">
        <v>1033675156</v>
      </c>
      <c r="C10211" t="s">
        <v>330</v>
      </c>
      <c r="D10211">
        <v>498447236</v>
      </c>
      <c r="E10211" t="s">
        <v>121</v>
      </c>
      <c r="F10211" t="s">
        <v>486</v>
      </c>
      <c r="G10211" t="s">
        <v>283</v>
      </c>
      <c r="H10211">
        <v>0</v>
      </c>
      <c r="I10211" t="s">
        <v>278</v>
      </c>
      <c r="J10211" t="s">
        <v>677</v>
      </c>
      <c r="L10211">
        <v>0</v>
      </c>
      <c r="M10211">
        <v>1</v>
      </c>
      <c r="N10211">
        <v>1</v>
      </c>
      <c r="O10211">
        <v>1025552701</v>
      </c>
      <c r="P10211">
        <v>2098</v>
      </c>
      <c r="R10211" t="s">
        <v>271</v>
      </c>
      <c r="S10211" t="e">
        <f>MATCH(D10211,Отчет!#REF!,0)</f>
        <v>#REF!</v>
      </c>
    </row>
    <row r="10212" spans="1:19" x14ac:dyDescent="0.2">
      <c r="A10212">
        <v>1033681205</v>
      </c>
      <c r="C10212" t="s">
        <v>382</v>
      </c>
      <c r="D10212">
        <v>498447301</v>
      </c>
      <c r="E10212" t="s">
        <v>39</v>
      </c>
      <c r="F10212" t="s">
        <v>490</v>
      </c>
      <c r="G10212" t="s">
        <v>283</v>
      </c>
      <c r="H10212">
        <v>0</v>
      </c>
      <c r="I10212" t="s">
        <v>278</v>
      </c>
      <c r="J10212" t="s">
        <v>677</v>
      </c>
      <c r="L10212">
        <v>0</v>
      </c>
      <c r="M10212">
        <v>1</v>
      </c>
      <c r="N10212">
        <v>0</v>
      </c>
      <c r="O10212">
        <v>1025552701</v>
      </c>
      <c r="P10212">
        <v>2098</v>
      </c>
      <c r="R10212" t="s">
        <v>271</v>
      </c>
      <c r="S10212" t="e">
        <f>MATCH(D10212,Отчет!#REF!,0)</f>
        <v>#REF!</v>
      </c>
    </row>
    <row r="10213" spans="1:19" x14ac:dyDescent="0.2">
      <c r="A10213">
        <v>1033681019</v>
      </c>
      <c r="C10213" t="s">
        <v>382</v>
      </c>
      <c r="D10213">
        <v>498447363</v>
      </c>
      <c r="E10213" t="s">
        <v>125</v>
      </c>
      <c r="F10213" t="s">
        <v>491</v>
      </c>
      <c r="G10213" t="s">
        <v>283</v>
      </c>
      <c r="H10213">
        <v>0</v>
      </c>
      <c r="I10213" t="s">
        <v>278</v>
      </c>
      <c r="J10213" t="s">
        <v>677</v>
      </c>
      <c r="L10213">
        <v>0</v>
      </c>
      <c r="M10213">
        <v>1</v>
      </c>
      <c r="N10213">
        <v>1</v>
      </c>
      <c r="O10213">
        <v>1025552701</v>
      </c>
      <c r="P10213">
        <v>2098</v>
      </c>
      <c r="R10213" t="s">
        <v>271</v>
      </c>
      <c r="S10213" t="e">
        <f>MATCH(D10213,Отчет!#REF!,0)</f>
        <v>#REF!</v>
      </c>
    </row>
    <row r="10214" spans="1:19" x14ac:dyDescent="0.2">
      <c r="A10214">
        <v>1033678919</v>
      </c>
      <c r="C10214" t="s">
        <v>382</v>
      </c>
      <c r="D10214">
        <v>498447411</v>
      </c>
      <c r="E10214" t="s">
        <v>137</v>
      </c>
      <c r="F10214" t="s">
        <v>494</v>
      </c>
      <c r="G10214" t="s">
        <v>283</v>
      </c>
      <c r="H10214">
        <v>0</v>
      </c>
      <c r="I10214" t="s">
        <v>278</v>
      </c>
      <c r="J10214" t="s">
        <v>677</v>
      </c>
      <c r="L10214">
        <v>0</v>
      </c>
      <c r="M10214">
        <v>1</v>
      </c>
      <c r="N10214">
        <v>1</v>
      </c>
      <c r="O10214">
        <v>1025552701</v>
      </c>
      <c r="P10214">
        <v>2098</v>
      </c>
      <c r="R10214" t="s">
        <v>271</v>
      </c>
      <c r="S10214" t="e">
        <f>MATCH(D10214,Отчет!#REF!,0)</f>
        <v>#REF!</v>
      </c>
    </row>
    <row r="10215" spans="1:19" x14ac:dyDescent="0.2">
      <c r="A10215">
        <v>1033681294</v>
      </c>
      <c r="C10215" t="s">
        <v>382</v>
      </c>
      <c r="D10215">
        <v>498447435</v>
      </c>
      <c r="E10215" t="s">
        <v>124</v>
      </c>
      <c r="F10215" t="s">
        <v>497</v>
      </c>
      <c r="G10215" t="s">
        <v>283</v>
      </c>
      <c r="H10215">
        <v>0</v>
      </c>
      <c r="I10215" t="s">
        <v>278</v>
      </c>
      <c r="J10215" t="s">
        <v>677</v>
      </c>
      <c r="L10215">
        <v>0</v>
      </c>
      <c r="M10215">
        <v>1</v>
      </c>
      <c r="N10215">
        <v>1</v>
      </c>
      <c r="O10215">
        <v>1025552701</v>
      </c>
      <c r="P10215">
        <v>2098</v>
      </c>
      <c r="R10215" t="s">
        <v>271</v>
      </c>
      <c r="S10215" t="e">
        <f>MATCH(D10215,Отчет!#REF!,0)</f>
        <v>#REF!</v>
      </c>
    </row>
    <row r="10216" spans="1:19" x14ac:dyDescent="0.2">
      <c r="A10216">
        <v>2189445835</v>
      </c>
      <c r="B10216">
        <v>10</v>
      </c>
      <c r="D10216">
        <v>2189444987</v>
      </c>
      <c r="E10216" t="s">
        <v>263</v>
      </c>
      <c r="F10216" s="33" t="s">
        <v>296</v>
      </c>
      <c r="G10216" t="s">
        <v>283</v>
      </c>
      <c r="H10216">
        <v>0.25</v>
      </c>
      <c r="I10216" t="s">
        <v>278</v>
      </c>
      <c r="J10216" t="s">
        <v>677</v>
      </c>
      <c r="L10216">
        <v>2.5</v>
      </c>
      <c r="M10216">
        <v>1</v>
      </c>
      <c r="N10216">
        <v>0</v>
      </c>
      <c r="O10216">
        <v>946464527</v>
      </c>
      <c r="P10216">
        <v>2098</v>
      </c>
      <c r="R10216" t="s">
        <v>271</v>
      </c>
      <c r="S10216" t="e">
        <f>MATCH(D10216,Отчет!#REF!,0)</f>
        <v>#REF!</v>
      </c>
    </row>
    <row r="10217" spans="1:19" x14ac:dyDescent="0.2">
      <c r="A10217">
        <v>2203502350</v>
      </c>
      <c r="B10217">
        <v>10</v>
      </c>
      <c r="D10217">
        <v>2203501723</v>
      </c>
      <c r="E10217" t="s">
        <v>257</v>
      </c>
      <c r="F10217" s="33" t="s">
        <v>293</v>
      </c>
      <c r="G10217" t="s">
        <v>283</v>
      </c>
      <c r="H10217">
        <v>0.25</v>
      </c>
      <c r="I10217" t="s">
        <v>278</v>
      </c>
      <c r="J10217" t="s">
        <v>677</v>
      </c>
      <c r="L10217">
        <v>2.5</v>
      </c>
      <c r="M10217">
        <v>1</v>
      </c>
      <c r="N10217">
        <v>0</v>
      </c>
      <c r="O10217">
        <v>946464527</v>
      </c>
      <c r="P10217">
        <v>2098</v>
      </c>
      <c r="Q10217" t="s">
        <v>270</v>
      </c>
      <c r="R10217" t="s">
        <v>271</v>
      </c>
      <c r="S10217" t="e">
        <f>MATCH(D10217,Отчет!#REF!,0)</f>
        <v>#REF!</v>
      </c>
    </row>
    <row r="10218" spans="1:19" x14ac:dyDescent="0.2">
      <c r="A10218">
        <v>1956642399</v>
      </c>
      <c r="B10218">
        <v>10</v>
      </c>
      <c r="C10218" t="s">
        <v>380</v>
      </c>
      <c r="D10218">
        <v>1956642166</v>
      </c>
      <c r="E10218" t="s">
        <v>248</v>
      </c>
      <c r="F10218" s="33" t="s">
        <v>595</v>
      </c>
      <c r="G10218" t="s">
        <v>283</v>
      </c>
      <c r="H10218">
        <v>0</v>
      </c>
      <c r="I10218" t="s">
        <v>278</v>
      </c>
      <c r="J10218" t="s">
        <v>677</v>
      </c>
      <c r="L10218">
        <v>0</v>
      </c>
      <c r="M10218">
        <v>1</v>
      </c>
      <c r="N10218">
        <v>1</v>
      </c>
      <c r="O10218">
        <v>1025552701</v>
      </c>
      <c r="P10218">
        <v>2098</v>
      </c>
      <c r="Q10218" t="s">
        <v>270</v>
      </c>
      <c r="R10218" t="s">
        <v>271</v>
      </c>
      <c r="S10218" t="e">
        <f>MATCH(D10218,Отчет!#REF!,0)</f>
        <v>#REF!</v>
      </c>
    </row>
    <row r="10219" spans="1:19" x14ac:dyDescent="0.2">
      <c r="A10219">
        <v>1985161527</v>
      </c>
      <c r="B10219">
        <v>10</v>
      </c>
      <c r="C10219" t="s">
        <v>326</v>
      </c>
      <c r="D10219">
        <v>1985159296</v>
      </c>
      <c r="E10219" t="s">
        <v>247</v>
      </c>
      <c r="F10219" s="33" t="s">
        <v>327</v>
      </c>
      <c r="G10219" t="s">
        <v>283</v>
      </c>
      <c r="H10219">
        <v>0</v>
      </c>
      <c r="I10219" t="s">
        <v>278</v>
      </c>
      <c r="J10219" t="s">
        <v>677</v>
      </c>
      <c r="L10219">
        <v>0</v>
      </c>
      <c r="M10219">
        <v>1</v>
      </c>
      <c r="N10219">
        <v>0</v>
      </c>
      <c r="O10219">
        <v>1025552701</v>
      </c>
      <c r="P10219">
        <v>2098</v>
      </c>
      <c r="Q10219" t="s">
        <v>270</v>
      </c>
      <c r="R10219" t="s">
        <v>271</v>
      </c>
      <c r="S10219" t="e">
        <f>MATCH(D10219,Отчет!#REF!,0)</f>
        <v>#REF!</v>
      </c>
    </row>
    <row r="10220" spans="1:19" x14ac:dyDescent="0.2">
      <c r="A10220">
        <v>2122419156</v>
      </c>
      <c r="B10220">
        <v>10</v>
      </c>
      <c r="C10220" t="s">
        <v>265</v>
      </c>
      <c r="D10220">
        <v>2028605180</v>
      </c>
      <c r="E10220" t="s">
        <v>262</v>
      </c>
      <c r="F10220" s="33" t="s">
        <v>266</v>
      </c>
      <c r="G10220" t="s">
        <v>283</v>
      </c>
      <c r="H10220">
        <v>0</v>
      </c>
      <c r="I10220" t="s">
        <v>278</v>
      </c>
      <c r="J10220" t="s">
        <v>677</v>
      </c>
      <c r="L10220">
        <v>0</v>
      </c>
      <c r="M10220">
        <v>1</v>
      </c>
      <c r="N10220">
        <v>0</v>
      </c>
      <c r="O10220">
        <v>1025552701</v>
      </c>
      <c r="P10220">
        <v>2098</v>
      </c>
      <c r="Q10220" t="s">
        <v>270</v>
      </c>
      <c r="R10220" t="s">
        <v>271</v>
      </c>
      <c r="S10220" t="e">
        <f>MATCH(D10220,Отчет!#REF!,0)</f>
        <v>#REF!</v>
      </c>
    </row>
    <row r="10221" spans="1:19" x14ac:dyDescent="0.2">
      <c r="A10221">
        <v>2162338636</v>
      </c>
      <c r="B10221">
        <v>10</v>
      </c>
      <c r="D10221">
        <v>2162336690</v>
      </c>
      <c r="E10221" t="s">
        <v>251</v>
      </c>
      <c r="F10221" s="33" t="s">
        <v>297</v>
      </c>
      <c r="G10221" t="s">
        <v>283</v>
      </c>
      <c r="H10221">
        <v>0.25</v>
      </c>
      <c r="I10221" t="s">
        <v>278</v>
      </c>
      <c r="J10221" t="s">
        <v>677</v>
      </c>
      <c r="L10221">
        <v>2.5</v>
      </c>
      <c r="M10221">
        <v>1</v>
      </c>
      <c r="N10221">
        <v>0</v>
      </c>
      <c r="O10221">
        <v>946464527</v>
      </c>
      <c r="P10221">
        <v>2098</v>
      </c>
      <c r="R10221" t="s">
        <v>271</v>
      </c>
      <c r="S10221" t="e">
        <f>MATCH(D10221,Отчет!#REF!,0)</f>
        <v>#REF!</v>
      </c>
    </row>
    <row r="10222" spans="1:19" x14ac:dyDescent="0.2">
      <c r="A10222">
        <v>2162353883</v>
      </c>
      <c r="B10222">
        <v>10</v>
      </c>
      <c r="D10222">
        <v>2162353136</v>
      </c>
      <c r="E10222" t="s">
        <v>252</v>
      </c>
      <c r="F10222" s="33" t="s">
        <v>295</v>
      </c>
      <c r="G10222" t="s">
        <v>283</v>
      </c>
      <c r="H10222">
        <v>0.25</v>
      </c>
      <c r="I10222" t="s">
        <v>278</v>
      </c>
      <c r="J10222" t="s">
        <v>677</v>
      </c>
      <c r="L10222">
        <v>2.5</v>
      </c>
      <c r="M10222">
        <v>1</v>
      </c>
      <c r="N10222">
        <v>0</v>
      </c>
      <c r="O10222">
        <v>946464527</v>
      </c>
      <c r="P10222">
        <v>2098</v>
      </c>
      <c r="Q10222" t="s">
        <v>270</v>
      </c>
      <c r="R10222" t="s">
        <v>271</v>
      </c>
      <c r="S10222" t="e">
        <f>MATCH(D10222,Отчет!#REF!,0)</f>
        <v>#REF!</v>
      </c>
    </row>
    <row r="10223" spans="1:19" x14ac:dyDescent="0.2">
      <c r="A10223">
        <v>1568748143</v>
      </c>
      <c r="C10223" t="s">
        <v>373</v>
      </c>
      <c r="D10223">
        <v>1330315086</v>
      </c>
      <c r="E10223" t="s">
        <v>176</v>
      </c>
      <c r="F10223" t="s">
        <v>544</v>
      </c>
      <c r="G10223" t="s">
        <v>283</v>
      </c>
      <c r="H10223">
        <v>0</v>
      </c>
      <c r="I10223" t="s">
        <v>278</v>
      </c>
      <c r="J10223" t="s">
        <v>677</v>
      </c>
      <c r="L10223">
        <v>0</v>
      </c>
      <c r="M10223">
        <v>1</v>
      </c>
      <c r="N10223">
        <v>1</v>
      </c>
      <c r="O10223">
        <v>1025552701</v>
      </c>
      <c r="P10223">
        <v>2098</v>
      </c>
      <c r="Q10223" t="s">
        <v>270</v>
      </c>
      <c r="R10223" t="s">
        <v>271</v>
      </c>
      <c r="S10223" t="e">
        <f>MATCH(D10223,Отчет!#REF!,0)</f>
        <v>#REF!</v>
      </c>
    </row>
    <row r="10224" spans="1:19" x14ac:dyDescent="0.2">
      <c r="A10224">
        <v>1356516357</v>
      </c>
      <c r="C10224" t="s">
        <v>382</v>
      </c>
      <c r="D10224">
        <v>1342395156</v>
      </c>
      <c r="E10224" t="s">
        <v>40</v>
      </c>
      <c r="F10224" t="s">
        <v>545</v>
      </c>
      <c r="G10224" t="s">
        <v>283</v>
      </c>
      <c r="H10224">
        <v>0</v>
      </c>
      <c r="I10224" t="s">
        <v>278</v>
      </c>
      <c r="J10224" t="s">
        <v>677</v>
      </c>
      <c r="L10224">
        <v>0</v>
      </c>
      <c r="M10224">
        <v>1</v>
      </c>
      <c r="N10224">
        <v>0</v>
      </c>
      <c r="O10224">
        <v>1025552701</v>
      </c>
      <c r="P10224">
        <v>2098</v>
      </c>
      <c r="Q10224" t="s">
        <v>270</v>
      </c>
      <c r="R10224" t="s">
        <v>271</v>
      </c>
      <c r="S10224" t="e">
        <f>MATCH(D10224,Отчет!#REF!,0)</f>
        <v>#REF!</v>
      </c>
    </row>
    <row r="10225" spans="1:19" x14ac:dyDescent="0.2">
      <c r="A10225">
        <v>1390976900</v>
      </c>
      <c r="C10225" t="s">
        <v>380</v>
      </c>
      <c r="D10225">
        <v>1376350128</v>
      </c>
      <c r="E10225" t="s">
        <v>87</v>
      </c>
      <c r="F10225" t="s">
        <v>542</v>
      </c>
      <c r="G10225" t="s">
        <v>283</v>
      </c>
      <c r="H10225">
        <v>0</v>
      </c>
      <c r="I10225" t="s">
        <v>278</v>
      </c>
      <c r="J10225" t="s">
        <v>677</v>
      </c>
      <c r="L10225">
        <v>0</v>
      </c>
      <c r="M10225">
        <v>1</v>
      </c>
      <c r="N10225">
        <v>1</v>
      </c>
      <c r="O10225">
        <v>1025552701</v>
      </c>
      <c r="P10225">
        <v>2098</v>
      </c>
      <c r="Q10225" t="s">
        <v>270</v>
      </c>
      <c r="R10225" t="s">
        <v>271</v>
      </c>
      <c r="S10225" t="e">
        <f>MATCH(D10225,Отчет!#REF!,0)</f>
        <v>#REF!</v>
      </c>
    </row>
    <row r="10226" spans="1:19" x14ac:dyDescent="0.2">
      <c r="A10226">
        <v>1414159017</v>
      </c>
      <c r="C10226" t="s">
        <v>377</v>
      </c>
      <c r="D10226">
        <v>1414074946</v>
      </c>
      <c r="E10226" t="s">
        <v>41</v>
      </c>
      <c r="F10226" s="33" t="s">
        <v>543</v>
      </c>
      <c r="G10226" t="s">
        <v>283</v>
      </c>
      <c r="H10226">
        <v>0</v>
      </c>
      <c r="I10226" t="s">
        <v>278</v>
      </c>
      <c r="J10226" t="s">
        <v>677</v>
      </c>
      <c r="L10226">
        <v>0</v>
      </c>
      <c r="M10226">
        <v>1</v>
      </c>
      <c r="N10226">
        <v>0</v>
      </c>
      <c r="O10226">
        <v>1025552701</v>
      </c>
      <c r="P10226">
        <v>2098</v>
      </c>
      <c r="Q10226" t="s">
        <v>270</v>
      </c>
      <c r="R10226" t="s">
        <v>271</v>
      </c>
      <c r="S10226" t="e">
        <f>MATCH(D10226,Отчет!#REF!,0)</f>
        <v>#REF!</v>
      </c>
    </row>
    <row r="10227" spans="1:19" x14ac:dyDescent="0.2">
      <c r="A10227">
        <v>1557309700</v>
      </c>
      <c r="C10227" t="s">
        <v>373</v>
      </c>
      <c r="D10227">
        <v>1521143757</v>
      </c>
      <c r="E10227" t="s">
        <v>67</v>
      </c>
      <c r="F10227" t="s">
        <v>546</v>
      </c>
      <c r="G10227" t="s">
        <v>283</v>
      </c>
      <c r="H10227">
        <v>0</v>
      </c>
      <c r="I10227" t="s">
        <v>278</v>
      </c>
      <c r="J10227" t="s">
        <v>677</v>
      </c>
      <c r="L10227">
        <v>0</v>
      </c>
      <c r="M10227">
        <v>1</v>
      </c>
      <c r="N10227">
        <v>1</v>
      </c>
      <c r="O10227">
        <v>1025552701</v>
      </c>
      <c r="P10227">
        <v>2098</v>
      </c>
      <c r="Q10227" t="s">
        <v>270</v>
      </c>
      <c r="R10227" t="s">
        <v>271</v>
      </c>
      <c r="S10227" t="e">
        <f>MATCH(D10227,Отчет!#REF!,0)</f>
        <v>#REF!</v>
      </c>
    </row>
    <row r="10228" spans="1:19" x14ac:dyDescent="0.2">
      <c r="A10228">
        <v>1549556061</v>
      </c>
      <c r="C10228" t="s">
        <v>265</v>
      </c>
      <c r="D10228">
        <v>1524089005</v>
      </c>
      <c r="E10228" t="s">
        <v>46</v>
      </c>
      <c r="F10228" t="s">
        <v>547</v>
      </c>
      <c r="G10228" t="s">
        <v>283</v>
      </c>
      <c r="H10228">
        <v>0</v>
      </c>
      <c r="I10228" t="s">
        <v>278</v>
      </c>
      <c r="J10228" t="s">
        <v>677</v>
      </c>
      <c r="L10228">
        <v>0</v>
      </c>
      <c r="M10228">
        <v>1</v>
      </c>
      <c r="N10228">
        <v>0</v>
      </c>
      <c r="O10228">
        <v>1025552701</v>
      </c>
      <c r="P10228">
        <v>2098</v>
      </c>
      <c r="Q10228" t="s">
        <v>270</v>
      </c>
      <c r="R10228" t="s">
        <v>271</v>
      </c>
      <c r="S10228" t="e">
        <f>MATCH(D10228,Отчет!#REF!,0)</f>
        <v>#REF!</v>
      </c>
    </row>
    <row r="10229" spans="1:19" x14ac:dyDescent="0.2">
      <c r="A10229">
        <v>1783033023</v>
      </c>
      <c r="C10229" t="s">
        <v>377</v>
      </c>
      <c r="D10229">
        <v>1782856139</v>
      </c>
      <c r="E10229" t="s">
        <v>51</v>
      </c>
      <c r="F10229" s="33" t="s">
        <v>593</v>
      </c>
      <c r="G10229" t="s">
        <v>283</v>
      </c>
      <c r="H10229">
        <v>0</v>
      </c>
      <c r="I10229" t="s">
        <v>278</v>
      </c>
      <c r="J10229" t="s">
        <v>677</v>
      </c>
      <c r="L10229">
        <v>0</v>
      </c>
      <c r="M10229">
        <v>1</v>
      </c>
      <c r="N10229">
        <v>0</v>
      </c>
      <c r="O10229">
        <v>1025552701</v>
      </c>
      <c r="P10229">
        <v>2098</v>
      </c>
      <c r="Q10229" t="s">
        <v>270</v>
      </c>
      <c r="R10229" t="s">
        <v>271</v>
      </c>
      <c r="S10229" t="e">
        <f>MATCH(D10229,Отчет!#REF!,0)</f>
        <v>#REF!</v>
      </c>
    </row>
    <row r="10230" spans="1:19" x14ac:dyDescent="0.2">
      <c r="A10230">
        <v>1971974341</v>
      </c>
      <c r="B10230">
        <v>10</v>
      </c>
      <c r="C10230" t="s">
        <v>380</v>
      </c>
      <c r="D10230">
        <v>1950997368</v>
      </c>
      <c r="E10230" t="s">
        <v>249</v>
      </c>
      <c r="F10230" s="33" t="s">
        <v>597</v>
      </c>
      <c r="G10230" t="s">
        <v>283</v>
      </c>
      <c r="H10230">
        <v>0</v>
      </c>
      <c r="I10230" t="s">
        <v>278</v>
      </c>
      <c r="J10230" t="s">
        <v>677</v>
      </c>
      <c r="L10230">
        <v>0</v>
      </c>
      <c r="M10230">
        <v>1</v>
      </c>
      <c r="N10230">
        <v>0</v>
      </c>
      <c r="O10230">
        <v>1025552701</v>
      </c>
      <c r="P10230">
        <v>2098</v>
      </c>
      <c r="Q10230" t="s">
        <v>270</v>
      </c>
      <c r="R10230" t="s">
        <v>271</v>
      </c>
      <c r="S10230" t="e">
        <f>MATCH(D10230,Отчет!#REF!,0)</f>
        <v>#REF!</v>
      </c>
    </row>
    <row r="10231" spans="1:19" x14ac:dyDescent="0.2">
      <c r="A10231">
        <v>1033686123</v>
      </c>
      <c r="C10231" t="s">
        <v>373</v>
      </c>
      <c r="D10231">
        <v>559112168</v>
      </c>
      <c r="E10231" t="s">
        <v>69</v>
      </c>
      <c r="F10231" t="s">
        <v>532</v>
      </c>
      <c r="G10231" t="s">
        <v>283</v>
      </c>
      <c r="H10231">
        <v>0</v>
      </c>
      <c r="I10231" t="s">
        <v>278</v>
      </c>
      <c r="J10231" t="s">
        <v>677</v>
      </c>
      <c r="L10231">
        <v>0</v>
      </c>
      <c r="M10231">
        <v>1</v>
      </c>
      <c r="N10231">
        <v>1</v>
      </c>
      <c r="O10231">
        <v>1025552701</v>
      </c>
      <c r="P10231">
        <v>2098</v>
      </c>
      <c r="Q10231" t="s">
        <v>342</v>
      </c>
      <c r="R10231" t="s">
        <v>271</v>
      </c>
      <c r="S10231" t="e">
        <f>MATCH(D10231,Отчет!#REF!,0)</f>
        <v>#REF!</v>
      </c>
    </row>
    <row r="10232" spans="1:19" x14ac:dyDescent="0.2">
      <c r="A10232">
        <v>1033695960</v>
      </c>
      <c r="C10232" t="s">
        <v>386</v>
      </c>
      <c r="D10232">
        <v>561784022</v>
      </c>
      <c r="E10232" t="s">
        <v>54</v>
      </c>
      <c r="F10232" s="33" t="s">
        <v>536</v>
      </c>
      <c r="G10232" t="s">
        <v>283</v>
      </c>
      <c r="H10232">
        <v>0</v>
      </c>
      <c r="I10232" t="s">
        <v>278</v>
      </c>
      <c r="J10232" t="s">
        <v>677</v>
      </c>
      <c r="L10232">
        <v>0</v>
      </c>
      <c r="M10232">
        <v>1</v>
      </c>
      <c r="N10232">
        <v>0</v>
      </c>
      <c r="O10232">
        <v>1025552701</v>
      </c>
      <c r="P10232">
        <v>2098</v>
      </c>
      <c r="R10232" t="s">
        <v>271</v>
      </c>
      <c r="S10232" t="e">
        <f>MATCH(D10232,Отчет!#REF!,0)</f>
        <v>#REF!</v>
      </c>
    </row>
    <row r="10233" spans="1:19" x14ac:dyDescent="0.2">
      <c r="A10233">
        <v>1033691391</v>
      </c>
      <c r="C10233" t="s">
        <v>265</v>
      </c>
      <c r="D10233">
        <v>574870161</v>
      </c>
      <c r="E10233" t="s">
        <v>182</v>
      </c>
      <c r="F10233" t="s">
        <v>530</v>
      </c>
      <c r="G10233" t="s">
        <v>283</v>
      </c>
      <c r="H10233">
        <v>0</v>
      </c>
      <c r="I10233" t="s">
        <v>278</v>
      </c>
      <c r="J10233" t="s">
        <v>677</v>
      </c>
      <c r="L10233">
        <v>0</v>
      </c>
      <c r="M10233">
        <v>1</v>
      </c>
      <c r="N10233">
        <v>1</v>
      </c>
      <c r="O10233">
        <v>1025552701</v>
      </c>
      <c r="P10233">
        <v>2098</v>
      </c>
      <c r="R10233" t="s">
        <v>271</v>
      </c>
      <c r="S10233" t="e">
        <f>MATCH(D10233,Отчет!#REF!,0)</f>
        <v>#REF!</v>
      </c>
    </row>
    <row r="10234" spans="1:19" x14ac:dyDescent="0.2">
      <c r="A10234">
        <v>1033682244</v>
      </c>
      <c r="C10234" t="s">
        <v>377</v>
      </c>
      <c r="D10234">
        <v>574873083</v>
      </c>
      <c r="E10234" t="s">
        <v>158</v>
      </c>
      <c r="F10234" t="s">
        <v>535</v>
      </c>
      <c r="G10234" t="s">
        <v>283</v>
      </c>
      <c r="H10234">
        <v>0</v>
      </c>
      <c r="I10234" t="s">
        <v>278</v>
      </c>
      <c r="J10234" t="s">
        <v>677</v>
      </c>
      <c r="L10234">
        <v>0</v>
      </c>
      <c r="M10234">
        <v>1</v>
      </c>
      <c r="N10234">
        <v>1</v>
      </c>
      <c r="O10234">
        <v>1025552701</v>
      </c>
      <c r="P10234">
        <v>2098</v>
      </c>
      <c r="R10234" t="s">
        <v>271</v>
      </c>
      <c r="S10234" t="e">
        <f>MATCH(D10234,Отчет!#REF!,0)</f>
        <v>#REF!</v>
      </c>
    </row>
    <row r="10235" spans="1:19" x14ac:dyDescent="0.2">
      <c r="A10235">
        <v>1219883232</v>
      </c>
      <c r="C10235" t="s">
        <v>265</v>
      </c>
      <c r="D10235">
        <v>584535571</v>
      </c>
      <c r="E10235" t="s">
        <v>199</v>
      </c>
      <c r="F10235" t="s">
        <v>591</v>
      </c>
      <c r="G10235" t="s">
        <v>283</v>
      </c>
      <c r="H10235">
        <v>0</v>
      </c>
      <c r="I10235" t="s">
        <v>278</v>
      </c>
      <c r="J10235" t="s">
        <v>677</v>
      </c>
      <c r="L10235">
        <v>0</v>
      </c>
      <c r="M10235">
        <v>1</v>
      </c>
      <c r="N10235">
        <v>1</v>
      </c>
      <c r="O10235">
        <v>1025552701</v>
      </c>
      <c r="P10235">
        <v>2098</v>
      </c>
      <c r="Q10235" t="s">
        <v>342</v>
      </c>
      <c r="R10235" t="s">
        <v>271</v>
      </c>
      <c r="S10235" t="e">
        <f>MATCH(D10235,Отчет!#REF!,0)</f>
        <v>#REF!</v>
      </c>
    </row>
    <row r="10236" spans="1:19" x14ac:dyDescent="0.2">
      <c r="A10236">
        <v>1033672537</v>
      </c>
      <c r="C10236" t="s">
        <v>380</v>
      </c>
      <c r="D10236">
        <v>731570228</v>
      </c>
      <c r="E10236" t="s">
        <v>57</v>
      </c>
      <c r="F10236" t="s">
        <v>540</v>
      </c>
      <c r="G10236" t="s">
        <v>283</v>
      </c>
      <c r="H10236">
        <v>0</v>
      </c>
      <c r="I10236" t="s">
        <v>278</v>
      </c>
      <c r="J10236" t="s">
        <v>677</v>
      </c>
      <c r="L10236">
        <v>0</v>
      </c>
      <c r="M10236">
        <v>1</v>
      </c>
      <c r="N10236">
        <v>1</v>
      </c>
      <c r="O10236">
        <v>1025552701</v>
      </c>
      <c r="P10236">
        <v>2098</v>
      </c>
      <c r="Q10236" t="s">
        <v>270</v>
      </c>
      <c r="R10236" t="s">
        <v>271</v>
      </c>
      <c r="S10236" t="e">
        <f>MATCH(D10236,Отчет!#REF!,0)</f>
        <v>#REF!</v>
      </c>
    </row>
    <row r="10237" spans="1:19" x14ac:dyDescent="0.2">
      <c r="A10237">
        <v>1033672212</v>
      </c>
      <c r="C10237" t="s">
        <v>380</v>
      </c>
      <c r="D10237">
        <v>833850925</v>
      </c>
      <c r="E10237" t="s">
        <v>58</v>
      </c>
      <c r="F10237" t="s">
        <v>541</v>
      </c>
      <c r="G10237" t="s">
        <v>283</v>
      </c>
      <c r="H10237">
        <v>0</v>
      </c>
      <c r="I10237" t="s">
        <v>278</v>
      </c>
      <c r="J10237" t="s">
        <v>677</v>
      </c>
      <c r="L10237">
        <v>0</v>
      </c>
      <c r="M10237">
        <v>1</v>
      </c>
      <c r="N10237">
        <v>1</v>
      </c>
      <c r="O10237">
        <v>1025552701</v>
      </c>
      <c r="P10237">
        <v>2098</v>
      </c>
      <c r="Q10237" t="s">
        <v>270</v>
      </c>
      <c r="R10237" t="s">
        <v>271</v>
      </c>
      <c r="S10237" t="e">
        <f>MATCH(D10237,Отчет!#REF!,0)</f>
        <v>#REF!</v>
      </c>
    </row>
    <row r="10238" spans="1:19" x14ac:dyDescent="0.2">
      <c r="A10238">
        <v>1390970507</v>
      </c>
      <c r="C10238" t="s">
        <v>373</v>
      </c>
      <c r="D10238">
        <v>1173853681</v>
      </c>
      <c r="E10238" t="s">
        <v>71</v>
      </c>
      <c r="F10238" t="s">
        <v>534</v>
      </c>
      <c r="G10238" t="s">
        <v>283</v>
      </c>
      <c r="H10238">
        <v>0</v>
      </c>
      <c r="I10238" t="s">
        <v>278</v>
      </c>
      <c r="J10238" t="s">
        <v>677</v>
      </c>
      <c r="L10238">
        <v>0</v>
      </c>
      <c r="M10238">
        <v>1</v>
      </c>
      <c r="N10238">
        <v>1</v>
      </c>
      <c r="O10238">
        <v>1025552701</v>
      </c>
      <c r="P10238">
        <v>2098</v>
      </c>
      <c r="Q10238" t="s">
        <v>342</v>
      </c>
      <c r="R10238" t="s">
        <v>271</v>
      </c>
      <c r="S10238" t="e">
        <f>MATCH(D10238,Отчет!#REF!,0)</f>
        <v>#REF!</v>
      </c>
    </row>
    <row r="10239" spans="1:19" x14ac:dyDescent="0.2">
      <c r="A10239">
        <v>1420347210</v>
      </c>
      <c r="C10239" t="s">
        <v>386</v>
      </c>
      <c r="D10239">
        <v>1245276152</v>
      </c>
      <c r="E10239" t="s">
        <v>237</v>
      </c>
      <c r="F10239" s="33" t="s">
        <v>537</v>
      </c>
      <c r="G10239" t="s">
        <v>283</v>
      </c>
      <c r="H10239">
        <v>0</v>
      </c>
      <c r="I10239" t="s">
        <v>278</v>
      </c>
      <c r="J10239" t="s">
        <v>677</v>
      </c>
      <c r="L10239">
        <v>0</v>
      </c>
      <c r="M10239">
        <v>1</v>
      </c>
      <c r="N10239">
        <v>1</v>
      </c>
      <c r="O10239">
        <v>1025552701</v>
      </c>
      <c r="P10239">
        <v>2098</v>
      </c>
      <c r="Q10239" t="s">
        <v>342</v>
      </c>
      <c r="R10239" t="s">
        <v>271</v>
      </c>
      <c r="S10239" t="e">
        <f>MATCH(D10239,Отчет!#REF!,0)</f>
        <v>#REF!</v>
      </c>
    </row>
    <row r="10240" spans="1:19" x14ac:dyDescent="0.2">
      <c r="A10240">
        <v>1300072579</v>
      </c>
      <c r="C10240" t="s">
        <v>265</v>
      </c>
      <c r="D10240">
        <v>1297682452</v>
      </c>
      <c r="E10240" t="s">
        <v>45</v>
      </c>
      <c r="F10240" s="33" t="s">
        <v>539</v>
      </c>
      <c r="G10240" t="s">
        <v>283</v>
      </c>
      <c r="H10240">
        <v>0</v>
      </c>
      <c r="I10240" t="s">
        <v>278</v>
      </c>
      <c r="J10240" t="s">
        <v>677</v>
      </c>
      <c r="L10240">
        <v>0</v>
      </c>
      <c r="M10240">
        <v>1</v>
      </c>
      <c r="N10240">
        <v>1</v>
      </c>
      <c r="O10240">
        <v>1025552701</v>
      </c>
      <c r="P10240">
        <v>2098</v>
      </c>
      <c r="Q10240" t="s">
        <v>538</v>
      </c>
      <c r="R10240" t="s">
        <v>271</v>
      </c>
      <c r="S10240" t="e">
        <f>MATCH(D10240,Отчет!#REF!,0)</f>
        <v>#REF!</v>
      </c>
    </row>
    <row r="10241" spans="1:19" x14ac:dyDescent="0.2">
      <c r="A10241">
        <v>1033676139</v>
      </c>
      <c r="C10241" t="s">
        <v>330</v>
      </c>
      <c r="D10241">
        <v>515650063</v>
      </c>
      <c r="E10241" t="s">
        <v>113</v>
      </c>
      <c r="F10241" t="s">
        <v>563</v>
      </c>
      <c r="G10241" t="s">
        <v>283</v>
      </c>
      <c r="H10241">
        <v>0</v>
      </c>
      <c r="I10241" t="s">
        <v>278</v>
      </c>
      <c r="J10241" t="s">
        <v>677</v>
      </c>
      <c r="L10241">
        <v>0</v>
      </c>
      <c r="M10241">
        <v>1</v>
      </c>
      <c r="N10241">
        <v>1</v>
      </c>
      <c r="O10241">
        <v>1025552701</v>
      </c>
      <c r="P10241">
        <v>2098</v>
      </c>
      <c r="Q10241" t="s">
        <v>342</v>
      </c>
      <c r="R10241" t="s">
        <v>271</v>
      </c>
      <c r="S10241" t="e">
        <f>MATCH(D10241,Отчет!#REF!,0)</f>
        <v>#REF!</v>
      </c>
    </row>
    <row r="10242" spans="1:19" x14ac:dyDescent="0.2">
      <c r="A10242">
        <v>1033681553</v>
      </c>
      <c r="C10242" t="s">
        <v>382</v>
      </c>
      <c r="D10242">
        <v>524367084</v>
      </c>
      <c r="E10242" t="s">
        <v>122</v>
      </c>
      <c r="F10242" t="s">
        <v>566</v>
      </c>
      <c r="G10242" t="s">
        <v>283</v>
      </c>
      <c r="H10242">
        <v>0</v>
      </c>
      <c r="I10242" t="s">
        <v>278</v>
      </c>
      <c r="J10242" t="s">
        <v>677</v>
      </c>
      <c r="L10242">
        <v>0</v>
      </c>
      <c r="M10242">
        <v>1</v>
      </c>
      <c r="N10242">
        <v>1</v>
      </c>
      <c r="O10242">
        <v>1025552701</v>
      </c>
      <c r="P10242">
        <v>2098</v>
      </c>
      <c r="R10242" t="s">
        <v>271</v>
      </c>
      <c r="S10242" t="e">
        <f>MATCH(D10242,Отчет!#REF!,0)</f>
        <v>#REF!</v>
      </c>
    </row>
    <row r="10243" spans="1:19" x14ac:dyDescent="0.2">
      <c r="A10243">
        <v>1033679183</v>
      </c>
      <c r="C10243" t="s">
        <v>382</v>
      </c>
      <c r="D10243">
        <v>524367114</v>
      </c>
      <c r="E10243" t="s">
        <v>134</v>
      </c>
      <c r="F10243" t="s">
        <v>567</v>
      </c>
      <c r="G10243" t="s">
        <v>283</v>
      </c>
      <c r="H10243">
        <v>0</v>
      </c>
      <c r="I10243" t="s">
        <v>278</v>
      </c>
      <c r="J10243" t="s">
        <v>677</v>
      </c>
      <c r="L10243">
        <v>0</v>
      </c>
      <c r="M10243">
        <v>1</v>
      </c>
      <c r="N10243">
        <v>1</v>
      </c>
      <c r="O10243">
        <v>1025552701</v>
      </c>
      <c r="P10243">
        <v>2098</v>
      </c>
      <c r="R10243" t="s">
        <v>271</v>
      </c>
      <c r="S10243" t="e">
        <f>MATCH(D10243,Отчет!#REF!,0)</f>
        <v>#REF!</v>
      </c>
    </row>
    <row r="10244" spans="1:19" x14ac:dyDescent="0.2">
      <c r="A10244">
        <v>1033696084</v>
      </c>
      <c r="C10244" t="s">
        <v>386</v>
      </c>
      <c r="D10244">
        <v>524367144</v>
      </c>
      <c r="E10244" t="s">
        <v>82</v>
      </c>
      <c r="F10244" t="s">
        <v>527</v>
      </c>
      <c r="G10244" t="s">
        <v>283</v>
      </c>
      <c r="H10244">
        <v>0</v>
      </c>
      <c r="I10244" t="s">
        <v>278</v>
      </c>
      <c r="J10244" t="s">
        <v>677</v>
      </c>
      <c r="L10244">
        <v>0</v>
      </c>
      <c r="M10244">
        <v>1</v>
      </c>
      <c r="N10244">
        <v>1</v>
      </c>
      <c r="O10244">
        <v>1025552701</v>
      </c>
      <c r="P10244">
        <v>2098</v>
      </c>
      <c r="Q10244" t="s">
        <v>342</v>
      </c>
      <c r="R10244" t="s">
        <v>271</v>
      </c>
      <c r="S10244" t="e">
        <f>MATCH(D10244,Отчет!#REF!,0)</f>
        <v>#REF!</v>
      </c>
    </row>
    <row r="10245" spans="1:19" x14ac:dyDescent="0.2">
      <c r="A10245">
        <v>1033672966</v>
      </c>
      <c r="C10245" t="s">
        <v>380</v>
      </c>
      <c r="D10245">
        <v>526780293</v>
      </c>
      <c r="E10245" t="s">
        <v>35</v>
      </c>
      <c r="F10245" s="33" t="s">
        <v>565</v>
      </c>
      <c r="G10245" t="s">
        <v>283</v>
      </c>
      <c r="H10245">
        <v>0</v>
      </c>
      <c r="I10245" t="s">
        <v>278</v>
      </c>
      <c r="J10245" t="s">
        <v>677</v>
      </c>
      <c r="L10245">
        <v>0</v>
      </c>
      <c r="M10245">
        <v>1</v>
      </c>
      <c r="N10245">
        <v>0</v>
      </c>
      <c r="O10245">
        <v>1025552701</v>
      </c>
      <c r="P10245">
        <v>2098</v>
      </c>
      <c r="R10245" t="s">
        <v>271</v>
      </c>
      <c r="S10245" t="e">
        <f>MATCH(D10245,Отчет!#REF!,0)</f>
        <v>#REF!</v>
      </c>
    </row>
    <row r="10246" spans="1:19" x14ac:dyDescent="0.2">
      <c r="A10246">
        <v>1033673991</v>
      </c>
      <c r="C10246" t="s">
        <v>380</v>
      </c>
      <c r="D10246">
        <v>541006531</v>
      </c>
      <c r="E10246" t="s">
        <v>91</v>
      </c>
      <c r="F10246" t="s">
        <v>568</v>
      </c>
      <c r="G10246" t="s">
        <v>283</v>
      </c>
      <c r="H10246">
        <v>0</v>
      </c>
      <c r="I10246" t="s">
        <v>278</v>
      </c>
      <c r="J10246" t="s">
        <v>677</v>
      </c>
      <c r="L10246">
        <v>0</v>
      </c>
      <c r="M10246">
        <v>1</v>
      </c>
      <c r="N10246">
        <v>1</v>
      </c>
      <c r="O10246">
        <v>1025552701</v>
      </c>
      <c r="P10246">
        <v>2098</v>
      </c>
      <c r="R10246" t="s">
        <v>271</v>
      </c>
      <c r="S10246" t="e">
        <f>MATCH(D10246,Отчет!#REF!,0)</f>
        <v>#REF!</v>
      </c>
    </row>
    <row r="10247" spans="1:19" x14ac:dyDescent="0.2">
      <c r="A10247">
        <v>1033677192</v>
      </c>
      <c r="C10247" t="s">
        <v>330</v>
      </c>
      <c r="D10247">
        <v>546910277</v>
      </c>
      <c r="E10247" t="s">
        <v>59</v>
      </c>
      <c r="F10247" s="33" t="s">
        <v>526</v>
      </c>
      <c r="G10247" t="s">
        <v>283</v>
      </c>
      <c r="H10247">
        <v>0</v>
      </c>
      <c r="I10247" t="s">
        <v>278</v>
      </c>
      <c r="J10247" t="s">
        <v>677</v>
      </c>
      <c r="L10247">
        <v>0</v>
      </c>
      <c r="M10247">
        <v>1</v>
      </c>
      <c r="N10247">
        <v>1</v>
      </c>
      <c r="O10247">
        <v>1025552701</v>
      </c>
      <c r="P10247">
        <v>2098</v>
      </c>
      <c r="R10247" t="s">
        <v>271</v>
      </c>
      <c r="S10247" t="e">
        <f>MATCH(D10247,Отчет!#REF!,0)</f>
        <v>#REF!</v>
      </c>
    </row>
    <row r="10248" spans="1:19" x14ac:dyDescent="0.2">
      <c r="A10248">
        <v>1033672299</v>
      </c>
      <c r="C10248" t="s">
        <v>380</v>
      </c>
      <c r="D10248">
        <v>546946690</v>
      </c>
      <c r="E10248" t="s">
        <v>48</v>
      </c>
      <c r="F10248" s="33" t="s">
        <v>529</v>
      </c>
      <c r="G10248" t="s">
        <v>283</v>
      </c>
      <c r="H10248">
        <v>0</v>
      </c>
      <c r="I10248" t="s">
        <v>278</v>
      </c>
      <c r="J10248" t="s">
        <v>677</v>
      </c>
      <c r="L10248">
        <v>0</v>
      </c>
      <c r="M10248">
        <v>1</v>
      </c>
      <c r="N10248">
        <v>0</v>
      </c>
      <c r="O10248">
        <v>1025552701</v>
      </c>
      <c r="P10248">
        <v>2098</v>
      </c>
      <c r="R10248" t="s">
        <v>271</v>
      </c>
      <c r="S10248" t="e">
        <f>MATCH(D10248,Отчет!#REF!,0)</f>
        <v>#REF!</v>
      </c>
    </row>
    <row r="10249" spans="1:19" x14ac:dyDescent="0.2">
      <c r="A10249">
        <v>1033676303</v>
      </c>
      <c r="C10249" t="s">
        <v>330</v>
      </c>
      <c r="D10249">
        <v>555699289</v>
      </c>
      <c r="E10249" t="s">
        <v>112</v>
      </c>
      <c r="F10249" s="33" t="s">
        <v>533</v>
      </c>
      <c r="G10249" t="s">
        <v>283</v>
      </c>
      <c r="H10249">
        <v>0</v>
      </c>
      <c r="I10249" t="s">
        <v>278</v>
      </c>
      <c r="J10249" t="s">
        <v>677</v>
      </c>
      <c r="L10249">
        <v>0</v>
      </c>
      <c r="M10249">
        <v>1</v>
      </c>
      <c r="N10249">
        <v>1</v>
      </c>
      <c r="O10249">
        <v>1025552701</v>
      </c>
      <c r="P10249">
        <v>2098</v>
      </c>
      <c r="Q10249" t="s">
        <v>342</v>
      </c>
      <c r="R10249" t="s">
        <v>271</v>
      </c>
      <c r="S10249" t="e">
        <f>MATCH(D10249,Отчет!#REF!,0)</f>
        <v>#REF!</v>
      </c>
    </row>
    <row r="10250" spans="1:19" x14ac:dyDescent="0.2">
      <c r="A10250">
        <v>1033681624</v>
      </c>
      <c r="C10250" t="s">
        <v>377</v>
      </c>
      <c r="D10250">
        <v>555803590</v>
      </c>
      <c r="E10250" t="s">
        <v>162</v>
      </c>
      <c r="F10250" t="s">
        <v>528</v>
      </c>
      <c r="G10250" t="s">
        <v>283</v>
      </c>
      <c r="H10250">
        <v>0</v>
      </c>
      <c r="I10250" t="s">
        <v>278</v>
      </c>
      <c r="J10250" t="s">
        <v>677</v>
      </c>
      <c r="L10250">
        <v>0</v>
      </c>
      <c r="M10250">
        <v>1</v>
      </c>
      <c r="N10250">
        <v>1</v>
      </c>
      <c r="O10250">
        <v>1025552701</v>
      </c>
      <c r="P10250">
        <v>2098</v>
      </c>
      <c r="R10250" t="s">
        <v>271</v>
      </c>
      <c r="S10250" t="e">
        <f>MATCH(D10250,Отчет!#REF!,0)</f>
        <v>#REF!</v>
      </c>
    </row>
    <row r="10251" spans="1:19" x14ac:dyDescent="0.2">
      <c r="A10251">
        <v>1033684497</v>
      </c>
      <c r="C10251" t="s">
        <v>377</v>
      </c>
      <c r="D10251">
        <v>559111834</v>
      </c>
      <c r="E10251" t="s">
        <v>146</v>
      </c>
      <c r="F10251" t="s">
        <v>531</v>
      </c>
      <c r="G10251" t="s">
        <v>283</v>
      </c>
      <c r="H10251">
        <v>0</v>
      </c>
      <c r="I10251" t="s">
        <v>278</v>
      </c>
      <c r="J10251" t="s">
        <v>677</v>
      </c>
      <c r="L10251">
        <v>0</v>
      </c>
      <c r="M10251">
        <v>1</v>
      </c>
      <c r="N10251">
        <v>1</v>
      </c>
      <c r="O10251">
        <v>1025552701</v>
      </c>
      <c r="P10251">
        <v>2098</v>
      </c>
      <c r="R10251" t="s">
        <v>271</v>
      </c>
      <c r="S10251" t="e">
        <f>MATCH(D10251,Отчет!#REF!,0)</f>
        <v>#REF!</v>
      </c>
    </row>
    <row r="10252" spans="1:19" x14ac:dyDescent="0.2">
      <c r="A10252">
        <v>1033695011</v>
      </c>
      <c r="C10252" t="s">
        <v>326</v>
      </c>
      <c r="D10252">
        <v>498449095</v>
      </c>
      <c r="E10252" t="s">
        <v>205</v>
      </c>
      <c r="F10252" t="s">
        <v>551</v>
      </c>
      <c r="G10252" t="s">
        <v>283</v>
      </c>
      <c r="H10252">
        <v>0</v>
      </c>
      <c r="I10252" t="s">
        <v>278</v>
      </c>
      <c r="J10252" t="s">
        <v>677</v>
      </c>
      <c r="L10252">
        <v>0</v>
      </c>
      <c r="M10252">
        <v>1</v>
      </c>
      <c r="N10252">
        <v>1</v>
      </c>
      <c r="O10252">
        <v>1025552701</v>
      </c>
      <c r="P10252">
        <v>2098</v>
      </c>
      <c r="Q10252" t="s">
        <v>270</v>
      </c>
      <c r="R10252" t="s">
        <v>271</v>
      </c>
      <c r="S10252" t="e">
        <f>MATCH(D10252,Отчет!#REF!,0)</f>
        <v>#REF!</v>
      </c>
    </row>
    <row r="10253" spans="1:19" x14ac:dyDescent="0.2">
      <c r="A10253">
        <v>1033689273</v>
      </c>
      <c r="C10253" t="s">
        <v>265</v>
      </c>
      <c r="D10253">
        <v>498449119</v>
      </c>
      <c r="E10253" t="s">
        <v>200</v>
      </c>
      <c r="F10253" t="s">
        <v>555</v>
      </c>
      <c r="G10253" t="s">
        <v>283</v>
      </c>
      <c r="H10253">
        <v>0</v>
      </c>
      <c r="I10253" t="s">
        <v>278</v>
      </c>
      <c r="J10253" t="s">
        <v>677</v>
      </c>
      <c r="L10253">
        <v>0</v>
      </c>
      <c r="M10253">
        <v>1</v>
      </c>
      <c r="N10253">
        <v>1</v>
      </c>
      <c r="O10253">
        <v>1025552701</v>
      </c>
      <c r="P10253">
        <v>2098</v>
      </c>
      <c r="R10253" t="s">
        <v>271</v>
      </c>
      <c r="S10253" t="e">
        <f>MATCH(D10253,Отчет!#REF!,0)</f>
        <v>#REF!</v>
      </c>
    </row>
    <row r="10254" spans="1:19" x14ac:dyDescent="0.2">
      <c r="A10254">
        <v>1033697989</v>
      </c>
      <c r="C10254" t="s">
        <v>386</v>
      </c>
      <c r="D10254">
        <v>498449167</v>
      </c>
      <c r="E10254" t="s">
        <v>232</v>
      </c>
      <c r="F10254" t="s">
        <v>553</v>
      </c>
      <c r="G10254" t="s">
        <v>283</v>
      </c>
      <c r="H10254">
        <v>0</v>
      </c>
      <c r="I10254" t="s">
        <v>278</v>
      </c>
      <c r="J10254" t="s">
        <v>677</v>
      </c>
      <c r="L10254">
        <v>0</v>
      </c>
      <c r="M10254">
        <v>1</v>
      </c>
      <c r="N10254">
        <v>1</v>
      </c>
      <c r="O10254">
        <v>1025552701</v>
      </c>
      <c r="P10254">
        <v>2098</v>
      </c>
      <c r="R10254" t="s">
        <v>271</v>
      </c>
      <c r="S10254" t="e">
        <f>MATCH(D10254,Отчет!#REF!,0)</f>
        <v>#REF!</v>
      </c>
    </row>
    <row r="10255" spans="1:19" x14ac:dyDescent="0.2">
      <c r="A10255">
        <v>1033673660</v>
      </c>
      <c r="C10255" t="s">
        <v>380</v>
      </c>
      <c r="D10255">
        <v>498449191</v>
      </c>
      <c r="E10255" t="s">
        <v>55</v>
      </c>
      <c r="F10255" t="s">
        <v>554</v>
      </c>
      <c r="G10255" t="s">
        <v>283</v>
      </c>
      <c r="H10255">
        <v>0</v>
      </c>
      <c r="I10255" t="s">
        <v>278</v>
      </c>
      <c r="J10255" t="s">
        <v>677</v>
      </c>
      <c r="L10255">
        <v>0</v>
      </c>
      <c r="M10255">
        <v>1</v>
      </c>
      <c r="N10255">
        <v>1</v>
      </c>
      <c r="O10255">
        <v>1025552701</v>
      </c>
      <c r="P10255">
        <v>2098</v>
      </c>
      <c r="R10255" t="s">
        <v>271</v>
      </c>
      <c r="S10255" t="e">
        <f>MATCH(D10255,Отчет!#REF!,0)</f>
        <v>#REF!</v>
      </c>
    </row>
    <row r="10256" spans="1:19" x14ac:dyDescent="0.2">
      <c r="A10256">
        <v>1033675736</v>
      </c>
      <c r="C10256" t="s">
        <v>330</v>
      </c>
      <c r="D10256">
        <v>498449215</v>
      </c>
      <c r="E10256" t="s">
        <v>116</v>
      </c>
      <c r="F10256" t="s">
        <v>558</v>
      </c>
      <c r="G10256" t="s">
        <v>283</v>
      </c>
      <c r="H10256">
        <v>0</v>
      </c>
      <c r="I10256" t="s">
        <v>278</v>
      </c>
      <c r="J10256" t="s">
        <v>677</v>
      </c>
      <c r="L10256">
        <v>0</v>
      </c>
      <c r="M10256">
        <v>1</v>
      </c>
      <c r="N10256">
        <v>1</v>
      </c>
      <c r="O10256">
        <v>1025552701</v>
      </c>
      <c r="P10256">
        <v>2098</v>
      </c>
      <c r="R10256" t="s">
        <v>271</v>
      </c>
      <c r="S10256" t="e">
        <f>MATCH(D10256,Отчет!#REF!,0)</f>
        <v>#REF!</v>
      </c>
    </row>
    <row r="10257" spans="1:19" x14ac:dyDescent="0.2">
      <c r="A10257">
        <v>1033693606</v>
      </c>
      <c r="C10257" t="s">
        <v>326</v>
      </c>
      <c r="D10257">
        <v>498449239</v>
      </c>
      <c r="E10257" t="s">
        <v>76</v>
      </c>
      <c r="F10257" t="s">
        <v>559</v>
      </c>
      <c r="G10257" t="s">
        <v>283</v>
      </c>
      <c r="H10257">
        <v>0</v>
      </c>
      <c r="I10257" t="s">
        <v>278</v>
      </c>
      <c r="J10257" t="s">
        <v>677</v>
      </c>
      <c r="L10257">
        <v>0</v>
      </c>
      <c r="M10257">
        <v>1</v>
      </c>
      <c r="N10257">
        <v>1</v>
      </c>
      <c r="O10257">
        <v>1025552701</v>
      </c>
      <c r="P10257">
        <v>2098</v>
      </c>
      <c r="R10257" t="s">
        <v>271</v>
      </c>
      <c r="S10257" t="e">
        <f>MATCH(D10257,Отчет!#REF!,0)</f>
        <v>#REF!</v>
      </c>
    </row>
    <row r="10258" spans="1:19" x14ac:dyDescent="0.2">
      <c r="A10258">
        <v>1033678041</v>
      </c>
      <c r="C10258" t="s">
        <v>330</v>
      </c>
      <c r="D10258">
        <v>499630264</v>
      </c>
      <c r="E10258" t="s">
        <v>37</v>
      </c>
      <c r="F10258" t="s">
        <v>556</v>
      </c>
      <c r="G10258" t="s">
        <v>283</v>
      </c>
      <c r="H10258">
        <v>0</v>
      </c>
      <c r="I10258" t="s">
        <v>278</v>
      </c>
      <c r="J10258" t="s">
        <v>677</v>
      </c>
      <c r="L10258">
        <v>0</v>
      </c>
      <c r="M10258">
        <v>1</v>
      </c>
      <c r="N10258">
        <v>0</v>
      </c>
      <c r="O10258">
        <v>1025552701</v>
      </c>
      <c r="P10258">
        <v>2098</v>
      </c>
      <c r="R10258" t="s">
        <v>271</v>
      </c>
      <c r="S10258" t="e">
        <f>MATCH(D10258,Отчет!#REF!,0)</f>
        <v>#REF!</v>
      </c>
    </row>
    <row r="10259" spans="1:19" x14ac:dyDescent="0.2">
      <c r="A10259">
        <v>1033691134</v>
      </c>
      <c r="C10259" t="s">
        <v>265</v>
      </c>
      <c r="D10259">
        <v>509629849</v>
      </c>
      <c r="E10259" t="s">
        <v>72</v>
      </c>
      <c r="F10259" t="s">
        <v>557</v>
      </c>
      <c r="G10259" t="s">
        <v>283</v>
      </c>
      <c r="H10259">
        <v>0</v>
      </c>
      <c r="I10259" t="s">
        <v>278</v>
      </c>
      <c r="J10259" t="s">
        <v>677</v>
      </c>
      <c r="L10259">
        <v>0</v>
      </c>
      <c r="M10259">
        <v>1</v>
      </c>
      <c r="N10259">
        <v>1</v>
      </c>
      <c r="O10259">
        <v>1025552701</v>
      </c>
      <c r="P10259">
        <v>2098</v>
      </c>
      <c r="Q10259" t="s">
        <v>342</v>
      </c>
      <c r="R10259" t="s">
        <v>271</v>
      </c>
      <c r="S10259" t="e">
        <f>MATCH(D10259,Отчет!#REF!,0)</f>
        <v>#REF!</v>
      </c>
    </row>
    <row r="10260" spans="1:19" x14ac:dyDescent="0.2">
      <c r="A10260">
        <v>1033697445</v>
      </c>
      <c r="C10260" t="s">
        <v>386</v>
      </c>
      <c r="D10260">
        <v>509629897</v>
      </c>
      <c r="E10260" t="s">
        <v>234</v>
      </c>
      <c r="F10260" t="s">
        <v>561</v>
      </c>
      <c r="G10260" t="s">
        <v>283</v>
      </c>
      <c r="H10260">
        <v>0</v>
      </c>
      <c r="I10260" t="s">
        <v>278</v>
      </c>
      <c r="J10260" t="s">
        <v>677</v>
      </c>
      <c r="L10260">
        <v>0</v>
      </c>
      <c r="M10260">
        <v>1</v>
      </c>
      <c r="N10260">
        <v>1</v>
      </c>
      <c r="O10260">
        <v>1025552701</v>
      </c>
      <c r="P10260">
        <v>2098</v>
      </c>
      <c r="Q10260" t="s">
        <v>342</v>
      </c>
      <c r="R10260" t="s">
        <v>271</v>
      </c>
      <c r="S10260" t="e">
        <f>MATCH(D10260,Отчет!#REF!,0)</f>
        <v>#REF!</v>
      </c>
    </row>
    <row r="10261" spans="1:19" x14ac:dyDescent="0.2">
      <c r="A10261">
        <v>1033756504</v>
      </c>
      <c r="B10261">
        <v>10</v>
      </c>
      <c r="C10261" t="s">
        <v>272</v>
      </c>
      <c r="D10261">
        <v>137015551</v>
      </c>
      <c r="E10261" t="s">
        <v>33</v>
      </c>
      <c r="F10261" s="33" t="s">
        <v>315</v>
      </c>
      <c r="G10261" t="s">
        <v>283</v>
      </c>
      <c r="H10261">
        <v>0.25</v>
      </c>
      <c r="I10261" t="s">
        <v>278</v>
      </c>
      <c r="J10261" t="s">
        <v>677</v>
      </c>
      <c r="L10261">
        <v>2.5</v>
      </c>
      <c r="M10261">
        <v>1</v>
      </c>
      <c r="N10261">
        <v>1</v>
      </c>
      <c r="O10261">
        <v>946463395</v>
      </c>
      <c r="P10261">
        <v>2098</v>
      </c>
      <c r="Q10261" t="s">
        <v>270</v>
      </c>
      <c r="R10261" t="s">
        <v>271</v>
      </c>
      <c r="S10261" t="e">
        <f>MATCH(D10261,Отчет!#REF!,0)</f>
        <v>#REF!</v>
      </c>
    </row>
    <row r="10262" spans="1:19" x14ac:dyDescent="0.2">
      <c r="A10262">
        <v>1033762096</v>
      </c>
      <c r="B10262">
        <v>10</v>
      </c>
      <c r="C10262" t="s">
        <v>272</v>
      </c>
      <c r="D10262">
        <v>137066515</v>
      </c>
      <c r="E10262" t="s">
        <v>32</v>
      </c>
      <c r="F10262" s="33" t="s">
        <v>313</v>
      </c>
      <c r="G10262" t="s">
        <v>283</v>
      </c>
      <c r="H10262">
        <v>0.25</v>
      </c>
      <c r="I10262" t="s">
        <v>278</v>
      </c>
      <c r="J10262" t="s">
        <v>677</v>
      </c>
      <c r="L10262">
        <v>2.5</v>
      </c>
      <c r="M10262">
        <v>1</v>
      </c>
      <c r="N10262">
        <v>1</v>
      </c>
      <c r="O10262">
        <v>946463395</v>
      </c>
      <c r="P10262">
        <v>2098</v>
      </c>
      <c r="Q10262" t="s">
        <v>270</v>
      </c>
      <c r="R10262" t="s">
        <v>271</v>
      </c>
      <c r="S10262" t="e">
        <f>MATCH(D10262,Отчет!#REF!,0)</f>
        <v>#REF!</v>
      </c>
    </row>
    <row r="10263" spans="1:19" x14ac:dyDescent="0.2">
      <c r="A10263">
        <v>2174351615</v>
      </c>
      <c r="B10263">
        <v>10</v>
      </c>
      <c r="D10263">
        <v>2174350919</v>
      </c>
      <c r="E10263" t="s">
        <v>261</v>
      </c>
      <c r="F10263" s="33" t="s">
        <v>317</v>
      </c>
      <c r="G10263" t="s">
        <v>283</v>
      </c>
      <c r="H10263">
        <v>0.25</v>
      </c>
      <c r="I10263" t="s">
        <v>278</v>
      </c>
      <c r="J10263" t="s">
        <v>677</v>
      </c>
      <c r="L10263">
        <v>2.5</v>
      </c>
      <c r="M10263">
        <v>1</v>
      </c>
      <c r="N10263">
        <v>0</v>
      </c>
      <c r="O10263">
        <v>946463395</v>
      </c>
      <c r="P10263">
        <v>2098</v>
      </c>
      <c r="Q10263" t="s">
        <v>270</v>
      </c>
      <c r="R10263" t="s">
        <v>271</v>
      </c>
      <c r="S10263" t="e">
        <f>MATCH(D10263,Отчет!#REF!,0)</f>
        <v>#REF!</v>
      </c>
    </row>
    <row r="10264" spans="1:19" x14ac:dyDescent="0.2">
      <c r="A10264">
        <v>2129549471</v>
      </c>
      <c r="B10264">
        <v>10</v>
      </c>
      <c r="C10264" t="s">
        <v>330</v>
      </c>
      <c r="D10264">
        <v>2129547594</v>
      </c>
      <c r="E10264" t="s">
        <v>250</v>
      </c>
      <c r="F10264" s="33" t="s">
        <v>331</v>
      </c>
      <c r="G10264" t="s">
        <v>283</v>
      </c>
      <c r="H10264">
        <v>0</v>
      </c>
      <c r="I10264" t="s">
        <v>278</v>
      </c>
      <c r="J10264" t="s">
        <v>677</v>
      </c>
      <c r="L10264">
        <v>0</v>
      </c>
      <c r="M10264">
        <v>1</v>
      </c>
      <c r="N10264">
        <v>1</v>
      </c>
      <c r="O10264">
        <v>1025552701</v>
      </c>
      <c r="P10264">
        <v>2098</v>
      </c>
      <c r="Q10264" t="s">
        <v>270</v>
      </c>
      <c r="R10264" t="s">
        <v>271</v>
      </c>
      <c r="S10264" t="e">
        <f>MATCH(D10264,Отчет!#REF!,0)</f>
        <v>#REF!</v>
      </c>
    </row>
    <row r="10265" spans="1:19" x14ac:dyDescent="0.2">
      <c r="A10265">
        <v>2168436158</v>
      </c>
      <c r="B10265">
        <v>10</v>
      </c>
      <c r="D10265">
        <v>2162789183</v>
      </c>
      <c r="E10265" t="s">
        <v>253</v>
      </c>
      <c r="F10265" s="33" t="s">
        <v>322</v>
      </c>
      <c r="G10265" t="s">
        <v>283</v>
      </c>
      <c r="H10265">
        <v>0.25</v>
      </c>
      <c r="I10265" t="s">
        <v>278</v>
      </c>
      <c r="J10265" t="s">
        <v>677</v>
      </c>
      <c r="L10265">
        <v>2.5</v>
      </c>
      <c r="M10265">
        <v>1</v>
      </c>
      <c r="N10265">
        <v>0</v>
      </c>
      <c r="O10265">
        <v>946463395</v>
      </c>
      <c r="P10265">
        <v>2098</v>
      </c>
      <c r="Q10265" t="s">
        <v>270</v>
      </c>
      <c r="R10265" t="s">
        <v>271</v>
      </c>
      <c r="S10265" t="e">
        <f>MATCH(D10265,Отчет!#REF!,0)</f>
        <v>#REF!</v>
      </c>
    </row>
    <row r="10266" spans="1:19" x14ac:dyDescent="0.2">
      <c r="A10266">
        <v>2165980452</v>
      </c>
      <c r="B10266">
        <v>10</v>
      </c>
      <c r="D10266">
        <v>2165976634</v>
      </c>
      <c r="E10266" t="s">
        <v>254</v>
      </c>
      <c r="F10266" s="33" t="s">
        <v>325</v>
      </c>
      <c r="G10266" t="s">
        <v>283</v>
      </c>
      <c r="H10266">
        <v>0.25</v>
      </c>
      <c r="I10266" t="s">
        <v>278</v>
      </c>
      <c r="J10266" t="s">
        <v>677</v>
      </c>
      <c r="L10266">
        <v>2.5</v>
      </c>
      <c r="M10266">
        <v>1</v>
      </c>
      <c r="N10266">
        <v>0</v>
      </c>
      <c r="O10266">
        <v>946463395</v>
      </c>
      <c r="P10266">
        <v>2098</v>
      </c>
      <c r="Q10266" t="s">
        <v>270</v>
      </c>
      <c r="R10266" t="s">
        <v>271</v>
      </c>
      <c r="S10266" t="e">
        <f>MATCH(D10266,Отчет!#REF!,0)</f>
        <v>#REF!</v>
      </c>
    </row>
    <row r="10267" spans="1:19" x14ac:dyDescent="0.2">
      <c r="A10267">
        <v>1656896662</v>
      </c>
      <c r="B10267">
        <v>10</v>
      </c>
      <c r="C10267" t="s">
        <v>272</v>
      </c>
      <c r="D10267">
        <v>1656895909</v>
      </c>
      <c r="E10267" t="s">
        <v>29</v>
      </c>
      <c r="F10267" s="33" t="s">
        <v>320</v>
      </c>
      <c r="G10267" t="s">
        <v>283</v>
      </c>
      <c r="H10267">
        <v>0.25</v>
      </c>
      <c r="I10267" t="s">
        <v>278</v>
      </c>
      <c r="J10267" t="s">
        <v>677</v>
      </c>
      <c r="L10267">
        <v>2.5</v>
      </c>
      <c r="M10267">
        <v>1</v>
      </c>
      <c r="N10267">
        <v>0</v>
      </c>
      <c r="O10267">
        <v>946463395</v>
      </c>
      <c r="P10267">
        <v>2098</v>
      </c>
      <c r="Q10267" t="s">
        <v>270</v>
      </c>
      <c r="R10267" t="s">
        <v>271</v>
      </c>
      <c r="S10267" t="e">
        <f>MATCH(D10267,Отчет!#REF!,0)</f>
        <v>#REF!</v>
      </c>
    </row>
    <row r="10268" spans="1:19" x14ac:dyDescent="0.2">
      <c r="A10268">
        <v>2166293445</v>
      </c>
      <c r="B10268">
        <v>10</v>
      </c>
      <c r="D10268">
        <v>2166291792</v>
      </c>
      <c r="E10268" t="s">
        <v>256</v>
      </c>
      <c r="F10268" s="33" t="s">
        <v>324</v>
      </c>
      <c r="G10268" t="s">
        <v>283</v>
      </c>
      <c r="H10268">
        <v>0.25</v>
      </c>
      <c r="I10268" t="s">
        <v>278</v>
      </c>
      <c r="J10268" t="s">
        <v>677</v>
      </c>
      <c r="L10268">
        <v>2.5</v>
      </c>
      <c r="M10268">
        <v>1</v>
      </c>
      <c r="N10268">
        <v>0</v>
      </c>
      <c r="O10268">
        <v>946463395</v>
      </c>
      <c r="P10268">
        <v>2098</v>
      </c>
      <c r="Q10268" t="s">
        <v>270</v>
      </c>
      <c r="R10268" t="s">
        <v>271</v>
      </c>
      <c r="S10268" t="e">
        <f>MATCH(D10268,Отчет!#REF!,0)</f>
        <v>#REF!</v>
      </c>
    </row>
    <row r="10269" spans="1:19" x14ac:dyDescent="0.2">
      <c r="A10269">
        <v>2174229493</v>
      </c>
      <c r="B10269">
        <v>10</v>
      </c>
      <c r="D10269">
        <v>2174228779</v>
      </c>
      <c r="E10269" t="s">
        <v>258</v>
      </c>
      <c r="F10269" s="33" t="s">
        <v>323</v>
      </c>
      <c r="G10269" t="s">
        <v>283</v>
      </c>
      <c r="H10269">
        <v>0.25</v>
      </c>
      <c r="I10269" t="s">
        <v>278</v>
      </c>
      <c r="J10269" t="s">
        <v>677</v>
      </c>
      <c r="L10269">
        <v>2.5</v>
      </c>
      <c r="M10269">
        <v>1</v>
      </c>
      <c r="N10269">
        <v>0</v>
      </c>
      <c r="O10269">
        <v>946463395</v>
      </c>
      <c r="P10269">
        <v>2098</v>
      </c>
      <c r="Q10269" t="s">
        <v>270</v>
      </c>
      <c r="R10269" t="s">
        <v>271</v>
      </c>
      <c r="S10269" t="e">
        <f>MATCH(D10269,Отчет!#REF!,0)</f>
        <v>#REF!</v>
      </c>
    </row>
    <row r="10270" spans="1:19" x14ac:dyDescent="0.2">
      <c r="A10270">
        <v>2174274381</v>
      </c>
      <c r="B10270">
        <v>10</v>
      </c>
      <c r="C10270" t="s">
        <v>272</v>
      </c>
      <c r="D10270">
        <v>2174273483</v>
      </c>
      <c r="E10270" t="s">
        <v>259</v>
      </c>
      <c r="F10270" s="33" t="s">
        <v>316</v>
      </c>
      <c r="G10270" t="s">
        <v>283</v>
      </c>
      <c r="H10270">
        <v>0.25</v>
      </c>
      <c r="I10270" t="s">
        <v>278</v>
      </c>
      <c r="J10270" t="s">
        <v>677</v>
      </c>
      <c r="L10270">
        <v>2.5</v>
      </c>
      <c r="M10270">
        <v>1</v>
      </c>
      <c r="N10270">
        <v>0</v>
      </c>
      <c r="O10270">
        <v>946463395</v>
      </c>
      <c r="P10270">
        <v>2098</v>
      </c>
      <c r="Q10270" t="s">
        <v>270</v>
      </c>
      <c r="R10270" t="s">
        <v>271</v>
      </c>
      <c r="S10270" t="e">
        <f>MATCH(D10270,Отчет!#REF!,0)</f>
        <v>#REF!</v>
      </c>
    </row>
    <row r="10271" spans="1:19" x14ac:dyDescent="0.2">
      <c r="A10271">
        <v>2174308521</v>
      </c>
      <c r="B10271">
        <v>10</v>
      </c>
      <c r="D10271">
        <v>2174307669</v>
      </c>
      <c r="E10271" t="s">
        <v>260</v>
      </c>
      <c r="F10271" s="33" t="s">
        <v>318</v>
      </c>
      <c r="G10271" t="s">
        <v>283</v>
      </c>
      <c r="H10271">
        <v>0.25</v>
      </c>
      <c r="I10271" t="s">
        <v>278</v>
      </c>
      <c r="J10271" t="s">
        <v>677</v>
      </c>
      <c r="L10271">
        <v>2.5</v>
      </c>
      <c r="M10271">
        <v>1</v>
      </c>
      <c r="N10271">
        <v>0</v>
      </c>
      <c r="O10271">
        <v>946463395</v>
      </c>
      <c r="P10271">
        <v>2098</v>
      </c>
      <c r="Q10271" t="s">
        <v>270</v>
      </c>
      <c r="R10271" t="s">
        <v>271</v>
      </c>
      <c r="S10271" t="e">
        <f>MATCH(D10271,Отчет!#REF!,0)</f>
        <v>#REF!</v>
      </c>
    </row>
    <row r="10272" spans="1:19" x14ac:dyDescent="0.2">
      <c r="A10272">
        <v>1466688846</v>
      </c>
      <c r="B10272">
        <v>10</v>
      </c>
      <c r="C10272" t="s">
        <v>272</v>
      </c>
      <c r="D10272">
        <v>1466687936</v>
      </c>
      <c r="E10272" t="s">
        <v>31</v>
      </c>
      <c r="F10272" s="33" t="s">
        <v>321</v>
      </c>
      <c r="G10272" t="s">
        <v>283</v>
      </c>
      <c r="H10272">
        <v>0.25</v>
      </c>
      <c r="I10272" t="s">
        <v>278</v>
      </c>
      <c r="J10272" t="s">
        <v>677</v>
      </c>
      <c r="L10272">
        <v>2.5</v>
      </c>
      <c r="M10272">
        <v>1</v>
      </c>
      <c r="N10272">
        <v>0</v>
      </c>
      <c r="O10272">
        <v>946463395</v>
      </c>
      <c r="P10272">
        <v>2098</v>
      </c>
      <c r="Q10272" t="s">
        <v>270</v>
      </c>
      <c r="R10272" t="s">
        <v>271</v>
      </c>
      <c r="S10272" t="e">
        <f>MATCH(D10272,Отчет!#REF!,0)</f>
        <v>#REF!</v>
      </c>
    </row>
    <row r="10273" spans="1:19" x14ac:dyDescent="0.2">
      <c r="A10273">
        <v>2166276169</v>
      </c>
      <c r="B10273">
        <v>10</v>
      </c>
      <c r="D10273">
        <v>2166274333</v>
      </c>
      <c r="E10273" t="s">
        <v>255</v>
      </c>
      <c r="F10273" s="33" t="s">
        <v>319</v>
      </c>
      <c r="G10273" t="s">
        <v>283</v>
      </c>
      <c r="H10273">
        <v>0.25</v>
      </c>
      <c r="I10273" t="s">
        <v>278</v>
      </c>
      <c r="J10273" t="s">
        <v>677</v>
      </c>
      <c r="L10273">
        <v>2.5</v>
      </c>
      <c r="M10273">
        <v>1</v>
      </c>
      <c r="N10273">
        <v>0</v>
      </c>
      <c r="O10273">
        <v>946463395</v>
      </c>
      <c r="P10273">
        <v>2098</v>
      </c>
      <c r="Q10273" t="s">
        <v>270</v>
      </c>
      <c r="R10273" t="s">
        <v>271</v>
      </c>
      <c r="S10273" t="e">
        <f>MATCH(D10273,Отчет!#REF!,0)</f>
        <v>#REF!</v>
      </c>
    </row>
    <row r="10274" spans="1:19" x14ac:dyDescent="0.2">
      <c r="A10274">
        <v>2238709195</v>
      </c>
      <c r="B10274">
        <v>8</v>
      </c>
      <c r="D10274">
        <v>2162789183</v>
      </c>
      <c r="E10274" t="s">
        <v>253</v>
      </c>
      <c r="F10274" s="33" t="s">
        <v>322</v>
      </c>
      <c r="G10274" t="s">
        <v>718</v>
      </c>
      <c r="H10274">
        <v>3</v>
      </c>
      <c r="I10274" t="s">
        <v>268</v>
      </c>
      <c r="J10274" t="s">
        <v>719</v>
      </c>
      <c r="L10274">
        <v>24</v>
      </c>
      <c r="M10274">
        <v>1</v>
      </c>
      <c r="N10274">
        <v>0</v>
      </c>
      <c r="R10274" t="s">
        <v>271</v>
      </c>
      <c r="S10274" t="e">
        <f>MATCH(D10274,Отчет!#REF!,0)</f>
        <v>#REF!</v>
      </c>
    </row>
    <row r="10275" spans="1:19" x14ac:dyDescent="0.2">
      <c r="A10275">
        <v>1859629144</v>
      </c>
      <c r="B10275">
        <v>9</v>
      </c>
      <c r="C10275" t="s">
        <v>326</v>
      </c>
      <c r="D10275">
        <v>498447763</v>
      </c>
      <c r="E10275" t="s">
        <v>211</v>
      </c>
      <c r="F10275" t="s">
        <v>590</v>
      </c>
      <c r="G10275" t="s">
        <v>720</v>
      </c>
      <c r="H10275">
        <v>3</v>
      </c>
      <c r="I10275" t="s">
        <v>268</v>
      </c>
      <c r="J10275" t="s">
        <v>719</v>
      </c>
      <c r="L10275">
        <v>27</v>
      </c>
      <c r="M10275">
        <v>1</v>
      </c>
      <c r="N10275">
        <v>1</v>
      </c>
      <c r="R10275" t="s">
        <v>271</v>
      </c>
      <c r="S10275" t="e">
        <f>MATCH(D10275,Отчет!#REF!,0)</f>
        <v>#REF!</v>
      </c>
    </row>
    <row r="10276" spans="1:19" x14ac:dyDescent="0.2">
      <c r="A10276">
        <v>1656599958</v>
      </c>
      <c r="B10276">
        <v>9</v>
      </c>
      <c r="C10276" t="s">
        <v>326</v>
      </c>
      <c r="D10276">
        <v>498447763</v>
      </c>
      <c r="E10276" t="s">
        <v>211</v>
      </c>
      <c r="F10276" t="s">
        <v>590</v>
      </c>
      <c r="G10276" t="s">
        <v>721</v>
      </c>
      <c r="H10276">
        <v>3</v>
      </c>
      <c r="I10276" t="s">
        <v>268</v>
      </c>
      <c r="J10276" t="s">
        <v>719</v>
      </c>
      <c r="L10276">
        <v>27</v>
      </c>
      <c r="M10276">
        <v>1</v>
      </c>
      <c r="N10276">
        <v>1</v>
      </c>
      <c r="O10276">
        <v>1520843476</v>
      </c>
      <c r="P10276">
        <v>2098</v>
      </c>
      <c r="R10276" t="s">
        <v>271</v>
      </c>
      <c r="S10276" t="e">
        <f>MATCH(D10276,Отчет!#REF!,0)</f>
        <v>#REF!</v>
      </c>
    </row>
    <row r="10277" spans="1:19" x14ac:dyDescent="0.2">
      <c r="A10277">
        <v>2174273841</v>
      </c>
      <c r="B10277">
        <v>7</v>
      </c>
      <c r="C10277" t="s">
        <v>272</v>
      </c>
      <c r="D10277">
        <v>2174273483</v>
      </c>
      <c r="E10277" t="s">
        <v>259</v>
      </c>
      <c r="F10277" s="33" t="s">
        <v>316</v>
      </c>
      <c r="G10277" t="s">
        <v>651</v>
      </c>
      <c r="H10277">
        <v>2</v>
      </c>
      <c r="I10277" t="s">
        <v>268</v>
      </c>
      <c r="J10277" t="s">
        <v>719</v>
      </c>
      <c r="L10277">
        <v>14</v>
      </c>
      <c r="M10277">
        <v>1</v>
      </c>
      <c r="N10277">
        <v>0</v>
      </c>
      <c r="O10277">
        <v>1520843476</v>
      </c>
      <c r="P10277">
        <v>2098</v>
      </c>
      <c r="Q10277" t="s">
        <v>270</v>
      </c>
      <c r="R10277" t="s">
        <v>271</v>
      </c>
      <c r="S10277" t="e">
        <f>MATCH(D10277,Отчет!#REF!,0)</f>
        <v>#REF!</v>
      </c>
    </row>
    <row r="10278" spans="1:19" x14ac:dyDescent="0.2">
      <c r="A10278">
        <v>2129548936</v>
      </c>
      <c r="B10278">
        <v>7</v>
      </c>
      <c r="C10278" t="s">
        <v>330</v>
      </c>
      <c r="D10278">
        <v>2129547594</v>
      </c>
      <c r="E10278" t="s">
        <v>250</v>
      </c>
      <c r="F10278" s="33" t="s">
        <v>331</v>
      </c>
      <c r="G10278" t="s">
        <v>651</v>
      </c>
      <c r="H10278">
        <v>2</v>
      </c>
      <c r="I10278" t="s">
        <v>268</v>
      </c>
      <c r="J10278" t="s">
        <v>719</v>
      </c>
      <c r="L10278">
        <v>14</v>
      </c>
      <c r="M10278">
        <v>1</v>
      </c>
      <c r="N10278">
        <v>1</v>
      </c>
      <c r="O10278">
        <v>1520843476</v>
      </c>
      <c r="P10278">
        <v>2098</v>
      </c>
      <c r="Q10278" t="s">
        <v>332</v>
      </c>
      <c r="R10278" t="s">
        <v>271</v>
      </c>
      <c r="S10278" t="e">
        <f>MATCH(D10278,Отчет!#REF!,0)</f>
        <v>#REF!</v>
      </c>
    </row>
    <row r="10279" spans="1:19" x14ac:dyDescent="0.2">
      <c r="A10279">
        <v>1859633899</v>
      </c>
      <c r="B10279">
        <v>10</v>
      </c>
      <c r="C10279" t="s">
        <v>326</v>
      </c>
      <c r="D10279">
        <v>498447763</v>
      </c>
      <c r="E10279" t="s">
        <v>211</v>
      </c>
      <c r="F10279" t="s">
        <v>590</v>
      </c>
      <c r="G10279" t="s">
        <v>722</v>
      </c>
      <c r="H10279">
        <v>3</v>
      </c>
      <c r="I10279" t="s">
        <v>268</v>
      </c>
      <c r="J10279" t="s">
        <v>719</v>
      </c>
      <c r="L10279">
        <v>30</v>
      </c>
      <c r="M10279">
        <v>1</v>
      </c>
      <c r="N10279">
        <v>1</v>
      </c>
      <c r="R10279" t="s">
        <v>271</v>
      </c>
      <c r="S10279" t="e">
        <f>MATCH(D10279,Отчет!#REF!,0)</f>
        <v>#REF!</v>
      </c>
    </row>
    <row r="10280" spans="1:19" x14ac:dyDescent="0.2">
      <c r="A10280">
        <v>2165978508</v>
      </c>
      <c r="B10280">
        <v>6</v>
      </c>
      <c r="D10280">
        <v>2165976634</v>
      </c>
      <c r="E10280" t="s">
        <v>254</v>
      </c>
      <c r="F10280" s="33" t="s">
        <v>325</v>
      </c>
      <c r="G10280" t="s">
        <v>723</v>
      </c>
      <c r="H10280">
        <v>3</v>
      </c>
      <c r="I10280" t="s">
        <v>268</v>
      </c>
      <c r="J10280" t="s">
        <v>719</v>
      </c>
      <c r="L10280">
        <v>18</v>
      </c>
      <c r="M10280">
        <v>1</v>
      </c>
      <c r="N10280">
        <v>0</v>
      </c>
      <c r="O10280">
        <v>1520843476</v>
      </c>
      <c r="P10280">
        <v>2098</v>
      </c>
      <c r="Q10280" t="s">
        <v>270</v>
      </c>
      <c r="R10280" t="s">
        <v>271</v>
      </c>
      <c r="S10280" t="e">
        <f>MATCH(D10280,Отчет!#REF!,0)</f>
        <v>#REF!</v>
      </c>
    </row>
    <row r="10281" spans="1:19" x14ac:dyDescent="0.2">
      <c r="A10281">
        <v>2166292107</v>
      </c>
      <c r="B10281">
        <v>6</v>
      </c>
      <c r="D10281">
        <v>2166291792</v>
      </c>
      <c r="E10281" t="s">
        <v>256</v>
      </c>
      <c r="F10281" s="33" t="s">
        <v>324</v>
      </c>
      <c r="G10281" t="s">
        <v>723</v>
      </c>
      <c r="H10281">
        <v>3</v>
      </c>
      <c r="I10281" t="s">
        <v>268</v>
      </c>
      <c r="J10281" t="s">
        <v>719</v>
      </c>
      <c r="L10281">
        <v>18</v>
      </c>
      <c r="M10281">
        <v>1</v>
      </c>
      <c r="N10281">
        <v>0</v>
      </c>
      <c r="O10281">
        <v>1520843476</v>
      </c>
      <c r="P10281">
        <v>2098</v>
      </c>
      <c r="Q10281" t="s">
        <v>270</v>
      </c>
      <c r="R10281" t="s">
        <v>271</v>
      </c>
      <c r="S10281" t="e">
        <f>MATCH(D10281,Отчет!#REF!,0)</f>
        <v>#REF!</v>
      </c>
    </row>
    <row r="10282" spans="1:19" x14ac:dyDescent="0.2">
      <c r="A10282">
        <v>2166275650</v>
      </c>
      <c r="B10282">
        <v>4</v>
      </c>
      <c r="D10282">
        <v>2166274333</v>
      </c>
      <c r="E10282" t="s">
        <v>255</v>
      </c>
      <c r="F10282" s="33" t="s">
        <v>319</v>
      </c>
      <c r="G10282" t="s">
        <v>723</v>
      </c>
      <c r="H10282">
        <v>3</v>
      </c>
      <c r="I10282" t="s">
        <v>268</v>
      </c>
      <c r="J10282" t="s">
        <v>719</v>
      </c>
      <c r="L10282">
        <v>12</v>
      </c>
      <c r="M10282">
        <v>1</v>
      </c>
      <c r="N10282">
        <v>0</v>
      </c>
      <c r="O10282">
        <v>1520843476</v>
      </c>
      <c r="P10282">
        <v>2098</v>
      </c>
      <c r="Q10282" t="s">
        <v>270</v>
      </c>
      <c r="R10282" t="s">
        <v>271</v>
      </c>
      <c r="S10282" t="e">
        <f>MATCH(D10282,Отчет!#REF!,0)</f>
        <v>#REF!</v>
      </c>
    </row>
    <row r="10283" spans="1:19" x14ac:dyDescent="0.2">
      <c r="A10283">
        <v>2174308394</v>
      </c>
      <c r="B10283">
        <v>4</v>
      </c>
      <c r="D10283">
        <v>2174307669</v>
      </c>
      <c r="E10283" t="s">
        <v>260</v>
      </c>
      <c r="F10283" s="33" t="s">
        <v>318</v>
      </c>
      <c r="G10283" t="s">
        <v>723</v>
      </c>
      <c r="H10283">
        <v>3</v>
      </c>
      <c r="I10283" t="s">
        <v>268</v>
      </c>
      <c r="J10283" t="s">
        <v>719</v>
      </c>
      <c r="L10283">
        <v>12</v>
      </c>
      <c r="M10283">
        <v>1</v>
      </c>
      <c r="N10283">
        <v>0</v>
      </c>
      <c r="O10283">
        <v>1520843476</v>
      </c>
      <c r="P10283">
        <v>2098</v>
      </c>
      <c r="Q10283" t="s">
        <v>270</v>
      </c>
      <c r="R10283" t="s">
        <v>271</v>
      </c>
      <c r="S10283" t="e">
        <f>MATCH(D10283,Отчет!#REF!,0)</f>
        <v>#REF!</v>
      </c>
    </row>
    <row r="10284" spans="1:19" x14ac:dyDescent="0.2">
      <c r="A10284">
        <v>2174351205</v>
      </c>
      <c r="B10284">
        <v>8</v>
      </c>
      <c r="D10284">
        <v>2174350919</v>
      </c>
      <c r="E10284" t="s">
        <v>261</v>
      </c>
      <c r="F10284" s="33" t="s">
        <v>317</v>
      </c>
      <c r="G10284" t="s">
        <v>723</v>
      </c>
      <c r="H10284">
        <v>3</v>
      </c>
      <c r="I10284" t="s">
        <v>268</v>
      </c>
      <c r="J10284" t="s">
        <v>719</v>
      </c>
      <c r="L10284">
        <v>24</v>
      </c>
      <c r="M10284">
        <v>1</v>
      </c>
      <c r="N10284">
        <v>0</v>
      </c>
      <c r="O10284">
        <v>1520843476</v>
      </c>
      <c r="P10284">
        <v>2098</v>
      </c>
      <c r="Q10284" t="s">
        <v>270</v>
      </c>
      <c r="R10284" t="s">
        <v>271</v>
      </c>
      <c r="S10284" t="e">
        <f>MATCH(D10284,Отчет!#REF!,0)</f>
        <v>#REF!</v>
      </c>
    </row>
    <row r="10285" spans="1:19" x14ac:dyDescent="0.2">
      <c r="A10285">
        <v>1656601535</v>
      </c>
      <c r="B10285">
        <v>9</v>
      </c>
      <c r="C10285" t="s">
        <v>326</v>
      </c>
      <c r="D10285">
        <v>498447763</v>
      </c>
      <c r="E10285" t="s">
        <v>211</v>
      </c>
      <c r="F10285" t="s">
        <v>590</v>
      </c>
      <c r="G10285" t="s">
        <v>723</v>
      </c>
      <c r="H10285">
        <v>3</v>
      </c>
      <c r="I10285" t="s">
        <v>268</v>
      </c>
      <c r="J10285" t="s">
        <v>719</v>
      </c>
      <c r="L10285">
        <v>27</v>
      </c>
      <c r="M10285">
        <v>1</v>
      </c>
      <c r="N10285">
        <v>1</v>
      </c>
      <c r="O10285">
        <v>1520843476</v>
      </c>
      <c r="P10285">
        <v>2098</v>
      </c>
      <c r="R10285" t="s">
        <v>271</v>
      </c>
      <c r="S10285" t="e">
        <f>MATCH(D10285,Отчет!#REF!,0)</f>
        <v>#REF!</v>
      </c>
    </row>
    <row r="10286" spans="1:19" x14ac:dyDescent="0.2">
      <c r="A10286">
        <v>1959424854</v>
      </c>
      <c r="B10286">
        <v>10</v>
      </c>
      <c r="C10286" t="s">
        <v>373</v>
      </c>
      <c r="D10286">
        <v>498448555</v>
      </c>
      <c r="E10286" t="s">
        <v>169</v>
      </c>
      <c r="F10286" t="s">
        <v>575</v>
      </c>
      <c r="G10286" t="s">
        <v>724</v>
      </c>
      <c r="H10286">
        <v>3</v>
      </c>
      <c r="I10286" t="s">
        <v>268</v>
      </c>
      <c r="J10286" t="s">
        <v>719</v>
      </c>
      <c r="L10286">
        <v>30</v>
      </c>
      <c r="M10286">
        <v>1</v>
      </c>
      <c r="N10286">
        <v>1</v>
      </c>
      <c r="R10286" t="s">
        <v>271</v>
      </c>
      <c r="S10286" t="e">
        <f>MATCH(D10286,Отчет!#REF!,0)</f>
        <v>#REF!</v>
      </c>
    </row>
    <row r="10287" spans="1:19" x14ac:dyDescent="0.2">
      <c r="A10287">
        <v>2222112070</v>
      </c>
      <c r="B10287">
        <v>9</v>
      </c>
      <c r="C10287" t="s">
        <v>265</v>
      </c>
      <c r="D10287">
        <v>498443186</v>
      </c>
      <c r="E10287" t="s">
        <v>196</v>
      </c>
      <c r="F10287" t="s">
        <v>392</v>
      </c>
      <c r="G10287" t="s">
        <v>725</v>
      </c>
      <c r="H10287">
        <v>4</v>
      </c>
      <c r="I10287" t="s">
        <v>268</v>
      </c>
      <c r="J10287" t="s">
        <v>719</v>
      </c>
      <c r="L10287">
        <v>36</v>
      </c>
      <c r="M10287">
        <v>1</v>
      </c>
      <c r="N10287">
        <v>1</v>
      </c>
      <c r="R10287" t="s">
        <v>271</v>
      </c>
      <c r="S10287" t="e">
        <f>MATCH(D10287,Отчет!#REF!,0)</f>
        <v>#REF!</v>
      </c>
    </row>
    <row r="10288" spans="1:19" x14ac:dyDescent="0.2">
      <c r="A10288">
        <v>1859637004</v>
      </c>
      <c r="B10288">
        <v>8</v>
      </c>
      <c r="C10288" t="s">
        <v>326</v>
      </c>
      <c r="D10288">
        <v>498447763</v>
      </c>
      <c r="E10288" t="s">
        <v>211</v>
      </c>
      <c r="F10288" t="s">
        <v>590</v>
      </c>
      <c r="G10288" t="s">
        <v>726</v>
      </c>
      <c r="H10288">
        <v>3</v>
      </c>
      <c r="I10288" t="s">
        <v>268</v>
      </c>
      <c r="J10288" t="s">
        <v>719</v>
      </c>
      <c r="L10288">
        <v>24</v>
      </c>
      <c r="M10288">
        <v>1</v>
      </c>
      <c r="N10288">
        <v>1</v>
      </c>
      <c r="R10288" t="s">
        <v>271</v>
      </c>
      <c r="S10288" t="e">
        <f>MATCH(D10288,Отчет!#REF!,0)</f>
        <v>#REF!</v>
      </c>
    </row>
    <row r="10289" spans="1:19" x14ac:dyDescent="0.2">
      <c r="A10289">
        <v>1959244485</v>
      </c>
      <c r="C10289" t="s">
        <v>382</v>
      </c>
      <c r="D10289">
        <v>498443679</v>
      </c>
      <c r="E10289" t="s">
        <v>133</v>
      </c>
      <c r="F10289" t="s">
        <v>445</v>
      </c>
      <c r="G10289" t="s">
        <v>727</v>
      </c>
      <c r="H10289">
        <v>2</v>
      </c>
      <c r="I10289" t="s">
        <v>278</v>
      </c>
      <c r="J10289" t="s">
        <v>719</v>
      </c>
      <c r="L10289">
        <v>0</v>
      </c>
      <c r="M10289">
        <v>1</v>
      </c>
      <c r="N10289">
        <v>1</v>
      </c>
      <c r="R10289" t="s">
        <v>271</v>
      </c>
      <c r="S10289" t="e">
        <f>MATCH(D10289,Отчет!#REF!,0)</f>
        <v>#REF!</v>
      </c>
    </row>
    <row r="10290" spans="1:19" x14ac:dyDescent="0.2">
      <c r="A10290">
        <v>1959229304</v>
      </c>
      <c r="C10290" t="s">
        <v>382</v>
      </c>
      <c r="D10290">
        <v>498443679</v>
      </c>
      <c r="E10290" t="s">
        <v>133</v>
      </c>
      <c r="F10290" t="s">
        <v>445</v>
      </c>
      <c r="G10290" t="s">
        <v>728</v>
      </c>
      <c r="H10290">
        <v>2</v>
      </c>
      <c r="I10290" t="s">
        <v>278</v>
      </c>
      <c r="J10290" t="s">
        <v>719</v>
      </c>
      <c r="L10290">
        <v>0</v>
      </c>
      <c r="M10290">
        <v>1</v>
      </c>
      <c r="N10290">
        <v>1</v>
      </c>
      <c r="R10290" t="s">
        <v>271</v>
      </c>
      <c r="S10290" t="e">
        <f>MATCH(D10290,Отчет!#REF!,0)</f>
        <v>#REF!</v>
      </c>
    </row>
    <row r="10291" spans="1:19" x14ac:dyDescent="0.2">
      <c r="A10291">
        <v>1823321273</v>
      </c>
      <c r="B10291">
        <v>8</v>
      </c>
      <c r="C10291" t="s">
        <v>377</v>
      </c>
      <c r="D10291">
        <v>498443218</v>
      </c>
      <c r="E10291" t="s">
        <v>151</v>
      </c>
      <c r="F10291" t="s">
        <v>393</v>
      </c>
      <c r="G10291" t="s">
        <v>729</v>
      </c>
      <c r="H10291">
        <v>2</v>
      </c>
      <c r="I10291" t="s">
        <v>278</v>
      </c>
      <c r="J10291" t="s">
        <v>719</v>
      </c>
      <c r="L10291">
        <v>16</v>
      </c>
      <c r="M10291">
        <v>1</v>
      </c>
      <c r="N10291">
        <v>1</v>
      </c>
      <c r="R10291" t="s">
        <v>271</v>
      </c>
      <c r="S10291" t="e">
        <f>MATCH(D10291,Отчет!#REF!,0)</f>
        <v>#REF!</v>
      </c>
    </row>
    <row r="10292" spans="1:19" x14ac:dyDescent="0.2">
      <c r="A10292">
        <v>1959229845</v>
      </c>
      <c r="C10292" t="s">
        <v>382</v>
      </c>
      <c r="D10292">
        <v>498443679</v>
      </c>
      <c r="E10292" t="s">
        <v>133</v>
      </c>
      <c r="F10292" t="s">
        <v>445</v>
      </c>
      <c r="G10292" t="s">
        <v>730</v>
      </c>
      <c r="H10292">
        <v>2</v>
      </c>
      <c r="I10292" t="s">
        <v>278</v>
      </c>
      <c r="J10292" t="s">
        <v>719</v>
      </c>
      <c r="L10292">
        <v>0</v>
      </c>
      <c r="M10292">
        <v>1</v>
      </c>
      <c r="N10292">
        <v>1</v>
      </c>
      <c r="R10292" t="s">
        <v>271</v>
      </c>
      <c r="S10292" t="e">
        <f>MATCH(D10292,Отчет!#REF!,0)</f>
        <v>#REF!</v>
      </c>
    </row>
    <row r="10293" spans="1:19" x14ac:dyDescent="0.2">
      <c r="A10293">
        <v>1649865996</v>
      </c>
      <c r="B10293">
        <v>10</v>
      </c>
      <c r="C10293" t="s">
        <v>386</v>
      </c>
      <c r="D10293">
        <v>509629897</v>
      </c>
      <c r="E10293" t="s">
        <v>234</v>
      </c>
      <c r="F10293" t="s">
        <v>561</v>
      </c>
      <c r="G10293" t="s">
        <v>299</v>
      </c>
      <c r="H10293">
        <v>6</v>
      </c>
      <c r="I10293" t="s">
        <v>268</v>
      </c>
      <c r="J10293" t="s">
        <v>731</v>
      </c>
      <c r="L10293">
        <v>60</v>
      </c>
      <c r="M10293">
        <v>1</v>
      </c>
      <c r="N10293">
        <v>1</v>
      </c>
      <c r="O10293">
        <v>1521145362</v>
      </c>
      <c r="P10293">
        <v>2098</v>
      </c>
      <c r="Q10293" t="s">
        <v>600</v>
      </c>
      <c r="R10293" t="s">
        <v>271</v>
      </c>
      <c r="S10293" t="e">
        <f>MATCH(D10293,Отчет!#REF!,0)</f>
        <v>#REF!</v>
      </c>
    </row>
    <row r="10294" spans="1:19" x14ac:dyDescent="0.2">
      <c r="A10294">
        <v>1649875835</v>
      </c>
      <c r="B10294">
        <v>9</v>
      </c>
      <c r="C10294" t="s">
        <v>386</v>
      </c>
      <c r="D10294">
        <v>524367144</v>
      </c>
      <c r="E10294" t="s">
        <v>82</v>
      </c>
      <c r="F10294" t="s">
        <v>527</v>
      </c>
      <c r="G10294" t="s">
        <v>299</v>
      </c>
      <c r="H10294">
        <v>6</v>
      </c>
      <c r="I10294" t="s">
        <v>268</v>
      </c>
      <c r="J10294" t="s">
        <v>731</v>
      </c>
      <c r="L10294">
        <v>54</v>
      </c>
      <c r="M10294">
        <v>1</v>
      </c>
      <c r="N10294">
        <v>1</v>
      </c>
      <c r="O10294">
        <v>1521145362</v>
      </c>
      <c r="P10294">
        <v>2098</v>
      </c>
      <c r="Q10294" t="s">
        <v>600</v>
      </c>
      <c r="R10294" t="s">
        <v>271</v>
      </c>
      <c r="S10294" t="e">
        <f>MATCH(D10294,Отчет!#REF!,0)</f>
        <v>#REF!</v>
      </c>
    </row>
    <row r="10295" spans="1:19" x14ac:dyDescent="0.2">
      <c r="A10295">
        <v>1546612199</v>
      </c>
      <c r="B10295">
        <v>8</v>
      </c>
      <c r="C10295" t="s">
        <v>330</v>
      </c>
      <c r="D10295">
        <v>498444351</v>
      </c>
      <c r="E10295" t="s">
        <v>111</v>
      </c>
      <c r="F10295" t="s">
        <v>424</v>
      </c>
      <c r="G10295" t="s">
        <v>732</v>
      </c>
      <c r="H10295">
        <v>5</v>
      </c>
      <c r="I10295" t="s">
        <v>268</v>
      </c>
      <c r="J10295" t="s">
        <v>731</v>
      </c>
      <c r="L10295">
        <v>40</v>
      </c>
      <c r="M10295">
        <v>1</v>
      </c>
      <c r="N10295">
        <v>1</v>
      </c>
      <c r="O10295">
        <v>1520569404</v>
      </c>
      <c r="P10295">
        <v>2098</v>
      </c>
      <c r="R10295" t="s">
        <v>271</v>
      </c>
      <c r="S10295" t="e">
        <f>MATCH(D10295,Отчет!#REF!,0)</f>
        <v>#REF!</v>
      </c>
    </row>
    <row r="10296" spans="1:19" x14ac:dyDescent="0.2">
      <c r="A10296">
        <v>2122419490</v>
      </c>
      <c r="B10296">
        <v>4</v>
      </c>
      <c r="C10296" t="s">
        <v>265</v>
      </c>
      <c r="D10296">
        <v>2028605180</v>
      </c>
      <c r="E10296" t="s">
        <v>262</v>
      </c>
      <c r="F10296" s="33" t="s">
        <v>266</v>
      </c>
      <c r="G10296" t="s">
        <v>732</v>
      </c>
      <c r="H10296">
        <v>5</v>
      </c>
      <c r="I10296" t="s">
        <v>268</v>
      </c>
      <c r="J10296" t="s">
        <v>731</v>
      </c>
      <c r="L10296">
        <v>20</v>
      </c>
      <c r="M10296">
        <v>1</v>
      </c>
      <c r="N10296">
        <v>0</v>
      </c>
      <c r="O10296">
        <v>1520569404</v>
      </c>
      <c r="P10296">
        <v>2098</v>
      </c>
      <c r="Q10296" t="s">
        <v>270</v>
      </c>
      <c r="R10296" t="s">
        <v>271</v>
      </c>
      <c r="S10296" t="e">
        <f>MATCH(D10296,Отчет!#REF!,0)</f>
        <v>#REF!</v>
      </c>
    </row>
    <row r="10297" spans="1:19" x14ac:dyDescent="0.2">
      <c r="A10297">
        <v>2174273785</v>
      </c>
      <c r="B10297">
        <v>6</v>
      </c>
      <c r="C10297" t="s">
        <v>272</v>
      </c>
      <c r="D10297">
        <v>2174273483</v>
      </c>
      <c r="E10297" t="s">
        <v>259</v>
      </c>
      <c r="F10297" s="33" t="s">
        <v>316</v>
      </c>
      <c r="G10297" t="s">
        <v>601</v>
      </c>
      <c r="H10297">
        <v>3</v>
      </c>
      <c r="I10297" t="s">
        <v>268</v>
      </c>
      <c r="J10297" t="s">
        <v>731</v>
      </c>
      <c r="L10297">
        <v>18</v>
      </c>
      <c r="M10297">
        <v>1</v>
      </c>
      <c r="N10297">
        <v>0</v>
      </c>
      <c r="O10297">
        <v>1520843476</v>
      </c>
      <c r="P10297">
        <v>2098</v>
      </c>
      <c r="Q10297" t="s">
        <v>270</v>
      </c>
      <c r="R10297" t="s">
        <v>271</v>
      </c>
      <c r="S10297" t="e">
        <f>MATCH(D10297,Отчет!#REF!,0)</f>
        <v>#REF!</v>
      </c>
    </row>
    <row r="10298" spans="1:19" x14ac:dyDescent="0.2">
      <c r="A10298">
        <v>2174229025</v>
      </c>
      <c r="B10298">
        <v>10</v>
      </c>
      <c r="D10298">
        <v>2174228779</v>
      </c>
      <c r="E10298" t="s">
        <v>258</v>
      </c>
      <c r="F10298" s="33" t="s">
        <v>323</v>
      </c>
      <c r="G10298" t="s">
        <v>601</v>
      </c>
      <c r="H10298">
        <v>3</v>
      </c>
      <c r="I10298" t="s">
        <v>268</v>
      </c>
      <c r="J10298" t="s">
        <v>731</v>
      </c>
      <c r="L10298">
        <v>30</v>
      </c>
      <c r="M10298">
        <v>1</v>
      </c>
      <c r="N10298">
        <v>0</v>
      </c>
      <c r="O10298">
        <v>1520843476</v>
      </c>
      <c r="P10298">
        <v>2098</v>
      </c>
      <c r="Q10298" t="s">
        <v>270</v>
      </c>
      <c r="R10298" t="s">
        <v>271</v>
      </c>
      <c r="S10298" t="e">
        <f>MATCH(D10298,Отчет!#REF!,0)</f>
        <v>#REF!</v>
      </c>
    </row>
    <row r="10299" spans="1:19" x14ac:dyDescent="0.2">
      <c r="A10299">
        <v>2174351182</v>
      </c>
      <c r="B10299">
        <v>6</v>
      </c>
      <c r="D10299">
        <v>2174350919</v>
      </c>
      <c r="E10299" t="s">
        <v>261</v>
      </c>
      <c r="F10299" s="33" t="s">
        <v>317</v>
      </c>
      <c r="G10299" t="s">
        <v>601</v>
      </c>
      <c r="H10299">
        <v>3</v>
      </c>
      <c r="I10299" t="s">
        <v>268</v>
      </c>
      <c r="J10299" t="s">
        <v>731</v>
      </c>
      <c r="L10299">
        <v>18</v>
      </c>
      <c r="M10299">
        <v>1</v>
      </c>
      <c r="N10299">
        <v>0</v>
      </c>
      <c r="O10299">
        <v>1520843476</v>
      </c>
      <c r="P10299">
        <v>2098</v>
      </c>
      <c r="Q10299" t="s">
        <v>270</v>
      </c>
      <c r="R10299" t="s">
        <v>271</v>
      </c>
      <c r="S10299" t="e">
        <f>MATCH(D10299,Отчет!#REF!,0)</f>
        <v>#REF!</v>
      </c>
    </row>
    <row r="10300" spans="1:19" x14ac:dyDescent="0.2">
      <c r="A10300">
        <v>2165978294</v>
      </c>
      <c r="B10300">
        <v>4</v>
      </c>
      <c r="D10300">
        <v>2165976634</v>
      </c>
      <c r="E10300" t="s">
        <v>254</v>
      </c>
      <c r="F10300" s="33" t="s">
        <v>325</v>
      </c>
      <c r="G10300" t="s">
        <v>601</v>
      </c>
      <c r="H10300">
        <v>3</v>
      </c>
      <c r="I10300" t="s">
        <v>268</v>
      </c>
      <c r="J10300" t="s">
        <v>731</v>
      </c>
      <c r="L10300">
        <v>12</v>
      </c>
      <c r="M10300">
        <v>1</v>
      </c>
      <c r="N10300">
        <v>0</v>
      </c>
      <c r="O10300">
        <v>1520843476</v>
      </c>
      <c r="P10300">
        <v>2098</v>
      </c>
      <c r="Q10300" t="s">
        <v>270</v>
      </c>
      <c r="R10300" t="s">
        <v>271</v>
      </c>
      <c r="S10300" t="e">
        <f>MATCH(D10300,Отчет!#REF!,0)</f>
        <v>#REF!</v>
      </c>
    </row>
    <row r="10301" spans="1:19" x14ac:dyDescent="0.2">
      <c r="A10301">
        <v>1656896691</v>
      </c>
      <c r="B10301">
        <v>7</v>
      </c>
      <c r="C10301" t="s">
        <v>272</v>
      </c>
      <c r="D10301">
        <v>1656895909</v>
      </c>
      <c r="E10301" t="s">
        <v>29</v>
      </c>
      <c r="F10301" s="33" t="s">
        <v>320</v>
      </c>
      <c r="G10301" t="s">
        <v>601</v>
      </c>
      <c r="H10301">
        <v>3</v>
      </c>
      <c r="I10301" t="s">
        <v>268</v>
      </c>
      <c r="J10301" t="s">
        <v>731</v>
      </c>
      <c r="L10301">
        <v>21</v>
      </c>
      <c r="M10301">
        <v>1</v>
      </c>
      <c r="N10301">
        <v>0</v>
      </c>
      <c r="O10301">
        <v>1520843476</v>
      </c>
      <c r="P10301">
        <v>2098</v>
      </c>
      <c r="Q10301" t="s">
        <v>270</v>
      </c>
      <c r="R10301" t="s">
        <v>271</v>
      </c>
      <c r="S10301" t="e">
        <f>MATCH(D10301,Отчет!#REF!,0)</f>
        <v>#REF!</v>
      </c>
    </row>
    <row r="10302" spans="1:19" x14ac:dyDescent="0.2">
      <c r="A10302">
        <v>2174308364</v>
      </c>
      <c r="B10302">
        <v>5</v>
      </c>
      <c r="D10302">
        <v>2174307669</v>
      </c>
      <c r="E10302" t="s">
        <v>260</v>
      </c>
      <c r="F10302" s="33" t="s">
        <v>318</v>
      </c>
      <c r="G10302" t="s">
        <v>644</v>
      </c>
      <c r="H10302">
        <v>3</v>
      </c>
      <c r="I10302" t="s">
        <v>268</v>
      </c>
      <c r="J10302" t="s">
        <v>731</v>
      </c>
      <c r="L10302">
        <v>15</v>
      </c>
      <c r="M10302">
        <v>1</v>
      </c>
      <c r="N10302">
        <v>0</v>
      </c>
      <c r="O10302">
        <v>1520843476</v>
      </c>
      <c r="P10302">
        <v>2098</v>
      </c>
      <c r="Q10302" t="s">
        <v>270</v>
      </c>
      <c r="R10302" t="s">
        <v>271</v>
      </c>
      <c r="S10302" t="e">
        <f>MATCH(D10302,Отчет!#REF!,0)</f>
        <v>#REF!</v>
      </c>
    </row>
    <row r="10303" spans="1:19" x14ac:dyDescent="0.2">
      <c r="A10303">
        <v>2238690978</v>
      </c>
      <c r="B10303">
        <v>6</v>
      </c>
      <c r="D10303">
        <v>2162789183</v>
      </c>
      <c r="E10303" t="s">
        <v>253</v>
      </c>
      <c r="F10303" s="33" t="s">
        <v>322</v>
      </c>
      <c r="G10303" t="s">
        <v>733</v>
      </c>
      <c r="H10303">
        <v>5</v>
      </c>
      <c r="I10303" t="s">
        <v>268</v>
      </c>
      <c r="J10303" t="s">
        <v>731</v>
      </c>
      <c r="L10303">
        <v>30</v>
      </c>
      <c r="M10303">
        <v>1</v>
      </c>
      <c r="N10303">
        <v>0</v>
      </c>
      <c r="R10303" t="s">
        <v>271</v>
      </c>
      <c r="S10303" t="e">
        <f>MATCH(D10303,Отчет!#REF!,0)</f>
        <v>#REF!</v>
      </c>
    </row>
    <row r="10304" spans="1:19" x14ac:dyDescent="0.2">
      <c r="A10304">
        <v>1579993077</v>
      </c>
      <c r="B10304">
        <v>8</v>
      </c>
      <c r="C10304" t="s">
        <v>265</v>
      </c>
      <c r="D10304">
        <v>498445729</v>
      </c>
      <c r="E10304" t="s">
        <v>191</v>
      </c>
      <c r="F10304" t="s">
        <v>406</v>
      </c>
      <c r="G10304" t="s">
        <v>680</v>
      </c>
      <c r="H10304">
        <v>3</v>
      </c>
      <c r="I10304" t="s">
        <v>268</v>
      </c>
      <c r="J10304" t="s">
        <v>731</v>
      </c>
      <c r="L10304">
        <v>24</v>
      </c>
      <c r="M10304">
        <v>1</v>
      </c>
      <c r="N10304">
        <v>1</v>
      </c>
      <c r="O10304">
        <v>1528608426</v>
      </c>
      <c r="P10304">
        <v>2098</v>
      </c>
      <c r="R10304" t="s">
        <v>271</v>
      </c>
      <c r="S10304" t="e">
        <f>MATCH(D10304,Отчет!#REF!,0)</f>
        <v>#REF!</v>
      </c>
    </row>
    <row r="10305" spans="1:19" x14ac:dyDescent="0.2">
      <c r="A10305">
        <v>1579986923</v>
      </c>
      <c r="B10305">
        <v>10</v>
      </c>
      <c r="C10305" t="s">
        <v>330</v>
      </c>
      <c r="D10305">
        <v>498445593</v>
      </c>
      <c r="E10305" t="s">
        <v>118</v>
      </c>
      <c r="F10305" t="s">
        <v>403</v>
      </c>
      <c r="G10305" t="s">
        <v>680</v>
      </c>
      <c r="H10305">
        <v>3</v>
      </c>
      <c r="I10305" t="s">
        <v>268</v>
      </c>
      <c r="J10305" t="s">
        <v>731</v>
      </c>
      <c r="L10305">
        <v>30</v>
      </c>
      <c r="M10305">
        <v>1</v>
      </c>
      <c r="N10305">
        <v>1</v>
      </c>
      <c r="O10305">
        <v>1528608426</v>
      </c>
      <c r="P10305">
        <v>2098</v>
      </c>
      <c r="R10305" t="s">
        <v>271</v>
      </c>
      <c r="S10305" t="e">
        <f>MATCH(D10305,Отчет!#REF!,0)</f>
        <v>#REF!</v>
      </c>
    </row>
    <row r="10306" spans="1:19" x14ac:dyDescent="0.2">
      <c r="A10306">
        <v>1579987910</v>
      </c>
      <c r="B10306">
        <v>10</v>
      </c>
      <c r="C10306" t="s">
        <v>265</v>
      </c>
      <c r="D10306">
        <v>498445617</v>
      </c>
      <c r="E10306" t="s">
        <v>73</v>
      </c>
      <c r="F10306" t="s">
        <v>404</v>
      </c>
      <c r="G10306" t="s">
        <v>680</v>
      </c>
      <c r="H10306">
        <v>3</v>
      </c>
      <c r="I10306" t="s">
        <v>268</v>
      </c>
      <c r="J10306" t="s">
        <v>731</v>
      </c>
      <c r="L10306">
        <v>30</v>
      </c>
      <c r="M10306">
        <v>1</v>
      </c>
      <c r="N10306">
        <v>1</v>
      </c>
      <c r="O10306">
        <v>1528608426</v>
      </c>
      <c r="P10306">
        <v>2098</v>
      </c>
      <c r="R10306" t="s">
        <v>271</v>
      </c>
      <c r="S10306" t="e">
        <f>MATCH(D10306,Отчет!#REF!,0)</f>
        <v>#REF!</v>
      </c>
    </row>
    <row r="10307" spans="1:19" x14ac:dyDescent="0.2">
      <c r="A10307">
        <v>1579988846</v>
      </c>
      <c r="B10307">
        <v>10</v>
      </c>
      <c r="C10307" t="s">
        <v>330</v>
      </c>
      <c r="D10307">
        <v>498445645</v>
      </c>
      <c r="E10307" t="s">
        <v>114</v>
      </c>
      <c r="F10307" t="s">
        <v>407</v>
      </c>
      <c r="G10307" t="s">
        <v>680</v>
      </c>
      <c r="H10307">
        <v>3</v>
      </c>
      <c r="I10307" t="s">
        <v>268</v>
      </c>
      <c r="J10307" t="s">
        <v>731</v>
      </c>
      <c r="L10307">
        <v>30</v>
      </c>
      <c r="M10307">
        <v>1</v>
      </c>
      <c r="N10307">
        <v>1</v>
      </c>
      <c r="O10307">
        <v>1528608426</v>
      </c>
      <c r="P10307">
        <v>2098</v>
      </c>
      <c r="R10307" t="s">
        <v>271</v>
      </c>
      <c r="S10307" t="e">
        <f>MATCH(D10307,Отчет!#REF!,0)</f>
        <v>#REF!</v>
      </c>
    </row>
    <row r="10308" spans="1:19" x14ac:dyDescent="0.2">
      <c r="A10308">
        <v>1579996817</v>
      </c>
      <c r="B10308">
        <v>6</v>
      </c>
      <c r="C10308" t="s">
        <v>380</v>
      </c>
      <c r="D10308">
        <v>498443118</v>
      </c>
      <c r="E10308" t="s">
        <v>85</v>
      </c>
      <c r="F10308" t="s">
        <v>389</v>
      </c>
      <c r="G10308" t="s">
        <v>680</v>
      </c>
      <c r="H10308">
        <v>3</v>
      </c>
      <c r="I10308" t="s">
        <v>268</v>
      </c>
      <c r="J10308" t="s">
        <v>731</v>
      </c>
      <c r="L10308">
        <v>18</v>
      </c>
      <c r="M10308">
        <v>1</v>
      </c>
      <c r="N10308">
        <v>1</v>
      </c>
      <c r="O10308">
        <v>1528608426</v>
      </c>
      <c r="P10308">
        <v>2098</v>
      </c>
      <c r="Q10308" t="s">
        <v>270</v>
      </c>
      <c r="R10308" t="s">
        <v>271</v>
      </c>
      <c r="S10308" t="e">
        <f>MATCH(D10308,Отчет!#REF!,0)</f>
        <v>#REF!</v>
      </c>
    </row>
    <row r="10309" spans="1:19" x14ac:dyDescent="0.2">
      <c r="A10309">
        <v>1579998897</v>
      </c>
      <c r="B10309">
        <v>10</v>
      </c>
      <c r="C10309" t="s">
        <v>386</v>
      </c>
      <c r="D10309">
        <v>498444167</v>
      </c>
      <c r="E10309" t="s">
        <v>226</v>
      </c>
      <c r="F10309" t="s">
        <v>418</v>
      </c>
      <c r="G10309" t="s">
        <v>680</v>
      </c>
      <c r="H10309">
        <v>3</v>
      </c>
      <c r="I10309" t="s">
        <v>268</v>
      </c>
      <c r="J10309" t="s">
        <v>731</v>
      </c>
      <c r="L10309">
        <v>30</v>
      </c>
      <c r="M10309">
        <v>1</v>
      </c>
      <c r="N10309">
        <v>1</v>
      </c>
      <c r="O10309">
        <v>1528608426</v>
      </c>
      <c r="P10309">
        <v>2098</v>
      </c>
      <c r="R10309" t="s">
        <v>271</v>
      </c>
      <c r="S10309" t="e">
        <f>MATCH(D10309,Отчет!#REF!,0)</f>
        <v>#REF!</v>
      </c>
    </row>
    <row r="10310" spans="1:19" x14ac:dyDescent="0.2">
      <c r="A10310">
        <v>1579995878</v>
      </c>
      <c r="B10310">
        <v>5</v>
      </c>
      <c r="C10310" t="s">
        <v>386</v>
      </c>
      <c r="D10310">
        <v>498444231</v>
      </c>
      <c r="E10310" t="s">
        <v>236</v>
      </c>
      <c r="F10310" t="s">
        <v>459</v>
      </c>
      <c r="G10310" t="s">
        <v>680</v>
      </c>
      <c r="H10310">
        <v>3</v>
      </c>
      <c r="I10310" t="s">
        <v>268</v>
      </c>
      <c r="J10310" t="s">
        <v>731</v>
      </c>
      <c r="L10310">
        <v>15</v>
      </c>
      <c r="M10310">
        <v>1</v>
      </c>
      <c r="N10310">
        <v>1</v>
      </c>
      <c r="O10310">
        <v>1528608426</v>
      </c>
      <c r="P10310">
        <v>2098</v>
      </c>
      <c r="R10310" t="s">
        <v>271</v>
      </c>
      <c r="S10310" t="e">
        <f>MATCH(D10310,Отчет!#REF!,0)</f>
        <v>#REF!</v>
      </c>
    </row>
    <row r="10311" spans="1:19" x14ac:dyDescent="0.2">
      <c r="A10311">
        <v>1579985331</v>
      </c>
      <c r="B10311">
        <v>10</v>
      </c>
      <c r="C10311" t="s">
        <v>265</v>
      </c>
      <c r="D10311">
        <v>498444287</v>
      </c>
      <c r="E10311" t="s">
        <v>190</v>
      </c>
      <c r="F10311" t="s">
        <v>460</v>
      </c>
      <c r="G10311" t="s">
        <v>680</v>
      </c>
      <c r="H10311">
        <v>3</v>
      </c>
      <c r="I10311" t="s">
        <v>268</v>
      </c>
      <c r="J10311" t="s">
        <v>731</v>
      </c>
      <c r="L10311">
        <v>30</v>
      </c>
      <c r="M10311">
        <v>1</v>
      </c>
      <c r="N10311">
        <v>1</v>
      </c>
      <c r="O10311">
        <v>1528608426</v>
      </c>
      <c r="P10311">
        <v>2098</v>
      </c>
      <c r="R10311" t="s">
        <v>271</v>
      </c>
      <c r="S10311" t="e">
        <f>MATCH(D10311,Отчет!#REF!,0)</f>
        <v>#REF!</v>
      </c>
    </row>
    <row r="10312" spans="1:19" x14ac:dyDescent="0.2">
      <c r="A10312">
        <v>1579996629</v>
      </c>
      <c r="B10312">
        <v>8</v>
      </c>
      <c r="C10312" t="s">
        <v>265</v>
      </c>
      <c r="D10312">
        <v>498444039</v>
      </c>
      <c r="E10312" t="s">
        <v>74</v>
      </c>
      <c r="F10312" t="s">
        <v>454</v>
      </c>
      <c r="G10312" t="s">
        <v>680</v>
      </c>
      <c r="H10312">
        <v>3</v>
      </c>
      <c r="I10312" t="s">
        <v>268</v>
      </c>
      <c r="J10312" t="s">
        <v>731</v>
      </c>
      <c r="L10312">
        <v>24</v>
      </c>
      <c r="M10312">
        <v>1</v>
      </c>
      <c r="N10312">
        <v>1</v>
      </c>
      <c r="O10312">
        <v>1528608426</v>
      </c>
      <c r="P10312">
        <v>2098</v>
      </c>
      <c r="R10312" t="s">
        <v>271</v>
      </c>
      <c r="S10312" t="e">
        <f>MATCH(D10312,Отчет!#REF!,0)</f>
        <v>#REF!</v>
      </c>
    </row>
    <row r="10313" spans="1:19" x14ac:dyDescent="0.2">
      <c r="A10313">
        <v>1579989722</v>
      </c>
      <c r="B10313">
        <v>10</v>
      </c>
      <c r="C10313" t="s">
        <v>386</v>
      </c>
      <c r="D10313">
        <v>498444071</v>
      </c>
      <c r="E10313" t="s">
        <v>225</v>
      </c>
      <c r="F10313" t="s">
        <v>457</v>
      </c>
      <c r="G10313" t="s">
        <v>680</v>
      </c>
      <c r="H10313">
        <v>3</v>
      </c>
      <c r="I10313" t="s">
        <v>268</v>
      </c>
      <c r="J10313" t="s">
        <v>731</v>
      </c>
      <c r="L10313">
        <v>30</v>
      </c>
      <c r="M10313">
        <v>1</v>
      </c>
      <c r="N10313">
        <v>1</v>
      </c>
      <c r="O10313">
        <v>1528608426</v>
      </c>
      <c r="P10313">
        <v>2098</v>
      </c>
      <c r="R10313" t="s">
        <v>271</v>
      </c>
      <c r="S10313" t="e">
        <f>MATCH(D10313,Отчет!#REF!,0)</f>
        <v>#REF!</v>
      </c>
    </row>
    <row r="10314" spans="1:19" x14ac:dyDescent="0.2">
      <c r="A10314">
        <v>1579995259</v>
      </c>
      <c r="B10314">
        <v>7</v>
      </c>
      <c r="C10314" t="s">
        <v>265</v>
      </c>
      <c r="D10314">
        <v>498443895</v>
      </c>
      <c r="E10314" t="s">
        <v>197</v>
      </c>
      <c r="F10314" t="s">
        <v>452</v>
      </c>
      <c r="G10314" t="s">
        <v>680</v>
      </c>
      <c r="H10314">
        <v>3</v>
      </c>
      <c r="I10314" t="s">
        <v>268</v>
      </c>
      <c r="J10314" t="s">
        <v>731</v>
      </c>
      <c r="L10314">
        <v>21</v>
      </c>
      <c r="M10314">
        <v>1</v>
      </c>
      <c r="N10314">
        <v>1</v>
      </c>
      <c r="O10314">
        <v>1528608426</v>
      </c>
      <c r="P10314">
        <v>2098</v>
      </c>
      <c r="R10314" t="s">
        <v>271</v>
      </c>
      <c r="S10314" t="e">
        <f>MATCH(D10314,Отчет!#REF!,0)</f>
        <v>#REF!</v>
      </c>
    </row>
    <row r="10315" spans="1:19" x14ac:dyDescent="0.2">
      <c r="A10315">
        <v>1579993990</v>
      </c>
      <c r="B10315">
        <v>9</v>
      </c>
      <c r="C10315" t="s">
        <v>330</v>
      </c>
      <c r="D10315">
        <v>498443927</v>
      </c>
      <c r="E10315" t="s">
        <v>117</v>
      </c>
      <c r="F10315" t="s">
        <v>455</v>
      </c>
      <c r="G10315" t="s">
        <v>680</v>
      </c>
      <c r="H10315">
        <v>3</v>
      </c>
      <c r="I10315" t="s">
        <v>268</v>
      </c>
      <c r="J10315" t="s">
        <v>731</v>
      </c>
      <c r="L10315">
        <v>27</v>
      </c>
      <c r="M10315">
        <v>1</v>
      </c>
      <c r="N10315">
        <v>1</v>
      </c>
      <c r="O10315">
        <v>1528608426</v>
      </c>
      <c r="P10315">
        <v>2098</v>
      </c>
      <c r="R10315" t="s">
        <v>271</v>
      </c>
      <c r="S10315" t="e">
        <f>MATCH(D10315,Отчет!#REF!,0)</f>
        <v>#REF!</v>
      </c>
    </row>
    <row r="10316" spans="1:19" x14ac:dyDescent="0.2">
      <c r="A10316">
        <v>1579996689</v>
      </c>
      <c r="B10316">
        <v>6</v>
      </c>
      <c r="C10316" t="s">
        <v>373</v>
      </c>
      <c r="D10316">
        <v>498443775</v>
      </c>
      <c r="E10316" t="s">
        <v>180</v>
      </c>
      <c r="F10316" t="s">
        <v>449</v>
      </c>
      <c r="G10316" t="s">
        <v>680</v>
      </c>
      <c r="H10316">
        <v>3</v>
      </c>
      <c r="I10316" t="s">
        <v>268</v>
      </c>
      <c r="J10316" t="s">
        <v>731</v>
      </c>
      <c r="L10316">
        <v>18</v>
      </c>
      <c r="M10316">
        <v>1</v>
      </c>
      <c r="N10316">
        <v>1</v>
      </c>
      <c r="O10316">
        <v>1528608426</v>
      </c>
      <c r="P10316">
        <v>2098</v>
      </c>
      <c r="R10316" t="s">
        <v>271</v>
      </c>
      <c r="S10316" t="e">
        <f>MATCH(D10316,Отчет!#REF!,0)</f>
        <v>#REF!</v>
      </c>
    </row>
    <row r="10317" spans="1:19" x14ac:dyDescent="0.2">
      <c r="A10317">
        <v>1579985548</v>
      </c>
      <c r="B10317">
        <v>9</v>
      </c>
      <c r="C10317" t="s">
        <v>265</v>
      </c>
      <c r="D10317">
        <v>498443807</v>
      </c>
      <c r="E10317" t="s">
        <v>192</v>
      </c>
      <c r="F10317" t="s">
        <v>453</v>
      </c>
      <c r="G10317" t="s">
        <v>680</v>
      </c>
      <c r="H10317">
        <v>3</v>
      </c>
      <c r="I10317" t="s">
        <v>268</v>
      </c>
      <c r="J10317" t="s">
        <v>731</v>
      </c>
      <c r="L10317">
        <v>27</v>
      </c>
      <c r="M10317">
        <v>1</v>
      </c>
      <c r="N10317">
        <v>1</v>
      </c>
      <c r="O10317">
        <v>1528608426</v>
      </c>
      <c r="P10317">
        <v>2098</v>
      </c>
      <c r="R10317" t="s">
        <v>271</v>
      </c>
      <c r="S10317" t="e">
        <f>MATCH(D10317,Отчет!#REF!,0)</f>
        <v>#REF!</v>
      </c>
    </row>
    <row r="10318" spans="1:19" x14ac:dyDescent="0.2">
      <c r="A10318">
        <v>1579988353</v>
      </c>
      <c r="B10318">
        <v>8</v>
      </c>
      <c r="C10318" t="s">
        <v>382</v>
      </c>
      <c r="D10318">
        <v>498443831</v>
      </c>
      <c r="E10318" t="s">
        <v>61</v>
      </c>
      <c r="F10318" t="s">
        <v>447</v>
      </c>
      <c r="G10318" t="s">
        <v>680</v>
      </c>
      <c r="H10318">
        <v>3</v>
      </c>
      <c r="I10318" t="s">
        <v>268</v>
      </c>
      <c r="J10318" t="s">
        <v>731</v>
      </c>
      <c r="L10318">
        <v>24</v>
      </c>
      <c r="M10318">
        <v>1</v>
      </c>
      <c r="N10318">
        <v>1</v>
      </c>
      <c r="O10318">
        <v>1528608426</v>
      </c>
      <c r="P10318">
        <v>2098</v>
      </c>
      <c r="R10318" t="s">
        <v>271</v>
      </c>
      <c r="S10318" t="e">
        <f>MATCH(D10318,Отчет!#REF!,0)</f>
        <v>#REF!</v>
      </c>
    </row>
    <row r="10319" spans="1:19" x14ac:dyDescent="0.2">
      <c r="A10319">
        <v>1579998697</v>
      </c>
      <c r="B10319">
        <v>9</v>
      </c>
      <c r="C10319" t="s">
        <v>265</v>
      </c>
      <c r="D10319">
        <v>498445243</v>
      </c>
      <c r="E10319" t="s">
        <v>194</v>
      </c>
      <c r="F10319" t="s">
        <v>436</v>
      </c>
      <c r="G10319" t="s">
        <v>680</v>
      </c>
      <c r="H10319">
        <v>3</v>
      </c>
      <c r="I10319" t="s">
        <v>268</v>
      </c>
      <c r="J10319" t="s">
        <v>731</v>
      </c>
      <c r="L10319">
        <v>27</v>
      </c>
      <c r="M10319">
        <v>1</v>
      </c>
      <c r="N10319">
        <v>1</v>
      </c>
      <c r="O10319">
        <v>1528608426</v>
      </c>
      <c r="P10319">
        <v>2098</v>
      </c>
      <c r="R10319" t="s">
        <v>271</v>
      </c>
      <c r="S10319" t="e">
        <f>MATCH(D10319,Отчет!#REF!,0)</f>
        <v>#REF!</v>
      </c>
    </row>
    <row r="10320" spans="1:19" x14ac:dyDescent="0.2">
      <c r="A10320">
        <v>2101808059</v>
      </c>
      <c r="B10320">
        <v>8</v>
      </c>
      <c r="C10320" t="s">
        <v>377</v>
      </c>
      <c r="D10320">
        <v>498445307</v>
      </c>
      <c r="E10320" t="s">
        <v>155</v>
      </c>
      <c r="F10320" t="s">
        <v>525</v>
      </c>
      <c r="G10320" t="s">
        <v>680</v>
      </c>
      <c r="H10320">
        <v>3</v>
      </c>
      <c r="I10320" t="s">
        <v>268</v>
      </c>
      <c r="J10320" t="s">
        <v>731</v>
      </c>
      <c r="L10320">
        <v>24</v>
      </c>
      <c r="M10320">
        <v>1</v>
      </c>
      <c r="N10320">
        <v>1</v>
      </c>
      <c r="O10320">
        <v>1528608426</v>
      </c>
      <c r="P10320">
        <v>2098</v>
      </c>
      <c r="Q10320" t="s">
        <v>270</v>
      </c>
      <c r="R10320" t="s">
        <v>271</v>
      </c>
      <c r="S10320" t="e">
        <f>MATCH(D10320,Отчет!#REF!,0)</f>
        <v>#REF!</v>
      </c>
    </row>
    <row r="10321" spans="1:19" x14ac:dyDescent="0.2">
      <c r="A10321">
        <v>1579992747</v>
      </c>
      <c r="B10321">
        <v>8</v>
      </c>
      <c r="C10321" t="s">
        <v>330</v>
      </c>
      <c r="D10321">
        <v>498442770</v>
      </c>
      <c r="E10321" t="s">
        <v>119</v>
      </c>
      <c r="F10321" t="s">
        <v>376</v>
      </c>
      <c r="G10321" t="s">
        <v>680</v>
      </c>
      <c r="H10321">
        <v>3</v>
      </c>
      <c r="I10321" t="s">
        <v>268</v>
      </c>
      <c r="J10321" t="s">
        <v>731</v>
      </c>
      <c r="L10321">
        <v>24</v>
      </c>
      <c r="M10321">
        <v>1</v>
      </c>
      <c r="N10321">
        <v>1</v>
      </c>
      <c r="O10321">
        <v>1528608426</v>
      </c>
      <c r="P10321">
        <v>2098</v>
      </c>
      <c r="R10321" t="s">
        <v>271</v>
      </c>
      <c r="S10321" t="e">
        <f>MATCH(D10321,Отчет!#REF!,0)</f>
        <v>#REF!</v>
      </c>
    </row>
    <row r="10322" spans="1:19" x14ac:dyDescent="0.2">
      <c r="A10322">
        <v>1579996870</v>
      </c>
      <c r="B10322">
        <v>10</v>
      </c>
      <c r="C10322" t="s">
        <v>330</v>
      </c>
      <c r="D10322">
        <v>498442502</v>
      </c>
      <c r="E10322" t="s">
        <v>109</v>
      </c>
      <c r="F10322" t="s">
        <v>461</v>
      </c>
      <c r="G10322" t="s">
        <v>680</v>
      </c>
      <c r="H10322">
        <v>3</v>
      </c>
      <c r="I10322" t="s">
        <v>268</v>
      </c>
      <c r="J10322" t="s">
        <v>731</v>
      </c>
      <c r="L10322">
        <v>30</v>
      </c>
      <c r="M10322">
        <v>1</v>
      </c>
      <c r="N10322">
        <v>1</v>
      </c>
      <c r="O10322">
        <v>1528608426</v>
      </c>
      <c r="P10322">
        <v>2098</v>
      </c>
      <c r="R10322" t="s">
        <v>271</v>
      </c>
      <c r="S10322" t="e">
        <f>MATCH(D10322,Отчет!#REF!,0)</f>
        <v>#REF!</v>
      </c>
    </row>
    <row r="10323" spans="1:19" x14ac:dyDescent="0.2">
      <c r="A10323">
        <v>1579986533</v>
      </c>
      <c r="B10323">
        <v>10</v>
      </c>
      <c r="C10323" t="s">
        <v>330</v>
      </c>
      <c r="D10323">
        <v>498443639</v>
      </c>
      <c r="E10323" t="s">
        <v>102</v>
      </c>
      <c r="F10323" t="s">
        <v>441</v>
      </c>
      <c r="G10323" t="s">
        <v>680</v>
      </c>
      <c r="H10323">
        <v>3</v>
      </c>
      <c r="I10323" t="s">
        <v>268</v>
      </c>
      <c r="J10323" t="s">
        <v>731</v>
      </c>
      <c r="L10323">
        <v>30</v>
      </c>
      <c r="M10323">
        <v>1</v>
      </c>
      <c r="N10323">
        <v>1</v>
      </c>
      <c r="O10323">
        <v>1528608426</v>
      </c>
      <c r="P10323">
        <v>2098</v>
      </c>
      <c r="R10323" t="s">
        <v>271</v>
      </c>
      <c r="S10323" t="e">
        <f>MATCH(D10323,Отчет!#REF!,0)</f>
        <v>#REF!</v>
      </c>
    </row>
    <row r="10324" spans="1:19" x14ac:dyDescent="0.2">
      <c r="A10324">
        <v>1579994661</v>
      </c>
      <c r="B10324">
        <v>8</v>
      </c>
      <c r="C10324" t="s">
        <v>373</v>
      </c>
      <c r="D10324">
        <v>498443442</v>
      </c>
      <c r="E10324" t="s">
        <v>70</v>
      </c>
      <c r="F10324" t="s">
        <v>444</v>
      </c>
      <c r="G10324" t="s">
        <v>680</v>
      </c>
      <c r="H10324">
        <v>3</v>
      </c>
      <c r="I10324" t="s">
        <v>268</v>
      </c>
      <c r="J10324" t="s">
        <v>731</v>
      </c>
      <c r="L10324">
        <v>24</v>
      </c>
      <c r="M10324">
        <v>1</v>
      </c>
      <c r="N10324">
        <v>1</v>
      </c>
      <c r="O10324">
        <v>1528608426</v>
      </c>
      <c r="P10324">
        <v>2098</v>
      </c>
      <c r="R10324" t="s">
        <v>271</v>
      </c>
      <c r="S10324" t="e">
        <f>MATCH(D10324,Отчет!#REF!,0)</f>
        <v>#REF!</v>
      </c>
    </row>
    <row r="10325" spans="1:19" x14ac:dyDescent="0.2">
      <c r="A10325">
        <v>1579988414</v>
      </c>
      <c r="B10325">
        <v>8</v>
      </c>
      <c r="C10325" t="s">
        <v>377</v>
      </c>
      <c r="D10325">
        <v>498443482</v>
      </c>
      <c r="E10325" t="s">
        <v>63</v>
      </c>
      <c r="F10325" t="s">
        <v>397</v>
      </c>
      <c r="G10325" t="s">
        <v>680</v>
      </c>
      <c r="H10325">
        <v>3</v>
      </c>
      <c r="I10325" t="s">
        <v>268</v>
      </c>
      <c r="J10325" t="s">
        <v>731</v>
      </c>
      <c r="L10325">
        <v>24</v>
      </c>
      <c r="M10325">
        <v>1</v>
      </c>
      <c r="N10325">
        <v>1</v>
      </c>
      <c r="O10325">
        <v>1528608426</v>
      </c>
      <c r="P10325">
        <v>2098</v>
      </c>
      <c r="R10325" t="s">
        <v>271</v>
      </c>
      <c r="S10325" t="e">
        <f>MATCH(D10325,Отчет!#REF!,0)</f>
        <v>#REF!</v>
      </c>
    </row>
    <row r="10326" spans="1:19" x14ac:dyDescent="0.2">
      <c r="A10326">
        <v>1579996201</v>
      </c>
      <c r="B10326">
        <v>9</v>
      </c>
      <c r="C10326" t="s">
        <v>380</v>
      </c>
      <c r="D10326">
        <v>498443326</v>
      </c>
      <c r="E10326" t="s">
        <v>95</v>
      </c>
      <c r="F10326" t="s">
        <v>394</v>
      </c>
      <c r="G10326" t="s">
        <v>680</v>
      </c>
      <c r="H10326">
        <v>3</v>
      </c>
      <c r="I10326" t="s">
        <v>268</v>
      </c>
      <c r="J10326" t="s">
        <v>731</v>
      </c>
      <c r="L10326">
        <v>27</v>
      </c>
      <c r="M10326">
        <v>1</v>
      </c>
      <c r="N10326">
        <v>1</v>
      </c>
      <c r="O10326">
        <v>1528608426</v>
      </c>
      <c r="P10326">
        <v>2098</v>
      </c>
      <c r="R10326" t="s">
        <v>271</v>
      </c>
      <c r="S10326" t="e">
        <f>MATCH(D10326,Отчет!#REF!,0)</f>
        <v>#REF!</v>
      </c>
    </row>
    <row r="10327" spans="1:19" x14ac:dyDescent="0.2">
      <c r="A10327">
        <v>1579988773</v>
      </c>
      <c r="B10327">
        <v>10</v>
      </c>
      <c r="C10327" t="s">
        <v>377</v>
      </c>
      <c r="D10327">
        <v>498443402</v>
      </c>
      <c r="E10327" t="s">
        <v>64</v>
      </c>
      <c r="F10327" t="s">
        <v>440</v>
      </c>
      <c r="G10327" t="s">
        <v>680</v>
      </c>
      <c r="H10327">
        <v>3</v>
      </c>
      <c r="I10327" t="s">
        <v>268</v>
      </c>
      <c r="J10327" t="s">
        <v>731</v>
      </c>
      <c r="L10327">
        <v>30</v>
      </c>
      <c r="M10327">
        <v>1</v>
      </c>
      <c r="N10327">
        <v>1</v>
      </c>
      <c r="O10327">
        <v>1528608426</v>
      </c>
      <c r="P10327">
        <v>2098</v>
      </c>
      <c r="R10327" t="s">
        <v>271</v>
      </c>
      <c r="S10327" t="e">
        <f>MATCH(D10327,Отчет!#REF!,0)</f>
        <v>#REF!</v>
      </c>
    </row>
    <row r="10328" spans="1:19" x14ac:dyDescent="0.2">
      <c r="A10328">
        <v>1579990718</v>
      </c>
      <c r="B10328">
        <v>9</v>
      </c>
      <c r="C10328" t="s">
        <v>382</v>
      </c>
      <c r="D10328">
        <v>498443262</v>
      </c>
      <c r="E10328" t="s">
        <v>136</v>
      </c>
      <c r="F10328" t="s">
        <v>396</v>
      </c>
      <c r="G10328" t="s">
        <v>680</v>
      </c>
      <c r="H10328">
        <v>3</v>
      </c>
      <c r="I10328" t="s">
        <v>268</v>
      </c>
      <c r="J10328" t="s">
        <v>731</v>
      </c>
      <c r="L10328">
        <v>27</v>
      </c>
      <c r="M10328">
        <v>1</v>
      </c>
      <c r="N10328">
        <v>1</v>
      </c>
      <c r="O10328">
        <v>1528608426</v>
      </c>
      <c r="P10328">
        <v>2098</v>
      </c>
      <c r="R10328" t="s">
        <v>271</v>
      </c>
      <c r="S10328" t="e">
        <f>MATCH(D10328,Отчет!#REF!,0)</f>
        <v>#REF!</v>
      </c>
    </row>
    <row r="10329" spans="1:19" x14ac:dyDescent="0.2">
      <c r="A10329">
        <v>1579987453</v>
      </c>
      <c r="B10329">
        <v>8</v>
      </c>
      <c r="C10329" t="s">
        <v>377</v>
      </c>
      <c r="D10329">
        <v>498443086</v>
      </c>
      <c r="E10329" t="s">
        <v>157</v>
      </c>
      <c r="F10329" t="s">
        <v>388</v>
      </c>
      <c r="G10329" t="s">
        <v>680</v>
      </c>
      <c r="H10329">
        <v>3</v>
      </c>
      <c r="I10329" t="s">
        <v>268</v>
      </c>
      <c r="J10329" t="s">
        <v>731</v>
      </c>
      <c r="L10329">
        <v>24</v>
      </c>
      <c r="M10329">
        <v>1</v>
      </c>
      <c r="N10329">
        <v>1</v>
      </c>
      <c r="O10329">
        <v>1528608426</v>
      </c>
      <c r="P10329">
        <v>2098</v>
      </c>
      <c r="R10329" t="s">
        <v>271</v>
      </c>
      <c r="S10329" t="e">
        <f>MATCH(D10329,Отчет!#REF!,0)</f>
        <v>#REF!</v>
      </c>
    </row>
    <row r="10330" spans="1:19" x14ac:dyDescent="0.2">
      <c r="A10330">
        <v>1579997976</v>
      </c>
      <c r="B10330">
        <v>5</v>
      </c>
      <c r="C10330" t="s">
        <v>377</v>
      </c>
      <c r="D10330">
        <v>574873083</v>
      </c>
      <c r="E10330" t="s">
        <v>158</v>
      </c>
      <c r="F10330" t="s">
        <v>535</v>
      </c>
      <c r="G10330" t="s">
        <v>680</v>
      </c>
      <c r="H10330">
        <v>3</v>
      </c>
      <c r="I10330" t="s">
        <v>268</v>
      </c>
      <c r="J10330" t="s">
        <v>731</v>
      </c>
      <c r="L10330">
        <v>15</v>
      </c>
      <c r="M10330">
        <v>1</v>
      </c>
      <c r="N10330">
        <v>1</v>
      </c>
      <c r="O10330">
        <v>1528608426</v>
      </c>
      <c r="P10330">
        <v>2098</v>
      </c>
      <c r="R10330" t="s">
        <v>271</v>
      </c>
      <c r="S10330" t="e">
        <f>MATCH(D10330,Отчет!#REF!,0)</f>
        <v>#REF!</v>
      </c>
    </row>
    <row r="10331" spans="1:19" x14ac:dyDescent="0.2">
      <c r="A10331">
        <v>1579996753</v>
      </c>
      <c r="B10331">
        <v>8</v>
      </c>
      <c r="C10331" t="s">
        <v>330</v>
      </c>
      <c r="D10331">
        <v>555699289</v>
      </c>
      <c r="E10331" t="s">
        <v>112</v>
      </c>
      <c r="F10331" s="33" t="s">
        <v>533</v>
      </c>
      <c r="G10331" t="s">
        <v>680</v>
      </c>
      <c r="H10331">
        <v>3</v>
      </c>
      <c r="I10331" t="s">
        <v>268</v>
      </c>
      <c r="J10331" t="s">
        <v>731</v>
      </c>
      <c r="L10331">
        <v>24</v>
      </c>
      <c r="M10331">
        <v>1</v>
      </c>
      <c r="N10331">
        <v>1</v>
      </c>
      <c r="O10331">
        <v>1528608426</v>
      </c>
      <c r="P10331">
        <v>2098</v>
      </c>
      <c r="R10331" t="s">
        <v>271</v>
      </c>
      <c r="S10331" t="e">
        <f>MATCH(D10331,Отчет!#REF!,0)</f>
        <v>#REF!</v>
      </c>
    </row>
    <row r="10332" spans="1:19" x14ac:dyDescent="0.2">
      <c r="A10332">
        <v>1579993380</v>
      </c>
      <c r="B10332">
        <v>8</v>
      </c>
      <c r="C10332" t="s">
        <v>377</v>
      </c>
      <c r="D10332">
        <v>555803590</v>
      </c>
      <c r="E10332" t="s">
        <v>162</v>
      </c>
      <c r="F10332" t="s">
        <v>528</v>
      </c>
      <c r="G10332" t="s">
        <v>680</v>
      </c>
      <c r="H10332">
        <v>3</v>
      </c>
      <c r="I10332" t="s">
        <v>268</v>
      </c>
      <c r="J10332" t="s">
        <v>731</v>
      </c>
      <c r="L10332">
        <v>24</v>
      </c>
      <c r="M10332">
        <v>1</v>
      </c>
      <c r="N10332">
        <v>1</v>
      </c>
      <c r="O10332">
        <v>1528608426</v>
      </c>
      <c r="P10332">
        <v>2098</v>
      </c>
      <c r="R10332" t="s">
        <v>271</v>
      </c>
      <c r="S10332" t="e">
        <f>MATCH(D10332,Отчет!#REF!,0)</f>
        <v>#REF!</v>
      </c>
    </row>
    <row r="10333" spans="1:19" x14ac:dyDescent="0.2">
      <c r="A10333">
        <v>2129549047</v>
      </c>
      <c r="B10333">
        <v>8</v>
      </c>
      <c r="C10333" t="s">
        <v>330</v>
      </c>
      <c r="D10333">
        <v>2129547594</v>
      </c>
      <c r="E10333" t="s">
        <v>250</v>
      </c>
      <c r="F10333" s="33" t="s">
        <v>331</v>
      </c>
      <c r="G10333" t="s">
        <v>680</v>
      </c>
      <c r="H10333">
        <v>3</v>
      </c>
      <c r="I10333" t="s">
        <v>268</v>
      </c>
      <c r="J10333" t="s">
        <v>731</v>
      </c>
      <c r="L10333">
        <v>24</v>
      </c>
      <c r="M10333">
        <v>1</v>
      </c>
      <c r="N10333">
        <v>1</v>
      </c>
      <c r="O10333">
        <v>1528608426</v>
      </c>
      <c r="P10333">
        <v>2098</v>
      </c>
      <c r="Q10333" t="s">
        <v>270</v>
      </c>
      <c r="R10333" t="s">
        <v>271</v>
      </c>
      <c r="S10333" t="e">
        <f>MATCH(D10333,Отчет!#REF!,0)</f>
        <v>#REF!</v>
      </c>
    </row>
    <row r="10334" spans="1:19" x14ac:dyDescent="0.2">
      <c r="A10334">
        <v>1956642427</v>
      </c>
      <c r="B10334">
        <v>6</v>
      </c>
      <c r="C10334" t="s">
        <v>380</v>
      </c>
      <c r="D10334">
        <v>1956642166</v>
      </c>
      <c r="E10334" t="s">
        <v>248</v>
      </c>
      <c r="F10334" s="33" t="s">
        <v>595</v>
      </c>
      <c r="G10334" t="s">
        <v>680</v>
      </c>
      <c r="H10334">
        <v>3</v>
      </c>
      <c r="I10334" t="s">
        <v>268</v>
      </c>
      <c r="J10334" t="s">
        <v>731</v>
      </c>
      <c r="L10334">
        <v>18</v>
      </c>
      <c r="M10334">
        <v>1</v>
      </c>
      <c r="N10334">
        <v>1</v>
      </c>
      <c r="O10334">
        <v>1528608426</v>
      </c>
      <c r="P10334">
        <v>2098</v>
      </c>
      <c r="Q10334" t="s">
        <v>270</v>
      </c>
      <c r="R10334" t="s">
        <v>271</v>
      </c>
      <c r="S10334" t="e">
        <f>MATCH(D10334,Отчет!#REF!,0)</f>
        <v>#REF!</v>
      </c>
    </row>
    <row r="10335" spans="1:19" x14ac:dyDescent="0.2">
      <c r="A10335">
        <v>1579999532</v>
      </c>
      <c r="B10335">
        <v>8</v>
      </c>
      <c r="C10335" t="s">
        <v>373</v>
      </c>
      <c r="D10335">
        <v>1521143757</v>
      </c>
      <c r="E10335" t="s">
        <v>67</v>
      </c>
      <c r="F10335" t="s">
        <v>546</v>
      </c>
      <c r="G10335" t="s">
        <v>680</v>
      </c>
      <c r="H10335">
        <v>3</v>
      </c>
      <c r="I10335" t="s">
        <v>268</v>
      </c>
      <c r="J10335" t="s">
        <v>731</v>
      </c>
      <c r="L10335">
        <v>24</v>
      </c>
      <c r="M10335">
        <v>1</v>
      </c>
      <c r="N10335">
        <v>1</v>
      </c>
      <c r="O10335">
        <v>1528608426</v>
      </c>
      <c r="P10335">
        <v>2098</v>
      </c>
      <c r="Q10335" t="s">
        <v>270</v>
      </c>
      <c r="R10335" t="s">
        <v>271</v>
      </c>
      <c r="S10335" t="e">
        <f>MATCH(D10335,Отчет!#REF!,0)</f>
        <v>#REF!</v>
      </c>
    </row>
    <row r="10336" spans="1:19" x14ac:dyDescent="0.2">
      <c r="A10336">
        <v>1579991073</v>
      </c>
      <c r="B10336">
        <v>8</v>
      </c>
      <c r="C10336" t="s">
        <v>265</v>
      </c>
      <c r="D10336">
        <v>1524089005</v>
      </c>
      <c r="E10336" t="s">
        <v>46</v>
      </c>
      <c r="F10336" t="s">
        <v>547</v>
      </c>
      <c r="G10336" t="s">
        <v>680</v>
      </c>
      <c r="H10336">
        <v>3</v>
      </c>
      <c r="I10336" t="s">
        <v>268</v>
      </c>
      <c r="J10336" t="s">
        <v>731</v>
      </c>
      <c r="L10336">
        <v>24</v>
      </c>
      <c r="M10336">
        <v>1</v>
      </c>
      <c r="N10336">
        <v>0</v>
      </c>
      <c r="O10336">
        <v>1528608426</v>
      </c>
      <c r="P10336">
        <v>2098</v>
      </c>
      <c r="Q10336" t="s">
        <v>342</v>
      </c>
      <c r="R10336" t="s">
        <v>271</v>
      </c>
      <c r="S10336" t="e">
        <f>MATCH(D10336,Отчет!#REF!,0)</f>
        <v>#REF!</v>
      </c>
    </row>
    <row r="10337" spans="1:19" x14ac:dyDescent="0.2">
      <c r="A10337">
        <v>1579988286</v>
      </c>
      <c r="B10337">
        <v>5</v>
      </c>
      <c r="C10337" t="s">
        <v>380</v>
      </c>
      <c r="D10337">
        <v>509629921</v>
      </c>
      <c r="E10337" t="s">
        <v>92</v>
      </c>
      <c r="F10337" t="s">
        <v>564</v>
      </c>
      <c r="G10337" t="s">
        <v>680</v>
      </c>
      <c r="H10337">
        <v>3</v>
      </c>
      <c r="I10337" t="s">
        <v>268</v>
      </c>
      <c r="J10337" t="s">
        <v>731</v>
      </c>
      <c r="L10337">
        <v>15</v>
      </c>
      <c r="M10337">
        <v>1</v>
      </c>
      <c r="N10337">
        <v>1</v>
      </c>
      <c r="O10337">
        <v>1528608426</v>
      </c>
      <c r="P10337">
        <v>2098</v>
      </c>
      <c r="R10337" t="s">
        <v>271</v>
      </c>
      <c r="S10337" t="e">
        <f>MATCH(D10337,Отчет!#REF!,0)</f>
        <v>#REF!</v>
      </c>
    </row>
    <row r="10338" spans="1:19" x14ac:dyDescent="0.2">
      <c r="A10338">
        <v>1579994596</v>
      </c>
      <c r="B10338">
        <v>6</v>
      </c>
      <c r="C10338" t="s">
        <v>373</v>
      </c>
      <c r="D10338">
        <v>515650007</v>
      </c>
      <c r="E10338" t="s">
        <v>163</v>
      </c>
      <c r="F10338" t="s">
        <v>560</v>
      </c>
      <c r="G10338" t="s">
        <v>680</v>
      </c>
      <c r="H10338">
        <v>3</v>
      </c>
      <c r="I10338" t="s">
        <v>268</v>
      </c>
      <c r="J10338" t="s">
        <v>731</v>
      </c>
      <c r="L10338">
        <v>18</v>
      </c>
      <c r="M10338">
        <v>1</v>
      </c>
      <c r="N10338">
        <v>1</v>
      </c>
      <c r="O10338">
        <v>1528608426</v>
      </c>
      <c r="P10338">
        <v>2098</v>
      </c>
      <c r="R10338" t="s">
        <v>271</v>
      </c>
      <c r="S10338" t="e">
        <f>MATCH(D10338,Отчет!#REF!,0)</f>
        <v>#REF!</v>
      </c>
    </row>
    <row r="10339" spans="1:19" x14ac:dyDescent="0.2">
      <c r="A10339">
        <v>1579993639</v>
      </c>
      <c r="B10339">
        <v>10</v>
      </c>
      <c r="C10339" t="s">
        <v>330</v>
      </c>
      <c r="D10339">
        <v>499630264</v>
      </c>
      <c r="E10339" t="s">
        <v>37</v>
      </c>
      <c r="F10339" t="s">
        <v>556</v>
      </c>
      <c r="G10339" t="s">
        <v>680</v>
      </c>
      <c r="H10339">
        <v>3</v>
      </c>
      <c r="I10339" t="s">
        <v>268</v>
      </c>
      <c r="J10339" t="s">
        <v>731</v>
      </c>
      <c r="L10339">
        <v>30</v>
      </c>
      <c r="M10339">
        <v>1</v>
      </c>
      <c r="N10339">
        <v>0</v>
      </c>
      <c r="O10339">
        <v>1528608426</v>
      </c>
      <c r="P10339">
        <v>2098</v>
      </c>
      <c r="R10339" t="s">
        <v>271</v>
      </c>
      <c r="S10339" t="e">
        <f>MATCH(D10339,Отчет!#REF!,0)</f>
        <v>#REF!</v>
      </c>
    </row>
    <row r="10340" spans="1:19" x14ac:dyDescent="0.2">
      <c r="A10340">
        <v>1579987201</v>
      </c>
      <c r="B10340">
        <v>8</v>
      </c>
      <c r="C10340" t="s">
        <v>265</v>
      </c>
      <c r="D10340">
        <v>509629849</v>
      </c>
      <c r="E10340" t="s">
        <v>72</v>
      </c>
      <c r="F10340" t="s">
        <v>557</v>
      </c>
      <c r="G10340" t="s">
        <v>680</v>
      </c>
      <c r="H10340">
        <v>3</v>
      </c>
      <c r="I10340" t="s">
        <v>268</v>
      </c>
      <c r="J10340" t="s">
        <v>731</v>
      </c>
      <c r="L10340">
        <v>24</v>
      </c>
      <c r="M10340">
        <v>1</v>
      </c>
      <c r="N10340">
        <v>1</v>
      </c>
      <c r="O10340">
        <v>1528608426</v>
      </c>
      <c r="P10340">
        <v>2098</v>
      </c>
      <c r="Q10340" t="s">
        <v>342</v>
      </c>
      <c r="R10340" t="s">
        <v>271</v>
      </c>
      <c r="S10340" t="e">
        <f>MATCH(D10340,Отчет!#REF!,0)</f>
        <v>#REF!</v>
      </c>
    </row>
    <row r="10341" spans="1:19" x14ac:dyDescent="0.2">
      <c r="A10341">
        <v>1579986051</v>
      </c>
      <c r="B10341">
        <v>8</v>
      </c>
      <c r="C10341" t="s">
        <v>265</v>
      </c>
      <c r="D10341">
        <v>498449119</v>
      </c>
      <c r="E10341" t="s">
        <v>200</v>
      </c>
      <c r="F10341" t="s">
        <v>555</v>
      </c>
      <c r="G10341" t="s">
        <v>680</v>
      </c>
      <c r="H10341">
        <v>3</v>
      </c>
      <c r="I10341" t="s">
        <v>268</v>
      </c>
      <c r="J10341" t="s">
        <v>731</v>
      </c>
      <c r="L10341">
        <v>24</v>
      </c>
      <c r="M10341">
        <v>1</v>
      </c>
      <c r="N10341">
        <v>1</v>
      </c>
      <c r="O10341">
        <v>1528608426</v>
      </c>
      <c r="P10341">
        <v>2098</v>
      </c>
      <c r="R10341" t="s">
        <v>271</v>
      </c>
      <c r="S10341" t="e">
        <f>MATCH(D10341,Отчет!#REF!,0)</f>
        <v>#REF!</v>
      </c>
    </row>
    <row r="10342" spans="1:19" x14ac:dyDescent="0.2">
      <c r="A10342">
        <v>1579993021</v>
      </c>
      <c r="B10342">
        <v>8</v>
      </c>
      <c r="C10342" t="s">
        <v>380</v>
      </c>
      <c r="D10342">
        <v>1376350128</v>
      </c>
      <c r="E10342" t="s">
        <v>87</v>
      </c>
      <c r="F10342" t="s">
        <v>542</v>
      </c>
      <c r="G10342" t="s">
        <v>680</v>
      </c>
      <c r="H10342">
        <v>3</v>
      </c>
      <c r="I10342" t="s">
        <v>268</v>
      </c>
      <c r="J10342" t="s">
        <v>731</v>
      </c>
      <c r="L10342">
        <v>24</v>
      </c>
      <c r="M10342">
        <v>1</v>
      </c>
      <c r="N10342">
        <v>1</v>
      </c>
      <c r="O10342">
        <v>1528608426</v>
      </c>
      <c r="P10342">
        <v>2098</v>
      </c>
      <c r="Q10342" t="s">
        <v>270</v>
      </c>
      <c r="R10342" t="s">
        <v>271</v>
      </c>
      <c r="S10342" t="e">
        <f>MATCH(D10342,Отчет!#REF!,0)</f>
        <v>#REF!</v>
      </c>
    </row>
    <row r="10343" spans="1:19" x14ac:dyDescent="0.2">
      <c r="A10343">
        <v>1579996002</v>
      </c>
      <c r="B10343">
        <v>10</v>
      </c>
      <c r="C10343" t="s">
        <v>265</v>
      </c>
      <c r="D10343">
        <v>498449047</v>
      </c>
      <c r="E10343" t="s">
        <v>201</v>
      </c>
      <c r="F10343" t="s">
        <v>589</v>
      </c>
      <c r="G10343" t="s">
        <v>680</v>
      </c>
      <c r="H10343">
        <v>3</v>
      </c>
      <c r="I10343" t="s">
        <v>268</v>
      </c>
      <c r="J10343" t="s">
        <v>731</v>
      </c>
      <c r="L10343">
        <v>30</v>
      </c>
      <c r="M10343">
        <v>1</v>
      </c>
      <c r="N10343">
        <v>1</v>
      </c>
      <c r="O10343">
        <v>1528608426</v>
      </c>
      <c r="P10343">
        <v>2098</v>
      </c>
      <c r="R10343" t="s">
        <v>271</v>
      </c>
      <c r="S10343" t="e">
        <f>MATCH(D10343,Отчет!#REF!,0)</f>
        <v>#REF!</v>
      </c>
    </row>
    <row r="10344" spans="1:19" x14ac:dyDescent="0.2">
      <c r="A10344">
        <v>1579997613</v>
      </c>
      <c r="B10344">
        <v>10</v>
      </c>
      <c r="C10344" t="s">
        <v>382</v>
      </c>
      <c r="D10344">
        <v>498449071</v>
      </c>
      <c r="E10344" t="s">
        <v>131</v>
      </c>
      <c r="F10344" t="s">
        <v>550</v>
      </c>
      <c r="G10344" t="s">
        <v>680</v>
      </c>
      <c r="H10344">
        <v>3</v>
      </c>
      <c r="I10344" t="s">
        <v>268</v>
      </c>
      <c r="J10344" t="s">
        <v>731</v>
      </c>
      <c r="L10344">
        <v>30</v>
      </c>
      <c r="M10344">
        <v>1</v>
      </c>
      <c r="N10344">
        <v>1</v>
      </c>
      <c r="O10344">
        <v>1528608426</v>
      </c>
      <c r="P10344">
        <v>2098</v>
      </c>
      <c r="R10344" t="s">
        <v>271</v>
      </c>
      <c r="S10344" t="e">
        <f>MATCH(D10344,Отчет!#REF!,0)</f>
        <v>#REF!</v>
      </c>
    </row>
    <row r="10345" spans="1:19" x14ac:dyDescent="0.2">
      <c r="A10345">
        <v>1656337981</v>
      </c>
      <c r="B10345">
        <v>10</v>
      </c>
      <c r="C10345" t="s">
        <v>377</v>
      </c>
      <c r="D10345">
        <v>498448935</v>
      </c>
      <c r="E10345" t="s">
        <v>160</v>
      </c>
      <c r="F10345" t="s">
        <v>548</v>
      </c>
      <c r="G10345" t="s">
        <v>680</v>
      </c>
      <c r="H10345">
        <v>3</v>
      </c>
      <c r="I10345" t="s">
        <v>268</v>
      </c>
      <c r="J10345" t="s">
        <v>731</v>
      </c>
      <c r="L10345">
        <v>30</v>
      </c>
      <c r="M10345">
        <v>1</v>
      </c>
      <c r="N10345">
        <v>1</v>
      </c>
      <c r="O10345">
        <v>1528608426</v>
      </c>
      <c r="P10345">
        <v>2098</v>
      </c>
      <c r="R10345" t="s">
        <v>271</v>
      </c>
      <c r="S10345" t="e">
        <f>MATCH(D10345,Отчет!#REF!,0)</f>
        <v>#REF!</v>
      </c>
    </row>
    <row r="10346" spans="1:19" x14ac:dyDescent="0.2">
      <c r="A10346">
        <v>1579994332</v>
      </c>
      <c r="B10346">
        <v>10</v>
      </c>
      <c r="C10346" t="s">
        <v>373</v>
      </c>
      <c r="D10346">
        <v>498448983</v>
      </c>
      <c r="E10346" t="s">
        <v>178</v>
      </c>
      <c r="F10346" t="s">
        <v>549</v>
      </c>
      <c r="G10346" t="s">
        <v>680</v>
      </c>
      <c r="H10346">
        <v>3</v>
      </c>
      <c r="I10346" t="s">
        <v>268</v>
      </c>
      <c r="J10346" t="s">
        <v>731</v>
      </c>
      <c r="L10346">
        <v>30</v>
      </c>
      <c r="M10346">
        <v>1</v>
      </c>
      <c r="N10346">
        <v>1</v>
      </c>
      <c r="O10346">
        <v>1528608426</v>
      </c>
      <c r="P10346">
        <v>2098</v>
      </c>
      <c r="R10346" t="s">
        <v>271</v>
      </c>
      <c r="S10346" t="e">
        <f>MATCH(D10346,Отчет!#REF!,0)</f>
        <v>#REF!</v>
      </c>
    </row>
    <row r="10347" spans="1:19" x14ac:dyDescent="0.2">
      <c r="A10347">
        <v>1579988097</v>
      </c>
      <c r="B10347">
        <v>8</v>
      </c>
      <c r="C10347" t="s">
        <v>377</v>
      </c>
      <c r="D10347">
        <v>498448815</v>
      </c>
      <c r="E10347" t="s">
        <v>152</v>
      </c>
      <c r="F10347" t="s">
        <v>588</v>
      </c>
      <c r="G10347" t="s">
        <v>680</v>
      </c>
      <c r="H10347">
        <v>3</v>
      </c>
      <c r="I10347" t="s">
        <v>268</v>
      </c>
      <c r="J10347" t="s">
        <v>731</v>
      </c>
      <c r="L10347">
        <v>24</v>
      </c>
      <c r="M10347">
        <v>1</v>
      </c>
      <c r="N10347">
        <v>1</v>
      </c>
      <c r="O10347">
        <v>1528608426</v>
      </c>
      <c r="P10347">
        <v>2098</v>
      </c>
      <c r="R10347" t="s">
        <v>271</v>
      </c>
      <c r="S10347" t="e">
        <f>MATCH(D10347,Отчет!#REF!,0)</f>
        <v>#REF!</v>
      </c>
    </row>
    <row r="10348" spans="1:19" x14ac:dyDescent="0.2">
      <c r="A10348">
        <v>1645743151</v>
      </c>
      <c r="B10348">
        <v>9</v>
      </c>
      <c r="C10348" t="s">
        <v>265</v>
      </c>
      <c r="D10348">
        <v>498448839</v>
      </c>
      <c r="E10348" t="s">
        <v>246</v>
      </c>
      <c r="F10348" t="s">
        <v>584</v>
      </c>
      <c r="G10348" t="s">
        <v>680</v>
      </c>
      <c r="H10348">
        <v>3</v>
      </c>
      <c r="I10348" t="s">
        <v>268</v>
      </c>
      <c r="J10348" t="s">
        <v>731</v>
      </c>
      <c r="L10348">
        <v>27</v>
      </c>
      <c r="M10348">
        <v>1</v>
      </c>
      <c r="N10348">
        <v>1</v>
      </c>
      <c r="O10348">
        <v>1528608426</v>
      </c>
      <c r="P10348">
        <v>2098</v>
      </c>
      <c r="R10348" t="s">
        <v>271</v>
      </c>
      <c r="S10348" t="e">
        <f>MATCH(D10348,Отчет!#REF!,0)</f>
        <v>#REF!</v>
      </c>
    </row>
    <row r="10349" spans="1:19" x14ac:dyDescent="0.2">
      <c r="A10349">
        <v>1579988646</v>
      </c>
      <c r="B10349">
        <v>6</v>
      </c>
      <c r="C10349" t="s">
        <v>326</v>
      </c>
      <c r="D10349">
        <v>498448739</v>
      </c>
      <c r="E10349" t="s">
        <v>204</v>
      </c>
      <c r="F10349" t="s">
        <v>580</v>
      </c>
      <c r="G10349" t="s">
        <v>680</v>
      </c>
      <c r="H10349">
        <v>3</v>
      </c>
      <c r="I10349" t="s">
        <v>268</v>
      </c>
      <c r="J10349" t="s">
        <v>731</v>
      </c>
      <c r="L10349">
        <v>18</v>
      </c>
      <c r="M10349">
        <v>1</v>
      </c>
      <c r="N10349">
        <v>1</v>
      </c>
      <c r="O10349">
        <v>1528608426</v>
      </c>
      <c r="P10349">
        <v>2098</v>
      </c>
      <c r="R10349" t="s">
        <v>271</v>
      </c>
      <c r="S10349" t="e">
        <f>MATCH(D10349,Отчет!#REF!,0)</f>
        <v>#REF!</v>
      </c>
    </row>
    <row r="10350" spans="1:19" x14ac:dyDescent="0.2">
      <c r="A10350">
        <v>1579988589</v>
      </c>
      <c r="B10350">
        <v>9</v>
      </c>
      <c r="C10350" t="s">
        <v>377</v>
      </c>
      <c r="D10350">
        <v>498448763</v>
      </c>
      <c r="E10350" t="s">
        <v>144</v>
      </c>
      <c r="F10350" t="s">
        <v>581</v>
      </c>
      <c r="G10350" t="s">
        <v>680</v>
      </c>
      <c r="H10350">
        <v>3</v>
      </c>
      <c r="I10350" t="s">
        <v>268</v>
      </c>
      <c r="J10350" t="s">
        <v>731</v>
      </c>
      <c r="L10350">
        <v>27</v>
      </c>
      <c r="M10350">
        <v>1</v>
      </c>
      <c r="N10350">
        <v>1</v>
      </c>
      <c r="O10350">
        <v>1528608426</v>
      </c>
      <c r="P10350">
        <v>2098</v>
      </c>
      <c r="R10350" t="s">
        <v>271</v>
      </c>
      <c r="S10350" t="e">
        <f>MATCH(D10350,Отчет!#REF!,0)</f>
        <v>#REF!</v>
      </c>
    </row>
    <row r="10351" spans="1:19" x14ac:dyDescent="0.2">
      <c r="A10351">
        <v>1579990058</v>
      </c>
      <c r="B10351">
        <v>10</v>
      </c>
      <c r="C10351" t="s">
        <v>373</v>
      </c>
      <c r="D10351">
        <v>498448555</v>
      </c>
      <c r="E10351" t="s">
        <v>169</v>
      </c>
      <c r="F10351" t="s">
        <v>575</v>
      </c>
      <c r="G10351" t="s">
        <v>680</v>
      </c>
      <c r="H10351">
        <v>3</v>
      </c>
      <c r="I10351" t="s">
        <v>268</v>
      </c>
      <c r="J10351" t="s">
        <v>731</v>
      </c>
      <c r="L10351">
        <v>30</v>
      </c>
      <c r="M10351">
        <v>1</v>
      </c>
      <c r="N10351">
        <v>1</v>
      </c>
      <c r="O10351">
        <v>1528608426</v>
      </c>
      <c r="P10351">
        <v>2098</v>
      </c>
      <c r="R10351" t="s">
        <v>271</v>
      </c>
      <c r="S10351" t="e">
        <f>MATCH(D10351,Отчет!#REF!,0)</f>
        <v>#REF!</v>
      </c>
    </row>
    <row r="10352" spans="1:19" x14ac:dyDescent="0.2">
      <c r="A10352">
        <v>1579989445</v>
      </c>
      <c r="B10352">
        <v>5</v>
      </c>
      <c r="C10352" t="s">
        <v>377</v>
      </c>
      <c r="D10352">
        <v>559111834</v>
      </c>
      <c r="E10352" t="s">
        <v>146</v>
      </c>
      <c r="F10352" t="s">
        <v>531</v>
      </c>
      <c r="G10352" t="s">
        <v>680</v>
      </c>
      <c r="H10352">
        <v>3</v>
      </c>
      <c r="I10352" t="s">
        <v>268</v>
      </c>
      <c r="J10352" t="s">
        <v>731</v>
      </c>
      <c r="L10352">
        <v>15</v>
      </c>
      <c r="M10352">
        <v>1</v>
      </c>
      <c r="N10352">
        <v>1</v>
      </c>
      <c r="O10352">
        <v>1528608426</v>
      </c>
      <c r="P10352">
        <v>2098</v>
      </c>
      <c r="R10352" t="s">
        <v>271</v>
      </c>
      <c r="S10352" t="e">
        <f>MATCH(D10352,Отчет!#REF!,0)</f>
        <v>#REF!</v>
      </c>
    </row>
    <row r="10353" spans="1:19" x14ac:dyDescent="0.2">
      <c r="A10353">
        <v>1579987394</v>
      </c>
      <c r="B10353">
        <v>8</v>
      </c>
      <c r="C10353" t="s">
        <v>382</v>
      </c>
      <c r="D10353">
        <v>524367114</v>
      </c>
      <c r="E10353" t="s">
        <v>134</v>
      </c>
      <c r="F10353" t="s">
        <v>567</v>
      </c>
      <c r="G10353" t="s">
        <v>680</v>
      </c>
      <c r="H10353">
        <v>3</v>
      </c>
      <c r="I10353" t="s">
        <v>268</v>
      </c>
      <c r="J10353" t="s">
        <v>731</v>
      </c>
      <c r="L10353">
        <v>24</v>
      </c>
      <c r="M10353">
        <v>1</v>
      </c>
      <c r="N10353">
        <v>1</v>
      </c>
      <c r="O10353">
        <v>1528608426</v>
      </c>
      <c r="P10353">
        <v>2098</v>
      </c>
      <c r="R10353" t="s">
        <v>271</v>
      </c>
      <c r="S10353" t="e">
        <f>MATCH(D10353,Отчет!#REF!,0)</f>
        <v>#REF!</v>
      </c>
    </row>
    <row r="10354" spans="1:19" x14ac:dyDescent="0.2">
      <c r="A10354">
        <v>1579992379</v>
      </c>
      <c r="B10354">
        <v>10</v>
      </c>
      <c r="C10354" t="s">
        <v>326</v>
      </c>
      <c r="D10354">
        <v>498447691</v>
      </c>
      <c r="E10354" t="s">
        <v>206</v>
      </c>
      <c r="F10354" t="s">
        <v>463</v>
      </c>
      <c r="G10354" t="s">
        <v>680</v>
      </c>
      <c r="H10354">
        <v>3</v>
      </c>
      <c r="I10354" t="s">
        <v>268</v>
      </c>
      <c r="J10354" t="s">
        <v>731</v>
      </c>
      <c r="L10354">
        <v>30</v>
      </c>
      <c r="M10354">
        <v>1</v>
      </c>
      <c r="N10354">
        <v>1</v>
      </c>
      <c r="O10354">
        <v>1528608426</v>
      </c>
      <c r="P10354">
        <v>2098</v>
      </c>
      <c r="R10354" t="s">
        <v>271</v>
      </c>
      <c r="S10354" t="e">
        <f>MATCH(D10354,Отчет!#REF!,0)</f>
        <v>#REF!</v>
      </c>
    </row>
    <row r="10355" spans="1:19" x14ac:dyDescent="0.2">
      <c r="A10355">
        <v>1579999596</v>
      </c>
      <c r="B10355">
        <v>9</v>
      </c>
      <c r="C10355" t="s">
        <v>265</v>
      </c>
      <c r="D10355">
        <v>498448651</v>
      </c>
      <c r="E10355" t="s">
        <v>198</v>
      </c>
      <c r="F10355" t="s">
        <v>582</v>
      </c>
      <c r="G10355" t="s">
        <v>680</v>
      </c>
      <c r="H10355">
        <v>3</v>
      </c>
      <c r="I10355" t="s">
        <v>268</v>
      </c>
      <c r="J10355" t="s">
        <v>731</v>
      </c>
      <c r="L10355">
        <v>27</v>
      </c>
      <c r="M10355">
        <v>1</v>
      </c>
      <c r="N10355">
        <v>1</v>
      </c>
      <c r="O10355">
        <v>1528608426</v>
      </c>
      <c r="P10355">
        <v>2098</v>
      </c>
      <c r="R10355" t="s">
        <v>271</v>
      </c>
      <c r="S10355" t="e">
        <f>MATCH(D10355,Отчет!#REF!,0)</f>
        <v>#REF!</v>
      </c>
    </row>
    <row r="10356" spans="1:19" x14ac:dyDescent="0.2">
      <c r="A10356">
        <v>1579992685</v>
      </c>
      <c r="B10356">
        <v>8</v>
      </c>
      <c r="C10356" t="s">
        <v>382</v>
      </c>
      <c r="D10356">
        <v>498448531</v>
      </c>
      <c r="E10356" t="s">
        <v>129</v>
      </c>
      <c r="F10356" t="s">
        <v>579</v>
      </c>
      <c r="G10356" t="s">
        <v>680</v>
      </c>
      <c r="H10356">
        <v>3</v>
      </c>
      <c r="I10356" t="s">
        <v>268</v>
      </c>
      <c r="J10356" t="s">
        <v>731</v>
      </c>
      <c r="L10356">
        <v>24</v>
      </c>
      <c r="M10356">
        <v>1</v>
      </c>
      <c r="N10356">
        <v>1</v>
      </c>
      <c r="O10356">
        <v>1528608426</v>
      </c>
      <c r="P10356">
        <v>2098</v>
      </c>
      <c r="R10356" t="s">
        <v>271</v>
      </c>
      <c r="S10356" t="e">
        <f>MATCH(D10356,Отчет!#REF!,0)</f>
        <v>#REF!</v>
      </c>
    </row>
    <row r="10357" spans="1:19" x14ac:dyDescent="0.2">
      <c r="A10357">
        <v>1579999476</v>
      </c>
      <c r="B10357">
        <v>7</v>
      </c>
      <c r="C10357" t="s">
        <v>326</v>
      </c>
      <c r="D10357">
        <v>498448355</v>
      </c>
      <c r="E10357" t="s">
        <v>213</v>
      </c>
      <c r="F10357" t="s">
        <v>570</v>
      </c>
      <c r="G10357" t="s">
        <v>680</v>
      </c>
      <c r="H10357">
        <v>3</v>
      </c>
      <c r="I10357" t="s">
        <v>268</v>
      </c>
      <c r="J10357" t="s">
        <v>731</v>
      </c>
      <c r="L10357">
        <v>21</v>
      </c>
      <c r="M10357">
        <v>1</v>
      </c>
      <c r="N10357">
        <v>1</v>
      </c>
      <c r="O10357">
        <v>1528608426</v>
      </c>
      <c r="P10357">
        <v>2098</v>
      </c>
      <c r="R10357" t="s">
        <v>271</v>
      </c>
      <c r="S10357" t="e">
        <f>MATCH(D10357,Отчет!#REF!,0)</f>
        <v>#REF!</v>
      </c>
    </row>
    <row r="10358" spans="1:19" x14ac:dyDescent="0.2">
      <c r="A10358">
        <v>1579990460</v>
      </c>
      <c r="B10358">
        <v>10</v>
      </c>
      <c r="C10358" t="s">
        <v>330</v>
      </c>
      <c r="D10358">
        <v>498448283</v>
      </c>
      <c r="E10358" t="s">
        <v>108</v>
      </c>
      <c r="F10358" t="s">
        <v>571</v>
      </c>
      <c r="G10358" t="s">
        <v>680</v>
      </c>
      <c r="H10358">
        <v>3</v>
      </c>
      <c r="I10358" t="s">
        <v>268</v>
      </c>
      <c r="J10358" t="s">
        <v>731</v>
      </c>
      <c r="L10358">
        <v>30</v>
      </c>
      <c r="M10358">
        <v>1</v>
      </c>
      <c r="N10358">
        <v>1</v>
      </c>
      <c r="O10358">
        <v>1528608426</v>
      </c>
      <c r="P10358">
        <v>2098</v>
      </c>
      <c r="R10358" t="s">
        <v>271</v>
      </c>
      <c r="S10358" t="e">
        <f>MATCH(D10358,Отчет!#REF!,0)</f>
        <v>#REF!</v>
      </c>
    </row>
    <row r="10359" spans="1:19" x14ac:dyDescent="0.2">
      <c r="A10359">
        <v>1579992473</v>
      </c>
      <c r="B10359">
        <v>8</v>
      </c>
      <c r="C10359" t="s">
        <v>265</v>
      </c>
      <c r="D10359">
        <v>498448307</v>
      </c>
      <c r="E10359" t="s">
        <v>183</v>
      </c>
      <c r="F10359" t="s">
        <v>478</v>
      </c>
      <c r="G10359" t="s">
        <v>680</v>
      </c>
      <c r="H10359">
        <v>3</v>
      </c>
      <c r="I10359" t="s">
        <v>268</v>
      </c>
      <c r="J10359" t="s">
        <v>731</v>
      </c>
      <c r="L10359">
        <v>24</v>
      </c>
      <c r="M10359">
        <v>1</v>
      </c>
      <c r="N10359">
        <v>1</v>
      </c>
      <c r="O10359">
        <v>1528608426</v>
      </c>
      <c r="P10359">
        <v>2098</v>
      </c>
      <c r="R10359" t="s">
        <v>271</v>
      </c>
      <c r="S10359" t="e">
        <f>MATCH(D10359,Отчет!#REF!,0)</f>
        <v>#REF!</v>
      </c>
    </row>
    <row r="10360" spans="1:19" x14ac:dyDescent="0.2">
      <c r="A10360">
        <v>1579999356</v>
      </c>
      <c r="B10360">
        <v>10</v>
      </c>
      <c r="C10360" t="s">
        <v>326</v>
      </c>
      <c r="D10360">
        <v>498448179</v>
      </c>
      <c r="E10360" t="s">
        <v>210</v>
      </c>
      <c r="F10360" t="s">
        <v>476</v>
      </c>
      <c r="G10360" t="s">
        <v>680</v>
      </c>
      <c r="H10360">
        <v>3</v>
      </c>
      <c r="I10360" t="s">
        <v>268</v>
      </c>
      <c r="J10360" t="s">
        <v>731</v>
      </c>
      <c r="L10360">
        <v>30</v>
      </c>
      <c r="M10360">
        <v>1</v>
      </c>
      <c r="N10360">
        <v>1</v>
      </c>
      <c r="O10360">
        <v>1528608426</v>
      </c>
      <c r="P10360">
        <v>2098</v>
      </c>
      <c r="R10360" t="s">
        <v>271</v>
      </c>
      <c r="S10360" t="e">
        <f>MATCH(D10360,Отчет!#REF!,0)</f>
        <v>#REF!</v>
      </c>
    </row>
    <row r="10361" spans="1:19" x14ac:dyDescent="0.2">
      <c r="A10361">
        <v>1649929419</v>
      </c>
      <c r="B10361">
        <v>10</v>
      </c>
      <c r="C10361" t="s">
        <v>386</v>
      </c>
      <c r="D10361">
        <v>498448051</v>
      </c>
      <c r="E10361" t="s">
        <v>230</v>
      </c>
      <c r="F10361" t="s">
        <v>470</v>
      </c>
      <c r="G10361" t="s">
        <v>680</v>
      </c>
      <c r="H10361">
        <v>3</v>
      </c>
      <c r="I10361" t="s">
        <v>268</v>
      </c>
      <c r="J10361" t="s">
        <v>731</v>
      </c>
      <c r="L10361">
        <v>30</v>
      </c>
      <c r="M10361">
        <v>1</v>
      </c>
      <c r="N10361">
        <v>1</v>
      </c>
      <c r="O10361">
        <v>1528608426</v>
      </c>
      <c r="P10361">
        <v>2098</v>
      </c>
      <c r="R10361" t="s">
        <v>271</v>
      </c>
      <c r="S10361" t="e">
        <f>MATCH(D10361,Отчет!#REF!,0)</f>
        <v>#REF!</v>
      </c>
    </row>
    <row r="10362" spans="1:19" x14ac:dyDescent="0.2">
      <c r="A10362">
        <v>1579998161</v>
      </c>
      <c r="B10362">
        <v>9</v>
      </c>
      <c r="C10362" t="s">
        <v>326</v>
      </c>
      <c r="D10362">
        <v>498448075</v>
      </c>
      <c r="E10362" t="s">
        <v>219</v>
      </c>
      <c r="F10362" t="s">
        <v>473</v>
      </c>
      <c r="G10362" t="s">
        <v>680</v>
      </c>
      <c r="H10362">
        <v>3</v>
      </c>
      <c r="I10362" t="s">
        <v>268</v>
      </c>
      <c r="J10362" t="s">
        <v>731</v>
      </c>
      <c r="L10362">
        <v>27</v>
      </c>
      <c r="M10362">
        <v>1</v>
      </c>
      <c r="N10362">
        <v>1</v>
      </c>
      <c r="O10362">
        <v>1528608426</v>
      </c>
      <c r="P10362">
        <v>2098</v>
      </c>
      <c r="R10362" t="s">
        <v>271</v>
      </c>
      <c r="S10362" t="e">
        <f>MATCH(D10362,Отчет!#REF!,0)</f>
        <v>#REF!</v>
      </c>
    </row>
    <row r="10363" spans="1:19" x14ac:dyDescent="0.2">
      <c r="A10363">
        <v>1579995369</v>
      </c>
      <c r="B10363">
        <v>8</v>
      </c>
      <c r="C10363" t="s">
        <v>330</v>
      </c>
      <c r="D10363">
        <v>498447206</v>
      </c>
      <c r="E10363" t="s">
        <v>49</v>
      </c>
      <c r="F10363" t="s">
        <v>492</v>
      </c>
      <c r="G10363" t="s">
        <v>680</v>
      </c>
      <c r="H10363">
        <v>3</v>
      </c>
      <c r="I10363" t="s">
        <v>268</v>
      </c>
      <c r="J10363" t="s">
        <v>731</v>
      </c>
      <c r="L10363">
        <v>24</v>
      </c>
      <c r="M10363">
        <v>1</v>
      </c>
      <c r="N10363">
        <v>0</v>
      </c>
      <c r="O10363">
        <v>1528608426</v>
      </c>
      <c r="P10363">
        <v>2098</v>
      </c>
      <c r="R10363" t="s">
        <v>271</v>
      </c>
      <c r="S10363" t="e">
        <f>MATCH(D10363,Отчет!#REF!,0)</f>
        <v>#REF!</v>
      </c>
    </row>
    <row r="10364" spans="1:19" x14ac:dyDescent="0.2">
      <c r="A10364">
        <v>1579985037</v>
      </c>
      <c r="B10364">
        <v>4</v>
      </c>
      <c r="C10364" t="s">
        <v>382</v>
      </c>
      <c r="D10364">
        <v>498447301</v>
      </c>
      <c r="E10364" t="s">
        <v>39</v>
      </c>
      <c r="F10364" t="s">
        <v>490</v>
      </c>
      <c r="G10364" t="s">
        <v>680</v>
      </c>
      <c r="H10364">
        <v>3</v>
      </c>
      <c r="I10364" t="s">
        <v>268</v>
      </c>
      <c r="J10364" t="s">
        <v>731</v>
      </c>
      <c r="L10364">
        <v>12</v>
      </c>
      <c r="M10364">
        <v>1</v>
      </c>
      <c r="N10364">
        <v>0</v>
      </c>
      <c r="O10364">
        <v>1528608426</v>
      </c>
      <c r="P10364">
        <v>2098</v>
      </c>
      <c r="R10364" t="s">
        <v>271</v>
      </c>
      <c r="S10364" t="e">
        <f>MATCH(D10364,Отчет!#REF!,0)</f>
        <v>#REF!</v>
      </c>
    </row>
    <row r="10365" spans="1:19" x14ac:dyDescent="0.2">
      <c r="A10365">
        <v>1692217041</v>
      </c>
      <c r="B10365">
        <v>8</v>
      </c>
      <c r="C10365" t="s">
        <v>382</v>
      </c>
      <c r="D10365">
        <v>498447363</v>
      </c>
      <c r="E10365" t="s">
        <v>125</v>
      </c>
      <c r="F10365" t="s">
        <v>491</v>
      </c>
      <c r="G10365" t="s">
        <v>680</v>
      </c>
      <c r="H10365">
        <v>3</v>
      </c>
      <c r="I10365" t="s">
        <v>268</v>
      </c>
      <c r="J10365" t="s">
        <v>731</v>
      </c>
      <c r="L10365">
        <v>24</v>
      </c>
      <c r="M10365">
        <v>1</v>
      </c>
      <c r="N10365">
        <v>1</v>
      </c>
      <c r="O10365">
        <v>1528608426</v>
      </c>
      <c r="P10365">
        <v>2098</v>
      </c>
      <c r="R10365" t="s">
        <v>271</v>
      </c>
      <c r="S10365" t="e">
        <f>MATCH(D10365,Отчет!#REF!,0)</f>
        <v>#REF!</v>
      </c>
    </row>
    <row r="10366" spans="1:19" x14ac:dyDescent="0.2">
      <c r="A10366">
        <v>1579995137</v>
      </c>
      <c r="B10366">
        <v>8</v>
      </c>
      <c r="C10366" t="s">
        <v>265</v>
      </c>
      <c r="D10366">
        <v>498446681</v>
      </c>
      <c r="E10366" t="s">
        <v>47</v>
      </c>
      <c r="F10366" t="s">
        <v>519</v>
      </c>
      <c r="G10366" t="s">
        <v>680</v>
      </c>
      <c r="H10366">
        <v>3</v>
      </c>
      <c r="I10366" t="s">
        <v>268</v>
      </c>
      <c r="J10366" t="s">
        <v>731</v>
      </c>
      <c r="L10366">
        <v>24</v>
      </c>
      <c r="M10366">
        <v>1</v>
      </c>
      <c r="N10366">
        <v>0</v>
      </c>
      <c r="O10366">
        <v>1528608426</v>
      </c>
      <c r="P10366">
        <v>2098</v>
      </c>
      <c r="R10366" t="s">
        <v>271</v>
      </c>
      <c r="S10366" t="e">
        <f>MATCH(D10366,Отчет!#REF!,0)</f>
        <v>#REF!</v>
      </c>
    </row>
    <row r="10367" spans="1:19" x14ac:dyDescent="0.2">
      <c r="A10367">
        <v>1579991301</v>
      </c>
      <c r="B10367">
        <v>6</v>
      </c>
      <c r="C10367" t="s">
        <v>373</v>
      </c>
      <c r="D10367">
        <v>498446726</v>
      </c>
      <c r="E10367" t="s">
        <v>167</v>
      </c>
      <c r="F10367" t="s">
        <v>520</v>
      </c>
      <c r="G10367" t="s">
        <v>680</v>
      </c>
      <c r="H10367">
        <v>3</v>
      </c>
      <c r="I10367" t="s">
        <v>268</v>
      </c>
      <c r="J10367" t="s">
        <v>731</v>
      </c>
      <c r="L10367">
        <v>18</v>
      </c>
      <c r="M10367">
        <v>1</v>
      </c>
      <c r="N10367">
        <v>1</v>
      </c>
      <c r="O10367">
        <v>1528608426</v>
      </c>
      <c r="P10367">
        <v>2098</v>
      </c>
      <c r="R10367" t="s">
        <v>271</v>
      </c>
      <c r="S10367" t="e">
        <f>MATCH(D10367,Отчет!#REF!,0)</f>
        <v>#REF!</v>
      </c>
    </row>
    <row r="10368" spans="1:19" x14ac:dyDescent="0.2">
      <c r="A10368">
        <v>1579992600</v>
      </c>
      <c r="B10368">
        <v>7</v>
      </c>
      <c r="C10368" t="s">
        <v>373</v>
      </c>
      <c r="D10368">
        <v>498448027</v>
      </c>
      <c r="E10368" t="s">
        <v>164</v>
      </c>
      <c r="F10368" t="s">
        <v>469</v>
      </c>
      <c r="G10368" t="s">
        <v>680</v>
      </c>
      <c r="H10368">
        <v>3</v>
      </c>
      <c r="I10368" t="s">
        <v>268</v>
      </c>
      <c r="J10368" t="s">
        <v>731</v>
      </c>
      <c r="L10368">
        <v>21</v>
      </c>
      <c r="M10368">
        <v>1</v>
      </c>
      <c r="N10368">
        <v>1</v>
      </c>
      <c r="O10368">
        <v>1528608426</v>
      </c>
      <c r="P10368">
        <v>2098</v>
      </c>
      <c r="R10368" t="s">
        <v>271</v>
      </c>
      <c r="S10368" t="e">
        <f>MATCH(D10368,Отчет!#REF!,0)</f>
        <v>#REF!</v>
      </c>
    </row>
    <row r="10369" spans="1:19" x14ac:dyDescent="0.2">
      <c r="A10369">
        <v>1579985661</v>
      </c>
      <c r="B10369">
        <v>8</v>
      </c>
      <c r="C10369" t="s">
        <v>380</v>
      </c>
      <c r="D10369">
        <v>498447811</v>
      </c>
      <c r="E10369" t="s">
        <v>89</v>
      </c>
      <c r="F10369" t="s">
        <v>465</v>
      </c>
      <c r="G10369" t="s">
        <v>680</v>
      </c>
      <c r="H10369">
        <v>3</v>
      </c>
      <c r="I10369" t="s">
        <v>268</v>
      </c>
      <c r="J10369" t="s">
        <v>731</v>
      </c>
      <c r="L10369">
        <v>24</v>
      </c>
      <c r="M10369">
        <v>1</v>
      </c>
      <c r="N10369">
        <v>1</v>
      </c>
      <c r="O10369">
        <v>1528608426</v>
      </c>
      <c r="P10369">
        <v>2098</v>
      </c>
      <c r="R10369" t="s">
        <v>271</v>
      </c>
      <c r="S10369" t="e">
        <f>MATCH(D10369,Отчет!#REF!,0)</f>
        <v>#REF!</v>
      </c>
    </row>
    <row r="10370" spans="1:19" x14ac:dyDescent="0.2">
      <c r="A10370">
        <v>1579991409</v>
      </c>
      <c r="B10370">
        <v>10</v>
      </c>
      <c r="C10370" t="s">
        <v>326</v>
      </c>
      <c r="D10370">
        <v>498447835</v>
      </c>
      <c r="E10370" t="s">
        <v>220</v>
      </c>
      <c r="F10370" t="s">
        <v>466</v>
      </c>
      <c r="G10370" t="s">
        <v>680</v>
      </c>
      <c r="H10370">
        <v>3</v>
      </c>
      <c r="I10370" t="s">
        <v>268</v>
      </c>
      <c r="J10370" t="s">
        <v>731</v>
      </c>
      <c r="L10370">
        <v>30</v>
      </c>
      <c r="M10370">
        <v>1</v>
      </c>
      <c r="N10370">
        <v>1</v>
      </c>
      <c r="O10370">
        <v>1528608426</v>
      </c>
      <c r="P10370">
        <v>2098</v>
      </c>
      <c r="R10370" t="s">
        <v>271</v>
      </c>
      <c r="S10370" t="e">
        <f>MATCH(D10370,Отчет!#REF!,0)</f>
        <v>#REF!</v>
      </c>
    </row>
    <row r="10371" spans="1:19" x14ac:dyDescent="0.2">
      <c r="A10371">
        <v>1579989238</v>
      </c>
      <c r="B10371">
        <v>10</v>
      </c>
      <c r="C10371" t="s">
        <v>326</v>
      </c>
      <c r="D10371">
        <v>498447883</v>
      </c>
      <c r="E10371" t="s">
        <v>217</v>
      </c>
      <c r="F10371" t="s">
        <v>464</v>
      </c>
      <c r="G10371" t="s">
        <v>680</v>
      </c>
      <c r="H10371">
        <v>3</v>
      </c>
      <c r="I10371" t="s">
        <v>268</v>
      </c>
      <c r="J10371" t="s">
        <v>731</v>
      </c>
      <c r="L10371">
        <v>30</v>
      </c>
      <c r="M10371">
        <v>1</v>
      </c>
      <c r="N10371">
        <v>1</v>
      </c>
      <c r="O10371">
        <v>1528608426</v>
      </c>
      <c r="P10371">
        <v>2098</v>
      </c>
      <c r="R10371" t="s">
        <v>271</v>
      </c>
      <c r="S10371" t="e">
        <f>MATCH(D10371,Отчет!#REF!,0)</f>
        <v>#REF!</v>
      </c>
    </row>
    <row r="10372" spans="1:19" x14ac:dyDescent="0.2">
      <c r="A10372">
        <v>1579987687</v>
      </c>
      <c r="B10372">
        <v>8</v>
      </c>
      <c r="C10372" t="s">
        <v>326</v>
      </c>
      <c r="D10372">
        <v>498447715</v>
      </c>
      <c r="E10372" t="s">
        <v>245</v>
      </c>
      <c r="F10372" t="s">
        <v>501</v>
      </c>
      <c r="G10372" t="s">
        <v>680</v>
      </c>
      <c r="H10372">
        <v>3</v>
      </c>
      <c r="I10372" t="s">
        <v>268</v>
      </c>
      <c r="J10372" t="s">
        <v>731</v>
      </c>
      <c r="L10372">
        <v>24</v>
      </c>
      <c r="M10372">
        <v>1</v>
      </c>
      <c r="N10372">
        <v>1</v>
      </c>
      <c r="O10372">
        <v>1528608426</v>
      </c>
      <c r="P10372">
        <v>2098</v>
      </c>
      <c r="R10372" t="s">
        <v>271</v>
      </c>
      <c r="S10372" t="e">
        <f>MATCH(D10372,Отчет!#REF!,0)</f>
        <v>#REF!</v>
      </c>
    </row>
    <row r="10373" spans="1:19" x14ac:dyDescent="0.2">
      <c r="A10373">
        <v>1579988524</v>
      </c>
      <c r="B10373">
        <v>6</v>
      </c>
      <c r="C10373" t="s">
        <v>377</v>
      </c>
      <c r="D10373">
        <v>498445339</v>
      </c>
      <c r="E10373" t="s">
        <v>145</v>
      </c>
      <c r="F10373" t="s">
        <v>398</v>
      </c>
      <c r="G10373" t="s">
        <v>680</v>
      </c>
      <c r="H10373">
        <v>3</v>
      </c>
      <c r="I10373" t="s">
        <v>268</v>
      </c>
      <c r="J10373" t="s">
        <v>731</v>
      </c>
      <c r="L10373">
        <v>18</v>
      </c>
      <c r="M10373">
        <v>1</v>
      </c>
      <c r="N10373">
        <v>1</v>
      </c>
      <c r="O10373">
        <v>1528608426</v>
      </c>
      <c r="P10373">
        <v>2098</v>
      </c>
      <c r="R10373" t="s">
        <v>271</v>
      </c>
      <c r="S10373" t="e">
        <f>MATCH(D10373,Отчет!#REF!,0)</f>
        <v>#REF!</v>
      </c>
    </row>
    <row r="10374" spans="1:19" x14ac:dyDescent="0.2">
      <c r="A10374">
        <v>1579993332</v>
      </c>
      <c r="B10374">
        <v>8</v>
      </c>
      <c r="C10374" t="s">
        <v>330</v>
      </c>
      <c r="D10374">
        <v>498445517</v>
      </c>
      <c r="E10374" t="s">
        <v>60</v>
      </c>
      <c r="F10374" t="s">
        <v>439</v>
      </c>
      <c r="G10374" t="s">
        <v>680</v>
      </c>
      <c r="H10374">
        <v>3</v>
      </c>
      <c r="I10374" t="s">
        <v>268</v>
      </c>
      <c r="J10374" t="s">
        <v>731</v>
      </c>
      <c r="L10374">
        <v>24</v>
      </c>
      <c r="M10374">
        <v>1</v>
      </c>
      <c r="N10374">
        <v>1</v>
      </c>
      <c r="O10374">
        <v>1528608426</v>
      </c>
      <c r="P10374">
        <v>2098</v>
      </c>
      <c r="R10374" t="s">
        <v>271</v>
      </c>
      <c r="S10374" t="e">
        <f>MATCH(D10374,Отчет!#REF!,0)</f>
        <v>#REF!</v>
      </c>
    </row>
    <row r="10375" spans="1:19" x14ac:dyDescent="0.2">
      <c r="A10375">
        <v>1579990374</v>
      </c>
      <c r="B10375">
        <v>9</v>
      </c>
      <c r="C10375" t="s">
        <v>330</v>
      </c>
      <c r="D10375">
        <v>498446785</v>
      </c>
      <c r="E10375" t="s">
        <v>38</v>
      </c>
      <c r="F10375" t="s">
        <v>517</v>
      </c>
      <c r="G10375" t="s">
        <v>680</v>
      </c>
      <c r="H10375">
        <v>3</v>
      </c>
      <c r="I10375" t="s">
        <v>268</v>
      </c>
      <c r="J10375" t="s">
        <v>731</v>
      </c>
      <c r="L10375">
        <v>27</v>
      </c>
      <c r="M10375">
        <v>1</v>
      </c>
      <c r="N10375">
        <v>0</v>
      </c>
      <c r="O10375">
        <v>1528608426</v>
      </c>
      <c r="P10375">
        <v>2098</v>
      </c>
      <c r="R10375" t="s">
        <v>271</v>
      </c>
      <c r="S10375" t="e">
        <f>MATCH(D10375,Отчет!#REF!,0)</f>
        <v>#REF!</v>
      </c>
    </row>
    <row r="10376" spans="1:19" x14ac:dyDescent="0.2">
      <c r="A10376">
        <v>1579996062</v>
      </c>
      <c r="B10376">
        <v>9</v>
      </c>
      <c r="C10376" t="s">
        <v>373</v>
      </c>
      <c r="D10376">
        <v>498446542</v>
      </c>
      <c r="E10376" t="s">
        <v>43</v>
      </c>
      <c r="F10376" t="s">
        <v>514</v>
      </c>
      <c r="G10376" t="s">
        <v>680</v>
      </c>
      <c r="H10376">
        <v>3</v>
      </c>
      <c r="I10376" t="s">
        <v>268</v>
      </c>
      <c r="J10376" t="s">
        <v>731</v>
      </c>
      <c r="L10376">
        <v>27</v>
      </c>
      <c r="M10376">
        <v>1</v>
      </c>
      <c r="N10376">
        <v>1</v>
      </c>
      <c r="O10376">
        <v>1528608426</v>
      </c>
      <c r="P10376">
        <v>2098</v>
      </c>
      <c r="R10376" t="s">
        <v>271</v>
      </c>
      <c r="S10376" t="e">
        <f>MATCH(D10376,Отчет!#REF!,0)</f>
        <v>#REF!</v>
      </c>
    </row>
    <row r="10377" spans="1:19" x14ac:dyDescent="0.2">
      <c r="A10377">
        <v>1579986103</v>
      </c>
      <c r="B10377">
        <v>8</v>
      </c>
      <c r="C10377" t="s">
        <v>382</v>
      </c>
      <c r="D10377">
        <v>498446269</v>
      </c>
      <c r="E10377" t="s">
        <v>244</v>
      </c>
      <c r="F10377" t="s">
        <v>506</v>
      </c>
      <c r="G10377" t="s">
        <v>680</v>
      </c>
      <c r="H10377">
        <v>3</v>
      </c>
      <c r="I10377" t="s">
        <v>268</v>
      </c>
      <c r="J10377" t="s">
        <v>731</v>
      </c>
      <c r="L10377">
        <v>24</v>
      </c>
      <c r="M10377">
        <v>1</v>
      </c>
      <c r="N10377">
        <v>1</v>
      </c>
      <c r="O10377">
        <v>1528608426</v>
      </c>
      <c r="P10377">
        <v>2098</v>
      </c>
      <c r="R10377" t="s">
        <v>271</v>
      </c>
      <c r="S10377" t="e">
        <f>MATCH(D10377,Отчет!#REF!,0)</f>
        <v>#REF!</v>
      </c>
    </row>
    <row r="10378" spans="1:19" x14ac:dyDescent="0.2">
      <c r="A10378">
        <v>1590377272</v>
      </c>
      <c r="B10378">
        <v>9</v>
      </c>
      <c r="C10378" t="s">
        <v>330</v>
      </c>
      <c r="D10378">
        <v>498446301</v>
      </c>
      <c r="E10378" t="s">
        <v>104</v>
      </c>
      <c r="F10378" t="s">
        <v>510</v>
      </c>
      <c r="G10378" t="s">
        <v>680</v>
      </c>
      <c r="H10378">
        <v>3</v>
      </c>
      <c r="I10378" t="s">
        <v>268</v>
      </c>
      <c r="J10378" t="s">
        <v>731</v>
      </c>
      <c r="L10378">
        <v>27</v>
      </c>
      <c r="M10378">
        <v>1</v>
      </c>
      <c r="N10378">
        <v>1</v>
      </c>
      <c r="O10378">
        <v>1528608426</v>
      </c>
      <c r="P10378">
        <v>2098</v>
      </c>
      <c r="R10378" t="s">
        <v>271</v>
      </c>
      <c r="S10378" t="e">
        <f>MATCH(D10378,Отчет!#REF!,0)</f>
        <v>#REF!</v>
      </c>
    </row>
    <row r="10379" spans="1:19" x14ac:dyDescent="0.2">
      <c r="A10379">
        <v>1579993137</v>
      </c>
      <c r="B10379">
        <v>8</v>
      </c>
      <c r="C10379" t="s">
        <v>265</v>
      </c>
      <c r="D10379">
        <v>498446325</v>
      </c>
      <c r="E10379" t="s">
        <v>195</v>
      </c>
      <c r="F10379" t="s">
        <v>511</v>
      </c>
      <c r="G10379" t="s">
        <v>680</v>
      </c>
      <c r="H10379">
        <v>3</v>
      </c>
      <c r="I10379" t="s">
        <v>268</v>
      </c>
      <c r="J10379" t="s">
        <v>731</v>
      </c>
      <c r="L10379">
        <v>24</v>
      </c>
      <c r="M10379">
        <v>1</v>
      </c>
      <c r="N10379">
        <v>1</v>
      </c>
      <c r="O10379">
        <v>1528608426</v>
      </c>
      <c r="P10379">
        <v>2098</v>
      </c>
      <c r="R10379" t="s">
        <v>271</v>
      </c>
      <c r="S10379" t="e">
        <f>MATCH(D10379,Отчет!#REF!,0)</f>
        <v>#REF!</v>
      </c>
    </row>
    <row r="10380" spans="1:19" x14ac:dyDescent="0.2">
      <c r="A10380">
        <v>1579993922</v>
      </c>
      <c r="B10380">
        <v>9</v>
      </c>
      <c r="C10380" t="s">
        <v>330</v>
      </c>
      <c r="D10380">
        <v>498446077</v>
      </c>
      <c r="E10380" t="s">
        <v>99</v>
      </c>
      <c r="F10380" t="s">
        <v>414</v>
      </c>
      <c r="G10380" t="s">
        <v>680</v>
      </c>
      <c r="H10380">
        <v>3</v>
      </c>
      <c r="I10380" t="s">
        <v>268</v>
      </c>
      <c r="J10380" t="s">
        <v>731</v>
      </c>
      <c r="L10380">
        <v>27</v>
      </c>
      <c r="M10380">
        <v>1</v>
      </c>
      <c r="N10380">
        <v>1</v>
      </c>
      <c r="O10380">
        <v>1528608426</v>
      </c>
      <c r="P10380">
        <v>2098</v>
      </c>
      <c r="R10380" t="s">
        <v>271</v>
      </c>
      <c r="S10380" t="e">
        <f>MATCH(D10380,Отчет!#REF!,0)</f>
        <v>#REF!</v>
      </c>
    </row>
    <row r="10381" spans="1:19" x14ac:dyDescent="0.2">
      <c r="A10381">
        <v>1579992048</v>
      </c>
      <c r="B10381">
        <v>6</v>
      </c>
      <c r="C10381" t="s">
        <v>386</v>
      </c>
      <c r="D10381">
        <v>498446149</v>
      </c>
      <c r="E10381" t="s">
        <v>223</v>
      </c>
      <c r="F10381" t="s">
        <v>505</v>
      </c>
      <c r="G10381" t="s">
        <v>680</v>
      </c>
      <c r="H10381">
        <v>3</v>
      </c>
      <c r="I10381" t="s">
        <v>268</v>
      </c>
      <c r="J10381" t="s">
        <v>731</v>
      </c>
      <c r="L10381">
        <v>18</v>
      </c>
      <c r="M10381">
        <v>1</v>
      </c>
      <c r="N10381">
        <v>1</v>
      </c>
      <c r="O10381">
        <v>1528608426</v>
      </c>
      <c r="P10381">
        <v>2098</v>
      </c>
      <c r="R10381" t="s">
        <v>271</v>
      </c>
      <c r="S10381" t="e">
        <f>MATCH(D10381,Отчет!#REF!,0)</f>
        <v>#REF!</v>
      </c>
    </row>
    <row r="10382" spans="1:19" x14ac:dyDescent="0.2">
      <c r="A10382">
        <v>1579992881</v>
      </c>
      <c r="B10382">
        <v>4</v>
      </c>
      <c r="C10382" t="s">
        <v>382</v>
      </c>
      <c r="D10382">
        <v>498447411</v>
      </c>
      <c r="E10382" t="s">
        <v>137</v>
      </c>
      <c r="F10382" t="s">
        <v>494</v>
      </c>
      <c r="G10382" t="s">
        <v>680</v>
      </c>
      <c r="H10382">
        <v>3</v>
      </c>
      <c r="I10382" t="s">
        <v>268</v>
      </c>
      <c r="J10382" t="s">
        <v>731</v>
      </c>
      <c r="L10382">
        <v>12</v>
      </c>
      <c r="M10382">
        <v>1</v>
      </c>
      <c r="N10382">
        <v>1</v>
      </c>
      <c r="O10382">
        <v>1528608426</v>
      </c>
      <c r="P10382">
        <v>2098</v>
      </c>
      <c r="R10382" t="s">
        <v>271</v>
      </c>
      <c r="S10382" t="e">
        <f>MATCH(D10382,Отчет!#REF!,0)</f>
        <v>#REF!</v>
      </c>
    </row>
    <row r="10383" spans="1:19" x14ac:dyDescent="0.2">
      <c r="A10383">
        <v>1579998957</v>
      </c>
      <c r="B10383">
        <v>10</v>
      </c>
      <c r="C10383" t="s">
        <v>330</v>
      </c>
      <c r="D10383">
        <v>498447459</v>
      </c>
      <c r="E10383" t="s">
        <v>107</v>
      </c>
      <c r="F10383" t="s">
        <v>493</v>
      </c>
      <c r="G10383" t="s">
        <v>680</v>
      </c>
      <c r="H10383">
        <v>3</v>
      </c>
      <c r="I10383" t="s">
        <v>268</v>
      </c>
      <c r="J10383" t="s">
        <v>731</v>
      </c>
      <c r="L10383">
        <v>30</v>
      </c>
      <c r="M10383">
        <v>1</v>
      </c>
      <c r="N10383">
        <v>1</v>
      </c>
      <c r="O10383">
        <v>1528608426</v>
      </c>
      <c r="P10383">
        <v>2098</v>
      </c>
      <c r="R10383" t="s">
        <v>271</v>
      </c>
      <c r="S10383" t="e">
        <f>MATCH(D10383,Отчет!#REF!,0)</f>
        <v>#REF!</v>
      </c>
    </row>
    <row r="10384" spans="1:19" x14ac:dyDescent="0.2">
      <c r="A10384">
        <v>1579993578</v>
      </c>
      <c r="B10384">
        <v>8</v>
      </c>
      <c r="C10384" t="s">
        <v>330</v>
      </c>
      <c r="D10384">
        <v>498445107</v>
      </c>
      <c r="E10384" t="s">
        <v>106</v>
      </c>
      <c r="F10384" t="s">
        <v>437</v>
      </c>
      <c r="G10384" t="s">
        <v>680</v>
      </c>
      <c r="H10384">
        <v>3</v>
      </c>
      <c r="I10384" t="s">
        <v>268</v>
      </c>
      <c r="J10384" t="s">
        <v>731</v>
      </c>
      <c r="L10384">
        <v>24</v>
      </c>
      <c r="M10384">
        <v>1</v>
      </c>
      <c r="N10384">
        <v>1</v>
      </c>
      <c r="O10384">
        <v>1528608426</v>
      </c>
      <c r="P10384">
        <v>2098</v>
      </c>
      <c r="R10384" t="s">
        <v>271</v>
      </c>
      <c r="S10384" t="e">
        <f>MATCH(D10384,Отчет!#REF!,0)</f>
        <v>#REF!</v>
      </c>
    </row>
    <row r="10385" spans="1:19" x14ac:dyDescent="0.2">
      <c r="A10385">
        <v>1579987142</v>
      </c>
      <c r="B10385">
        <v>9</v>
      </c>
      <c r="C10385" t="s">
        <v>377</v>
      </c>
      <c r="D10385">
        <v>498444767</v>
      </c>
      <c r="E10385" t="s">
        <v>147</v>
      </c>
      <c r="F10385" t="s">
        <v>428</v>
      </c>
      <c r="G10385" t="s">
        <v>680</v>
      </c>
      <c r="H10385">
        <v>3</v>
      </c>
      <c r="I10385" t="s">
        <v>268</v>
      </c>
      <c r="J10385" t="s">
        <v>731</v>
      </c>
      <c r="L10385">
        <v>27</v>
      </c>
      <c r="M10385">
        <v>1</v>
      </c>
      <c r="N10385">
        <v>1</v>
      </c>
      <c r="O10385">
        <v>1528608426</v>
      </c>
      <c r="P10385">
        <v>2098</v>
      </c>
      <c r="R10385" t="s">
        <v>271</v>
      </c>
      <c r="S10385" t="e">
        <f>MATCH(D10385,Отчет!#REF!,0)</f>
        <v>#REF!</v>
      </c>
    </row>
    <row r="10386" spans="1:19" x14ac:dyDescent="0.2">
      <c r="A10386">
        <v>1579989939</v>
      </c>
      <c r="B10386">
        <v>6</v>
      </c>
      <c r="C10386" t="s">
        <v>380</v>
      </c>
      <c r="D10386">
        <v>498444831</v>
      </c>
      <c r="E10386" t="s">
        <v>98</v>
      </c>
      <c r="F10386" t="s">
        <v>431</v>
      </c>
      <c r="G10386" t="s">
        <v>680</v>
      </c>
      <c r="H10386">
        <v>3</v>
      </c>
      <c r="I10386" t="s">
        <v>268</v>
      </c>
      <c r="J10386" t="s">
        <v>731</v>
      </c>
      <c r="L10386">
        <v>18</v>
      </c>
      <c r="M10386">
        <v>1</v>
      </c>
      <c r="N10386">
        <v>1</v>
      </c>
      <c r="O10386">
        <v>1528608426</v>
      </c>
      <c r="P10386">
        <v>2098</v>
      </c>
      <c r="R10386" t="s">
        <v>271</v>
      </c>
      <c r="S10386" t="e">
        <f>MATCH(D10386,Отчет!#REF!,0)</f>
        <v>#REF!</v>
      </c>
    </row>
    <row r="10387" spans="1:19" x14ac:dyDescent="0.2">
      <c r="A10387">
        <v>1579989379</v>
      </c>
      <c r="B10387">
        <v>10</v>
      </c>
      <c r="C10387" t="s">
        <v>382</v>
      </c>
      <c r="D10387">
        <v>498444679</v>
      </c>
      <c r="E10387" t="s">
        <v>123</v>
      </c>
      <c r="F10387" t="s">
        <v>426</v>
      </c>
      <c r="G10387" t="s">
        <v>680</v>
      </c>
      <c r="H10387">
        <v>3</v>
      </c>
      <c r="I10387" t="s">
        <v>268</v>
      </c>
      <c r="J10387" t="s">
        <v>731</v>
      </c>
      <c r="L10387">
        <v>30</v>
      </c>
      <c r="M10387">
        <v>1</v>
      </c>
      <c r="N10387">
        <v>1</v>
      </c>
      <c r="O10387">
        <v>1528608426</v>
      </c>
      <c r="P10387">
        <v>2098</v>
      </c>
      <c r="R10387" t="s">
        <v>271</v>
      </c>
      <c r="S10387" t="e">
        <f>MATCH(D10387,Отчет!#REF!,0)</f>
        <v>#REF!</v>
      </c>
    </row>
    <row r="10388" spans="1:19" x14ac:dyDescent="0.2">
      <c r="A10388">
        <v>1579994965</v>
      </c>
      <c r="B10388">
        <v>9</v>
      </c>
      <c r="C10388" t="s">
        <v>326</v>
      </c>
      <c r="D10388">
        <v>498444539</v>
      </c>
      <c r="E10388" t="s">
        <v>75</v>
      </c>
      <c r="F10388" t="s">
        <v>427</v>
      </c>
      <c r="G10388" t="s">
        <v>680</v>
      </c>
      <c r="H10388">
        <v>3</v>
      </c>
      <c r="I10388" t="s">
        <v>268</v>
      </c>
      <c r="J10388" t="s">
        <v>731</v>
      </c>
      <c r="L10388">
        <v>27</v>
      </c>
      <c r="M10388">
        <v>1</v>
      </c>
      <c r="N10388">
        <v>1</v>
      </c>
      <c r="O10388">
        <v>1528608426</v>
      </c>
      <c r="P10388">
        <v>2098</v>
      </c>
      <c r="R10388" t="s">
        <v>271</v>
      </c>
      <c r="S10388" t="e">
        <f>MATCH(D10388,Отчет!#REF!,0)</f>
        <v>#REF!</v>
      </c>
    </row>
    <row r="10389" spans="1:19" x14ac:dyDescent="0.2">
      <c r="A10389">
        <v>1579988971</v>
      </c>
      <c r="B10389">
        <v>9</v>
      </c>
      <c r="C10389" t="s">
        <v>386</v>
      </c>
      <c r="D10389">
        <v>498444319</v>
      </c>
      <c r="E10389" t="s">
        <v>231</v>
      </c>
      <c r="F10389" t="s">
        <v>420</v>
      </c>
      <c r="G10389" t="s">
        <v>680</v>
      </c>
      <c r="H10389">
        <v>3</v>
      </c>
      <c r="I10389" t="s">
        <v>268</v>
      </c>
      <c r="J10389" t="s">
        <v>731</v>
      </c>
      <c r="L10389">
        <v>27</v>
      </c>
      <c r="M10389">
        <v>1</v>
      </c>
      <c r="N10389">
        <v>1</v>
      </c>
      <c r="O10389">
        <v>1528608426</v>
      </c>
      <c r="P10389">
        <v>2098</v>
      </c>
      <c r="R10389" t="s">
        <v>271</v>
      </c>
      <c r="S10389" t="e">
        <f>MATCH(D10389,Отчет!#REF!,0)</f>
        <v>#REF!</v>
      </c>
    </row>
    <row r="10390" spans="1:19" x14ac:dyDescent="0.2">
      <c r="A10390">
        <v>1579991135</v>
      </c>
      <c r="B10390">
        <v>6</v>
      </c>
      <c r="C10390" t="s">
        <v>386</v>
      </c>
      <c r="D10390">
        <v>498446013</v>
      </c>
      <c r="E10390" t="s">
        <v>227</v>
      </c>
      <c r="F10390" t="s">
        <v>416</v>
      </c>
      <c r="G10390" t="s">
        <v>680</v>
      </c>
      <c r="H10390">
        <v>3</v>
      </c>
      <c r="I10390" t="s">
        <v>268</v>
      </c>
      <c r="J10390" t="s">
        <v>731</v>
      </c>
      <c r="L10390">
        <v>18</v>
      </c>
      <c r="M10390">
        <v>1</v>
      </c>
      <c r="N10390">
        <v>1</v>
      </c>
      <c r="O10390">
        <v>1528608426</v>
      </c>
      <c r="P10390">
        <v>2098</v>
      </c>
      <c r="R10390" t="s">
        <v>271</v>
      </c>
      <c r="S10390" t="e">
        <f>MATCH(D10390,Отчет!#REF!,0)</f>
        <v>#REF!</v>
      </c>
    </row>
    <row r="10391" spans="1:19" x14ac:dyDescent="0.2">
      <c r="A10391">
        <v>1579985274</v>
      </c>
      <c r="B10391">
        <v>9</v>
      </c>
      <c r="C10391" t="s">
        <v>265</v>
      </c>
      <c r="D10391">
        <v>498445669</v>
      </c>
      <c r="E10391" t="s">
        <v>185</v>
      </c>
      <c r="F10391" t="s">
        <v>402</v>
      </c>
      <c r="G10391" t="s">
        <v>680</v>
      </c>
      <c r="H10391">
        <v>3</v>
      </c>
      <c r="I10391" t="s">
        <v>268</v>
      </c>
      <c r="J10391" t="s">
        <v>731</v>
      </c>
      <c r="L10391">
        <v>27</v>
      </c>
      <c r="M10391">
        <v>1</v>
      </c>
      <c r="N10391">
        <v>1</v>
      </c>
      <c r="O10391">
        <v>1528608426</v>
      </c>
      <c r="P10391">
        <v>2098</v>
      </c>
      <c r="R10391" t="s">
        <v>271</v>
      </c>
      <c r="S10391" t="e">
        <f>MATCH(D10391,Отчет!#REF!,0)</f>
        <v>#REF!</v>
      </c>
    </row>
    <row r="10392" spans="1:19" x14ac:dyDescent="0.2">
      <c r="A10392">
        <v>1579987078</v>
      </c>
      <c r="B10392">
        <v>10</v>
      </c>
      <c r="C10392" t="s">
        <v>377</v>
      </c>
      <c r="D10392">
        <v>498445697</v>
      </c>
      <c r="E10392" t="s">
        <v>153</v>
      </c>
      <c r="F10392" t="s">
        <v>405</v>
      </c>
      <c r="G10392" t="s">
        <v>680</v>
      </c>
      <c r="H10392">
        <v>3</v>
      </c>
      <c r="I10392" t="s">
        <v>268</v>
      </c>
      <c r="J10392" t="s">
        <v>731</v>
      </c>
      <c r="L10392">
        <v>30</v>
      </c>
      <c r="M10392">
        <v>1</v>
      </c>
      <c r="N10392">
        <v>1</v>
      </c>
      <c r="O10392">
        <v>1528608426</v>
      </c>
      <c r="P10392">
        <v>2098</v>
      </c>
      <c r="R10392" t="s">
        <v>271</v>
      </c>
      <c r="S10392" t="e">
        <f>MATCH(D10392,Отчет!#REF!,0)</f>
        <v>#REF!</v>
      </c>
    </row>
    <row r="10393" spans="1:19" x14ac:dyDescent="0.2">
      <c r="A10393">
        <v>1546613656</v>
      </c>
      <c r="B10393">
        <v>8</v>
      </c>
      <c r="C10393" t="s">
        <v>326</v>
      </c>
      <c r="D10393">
        <v>498448179</v>
      </c>
      <c r="E10393" t="s">
        <v>210</v>
      </c>
      <c r="F10393" t="s">
        <v>476</v>
      </c>
      <c r="G10393" t="s">
        <v>734</v>
      </c>
      <c r="H10393">
        <v>5</v>
      </c>
      <c r="I10393" t="s">
        <v>268</v>
      </c>
      <c r="J10393" t="s">
        <v>731</v>
      </c>
      <c r="L10393">
        <v>40</v>
      </c>
      <c r="M10393">
        <v>1</v>
      </c>
      <c r="N10393">
        <v>1</v>
      </c>
      <c r="O10393">
        <v>1520569241</v>
      </c>
      <c r="P10393">
        <v>2098</v>
      </c>
      <c r="R10393" t="s">
        <v>271</v>
      </c>
      <c r="S10393" t="e">
        <f>MATCH(D10393,Отчет!#REF!,0)</f>
        <v>#REF!</v>
      </c>
    </row>
    <row r="10394" spans="1:19" x14ac:dyDescent="0.2">
      <c r="A10394">
        <v>1546612843</v>
      </c>
      <c r="B10394">
        <v>8</v>
      </c>
      <c r="C10394" t="s">
        <v>377</v>
      </c>
      <c r="D10394">
        <v>498443402</v>
      </c>
      <c r="E10394" t="s">
        <v>64</v>
      </c>
      <c r="F10394" t="s">
        <v>440</v>
      </c>
      <c r="G10394" t="s">
        <v>734</v>
      </c>
      <c r="H10394">
        <v>5</v>
      </c>
      <c r="I10394" t="s">
        <v>268</v>
      </c>
      <c r="J10394" t="s">
        <v>731</v>
      </c>
      <c r="L10394">
        <v>40</v>
      </c>
      <c r="M10394">
        <v>1</v>
      </c>
      <c r="N10394">
        <v>1</v>
      </c>
      <c r="O10394">
        <v>1520569241</v>
      </c>
      <c r="P10394">
        <v>2098</v>
      </c>
      <c r="R10394" t="s">
        <v>271</v>
      </c>
      <c r="S10394" t="e">
        <f>MATCH(D10394,Отчет!#REF!,0)</f>
        <v>#REF!</v>
      </c>
    </row>
    <row r="10395" spans="1:19" x14ac:dyDescent="0.2">
      <c r="A10395">
        <v>1546612805</v>
      </c>
      <c r="B10395">
        <v>8</v>
      </c>
      <c r="C10395" t="s">
        <v>377</v>
      </c>
      <c r="D10395">
        <v>498448815</v>
      </c>
      <c r="E10395" t="s">
        <v>152</v>
      </c>
      <c r="F10395" t="s">
        <v>588</v>
      </c>
      <c r="G10395" t="s">
        <v>734</v>
      </c>
      <c r="H10395">
        <v>5</v>
      </c>
      <c r="I10395" t="s">
        <v>268</v>
      </c>
      <c r="J10395" t="s">
        <v>731</v>
      </c>
      <c r="L10395">
        <v>40</v>
      </c>
      <c r="M10395">
        <v>1</v>
      </c>
      <c r="N10395">
        <v>1</v>
      </c>
      <c r="O10395">
        <v>1520569241</v>
      </c>
      <c r="P10395">
        <v>2098</v>
      </c>
      <c r="R10395" t="s">
        <v>271</v>
      </c>
      <c r="S10395" t="e">
        <f>MATCH(D10395,Отчет!#REF!,0)</f>
        <v>#REF!</v>
      </c>
    </row>
    <row r="10396" spans="1:19" x14ac:dyDescent="0.2">
      <c r="A10396">
        <v>1546613270</v>
      </c>
      <c r="B10396">
        <v>8</v>
      </c>
      <c r="C10396" t="s">
        <v>265</v>
      </c>
      <c r="D10396">
        <v>498448307</v>
      </c>
      <c r="E10396" t="s">
        <v>183</v>
      </c>
      <c r="F10396" t="s">
        <v>478</v>
      </c>
      <c r="G10396" t="s">
        <v>734</v>
      </c>
      <c r="H10396">
        <v>5</v>
      </c>
      <c r="I10396" t="s">
        <v>268</v>
      </c>
      <c r="J10396" t="s">
        <v>731</v>
      </c>
      <c r="L10396">
        <v>40</v>
      </c>
      <c r="M10396">
        <v>1</v>
      </c>
      <c r="N10396">
        <v>1</v>
      </c>
      <c r="O10396">
        <v>1520569241</v>
      </c>
      <c r="P10396">
        <v>2098</v>
      </c>
      <c r="R10396" t="s">
        <v>271</v>
      </c>
      <c r="S10396" t="e">
        <f>MATCH(D10396,Отчет!#REF!,0)</f>
        <v>#REF!</v>
      </c>
    </row>
    <row r="10397" spans="1:19" x14ac:dyDescent="0.2">
      <c r="A10397">
        <v>1546613436</v>
      </c>
      <c r="B10397">
        <v>6</v>
      </c>
      <c r="C10397" t="s">
        <v>265</v>
      </c>
      <c r="D10397">
        <v>498443186</v>
      </c>
      <c r="E10397" t="s">
        <v>196</v>
      </c>
      <c r="F10397" t="s">
        <v>392</v>
      </c>
      <c r="G10397" t="s">
        <v>734</v>
      </c>
      <c r="H10397">
        <v>5</v>
      </c>
      <c r="I10397" t="s">
        <v>268</v>
      </c>
      <c r="J10397" t="s">
        <v>731</v>
      </c>
      <c r="L10397">
        <v>30</v>
      </c>
      <c r="M10397">
        <v>1</v>
      </c>
      <c r="N10397">
        <v>1</v>
      </c>
      <c r="O10397">
        <v>1520569241</v>
      </c>
      <c r="P10397">
        <v>2098</v>
      </c>
      <c r="R10397" t="s">
        <v>271</v>
      </c>
      <c r="S10397" t="e">
        <f>MATCH(D10397,Отчет!#REF!,0)</f>
        <v>#REF!</v>
      </c>
    </row>
    <row r="10398" spans="1:19" x14ac:dyDescent="0.2">
      <c r="A10398">
        <v>1546613700</v>
      </c>
      <c r="B10398">
        <v>7</v>
      </c>
      <c r="C10398" t="s">
        <v>326</v>
      </c>
      <c r="D10398">
        <v>498447859</v>
      </c>
      <c r="E10398" t="s">
        <v>214</v>
      </c>
      <c r="F10398" t="s">
        <v>468</v>
      </c>
      <c r="G10398" t="s">
        <v>734</v>
      </c>
      <c r="H10398">
        <v>5</v>
      </c>
      <c r="I10398" t="s">
        <v>268</v>
      </c>
      <c r="J10398" t="s">
        <v>731</v>
      </c>
      <c r="L10398">
        <v>35</v>
      </c>
      <c r="M10398">
        <v>1</v>
      </c>
      <c r="N10398">
        <v>1</v>
      </c>
      <c r="O10398">
        <v>1520569241</v>
      </c>
      <c r="P10398">
        <v>2098</v>
      </c>
      <c r="R10398" t="s">
        <v>271</v>
      </c>
      <c r="S10398" t="e">
        <f>MATCH(D10398,Отчет!#REF!,0)</f>
        <v>#REF!</v>
      </c>
    </row>
    <row r="10399" spans="1:19" x14ac:dyDescent="0.2">
      <c r="A10399">
        <v>1546613408</v>
      </c>
      <c r="B10399">
        <v>7</v>
      </c>
      <c r="C10399" t="s">
        <v>265</v>
      </c>
      <c r="D10399">
        <v>498445243</v>
      </c>
      <c r="E10399" t="s">
        <v>194</v>
      </c>
      <c r="F10399" t="s">
        <v>436</v>
      </c>
      <c r="G10399" t="s">
        <v>734</v>
      </c>
      <c r="H10399">
        <v>5</v>
      </c>
      <c r="I10399" t="s">
        <v>268</v>
      </c>
      <c r="J10399" t="s">
        <v>731</v>
      </c>
      <c r="L10399">
        <v>35</v>
      </c>
      <c r="M10399">
        <v>1</v>
      </c>
      <c r="N10399">
        <v>1</v>
      </c>
      <c r="O10399">
        <v>1520569241</v>
      </c>
      <c r="P10399">
        <v>2098</v>
      </c>
      <c r="R10399" t="s">
        <v>271</v>
      </c>
      <c r="S10399" t="e">
        <f>MATCH(D10399,Отчет!#REF!,0)</f>
        <v>#REF!</v>
      </c>
    </row>
    <row r="10400" spans="1:19" x14ac:dyDescent="0.2">
      <c r="A10400">
        <v>1546611910</v>
      </c>
      <c r="B10400">
        <v>6</v>
      </c>
      <c r="C10400" t="s">
        <v>380</v>
      </c>
      <c r="D10400">
        <v>498443326</v>
      </c>
      <c r="E10400" t="s">
        <v>95</v>
      </c>
      <c r="F10400" t="s">
        <v>394</v>
      </c>
      <c r="G10400" t="s">
        <v>734</v>
      </c>
      <c r="H10400">
        <v>5</v>
      </c>
      <c r="I10400" t="s">
        <v>268</v>
      </c>
      <c r="J10400" t="s">
        <v>731</v>
      </c>
      <c r="L10400">
        <v>30</v>
      </c>
      <c r="M10400">
        <v>1</v>
      </c>
      <c r="N10400">
        <v>1</v>
      </c>
      <c r="O10400">
        <v>1520569241</v>
      </c>
      <c r="P10400">
        <v>2098</v>
      </c>
      <c r="R10400" t="s">
        <v>271</v>
      </c>
      <c r="S10400" t="e">
        <f>MATCH(D10400,Отчет!#REF!,0)</f>
        <v>#REF!</v>
      </c>
    </row>
    <row r="10401" spans="1:19" x14ac:dyDescent="0.2">
      <c r="A10401">
        <v>1956642433</v>
      </c>
      <c r="B10401">
        <v>10</v>
      </c>
      <c r="C10401" t="s">
        <v>380</v>
      </c>
      <c r="D10401">
        <v>1956642166</v>
      </c>
      <c r="E10401" t="s">
        <v>248</v>
      </c>
      <c r="F10401" s="33" t="s">
        <v>595</v>
      </c>
      <c r="G10401" t="s">
        <v>302</v>
      </c>
      <c r="H10401">
        <v>4</v>
      </c>
      <c r="I10401" t="s">
        <v>268</v>
      </c>
      <c r="J10401" t="s">
        <v>731</v>
      </c>
      <c r="L10401">
        <v>40</v>
      </c>
      <c r="M10401">
        <v>1</v>
      </c>
      <c r="N10401">
        <v>1</v>
      </c>
      <c r="O10401">
        <v>1528608426</v>
      </c>
      <c r="P10401">
        <v>2098</v>
      </c>
      <c r="Q10401" t="s">
        <v>270</v>
      </c>
      <c r="R10401" t="s">
        <v>271</v>
      </c>
      <c r="S10401" t="e">
        <f>MATCH(D10401,Отчет!#REF!,0)</f>
        <v>#REF!</v>
      </c>
    </row>
    <row r="10402" spans="1:19" x14ac:dyDescent="0.2">
      <c r="A10402">
        <v>2129549066</v>
      </c>
      <c r="B10402">
        <v>7</v>
      </c>
      <c r="C10402" t="s">
        <v>330</v>
      </c>
      <c r="D10402">
        <v>2129547594</v>
      </c>
      <c r="E10402" t="s">
        <v>250</v>
      </c>
      <c r="F10402" s="33" t="s">
        <v>331</v>
      </c>
      <c r="G10402" t="s">
        <v>302</v>
      </c>
      <c r="H10402">
        <v>4</v>
      </c>
      <c r="I10402" t="s">
        <v>268</v>
      </c>
      <c r="J10402" t="s">
        <v>731</v>
      </c>
      <c r="L10402">
        <v>28</v>
      </c>
      <c r="M10402">
        <v>1</v>
      </c>
      <c r="N10402">
        <v>1</v>
      </c>
      <c r="O10402">
        <v>1528608426</v>
      </c>
      <c r="P10402">
        <v>2098</v>
      </c>
      <c r="Q10402" t="s">
        <v>270</v>
      </c>
      <c r="R10402" t="s">
        <v>271</v>
      </c>
      <c r="S10402" t="e">
        <f>MATCH(D10402,Отчет!#REF!,0)</f>
        <v>#REF!</v>
      </c>
    </row>
    <row r="10403" spans="1:19" x14ac:dyDescent="0.2">
      <c r="A10403">
        <v>1579997964</v>
      </c>
      <c r="B10403">
        <v>6</v>
      </c>
      <c r="C10403" t="s">
        <v>377</v>
      </c>
      <c r="D10403">
        <v>574873083</v>
      </c>
      <c r="E10403" t="s">
        <v>158</v>
      </c>
      <c r="F10403" t="s">
        <v>535</v>
      </c>
      <c r="G10403" t="s">
        <v>302</v>
      </c>
      <c r="H10403">
        <v>4</v>
      </c>
      <c r="I10403" t="s">
        <v>268</v>
      </c>
      <c r="J10403" t="s">
        <v>731</v>
      </c>
      <c r="L10403">
        <v>24</v>
      </c>
      <c r="M10403">
        <v>1</v>
      </c>
      <c r="N10403">
        <v>1</v>
      </c>
      <c r="O10403">
        <v>1528608426</v>
      </c>
      <c r="P10403">
        <v>2098</v>
      </c>
      <c r="R10403" t="s">
        <v>271</v>
      </c>
      <c r="S10403" t="e">
        <f>MATCH(D10403,Отчет!#REF!,0)</f>
        <v>#REF!</v>
      </c>
    </row>
    <row r="10404" spans="1:19" x14ac:dyDescent="0.2">
      <c r="A10404">
        <v>1579996741</v>
      </c>
      <c r="B10404">
        <v>10</v>
      </c>
      <c r="C10404" t="s">
        <v>330</v>
      </c>
      <c r="D10404">
        <v>555699289</v>
      </c>
      <c r="E10404" t="s">
        <v>112</v>
      </c>
      <c r="F10404" s="33" t="s">
        <v>533</v>
      </c>
      <c r="G10404" t="s">
        <v>302</v>
      </c>
      <c r="H10404">
        <v>4</v>
      </c>
      <c r="I10404" t="s">
        <v>268</v>
      </c>
      <c r="J10404" t="s">
        <v>731</v>
      </c>
      <c r="L10404">
        <v>40</v>
      </c>
      <c r="M10404">
        <v>1</v>
      </c>
      <c r="N10404">
        <v>1</v>
      </c>
      <c r="O10404">
        <v>1528608426</v>
      </c>
      <c r="P10404">
        <v>2098</v>
      </c>
      <c r="R10404" t="s">
        <v>271</v>
      </c>
      <c r="S10404" t="e">
        <f>MATCH(D10404,Отчет!#REF!,0)</f>
        <v>#REF!</v>
      </c>
    </row>
    <row r="10405" spans="1:19" x14ac:dyDescent="0.2">
      <c r="A10405">
        <v>1579993368</v>
      </c>
      <c r="B10405">
        <v>9</v>
      </c>
      <c r="C10405" t="s">
        <v>377</v>
      </c>
      <c r="D10405">
        <v>555803590</v>
      </c>
      <c r="E10405" t="s">
        <v>162</v>
      </c>
      <c r="F10405" t="s">
        <v>528</v>
      </c>
      <c r="G10405" t="s">
        <v>302</v>
      </c>
      <c r="H10405">
        <v>4</v>
      </c>
      <c r="I10405" t="s">
        <v>268</v>
      </c>
      <c r="J10405" t="s">
        <v>731</v>
      </c>
      <c r="L10405">
        <v>36</v>
      </c>
      <c r="M10405">
        <v>1</v>
      </c>
      <c r="N10405">
        <v>1</v>
      </c>
      <c r="O10405">
        <v>1528608426</v>
      </c>
      <c r="P10405">
        <v>2098</v>
      </c>
      <c r="R10405" t="s">
        <v>271</v>
      </c>
      <c r="S10405" t="e">
        <f>MATCH(D10405,Отчет!#REF!,0)</f>
        <v>#REF!</v>
      </c>
    </row>
    <row r="10406" spans="1:19" x14ac:dyDescent="0.2">
      <c r="A10406">
        <v>1971974374</v>
      </c>
      <c r="B10406">
        <v>6</v>
      </c>
      <c r="C10406" t="s">
        <v>380</v>
      </c>
      <c r="D10406">
        <v>1950997368</v>
      </c>
      <c r="E10406" t="s">
        <v>249</v>
      </c>
      <c r="F10406" s="33" t="s">
        <v>597</v>
      </c>
      <c r="G10406" t="s">
        <v>302</v>
      </c>
      <c r="H10406">
        <v>4</v>
      </c>
      <c r="I10406" t="s">
        <v>268</v>
      </c>
      <c r="J10406" t="s">
        <v>731</v>
      </c>
      <c r="L10406">
        <v>24</v>
      </c>
      <c r="M10406">
        <v>1</v>
      </c>
      <c r="N10406">
        <v>0</v>
      </c>
      <c r="O10406">
        <v>1528608426</v>
      </c>
      <c r="P10406">
        <v>2098</v>
      </c>
      <c r="Q10406" t="s">
        <v>270</v>
      </c>
      <c r="R10406" t="s">
        <v>271</v>
      </c>
      <c r="S10406" t="e">
        <f>MATCH(D10406,Отчет!#REF!,0)</f>
        <v>#REF!</v>
      </c>
    </row>
    <row r="10407" spans="1:19" x14ac:dyDescent="0.2">
      <c r="A10407">
        <v>1579999520</v>
      </c>
      <c r="B10407">
        <v>8</v>
      </c>
      <c r="C10407" t="s">
        <v>373</v>
      </c>
      <c r="D10407">
        <v>1521143757</v>
      </c>
      <c r="E10407" t="s">
        <v>67</v>
      </c>
      <c r="F10407" t="s">
        <v>546</v>
      </c>
      <c r="G10407" t="s">
        <v>302</v>
      </c>
      <c r="H10407">
        <v>4</v>
      </c>
      <c r="I10407" t="s">
        <v>268</v>
      </c>
      <c r="J10407" t="s">
        <v>731</v>
      </c>
      <c r="L10407">
        <v>32</v>
      </c>
      <c r="M10407">
        <v>1</v>
      </c>
      <c r="N10407">
        <v>1</v>
      </c>
      <c r="O10407">
        <v>1528608426</v>
      </c>
      <c r="P10407">
        <v>2098</v>
      </c>
      <c r="Q10407" t="s">
        <v>270</v>
      </c>
      <c r="R10407" t="s">
        <v>271</v>
      </c>
      <c r="S10407" t="e">
        <f>MATCH(D10407,Отчет!#REF!,0)</f>
        <v>#REF!</v>
      </c>
    </row>
    <row r="10408" spans="1:19" x14ac:dyDescent="0.2">
      <c r="A10408">
        <v>1579991061</v>
      </c>
      <c r="B10408">
        <v>6</v>
      </c>
      <c r="C10408" t="s">
        <v>265</v>
      </c>
      <c r="D10408">
        <v>1524089005</v>
      </c>
      <c r="E10408" t="s">
        <v>46</v>
      </c>
      <c r="F10408" t="s">
        <v>547</v>
      </c>
      <c r="G10408" t="s">
        <v>302</v>
      </c>
      <c r="H10408">
        <v>4</v>
      </c>
      <c r="I10408" t="s">
        <v>268</v>
      </c>
      <c r="J10408" t="s">
        <v>731</v>
      </c>
      <c r="L10408">
        <v>24</v>
      </c>
      <c r="M10408">
        <v>1</v>
      </c>
      <c r="N10408">
        <v>0</v>
      </c>
      <c r="O10408">
        <v>1528608426</v>
      </c>
      <c r="P10408">
        <v>2098</v>
      </c>
      <c r="Q10408" t="s">
        <v>342</v>
      </c>
      <c r="R10408" t="s">
        <v>271</v>
      </c>
      <c r="S10408" t="e">
        <f>MATCH(D10408,Отчет!#REF!,0)</f>
        <v>#REF!</v>
      </c>
    </row>
    <row r="10409" spans="1:19" x14ac:dyDescent="0.2">
      <c r="A10409">
        <v>1579994520</v>
      </c>
      <c r="B10409">
        <v>8</v>
      </c>
      <c r="C10409" t="s">
        <v>386</v>
      </c>
      <c r="D10409">
        <v>509629897</v>
      </c>
      <c r="E10409" t="s">
        <v>234</v>
      </c>
      <c r="F10409" t="s">
        <v>561</v>
      </c>
      <c r="G10409" t="s">
        <v>302</v>
      </c>
      <c r="H10409">
        <v>4</v>
      </c>
      <c r="I10409" t="s">
        <v>268</v>
      </c>
      <c r="J10409" t="s">
        <v>731</v>
      </c>
      <c r="L10409">
        <v>32</v>
      </c>
      <c r="M10409">
        <v>1</v>
      </c>
      <c r="N10409">
        <v>1</v>
      </c>
      <c r="O10409">
        <v>1528608426</v>
      </c>
      <c r="P10409">
        <v>2098</v>
      </c>
      <c r="Q10409" t="s">
        <v>342</v>
      </c>
      <c r="R10409" t="s">
        <v>271</v>
      </c>
      <c r="S10409" t="e">
        <f>MATCH(D10409,Отчет!#REF!,0)</f>
        <v>#REF!</v>
      </c>
    </row>
    <row r="10410" spans="1:19" x14ac:dyDescent="0.2">
      <c r="A10410">
        <v>1579988274</v>
      </c>
      <c r="B10410">
        <v>8</v>
      </c>
      <c r="C10410" t="s">
        <v>380</v>
      </c>
      <c r="D10410">
        <v>509629921</v>
      </c>
      <c r="E10410" t="s">
        <v>92</v>
      </c>
      <c r="F10410" t="s">
        <v>564</v>
      </c>
      <c r="G10410" t="s">
        <v>302</v>
      </c>
      <c r="H10410">
        <v>4</v>
      </c>
      <c r="I10410" t="s">
        <v>268</v>
      </c>
      <c r="J10410" t="s">
        <v>731</v>
      </c>
      <c r="L10410">
        <v>32</v>
      </c>
      <c r="M10410">
        <v>1</v>
      </c>
      <c r="N10410">
        <v>1</v>
      </c>
      <c r="O10410">
        <v>1528608426</v>
      </c>
      <c r="P10410">
        <v>2098</v>
      </c>
      <c r="R10410" t="s">
        <v>271</v>
      </c>
      <c r="S10410" t="e">
        <f>MATCH(D10410,Отчет!#REF!,0)</f>
        <v>#REF!</v>
      </c>
    </row>
    <row r="10411" spans="1:19" x14ac:dyDescent="0.2">
      <c r="A10411">
        <v>1579994580</v>
      </c>
      <c r="B10411">
        <v>7</v>
      </c>
      <c r="C10411" t="s">
        <v>373</v>
      </c>
      <c r="D10411">
        <v>515650007</v>
      </c>
      <c r="E10411" t="s">
        <v>163</v>
      </c>
      <c r="F10411" t="s">
        <v>560</v>
      </c>
      <c r="G10411" t="s">
        <v>302</v>
      </c>
      <c r="H10411">
        <v>4</v>
      </c>
      <c r="I10411" t="s">
        <v>268</v>
      </c>
      <c r="J10411" t="s">
        <v>731</v>
      </c>
      <c r="L10411">
        <v>28</v>
      </c>
      <c r="M10411">
        <v>1</v>
      </c>
      <c r="N10411">
        <v>1</v>
      </c>
      <c r="O10411">
        <v>1528608426</v>
      </c>
      <c r="P10411">
        <v>2098</v>
      </c>
      <c r="R10411" t="s">
        <v>271</v>
      </c>
      <c r="S10411" t="e">
        <f>MATCH(D10411,Отчет!#REF!,0)</f>
        <v>#REF!</v>
      </c>
    </row>
    <row r="10412" spans="1:19" x14ac:dyDescent="0.2">
      <c r="A10412">
        <v>1579994725</v>
      </c>
      <c r="B10412">
        <v>10</v>
      </c>
      <c r="C10412" t="s">
        <v>265</v>
      </c>
      <c r="D10412">
        <v>515650035</v>
      </c>
      <c r="E10412" t="s">
        <v>193</v>
      </c>
      <c r="F10412" t="s">
        <v>562</v>
      </c>
      <c r="G10412" t="s">
        <v>302</v>
      </c>
      <c r="H10412">
        <v>4</v>
      </c>
      <c r="I10412" t="s">
        <v>268</v>
      </c>
      <c r="J10412" t="s">
        <v>731</v>
      </c>
      <c r="L10412">
        <v>40</v>
      </c>
      <c r="M10412">
        <v>1</v>
      </c>
      <c r="N10412">
        <v>1</v>
      </c>
      <c r="O10412">
        <v>1528608426</v>
      </c>
      <c r="P10412">
        <v>2098</v>
      </c>
      <c r="R10412" t="s">
        <v>271</v>
      </c>
      <c r="S10412" t="e">
        <f>MATCH(D10412,Отчет!#REF!,0)</f>
        <v>#REF!</v>
      </c>
    </row>
    <row r="10413" spans="1:19" x14ac:dyDescent="0.2">
      <c r="A10413">
        <v>1579987493</v>
      </c>
      <c r="B10413">
        <v>9</v>
      </c>
      <c r="C10413" t="s">
        <v>326</v>
      </c>
      <c r="D10413">
        <v>498449239</v>
      </c>
      <c r="E10413" t="s">
        <v>76</v>
      </c>
      <c r="F10413" t="s">
        <v>559</v>
      </c>
      <c r="G10413" t="s">
        <v>302</v>
      </c>
      <c r="H10413">
        <v>4</v>
      </c>
      <c r="I10413" t="s">
        <v>268</v>
      </c>
      <c r="J10413" t="s">
        <v>731</v>
      </c>
      <c r="L10413">
        <v>36</v>
      </c>
      <c r="M10413">
        <v>1</v>
      </c>
      <c r="N10413">
        <v>1</v>
      </c>
      <c r="O10413">
        <v>1528608426</v>
      </c>
      <c r="P10413">
        <v>2098</v>
      </c>
      <c r="R10413" t="s">
        <v>271</v>
      </c>
      <c r="S10413" t="e">
        <f>MATCH(D10413,Отчет!#REF!,0)</f>
        <v>#REF!</v>
      </c>
    </row>
    <row r="10414" spans="1:19" x14ac:dyDescent="0.2">
      <c r="A10414">
        <v>1579993627</v>
      </c>
      <c r="B10414">
        <v>9</v>
      </c>
      <c r="C10414" t="s">
        <v>330</v>
      </c>
      <c r="D10414">
        <v>499630264</v>
      </c>
      <c r="E10414" t="s">
        <v>37</v>
      </c>
      <c r="F10414" t="s">
        <v>556</v>
      </c>
      <c r="G10414" t="s">
        <v>302</v>
      </c>
      <c r="H10414">
        <v>4</v>
      </c>
      <c r="I10414" t="s">
        <v>268</v>
      </c>
      <c r="J10414" t="s">
        <v>731</v>
      </c>
      <c r="L10414">
        <v>36</v>
      </c>
      <c r="M10414">
        <v>1</v>
      </c>
      <c r="N10414">
        <v>0</v>
      </c>
      <c r="O10414">
        <v>1528608426</v>
      </c>
      <c r="P10414">
        <v>2098</v>
      </c>
      <c r="R10414" t="s">
        <v>271</v>
      </c>
      <c r="S10414" t="e">
        <f>MATCH(D10414,Отчет!#REF!,0)</f>
        <v>#REF!</v>
      </c>
    </row>
    <row r="10415" spans="1:19" x14ac:dyDescent="0.2">
      <c r="A10415">
        <v>1579987188</v>
      </c>
      <c r="B10415">
        <v>6</v>
      </c>
      <c r="C10415" t="s">
        <v>265</v>
      </c>
      <c r="D10415">
        <v>509629849</v>
      </c>
      <c r="E10415" t="s">
        <v>72</v>
      </c>
      <c r="F10415" t="s">
        <v>557</v>
      </c>
      <c r="G10415" t="s">
        <v>302</v>
      </c>
      <c r="H10415">
        <v>4</v>
      </c>
      <c r="I10415" t="s">
        <v>268</v>
      </c>
      <c r="J10415" t="s">
        <v>731</v>
      </c>
      <c r="L10415">
        <v>24</v>
      </c>
      <c r="M10415">
        <v>1</v>
      </c>
      <c r="N10415">
        <v>1</v>
      </c>
      <c r="O10415">
        <v>1528608426</v>
      </c>
      <c r="P10415">
        <v>2098</v>
      </c>
      <c r="Q10415" t="s">
        <v>342</v>
      </c>
      <c r="R10415" t="s">
        <v>271</v>
      </c>
      <c r="S10415" t="e">
        <f>MATCH(D10415,Отчет!#REF!,0)</f>
        <v>#REF!</v>
      </c>
    </row>
    <row r="10416" spans="1:19" x14ac:dyDescent="0.2">
      <c r="A10416">
        <v>1579986039</v>
      </c>
      <c r="B10416">
        <v>8</v>
      </c>
      <c r="C10416" t="s">
        <v>265</v>
      </c>
      <c r="D10416">
        <v>498449119</v>
      </c>
      <c r="E10416" t="s">
        <v>200</v>
      </c>
      <c r="F10416" t="s">
        <v>555</v>
      </c>
      <c r="G10416" t="s">
        <v>302</v>
      </c>
      <c r="H10416">
        <v>4</v>
      </c>
      <c r="I10416" t="s">
        <v>268</v>
      </c>
      <c r="J10416" t="s">
        <v>731</v>
      </c>
      <c r="L10416">
        <v>32</v>
      </c>
      <c r="M10416">
        <v>1</v>
      </c>
      <c r="N10416">
        <v>1</v>
      </c>
      <c r="O10416">
        <v>1528608426</v>
      </c>
      <c r="P10416">
        <v>2098</v>
      </c>
      <c r="R10416" t="s">
        <v>271</v>
      </c>
      <c r="S10416" t="e">
        <f>MATCH(D10416,Отчет!#REF!,0)</f>
        <v>#REF!</v>
      </c>
    </row>
    <row r="10417" spans="1:19" x14ac:dyDescent="0.2">
      <c r="A10417">
        <v>1579988691</v>
      </c>
      <c r="B10417">
        <v>7</v>
      </c>
      <c r="C10417" t="s">
        <v>386</v>
      </c>
      <c r="D10417">
        <v>498449167</v>
      </c>
      <c r="E10417" t="s">
        <v>232</v>
      </c>
      <c r="F10417" t="s">
        <v>553</v>
      </c>
      <c r="G10417" t="s">
        <v>302</v>
      </c>
      <c r="H10417">
        <v>4</v>
      </c>
      <c r="I10417" t="s">
        <v>268</v>
      </c>
      <c r="J10417" t="s">
        <v>731</v>
      </c>
      <c r="L10417">
        <v>28</v>
      </c>
      <c r="M10417">
        <v>1</v>
      </c>
      <c r="N10417">
        <v>1</v>
      </c>
      <c r="O10417">
        <v>1528608426</v>
      </c>
      <c r="P10417">
        <v>2098</v>
      </c>
      <c r="R10417" t="s">
        <v>271</v>
      </c>
      <c r="S10417" t="e">
        <f>MATCH(D10417,Отчет!#REF!,0)</f>
        <v>#REF!</v>
      </c>
    </row>
    <row r="10418" spans="1:19" x14ac:dyDescent="0.2">
      <c r="A10418">
        <v>1579993009</v>
      </c>
      <c r="B10418">
        <v>8</v>
      </c>
      <c r="C10418" t="s">
        <v>380</v>
      </c>
      <c r="D10418">
        <v>1376350128</v>
      </c>
      <c r="E10418" t="s">
        <v>87</v>
      </c>
      <c r="F10418" t="s">
        <v>542</v>
      </c>
      <c r="G10418" t="s">
        <v>302</v>
      </c>
      <c r="H10418">
        <v>4</v>
      </c>
      <c r="I10418" t="s">
        <v>268</v>
      </c>
      <c r="J10418" t="s">
        <v>731</v>
      </c>
      <c r="L10418">
        <v>32</v>
      </c>
      <c r="M10418">
        <v>1</v>
      </c>
      <c r="N10418">
        <v>1</v>
      </c>
      <c r="O10418">
        <v>1528608426</v>
      </c>
      <c r="P10418">
        <v>2098</v>
      </c>
      <c r="Q10418" t="s">
        <v>270</v>
      </c>
      <c r="R10418" t="s">
        <v>271</v>
      </c>
      <c r="S10418" t="e">
        <f>MATCH(D10418,Отчет!#REF!,0)</f>
        <v>#REF!</v>
      </c>
    </row>
    <row r="10419" spans="1:19" x14ac:dyDescent="0.2">
      <c r="A10419">
        <v>1579989493</v>
      </c>
      <c r="B10419">
        <v>8</v>
      </c>
      <c r="C10419" t="s">
        <v>386</v>
      </c>
      <c r="D10419">
        <v>1245276152</v>
      </c>
      <c r="E10419" t="s">
        <v>237</v>
      </c>
      <c r="F10419" s="33" t="s">
        <v>537</v>
      </c>
      <c r="G10419" t="s">
        <v>302</v>
      </c>
      <c r="H10419">
        <v>4</v>
      </c>
      <c r="I10419" t="s">
        <v>268</v>
      </c>
      <c r="J10419" t="s">
        <v>731</v>
      </c>
      <c r="L10419">
        <v>32</v>
      </c>
      <c r="M10419">
        <v>1</v>
      </c>
      <c r="N10419">
        <v>1</v>
      </c>
      <c r="O10419">
        <v>1528608426</v>
      </c>
      <c r="P10419">
        <v>2098</v>
      </c>
      <c r="R10419" t="s">
        <v>271</v>
      </c>
      <c r="S10419" t="e">
        <f>MATCH(D10419,Отчет!#REF!,0)</f>
        <v>#REF!</v>
      </c>
    </row>
    <row r="10420" spans="1:19" x14ac:dyDescent="0.2">
      <c r="A10420">
        <v>1579998625</v>
      </c>
      <c r="B10420">
        <v>10</v>
      </c>
      <c r="C10420" t="s">
        <v>265</v>
      </c>
      <c r="D10420">
        <v>1297682452</v>
      </c>
      <c r="E10420" t="s">
        <v>45</v>
      </c>
      <c r="F10420" s="33" t="s">
        <v>539</v>
      </c>
      <c r="G10420" t="s">
        <v>302</v>
      </c>
      <c r="H10420">
        <v>4</v>
      </c>
      <c r="I10420" t="s">
        <v>268</v>
      </c>
      <c r="J10420" t="s">
        <v>731</v>
      </c>
      <c r="L10420">
        <v>40</v>
      </c>
      <c r="M10420">
        <v>1</v>
      </c>
      <c r="N10420">
        <v>1</v>
      </c>
      <c r="O10420">
        <v>1528608426</v>
      </c>
      <c r="P10420">
        <v>2098</v>
      </c>
      <c r="R10420" t="s">
        <v>271</v>
      </c>
      <c r="S10420" t="e">
        <f>MATCH(D10420,Отчет!#REF!,0)</f>
        <v>#REF!</v>
      </c>
    </row>
    <row r="10421" spans="1:19" x14ac:dyDescent="0.2">
      <c r="A10421">
        <v>1579996301</v>
      </c>
      <c r="B10421">
        <v>8</v>
      </c>
      <c r="C10421" t="s">
        <v>373</v>
      </c>
      <c r="D10421">
        <v>1330315086</v>
      </c>
      <c r="E10421" t="s">
        <v>176</v>
      </c>
      <c r="F10421" t="s">
        <v>544</v>
      </c>
      <c r="G10421" t="s">
        <v>302</v>
      </c>
      <c r="H10421">
        <v>4</v>
      </c>
      <c r="I10421" t="s">
        <v>268</v>
      </c>
      <c r="J10421" t="s">
        <v>731</v>
      </c>
      <c r="L10421">
        <v>32</v>
      </c>
      <c r="M10421">
        <v>1</v>
      </c>
      <c r="N10421">
        <v>1</v>
      </c>
      <c r="O10421">
        <v>1528608426</v>
      </c>
      <c r="P10421">
        <v>2098</v>
      </c>
      <c r="Q10421" t="s">
        <v>342</v>
      </c>
      <c r="R10421" t="s">
        <v>271</v>
      </c>
      <c r="S10421" t="e">
        <f>MATCH(D10421,Отчет!#REF!,0)</f>
        <v>#REF!</v>
      </c>
    </row>
    <row r="10422" spans="1:19" x14ac:dyDescent="0.2">
      <c r="A10422">
        <v>1579989839</v>
      </c>
      <c r="B10422">
        <v>8</v>
      </c>
      <c r="C10422" t="s">
        <v>382</v>
      </c>
      <c r="D10422">
        <v>1342395156</v>
      </c>
      <c r="E10422" t="s">
        <v>40</v>
      </c>
      <c r="F10422" t="s">
        <v>545</v>
      </c>
      <c r="G10422" t="s">
        <v>302</v>
      </c>
      <c r="H10422">
        <v>4</v>
      </c>
      <c r="I10422" t="s">
        <v>268</v>
      </c>
      <c r="J10422" t="s">
        <v>731</v>
      </c>
      <c r="L10422">
        <v>32</v>
      </c>
      <c r="M10422">
        <v>1</v>
      </c>
      <c r="N10422">
        <v>0</v>
      </c>
      <c r="O10422">
        <v>1528608426</v>
      </c>
      <c r="P10422">
        <v>2098</v>
      </c>
      <c r="Q10422" t="s">
        <v>342</v>
      </c>
      <c r="R10422" t="s">
        <v>271</v>
      </c>
      <c r="S10422" t="e">
        <f>MATCH(D10422,Отчет!#REF!,0)</f>
        <v>#REF!</v>
      </c>
    </row>
    <row r="10423" spans="1:19" x14ac:dyDescent="0.2">
      <c r="A10423">
        <v>1579987615</v>
      </c>
      <c r="B10423">
        <v>8</v>
      </c>
      <c r="C10423" t="s">
        <v>265</v>
      </c>
      <c r="D10423">
        <v>584535571</v>
      </c>
      <c r="E10423" t="s">
        <v>199</v>
      </c>
      <c r="F10423" t="s">
        <v>591</v>
      </c>
      <c r="G10423" t="s">
        <v>302</v>
      </c>
      <c r="H10423">
        <v>4</v>
      </c>
      <c r="I10423" t="s">
        <v>268</v>
      </c>
      <c r="J10423" t="s">
        <v>731</v>
      </c>
      <c r="L10423">
        <v>32</v>
      </c>
      <c r="M10423">
        <v>1</v>
      </c>
      <c r="N10423">
        <v>1</v>
      </c>
      <c r="O10423">
        <v>1528608426</v>
      </c>
      <c r="P10423">
        <v>2098</v>
      </c>
      <c r="R10423" t="s">
        <v>271</v>
      </c>
      <c r="S10423" t="e">
        <f>MATCH(D10423,Отчет!#REF!,0)</f>
        <v>#REF!</v>
      </c>
    </row>
    <row r="10424" spans="1:19" x14ac:dyDescent="0.2">
      <c r="A10424">
        <v>1579995514</v>
      </c>
      <c r="B10424">
        <v>8</v>
      </c>
      <c r="C10424" t="s">
        <v>380</v>
      </c>
      <c r="D10424">
        <v>731570228</v>
      </c>
      <c r="E10424" t="s">
        <v>57</v>
      </c>
      <c r="F10424" t="s">
        <v>540</v>
      </c>
      <c r="G10424" t="s">
        <v>302</v>
      </c>
      <c r="H10424">
        <v>4</v>
      </c>
      <c r="I10424" t="s">
        <v>268</v>
      </c>
      <c r="J10424" t="s">
        <v>731</v>
      </c>
      <c r="L10424">
        <v>32</v>
      </c>
      <c r="M10424">
        <v>1</v>
      </c>
      <c r="N10424">
        <v>1</v>
      </c>
      <c r="O10424">
        <v>1528608426</v>
      </c>
      <c r="P10424">
        <v>2098</v>
      </c>
      <c r="Q10424" t="s">
        <v>342</v>
      </c>
      <c r="R10424" t="s">
        <v>271</v>
      </c>
      <c r="S10424" t="e">
        <f>MATCH(D10424,Отчет!#REF!,0)</f>
        <v>#REF!</v>
      </c>
    </row>
    <row r="10425" spans="1:19" x14ac:dyDescent="0.2">
      <c r="A10425">
        <v>1579995631</v>
      </c>
      <c r="B10425">
        <v>10</v>
      </c>
      <c r="C10425" t="s">
        <v>380</v>
      </c>
      <c r="D10425">
        <v>833850925</v>
      </c>
      <c r="E10425" t="s">
        <v>58</v>
      </c>
      <c r="F10425" t="s">
        <v>541</v>
      </c>
      <c r="G10425" t="s">
        <v>302</v>
      </c>
      <c r="H10425">
        <v>4</v>
      </c>
      <c r="I10425" t="s">
        <v>268</v>
      </c>
      <c r="J10425" t="s">
        <v>731</v>
      </c>
      <c r="L10425">
        <v>40</v>
      </c>
      <c r="M10425">
        <v>1</v>
      </c>
      <c r="N10425">
        <v>1</v>
      </c>
      <c r="O10425">
        <v>1528608426</v>
      </c>
      <c r="P10425">
        <v>2098</v>
      </c>
      <c r="Q10425" t="s">
        <v>270</v>
      </c>
      <c r="R10425" t="s">
        <v>271</v>
      </c>
      <c r="S10425" t="e">
        <f>MATCH(D10425,Отчет!#REF!,0)</f>
        <v>#REF!</v>
      </c>
    </row>
    <row r="10426" spans="1:19" x14ac:dyDescent="0.2">
      <c r="A10426">
        <v>1589032289</v>
      </c>
      <c r="B10426">
        <v>7</v>
      </c>
      <c r="C10426" t="s">
        <v>373</v>
      </c>
      <c r="D10426">
        <v>1173853681</v>
      </c>
      <c r="E10426" t="s">
        <v>71</v>
      </c>
      <c r="F10426" t="s">
        <v>534</v>
      </c>
      <c r="G10426" t="s">
        <v>302</v>
      </c>
      <c r="H10426">
        <v>4</v>
      </c>
      <c r="I10426" t="s">
        <v>268</v>
      </c>
      <c r="J10426" t="s">
        <v>731</v>
      </c>
      <c r="L10426">
        <v>28</v>
      </c>
      <c r="M10426">
        <v>1</v>
      </c>
      <c r="N10426">
        <v>1</v>
      </c>
      <c r="O10426">
        <v>1528608426</v>
      </c>
      <c r="P10426">
        <v>2098</v>
      </c>
      <c r="R10426" t="s">
        <v>271</v>
      </c>
      <c r="S10426" t="e">
        <f>MATCH(D10426,Отчет!#REF!,0)</f>
        <v>#REF!</v>
      </c>
    </row>
    <row r="10427" spans="1:19" x14ac:dyDescent="0.2">
      <c r="A10427">
        <v>1579997903</v>
      </c>
      <c r="B10427">
        <v>5</v>
      </c>
      <c r="C10427" t="s">
        <v>373</v>
      </c>
      <c r="D10427">
        <v>559112168</v>
      </c>
      <c r="E10427" t="s">
        <v>69</v>
      </c>
      <c r="F10427" t="s">
        <v>532</v>
      </c>
      <c r="G10427" t="s">
        <v>302</v>
      </c>
      <c r="H10427">
        <v>4</v>
      </c>
      <c r="I10427" t="s">
        <v>268</v>
      </c>
      <c r="J10427" t="s">
        <v>731</v>
      </c>
      <c r="L10427">
        <v>20</v>
      </c>
      <c r="M10427">
        <v>1</v>
      </c>
      <c r="N10427">
        <v>1</v>
      </c>
      <c r="O10427">
        <v>1528608426</v>
      </c>
      <c r="P10427">
        <v>2098</v>
      </c>
      <c r="R10427" t="s">
        <v>271</v>
      </c>
      <c r="S10427" t="e">
        <f>MATCH(D10427,Отчет!#REF!,0)</f>
        <v>#REF!</v>
      </c>
    </row>
    <row r="10428" spans="1:19" x14ac:dyDescent="0.2">
      <c r="A10428">
        <v>1579992161</v>
      </c>
      <c r="B10428">
        <v>8</v>
      </c>
      <c r="C10428" t="s">
        <v>386</v>
      </c>
      <c r="D10428">
        <v>561784022</v>
      </c>
      <c r="E10428" t="s">
        <v>54</v>
      </c>
      <c r="F10428" s="33" t="s">
        <v>536</v>
      </c>
      <c r="G10428" t="s">
        <v>302</v>
      </c>
      <c r="H10428">
        <v>4</v>
      </c>
      <c r="I10428" t="s">
        <v>268</v>
      </c>
      <c r="J10428" t="s">
        <v>731</v>
      </c>
      <c r="L10428">
        <v>32</v>
      </c>
      <c r="M10428">
        <v>1</v>
      </c>
      <c r="N10428">
        <v>0</v>
      </c>
      <c r="O10428">
        <v>1528608426</v>
      </c>
      <c r="P10428">
        <v>2098</v>
      </c>
      <c r="R10428" t="s">
        <v>271</v>
      </c>
      <c r="S10428" t="e">
        <f>MATCH(D10428,Отчет!#REF!,0)</f>
        <v>#REF!</v>
      </c>
    </row>
    <row r="10429" spans="1:19" x14ac:dyDescent="0.2">
      <c r="A10429">
        <v>1579986151</v>
      </c>
      <c r="B10429">
        <v>7</v>
      </c>
      <c r="C10429" t="s">
        <v>265</v>
      </c>
      <c r="D10429">
        <v>574870161</v>
      </c>
      <c r="E10429" t="s">
        <v>182</v>
      </c>
      <c r="F10429" t="s">
        <v>530</v>
      </c>
      <c r="G10429" t="s">
        <v>302</v>
      </c>
      <c r="H10429">
        <v>4</v>
      </c>
      <c r="I10429" t="s">
        <v>268</v>
      </c>
      <c r="J10429" t="s">
        <v>731</v>
      </c>
      <c r="L10429">
        <v>28</v>
      </c>
      <c r="M10429">
        <v>1</v>
      </c>
      <c r="N10429">
        <v>1</v>
      </c>
      <c r="O10429">
        <v>1528608426</v>
      </c>
      <c r="P10429">
        <v>2098</v>
      </c>
      <c r="R10429" t="s">
        <v>271</v>
      </c>
      <c r="S10429" t="e">
        <f>MATCH(D10429,Отчет!#REF!,0)</f>
        <v>#REF!</v>
      </c>
    </row>
    <row r="10430" spans="1:19" x14ac:dyDescent="0.2">
      <c r="A10430">
        <v>1579987553</v>
      </c>
      <c r="B10430">
        <v>10</v>
      </c>
      <c r="C10430" t="s">
        <v>330</v>
      </c>
      <c r="D10430">
        <v>498449215</v>
      </c>
      <c r="E10430" t="s">
        <v>116</v>
      </c>
      <c r="F10430" t="s">
        <v>558</v>
      </c>
      <c r="G10430" t="s">
        <v>302</v>
      </c>
      <c r="H10430">
        <v>4</v>
      </c>
      <c r="I10430" t="s">
        <v>268</v>
      </c>
      <c r="J10430" t="s">
        <v>731</v>
      </c>
      <c r="L10430">
        <v>40</v>
      </c>
      <c r="M10430">
        <v>1</v>
      </c>
      <c r="N10430">
        <v>1</v>
      </c>
      <c r="O10430">
        <v>1528608426</v>
      </c>
      <c r="P10430">
        <v>2098</v>
      </c>
      <c r="R10430" t="s">
        <v>271</v>
      </c>
      <c r="S10430" t="e">
        <f>MATCH(D10430,Отчет!#REF!,0)</f>
        <v>#REF!</v>
      </c>
    </row>
    <row r="10431" spans="1:19" x14ac:dyDescent="0.2">
      <c r="A10431">
        <v>1579995990</v>
      </c>
      <c r="B10431">
        <v>10</v>
      </c>
      <c r="C10431" t="s">
        <v>265</v>
      </c>
      <c r="D10431">
        <v>498449047</v>
      </c>
      <c r="E10431" t="s">
        <v>201</v>
      </c>
      <c r="F10431" t="s">
        <v>589</v>
      </c>
      <c r="G10431" t="s">
        <v>302</v>
      </c>
      <c r="H10431">
        <v>4</v>
      </c>
      <c r="I10431" t="s">
        <v>268</v>
      </c>
      <c r="J10431" t="s">
        <v>731</v>
      </c>
      <c r="L10431">
        <v>40</v>
      </c>
      <c r="M10431">
        <v>1</v>
      </c>
      <c r="N10431">
        <v>1</v>
      </c>
      <c r="O10431">
        <v>1528608426</v>
      </c>
      <c r="P10431">
        <v>2098</v>
      </c>
      <c r="R10431" t="s">
        <v>271</v>
      </c>
      <c r="S10431" t="e">
        <f>MATCH(D10431,Отчет!#REF!,0)</f>
        <v>#REF!</v>
      </c>
    </row>
    <row r="10432" spans="1:19" x14ac:dyDescent="0.2">
      <c r="A10432">
        <v>1579997601</v>
      </c>
      <c r="B10432">
        <v>9</v>
      </c>
      <c r="C10432" t="s">
        <v>382</v>
      </c>
      <c r="D10432">
        <v>498449071</v>
      </c>
      <c r="E10432" t="s">
        <v>131</v>
      </c>
      <c r="F10432" t="s">
        <v>550</v>
      </c>
      <c r="G10432" t="s">
        <v>302</v>
      </c>
      <c r="H10432">
        <v>4</v>
      </c>
      <c r="I10432" t="s">
        <v>268</v>
      </c>
      <c r="J10432" t="s">
        <v>731</v>
      </c>
      <c r="L10432">
        <v>36</v>
      </c>
      <c r="M10432">
        <v>1</v>
      </c>
      <c r="N10432">
        <v>1</v>
      </c>
      <c r="O10432">
        <v>1528608426</v>
      </c>
      <c r="P10432">
        <v>2098</v>
      </c>
      <c r="R10432" t="s">
        <v>271</v>
      </c>
      <c r="S10432" t="e">
        <f>MATCH(D10432,Отчет!#REF!,0)</f>
        <v>#REF!</v>
      </c>
    </row>
    <row r="10433" spans="1:19" x14ac:dyDescent="0.2">
      <c r="A10433">
        <v>1579986796</v>
      </c>
      <c r="B10433">
        <v>8</v>
      </c>
      <c r="C10433" t="s">
        <v>326</v>
      </c>
      <c r="D10433">
        <v>498449095</v>
      </c>
      <c r="E10433" t="s">
        <v>205</v>
      </c>
      <c r="F10433" t="s">
        <v>551</v>
      </c>
      <c r="G10433" t="s">
        <v>302</v>
      </c>
      <c r="H10433">
        <v>4</v>
      </c>
      <c r="I10433" t="s">
        <v>268</v>
      </c>
      <c r="J10433" t="s">
        <v>731</v>
      </c>
      <c r="L10433">
        <v>32</v>
      </c>
      <c r="M10433">
        <v>1</v>
      </c>
      <c r="N10433">
        <v>1</v>
      </c>
      <c r="O10433">
        <v>1528608426</v>
      </c>
      <c r="P10433">
        <v>2098</v>
      </c>
      <c r="Q10433" t="s">
        <v>342</v>
      </c>
      <c r="R10433" t="s">
        <v>271</v>
      </c>
      <c r="S10433" t="e">
        <f>MATCH(D10433,Отчет!#REF!,0)</f>
        <v>#REF!</v>
      </c>
    </row>
    <row r="10434" spans="1:19" x14ac:dyDescent="0.2">
      <c r="A10434">
        <v>1579985085</v>
      </c>
      <c r="B10434">
        <v>9</v>
      </c>
      <c r="C10434" t="s">
        <v>330</v>
      </c>
      <c r="D10434">
        <v>498448887</v>
      </c>
      <c r="E10434" t="s">
        <v>100</v>
      </c>
      <c r="F10434" t="s">
        <v>587</v>
      </c>
      <c r="G10434" t="s">
        <v>302</v>
      </c>
      <c r="H10434">
        <v>4</v>
      </c>
      <c r="I10434" t="s">
        <v>268</v>
      </c>
      <c r="J10434" t="s">
        <v>731</v>
      </c>
      <c r="L10434">
        <v>36</v>
      </c>
      <c r="M10434">
        <v>1</v>
      </c>
      <c r="N10434">
        <v>1</v>
      </c>
      <c r="O10434">
        <v>1528608426</v>
      </c>
      <c r="P10434">
        <v>2098</v>
      </c>
      <c r="R10434" t="s">
        <v>271</v>
      </c>
      <c r="S10434" t="e">
        <f>MATCH(D10434,Отчет!#REF!,0)</f>
        <v>#REF!</v>
      </c>
    </row>
    <row r="10435" spans="1:19" x14ac:dyDescent="0.2">
      <c r="A10435">
        <v>1579998565</v>
      </c>
      <c r="B10435">
        <v>10</v>
      </c>
      <c r="C10435" t="s">
        <v>377</v>
      </c>
      <c r="D10435">
        <v>498448935</v>
      </c>
      <c r="E10435" t="s">
        <v>160</v>
      </c>
      <c r="F10435" t="s">
        <v>548</v>
      </c>
      <c r="G10435" t="s">
        <v>302</v>
      </c>
      <c r="H10435">
        <v>4</v>
      </c>
      <c r="I10435" t="s">
        <v>268</v>
      </c>
      <c r="J10435" t="s">
        <v>731</v>
      </c>
      <c r="L10435">
        <v>40</v>
      </c>
      <c r="M10435">
        <v>1</v>
      </c>
      <c r="N10435">
        <v>1</v>
      </c>
      <c r="O10435">
        <v>1528608426</v>
      </c>
      <c r="P10435">
        <v>2098</v>
      </c>
      <c r="R10435" t="s">
        <v>271</v>
      </c>
      <c r="S10435" t="e">
        <f>MATCH(D10435,Отчет!#REF!,0)</f>
        <v>#REF!</v>
      </c>
    </row>
    <row r="10436" spans="1:19" x14ac:dyDescent="0.2">
      <c r="A10436">
        <v>1579994320</v>
      </c>
      <c r="B10436">
        <v>10</v>
      </c>
      <c r="C10436" t="s">
        <v>373</v>
      </c>
      <c r="D10436">
        <v>498448983</v>
      </c>
      <c r="E10436" t="s">
        <v>178</v>
      </c>
      <c r="F10436" t="s">
        <v>549</v>
      </c>
      <c r="G10436" t="s">
        <v>302</v>
      </c>
      <c r="H10436">
        <v>4</v>
      </c>
      <c r="I10436" t="s">
        <v>268</v>
      </c>
      <c r="J10436" t="s">
        <v>731</v>
      </c>
      <c r="L10436">
        <v>40</v>
      </c>
      <c r="M10436">
        <v>1</v>
      </c>
      <c r="N10436">
        <v>1</v>
      </c>
      <c r="O10436">
        <v>1528608426</v>
      </c>
      <c r="P10436">
        <v>2098</v>
      </c>
      <c r="R10436" t="s">
        <v>271</v>
      </c>
      <c r="S10436" t="e">
        <f>MATCH(D10436,Отчет!#REF!,0)</f>
        <v>#REF!</v>
      </c>
    </row>
    <row r="10437" spans="1:19" x14ac:dyDescent="0.2">
      <c r="A10437">
        <v>1579999284</v>
      </c>
      <c r="B10437">
        <v>9</v>
      </c>
      <c r="C10437" t="s">
        <v>326</v>
      </c>
      <c r="D10437">
        <v>498449015</v>
      </c>
      <c r="E10437" t="s">
        <v>209</v>
      </c>
      <c r="F10437" t="s">
        <v>552</v>
      </c>
      <c r="G10437" t="s">
        <v>302</v>
      </c>
      <c r="H10437">
        <v>4</v>
      </c>
      <c r="I10437" t="s">
        <v>268</v>
      </c>
      <c r="J10437" t="s">
        <v>731</v>
      </c>
      <c r="L10437">
        <v>36</v>
      </c>
      <c r="M10437">
        <v>1</v>
      </c>
      <c r="N10437">
        <v>1</v>
      </c>
      <c r="O10437">
        <v>1528608426</v>
      </c>
      <c r="P10437">
        <v>2098</v>
      </c>
      <c r="R10437" t="s">
        <v>271</v>
      </c>
      <c r="S10437" t="e">
        <f>MATCH(D10437,Отчет!#REF!,0)</f>
        <v>#REF!</v>
      </c>
    </row>
    <row r="10438" spans="1:19" x14ac:dyDescent="0.2">
      <c r="A10438">
        <v>1579997481</v>
      </c>
      <c r="B10438">
        <v>10</v>
      </c>
      <c r="C10438" t="s">
        <v>373</v>
      </c>
      <c r="D10438">
        <v>498448791</v>
      </c>
      <c r="E10438" t="s">
        <v>168</v>
      </c>
      <c r="F10438" t="s">
        <v>585</v>
      </c>
      <c r="G10438" t="s">
        <v>302</v>
      </c>
      <c r="H10438">
        <v>4</v>
      </c>
      <c r="I10438" t="s">
        <v>268</v>
      </c>
      <c r="J10438" t="s">
        <v>731</v>
      </c>
      <c r="L10438">
        <v>40</v>
      </c>
      <c r="M10438">
        <v>1</v>
      </c>
      <c r="N10438">
        <v>1</v>
      </c>
      <c r="O10438">
        <v>1528608426</v>
      </c>
      <c r="P10438">
        <v>2098</v>
      </c>
      <c r="R10438" t="s">
        <v>271</v>
      </c>
      <c r="S10438" t="e">
        <f>MATCH(D10438,Отчет!#REF!,0)</f>
        <v>#REF!</v>
      </c>
    </row>
    <row r="10439" spans="1:19" x14ac:dyDescent="0.2">
      <c r="A10439">
        <v>1579988085</v>
      </c>
      <c r="B10439">
        <v>10</v>
      </c>
      <c r="C10439" t="s">
        <v>377</v>
      </c>
      <c r="D10439">
        <v>498448815</v>
      </c>
      <c r="E10439" t="s">
        <v>152</v>
      </c>
      <c r="F10439" t="s">
        <v>588</v>
      </c>
      <c r="G10439" t="s">
        <v>302</v>
      </c>
      <c r="H10439">
        <v>4</v>
      </c>
      <c r="I10439" t="s">
        <v>268</v>
      </c>
      <c r="J10439" t="s">
        <v>731</v>
      </c>
      <c r="L10439">
        <v>40</v>
      </c>
      <c r="M10439">
        <v>1</v>
      </c>
      <c r="N10439">
        <v>1</v>
      </c>
      <c r="O10439">
        <v>1528608426</v>
      </c>
      <c r="P10439">
        <v>2098</v>
      </c>
      <c r="R10439" t="s">
        <v>271</v>
      </c>
      <c r="S10439" t="e">
        <f>MATCH(D10439,Отчет!#REF!,0)</f>
        <v>#REF!</v>
      </c>
    </row>
    <row r="10440" spans="1:19" x14ac:dyDescent="0.2">
      <c r="A10440">
        <v>1579998333</v>
      </c>
      <c r="B10440">
        <v>10</v>
      </c>
      <c r="C10440" t="s">
        <v>265</v>
      </c>
      <c r="D10440">
        <v>498448839</v>
      </c>
      <c r="E10440" t="s">
        <v>246</v>
      </c>
      <c r="F10440" t="s">
        <v>584</v>
      </c>
      <c r="G10440" t="s">
        <v>302</v>
      </c>
      <c r="H10440">
        <v>4</v>
      </c>
      <c r="I10440" t="s">
        <v>268</v>
      </c>
      <c r="J10440" t="s">
        <v>731</v>
      </c>
      <c r="L10440">
        <v>40</v>
      </c>
      <c r="M10440">
        <v>1</v>
      </c>
      <c r="N10440">
        <v>1</v>
      </c>
      <c r="O10440">
        <v>1528608426</v>
      </c>
      <c r="P10440">
        <v>2098</v>
      </c>
      <c r="R10440" t="s">
        <v>271</v>
      </c>
      <c r="S10440" t="e">
        <f>MATCH(D10440,Отчет!#REF!,0)</f>
        <v>#REF!</v>
      </c>
    </row>
    <row r="10441" spans="1:19" x14ac:dyDescent="0.2">
      <c r="A10441">
        <v>1579999057</v>
      </c>
      <c r="B10441">
        <v>10</v>
      </c>
      <c r="C10441" t="s">
        <v>373</v>
      </c>
      <c r="D10441">
        <v>498448863</v>
      </c>
      <c r="E10441" t="s">
        <v>175</v>
      </c>
      <c r="F10441" t="s">
        <v>586</v>
      </c>
      <c r="G10441" t="s">
        <v>302</v>
      </c>
      <c r="H10441">
        <v>4</v>
      </c>
      <c r="I10441" t="s">
        <v>268</v>
      </c>
      <c r="J10441" t="s">
        <v>731</v>
      </c>
      <c r="L10441">
        <v>40</v>
      </c>
      <c r="M10441">
        <v>1</v>
      </c>
      <c r="N10441">
        <v>1</v>
      </c>
      <c r="O10441">
        <v>1528608426</v>
      </c>
      <c r="P10441">
        <v>2098</v>
      </c>
      <c r="R10441" t="s">
        <v>271</v>
      </c>
      <c r="S10441" t="e">
        <f>MATCH(D10441,Отчет!#REF!,0)</f>
        <v>#REF!</v>
      </c>
    </row>
    <row r="10442" spans="1:19" x14ac:dyDescent="0.2">
      <c r="A10442">
        <v>1579988141</v>
      </c>
      <c r="B10442">
        <v>8</v>
      </c>
      <c r="C10442" t="s">
        <v>326</v>
      </c>
      <c r="D10442">
        <v>498448691</v>
      </c>
      <c r="E10442" t="s">
        <v>77</v>
      </c>
      <c r="F10442" t="s">
        <v>583</v>
      </c>
      <c r="G10442" t="s">
        <v>302</v>
      </c>
      <c r="H10442">
        <v>4</v>
      </c>
      <c r="I10442" t="s">
        <v>268</v>
      </c>
      <c r="J10442" t="s">
        <v>731</v>
      </c>
      <c r="L10442">
        <v>32</v>
      </c>
      <c r="M10442">
        <v>1</v>
      </c>
      <c r="N10442">
        <v>1</v>
      </c>
      <c r="O10442">
        <v>1528608426</v>
      </c>
      <c r="P10442">
        <v>2098</v>
      </c>
      <c r="R10442" t="s">
        <v>271</v>
      </c>
      <c r="S10442" t="e">
        <f>MATCH(D10442,Отчет!#REF!,0)</f>
        <v>#REF!</v>
      </c>
    </row>
    <row r="10443" spans="1:19" x14ac:dyDescent="0.2">
      <c r="A10443">
        <v>1579988634</v>
      </c>
      <c r="B10443">
        <v>8</v>
      </c>
      <c r="C10443" t="s">
        <v>326</v>
      </c>
      <c r="D10443">
        <v>498448739</v>
      </c>
      <c r="E10443" t="s">
        <v>204</v>
      </c>
      <c r="F10443" t="s">
        <v>580</v>
      </c>
      <c r="G10443" t="s">
        <v>302</v>
      </c>
      <c r="H10443">
        <v>4</v>
      </c>
      <c r="I10443" t="s">
        <v>268</v>
      </c>
      <c r="J10443" t="s">
        <v>731</v>
      </c>
      <c r="L10443">
        <v>32</v>
      </c>
      <c r="M10443">
        <v>1</v>
      </c>
      <c r="N10443">
        <v>1</v>
      </c>
      <c r="O10443">
        <v>1528608426</v>
      </c>
      <c r="P10443">
        <v>2098</v>
      </c>
      <c r="R10443" t="s">
        <v>271</v>
      </c>
      <c r="S10443" t="e">
        <f>MATCH(D10443,Отчет!#REF!,0)</f>
        <v>#REF!</v>
      </c>
    </row>
    <row r="10444" spans="1:19" x14ac:dyDescent="0.2">
      <c r="A10444">
        <v>1579988577</v>
      </c>
      <c r="B10444">
        <v>8</v>
      </c>
      <c r="C10444" t="s">
        <v>377</v>
      </c>
      <c r="D10444">
        <v>498448763</v>
      </c>
      <c r="E10444" t="s">
        <v>144</v>
      </c>
      <c r="F10444" t="s">
        <v>581</v>
      </c>
      <c r="G10444" t="s">
        <v>302</v>
      </c>
      <c r="H10444">
        <v>4</v>
      </c>
      <c r="I10444" t="s">
        <v>268</v>
      </c>
      <c r="J10444" t="s">
        <v>731</v>
      </c>
      <c r="L10444">
        <v>32</v>
      </c>
      <c r="M10444">
        <v>1</v>
      </c>
      <c r="N10444">
        <v>1</v>
      </c>
      <c r="O10444">
        <v>1528608426</v>
      </c>
      <c r="P10444">
        <v>2098</v>
      </c>
      <c r="R10444" t="s">
        <v>271</v>
      </c>
      <c r="S10444" t="e">
        <f>MATCH(D10444,Отчет!#REF!,0)</f>
        <v>#REF!</v>
      </c>
    </row>
    <row r="10445" spans="1:19" x14ac:dyDescent="0.2">
      <c r="A10445">
        <v>1579990045</v>
      </c>
      <c r="B10445">
        <v>10</v>
      </c>
      <c r="C10445" t="s">
        <v>373</v>
      </c>
      <c r="D10445">
        <v>498448555</v>
      </c>
      <c r="E10445" t="s">
        <v>169</v>
      </c>
      <c r="F10445" t="s">
        <v>575</v>
      </c>
      <c r="G10445" t="s">
        <v>302</v>
      </c>
      <c r="H10445">
        <v>4</v>
      </c>
      <c r="I10445" t="s">
        <v>268</v>
      </c>
      <c r="J10445" t="s">
        <v>731</v>
      </c>
      <c r="L10445">
        <v>40</v>
      </c>
      <c r="M10445">
        <v>1</v>
      </c>
      <c r="N10445">
        <v>1</v>
      </c>
      <c r="O10445">
        <v>1528608426</v>
      </c>
      <c r="P10445">
        <v>2098</v>
      </c>
      <c r="R10445" t="s">
        <v>271</v>
      </c>
      <c r="S10445" t="e">
        <f>MATCH(D10445,Отчет!#REF!,0)</f>
        <v>#REF!</v>
      </c>
    </row>
    <row r="10446" spans="1:19" x14ac:dyDescent="0.2">
      <c r="A10446">
        <v>1579998085</v>
      </c>
      <c r="B10446">
        <v>9</v>
      </c>
      <c r="C10446" t="s">
        <v>380</v>
      </c>
      <c r="D10446">
        <v>498448579</v>
      </c>
      <c r="E10446" t="s">
        <v>97</v>
      </c>
      <c r="F10446" t="s">
        <v>577</v>
      </c>
      <c r="G10446" t="s">
        <v>302</v>
      </c>
      <c r="H10446">
        <v>4</v>
      </c>
      <c r="I10446" t="s">
        <v>268</v>
      </c>
      <c r="J10446" t="s">
        <v>731</v>
      </c>
      <c r="L10446">
        <v>36</v>
      </c>
      <c r="M10446">
        <v>1</v>
      </c>
      <c r="N10446">
        <v>1</v>
      </c>
      <c r="O10446">
        <v>1528608426</v>
      </c>
      <c r="P10446">
        <v>2098</v>
      </c>
      <c r="R10446" t="s">
        <v>271</v>
      </c>
      <c r="S10446" t="e">
        <f>MATCH(D10446,Отчет!#REF!,0)</f>
        <v>#REF!</v>
      </c>
    </row>
    <row r="10447" spans="1:19" x14ac:dyDescent="0.2">
      <c r="A10447">
        <v>1579989432</v>
      </c>
      <c r="B10447">
        <v>8</v>
      </c>
      <c r="C10447" t="s">
        <v>377</v>
      </c>
      <c r="D10447">
        <v>559111834</v>
      </c>
      <c r="E10447" t="s">
        <v>146</v>
      </c>
      <c r="F10447" t="s">
        <v>531</v>
      </c>
      <c r="G10447" t="s">
        <v>302</v>
      </c>
      <c r="H10447">
        <v>4</v>
      </c>
      <c r="I10447" t="s">
        <v>268</v>
      </c>
      <c r="J10447" t="s">
        <v>731</v>
      </c>
      <c r="L10447">
        <v>32</v>
      </c>
      <c r="M10447">
        <v>1</v>
      </c>
      <c r="N10447">
        <v>1</v>
      </c>
      <c r="O10447">
        <v>1528608426</v>
      </c>
      <c r="P10447">
        <v>2098</v>
      </c>
      <c r="R10447" t="s">
        <v>271</v>
      </c>
      <c r="S10447" t="e">
        <f>MATCH(D10447,Отчет!#REF!,0)</f>
        <v>#REF!</v>
      </c>
    </row>
    <row r="10448" spans="1:19" x14ac:dyDescent="0.2">
      <c r="A10448">
        <v>1579989781</v>
      </c>
      <c r="B10448">
        <v>4</v>
      </c>
      <c r="C10448" t="s">
        <v>380</v>
      </c>
      <c r="D10448">
        <v>526780293</v>
      </c>
      <c r="E10448" t="s">
        <v>35</v>
      </c>
      <c r="F10448" s="33" t="s">
        <v>565</v>
      </c>
      <c r="G10448" t="s">
        <v>302</v>
      </c>
      <c r="H10448">
        <v>4</v>
      </c>
      <c r="I10448" t="s">
        <v>268</v>
      </c>
      <c r="J10448" t="s">
        <v>731</v>
      </c>
      <c r="L10448">
        <v>16</v>
      </c>
      <c r="M10448">
        <v>1</v>
      </c>
      <c r="N10448">
        <v>0</v>
      </c>
      <c r="O10448">
        <v>1528608426</v>
      </c>
      <c r="P10448">
        <v>2098</v>
      </c>
      <c r="R10448" t="s">
        <v>271</v>
      </c>
      <c r="S10448" t="e">
        <f>MATCH(D10448,Отчет!#REF!,0)</f>
        <v>#REF!</v>
      </c>
    </row>
    <row r="10449" spans="1:19" x14ac:dyDescent="0.2">
      <c r="A10449">
        <v>1579994392</v>
      </c>
      <c r="B10449">
        <v>7</v>
      </c>
      <c r="C10449" t="s">
        <v>380</v>
      </c>
      <c r="D10449">
        <v>541006531</v>
      </c>
      <c r="E10449" t="s">
        <v>91</v>
      </c>
      <c r="F10449" t="s">
        <v>568</v>
      </c>
      <c r="G10449" t="s">
        <v>302</v>
      </c>
      <c r="H10449">
        <v>4</v>
      </c>
      <c r="I10449" t="s">
        <v>268</v>
      </c>
      <c r="J10449" t="s">
        <v>731</v>
      </c>
      <c r="L10449">
        <v>28</v>
      </c>
      <c r="M10449">
        <v>1</v>
      </c>
      <c r="N10449">
        <v>1</v>
      </c>
      <c r="O10449">
        <v>1528608426</v>
      </c>
      <c r="P10449">
        <v>2098</v>
      </c>
      <c r="R10449" t="s">
        <v>271</v>
      </c>
      <c r="S10449" t="e">
        <f>MATCH(D10449,Отчет!#REF!,0)</f>
        <v>#REF!</v>
      </c>
    </row>
    <row r="10450" spans="1:19" x14ac:dyDescent="0.2">
      <c r="A10450">
        <v>1579997782</v>
      </c>
      <c r="B10450">
        <v>6</v>
      </c>
      <c r="C10450" t="s">
        <v>330</v>
      </c>
      <c r="D10450">
        <v>546910277</v>
      </c>
      <c r="E10450" t="s">
        <v>59</v>
      </c>
      <c r="F10450" s="33" t="s">
        <v>526</v>
      </c>
      <c r="G10450" t="s">
        <v>302</v>
      </c>
      <c r="H10450">
        <v>4</v>
      </c>
      <c r="I10450" t="s">
        <v>268</v>
      </c>
      <c r="J10450" t="s">
        <v>731</v>
      </c>
      <c r="L10450">
        <v>24</v>
      </c>
      <c r="M10450">
        <v>1</v>
      </c>
      <c r="N10450">
        <v>1</v>
      </c>
      <c r="O10450">
        <v>1528608426</v>
      </c>
      <c r="P10450">
        <v>2098</v>
      </c>
      <c r="R10450" t="s">
        <v>271</v>
      </c>
      <c r="S10450" t="e">
        <f>MATCH(D10450,Отчет!#REF!,0)</f>
        <v>#REF!</v>
      </c>
    </row>
    <row r="10451" spans="1:19" x14ac:dyDescent="0.2">
      <c r="A10451">
        <v>1579996979</v>
      </c>
      <c r="B10451">
        <v>7</v>
      </c>
      <c r="C10451" t="s">
        <v>380</v>
      </c>
      <c r="D10451">
        <v>546946690</v>
      </c>
      <c r="E10451" t="s">
        <v>48</v>
      </c>
      <c r="F10451" s="33" t="s">
        <v>529</v>
      </c>
      <c r="G10451" t="s">
        <v>302</v>
      </c>
      <c r="H10451">
        <v>4</v>
      </c>
      <c r="I10451" t="s">
        <v>268</v>
      </c>
      <c r="J10451" t="s">
        <v>731</v>
      </c>
      <c r="L10451">
        <v>28</v>
      </c>
      <c r="M10451">
        <v>1</v>
      </c>
      <c r="N10451">
        <v>0</v>
      </c>
      <c r="O10451">
        <v>1528608426</v>
      </c>
      <c r="P10451">
        <v>2098</v>
      </c>
      <c r="R10451" t="s">
        <v>271</v>
      </c>
      <c r="S10451" t="e">
        <f>MATCH(D10451,Отчет!#REF!,0)</f>
        <v>#REF!</v>
      </c>
    </row>
    <row r="10452" spans="1:19" x14ac:dyDescent="0.2">
      <c r="A10452">
        <v>1579991453</v>
      </c>
      <c r="B10452">
        <v>8</v>
      </c>
      <c r="C10452" t="s">
        <v>330</v>
      </c>
      <c r="D10452">
        <v>515650063</v>
      </c>
      <c r="E10452" t="s">
        <v>113</v>
      </c>
      <c r="F10452" t="s">
        <v>563</v>
      </c>
      <c r="G10452" t="s">
        <v>302</v>
      </c>
      <c r="H10452">
        <v>4</v>
      </c>
      <c r="I10452" t="s">
        <v>268</v>
      </c>
      <c r="J10452" t="s">
        <v>731</v>
      </c>
      <c r="L10452">
        <v>32</v>
      </c>
      <c r="M10452">
        <v>1</v>
      </c>
      <c r="N10452">
        <v>1</v>
      </c>
      <c r="O10452">
        <v>1528608426</v>
      </c>
      <c r="P10452">
        <v>2098</v>
      </c>
      <c r="R10452" t="s">
        <v>271</v>
      </c>
      <c r="S10452" t="e">
        <f>MATCH(D10452,Отчет!#REF!,0)</f>
        <v>#REF!</v>
      </c>
    </row>
    <row r="10453" spans="1:19" x14ac:dyDescent="0.2">
      <c r="A10453">
        <v>1579995300</v>
      </c>
      <c r="B10453">
        <v>5</v>
      </c>
      <c r="C10453" t="s">
        <v>382</v>
      </c>
      <c r="D10453">
        <v>524367084</v>
      </c>
      <c r="E10453" t="s">
        <v>122</v>
      </c>
      <c r="F10453" t="s">
        <v>566</v>
      </c>
      <c r="G10453" t="s">
        <v>302</v>
      </c>
      <c r="H10453">
        <v>4</v>
      </c>
      <c r="I10453" t="s">
        <v>268</v>
      </c>
      <c r="J10453" t="s">
        <v>731</v>
      </c>
      <c r="L10453">
        <v>20</v>
      </c>
      <c r="M10453">
        <v>1</v>
      </c>
      <c r="N10453">
        <v>1</v>
      </c>
      <c r="O10453">
        <v>1528608426</v>
      </c>
      <c r="P10453">
        <v>2098</v>
      </c>
      <c r="R10453" t="s">
        <v>271</v>
      </c>
      <c r="S10453" t="e">
        <f>MATCH(D10453,Отчет!#REF!,0)</f>
        <v>#REF!</v>
      </c>
    </row>
    <row r="10454" spans="1:19" x14ac:dyDescent="0.2">
      <c r="A10454">
        <v>1579987382</v>
      </c>
      <c r="B10454">
        <v>6</v>
      </c>
      <c r="C10454" t="s">
        <v>382</v>
      </c>
      <c r="D10454">
        <v>524367114</v>
      </c>
      <c r="E10454" t="s">
        <v>134</v>
      </c>
      <c r="F10454" t="s">
        <v>567</v>
      </c>
      <c r="G10454" t="s">
        <v>302</v>
      </c>
      <c r="H10454">
        <v>4</v>
      </c>
      <c r="I10454" t="s">
        <v>268</v>
      </c>
      <c r="J10454" t="s">
        <v>731</v>
      </c>
      <c r="L10454">
        <v>24</v>
      </c>
      <c r="M10454">
        <v>1</v>
      </c>
      <c r="N10454">
        <v>1</v>
      </c>
      <c r="O10454">
        <v>1528608426</v>
      </c>
      <c r="P10454">
        <v>2098</v>
      </c>
      <c r="R10454" t="s">
        <v>271</v>
      </c>
      <c r="S10454" t="e">
        <f>MATCH(D10454,Отчет!#REF!,0)</f>
        <v>#REF!</v>
      </c>
    </row>
    <row r="10455" spans="1:19" x14ac:dyDescent="0.2">
      <c r="A10455">
        <v>1579985472</v>
      </c>
      <c r="B10455">
        <v>5</v>
      </c>
      <c r="C10455" t="s">
        <v>386</v>
      </c>
      <c r="D10455">
        <v>524367144</v>
      </c>
      <c r="E10455" t="s">
        <v>82</v>
      </c>
      <c r="F10455" t="s">
        <v>527</v>
      </c>
      <c r="G10455" t="s">
        <v>302</v>
      </c>
      <c r="H10455">
        <v>4</v>
      </c>
      <c r="I10455" t="s">
        <v>268</v>
      </c>
      <c r="J10455" t="s">
        <v>731</v>
      </c>
      <c r="L10455">
        <v>20</v>
      </c>
      <c r="M10455">
        <v>1</v>
      </c>
      <c r="N10455">
        <v>1</v>
      </c>
      <c r="O10455">
        <v>1528608426</v>
      </c>
      <c r="P10455">
        <v>2098</v>
      </c>
      <c r="Q10455" t="s">
        <v>342</v>
      </c>
      <c r="R10455" t="s">
        <v>271</v>
      </c>
      <c r="S10455" t="e">
        <f>MATCH(D10455,Отчет!#REF!,0)</f>
        <v>#REF!</v>
      </c>
    </row>
    <row r="10456" spans="1:19" x14ac:dyDescent="0.2">
      <c r="A10456">
        <v>1579998213</v>
      </c>
      <c r="B10456">
        <v>8</v>
      </c>
      <c r="C10456" t="s">
        <v>382</v>
      </c>
      <c r="D10456">
        <v>498447595</v>
      </c>
      <c r="E10456" t="s">
        <v>130</v>
      </c>
      <c r="F10456" t="s">
        <v>503</v>
      </c>
      <c r="G10456" t="s">
        <v>302</v>
      </c>
      <c r="H10456">
        <v>4</v>
      </c>
      <c r="I10456" t="s">
        <v>268</v>
      </c>
      <c r="J10456" t="s">
        <v>731</v>
      </c>
      <c r="L10456">
        <v>32</v>
      </c>
      <c r="M10456">
        <v>1</v>
      </c>
      <c r="N10456">
        <v>1</v>
      </c>
      <c r="O10456">
        <v>1528608426</v>
      </c>
      <c r="P10456">
        <v>2098</v>
      </c>
      <c r="R10456" t="s">
        <v>271</v>
      </c>
      <c r="S10456" t="e">
        <f>MATCH(D10456,Отчет!#REF!,0)</f>
        <v>#REF!</v>
      </c>
    </row>
    <row r="10457" spans="1:19" x14ac:dyDescent="0.2">
      <c r="A10457">
        <v>1579989026</v>
      </c>
      <c r="B10457">
        <v>8</v>
      </c>
      <c r="C10457" t="s">
        <v>382</v>
      </c>
      <c r="D10457">
        <v>498447619</v>
      </c>
      <c r="E10457" t="s">
        <v>139</v>
      </c>
      <c r="F10457" t="s">
        <v>498</v>
      </c>
      <c r="G10457" t="s">
        <v>302</v>
      </c>
      <c r="H10457">
        <v>4</v>
      </c>
      <c r="I10457" t="s">
        <v>268</v>
      </c>
      <c r="J10457" t="s">
        <v>731</v>
      </c>
      <c r="L10457">
        <v>32</v>
      </c>
      <c r="M10457">
        <v>1</v>
      </c>
      <c r="N10457">
        <v>1</v>
      </c>
      <c r="O10457">
        <v>1528608426</v>
      </c>
      <c r="P10457">
        <v>2098</v>
      </c>
      <c r="R10457" t="s">
        <v>271</v>
      </c>
      <c r="S10457" t="e">
        <f>MATCH(D10457,Отчет!#REF!,0)</f>
        <v>#REF!</v>
      </c>
    </row>
    <row r="10458" spans="1:19" x14ac:dyDescent="0.2">
      <c r="A10458">
        <v>1579991001</v>
      </c>
      <c r="B10458">
        <v>10</v>
      </c>
      <c r="C10458" t="s">
        <v>326</v>
      </c>
      <c r="D10458">
        <v>498447667</v>
      </c>
      <c r="E10458" t="s">
        <v>212</v>
      </c>
      <c r="F10458" t="s">
        <v>502</v>
      </c>
      <c r="G10458" t="s">
        <v>302</v>
      </c>
      <c r="H10458">
        <v>4</v>
      </c>
      <c r="I10458" t="s">
        <v>268</v>
      </c>
      <c r="J10458" t="s">
        <v>731</v>
      </c>
      <c r="L10458">
        <v>40</v>
      </c>
      <c r="M10458">
        <v>1</v>
      </c>
      <c r="N10458">
        <v>1</v>
      </c>
      <c r="O10458">
        <v>1528608426</v>
      </c>
      <c r="P10458">
        <v>2098</v>
      </c>
      <c r="R10458" t="s">
        <v>271</v>
      </c>
      <c r="S10458" t="e">
        <f>MATCH(D10458,Отчет!#REF!,0)</f>
        <v>#REF!</v>
      </c>
    </row>
    <row r="10459" spans="1:19" x14ac:dyDescent="0.2">
      <c r="A10459">
        <v>1579992366</v>
      </c>
      <c r="B10459">
        <v>9</v>
      </c>
      <c r="C10459" t="s">
        <v>326</v>
      </c>
      <c r="D10459">
        <v>498447691</v>
      </c>
      <c r="E10459" t="s">
        <v>206</v>
      </c>
      <c r="F10459" t="s">
        <v>463</v>
      </c>
      <c r="G10459" t="s">
        <v>302</v>
      </c>
      <c r="H10459">
        <v>4</v>
      </c>
      <c r="I10459" t="s">
        <v>268</v>
      </c>
      <c r="J10459" t="s">
        <v>731</v>
      </c>
      <c r="L10459">
        <v>36</v>
      </c>
      <c r="M10459">
        <v>1</v>
      </c>
      <c r="N10459">
        <v>1</v>
      </c>
      <c r="O10459">
        <v>1528608426</v>
      </c>
      <c r="P10459">
        <v>2098</v>
      </c>
      <c r="R10459" t="s">
        <v>271</v>
      </c>
      <c r="S10459" t="e">
        <f>MATCH(D10459,Отчет!#REF!,0)</f>
        <v>#REF!</v>
      </c>
    </row>
    <row r="10460" spans="1:19" x14ac:dyDescent="0.2">
      <c r="A10460">
        <v>1579986282</v>
      </c>
      <c r="B10460">
        <v>9</v>
      </c>
      <c r="C10460" t="s">
        <v>386</v>
      </c>
      <c r="D10460">
        <v>498447515</v>
      </c>
      <c r="E10460" t="s">
        <v>241</v>
      </c>
      <c r="F10460" t="s">
        <v>496</v>
      </c>
      <c r="G10460" t="s">
        <v>302</v>
      </c>
      <c r="H10460">
        <v>4</v>
      </c>
      <c r="I10460" t="s">
        <v>268</v>
      </c>
      <c r="J10460" t="s">
        <v>731</v>
      </c>
      <c r="L10460">
        <v>36</v>
      </c>
      <c r="M10460">
        <v>1</v>
      </c>
      <c r="N10460">
        <v>1</v>
      </c>
      <c r="O10460">
        <v>1528608426</v>
      </c>
      <c r="P10460">
        <v>2098</v>
      </c>
      <c r="R10460" t="s">
        <v>271</v>
      </c>
      <c r="S10460" t="e">
        <f>MATCH(D10460,Отчет!#REF!,0)</f>
        <v>#REF!</v>
      </c>
    </row>
    <row r="10461" spans="1:19" x14ac:dyDescent="0.2">
      <c r="A10461">
        <v>1579994197</v>
      </c>
      <c r="B10461">
        <v>6</v>
      </c>
      <c r="C10461" t="s">
        <v>386</v>
      </c>
      <c r="D10461">
        <v>498447539</v>
      </c>
      <c r="E10461" t="s">
        <v>80</v>
      </c>
      <c r="F10461" t="s">
        <v>499</v>
      </c>
      <c r="G10461" t="s">
        <v>302</v>
      </c>
      <c r="H10461">
        <v>4</v>
      </c>
      <c r="I10461" t="s">
        <v>268</v>
      </c>
      <c r="J10461" t="s">
        <v>731</v>
      </c>
      <c r="L10461">
        <v>24</v>
      </c>
      <c r="M10461">
        <v>1</v>
      </c>
      <c r="N10461">
        <v>1</v>
      </c>
      <c r="O10461">
        <v>1528608426</v>
      </c>
      <c r="P10461">
        <v>2098</v>
      </c>
      <c r="R10461" t="s">
        <v>271</v>
      </c>
      <c r="S10461" t="e">
        <f>MATCH(D10461,Отчет!#REF!,0)</f>
        <v>#REF!</v>
      </c>
    </row>
    <row r="10462" spans="1:19" x14ac:dyDescent="0.2">
      <c r="A10462">
        <v>1579993185</v>
      </c>
      <c r="B10462">
        <v>5</v>
      </c>
      <c r="C10462" t="s">
        <v>265</v>
      </c>
      <c r="D10462">
        <v>498447571</v>
      </c>
      <c r="E10462" t="s">
        <v>187</v>
      </c>
      <c r="F10462" t="s">
        <v>500</v>
      </c>
      <c r="G10462" t="s">
        <v>302</v>
      </c>
      <c r="H10462">
        <v>4</v>
      </c>
      <c r="I10462" t="s">
        <v>268</v>
      </c>
      <c r="J10462" t="s">
        <v>731</v>
      </c>
      <c r="L10462">
        <v>20</v>
      </c>
      <c r="M10462">
        <v>1</v>
      </c>
      <c r="N10462">
        <v>1</v>
      </c>
      <c r="O10462">
        <v>1528608426</v>
      </c>
      <c r="P10462">
        <v>2098</v>
      </c>
      <c r="R10462" t="s">
        <v>271</v>
      </c>
      <c r="S10462" t="e">
        <f>MATCH(D10462,Отчет!#REF!,0)</f>
        <v>#REF!</v>
      </c>
    </row>
    <row r="10463" spans="1:19" x14ac:dyDescent="0.2">
      <c r="A10463">
        <v>1579992869</v>
      </c>
      <c r="B10463">
        <v>8</v>
      </c>
      <c r="C10463" t="s">
        <v>382</v>
      </c>
      <c r="D10463">
        <v>498447411</v>
      </c>
      <c r="E10463" t="s">
        <v>137</v>
      </c>
      <c r="F10463" t="s">
        <v>494</v>
      </c>
      <c r="G10463" t="s">
        <v>302</v>
      </c>
      <c r="H10463">
        <v>4</v>
      </c>
      <c r="I10463" t="s">
        <v>268</v>
      </c>
      <c r="J10463" t="s">
        <v>731</v>
      </c>
      <c r="L10463">
        <v>32</v>
      </c>
      <c r="M10463">
        <v>1</v>
      </c>
      <c r="N10463">
        <v>1</v>
      </c>
      <c r="O10463">
        <v>1528608426</v>
      </c>
      <c r="P10463">
        <v>2098</v>
      </c>
      <c r="R10463" t="s">
        <v>271</v>
      </c>
      <c r="S10463" t="e">
        <f>MATCH(D10463,Отчет!#REF!,0)</f>
        <v>#REF!</v>
      </c>
    </row>
    <row r="10464" spans="1:19" x14ac:dyDescent="0.2">
      <c r="A10464">
        <v>1579991658</v>
      </c>
      <c r="B10464">
        <v>8</v>
      </c>
      <c r="C10464" t="s">
        <v>380</v>
      </c>
      <c r="D10464">
        <v>498448603</v>
      </c>
      <c r="E10464" t="s">
        <v>83</v>
      </c>
      <c r="F10464" t="s">
        <v>578</v>
      </c>
      <c r="G10464" t="s">
        <v>302</v>
      </c>
      <c r="H10464">
        <v>4</v>
      </c>
      <c r="I10464" t="s">
        <v>268</v>
      </c>
      <c r="J10464" t="s">
        <v>731</v>
      </c>
      <c r="L10464">
        <v>32</v>
      </c>
      <c r="M10464">
        <v>1</v>
      </c>
      <c r="N10464">
        <v>1</v>
      </c>
      <c r="O10464">
        <v>1528608426</v>
      </c>
      <c r="P10464">
        <v>2098</v>
      </c>
      <c r="R10464" t="s">
        <v>271</v>
      </c>
      <c r="S10464" t="e">
        <f>MATCH(D10464,Отчет!#REF!,0)</f>
        <v>#REF!</v>
      </c>
    </row>
    <row r="10465" spans="1:19" x14ac:dyDescent="0.2">
      <c r="A10465">
        <v>1579999584</v>
      </c>
      <c r="B10465">
        <v>10</v>
      </c>
      <c r="C10465" t="s">
        <v>265</v>
      </c>
      <c r="D10465">
        <v>498448651</v>
      </c>
      <c r="E10465" t="s">
        <v>198</v>
      </c>
      <c r="F10465" t="s">
        <v>582</v>
      </c>
      <c r="G10465" t="s">
        <v>302</v>
      </c>
      <c r="H10465">
        <v>4</v>
      </c>
      <c r="I10465" t="s">
        <v>268</v>
      </c>
      <c r="J10465" t="s">
        <v>731</v>
      </c>
      <c r="L10465">
        <v>40</v>
      </c>
      <c r="M10465">
        <v>1</v>
      </c>
      <c r="N10465">
        <v>1</v>
      </c>
      <c r="O10465">
        <v>1528608426</v>
      </c>
      <c r="P10465">
        <v>2098</v>
      </c>
      <c r="R10465" t="s">
        <v>271</v>
      </c>
      <c r="S10465" t="e">
        <f>MATCH(D10465,Отчет!#REF!,0)</f>
        <v>#REF!</v>
      </c>
    </row>
    <row r="10466" spans="1:19" x14ac:dyDescent="0.2">
      <c r="A10466">
        <v>1579993824</v>
      </c>
      <c r="B10466">
        <v>7</v>
      </c>
      <c r="C10466" t="s">
        <v>265</v>
      </c>
      <c r="D10466">
        <v>498448459</v>
      </c>
      <c r="E10466" t="s">
        <v>202</v>
      </c>
      <c r="F10466" t="s">
        <v>573</v>
      </c>
      <c r="G10466" t="s">
        <v>302</v>
      </c>
      <c r="H10466">
        <v>4</v>
      </c>
      <c r="I10466" t="s">
        <v>268</v>
      </c>
      <c r="J10466" t="s">
        <v>731</v>
      </c>
      <c r="L10466">
        <v>28</v>
      </c>
      <c r="M10466">
        <v>1</v>
      </c>
      <c r="N10466">
        <v>1</v>
      </c>
      <c r="O10466">
        <v>1528608426</v>
      </c>
      <c r="P10466">
        <v>2098</v>
      </c>
      <c r="Q10466" t="s">
        <v>342</v>
      </c>
      <c r="R10466" t="s">
        <v>271</v>
      </c>
      <c r="S10466" t="e">
        <f>MATCH(D10466,Отчет!#REF!,0)</f>
        <v>#REF!</v>
      </c>
    </row>
    <row r="10467" spans="1:19" x14ac:dyDescent="0.2">
      <c r="A10467">
        <v>1579989643</v>
      </c>
      <c r="B10467">
        <v>10</v>
      </c>
      <c r="C10467" t="s">
        <v>326</v>
      </c>
      <c r="D10467">
        <v>498448483</v>
      </c>
      <c r="E10467" t="s">
        <v>208</v>
      </c>
      <c r="F10467" t="s">
        <v>576</v>
      </c>
      <c r="G10467" t="s">
        <v>302</v>
      </c>
      <c r="H10467">
        <v>4</v>
      </c>
      <c r="I10467" t="s">
        <v>268</v>
      </c>
      <c r="J10467" t="s">
        <v>731</v>
      </c>
      <c r="L10467">
        <v>40</v>
      </c>
      <c r="M10467">
        <v>1</v>
      </c>
      <c r="N10467">
        <v>1</v>
      </c>
      <c r="O10467">
        <v>1528608426</v>
      </c>
      <c r="P10467">
        <v>2098</v>
      </c>
      <c r="R10467" t="s">
        <v>271</v>
      </c>
      <c r="S10467" t="e">
        <f>MATCH(D10467,Отчет!#REF!,0)</f>
        <v>#REF!</v>
      </c>
    </row>
    <row r="10468" spans="1:19" x14ac:dyDescent="0.2">
      <c r="A10468">
        <v>1579992673</v>
      </c>
      <c r="B10468">
        <v>8</v>
      </c>
      <c r="C10468" t="s">
        <v>382</v>
      </c>
      <c r="D10468">
        <v>498448531</v>
      </c>
      <c r="E10468" t="s">
        <v>129</v>
      </c>
      <c r="F10468" t="s">
        <v>579</v>
      </c>
      <c r="G10468" t="s">
        <v>302</v>
      </c>
      <c r="H10468">
        <v>4</v>
      </c>
      <c r="I10468" t="s">
        <v>268</v>
      </c>
      <c r="J10468" t="s">
        <v>731</v>
      </c>
      <c r="L10468">
        <v>32</v>
      </c>
      <c r="M10468">
        <v>1</v>
      </c>
      <c r="N10468">
        <v>1</v>
      </c>
      <c r="O10468">
        <v>1528608426</v>
      </c>
      <c r="P10468">
        <v>2098</v>
      </c>
      <c r="R10468" t="s">
        <v>271</v>
      </c>
      <c r="S10468" t="e">
        <f>MATCH(D10468,Отчет!#REF!,0)</f>
        <v>#REF!</v>
      </c>
    </row>
    <row r="10469" spans="1:19" x14ac:dyDescent="0.2">
      <c r="A10469">
        <v>1579999464</v>
      </c>
      <c r="B10469">
        <v>8</v>
      </c>
      <c r="C10469" t="s">
        <v>326</v>
      </c>
      <c r="D10469">
        <v>498448355</v>
      </c>
      <c r="E10469" t="s">
        <v>213</v>
      </c>
      <c r="F10469" t="s">
        <v>570</v>
      </c>
      <c r="G10469" t="s">
        <v>302</v>
      </c>
      <c r="H10469">
        <v>4</v>
      </c>
      <c r="I10469" t="s">
        <v>268</v>
      </c>
      <c r="J10469" t="s">
        <v>731</v>
      </c>
      <c r="L10469">
        <v>32</v>
      </c>
      <c r="M10469">
        <v>1</v>
      </c>
      <c r="N10469">
        <v>1</v>
      </c>
      <c r="O10469">
        <v>1528608426</v>
      </c>
      <c r="P10469">
        <v>2098</v>
      </c>
      <c r="R10469" t="s">
        <v>271</v>
      </c>
      <c r="S10469" t="e">
        <f>MATCH(D10469,Отчет!#REF!,0)</f>
        <v>#REF!</v>
      </c>
    </row>
    <row r="10470" spans="1:19" x14ac:dyDescent="0.2">
      <c r="A10470">
        <v>1579995009</v>
      </c>
      <c r="B10470">
        <v>5</v>
      </c>
      <c r="C10470" t="s">
        <v>377</v>
      </c>
      <c r="D10470">
        <v>498448379</v>
      </c>
      <c r="E10470" t="s">
        <v>150</v>
      </c>
      <c r="F10470" t="s">
        <v>574</v>
      </c>
      <c r="G10470" t="s">
        <v>302</v>
      </c>
      <c r="H10470">
        <v>4</v>
      </c>
      <c r="I10470" t="s">
        <v>268</v>
      </c>
      <c r="J10470" t="s">
        <v>731</v>
      </c>
      <c r="L10470">
        <v>20</v>
      </c>
      <c r="M10470">
        <v>1</v>
      </c>
      <c r="N10470">
        <v>1</v>
      </c>
      <c r="O10470">
        <v>1528608426</v>
      </c>
      <c r="P10470">
        <v>2098</v>
      </c>
      <c r="Q10470" t="s">
        <v>270</v>
      </c>
      <c r="R10470" t="s">
        <v>271</v>
      </c>
      <c r="S10470" t="e">
        <f>MATCH(D10470,Отчет!#REF!,0)</f>
        <v>#REF!</v>
      </c>
    </row>
    <row r="10471" spans="1:19" x14ac:dyDescent="0.2">
      <c r="A10471">
        <v>1579985389</v>
      </c>
      <c r="B10471">
        <v>9</v>
      </c>
      <c r="C10471" t="s">
        <v>377</v>
      </c>
      <c r="D10471">
        <v>498448403</v>
      </c>
      <c r="E10471" t="s">
        <v>148</v>
      </c>
      <c r="F10471" t="s">
        <v>481</v>
      </c>
      <c r="G10471" t="s">
        <v>302</v>
      </c>
      <c r="H10471">
        <v>4</v>
      </c>
      <c r="I10471" t="s">
        <v>268</v>
      </c>
      <c r="J10471" t="s">
        <v>731</v>
      </c>
      <c r="L10471">
        <v>36</v>
      </c>
      <c r="M10471">
        <v>1</v>
      </c>
      <c r="N10471">
        <v>1</v>
      </c>
      <c r="O10471">
        <v>1528608426</v>
      </c>
      <c r="P10471">
        <v>2098</v>
      </c>
      <c r="R10471" t="s">
        <v>271</v>
      </c>
      <c r="S10471" t="e">
        <f>MATCH(D10471,Отчет!#REF!,0)</f>
        <v>#REF!</v>
      </c>
    </row>
    <row r="10472" spans="1:19" x14ac:dyDescent="0.2">
      <c r="A10472">
        <v>1579995687</v>
      </c>
      <c r="B10472">
        <v>9</v>
      </c>
      <c r="C10472" t="s">
        <v>326</v>
      </c>
      <c r="D10472">
        <v>498448427</v>
      </c>
      <c r="E10472" t="s">
        <v>218</v>
      </c>
      <c r="F10472" t="s">
        <v>572</v>
      </c>
      <c r="G10472" t="s">
        <v>302</v>
      </c>
      <c r="H10472">
        <v>4</v>
      </c>
      <c r="I10472" t="s">
        <v>268</v>
      </c>
      <c r="J10472" t="s">
        <v>731</v>
      </c>
      <c r="L10472">
        <v>36</v>
      </c>
      <c r="M10472">
        <v>1</v>
      </c>
      <c r="N10472">
        <v>1</v>
      </c>
      <c r="O10472">
        <v>1528608426</v>
      </c>
      <c r="P10472">
        <v>2098</v>
      </c>
      <c r="R10472" t="s">
        <v>271</v>
      </c>
      <c r="S10472" t="e">
        <f>MATCH(D10472,Отчет!#REF!,0)</f>
        <v>#REF!</v>
      </c>
    </row>
    <row r="10473" spans="1:19" x14ac:dyDescent="0.2">
      <c r="A10473">
        <v>1579989562</v>
      </c>
      <c r="B10473">
        <v>8</v>
      </c>
      <c r="C10473" t="s">
        <v>326</v>
      </c>
      <c r="D10473">
        <v>498448259</v>
      </c>
      <c r="E10473" t="s">
        <v>216</v>
      </c>
      <c r="F10473" t="s">
        <v>480</v>
      </c>
      <c r="G10473" t="s">
        <v>302</v>
      </c>
      <c r="H10473">
        <v>4</v>
      </c>
      <c r="I10473" t="s">
        <v>268</v>
      </c>
      <c r="J10473" t="s">
        <v>731</v>
      </c>
      <c r="L10473">
        <v>32</v>
      </c>
      <c r="M10473">
        <v>1</v>
      </c>
      <c r="N10473">
        <v>1</v>
      </c>
      <c r="O10473">
        <v>1528608426</v>
      </c>
      <c r="P10473">
        <v>2098</v>
      </c>
      <c r="R10473" t="s">
        <v>271</v>
      </c>
      <c r="S10473" t="e">
        <f>MATCH(D10473,Отчет!#REF!,0)</f>
        <v>#REF!</v>
      </c>
    </row>
    <row r="10474" spans="1:19" x14ac:dyDescent="0.2">
      <c r="A10474">
        <v>1579990447</v>
      </c>
      <c r="B10474">
        <v>10</v>
      </c>
      <c r="C10474" t="s">
        <v>330</v>
      </c>
      <c r="D10474">
        <v>498448283</v>
      </c>
      <c r="E10474" t="s">
        <v>108</v>
      </c>
      <c r="F10474" t="s">
        <v>571</v>
      </c>
      <c r="G10474" t="s">
        <v>302</v>
      </c>
      <c r="H10474">
        <v>4</v>
      </c>
      <c r="I10474" t="s">
        <v>268</v>
      </c>
      <c r="J10474" t="s">
        <v>731</v>
      </c>
      <c r="L10474">
        <v>40</v>
      </c>
      <c r="M10474">
        <v>1</v>
      </c>
      <c r="N10474">
        <v>1</v>
      </c>
      <c r="O10474">
        <v>1528608426</v>
      </c>
      <c r="P10474">
        <v>2098</v>
      </c>
      <c r="R10474" t="s">
        <v>271</v>
      </c>
      <c r="S10474" t="e">
        <f>MATCH(D10474,Отчет!#REF!,0)</f>
        <v>#REF!</v>
      </c>
    </row>
    <row r="10475" spans="1:19" x14ac:dyDescent="0.2">
      <c r="A10475">
        <v>1579992449</v>
      </c>
      <c r="B10475">
        <v>10</v>
      </c>
      <c r="C10475" t="s">
        <v>265</v>
      </c>
      <c r="D10475">
        <v>498448307</v>
      </c>
      <c r="E10475" t="s">
        <v>183</v>
      </c>
      <c r="F10475" t="s">
        <v>478</v>
      </c>
      <c r="G10475" t="s">
        <v>302</v>
      </c>
      <c r="H10475">
        <v>4</v>
      </c>
      <c r="I10475" t="s">
        <v>268</v>
      </c>
      <c r="J10475" t="s">
        <v>731</v>
      </c>
      <c r="L10475">
        <v>40</v>
      </c>
      <c r="M10475">
        <v>1</v>
      </c>
      <c r="N10475">
        <v>1</v>
      </c>
      <c r="O10475">
        <v>1528608426</v>
      </c>
      <c r="P10475">
        <v>2098</v>
      </c>
      <c r="R10475" t="s">
        <v>271</v>
      </c>
      <c r="S10475" t="e">
        <f>MATCH(D10475,Отчет!#REF!,0)</f>
        <v>#REF!</v>
      </c>
    </row>
    <row r="10476" spans="1:19" x14ac:dyDescent="0.2">
      <c r="A10476">
        <v>1579995806</v>
      </c>
      <c r="B10476">
        <v>9</v>
      </c>
      <c r="C10476" t="s">
        <v>380</v>
      </c>
      <c r="D10476">
        <v>498448331</v>
      </c>
      <c r="E10476" t="s">
        <v>88</v>
      </c>
      <c r="F10476" t="s">
        <v>569</v>
      </c>
      <c r="G10476" t="s">
        <v>302</v>
      </c>
      <c r="H10476">
        <v>4</v>
      </c>
      <c r="I10476" t="s">
        <v>268</v>
      </c>
      <c r="J10476" t="s">
        <v>731</v>
      </c>
      <c r="L10476">
        <v>36</v>
      </c>
      <c r="M10476">
        <v>1</v>
      </c>
      <c r="N10476">
        <v>1</v>
      </c>
      <c r="O10476">
        <v>1528608426</v>
      </c>
      <c r="P10476">
        <v>2098</v>
      </c>
      <c r="R10476" t="s">
        <v>271</v>
      </c>
      <c r="S10476" t="e">
        <f>MATCH(D10476,Отчет!#REF!,0)</f>
        <v>#REF!</v>
      </c>
    </row>
    <row r="10477" spans="1:19" x14ac:dyDescent="0.2">
      <c r="A10477">
        <v>1579990642</v>
      </c>
      <c r="B10477">
        <v>6</v>
      </c>
      <c r="C10477" t="s">
        <v>386</v>
      </c>
      <c r="D10477">
        <v>498448123</v>
      </c>
      <c r="E10477" t="s">
        <v>243</v>
      </c>
      <c r="F10477" t="s">
        <v>477</v>
      </c>
      <c r="G10477" t="s">
        <v>302</v>
      </c>
      <c r="H10477">
        <v>4</v>
      </c>
      <c r="I10477" t="s">
        <v>268</v>
      </c>
      <c r="J10477" t="s">
        <v>731</v>
      </c>
      <c r="L10477">
        <v>24</v>
      </c>
      <c r="M10477">
        <v>1</v>
      </c>
      <c r="N10477">
        <v>1</v>
      </c>
      <c r="O10477">
        <v>1528608426</v>
      </c>
      <c r="P10477">
        <v>2098</v>
      </c>
      <c r="R10477" t="s">
        <v>271</v>
      </c>
      <c r="S10477" t="e">
        <f>MATCH(D10477,Отчет!#REF!,0)</f>
        <v>#REF!</v>
      </c>
    </row>
    <row r="10478" spans="1:19" x14ac:dyDescent="0.2">
      <c r="A10478">
        <v>1579999656</v>
      </c>
      <c r="B10478">
        <v>6</v>
      </c>
      <c r="C10478" t="s">
        <v>386</v>
      </c>
      <c r="D10478">
        <v>498448155</v>
      </c>
      <c r="E10478" t="s">
        <v>239</v>
      </c>
      <c r="F10478" t="s">
        <v>475</v>
      </c>
      <c r="G10478" t="s">
        <v>302</v>
      </c>
      <c r="H10478">
        <v>4</v>
      </c>
      <c r="I10478" t="s">
        <v>268</v>
      </c>
      <c r="J10478" t="s">
        <v>731</v>
      </c>
      <c r="L10478">
        <v>24</v>
      </c>
      <c r="M10478">
        <v>1</v>
      </c>
      <c r="N10478">
        <v>1</v>
      </c>
      <c r="O10478">
        <v>1528608426</v>
      </c>
      <c r="P10478">
        <v>2098</v>
      </c>
      <c r="R10478" t="s">
        <v>271</v>
      </c>
      <c r="S10478" t="e">
        <f>MATCH(D10478,Отчет!#REF!,0)</f>
        <v>#REF!</v>
      </c>
    </row>
    <row r="10479" spans="1:19" x14ac:dyDescent="0.2">
      <c r="A10479">
        <v>1579999344</v>
      </c>
      <c r="B10479">
        <v>9</v>
      </c>
      <c r="C10479" t="s">
        <v>326</v>
      </c>
      <c r="D10479">
        <v>498448179</v>
      </c>
      <c r="E10479" t="s">
        <v>210</v>
      </c>
      <c r="F10479" t="s">
        <v>476</v>
      </c>
      <c r="G10479" t="s">
        <v>302</v>
      </c>
      <c r="H10479">
        <v>4</v>
      </c>
      <c r="I10479" t="s">
        <v>268</v>
      </c>
      <c r="J10479" t="s">
        <v>731</v>
      </c>
      <c r="L10479">
        <v>36</v>
      </c>
      <c r="M10479">
        <v>1</v>
      </c>
      <c r="N10479">
        <v>1</v>
      </c>
      <c r="O10479">
        <v>1528608426</v>
      </c>
      <c r="P10479">
        <v>2098</v>
      </c>
      <c r="R10479" t="s">
        <v>271</v>
      </c>
      <c r="S10479" t="e">
        <f>MATCH(D10479,Отчет!#REF!,0)</f>
        <v>#REF!</v>
      </c>
    </row>
    <row r="10480" spans="1:19" x14ac:dyDescent="0.2">
      <c r="A10480">
        <v>1579993683</v>
      </c>
      <c r="B10480">
        <v>9</v>
      </c>
      <c r="C10480" t="s">
        <v>373</v>
      </c>
      <c r="D10480">
        <v>498448235</v>
      </c>
      <c r="E10480" t="s">
        <v>68</v>
      </c>
      <c r="F10480" t="s">
        <v>479</v>
      </c>
      <c r="G10480" t="s">
        <v>302</v>
      </c>
      <c r="H10480">
        <v>4</v>
      </c>
      <c r="I10480" t="s">
        <v>268</v>
      </c>
      <c r="J10480" t="s">
        <v>731</v>
      </c>
      <c r="L10480">
        <v>36</v>
      </c>
      <c r="M10480">
        <v>1</v>
      </c>
      <c r="N10480">
        <v>1</v>
      </c>
      <c r="O10480">
        <v>1528608426</v>
      </c>
      <c r="P10480">
        <v>2098</v>
      </c>
      <c r="R10480" t="s">
        <v>271</v>
      </c>
      <c r="S10480" t="e">
        <f>MATCH(D10480,Отчет!#REF!,0)</f>
        <v>#REF!</v>
      </c>
    </row>
    <row r="10481" spans="1:19" x14ac:dyDescent="0.2">
      <c r="A10481">
        <v>1579997545</v>
      </c>
      <c r="B10481">
        <v>10</v>
      </c>
      <c r="C10481" t="s">
        <v>386</v>
      </c>
      <c r="D10481">
        <v>498448051</v>
      </c>
      <c r="E10481" t="s">
        <v>230</v>
      </c>
      <c r="F10481" t="s">
        <v>470</v>
      </c>
      <c r="G10481" t="s">
        <v>302</v>
      </c>
      <c r="H10481">
        <v>4</v>
      </c>
      <c r="I10481" t="s">
        <v>268</v>
      </c>
      <c r="J10481" t="s">
        <v>731</v>
      </c>
      <c r="L10481">
        <v>40</v>
      </c>
      <c r="M10481">
        <v>1</v>
      </c>
      <c r="N10481">
        <v>1</v>
      </c>
      <c r="O10481">
        <v>1528608426</v>
      </c>
      <c r="P10481">
        <v>2098</v>
      </c>
      <c r="R10481" t="s">
        <v>271</v>
      </c>
      <c r="S10481" t="e">
        <f>MATCH(D10481,Отчет!#REF!,0)</f>
        <v>#REF!</v>
      </c>
    </row>
    <row r="10482" spans="1:19" x14ac:dyDescent="0.2">
      <c r="A10482">
        <v>1579998145</v>
      </c>
      <c r="B10482">
        <v>8</v>
      </c>
      <c r="C10482" t="s">
        <v>326</v>
      </c>
      <c r="D10482">
        <v>498448075</v>
      </c>
      <c r="E10482" t="s">
        <v>219</v>
      </c>
      <c r="F10482" t="s">
        <v>473</v>
      </c>
      <c r="G10482" t="s">
        <v>302</v>
      </c>
      <c r="H10482">
        <v>4</v>
      </c>
      <c r="I10482" t="s">
        <v>268</v>
      </c>
      <c r="J10482" t="s">
        <v>731</v>
      </c>
      <c r="L10482">
        <v>32</v>
      </c>
      <c r="M10482">
        <v>1</v>
      </c>
      <c r="N10482">
        <v>1</v>
      </c>
      <c r="O10482">
        <v>1528608426</v>
      </c>
      <c r="P10482">
        <v>2098</v>
      </c>
      <c r="R10482" t="s">
        <v>271</v>
      </c>
      <c r="S10482" t="e">
        <f>MATCH(D10482,Отчет!#REF!,0)</f>
        <v>#REF!</v>
      </c>
    </row>
    <row r="10483" spans="1:19" x14ac:dyDescent="0.2">
      <c r="A10483">
        <v>1579999117</v>
      </c>
      <c r="B10483">
        <v>9</v>
      </c>
      <c r="C10483" t="s">
        <v>380</v>
      </c>
      <c r="D10483">
        <v>498449191</v>
      </c>
      <c r="E10483" t="s">
        <v>55</v>
      </c>
      <c r="F10483" t="s">
        <v>554</v>
      </c>
      <c r="G10483" t="s">
        <v>302</v>
      </c>
      <c r="H10483">
        <v>4</v>
      </c>
      <c r="I10483" t="s">
        <v>268</v>
      </c>
      <c r="J10483" t="s">
        <v>731</v>
      </c>
      <c r="L10483">
        <v>36</v>
      </c>
      <c r="M10483">
        <v>1</v>
      </c>
      <c r="N10483">
        <v>1</v>
      </c>
      <c r="O10483">
        <v>1528608426</v>
      </c>
      <c r="P10483">
        <v>2098</v>
      </c>
      <c r="R10483" t="s">
        <v>271</v>
      </c>
      <c r="S10483" t="e">
        <f>MATCH(D10483,Отчет!#REF!,0)</f>
        <v>#REF!</v>
      </c>
    </row>
    <row r="10484" spans="1:19" x14ac:dyDescent="0.2">
      <c r="A10484">
        <v>1579990889</v>
      </c>
      <c r="B10484">
        <v>8</v>
      </c>
      <c r="C10484" t="s">
        <v>377</v>
      </c>
      <c r="D10484">
        <v>498447483</v>
      </c>
      <c r="E10484" t="s">
        <v>161</v>
      </c>
      <c r="F10484" t="s">
        <v>495</v>
      </c>
      <c r="G10484" t="s">
        <v>302</v>
      </c>
      <c r="H10484">
        <v>4</v>
      </c>
      <c r="I10484" t="s">
        <v>268</v>
      </c>
      <c r="J10484" t="s">
        <v>731</v>
      </c>
      <c r="L10484">
        <v>32</v>
      </c>
      <c r="M10484">
        <v>1</v>
      </c>
      <c r="N10484">
        <v>1</v>
      </c>
      <c r="O10484">
        <v>1528608426</v>
      </c>
      <c r="P10484">
        <v>2098</v>
      </c>
      <c r="R10484" t="s">
        <v>271</v>
      </c>
      <c r="S10484" t="e">
        <f>MATCH(D10484,Отчет!#REF!,0)</f>
        <v>#REF!</v>
      </c>
    </row>
    <row r="10485" spans="1:19" x14ac:dyDescent="0.2">
      <c r="A10485">
        <v>1579995357</v>
      </c>
      <c r="B10485">
        <v>7</v>
      </c>
      <c r="C10485" t="s">
        <v>330</v>
      </c>
      <c r="D10485">
        <v>498447206</v>
      </c>
      <c r="E10485" t="s">
        <v>49</v>
      </c>
      <c r="F10485" t="s">
        <v>492</v>
      </c>
      <c r="G10485" t="s">
        <v>302</v>
      </c>
      <c r="H10485">
        <v>4</v>
      </c>
      <c r="I10485" t="s">
        <v>268</v>
      </c>
      <c r="J10485" t="s">
        <v>731</v>
      </c>
      <c r="L10485">
        <v>28</v>
      </c>
      <c r="M10485">
        <v>1</v>
      </c>
      <c r="N10485">
        <v>0</v>
      </c>
      <c r="O10485">
        <v>1528608426</v>
      </c>
      <c r="P10485">
        <v>2098</v>
      </c>
      <c r="R10485" t="s">
        <v>271</v>
      </c>
      <c r="S10485" t="e">
        <f>MATCH(D10485,Отчет!#REF!,0)</f>
        <v>#REF!</v>
      </c>
    </row>
    <row r="10486" spans="1:19" x14ac:dyDescent="0.2">
      <c r="A10486">
        <v>1579988894</v>
      </c>
      <c r="B10486">
        <v>10</v>
      </c>
      <c r="C10486" t="s">
        <v>330</v>
      </c>
      <c r="D10486">
        <v>498447236</v>
      </c>
      <c r="E10486" t="s">
        <v>121</v>
      </c>
      <c r="F10486" t="s">
        <v>486</v>
      </c>
      <c r="G10486" t="s">
        <v>302</v>
      </c>
      <c r="H10486">
        <v>4</v>
      </c>
      <c r="I10486" t="s">
        <v>268</v>
      </c>
      <c r="J10486" t="s">
        <v>731</v>
      </c>
      <c r="L10486">
        <v>40</v>
      </c>
      <c r="M10486">
        <v>1</v>
      </c>
      <c r="N10486">
        <v>1</v>
      </c>
      <c r="O10486">
        <v>1528608426</v>
      </c>
      <c r="P10486">
        <v>2098</v>
      </c>
      <c r="R10486" t="s">
        <v>271</v>
      </c>
      <c r="S10486" t="e">
        <f>MATCH(D10486,Отчет!#REF!,0)</f>
        <v>#REF!</v>
      </c>
    </row>
    <row r="10487" spans="1:19" x14ac:dyDescent="0.2">
      <c r="A10487">
        <v>1579985025</v>
      </c>
      <c r="B10487">
        <v>6</v>
      </c>
      <c r="C10487" t="s">
        <v>382</v>
      </c>
      <c r="D10487">
        <v>498447301</v>
      </c>
      <c r="E10487" t="s">
        <v>39</v>
      </c>
      <c r="F10487" t="s">
        <v>490</v>
      </c>
      <c r="G10487" t="s">
        <v>302</v>
      </c>
      <c r="H10487">
        <v>4</v>
      </c>
      <c r="I10487" t="s">
        <v>268</v>
      </c>
      <c r="J10487" t="s">
        <v>731</v>
      </c>
      <c r="L10487">
        <v>24</v>
      </c>
      <c r="M10487">
        <v>1</v>
      </c>
      <c r="N10487">
        <v>0</v>
      </c>
      <c r="O10487">
        <v>1528608426</v>
      </c>
      <c r="P10487">
        <v>2098</v>
      </c>
      <c r="R10487" t="s">
        <v>271</v>
      </c>
      <c r="S10487" t="e">
        <f>MATCH(D10487,Отчет!#REF!,0)</f>
        <v>#REF!</v>
      </c>
    </row>
    <row r="10488" spans="1:19" x14ac:dyDescent="0.2">
      <c r="A10488">
        <v>1579997661</v>
      </c>
      <c r="B10488">
        <v>8</v>
      </c>
      <c r="C10488" t="s">
        <v>382</v>
      </c>
      <c r="D10488">
        <v>498447363</v>
      </c>
      <c r="E10488" t="s">
        <v>125</v>
      </c>
      <c r="F10488" t="s">
        <v>491</v>
      </c>
      <c r="G10488" t="s">
        <v>302</v>
      </c>
      <c r="H10488">
        <v>4</v>
      </c>
      <c r="I10488" t="s">
        <v>268</v>
      </c>
      <c r="J10488" t="s">
        <v>731</v>
      </c>
      <c r="L10488">
        <v>32</v>
      </c>
      <c r="M10488">
        <v>1</v>
      </c>
      <c r="N10488">
        <v>1</v>
      </c>
      <c r="O10488">
        <v>1528608426</v>
      </c>
      <c r="P10488">
        <v>2098</v>
      </c>
      <c r="R10488" t="s">
        <v>271</v>
      </c>
      <c r="S10488" t="e">
        <f>MATCH(D10488,Отчет!#REF!,0)</f>
        <v>#REF!</v>
      </c>
    </row>
    <row r="10489" spans="1:19" x14ac:dyDescent="0.2">
      <c r="A10489">
        <v>1579985141</v>
      </c>
      <c r="B10489">
        <v>10</v>
      </c>
      <c r="C10489" t="s">
        <v>265</v>
      </c>
      <c r="D10489">
        <v>498447056</v>
      </c>
      <c r="E10489" t="s">
        <v>188</v>
      </c>
      <c r="F10489" t="s">
        <v>489</v>
      </c>
      <c r="G10489" t="s">
        <v>302</v>
      </c>
      <c r="H10489">
        <v>4</v>
      </c>
      <c r="I10489" t="s">
        <v>268</v>
      </c>
      <c r="J10489" t="s">
        <v>731</v>
      </c>
      <c r="L10489">
        <v>40</v>
      </c>
      <c r="M10489">
        <v>1</v>
      </c>
      <c r="N10489">
        <v>1</v>
      </c>
      <c r="O10489">
        <v>1528608426</v>
      </c>
      <c r="P10489">
        <v>2098</v>
      </c>
      <c r="R10489" t="s">
        <v>271</v>
      </c>
      <c r="S10489" t="e">
        <f>MATCH(D10489,Отчет!#REF!,0)</f>
        <v>#REF!</v>
      </c>
    </row>
    <row r="10490" spans="1:19" x14ac:dyDescent="0.2">
      <c r="A10490">
        <v>1579993260</v>
      </c>
      <c r="B10490">
        <v>8</v>
      </c>
      <c r="C10490" t="s">
        <v>382</v>
      </c>
      <c r="D10490">
        <v>498447078</v>
      </c>
      <c r="E10490" t="s">
        <v>142</v>
      </c>
      <c r="F10490" t="s">
        <v>483</v>
      </c>
      <c r="G10490" t="s">
        <v>302</v>
      </c>
      <c r="H10490">
        <v>4</v>
      </c>
      <c r="I10490" t="s">
        <v>268</v>
      </c>
      <c r="J10490" t="s">
        <v>731</v>
      </c>
      <c r="L10490">
        <v>32</v>
      </c>
      <c r="M10490">
        <v>1</v>
      </c>
      <c r="N10490">
        <v>1</v>
      </c>
      <c r="O10490">
        <v>1528608426</v>
      </c>
      <c r="P10490">
        <v>2098</v>
      </c>
      <c r="R10490" t="s">
        <v>271</v>
      </c>
      <c r="S10490" t="e">
        <f>MATCH(D10490,Отчет!#REF!,0)</f>
        <v>#REF!</v>
      </c>
    </row>
    <row r="10491" spans="1:19" x14ac:dyDescent="0.2">
      <c r="A10491">
        <v>1579985919</v>
      </c>
      <c r="B10491">
        <v>8</v>
      </c>
      <c r="C10491" t="s">
        <v>386</v>
      </c>
      <c r="D10491">
        <v>498447100</v>
      </c>
      <c r="E10491" t="s">
        <v>240</v>
      </c>
      <c r="F10491" t="s">
        <v>487</v>
      </c>
      <c r="G10491" t="s">
        <v>302</v>
      </c>
      <c r="H10491">
        <v>4</v>
      </c>
      <c r="I10491" t="s">
        <v>268</v>
      </c>
      <c r="J10491" t="s">
        <v>731</v>
      </c>
      <c r="L10491">
        <v>32</v>
      </c>
      <c r="M10491">
        <v>1</v>
      </c>
      <c r="N10491">
        <v>1</v>
      </c>
      <c r="O10491">
        <v>1528608426</v>
      </c>
      <c r="P10491">
        <v>2098</v>
      </c>
      <c r="R10491" t="s">
        <v>271</v>
      </c>
      <c r="S10491" t="e">
        <f>MATCH(D10491,Отчет!#REF!,0)</f>
        <v>#REF!</v>
      </c>
    </row>
    <row r="10492" spans="1:19" x14ac:dyDescent="0.2">
      <c r="A10492">
        <v>1579989979</v>
      </c>
      <c r="B10492">
        <v>10</v>
      </c>
      <c r="C10492" t="s">
        <v>386</v>
      </c>
      <c r="D10492">
        <v>498447184</v>
      </c>
      <c r="E10492" t="s">
        <v>242</v>
      </c>
      <c r="F10492" t="s">
        <v>488</v>
      </c>
      <c r="G10492" t="s">
        <v>302</v>
      </c>
      <c r="H10492">
        <v>4</v>
      </c>
      <c r="I10492" t="s">
        <v>268</v>
      </c>
      <c r="J10492" t="s">
        <v>731</v>
      </c>
      <c r="L10492">
        <v>40</v>
      </c>
      <c r="M10492">
        <v>1</v>
      </c>
      <c r="N10492">
        <v>1</v>
      </c>
      <c r="O10492">
        <v>1528608426</v>
      </c>
      <c r="P10492">
        <v>2098</v>
      </c>
      <c r="R10492" t="s">
        <v>271</v>
      </c>
      <c r="S10492" t="e">
        <f>MATCH(D10492,Отчет!#REF!,0)</f>
        <v>#REF!</v>
      </c>
    </row>
    <row r="10493" spans="1:19" x14ac:dyDescent="0.2">
      <c r="A10493">
        <v>1579997225</v>
      </c>
      <c r="B10493">
        <v>7</v>
      </c>
      <c r="C10493" t="s">
        <v>382</v>
      </c>
      <c r="D10493">
        <v>498446965</v>
      </c>
      <c r="E10493" t="s">
        <v>127</v>
      </c>
      <c r="F10493" t="s">
        <v>524</v>
      </c>
      <c r="G10493" t="s">
        <v>302</v>
      </c>
      <c r="H10493">
        <v>4</v>
      </c>
      <c r="I10493" t="s">
        <v>268</v>
      </c>
      <c r="J10493" t="s">
        <v>731</v>
      </c>
      <c r="L10493">
        <v>28</v>
      </c>
      <c r="M10493">
        <v>1</v>
      </c>
      <c r="N10493">
        <v>1</v>
      </c>
      <c r="O10493">
        <v>1528608426</v>
      </c>
      <c r="P10493">
        <v>2098</v>
      </c>
      <c r="R10493" t="s">
        <v>271</v>
      </c>
      <c r="S10493" t="e">
        <f>MATCH(D10493,Отчет!#REF!,0)</f>
        <v>#REF!</v>
      </c>
    </row>
    <row r="10494" spans="1:19" x14ac:dyDescent="0.2">
      <c r="A10494">
        <v>1579996918</v>
      </c>
      <c r="B10494">
        <v>6</v>
      </c>
      <c r="C10494" t="s">
        <v>380</v>
      </c>
      <c r="D10494">
        <v>498446995</v>
      </c>
      <c r="E10494" t="s">
        <v>86</v>
      </c>
      <c r="F10494" t="s">
        <v>484</v>
      </c>
      <c r="G10494" t="s">
        <v>302</v>
      </c>
      <c r="H10494">
        <v>4</v>
      </c>
      <c r="I10494" t="s">
        <v>268</v>
      </c>
      <c r="J10494" t="s">
        <v>731</v>
      </c>
      <c r="L10494">
        <v>24</v>
      </c>
      <c r="M10494">
        <v>1</v>
      </c>
      <c r="N10494">
        <v>1</v>
      </c>
      <c r="O10494">
        <v>1528608426</v>
      </c>
      <c r="P10494">
        <v>2098</v>
      </c>
      <c r="R10494" t="s">
        <v>271</v>
      </c>
      <c r="S10494" t="e">
        <f>MATCH(D10494,Отчет!#REF!,0)</f>
        <v>#REF!</v>
      </c>
    </row>
    <row r="10495" spans="1:19" x14ac:dyDescent="0.2">
      <c r="A10495">
        <v>1579989288</v>
      </c>
      <c r="B10495">
        <v>9</v>
      </c>
      <c r="C10495" t="s">
        <v>373</v>
      </c>
      <c r="D10495">
        <v>498447030</v>
      </c>
      <c r="E10495" t="s">
        <v>179</v>
      </c>
      <c r="F10495" t="s">
        <v>485</v>
      </c>
      <c r="G10495" t="s">
        <v>302</v>
      </c>
      <c r="H10495">
        <v>4</v>
      </c>
      <c r="I10495" t="s">
        <v>268</v>
      </c>
      <c r="J10495" t="s">
        <v>731</v>
      </c>
      <c r="L10495">
        <v>36</v>
      </c>
      <c r="M10495">
        <v>1</v>
      </c>
      <c r="N10495">
        <v>1</v>
      </c>
      <c r="O10495">
        <v>1528608426</v>
      </c>
      <c r="P10495">
        <v>2098</v>
      </c>
      <c r="R10495" t="s">
        <v>271</v>
      </c>
      <c r="S10495" t="e">
        <f>MATCH(D10495,Отчет!#REF!,0)</f>
        <v>#REF!</v>
      </c>
    </row>
    <row r="10496" spans="1:19" x14ac:dyDescent="0.2">
      <c r="A10496">
        <v>1589008407</v>
      </c>
      <c r="B10496">
        <v>10</v>
      </c>
      <c r="C10496" t="s">
        <v>377</v>
      </c>
      <c r="D10496">
        <v>498446839</v>
      </c>
      <c r="E10496" t="s">
        <v>50</v>
      </c>
      <c r="F10496" t="s">
        <v>522</v>
      </c>
      <c r="G10496" t="s">
        <v>302</v>
      </c>
      <c r="H10496">
        <v>4</v>
      </c>
      <c r="I10496" t="s">
        <v>268</v>
      </c>
      <c r="J10496" t="s">
        <v>731</v>
      </c>
      <c r="L10496">
        <v>40</v>
      </c>
      <c r="M10496">
        <v>1</v>
      </c>
      <c r="N10496">
        <v>0</v>
      </c>
      <c r="O10496">
        <v>1528608426</v>
      </c>
      <c r="P10496">
        <v>2098</v>
      </c>
      <c r="R10496" t="s">
        <v>271</v>
      </c>
      <c r="S10496" t="e">
        <f>MATCH(D10496,Отчет!#REF!,0)</f>
        <v>#REF!</v>
      </c>
    </row>
    <row r="10497" spans="1:19" x14ac:dyDescent="0.2">
      <c r="A10497">
        <v>1579988198</v>
      </c>
      <c r="B10497">
        <v>7</v>
      </c>
      <c r="C10497" t="s">
        <v>380</v>
      </c>
      <c r="D10497">
        <v>498446883</v>
      </c>
      <c r="E10497" t="s">
        <v>36</v>
      </c>
      <c r="F10497" t="s">
        <v>523</v>
      </c>
      <c r="G10497" t="s">
        <v>302</v>
      </c>
      <c r="H10497">
        <v>4</v>
      </c>
      <c r="I10497" t="s">
        <v>268</v>
      </c>
      <c r="J10497" t="s">
        <v>731</v>
      </c>
      <c r="L10497">
        <v>28</v>
      </c>
      <c r="M10497">
        <v>1</v>
      </c>
      <c r="N10497">
        <v>1</v>
      </c>
      <c r="O10497">
        <v>1528608426</v>
      </c>
      <c r="P10497">
        <v>2098</v>
      </c>
      <c r="R10497" t="s">
        <v>271</v>
      </c>
      <c r="S10497" t="e">
        <f>MATCH(D10497,Отчет!#REF!,0)</f>
        <v>#REF!</v>
      </c>
    </row>
    <row r="10498" spans="1:19" x14ac:dyDescent="0.2">
      <c r="A10498">
        <v>1579991856</v>
      </c>
      <c r="B10498">
        <v>8</v>
      </c>
      <c r="C10498" t="s">
        <v>380</v>
      </c>
      <c r="D10498">
        <v>498446913</v>
      </c>
      <c r="E10498" t="s">
        <v>96</v>
      </c>
      <c r="F10498" t="s">
        <v>482</v>
      </c>
      <c r="G10498" t="s">
        <v>302</v>
      </c>
      <c r="H10498">
        <v>4</v>
      </c>
      <c r="I10498" t="s">
        <v>268</v>
      </c>
      <c r="J10498" t="s">
        <v>731</v>
      </c>
      <c r="L10498">
        <v>32</v>
      </c>
      <c r="M10498">
        <v>1</v>
      </c>
      <c r="N10498">
        <v>1</v>
      </c>
      <c r="O10498">
        <v>1528608426</v>
      </c>
      <c r="P10498">
        <v>2098</v>
      </c>
      <c r="R10498" t="s">
        <v>271</v>
      </c>
      <c r="S10498" t="e">
        <f>MATCH(D10498,Отчет!#REF!,0)</f>
        <v>#REF!</v>
      </c>
    </row>
    <row r="10499" spans="1:19" x14ac:dyDescent="0.2">
      <c r="A10499">
        <v>1579987842</v>
      </c>
      <c r="B10499">
        <v>6</v>
      </c>
      <c r="C10499" t="s">
        <v>377</v>
      </c>
      <c r="D10499">
        <v>498446935</v>
      </c>
      <c r="E10499" t="s">
        <v>42</v>
      </c>
      <c r="F10499" t="s">
        <v>521</v>
      </c>
      <c r="G10499" t="s">
        <v>302</v>
      </c>
      <c r="H10499">
        <v>4</v>
      </c>
      <c r="I10499" t="s">
        <v>268</v>
      </c>
      <c r="J10499" t="s">
        <v>731</v>
      </c>
      <c r="L10499">
        <v>24</v>
      </c>
      <c r="M10499">
        <v>1</v>
      </c>
      <c r="N10499">
        <v>1</v>
      </c>
      <c r="O10499">
        <v>1528608426</v>
      </c>
      <c r="P10499">
        <v>2098</v>
      </c>
      <c r="R10499" t="s">
        <v>271</v>
      </c>
      <c r="S10499" t="e">
        <f>MATCH(D10499,Отчет!#REF!,0)</f>
        <v>#REF!</v>
      </c>
    </row>
    <row r="10500" spans="1:19" x14ac:dyDescent="0.2">
      <c r="A10500">
        <v>1579995121</v>
      </c>
      <c r="B10500">
        <v>8</v>
      </c>
      <c r="C10500" t="s">
        <v>265</v>
      </c>
      <c r="D10500">
        <v>498446681</v>
      </c>
      <c r="E10500" t="s">
        <v>47</v>
      </c>
      <c r="F10500" t="s">
        <v>519</v>
      </c>
      <c r="G10500" t="s">
        <v>302</v>
      </c>
      <c r="H10500">
        <v>4</v>
      </c>
      <c r="I10500" t="s">
        <v>268</v>
      </c>
      <c r="J10500" t="s">
        <v>731</v>
      </c>
      <c r="L10500">
        <v>32</v>
      </c>
      <c r="M10500">
        <v>1</v>
      </c>
      <c r="N10500">
        <v>0</v>
      </c>
      <c r="O10500">
        <v>1528608426</v>
      </c>
      <c r="P10500">
        <v>2098</v>
      </c>
      <c r="R10500" t="s">
        <v>271</v>
      </c>
      <c r="S10500" t="e">
        <f>MATCH(D10500,Отчет!#REF!,0)</f>
        <v>#REF!</v>
      </c>
    </row>
    <row r="10501" spans="1:19" x14ac:dyDescent="0.2">
      <c r="A10501">
        <v>1579991289</v>
      </c>
      <c r="B10501">
        <v>8</v>
      </c>
      <c r="C10501" t="s">
        <v>373</v>
      </c>
      <c r="D10501">
        <v>498446726</v>
      </c>
      <c r="E10501" t="s">
        <v>167</v>
      </c>
      <c r="F10501" t="s">
        <v>520</v>
      </c>
      <c r="G10501" t="s">
        <v>302</v>
      </c>
      <c r="H10501">
        <v>4</v>
      </c>
      <c r="I10501" t="s">
        <v>268</v>
      </c>
      <c r="J10501" t="s">
        <v>731</v>
      </c>
      <c r="L10501">
        <v>32</v>
      </c>
      <c r="M10501">
        <v>1</v>
      </c>
      <c r="N10501">
        <v>1</v>
      </c>
      <c r="O10501">
        <v>1528608426</v>
      </c>
      <c r="P10501">
        <v>2098</v>
      </c>
      <c r="R10501" t="s">
        <v>271</v>
      </c>
      <c r="S10501" t="e">
        <f>MATCH(D10501,Отчет!#REF!,0)</f>
        <v>#REF!</v>
      </c>
    </row>
    <row r="10502" spans="1:19" x14ac:dyDescent="0.2">
      <c r="A10502">
        <v>1579991987</v>
      </c>
      <c r="B10502">
        <v>8</v>
      </c>
      <c r="C10502" t="s">
        <v>326</v>
      </c>
      <c r="D10502">
        <v>498448099</v>
      </c>
      <c r="E10502" t="s">
        <v>207</v>
      </c>
      <c r="F10502" t="s">
        <v>474</v>
      </c>
      <c r="G10502" t="s">
        <v>302</v>
      </c>
      <c r="H10502">
        <v>4</v>
      </c>
      <c r="I10502" t="s">
        <v>268</v>
      </c>
      <c r="J10502" t="s">
        <v>731</v>
      </c>
      <c r="L10502">
        <v>32</v>
      </c>
      <c r="M10502">
        <v>1</v>
      </c>
      <c r="N10502">
        <v>1</v>
      </c>
      <c r="O10502">
        <v>1528608426</v>
      </c>
      <c r="P10502">
        <v>2098</v>
      </c>
      <c r="R10502" t="s">
        <v>271</v>
      </c>
      <c r="S10502" t="e">
        <f>MATCH(D10502,Отчет!#REF!,0)</f>
        <v>#REF!</v>
      </c>
    </row>
    <row r="10503" spans="1:19" x14ac:dyDescent="0.2">
      <c r="A10503">
        <v>1579993753</v>
      </c>
      <c r="B10503">
        <v>9</v>
      </c>
      <c r="C10503" t="s">
        <v>326</v>
      </c>
      <c r="D10503">
        <v>498447907</v>
      </c>
      <c r="E10503" t="s">
        <v>203</v>
      </c>
      <c r="F10503" t="s">
        <v>467</v>
      </c>
      <c r="G10503" t="s">
        <v>302</v>
      </c>
      <c r="H10503">
        <v>4</v>
      </c>
      <c r="I10503" t="s">
        <v>268</v>
      </c>
      <c r="J10503" t="s">
        <v>731</v>
      </c>
      <c r="L10503">
        <v>36</v>
      </c>
      <c r="M10503">
        <v>1</v>
      </c>
      <c r="N10503">
        <v>1</v>
      </c>
      <c r="O10503">
        <v>1528608426</v>
      </c>
      <c r="P10503">
        <v>2098</v>
      </c>
      <c r="Q10503" t="s">
        <v>342</v>
      </c>
      <c r="R10503" t="s">
        <v>271</v>
      </c>
      <c r="S10503" t="e">
        <f>MATCH(D10503,Отчет!#REF!,0)</f>
        <v>#REF!</v>
      </c>
    </row>
    <row r="10504" spans="1:19" x14ac:dyDescent="0.2">
      <c r="A10504">
        <v>1579986736</v>
      </c>
      <c r="B10504">
        <v>10</v>
      </c>
      <c r="C10504" t="s">
        <v>330</v>
      </c>
      <c r="D10504">
        <v>498447955</v>
      </c>
      <c r="E10504" t="s">
        <v>120</v>
      </c>
      <c r="F10504" t="s">
        <v>471</v>
      </c>
      <c r="G10504" t="s">
        <v>302</v>
      </c>
      <c r="H10504">
        <v>4</v>
      </c>
      <c r="I10504" t="s">
        <v>268</v>
      </c>
      <c r="J10504" t="s">
        <v>731</v>
      </c>
      <c r="L10504">
        <v>40</v>
      </c>
      <c r="M10504">
        <v>1</v>
      </c>
      <c r="N10504">
        <v>1</v>
      </c>
      <c r="O10504">
        <v>1528608426</v>
      </c>
      <c r="P10504">
        <v>2098</v>
      </c>
      <c r="R10504" t="s">
        <v>271</v>
      </c>
      <c r="S10504" t="e">
        <f>MATCH(D10504,Отчет!#REF!,0)</f>
        <v>#REF!</v>
      </c>
    </row>
    <row r="10505" spans="1:19" x14ac:dyDescent="0.2">
      <c r="A10505">
        <v>1579985199</v>
      </c>
      <c r="B10505">
        <v>8</v>
      </c>
      <c r="C10505" t="s">
        <v>382</v>
      </c>
      <c r="D10505">
        <v>498447979</v>
      </c>
      <c r="E10505" t="s">
        <v>138</v>
      </c>
      <c r="F10505" t="s">
        <v>472</v>
      </c>
      <c r="G10505" t="s">
        <v>302</v>
      </c>
      <c r="H10505">
        <v>4</v>
      </c>
      <c r="I10505" t="s">
        <v>268</v>
      </c>
      <c r="J10505" t="s">
        <v>731</v>
      </c>
      <c r="L10505">
        <v>32</v>
      </c>
      <c r="M10505">
        <v>1</v>
      </c>
      <c r="N10505">
        <v>1</v>
      </c>
      <c r="O10505">
        <v>1528608426</v>
      </c>
      <c r="P10505">
        <v>2098</v>
      </c>
      <c r="R10505" t="s">
        <v>271</v>
      </c>
      <c r="S10505" t="e">
        <f>MATCH(D10505,Отчет!#REF!,0)</f>
        <v>#REF!</v>
      </c>
    </row>
    <row r="10506" spans="1:19" x14ac:dyDescent="0.2">
      <c r="A10506">
        <v>1579992583</v>
      </c>
      <c r="B10506">
        <v>7</v>
      </c>
      <c r="C10506" t="s">
        <v>373</v>
      </c>
      <c r="D10506">
        <v>498448027</v>
      </c>
      <c r="E10506" t="s">
        <v>164</v>
      </c>
      <c r="F10506" t="s">
        <v>469</v>
      </c>
      <c r="G10506" t="s">
        <v>302</v>
      </c>
      <c r="H10506">
        <v>4</v>
      </c>
      <c r="I10506" t="s">
        <v>268</v>
      </c>
      <c r="J10506" t="s">
        <v>731</v>
      </c>
      <c r="L10506">
        <v>28</v>
      </c>
      <c r="M10506">
        <v>1</v>
      </c>
      <c r="N10506">
        <v>1</v>
      </c>
      <c r="O10506">
        <v>1528608426</v>
      </c>
      <c r="P10506">
        <v>2098</v>
      </c>
      <c r="R10506" t="s">
        <v>271</v>
      </c>
      <c r="S10506" t="e">
        <f>MATCH(D10506,Отчет!#REF!,0)</f>
        <v>#REF!</v>
      </c>
    </row>
    <row r="10507" spans="1:19" x14ac:dyDescent="0.2">
      <c r="A10507">
        <v>1579985649</v>
      </c>
      <c r="B10507">
        <v>6</v>
      </c>
      <c r="C10507" t="s">
        <v>380</v>
      </c>
      <c r="D10507">
        <v>498447811</v>
      </c>
      <c r="E10507" t="s">
        <v>89</v>
      </c>
      <c r="F10507" t="s">
        <v>465</v>
      </c>
      <c r="G10507" t="s">
        <v>302</v>
      </c>
      <c r="H10507">
        <v>4</v>
      </c>
      <c r="I10507" t="s">
        <v>268</v>
      </c>
      <c r="J10507" t="s">
        <v>731</v>
      </c>
      <c r="L10507">
        <v>24</v>
      </c>
      <c r="M10507">
        <v>1</v>
      </c>
      <c r="N10507">
        <v>1</v>
      </c>
      <c r="O10507">
        <v>1528608426</v>
      </c>
      <c r="P10507">
        <v>2098</v>
      </c>
      <c r="R10507" t="s">
        <v>271</v>
      </c>
      <c r="S10507" t="e">
        <f>MATCH(D10507,Отчет!#REF!,0)</f>
        <v>#REF!</v>
      </c>
    </row>
    <row r="10508" spans="1:19" x14ac:dyDescent="0.2">
      <c r="A10508">
        <v>1579991397</v>
      </c>
      <c r="B10508">
        <v>10</v>
      </c>
      <c r="C10508" t="s">
        <v>326</v>
      </c>
      <c r="D10508">
        <v>498447835</v>
      </c>
      <c r="E10508" t="s">
        <v>220</v>
      </c>
      <c r="F10508" t="s">
        <v>466</v>
      </c>
      <c r="G10508" t="s">
        <v>302</v>
      </c>
      <c r="H10508">
        <v>4</v>
      </c>
      <c r="I10508" t="s">
        <v>268</v>
      </c>
      <c r="J10508" t="s">
        <v>731</v>
      </c>
      <c r="L10508">
        <v>40</v>
      </c>
      <c r="M10508">
        <v>1</v>
      </c>
      <c r="N10508">
        <v>1</v>
      </c>
      <c r="O10508">
        <v>1528608426</v>
      </c>
      <c r="P10508">
        <v>2098</v>
      </c>
      <c r="R10508" t="s">
        <v>271</v>
      </c>
      <c r="S10508" t="e">
        <f>MATCH(D10508,Отчет!#REF!,0)</f>
        <v>#REF!</v>
      </c>
    </row>
    <row r="10509" spans="1:19" x14ac:dyDescent="0.2">
      <c r="A10509">
        <v>1579986672</v>
      </c>
      <c r="B10509">
        <v>7</v>
      </c>
      <c r="C10509" t="s">
        <v>326</v>
      </c>
      <c r="D10509">
        <v>498447859</v>
      </c>
      <c r="E10509" t="s">
        <v>214</v>
      </c>
      <c r="F10509" t="s">
        <v>468</v>
      </c>
      <c r="G10509" t="s">
        <v>302</v>
      </c>
      <c r="H10509">
        <v>4</v>
      </c>
      <c r="I10509" t="s">
        <v>268</v>
      </c>
      <c r="J10509" t="s">
        <v>731</v>
      </c>
      <c r="L10509">
        <v>28</v>
      </c>
      <c r="M10509">
        <v>1</v>
      </c>
      <c r="N10509">
        <v>1</v>
      </c>
      <c r="O10509">
        <v>1528608426</v>
      </c>
      <c r="P10509">
        <v>2098</v>
      </c>
      <c r="R10509" t="s">
        <v>271</v>
      </c>
      <c r="S10509" t="e">
        <f>MATCH(D10509,Отчет!#REF!,0)</f>
        <v>#REF!</v>
      </c>
    </row>
    <row r="10510" spans="1:19" x14ac:dyDescent="0.2">
      <c r="A10510">
        <v>1579989223</v>
      </c>
      <c r="B10510">
        <v>8</v>
      </c>
      <c r="C10510" t="s">
        <v>326</v>
      </c>
      <c r="D10510">
        <v>498447883</v>
      </c>
      <c r="E10510" t="s">
        <v>217</v>
      </c>
      <c r="F10510" t="s">
        <v>464</v>
      </c>
      <c r="G10510" t="s">
        <v>302</v>
      </c>
      <c r="H10510">
        <v>4</v>
      </c>
      <c r="I10510" t="s">
        <v>268</v>
      </c>
      <c r="J10510" t="s">
        <v>731</v>
      </c>
      <c r="L10510">
        <v>32</v>
      </c>
      <c r="M10510">
        <v>1</v>
      </c>
      <c r="N10510">
        <v>1</v>
      </c>
      <c r="O10510">
        <v>1528608426</v>
      </c>
      <c r="P10510">
        <v>2098</v>
      </c>
      <c r="R10510" t="s">
        <v>271</v>
      </c>
      <c r="S10510" t="e">
        <f>MATCH(D10510,Отчет!#REF!,0)</f>
        <v>#REF!</v>
      </c>
    </row>
    <row r="10511" spans="1:19" x14ac:dyDescent="0.2">
      <c r="A10511">
        <v>1579987675</v>
      </c>
      <c r="B10511">
        <v>10</v>
      </c>
      <c r="C10511" t="s">
        <v>326</v>
      </c>
      <c r="D10511">
        <v>498447715</v>
      </c>
      <c r="E10511" t="s">
        <v>245</v>
      </c>
      <c r="F10511" t="s">
        <v>501</v>
      </c>
      <c r="G10511" t="s">
        <v>302</v>
      </c>
      <c r="H10511">
        <v>4</v>
      </c>
      <c r="I10511" t="s">
        <v>268</v>
      </c>
      <c r="J10511" t="s">
        <v>731</v>
      </c>
      <c r="L10511">
        <v>40</v>
      </c>
      <c r="M10511">
        <v>1</v>
      </c>
      <c r="N10511">
        <v>1</v>
      </c>
      <c r="O10511">
        <v>1528608426</v>
      </c>
      <c r="P10511">
        <v>2098</v>
      </c>
      <c r="R10511" t="s">
        <v>271</v>
      </c>
      <c r="S10511" t="e">
        <f>MATCH(D10511,Отчет!#REF!,0)</f>
        <v>#REF!</v>
      </c>
    </row>
    <row r="10512" spans="1:19" x14ac:dyDescent="0.2">
      <c r="A10512">
        <v>1579995571</v>
      </c>
      <c r="B10512">
        <v>8</v>
      </c>
      <c r="C10512" t="s">
        <v>377</v>
      </c>
      <c r="D10512">
        <v>498447787</v>
      </c>
      <c r="E10512" t="s">
        <v>143</v>
      </c>
      <c r="F10512" t="s">
        <v>462</v>
      </c>
      <c r="G10512" t="s">
        <v>302</v>
      </c>
      <c r="H10512">
        <v>4</v>
      </c>
      <c r="I10512" t="s">
        <v>268</v>
      </c>
      <c r="J10512" t="s">
        <v>731</v>
      </c>
      <c r="L10512">
        <v>32</v>
      </c>
      <c r="M10512">
        <v>1</v>
      </c>
      <c r="N10512">
        <v>1</v>
      </c>
      <c r="O10512">
        <v>1528608426</v>
      </c>
      <c r="P10512">
        <v>2098</v>
      </c>
      <c r="R10512" t="s">
        <v>271</v>
      </c>
      <c r="S10512" t="e">
        <f>MATCH(D10512,Отчет!#REF!,0)</f>
        <v>#REF!</v>
      </c>
    </row>
    <row r="10513" spans="1:19" x14ac:dyDescent="0.2">
      <c r="A10513">
        <v>1579988512</v>
      </c>
      <c r="B10513">
        <v>9</v>
      </c>
      <c r="C10513" t="s">
        <v>377</v>
      </c>
      <c r="D10513">
        <v>498445339</v>
      </c>
      <c r="E10513" t="s">
        <v>145</v>
      </c>
      <c r="F10513" t="s">
        <v>398</v>
      </c>
      <c r="G10513" t="s">
        <v>302</v>
      </c>
      <c r="H10513">
        <v>4</v>
      </c>
      <c r="I10513" t="s">
        <v>268</v>
      </c>
      <c r="J10513" t="s">
        <v>731</v>
      </c>
      <c r="L10513">
        <v>36</v>
      </c>
      <c r="M10513">
        <v>1</v>
      </c>
      <c r="N10513">
        <v>1</v>
      </c>
      <c r="O10513">
        <v>1528608426</v>
      </c>
      <c r="P10513">
        <v>2098</v>
      </c>
      <c r="R10513" t="s">
        <v>271</v>
      </c>
      <c r="S10513" t="e">
        <f>MATCH(D10513,Отчет!#REF!,0)</f>
        <v>#REF!</v>
      </c>
    </row>
    <row r="10514" spans="1:19" x14ac:dyDescent="0.2">
      <c r="A10514">
        <v>1579994047</v>
      </c>
      <c r="B10514">
        <v>9</v>
      </c>
      <c r="C10514" t="s">
        <v>265</v>
      </c>
      <c r="D10514">
        <v>498445453</v>
      </c>
      <c r="E10514" t="s">
        <v>184</v>
      </c>
      <c r="F10514" t="s">
        <v>401</v>
      </c>
      <c r="G10514" t="s">
        <v>302</v>
      </c>
      <c r="H10514">
        <v>4</v>
      </c>
      <c r="I10514" t="s">
        <v>268</v>
      </c>
      <c r="J10514" t="s">
        <v>731</v>
      </c>
      <c r="L10514">
        <v>36</v>
      </c>
      <c r="M10514">
        <v>1</v>
      </c>
      <c r="N10514">
        <v>1</v>
      </c>
      <c r="O10514">
        <v>1528608426</v>
      </c>
      <c r="P10514">
        <v>2098</v>
      </c>
      <c r="R10514" t="s">
        <v>271</v>
      </c>
      <c r="S10514" t="e">
        <f>MATCH(D10514,Отчет!#REF!,0)</f>
        <v>#REF!</v>
      </c>
    </row>
    <row r="10515" spans="1:19" x14ac:dyDescent="0.2">
      <c r="A10515">
        <v>1579993320</v>
      </c>
      <c r="B10515">
        <v>7</v>
      </c>
      <c r="C10515" t="s">
        <v>330</v>
      </c>
      <c r="D10515">
        <v>498445517</v>
      </c>
      <c r="E10515" t="s">
        <v>60</v>
      </c>
      <c r="F10515" t="s">
        <v>439</v>
      </c>
      <c r="G10515" t="s">
        <v>302</v>
      </c>
      <c r="H10515">
        <v>4</v>
      </c>
      <c r="I10515" t="s">
        <v>268</v>
      </c>
      <c r="J10515" t="s">
        <v>731</v>
      </c>
      <c r="L10515">
        <v>28</v>
      </c>
      <c r="M10515">
        <v>1</v>
      </c>
      <c r="N10515">
        <v>1</v>
      </c>
      <c r="O10515">
        <v>1528608426</v>
      </c>
      <c r="P10515">
        <v>2098</v>
      </c>
      <c r="R10515" t="s">
        <v>271</v>
      </c>
      <c r="S10515" t="e">
        <f>MATCH(D10515,Отчет!#REF!,0)</f>
        <v>#REF!</v>
      </c>
    </row>
    <row r="10516" spans="1:19" x14ac:dyDescent="0.2">
      <c r="A10516">
        <v>1579999001</v>
      </c>
      <c r="B10516">
        <v>8</v>
      </c>
      <c r="C10516" t="s">
        <v>382</v>
      </c>
      <c r="D10516">
        <v>498445549</v>
      </c>
      <c r="E10516" t="s">
        <v>132</v>
      </c>
      <c r="F10516" t="s">
        <v>400</v>
      </c>
      <c r="G10516" t="s">
        <v>302</v>
      </c>
      <c r="H10516">
        <v>4</v>
      </c>
      <c r="I10516" t="s">
        <v>268</v>
      </c>
      <c r="J10516" t="s">
        <v>731</v>
      </c>
      <c r="L10516">
        <v>32</v>
      </c>
      <c r="M10516">
        <v>1</v>
      </c>
      <c r="N10516">
        <v>1</v>
      </c>
      <c r="O10516">
        <v>1528608426</v>
      </c>
      <c r="P10516">
        <v>2098</v>
      </c>
      <c r="R10516" t="s">
        <v>271</v>
      </c>
      <c r="S10516" t="e">
        <f>MATCH(D10516,Отчет!#REF!,0)</f>
        <v>#REF!</v>
      </c>
    </row>
    <row r="10517" spans="1:19" x14ac:dyDescent="0.2">
      <c r="A10517">
        <v>1579998445</v>
      </c>
      <c r="B10517">
        <v>10</v>
      </c>
      <c r="C10517" t="s">
        <v>380</v>
      </c>
      <c r="D10517">
        <v>498445139</v>
      </c>
      <c r="E10517" t="s">
        <v>90</v>
      </c>
      <c r="F10517" t="s">
        <v>438</v>
      </c>
      <c r="G10517" t="s">
        <v>302</v>
      </c>
      <c r="H10517">
        <v>4</v>
      </c>
      <c r="I10517" t="s">
        <v>268</v>
      </c>
      <c r="J10517" t="s">
        <v>731</v>
      </c>
      <c r="L10517">
        <v>40</v>
      </c>
      <c r="M10517">
        <v>1</v>
      </c>
      <c r="N10517">
        <v>1</v>
      </c>
      <c r="O10517">
        <v>1528608426</v>
      </c>
      <c r="P10517">
        <v>2098</v>
      </c>
      <c r="R10517" t="s">
        <v>271</v>
      </c>
      <c r="S10517" t="e">
        <f>MATCH(D10517,Отчет!#REF!,0)</f>
        <v>#REF!</v>
      </c>
    </row>
    <row r="10518" spans="1:19" x14ac:dyDescent="0.2">
      <c r="A10518">
        <v>1579990361</v>
      </c>
      <c r="B10518">
        <v>10</v>
      </c>
      <c r="C10518" t="s">
        <v>330</v>
      </c>
      <c r="D10518">
        <v>498446785</v>
      </c>
      <c r="E10518" t="s">
        <v>38</v>
      </c>
      <c r="F10518" t="s">
        <v>517</v>
      </c>
      <c r="G10518" t="s">
        <v>302</v>
      </c>
      <c r="H10518">
        <v>4</v>
      </c>
      <c r="I10518" t="s">
        <v>268</v>
      </c>
      <c r="J10518" t="s">
        <v>731</v>
      </c>
      <c r="L10518">
        <v>40</v>
      </c>
      <c r="M10518">
        <v>1</v>
      </c>
      <c r="N10518">
        <v>0</v>
      </c>
      <c r="O10518">
        <v>1528608426</v>
      </c>
      <c r="P10518">
        <v>2098</v>
      </c>
      <c r="R10518" t="s">
        <v>271</v>
      </c>
      <c r="S10518" t="e">
        <f>MATCH(D10518,Отчет!#REF!,0)</f>
        <v>#REF!</v>
      </c>
    </row>
    <row r="10519" spans="1:19" x14ac:dyDescent="0.2">
      <c r="A10519">
        <v>1579998393</v>
      </c>
      <c r="B10519">
        <v>7</v>
      </c>
      <c r="C10519" t="s">
        <v>373</v>
      </c>
      <c r="D10519">
        <v>498446812</v>
      </c>
      <c r="E10519" t="s">
        <v>44</v>
      </c>
      <c r="F10519" t="s">
        <v>518</v>
      </c>
      <c r="G10519" t="s">
        <v>302</v>
      </c>
      <c r="H10519">
        <v>4</v>
      </c>
      <c r="I10519" t="s">
        <v>268</v>
      </c>
      <c r="J10519" t="s">
        <v>731</v>
      </c>
      <c r="L10519">
        <v>28</v>
      </c>
      <c r="M10519">
        <v>1</v>
      </c>
      <c r="N10519">
        <v>0</v>
      </c>
      <c r="O10519">
        <v>1528608426</v>
      </c>
      <c r="P10519">
        <v>2098</v>
      </c>
      <c r="Q10519" t="s">
        <v>342</v>
      </c>
      <c r="R10519" t="s">
        <v>271</v>
      </c>
      <c r="S10519" t="e">
        <f>MATCH(D10519,Отчет!#REF!,0)</f>
        <v>#REF!</v>
      </c>
    </row>
    <row r="10520" spans="1:19" x14ac:dyDescent="0.2">
      <c r="A10520">
        <v>1579996365</v>
      </c>
      <c r="B10520">
        <v>8</v>
      </c>
      <c r="C10520" t="s">
        <v>330</v>
      </c>
      <c r="D10520">
        <v>498446572</v>
      </c>
      <c r="E10520" t="s">
        <v>110</v>
      </c>
      <c r="F10520" t="s">
        <v>516</v>
      </c>
      <c r="G10520" t="s">
        <v>302</v>
      </c>
      <c r="H10520">
        <v>4</v>
      </c>
      <c r="I10520" t="s">
        <v>268</v>
      </c>
      <c r="J10520" t="s">
        <v>731</v>
      </c>
      <c r="L10520">
        <v>32</v>
      </c>
      <c r="M10520">
        <v>1</v>
      </c>
      <c r="N10520">
        <v>1</v>
      </c>
      <c r="O10520">
        <v>1528608426</v>
      </c>
      <c r="P10520">
        <v>2098</v>
      </c>
      <c r="R10520" t="s">
        <v>271</v>
      </c>
      <c r="S10520" t="e">
        <f>MATCH(D10520,Отчет!#REF!,0)</f>
        <v>#REF!</v>
      </c>
    </row>
    <row r="10521" spans="1:19" x14ac:dyDescent="0.2">
      <c r="A10521">
        <v>1579996111</v>
      </c>
      <c r="B10521">
        <v>8</v>
      </c>
      <c r="C10521" t="s">
        <v>326</v>
      </c>
      <c r="D10521">
        <v>498446594</v>
      </c>
      <c r="E10521" t="s">
        <v>215</v>
      </c>
      <c r="F10521" t="s">
        <v>512</v>
      </c>
      <c r="G10521" t="s">
        <v>302</v>
      </c>
      <c r="H10521">
        <v>4</v>
      </c>
      <c r="I10521" t="s">
        <v>268</v>
      </c>
      <c r="J10521" t="s">
        <v>731</v>
      </c>
      <c r="L10521">
        <v>32</v>
      </c>
      <c r="M10521">
        <v>1</v>
      </c>
      <c r="N10521">
        <v>1</v>
      </c>
      <c r="O10521">
        <v>1528608426</v>
      </c>
      <c r="P10521">
        <v>2098</v>
      </c>
      <c r="R10521" t="s">
        <v>271</v>
      </c>
      <c r="S10521" t="e">
        <f>MATCH(D10521,Отчет!#REF!,0)</f>
        <v>#REF!</v>
      </c>
    </row>
    <row r="10522" spans="1:19" x14ac:dyDescent="0.2">
      <c r="A10522">
        <v>1579991184</v>
      </c>
      <c r="B10522">
        <v>8</v>
      </c>
      <c r="C10522" t="s">
        <v>373</v>
      </c>
      <c r="D10522">
        <v>498446651</v>
      </c>
      <c r="E10522" t="s">
        <v>166</v>
      </c>
      <c r="F10522" t="s">
        <v>515</v>
      </c>
      <c r="G10522" t="s">
        <v>302</v>
      </c>
      <c r="H10522">
        <v>4</v>
      </c>
      <c r="I10522" t="s">
        <v>268</v>
      </c>
      <c r="J10522" t="s">
        <v>731</v>
      </c>
      <c r="L10522">
        <v>32</v>
      </c>
      <c r="M10522">
        <v>1</v>
      </c>
      <c r="N10522">
        <v>1</v>
      </c>
      <c r="O10522">
        <v>1528608426</v>
      </c>
      <c r="P10522">
        <v>2098</v>
      </c>
      <c r="R10522" t="s">
        <v>271</v>
      </c>
      <c r="S10522" t="e">
        <f>MATCH(D10522,Отчет!#REF!,0)</f>
        <v>#REF!</v>
      </c>
    </row>
    <row r="10523" spans="1:19" x14ac:dyDescent="0.2">
      <c r="A10523">
        <v>1579993495</v>
      </c>
      <c r="B10523">
        <v>8</v>
      </c>
      <c r="C10523" t="s">
        <v>373</v>
      </c>
      <c r="D10523">
        <v>498446357</v>
      </c>
      <c r="E10523" t="s">
        <v>170</v>
      </c>
      <c r="F10523" t="s">
        <v>508</v>
      </c>
      <c r="G10523" t="s">
        <v>302</v>
      </c>
      <c r="H10523">
        <v>4</v>
      </c>
      <c r="I10523" t="s">
        <v>268</v>
      </c>
      <c r="J10523" t="s">
        <v>731</v>
      </c>
      <c r="L10523">
        <v>32</v>
      </c>
      <c r="M10523">
        <v>1</v>
      </c>
      <c r="N10523">
        <v>1</v>
      </c>
      <c r="O10523">
        <v>1528608426</v>
      </c>
      <c r="P10523">
        <v>2098</v>
      </c>
      <c r="R10523" t="s">
        <v>271</v>
      </c>
      <c r="S10523" t="e">
        <f>MATCH(D10523,Отчет!#REF!,0)</f>
        <v>#REF!</v>
      </c>
    </row>
    <row r="10524" spans="1:19" x14ac:dyDescent="0.2">
      <c r="A10524">
        <v>1579995462</v>
      </c>
      <c r="B10524">
        <v>7</v>
      </c>
      <c r="C10524" t="s">
        <v>377</v>
      </c>
      <c r="D10524">
        <v>498446485</v>
      </c>
      <c r="E10524" t="s">
        <v>52</v>
      </c>
      <c r="F10524" t="s">
        <v>509</v>
      </c>
      <c r="G10524" t="s">
        <v>302</v>
      </c>
      <c r="H10524">
        <v>4</v>
      </c>
      <c r="I10524" t="s">
        <v>268</v>
      </c>
      <c r="J10524" t="s">
        <v>731</v>
      </c>
      <c r="L10524">
        <v>28</v>
      </c>
      <c r="M10524">
        <v>1</v>
      </c>
      <c r="N10524">
        <v>0</v>
      </c>
      <c r="O10524">
        <v>1528608426</v>
      </c>
      <c r="P10524">
        <v>2098</v>
      </c>
      <c r="Q10524" t="s">
        <v>342</v>
      </c>
      <c r="R10524" t="s">
        <v>271</v>
      </c>
      <c r="S10524" t="e">
        <f>MATCH(D10524,Отчет!#REF!,0)</f>
        <v>#REF!</v>
      </c>
    </row>
    <row r="10525" spans="1:19" x14ac:dyDescent="0.2">
      <c r="A10525">
        <v>1579991920</v>
      </c>
      <c r="B10525">
        <v>4</v>
      </c>
      <c r="C10525" t="s">
        <v>373</v>
      </c>
      <c r="D10525">
        <v>498446508</v>
      </c>
      <c r="E10525" t="s">
        <v>53</v>
      </c>
      <c r="F10525" t="s">
        <v>513</v>
      </c>
      <c r="G10525" t="s">
        <v>302</v>
      </c>
      <c r="H10525">
        <v>4</v>
      </c>
      <c r="I10525" t="s">
        <v>268</v>
      </c>
      <c r="J10525" t="s">
        <v>731</v>
      </c>
      <c r="L10525">
        <v>16</v>
      </c>
      <c r="M10525">
        <v>1</v>
      </c>
      <c r="N10525">
        <v>0</v>
      </c>
      <c r="O10525">
        <v>1528608426</v>
      </c>
      <c r="P10525">
        <v>2098</v>
      </c>
      <c r="R10525" t="s">
        <v>271</v>
      </c>
      <c r="S10525" t="e">
        <f>MATCH(D10525,Отчет!#REF!,0)</f>
        <v>#REF!</v>
      </c>
    </row>
    <row r="10526" spans="1:19" x14ac:dyDescent="0.2">
      <c r="A10526">
        <v>1579996050</v>
      </c>
      <c r="B10526">
        <v>9</v>
      </c>
      <c r="C10526" t="s">
        <v>373</v>
      </c>
      <c r="D10526">
        <v>498446542</v>
      </c>
      <c r="E10526" t="s">
        <v>43</v>
      </c>
      <c r="F10526" t="s">
        <v>514</v>
      </c>
      <c r="G10526" t="s">
        <v>302</v>
      </c>
      <c r="H10526">
        <v>4</v>
      </c>
      <c r="I10526" t="s">
        <v>268</v>
      </c>
      <c r="J10526" t="s">
        <v>731</v>
      </c>
      <c r="L10526">
        <v>36</v>
      </c>
      <c r="M10526">
        <v>1</v>
      </c>
      <c r="N10526">
        <v>1</v>
      </c>
      <c r="O10526">
        <v>1528608426</v>
      </c>
      <c r="P10526">
        <v>2098</v>
      </c>
      <c r="R10526" t="s">
        <v>271</v>
      </c>
      <c r="S10526" t="e">
        <f>MATCH(D10526,Отчет!#REF!,0)</f>
        <v>#REF!</v>
      </c>
    </row>
    <row r="10527" spans="1:19" x14ac:dyDescent="0.2">
      <c r="A10527">
        <v>1579986338</v>
      </c>
      <c r="B10527">
        <v>8</v>
      </c>
      <c r="C10527" t="s">
        <v>386</v>
      </c>
      <c r="D10527">
        <v>498446213</v>
      </c>
      <c r="E10527" t="s">
        <v>222</v>
      </c>
      <c r="F10527" t="s">
        <v>417</v>
      </c>
      <c r="G10527" t="s">
        <v>302</v>
      </c>
      <c r="H10527">
        <v>4</v>
      </c>
      <c r="I10527" t="s">
        <v>268</v>
      </c>
      <c r="J10527" t="s">
        <v>731</v>
      </c>
      <c r="L10527">
        <v>32</v>
      </c>
      <c r="M10527">
        <v>1</v>
      </c>
      <c r="N10527">
        <v>1</v>
      </c>
      <c r="O10527">
        <v>1528608426</v>
      </c>
      <c r="P10527">
        <v>2098</v>
      </c>
      <c r="R10527" t="s">
        <v>271</v>
      </c>
      <c r="S10527" t="e">
        <f>MATCH(D10527,Отчет!#REF!,0)</f>
        <v>#REF!</v>
      </c>
    </row>
    <row r="10528" spans="1:19" x14ac:dyDescent="0.2">
      <c r="A10528">
        <v>1579986091</v>
      </c>
      <c r="B10528">
        <v>8</v>
      </c>
      <c r="C10528" t="s">
        <v>382</v>
      </c>
      <c r="D10528">
        <v>498446269</v>
      </c>
      <c r="E10528" t="s">
        <v>244</v>
      </c>
      <c r="F10528" t="s">
        <v>506</v>
      </c>
      <c r="G10528" t="s">
        <v>302</v>
      </c>
      <c r="H10528">
        <v>4</v>
      </c>
      <c r="I10528" t="s">
        <v>268</v>
      </c>
      <c r="J10528" t="s">
        <v>731</v>
      </c>
      <c r="L10528">
        <v>32</v>
      </c>
      <c r="M10528">
        <v>1</v>
      </c>
      <c r="N10528">
        <v>1</v>
      </c>
      <c r="O10528">
        <v>1528608426</v>
      </c>
      <c r="P10528">
        <v>2098</v>
      </c>
      <c r="R10528" t="s">
        <v>271</v>
      </c>
      <c r="S10528" t="e">
        <f>MATCH(D10528,Отчет!#REF!,0)</f>
        <v>#REF!</v>
      </c>
    </row>
    <row r="10529" spans="1:19" x14ac:dyDescent="0.2">
      <c r="A10529">
        <v>1579987798</v>
      </c>
      <c r="B10529">
        <v>10</v>
      </c>
      <c r="C10529" t="s">
        <v>330</v>
      </c>
      <c r="D10529">
        <v>498446301</v>
      </c>
      <c r="E10529" t="s">
        <v>104</v>
      </c>
      <c r="F10529" t="s">
        <v>510</v>
      </c>
      <c r="G10529" t="s">
        <v>302</v>
      </c>
      <c r="H10529">
        <v>4</v>
      </c>
      <c r="I10529" t="s">
        <v>268</v>
      </c>
      <c r="J10529" t="s">
        <v>731</v>
      </c>
      <c r="L10529">
        <v>40</v>
      </c>
      <c r="M10529">
        <v>1</v>
      </c>
      <c r="N10529">
        <v>1</v>
      </c>
      <c r="O10529">
        <v>1528608426</v>
      </c>
      <c r="P10529">
        <v>2098</v>
      </c>
      <c r="R10529" t="s">
        <v>271</v>
      </c>
      <c r="S10529" t="e">
        <f>MATCH(D10529,Отчет!#REF!,0)</f>
        <v>#REF!</v>
      </c>
    </row>
    <row r="10530" spans="1:19" x14ac:dyDescent="0.2">
      <c r="A10530">
        <v>1579993125</v>
      </c>
      <c r="B10530">
        <v>8</v>
      </c>
      <c r="C10530" t="s">
        <v>265</v>
      </c>
      <c r="D10530">
        <v>498446325</v>
      </c>
      <c r="E10530" t="s">
        <v>195</v>
      </c>
      <c r="F10530" t="s">
        <v>511</v>
      </c>
      <c r="G10530" t="s">
        <v>302</v>
      </c>
      <c r="H10530">
        <v>4</v>
      </c>
      <c r="I10530" t="s">
        <v>268</v>
      </c>
      <c r="J10530" t="s">
        <v>731</v>
      </c>
      <c r="L10530">
        <v>32</v>
      </c>
      <c r="M10530">
        <v>1</v>
      </c>
      <c r="N10530">
        <v>1</v>
      </c>
      <c r="O10530">
        <v>1528608426</v>
      </c>
      <c r="P10530">
        <v>2098</v>
      </c>
      <c r="R10530" t="s">
        <v>271</v>
      </c>
      <c r="S10530" t="e">
        <f>MATCH(D10530,Отчет!#REF!,0)</f>
        <v>#REF!</v>
      </c>
    </row>
    <row r="10531" spans="1:19" x14ac:dyDescent="0.2">
      <c r="A10531">
        <v>1579993910</v>
      </c>
      <c r="B10531">
        <v>10</v>
      </c>
      <c r="C10531" t="s">
        <v>330</v>
      </c>
      <c r="D10531">
        <v>498446077</v>
      </c>
      <c r="E10531" t="s">
        <v>99</v>
      </c>
      <c r="F10531" t="s">
        <v>414</v>
      </c>
      <c r="G10531" t="s">
        <v>302</v>
      </c>
      <c r="H10531">
        <v>4</v>
      </c>
      <c r="I10531" t="s">
        <v>268</v>
      </c>
      <c r="J10531" t="s">
        <v>731</v>
      </c>
      <c r="L10531">
        <v>40</v>
      </c>
      <c r="M10531">
        <v>1</v>
      </c>
      <c r="N10531">
        <v>1</v>
      </c>
      <c r="O10531">
        <v>1528608426</v>
      </c>
      <c r="P10531">
        <v>2098</v>
      </c>
      <c r="R10531" t="s">
        <v>271</v>
      </c>
      <c r="S10531" t="e">
        <f>MATCH(D10531,Отчет!#REF!,0)</f>
        <v>#REF!</v>
      </c>
    </row>
    <row r="10532" spans="1:19" x14ac:dyDescent="0.2">
      <c r="A10532">
        <v>1579998505</v>
      </c>
      <c r="B10532">
        <v>4</v>
      </c>
      <c r="C10532" t="s">
        <v>380</v>
      </c>
      <c r="D10532">
        <v>498446117</v>
      </c>
      <c r="E10532" t="s">
        <v>56</v>
      </c>
      <c r="F10532" t="s">
        <v>504</v>
      </c>
      <c r="G10532" t="s">
        <v>302</v>
      </c>
      <c r="H10532">
        <v>4</v>
      </c>
      <c r="I10532" t="s">
        <v>268</v>
      </c>
      <c r="J10532" t="s">
        <v>731</v>
      </c>
      <c r="L10532">
        <v>16</v>
      </c>
      <c r="M10532">
        <v>1</v>
      </c>
      <c r="N10532">
        <v>1</v>
      </c>
      <c r="O10532">
        <v>1528608426</v>
      </c>
      <c r="P10532">
        <v>2098</v>
      </c>
      <c r="R10532" t="s">
        <v>271</v>
      </c>
      <c r="S10532" t="e">
        <f>MATCH(D10532,Отчет!#REF!,0)</f>
        <v>#REF!</v>
      </c>
    </row>
    <row r="10533" spans="1:19" x14ac:dyDescent="0.2">
      <c r="A10533">
        <v>1579992036</v>
      </c>
      <c r="B10533">
        <v>5</v>
      </c>
      <c r="C10533" t="s">
        <v>386</v>
      </c>
      <c r="D10533">
        <v>498446149</v>
      </c>
      <c r="E10533" t="s">
        <v>223</v>
      </c>
      <c r="F10533" t="s">
        <v>505</v>
      </c>
      <c r="G10533" t="s">
        <v>302</v>
      </c>
      <c r="H10533">
        <v>4</v>
      </c>
      <c r="I10533" t="s">
        <v>268</v>
      </c>
      <c r="J10533" t="s">
        <v>731</v>
      </c>
      <c r="L10533">
        <v>20</v>
      </c>
      <c r="M10533">
        <v>1</v>
      </c>
      <c r="N10533">
        <v>1</v>
      </c>
      <c r="O10533">
        <v>1528608426</v>
      </c>
      <c r="P10533">
        <v>2098</v>
      </c>
      <c r="R10533" t="s">
        <v>271</v>
      </c>
      <c r="S10533" t="e">
        <f>MATCH(D10533,Отчет!#REF!,0)</f>
        <v>#REF!</v>
      </c>
    </row>
    <row r="10534" spans="1:19" x14ac:dyDescent="0.2">
      <c r="A10534">
        <v>1579998746</v>
      </c>
      <c r="B10534">
        <v>7</v>
      </c>
      <c r="C10534" t="s">
        <v>377</v>
      </c>
      <c r="D10534">
        <v>498446181</v>
      </c>
      <c r="E10534" t="s">
        <v>65</v>
      </c>
      <c r="F10534" t="s">
        <v>507</v>
      </c>
      <c r="G10534" t="s">
        <v>302</v>
      </c>
      <c r="H10534">
        <v>4</v>
      </c>
      <c r="I10534" t="s">
        <v>268</v>
      </c>
      <c r="J10534" t="s">
        <v>731</v>
      </c>
      <c r="L10534">
        <v>28</v>
      </c>
      <c r="M10534">
        <v>1</v>
      </c>
      <c r="N10534">
        <v>1</v>
      </c>
      <c r="O10534">
        <v>1528608426</v>
      </c>
      <c r="P10534">
        <v>2098</v>
      </c>
      <c r="Q10534" t="s">
        <v>270</v>
      </c>
      <c r="R10534" t="s">
        <v>271</v>
      </c>
      <c r="S10534" t="e">
        <f>MATCH(D10534,Отчет!#REF!,0)</f>
        <v>#REF!</v>
      </c>
    </row>
    <row r="10535" spans="1:19" x14ac:dyDescent="0.2">
      <c r="A10535">
        <v>1579997843</v>
      </c>
      <c r="B10535">
        <v>9</v>
      </c>
      <c r="C10535" t="s">
        <v>373</v>
      </c>
      <c r="D10535">
        <v>498445969</v>
      </c>
      <c r="E10535" t="s">
        <v>174</v>
      </c>
      <c r="F10535" t="s">
        <v>415</v>
      </c>
      <c r="G10535" t="s">
        <v>302</v>
      </c>
      <c r="H10535">
        <v>4</v>
      </c>
      <c r="I10535" t="s">
        <v>268</v>
      </c>
      <c r="J10535" t="s">
        <v>731</v>
      </c>
      <c r="L10535">
        <v>36</v>
      </c>
      <c r="M10535">
        <v>1</v>
      </c>
      <c r="N10535">
        <v>1</v>
      </c>
      <c r="O10535">
        <v>1528608426</v>
      </c>
      <c r="P10535">
        <v>2098</v>
      </c>
      <c r="R10535" t="s">
        <v>271</v>
      </c>
      <c r="S10535" t="e">
        <f>MATCH(D10535,Отчет!#REF!,0)</f>
        <v>#REF!</v>
      </c>
    </row>
    <row r="10536" spans="1:19" x14ac:dyDescent="0.2">
      <c r="A10536">
        <v>1579998025</v>
      </c>
      <c r="B10536">
        <v>8</v>
      </c>
      <c r="C10536" t="s">
        <v>382</v>
      </c>
      <c r="D10536">
        <v>498447435</v>
      </c>
      <c r="E10536" t="s">
        <v>124</v>
      </c>
      <c r="F10536" t="s">
        <v>497</v>
      </c>
      <c r="G10536" t="s">
        <v>302</v>
      </c>
      <c r="H10536">
        <v>4</v>
      </c>
      <c r="I10536" t="s">
        <v>268</v>
      </c>
      <c r="J10536" t="s">
        <v>731</v>
      </c>
      <c r="L10536">
        <v>32</v>
      </c>
      <c r="M10536">
        <v>1</v>
      </c>
      <c r="N10536">
        <v>1</v>
      </c>
      <c r="O10536">
        <v>1528608426</v>
      </c>
      <c r="P10536">
        <v>2098</v>
      </c>
      <c r="R10536" t="s">
        <v>271</v>
      </c>
      <c r="S10536" t="e">
        <f>MATCH(D10536,Отчет!#REF!,0)</f>
        <v>#REF!</v>
      </c>
    </row>
    <row r="10537" spans="1:19" x14ac:dyDescent="0.2">
      <c r="A10537">
        <v>1579998945</v>
      </c>
      <c r="B10537">
        <v>10</v>
      </c>
      <c r="C10537" t="s">
        <v>330</v>
      </c>
      <c r="D10537">
        <v>498447459</v>
      </c>
      <c r="E10537" t="s">
        <v>107</v>
      </c>
      <c r="F10537" t="s">
        <v>493</v>
      </c>
      <c r="G10537" t="s">
        <v>302</v>
      </c>
      <c r="H10537">
        <v>4</v>
      </c>
      <c r="I10537" t="s">
        <v>268</v>
      </c>
      <c r="J10537" t="s">
        <v>731</v>
      </c>
      <c r="L10537">
        <v>40</v>
      </c>
      <c r="M10537">
        <v>1</v>
      </c>
      <c r="N10537">
        <v>1</v>
      </c>
      <c r="O10537">
        <v>1528608426</v>
      </c>
      <c r="P10537">
        <v>2098</v>
      </c>
      <c r="R10537" t="s">
        <v>271</v>
      </c>
      <c r="S10537" t="e">
        <f>MATCH(D10537,Отчет!#REF!,0)</f>
        <v>#REF!</v>
      </c>
    </row>
    <row r="10538" spans="1:19" x14ac:dyDescent="0.2">
      <c r="A10538">
        <v>1579987127</v>
      </c>
      <c r="B10538">
        <v>8</v>
      </c>
      <c r="C10538" t="s">
        <v>377</v>
      </c>
      <c r="D10538">
        <v>498444767</v>
      </c>
      <c r="E10538" t="s">
        <v>147</v>
      </c>
      <c r="F10538" t="s">
        <v>428</v>
      </c>
      <c r="G10538" t="s">
        <v>302</v>
      </c>
      <c r="H10538">
        <v>4</v>
      </c>
      <c r="I10538" t="s">
        <v>268</v>
      </c>
      <c r="J10538" t="s">
        <v>731</v>
      </c>
      <c r="L10538">
        <v>32</v>
      </c>
      <c r="M10538">
        <v>1</v>
      </c>
      <c r="N10538">
        <v>1</v>
      </c>
      <c r="O10538">
        <v>1528608426</v>
      </c>
      <c r="P10538">
        <v>2098</v>
      </c>
      <c r="R10538" t="s">
        <v>271</v>
      </c>
      <c r="S10538" t="e">
        <f>MATCH(D10538,Отчет!#REF!,0)</f>
        <v>#REF!</v>
      </c>
    </row>
    <row r="10539" spans="1:19" x14ac:dyDescent="0.2">
      <c r="A10539">
        <v>1579989926</v>
      </c>
      <c r="B10539">
        <v>8</v>
      </c>
      <c r="C10539" t="s">
        <v>380</v>
      </c>
      <c r="D10539">
        <v>498444831</v>
      </c>
      <c r="E10539" t="s">
        <v>98</v>
      </c>
      <c r="F10539" t="s">
        <v>431</v>
      </c>
      <c r="G10539" t="s">
        <v>302</v>
      </c>
      <c r="H10539">
        <v>4</v>
      </c>
      <c r="I10539" t="s">
        <v>268</v>
      </c>
      <c r="J10539" t="s">
        <v>731</v>
      </c>
      <c r="L10539">
        <v>32</v>
      </c>
      <c r="M10539">
        <v>1</v>
      </c>
      <c r="N10539">
        <v>1</v>
      </c>
      <c r="O10539">
        <v>1528608426</v>
      </c>
      <c r="P10539">
        <v>2098</v>
      </c>
      <c r="R10539" t="s">
        <v>271</v>
      </c>
      <c r="S10539" t="e">
        <f>MATCH(D10539,Отчет!#REF!,0)</f>
        <v>#REF!</v>
      </c>
    </row>
    <row r="10540" spans="1:19" x14ac:dyDescent="0.2">
      <c r="A10540">
        <v>1579985979</v>
      </c>
      <c r="B10540">
        <v>9</v>
      </c>
      <c r="C10540" t="s">
        <v>330</v>
      </c>
      <c r="D10540">
        <v>498444871</v>
      </c>
      <c r="E10540" t="s">
        <v>115</v>
      </c>
      <c r="F10540" t="s">
        <v>432</v>
      </c>
      <c r="G10540" t="s">
        <v>302</v>
      </c>
      <c r="H10540">
        <v>4</v>
      </c>
      <c r="I10540" t="s">
        <v>268</v>
      </c>
      <c r="J10540" t="s">
        <v>731</v>
      </c>
      <c r="L10540">
        <v>36</v>
      </c>
      <c r="M10540">
        <v>1</v>
      </c>
      <c r="N10540">
        <v>1</v>
      </c>
      <c r="O10540">
        <v>1528608426</v>
      </c>
      <c r="P10540">
        <v>2098</v>
      </c>
      <c r="R10540" t="s">
        <v>271</v>
      </c>
      <c r="S10540" t="e">
        <f>MATCH(D10540,Отчет!#REF!,0)</f>
        <v>#REF!</v>
      </c>
    </row>
    <row r="10541" spans="1:19" x14ac:dyDescent="0.2">
      <c r="A10541">
        <v>1579986395</v>
      </c>
      <c r="B10541">
        <v>8</v>
      </c>
      <c r="C10541" t="s">
        <v>382</v>
      </c>
      <c r="D10541">
        <v>498444935</v>
      </c>
      <c r="E10541" t="s">
        <v>135</v>
      </c>
      <c r="F10541" t="s">
        <v>435</v>
      </c>
      <c r="G10541" t="s">
        <v>302</v>
      </c>
      <c r="H10541">
        <v>4</v>
      </c>
      <c r="I10541" t="s">
        <v>268</v>
      </c>
      <c r="J10541" t="s">
        <v>731</v>
      </c>
      <c r="L10541">
        <v>32</v>
      </c>
      <c r="M10541">
        <v>1</v>
      </c>
      <c r="N10541">
        <v>1</v>
      </c>
      <c r="O10541">
        <v>1528608426</v>
      </c>
      <c r="P10541">
        <v>2098</v>
      </c>
      <c r="R10541" t="s">
        <v>271</v>
      </c>
      <c r="S10541" t="e">
        <f>MATCH(D10541,Отчет!#REF!,0)</f>
        <v>#REF!</v>
      </c>
    </row>
    <row r="10542" spans="1:19" x14ac:dyDescent="0.2">
      <c r="A10542">
        <v>1579989363</v>
      </c>
      <c r="B10542">
        <v>8</v>
      </c>
      <c r="C10542" t="s">
        <v>382</v>
      </c>
      <c r="D10542">
        <v>498444679</v>
      </c>
      <c r="E10542" t="s">
        <v>123</v>
      </c>
      <c r="F10542" t="s">
        <v>426</v>
      </c>
      <c r="G10542" t="s">
        <v>302</v>
      </c>
      <c r="H10542">
        <v>4</v>
      </c>
      <c r="I10542" t="s">
        <v>268</v>
      </c>
      <c r="J10542" t="s">
        <v>731</v>
      </c>
      <c r="L10542">
        <v>32</v>
      </c>
      <c r="M10542">
        <v>1</v>
      </c>
      <c r="N10542">
        <v>1</v>
      </c>
      <c r="O10542">
        <v>1528608426</v>
      </c>
      <c r="P10542">
        <v>2098</v>
      </c>
      <c r="R10542" t="s">
        <v>271</v>
      </c>
      <c r="S10542" t="e">
        <f>MATCH(D10542,Отчет!#REF!,0)</f>
        <v>#REF!</v>
      </c>
    </row>
    <row r="10543" spans="1:19" x14ac:dyDescent="0.2">
      <c r="A10543">
        <v>1579990766</v>
      </c>
      <c r="B10543">
        <v>9</v>
      </c>
      <c r="C10543" t="s">
        <v>373</v>
      </c>
      <c r="D10543">
        <v>498444703</v>
      </c>
      <c r="E10543" t="s">
        <v>177</v>
      </c>
      <c r="F10543" t="s">
        <v>429</v>
      </c>
      <c r="G10543" t="s">
        <v>302</v>
      </c>
      <c r="H10543">
        <v>4</v>
      </c>
      <c r="I10543" t="s">
        <v>268</v>
      </c>
      <c r="J10543" t="s">
        <v>731</v>
      </c>
      <c r="L10543">
        <v>36</v>
      </c>
      <c r="M10543">
        <v>1</v>
      </c>
      <c r="N10543">
        <v>1</v>
      </c>
      <c r="O10543">
        <v>1528608426</v>
      </c>
      <c r="P10543">
        <v>2098</v>
      </c>
      <c r="R10543" t="s">
        <v>271</v>
      </c>
      <c r="S10543" t="e">
        <f>MATCH(D10543,Отчет!#REF!,0)</f>
        <v>#REF!</v>
      </c>
    </row>
    <row r="10544" spans="1:19" x14ac:dyDescent="0.2">
      <c r="A10544">
        <v>1579997285</v>
      </c>
      <c r="B10544">
        <v>10</v>
      </c>
      <c r="C10544" t="s">
        <v>386</v>
      </c>
      <c r="D10544">
        <v>498444735</v>
      </c>
      <c r="E10544" t="s">
        <v>233</v>
      </c>
      <c r="F10544" t="s">
        <v>433</v>
      </c>
      <c r="G10544" t="s">
        <v>302</v>
      </c>
      <c r="H10544">
        <v>4</v>
      </c>
      <c r="I10544" t="s">
        <v>268</v>
      </c>
      <c r="J10544" t="s">
        <v>731</v>
      </c>
      <c r="L10544">
        <v>40</v>
      </c>
      <c r="M10544">
        <v>1</v>
      </c>
      <c r="N10544">
        <v>1</v>
      </c>
      <c r="O10544">
        <v>1528608426</v>
      </c>
      <c r="P10544">
        <v>2098</v>
      </c>
      <c r="R10544" t="s">
        <v>271</v>
      </c>
      <c r="S10544" t="e">
        <f>MATCH(D10544,Отчет!#REF!,0)</f>
        <v>#REF!</v>
      </c>
    </row>
    <row r="10545" spans="1:19" x14ac:dyDescent="0.2">
      <c r="A10545">
        <v>1579996431</v>
      </c>
      <c r="B10545">
        <v>10</v>
      </c>
      <c r="C10545" t="s">
        <v>386</v>
      </c>
      <c r="D10545">
        <v>498444507</v>
      </c>
      <c r="E10545" t="s">
        <v>224</v>
      </c>
      <c r="F10545" t="s">
        <v>423</v>
      </c>
      <c r="G10545" t="s">
        <v>302</v>
      </c>
      <c r="H10545">
        <v>4</v>
      </c>
      <c r="I10545" t="s">
        <v>268</v>
      </c>
      <c r="J10545" t="s">
        <v>731</v>
      </c>
      <c r="L10545">
        <v>40</v>
      </c>
      <c r="M10545">
        <v>1</v>
      </c>
      <c r="N10545">
        <v>1</v>
      </c>
      <c r="O10545">
        <v>1528608426</v>
      </c>
      <c r="P10545">
        <v>2098</v>
      </c>
      <c r="R10545" t="s">
        <v>271</v>
      </c>
      <c r="S10545" t="e">
        <f>MATCH(D10545,Отчет!#REF!,0)</f>
        <v>#REF!</v>
      </c>
    </row>
    <row r="10546" spans="1:19" x14ac:dyDescent="0.2">
      <c r="A10546">
        <v>1579994953</v>
      </c>
      <c r="B10546">
        <v>8</v>
      </c>
      <c r="C10546" t="s">
        <v>326</v>
      </c>
      <c r="D10546">
        <v>498444539</v>
      </c>
      <c r="E10546" t="s">
        <v>75</v>
      </c>
      <c r="F10546" t="s">
        <v>427</v>
      </c>
      <c r="G10546" t="s">
        <v>302</v>
      </c>
      <c r="H10546">
        <v>4</v>
      </c>
      <c r="I10546" t="s">
        <v>268</v>
      </c>
      <c r="J10546" t="s">
        <v>731</v>
      </c>
      <c r="L10546">
        <v>32</v>
      </c>
      <c r="M10546">
        <v>1</v>
      </c>
      <c r="N10546">
        <v>1</v>
      </c>
      <c r="O10546">
        <v>1528608426</v>
      </c>
      <c r="P10546">
        <v>2098</v>
      </c>
      <c r="R10546" t="s">
        <v>271</v>
      </c>
      <c r="S10546" t="e">
        <f>MATCH(D10546,Отчет!#REF!,0)</f>
        <v>#REF!</v>
      </c>
    </row>
    <row r="10547" spans="1:19" x14ac:dyDescent="0.2">
      <c r="A10547">
        <v>1579990286</v>
      </c>
      <c r="B10547">
        <v>7</v>
      </c>
      <c r="C10547" t="s">
        <v>265</v>
      </c>
      <c r="D10547">
        <v>498444571</v>
      </c>
      <c r="E10547" t="s">
        <v>181</v>
      </c>
      <c r="F10547" t="s">
        <v>421</v>
      </c>
      <c r="G10547" t="s">
        <v>302</v>
      </c>
      <c r="H10547">
        <v>4</v>
      </c>
      <c r="I10547" t="s">
        <v>268</v>
      </c>
      <c r="J10547" t="s">
        <v>731</v>
      </c>
      <c r="L10547">
        <v>28</v>
      </c>
      <c r="M10547">
        <v>1</v>
      </c>
      <c r="N10547">
        <v>1</v>
      </c>
      <c r="O10547">
        <v>1528608426</v>
      </c>
      <c r="P10547">
        <v>2098</v>
      </c>
      <c r="R10547" t="s">
        <v>271</v>
      </c>
      <c r="S10547" t="e">
        <f>MATCH(D10547,Отчет!#REF!,0)</f>
        <v>#REF!</v>
      </c>
    </row>
    <row r="10548" spans="1:19" x14ac:dyDescent="0.2">
      <c r="A10548">
        <v>1579994893</v>
      </c>
      <c r="B10548">
        <v>5</v>
      </c>
      <c r="C10548" t="s">
        <v>386</v>
      </c>
      <c r="D10548">
        <v>498444603</v>
      </c>
      <c r="E10548" t="s">
        <v>228</v>
      </c>
      <c r="F10548" t="s">
        <v>425</v>
      </c>
      <c r="G10548" t="s">
        <v>302</v>
      </c>
      <c r="H10548">
        <v>4</v>
      </c>
      <c r="I10548" t="s">
        <v>268</v>
      </c>
      <c r="J10548" t="s">
        <v>731</v>
      </c>
      <c r="L10548">
        <v>20</v>
      </c>
      <c r="M10548">
        <v>1</v>
      </c>
      <c r="N10548">
        <v>1</v>
      </c>
      <c r="O10548">
        <v>1528608426</v>
      </c>
      <c r="P10548">
        <v>2098</v>
      </c>
      <c r="R10548" t="s">
        <v>271</v>
      </c>
      <c r="S10548" t="e">
        <f>MATCH(D10548,Отчет!#REF!,0)</f>
        <v>#REF!</v>
      </c>
    </row>
    <row r="10549" spans="1:19" x14ac:dyDescent="0.2">
      <c r="A10549">
        <v>1579988958</v>
      </c>
      <c r="B10549">
        <v>9</v>
      </c>
      <c r="C10549" t="s">
        <v>386</v>
      </c>
      <c r="D10549">
        <v>498444319</v>
      </c>
      <c r="E10549" t="s">
        <v>231</v>
      </c>
      <c r="F10549" t="s">
        <v>420</v>
      </c>
      <c r="G10549" t="s">
        <v>302</v>
      </c>
      <c r="H10549">
        <v>4</v>
      </c>
      <c r="I10549" t="s">
        <v>268</v>
      </c>
      <c r="J10549" t="s">
        <v>731</v>
      </c>
      <c r="L10549">
        <v>36</v>
      </c>
      <c r="M10549">
        <v>1</v>
      </c>
      <c r="N10549">
        <v>1</v>
      </c>
      <c r="O10549">
        <v>1528608426</v>
      </c>
      <c r="P10549">
        <v>2098</v>
      </c>
      <c r="R10549" t="s">
        <v>271</v>
      </c>
      <c r="S10549" t="e">
        <f>MATCH(D10549,Отчет!#REF!,0)</f>
        <v>#REF!</v>
      </c>
    </row>
    <row r="10550" spans="1:19" x14ac:dyDescent="0.2">
      <c r="A10550">
        <v>1579991121</v>
      </c>
      <c r="B10550">
        <v>10</v>
      </c>
      <c r="C10550" t="s">
        <v>386</v>
      </c>
      <c r="D10550">
        <v>498446013</v>
      </c>
      <c r="E10550" t="s">
        <v>227</v>
      </c>
      <c r="F10550" t="s">
        <v>416</v>
      </c>
      <c r="G10550" t="s">
        <v>302</v>
      </c>
      <c r="H10550">
        <v>4</v>
      </c>
      <c r="I10550" t="s">
        <v>268</v>
      </c>
      <c r="J10550" t="s">
        <v>731</v>
      </c>
      <c r="L10550">
        <v>40</v>
      </c>
      <c r="M10550">
        <v>1</v>
      </c>
      <c r="N10550">
        <v>1</v>
      </c>
      <c r="O10550">
        <v>1528608426</v>
      </c>
      <c r="P10550">
        <v>2098</v>
      </c>
      <c r="R10550" t="s">
        <v>271</v>
      </c>
      <c r="S10550" t="e">
        <f>MATCH(D10550,Отчет!#REF!,0)</f>
        <v>#REF!</v>
      </c>
    </row>
    <row r="10551" spans="1:19" x14ac:dyDescent="0.2">
      <c r="A10551">
        <v>1579997097</v>
      </c>
      <c r="B10551">
        <v>7</v>
      </c>
      <c r="C10551" t="s">
        <v>382</v>
      </c>
      <c r="D10551">
        <v>498446045</v>
      </c>
      <c r="E10551" t="s">
        <v>62</v>
      </c>
      <c r="F10551" t="s">
        <v>413</v>
      </c>
      <c r="G10551" t="s">
        <v>302</v>
      </c>
      <c r="H10551">
        <v>4</v>
      </c>
      <c r="I10551" t="s">
        <v>268</v>
      </c>
      <c r="J10551" t="s">
        <v>731</v>
      </c>
      <c r="L10551">
        <v>28</v>
      </c>
      <c r="M10551">
        <v>1</v>
      </c>
      <c r="N10551">
        <v>1</v>
      </c>
      <c r="O10551">
        <v>1528608426</v>
      </c>
      <c r="P10551">
        <v>2098</v>
      </c>
      <c r="R10551" t="s">
        <v>271</v>
      </c>
      <c r="S10551" t="e">
        <f>MATCH(D10551,Отчет!#REF!,0)</f>
        <v>#REF!</v>
      </c>
    </row>
    <row r="10552" spans="1:19" x14ac:dyDescent="0.2">
      <c r="A10552">
        <v>1579999737</v>
      </c>
      <c r="B10552">
        <v>6</v>
      </c>
      <c r="C10552" t="s">
        <v>377</v>
      </c>
      <c r="D10552">
        <v>498445825</v>
      </c>
      <c r="E10552" t="s">
        <v>149</v>
      </c>
      <c r="F10552" t="s">
        <v>412</v>
      </c>
      <c r="G10552" t="s">
        <v>302</v>
      </c>
      <c r="H10552">
        <v>4</v>
      </c>
      <c r="I10552" t="s">
        <v>268</v>
      </c>
      <c r="J10552" t="s">
        <v>731</v>
      </c>
      <c r="L10552">
        <v>24</v>
      </c>
      <c r="M10552">
        <v>1</v>
      </c>
      <c r="N10552">
        <v>1</v>
      </c>
      <c r="O10552">
        <v>1528608426</v>
      </c>
      <c r="P10552">
        <v>2098</v>
      </c>
      <c r="R10552" t="s">
        <v>271</v>
      </c>
      <c r="S10552" t="e">
        <f>MATCH(D10552,Отчет!#REF!,0)</f>
        <v>#REF!</v>
      </c>
    </row>
    <row r="10553" spans="1:19" x14ac:dyDescent="0.2">
      <c r="A10553">
        <v>1579989160</v>
      </c>
      <c r="B10553">
        <v>6</v>
      </c>
      <c r="C10553" t="s">
        <v>377</v>
      </c>
      <c r="D10553">
        <v>498445857</v>
      </c>
      <c r="E10553" t="s">
        <v>159</v>
      </c>
      <c r="F10553" t="s">
        <v>408</v>
      </c>
      <c r="G10553" t="s">
        <v>302</v>
      </c>
      <c r="H10553">
        <v>4</v>
      </c>
      <c r="I10553" t="s">
        <v>268</v>
      </c>
      <c r="J10553" t="s">
        <v>731</v>
      </c>
      <c r="L10553">
        <v>24</v>
      </c>
      <c r="M10553">
        <v>1</v>
      </c>
      <c r="N10553">
        <v>1</v>
      </c>
      <c r="O10553">
        <v>1528608426</v>
      </c>
      <c r="P10553">
        <v>2098</v>
      </c>
      <c r="R10553" t="s">
        <v>271</v>
      </c>
      <c r="S10553" t="e">
        <f>MATCH(D10553,Отчет!#REF!,0)</f>
        <v>#REF!</v>
      </c>
    </row>
    <row r="10554" spans="1:19" x14ac:dyDescent="0.2">
      <c r="A10554">
        <v>1579990117</v>
      </c>
      <c r="B10554">
        <v>7</v>
      </c>
      <c r="C10554" t="s">
        <v>373</v>
      </c>
      <c r="D10554">
        <v>498445885</v>
      </c>
      <c r="E10554" t="s">
        <v>173</v>
      </c>
      <c r="F10554" t="s">
        <v>410</v>
      </c>
      <c r="G10554" t="s">
        <v>302</v>
      </c>
      <c r="H10554">
        <v>4</v>
      </c>
      <c r="I10554" t="s">
        <v>268</v>
      </c>
      <c r="J10554" t="s">
        <v>731</v>
      </c>
      <c r="L10554">
        <v>28</v>
      </c>
      <c r="M10554">
        <v>1</v>
      </c>
      <c r="N10554">
        <v>1</v>
      </c>
      <c r="O10554">
        <v>1528608426</v>
      </c>
      <c r="P10554">
        <v>2098</v>
      </c>
      <c r="R10554" t="s">
        <v>271</v>
      </c>
      <c r="S10554" t="e">
        <f>MATCH(D10554,Отчет!#REF!,0)</f>
        <v>#REF!</v>
      </c>
    </row>
    <row r="10555" spans="1:19" x14ac:dyDescent="0.2">
      <c r="A10555">
        <v>1579992219</v>
      </c>
      <c r="B10555">
        <v>5</v>
      </c>
      <c r="C10555" t="s">
        <v>377</v>
      </c>
      <c r="D10555">
        <v>498445937</v>
      </c>
      <c r="E10555" t="s">
        <v>66</v>
      </c>
      <c r="F10555" t="s">
        <v>411</v>
      </c>
      <c r="G10555" t="s">
        <v>302</v>
      </c>
      <c r="H10555">
        <v>4</v>
      </c>
      <c r="I10555" t="s">
        <v>268</v>
      </c>
      <c r="J10555" t="s">
        <v>731</v>
      </c>
      <c r="L10555">
        <v>20</v>
      </c>
      <c r="M10555">
        <v>1</v>
      </c>
      <c r="N10555">
        <v>1</v>
      </c>
      <c r="O10555">
        <v>1528608426</v>
      </c>
      <c r="P10555">
        <v>2098</v>
      </c>
      <c r="R10555" t="s">
        <v>271</v>
      </c>
      <c r="S10555" t="e">
        <f>MATCH(D10555,Отчет!#REF!,0)</f>
        <v>#REF!</v>
      </c>
    </row>
    <row r="10556" spans="1:19" x14ac:dyDescent="0.2">
      <c r="A10556">
        <v>1579987066</v>
      </c>
      <c r="B10556">
        <v>10</v>
      </c>
      <c r="C10556" t="s">
        <v>377</v>
      </c>
      <c r="D10556">
        <v>498445697</v>
      </c>
      <c r="E10556" t="s">
        <v>153</v>
      </c>
      <c r="F10556" t="s">
        <v>405</v>
      </c>
      <c r="G10556" t="s">
        <v>302</v>
      </c>
      <c r="H10556">
        <v>4</v>
      </c>
      <c r="I10556" t="s">
        <v>268</v>
      </c>
      <c r="J10556" t="s">
        <v>731</v>
      </c>
      <c r="L10556">
        <v>40</v>
      </c>
      <c r="M10556">
        <v>1</v>
      </c>
      <c r="N10556">
        <v>1</v>
      </c>
      <c r="O10556">
        <v>1528608426</v>
      </c>
      <c r="P10556">
        <v>2098</v>
      </c>
      <c r="R10556" t="s">
        <v>271</v>
      </c>
      <c r="S10556" t="e">
        <f>MATCH(D10556,Отчет!#REF!,0)</f>
        <v>#REF!</v>
      </c>
    </row>
    <row r="10557" spans="1:19" x14ac:dyDescent="0.2">
      <c r="A10557">
        <v>1579993065</v>
      </c>
      <c r="B10557">
        <v>7</v>
      </c>
      <c r="C10557" t="s">
        <v>265</v>
      </c>
      <c r="D10557">
        <v>498445729</v>
      </c>
      <c r="E10557" t="s">
        <v>191</v>
      </c>
      <c r="F10557" t="s">
        <v>406</v>
      </c>
      <c r="G10557" t="s">
        <v>302</v>
      </c>
      <c r="H10557">
        <v>4</v>
      </c>
      <c r="I10557" t="s">
        <v>268</v>
      </c>
      <c r="J10557" t="s">
        <v>731</v>
      </c>
      <c r="L10557">
        <v>28</v>
      </c>
      <c r="M10557">
        <v>1</v>
      </c>
      <c r="N10557">
        <v>1</v>
      </c>
      <c r="O10557">
        <v>1528608426</v>
      </c>
      <c r="P10557">
        <v>2098</v>
      </c>
      <c r="R10557" t="s">
        <v>271</v>
      </c>
      <c r="S10557" t="e">
        <f>MATCH(D10557,Отчет!#REF!,0)</f>
        <v>#REF!</v>
      </c>
    </row>
    <row r="10558" spans="1:19" x14ac:dyDescent="0.2">
      <c r="A10558">
        <v>1579999224</v>
      </c>
      <c r="B10558">
        <v>7</v>
      </c>
      <c r="C10558" t="s">
        <v>382</v>
      </c>
      <c r="D10558">
        <v>498445793</v>
      </c>
      <c r="E10558" t="s">
        <v>126</v>
      </c>
      <c r="F10558" t="s">
        <v>409</v>
      </c>
      <c r="G10558" t="s">
        <v>302</v>
      </c>
      <c r="H10558">
        <v>4</v>
      </c>
      <c r="I10558" t="s">
        <v>268</v>
      </c>
      <c r="J10558" t="s">
        <v>731</v>
      </c>
      <c r="L10558">
        <v>28</v>
      </c>
      <c r="M10558">
        <v>1</v>
      </c>
      <c r="N10558">
        <v>1</v>
      </c>
      <c r="O10558">
        <v>1528608426</v>
      </c>
      <c r="P10558">
        <v>2098</v>
      </c>
      <c r="R10558" t="s">
        <v>271</v>
      </c>
      <c r="S10558" t="e">
        <f>MATCH(D10558,Отчет!#REF!,0)</f>
        <v>#REF!</v>
      </c>
    </row>
    <row r="10559" spans="1:19" x14ac:dyDescent="0.2">
      <c r="A10559">
        <v>1579986911</v>
      </c>
      <c r="B10559">
        <v>10</v>
      </c>
      <c r="C10559" t="s">
        <v>330</v>
      </c>
      <c r="D10559">
        <v>498445593</v>
      </c>
      <c r="E10559" t="s">
        <v>118</v>
      </c>
      <c r="F10559" t="s">
        <v>403</v>
      </c>
      <c r="G10559" t="s">
        <v>302</v>
      </c>
      <c r="H10559">
        <v>4</v>
      </c>
      <c r="I10559" t="s">
        <v>268</v>
      </c>
      <c r="J10559" t="s">
        <v>731</v>
      </c>
      <c r="L10559">
        <v>40</v>
      </c>
      <c r="M10559">
        <v>1</v>
      </c>
      <c r="N10559">
        <v>1</v>
      </c>
      <c r="O10559">
        <v>1528608426</v>
      </c>
      <c r="P10559">
        <v>2098</v>
      </c>
      <c r="R10559" t="s">
        <v>271</v>
      </c>
      <c r="S10559" t="e">
        <f>MATCH(D10559,Отчет!#REF!,0)</f>
        <v>#REF!</v>
      </c>
    </row>
    <row r="10560" spans="1:19" x14ac:dyDescent="0.2">
      <c r="A10560">
        <v>1579987898</v>
      </c>
      <c r="B10560">
        <v>10</v>
      </c>
      <c r="C10560" t="s">
        <v>265</v>
      </c>
      <c r="D10560">
        <v>498445617</v>
      </c>
      <c r="E10560" t="s">
        <v>73</v>
      </c>
      <c r="F10560" t="s">
        <v>404</v>
      </c>
      <c r="G10560" t="s">
        <v>302</v>
      </c>
      <c r="H10560">
        <v>4</v>
      </c>
      <c r="I10560" t="s">
        <v>268</v>
      </c>
      <c r="J10560" t="s">
        <v>731</v>
      </c>
      <c r="L10560">
        <v>40</v>
      </c>
      <c r="M10560">
        <v>1</v>
      </c>
      <c r="N10560">
        <v>1</v>
      </c>
      <c r="O10560">
        <v>1528608426</v>
      </c>
      <c r="P10560">
        <v>2098</v>
      </c>
      <c r="R10560" t="s">
        <v>271</v>
      </c>
      <c r="S10560" t="e">
        <f>MATCH(D10560,Отчет!#REF!,0)</f>
        <v>#REF!</v>
      </c>
    </row>
    <row r="10561" spans="1:19" x14ac:dyDescent="0.2">
      <c r="A10561">
        <v>1579988834</v>
      </c>
      <c r="B10561">
        <v>10</v>
      </c>
      <c r="C10561" t="s">
        <v>330</v>
      </c>
      <c r="D10561">
        <v>498445645</v>
      </c>
      <c r="E10561" t="s">
        <v>114</v>
      </c>
      <c r="F10561" t="s">
        <v>407</v>
      </c>
      <c r="G10561" t="s">
        <v>302</v>
      </c>
      <c r="H10561">
        <v>4</v>
      </c>
      <c r="I10561" t="s">
        <v>268</v>
      </c>
      <c r="J10561" t="s">
        <v>731</v>
      </c>
      <c r="L10561">
        <v>40</v>
      </c>
      <c r="M10561">
        <v>1</v>
      </c>
      <c r="N10561">
        <v>1</v>
      </c>
      <c r="O10561">
        <v>1528608426</v>
      </c>
      <c r="P10561">
        <v>2098</v>
      </c>
      <c r="R10561" t="s">
        <v>271</v>
      </c>
      <c r="S10561" t="e">
        <f>MATCH(D10561,Отчет!#REF!,0)</f>
        <v>#REF!</v>
      </c>
    </row>
    <row r="10562" spans="1:19" x14ac:dyDescent="0.2">
      <c r="A10562">
        <v>1579985262</v>
      </c>
      <c r="B10562">
        <v>7</v>
      </c>
      <c r="C10562" t="s">
        <v>265</v>
      </c>
      <c r="D10562">
        <v>498445669</v>
      </c>
      <c r="E10562" t="s">
        <v>185</v>
      </c>
      <c r="F10562" t="s">
        <v>402</v>
      </c>
      <c r="G10562" t="s">
        <v>302</v>
      </c>
      <c r="H10562">
        <v>4</v>
      </c>
      <c r="I10562" t="s">
        <v>268</v>
      </c>
      <c r="J10562" t="s">
        <v>731</v>
      </c>
      <c r="L10562">
        <v>28</v>
      </c>
      <c r="M10562">
        <v>1</v>
      </c>
      <c r="N10562">
        <v>1</v>
      </c>
      <c r="O10562">
        <v>1528608426</v>
      </c>
      <c r="P10562">
        <v>2098</v>
      </c>
      <c r="R10562" t="s">
        <v>271</v>
      </c>
      <c r="S10562" t="e">
        <f>MATCH(D10562,Отчет!#REF!,0)</f>
        <v>#REF!</v>
      </c>
    </row>
    <row r="10563" spans="1:19" x14ac:dyDescent="0.2">
      <c r="A10563">
        <v>1579996805</v>
      </c>
      <c r="B10563">
        <v>8</v>
      </c>
      <c r="C10563" t="s">
        <v>380</v>
      </c>
      <c r="D10563">
        <v>498443118</v>
      </c>
      <c r="E10563" t="s">
        <v>85</v>
      </c>
      <c r="F10563" t="s">
        <v>389</v>
      </c>
      <c r="G10563" t="s">
        <v>302</v>
      </c>
      <c r="H10563">
        <v>4</v>
      </c>
      <c r="I10563" t="s">
        <v>268</v>
      </c>
      <c r="J10563" t="s">
        <v>731</v>
      </c>
      <c r="L10563">
        <v>32</v>
      </c>
      <c r="M10563">
        <v>1</v>
      </c>
      <c r="N10563">
        <v>1</v>
      </c>
      <c r="O10563">
        <v>1528608426</v>
      </c>
      <c r="P10563">
        <v>2098</v>
      </c>
      <c r="Q10563" t="s">
        <v>270</v>
      </c>
      <c r="R10563" t="s">
        <v>271</v>
      </c>
      <c r="S10563" t="e">
        <f>MATCH(D10563,Отчет!#REF!,0)</f>
        <v>#REF!</v>
      </c>
    </row>
    <row r="10564" spans="1:19" x14ac:dyDescent="0.2">
      <c r="A10564">
        <v>1579991349</v>
      </c>
      <c r="B10564">
        <v>10</v>
      </c>
      <c r="C10564" t="s">
        <v>330</v>
      </c>
      <c r="D10564">
        <v>498444351</v>
      </c>
      <c r="E10564" t="s">
        <v>111</v>
      </c>
      <c r="F10564" t="s">
        <v>424</v>
      </c>
      <c r="G10564" t="s">
        <v>302</v>
      </c>
      <c r="H10564">
        <v>4</v>
      </c>
      <c r="I10564" t="s">
        <v>268</v>
      </c>
      <c r="J10564" t="s">
        <v>731</v>
      </c>
      <c r="L10564">
        <v>40</v>
      </c>
      <c r="M10564">
        <v>1</v>
      </c>
      <c r="N10564">
        <v>1</v>
      </c>
      <c r="O10564">
        <v>1528608426</v>
      </c>
      <c r="P10564">
        <v>2098</v>
      </c>
      <c r="R10564" t="s">
        <v>271</v>
      </c>
      <c r="S10564" t="e">
        <f>MATCH(D10564,Отчет!#REF!,0)</f>
        <v>#REF!</v>
      </c>
    </row>
    <row r="10565" spans="1:19" x14ac:dyDescent="0.2">
      <c r="A10565">
        <v>1579986848</v>
      </c>
      <c r="B10565">
        <v>6</v>
      </c>
      <c r="C10565" t="s">
        <v>330</v>
      </c>
      <c r="D10565">
        <v>498444435</v>
      </c>
      <c r="E10565" t="s">
        <v>101</v>
      </c>
      <c r="F10565" t="s">
        <v>419</v>
      </c>
      <c r="G10565" t="s">
        <v>302</v>
      </c>
      <c r="H10565">
        <v>4</v>
      </c>
      <c r="I10565" t="s">
        <v>268</v>
      </c>
      <c r="J10565" t="s">
        <v>731</v>
      </c>
      <c r="L10565">
        <v>24</v>
      </c>
      <c r="M10565">
        <v>1</v>
      </c>
      <c r="N10565">
        <v>1</v>
      </c>
      <c r="O10565">
        <v>1528608426</v>
      </c>
      <c r="P10565">
        <v>2098</v>
      </c>
      <c r="R10565" t="s">
        <v>271</v>
      </c>
      <c r="S10565" t="e">
        <f>MATCH(D10565,Отчет!#REF!,0)</f>
        <v>#REF!</v>
      </c>
    </row>
    <row r="10566" spans="1:19" x14ac:dyDescent="0.2">
      <c r="A10566">
        <v>1579991724</v>
      </c>
      <c r="B10566">
        <v>10</v>
      </c>
      <c r="C10566" t="s">
        <v>330</v>
      </c>
      <c r="D10566">
        <v>498444467</v>
      </c>
      <c r="E10566" t="s">
        <v>103</v>
      </c>
      <c r="F10566" t="s">
        <v>422</v>
      </c>
      <c r="G10566" t="s">
        <v>302</v>
      </c>
      <c r="H10566">
        <v>4</v>
      </c>
      <c r="I10566" t="s">
        <v>268</v>
      </c>
      <c r="J10566" t="s">
        <v>731</v>
      </c>
      <c r="L10566">
        <v>40</v>
      </c>
      <c r="M10566">
        <v>1</v>
      </c>
      <c r="N10566">
        <v>1</v>
      </c>
      <c r="O10566">
        <v>1528608426</v>
      </c>
      <c r="P10566">
        <v>2098</v>
      </c>
      <c r="R10566" t="s">
        <v>271</v>
      </c>
      <c r="S10566" t="e">
        <f>MATCH(D10566,Отчет!#REF!,0)</f>
        <v>#REF!</v>
      </c>
    </row>
    <row r="10567" spans="1:19" x14ac:dyDescent="0.2">
      <c r="A10567">
        <v>1579998885</v>
      </c>
      <c r="B10567">
        <v>10</v>
      </c>
      <c r="C10567" t="s">
        <v>386</v>
      </c>
      <c r="D10567">
        <v>498444167</v>
      </c>
      <c r="E10567" t="s">
        <v>226</v>
      </c>
      <c r="F10567" t="s">
        <v>418</v>
      </c>
      <c r="G10567" t="s">
        <v>302</v>
      </c>
      <c r="H10567">
        <v>4</v>
      </c>
      <c r="I10567" t="s">
        <v>268</v>
      </c>
      <c r="J10567" t="s">
        <v>731</v>
      </c>
      <c r="L10567">
        <v>40</v>
      </c>
      <c r="M10567">
        <v>1</v>
      </c>
      <c r="N10567">
        <v>1</v>
      </c>
      <c r="O10567">
        <v>1528608426</v>
      </c>
      <c r="P10567">
        <v>2098</v>
      </c>
      <c r="R10567" t="s">
        <v>271</v>
      </c>
      <c r="S10567" t="e">
        <f>MATCH(D10567,Отчет!#REF!,0)</f>
        <v>#REF!</v>
      </c>
    </row>
    <row r="10568" spans="1:19" x14ac:dyDescent="0.2">
      <c r="A10568">
        <v>1579992803</v>
      </c>
      <c r="B10568">
        <v>4</v>
      </c>
      <c r="C10568" t="s">
        <v>380</v>
      </c>
      <c r="D10568">
        <v>498444199</v>
      </c>
      <c r="E10568" t="s">
        <v>34</v>
      </c>
      <c r="F10568" t="s">
        <v>456</v>
      </c>
      <c r="G10568" t="s">
        <v>302</v>
      </c>
      <c r="H10568">
        <v>4</v>
      </c>
      <c r="I10568" t="s">
        <v>268</v>
      </c>
      <c r="J10568" t="s">
        <v>731</v>
      </c>
      <c r="L10568">
        <v>16</v>
      </c>
      <c r="M10568">
        <v>1</v>
      </c>
      <c r="N10568">
        <v>0</v>
      </c>
      <c r="O10568">
        <v>1528608426</v>
      </c>
      <c r="P10568">
        <v>2098</v>
      </c>
      <c r="Q10568" t="s">
        <v>342</v>
      </c>
      <c r="R10568" t="s">
        <v>271</v>
      </c>
      <c r="S10568" t="e">
        <f>MATCH(D10568,Отчет!#REF!,0)</f>
        <v>#REF!</v>
      </c>
    </row>
    <row r="10569" spans="1:19" x14ac:dyDescent="0.2">
      <c r="A10569">
        <v>1579995866</v>
      </c>
      <c r="B10569">
        <v>6</v>
      </c>
      <c r="C10569" t="s">
        <v>386</v>
      </c>
      <c r="D10569">
        <v>498444231</v>
      </c>
      <c r="E10569" t="s">
        <v>236</v>
      </c>
      <c r="F10569" t="s">
        <v>459</v>
      </c>
      <c r="G10569" t="s">
        <v>302</v>
      </c>
      <c r="H10569">
        <v>4</v>
      </c>
      <c r="I10569" t="s">
        <v>268</v>
      </c>
      <c r="J10569" t="s">
        <v>731</v>
      </c>
      <c r="L10569">
        <v>24</v>
      </c>
      <c r="M10569">
        <v>1</v>
      </c>
      <c r="N10569">
        <v>1</v>
      </c>
      <c r="O10569">
        <v>1528608426</v>
      </c>
      <c r="P10569">
        <v>2098</v>
      </c>
      <c r="R10569" t="s">
        <v>271</v>
      </c>
      <c r="S10569" t="e">
        <f>MATCH(D10569,Отчет!#REF!,0)</f>
        <v>#REF!</v>
      </c>
    </row>
    <row r="10570" spans="1:19" x14ac:dyDescent="0.2">
      <c r="A10570">
        <v>1579985319</v>
      </c>
      <c r="B10570">
        <v>10</v>
      </c>
      <c r="C10570" t="s">
        <v>265</v>
      </c>
      <c r="D10570">
        <v>498444287</v>
      </c>
      <c r="E10570" t="s">
        <v>190</v>
      </c>
      <c r="F10570" t="s">
        <v>460</v>
      </c>
      <c r="G10570" t="s">
        <v>302</v>
      </c>
      <c r="H10570">
        <v>4</v>
      </c>
      <c r="I10570" t="s">
        <v>268</v>
      </c>
      <c r="J10570" t="s">
        <v>731</v>
      </c>
      <c r="L10570">
        <v>40</v>
      </c>
      <c r="M10570">
        <v>1</v>
      </c>
      <c r="N10570">
        <v>1</v>
      </c>
      <c r="O10570">
        <v>1528608426</v>
      </c>
      <c r="P10570">
        <v>2098</v>
      </c>
      <c r="R10570" t="s">
        <v>271</v>
      </c>
      <c r="S10570" t="e">
        <f>MATCH(D10570,Отчет!#REF!,0)</f>
        <v>#REF!</v>
      </c>
    </row>
    <row r="10571" spans="1:19" x14ac:dyDescent="0.2">
      <c r="A10571">
        <v>1579996617</v>
      </c>
      <c r="B10571">
        <v>8</v>
      </c>
      <c r="C10571" t="s">
        <v>265</v>
      </c>
      <c r="D10571">
        <v>498444039</v>
      </c>
      <c r="E10571" t="s">
        <v>74</v>
      </c>
      <c r="F10571" t="s">
        <v>454</v>
      </c>
      <c r="G10571" t="s">
        <v>302</v>
      </c>
      <c r="H10571">
        <v>4</v>
      </c>
      <c r="I10571" t="s">
        <v>268</v>
      </c>
      <c r="J10571" t="s">
        <v>731</v>
      </c>
      <c r="L10571">
        <v>32</v>
      </c>
      <c r="M10571">
        <v>1</v>
      </c>
      <c r="N10571">
        <v>1</v>
      </c>
      <c r="O10571">
        <v>1528608426</v>
      </c>
      <c r="P10571">
        <v>2098</v>
      </c>
      <c r="R10571" t="s">
        <v>271</v>
      </c>
      <c r="S10571" t="e">
        <f>MATCH(D10571,Отчет!#REF!,0)</f>
        <v>#REF!</v>
      </c>
    </row>
    <row r="10572" spans="1:19" x14ac:dyDescent="0.2">
      <c r="A10572">
        <v>1579989707</v>
      </c>
      <c r="B10572">
        <v>10</v>
      </c>
      <c r="C10572" t="s">
        <v>386</v>
      </c>
      <c r="D10572">
        <v>498444071</v>
      </c>
      <c r="E10572" t="s">
        <v>225</v>
      </c>
      <c r="F10572" t="s">
        <v>457</v>
      </c>
      <c r="G10572" t="s">
        <v>302</v>
      </c>
      <c r="H10572">
        <v>4</v>
      </c>
      <c r="I10572" t="s">
        <v>268</v>
      </c>
      <c r="J10572" t="s">
        <v>731</v>
      </c>
      <c r="L10572">
        <v>40</v>
      </c>
      <c r="M10572">
        <v>1</v>
      </c>
      <c r="N10572">
        <v>1</v>
      </c>
      <c r="O10572">
        <v>1528608426</v>
      </c>
      <c r="P10572">
        <v>2098</v>
      </c>
      <c r="R10572" t="s">
        <v>271</v>
      </c>
      <c r="S10572" t="e">
        <f>MATCH(D10572,Отчет!#REF!,0)</f>
        <v>#REF!</v>
      </c>
    </row>
    <row r="10573" spans="1:19" x14ac:dyDescent="0.2">
      <c r="A10573">
        <v>1579985716</v>
      </c>
      <c r="B10573">
        <v>5</v>
      </c>
      <c r="C10573" t="s">
        <v>386</v>
      </c>
      <c r="D10573">
        <v>498444103</v>
      </c>
      <c r="E10573" t="s">
        <v>81</v>
      </c>
      <c r="F10573" t="s">
        <v>458</v>
      </c>
      <c r="G10573" t="s">
        <v>302</v>
      </c>
      <c r="H10573">
        <v>4</v>
      </c>
      <c r="I10573" t="s">
        <v>268</v>
      </c>
      <c r="J10573" t="s">
        <v>731</v>
      </c>
      <c r="L10573">
        <v>20</v>
      </c>
      <c r="M10573">
        <v>1</v>
      </c>
      <c r="N10573">
        <v>1</v>
      </c>
      <c r="O10573">
        <v>1528608426</v>
      </c>
      <c r="P10573">
        <v>2098</v>
      </c>
      <c r="R10573" t="s">
        <v>271</v>
      </c>
      <c r="S10573" t="e">
        <f>MATCH(D10573,Отчет!#REF!,0)</f>
        <v>#REF!</v>
      </c>
    </row>
    <row r="10574" spans="1:19" x14ac:dyDescent="0.2">
      <c r="A10574">
        <v>1579989089</v>
      </c>
      <c r="B10574">
        <v>6</v>
      </c>
      <c r="C10574" t="s">
        <v>386</v>
      </c>
      <c r="D10574">
        <v>498443863</v>
      </c>
      <c r="E10574" t="s">
        <v>229</v>
      </c>
      <c r="F10574" t="s">
        <v>451</v>
      </c>
      <c r="G10574" t="s">
        <v>302</v>
      </c>
      <c r="H10574">
        <v>4</v>
      </c>
      <c r="I10574" t="s">
        <v>268</v>
      </c>
      <c r="J10574" t="s">
        <v>731</v>
      </c>
      <c r="L10574">
        <v>24</v>
      </c>
      <c r="M10574">
        <v>1</v>
      </c>
      <c r="N10574">
        <v>1</v>
      </c>
      <c r="O10574">
        <v>1528608426</v>
      </c>
      <c r="P10574">
        <v>2098</v>
      </c>
      <c r="R10574" t="s">
        <v>271</v>
      </c>
      <c r="S10574" t="e">
        <f>MATCH(D10574,Отчет!#REF!,0)</f>
        <v>#REF!</v>
      </c>
    </row>
    <row r="10575" spans="1:19" x14ac:dyDescent="0.2">
      <c r="A10575">
        <v>1579995247</v>
      </c>
      <c r="B10575">
        <v>10</v>
      </c>
      <c r="C10575" t="s">
        <v>265</v>
      </c>
      <c r="D10575">
        <v>498443895</v>
      </c>
      <c r="E10575" t="s">
        <v>197</v>
      </c>
      <c r="F10575" t="s">
        <v>452</v>
      </c>
      <c r="G10575" t="s">
        <v>302</v>
      </c>
      <c r="H10575">
        <v>4</v>
      </c>
      <c r="I10575" t="s">
        <v>268</v>
      </c>
      <c r="J10575" t="s">
        <v>731</v>
      </c>
      <c r="L10575">
        <v>40</v>
      </c>
      <c r="M10575">
        <v>1</v>
      </c>
      <c r="N10575">
        <v>1</v>
      </c>
      <c r="O10575">
        <v>1528608426</v>
      </c>
      <c r="P10575">
        <v>2098</v>
      </c>
      <c r="R10575" t="s">
        <v>271</v>
      </c>
      <c r="S10575" t="e">
        <f>MATCH(D10575,Отчет!#REF!,0)</f>
        <v>#REF!</v>
      </c>
    </row>
    <row r="10576" spans="1:19" x14ac:dyDescent="0.2">
      <c r="A10576">
        <v>1579993978</v>
      </c>
      <c r="B10576">
        <v>10</v>
      </c>
      <c r="C10576" t="s">
        <v>330</v>
      </c>
      <c r="D10576">
        <v>498443927</v>
      </c>
      <c r="E10576" t="s">
        <v>117</v>
      </c>
      <c r="F10576" t="s">
        <v>455</v>
      </c>
      <c r="G10576" t="s">
        <v>302</v>
      </c>
      <c r="H10576">
        <v>4</v>
      </c>
      <c r="I10576" t="s">
        <v>268</v>
      </c>
      <c r="J10576" t="s">
        <v>731</v>
      </c>
      <c r="L10576">
        <v>40</v>
      </c>
      <c r="M10576">
        <v>1</v>
      </c>
      <c r="N10576">
        <v>1</v>
      </c>
      <c r="O10576">
        <v>1528608426</v>
      </c>
      <c r="P10576">
        <v>2098</v>
      </c>
      <c r="R10576" t="s">
        <v>271</v>
      </c>
      <c r="S10576" t="e">
        <f>MATCH(D10576,Отчет!#REF!,0)</f>
        <v>#REF!</v>
      </c>
    </row>
    <row r="10577" spans="1:19" x14ac:dyDescent="0.2">
      <c r="A10577">
        <v>1579994785</v>
      </c>
      <c r="B10577">
        <v>10</v>
      </c>
      <c r="C10577" t="s">
        <v>373</v>
      </c>
      <c r="D10577">
        <v>498443995</v>
      </c>
      <c r="E10577" t="s">
        <v>171</v>
      </c>
      <c r="F10577" t="s">
        <v>450</v>
      </c>
      <c r="G10577" t="s">
        <v>302</v>
      </c>
      <c r="H10577">
        <v>4</v>
      </c>
      <c r="I10577" t="s">
        <v>268</v>
      </c>
      <c r="J10577" t="s">
        <v>731</v>
      </c>
      <c r="L10577">
        <v>40</v>
      </c>
      <c r="M10577">
        <v>1</v>
      </c>
      <c r="N10577">
        <v>1</v>
      </c>
      <c r="O10577">
        <v>1528608426</v>
      </c>
      <c r="P10577">
        <v>2098</v>
      </c>
      <c r="R10577" t="s">
        <v>271</v>
      </c>
      <c r="S10577" t="e">
        <f>MATCH(D10577,Отчет!#REF!,0)</f>
        <v>#REF!</v>
      </c>
    </row>
    <row r="10578" spans="1:19" x14ac:dyDescent="0.2">
      <c r="A10578">
        <v>1579997721</v>
      </c>
      <c r="B10578">
        <v>10</v>
      </c>
      <c r="C10578" t="s">
        <v>373</v>
      </c>
      <c r="D10578">
        <v>498443743</v>
      </c>
      <c r="E10578" t="s">
        <v>165</v>
      </c>
      <c r="F10578" t="s">
        <v>448</v>
      </c>
      <c r="G10578" t="s">
        <v>302</v>
      </c>
      <c r="H10578">
        <v>4</v>
      </c>
      <c r="I10578" t="s">
        <v>268</v>
      </c>
      <c r="J10578" t="s">
        <v>731</v>
      </c>
      <c r="L10578">
        <v>40</v>
      </c>
      <c r="M10578">
        <v>1</v>
      </c>
      <c r="N10578">
        <v>1</v>
      </c>
      <c r="O10578">
        <v>1528608426</v>
      </c>
      <c r="P10578">
        <v>2098</v>
      </c>
      <c r="R10578" t="s">
        <v>271</v>
      </c>
      <c r="S10578" t="e">
        <f>MATCH(D10578,Отчет!#REF!,0)</f>
        <v>#REF!</v>
      </c>
    </row>
    <row r="10579" spans="1:19" x14ac:dyDescent="0.2">
      <c r="A10579">
        <v>1579996677</v>
      </c>
      <c r="B10579">
        <v>10</v>
      </c>
      <c r="C10579" t="s">
        <v>373</v>
      </c>
      <c r="D10579">
        <v>498443775</v>
      </c>
      <c r="E10579" t="s">
        <v>180</v>
      </c>
      <c r="F10579" t="s">
        <v>449</v>
      </c>
      <c r="G10579" t="s">
        <v>302</v>
      </c>
      <c r="H10579">
        <v>4</v>
      </c>
      <c r="I10579" t="s">
        <v>268</v>
      </c>
      <c r="J10579" t="s">
        <v>731</v>
      </c>
      <c r="L10579">
        <v>40</v>
      </c>
      <c r="M10579">
        <v>1</v>
      </c>
      <c r="N10579">
        <v>1</v>
      </c>
      <c r="O10579">
        <v>1528608426</v>
      </c>
      <c r="P10579">
        <v>2098</v>
      </c>
      <c r="R10579" t="s">
        <v>271</v>
      </c>
      <c r="S10579" t="e">
        <f>MATCH(D10579,Отчет!#REF!,0)</f>
        <v>#REF!</v>
      </c>
    </row>
    <row r="10580" spans="1:19" x14ac:dyDescent="0.2">
      <c r="A10580">
        <v>1579985536</v>
      </c>
      <c r="B10580">
        <v>10</v>
      </c>
      <c r="C10580" t="s">
        <v>265</v>
      </c>
      <c r="D10580">
        <v>498443807</v>
      </c>
      <c r="E10580" t="s">
        <v>192</v>
      </c>
      <c r="F10580" t="s">
        <v>453</v>
      </c>
      <c r="G10580" t="s">
        <v>302</v>
      </c>
      <c r="H10580">
        <v>4</v>
      </c>
      <c r="I10580" t="s">
        <v>268</v>
      </c>
      <c r="J10580" t="s">
        <v>731</v>
      </c>
      <c r="L10580">
        <v>40</v>
      </c>
      <c r="M10580">
        <v>1</v>
      </c>
      <c r="N10580">
        <v>1</v>
      </c>
      <c r="O10580">
        <v>1528608426</v>
      </c>
      <c r="P10580">
        <v>2098</v>
      </c>
      <c r="R10580" t="s">
        <v>271</v>
      </c>
      <c r="S10580" t="e">
        <f>MATCH(D10580,Отчет!#REF!,0)</f>
        <v>#REF!</v>
      </c>
    </row>
    <row r="10581" spans="1:19" x14ac:dyDescent="0.2">
      <c r="A10581">
        <v>1579988340</v>
      </c>
      <c r="B10581">
        <v>6</v>
      </c>
      <c r="C10581" t="s">
        <v>382</v>
      </c>
      <c r="D10581">
        <v>498443831</v>
      </c>
      <c r="E10581" t="s">
        <v>61</v>
      </c>
      <c r="F10581" t="s">
        <v>447</v>
      </c>
      <c r="G10581" t="s">
        <v>302</v>
      </c>
      <c r="H10581">
        <v>4</v>
      </c>
      <c r="I10581" t="s">
        <v>268</v>
      </c>
      <c r="J10581" t="s">
        <v>731</v>
      </c>
      <c r="L10581">
        <v>24</v>
      </c>
      <c r="M10581">
        <v>1</v>
      </c>
      <c r="N10581">
        <v>1</v>
      </c>
      <c r="O10581">
        <v>1528608426</v>
      </c>
      <c r="P10581">
        <v>2098</v>
      </c>
      <c r="R10581" t="s">
        <v>271</v>
      </c>
      <c r="S10581" t="e">
        <f>MATCH(D10581,Отчет!#REF!,0)</f>
        <v>#REF!</v>
      </c>
    </row>
    <row r="10582" spans="1:19" x14ac:dyDescent="0.2">
      <c r="A10582">
        <v>1579985844</v>
      </c>
      <c r="B10582">
        <v>10</v>
      </c>
      <c r="C10582" t="s">
        <v>377</v>
      </c>
      <c r="D10582">
        <v>498445211</v>
      </c>
      <c r="E10582" t="s">
        <v>156</v>
      </c>
      <c r="F10582" t="s">
        <v>399</v>
      </c>
      <c r="G10582" t="s">
        <v>302</v>
      </c>
      <c r="H10582">
        <v>4</v>
      </c>
      <c r="I10582" t="s">
        <v>268</v>
      </c>
      <c r="J10582" t="s">
        <v>731</v>
      </c>
      <c r="L10582">
        <v>40</v>
      </c>
      <c r="M10582">
        <v>1</v>
      </c>
      <c r="N10582">
        <v>1</v>
      </c>
      <c r="O10582">
        <v>1528608426</v>
      </c>
      <c r="P10582">
        <v>2098</v>
      </c>
      <c r="R10582" t="s">
        <v>271</v>
      </c>
      <c r="S10582" t="e">
        <f>MATCH(D10582,Отчет!#REF!,0)</f>
        <v>#REF!</v>
      </c>
    </row>
    <row r="10583" spans="1:19" x14ac:dyDescent="0.2">
      <c r="A10583">
        <v>1579998685</v>
      </c>
      <c r="B10583">
        <v>10</v>
      </c>
      <c r="C10583" t="s">
        <v>265</v>
      </c>
      <c r="D10583">
        <v>498445243</v>
      </c>
      <c r="E10583" t="s">
        <v>194</v>
      </c>
      <c r="F10583" t="s">
        <v>436</v>
      </c>
      <c r="G10583" t="s">
        <v>302</v>
      </c>
      <c r="H10583">
        <v>4</v>
      </c>
      <c r="I10583" t="s">
        <v>268</v>
      </c>
      <c r="J10583" t="s">
        <v>731</v>
      </c>
      <c r="L10583">
        <v>40</v>
      </c>
      <c r="M10583">
        <v>1</v>
      </c>
      <c r="N10583">
        <v>1</v>
      </c>
      <c r="O10583">
        <v>1528608426</v>
      </c>
      <c r="P10583">
        <v>2098</v>
      </c>
      <c r="R10583" t="s">
        <v>271</v>
      </c>
      <c r="S10583" t="e">
        <f>MATCH(D10583,Отчет!#REF!,0)</f>
        <v>#REF!</v>
      </c>
    </row>
    <row r="10584" spans="1:19" x14ac:dyDescent="0.2">
      <c r="A10584">
        <v>1579990576</v>
      </c>
      <c r="B10584">
        <v>6</v>
      </c>
      <c r="C10584" t="s">
        <v>377</v>
      </c>
      <c r="D10584">
        <v>498445307</v>
      </c>
      <c r="E10584" t="s">
        <v>155</v>
      </c>
      <c r="F10584" t="s">
        <v>525</v>
      </c>
      <c r="G10584" t="s">
        <v>302</v>
      </c>
      <c r="H10584">
        <v>4</v>
      </c>
      <c r="I10584" t="s">
        <v>268</v>
      </c>
      <c r="J10584" t="s">
        <v>731</v>
      </c>
      <c r="L10584">
        <v>24</v>
      </c>
      <c r="M10584">
        <v>1</v>
      </c>
      <c r="N10584">
        <v>1</v>
      </c>
      <c r="O10584">
        <v>1528608426</v>
      </c>
      <c r="P10584">
        <v>2098</v>
      </c>
      <c r="Q10584" t="s">
        <v>270</v>
      </c>
      <c r="R10584" t="s">
        <v>271</v>
      </c>
      <c r="S10584" t="e">
        <f>MATCH(D10584,Отчет!#REF!,0)</f>
        <v>#REF!</v>
      </c>
    </row>
    <row r="10585" spans="1:19" x14ac:dyDescent="0.2">
      <c r="A10585">
        <v>1579996557</v>
      </c>
      <c r="B10585">
        <v>10</v>
      </c>
      <c r="C10585" t="s">
        <v>382</v>
      </c>
      <c r="D10585">
        <v>498445003</v>
      </c>
      <c r="E10585" t="s">
        <v>140</v>
      </c>
      <c r="F10585" t="s">
        <v>430</v>
      </c>
      <c r="G10585" t="s">
        <v>302</v>
      </c>
      <c r="H10585">
        <v>4</v>
      </c>
      <c r="I10585" t="s">
        <v>268</v>
      </c>
      <c r="J10585" t="s">
        <v>731</v>
      </c>
      <c r="L10585">
        <v>40</v>
      </c>
      <c r="M10585">
        <v>1</v>
      </c>
      <c r="N10585">
        <v>1</v>
      </c>
      <c r="O10585">
        <v>1528608426</v>
      </c>
      <c r="P10585">
        <v>2098</v>
      </c>
      <c r="Q10585" t="s">
        <v>270</v>
      </c>
      <c r="R10585" t="s">
        <v>271</v>
      </c>
      <c r="S10585" t="e">
        <f>MATCH(D10585,Отчет!#REF!,0)</f>
        <v>#REF!</v>
      </c>
    </row>
    <row r="10586" spans="1:19" x14ac:dyDescent="0.2">
      <c r="A10586">
        <v>1579986612</v>
      </c>
      <c r="B10586">
        <v>8</v>
      </c>
      <c r="C10586" t="s">
        <v>386</v>
      </c>
      <c r="D10586">
        <v>498445075</v>
      </c>
      <c r="E10586" t="s">
        <v>235</v>
      </c>
      <c r="F10586" t="s">
        <v>434</v>
      </c>
      <c r="G10586" t="s">
        <v>302</v>
      </c>
      <c r="H10586">
        <v>4</v>
      </c>
      <c r="I10586" t="s">
        <v>268</v>
      </c>
      <c r="J10586" t="s">
        <v>731</v>
      </c>
      <c r="L10586">
        <v>32</v>
      </c>
      <c r="M10586">
        <v>1</v>
      </c>
      <c r="N10586">
        <v>1</v>
      </c>
      <c r="O10586">
        <v>1528608426</v>
      </c>
      <c r="P10586">
        <v>2098</v>
      </c>
      <c r="R10586" t="s">
        <v>271</v>
      </c>
      <c r="S10586" t="e">
        <f>MATCH(D10586,Отчет!#REF!,0)</f>
        <v>#REF!</v>
      </c>
    </row>
    <row r="10587" spans="1:19" x14ac:dyDescent="0.2">
      <c r="A10587">
        <v>1579993566</v>
      </c>
      <c r="B10587">
        <v>8</v>
      </c>
      <c r="C10587" t="s">
        <v>330</v>
      </c>
      <c r="D10587">
        <v>498445107</v>
      </c>
      <c r="E10587" t="s">
        <v>106</v>
      </c>
      <c r="F10587" t="s">
        <v>437</v>
      </c>
      <c r="G10587" t="s">
        <v>302</v>
      </c>
      <c r="H10587">
        <v>4</v>
      </c>
      <c r="I10587" t="s">
        <v>268</v>
      </c>
      <c r="J10587" t="s">
        <v>731</v>
      </c>
      <c r="L10587">
        <v>32</v>
      </c>
      <c r="M10587">
        <v>1</v>
      </c>
      <c r="N10587">
        <v>1</v>
      </c>
      <c r="O10587">
        <v>1528608426</v>
      </c>
      <c r="P10587">
        <v>2098</v>
      </c>
      <c r="R10587" t="s">
        <v>271</v>
      </c>
      <c r="S10587" t="e">
        <f>MATCH(D10587,Отчет!#REF!,0)</f>
        <v>#REF!</v>
      </c>
    </row>
    <row r="10588" spans="1:19" x14ac:dyDescent="0.2">
      <c r="A10588">
        <v>1579987742</v>
      </c>
      <c r="B10588">
        <v>8</v>
      </c>
      <c r="C10588" t="s">
        <v>386</v>
      </c>
      <c r="D10588">
        <v>498442890</v>
      </c>
      <c r="E10588" t="s">
        <v>221</v>
      </c>
      <c r="F10588" t="s">
        <v>387</v>
      </c>
      <c r="G10588" t="s">
        <v>302</v>
      </c>
      <c r="H10588">
        <v>4</v>
      </c>
      <c r="I10588" t="s">
        <v>268</v>
      </c>
      <c r="J10588" t="s">
        <v>731</v>
      </c>
      <c r="L10588">
        <v>32</v>
      </c>
      <c r="M10588">
        <v>1</v>
      </c>
      <c r="N10588">
        <v>1</v>
      </c>
      <c r="O10588">
        <v>1528608426</v>
      </c>
      <c r="P10588">
        <v>2098</v>
      </c>
      <c r="R10588" t="s">
        <v>271</v>
      </c>
      <c r="S10588" t="e">
        <f>MATCH(D10588,Отчет!#REF!,0)</f>
        <v>#REF!</v>
      </c>
    </row>
    <row r="10589" spans="1:19" x14ac:dyDescent="0.2">
      <c r="A10589">
        <v>1579987958</v>
      </c>
      <c r="B10589">
        <v>10</v>
      </c>
      <c r="C10589" t="s">
        <v>265</v>
      </c>
      <c r="D10589">
        <v>498442922</v>
      </c>
      <c r="E10589" t="s">
        <v>189</v>
      </c>
      <c r="F10589" t="s">
        <v>379</v>
      </c>
      <c r="G10589" t="s">
        <v>302</v>
      </c>
      <c r="H10589">
        <v>4</v>
      </c>
      <c r="I10589" t="s">
        <v>268</v>
      </c>
      <c r="J10589" t="s">
        <v>731</v>
      </c>
      <c r="L10589">
        <v>40</v>
      </c>
      <c r="M10589">
        <v>1</v>
      </c>
      <c r="N10589">
        <v>1</v>
      </c>
      <c r="O10589">
        <v>1528608426</v>
      </c>
      <c r="P10589">
        <v>2098</v>
      </c>
      <c r="R10589" t="s">
        <v>271</v>
      </c>
      <c r="S10589" t="e">
        <f>MATCH(D10589,Отчет!#REF!,0)</f>
        <v>#REF!</v>
      </c>
    </row>
    <row r="10590" spans="1:19" x14ac:dyDescent="0.2">
      <c r="A10590">
        <v>1579992930</v>
      </c>
      <c r="B10590">
        <v>8</v>
      </c>
      <c r="C10590" t="s">
        <v>382</v>
      </c>
      <c r="D10590">
        <v>498442966</v>
      </c>
      <c r="E10590" t="s">
        <v>128</v>
      </c>
      <c r="F10590" t="s">
        <v>384</v>
      </c>
      <c r="G10590" t="s">
        <v>302</v>
      </c>
      <c r="H10590">
        <v>4</v>
      </c>
      <c r="I10590" t="s">
        <v>268</v>
      </c>
      <c r="J10590" t="s">
        <v>731</v>
      </c>
      <c r="L10590">
        <v>32</v>
      </c>
      <c r="M10590">
        <v>1</v>
      </c>
      <c r="N10590">
        <v>1</v>
      </c>
      <c r="O10590">
        <v>1528608426</v>
      </c>
      <c r="P10590">
        <v>2098</v>
      </c>
      <c r="R10590" t="s">
        <v>271</v>
      </c>
      <c r="S10590" t="e">
        <f>MATCH(D10590,Отчет!#REF!,0)</f>
        <v>#REF!</v>
      </c>
    </row>
    <row r="10591" spans="1:19" x14ac:dyDescent="0.2">
      <c r="A10591">
        <v>1579997357</v>
      </c>
      <c r="B10591">
        <v>9</v>
      </c>
      <c r="C10591" t="s">
        <v>373</v>
      </c>
      <c r="D10591">
        <v>498442608</v>
      </c>
      <c r="E10591" t="s">
        <v>172</v>
      </c>
      <c r="F10591" t="s">
        <v>374</v>
      </c>
      <c r="G10591" t="s">
        <v>302</v>
      </c>
      <c r="H10591">
        <v>4</v>
      </c>
      <c r="I10591" t="s">
        <v>268</v>
      </c>
      <c r="J10591" t="s">
        <v>731</v>
      </c>
      <c r="L10591">
        <v>36</v>
      </c>
      <c r="M10591">
        <v>1</v>
      </c>
      <c r="N10591">
        <v>1</v>
      </c>
      <c r="O10591">
        <v>1528608426</v>
      </c>
      <c r="P10591">
        <v>2098</v>
      </c>
      <c r="R10591" t="s">
        <v>271</v>
      </c>
      <c r="S10591" t="e">
        <f>MATCH(D10591,Отчет!#REF!,0)</f>
        <v>#REF!</v>
      </c>
    </row>
    <row r="10592" spans="1:19" x14ac:dyDescent="0.2">
      <c r="A10592">
        <v>1579992734</v>
      </c>
      <c r="B10592">
        <v>10</v>
      </c>
      <c r="C10592" t="s">
        <v>330</v>
      </c>
      <c r="D10592">
        <v>498442770</v>
      </c>
      <c r="E10592" t="s">
        <v>119</v>
      </c>
      <c r="F10592" t="s">
        <v>376</v>
      </c>
      <c r="G10592" t="s">
        <v>302</v>
      </c>
      <c r="H10592">
        <v>4</v>
      </c>
      <c r="I10592" t="s">
        <v>268</v>
      </c>
      <c r="J10592" t="s">
        <v>731</v>
      </c>
      <c r="L10592">
        <v>40</v>
      </c>
      <c r="M10592">
        <v>1</v>
      </c>
      <c r="N10592">
        <v>1</v>
      </c>
      <c r="O10592">
        <v>1528608426</v>
      </c>
      <c r="P10592">
        <v>2098</v>
      </c>
      <c r="R10592" t="s">
        <v>271</v>
      </c>
      <c r="S10592" t="e">
        <f>MATCH(D10592,Отчет!#REF!,0)</f>
        <v>#REF!</v>
      </c>
    </row>
    <row r="10593" spans="1:19" x14ac:dyDescent="0.2">
      <c r="A10593">
        <v>1579999171</v>
      </c>
      <c r="B10593">
        <v>9</v>
      </c>
      <c r="C10593" t="s">
        <v>380</v>
      </c>
      <c r="D10593">
        <v>498442826</v>
      </c>
      <c r="E10593" t="s">
        <v>84</v>
      </c>
      <c r="F10593" t="s">
        <v>381</v>
      </c>
      <c r="G10593" t="s">
        <v>302</v>
      </c>
      <c r="H10593">
        <v>4</v>
      </c>
      <c r="I10593" t="s">
        <v>268</v>
      </c>
      <c r="J10593" t="s">
        <v>731</v>
      </c>
      <c r="L10593">
        <v>36</v>
      </c>
      <c r="M10593">
        <v>1</v>
      </c>
      <c r="N10593">
        <v>1</v>
      </c>
      <c r="O10593">
        <v>1528608426</v>
      </c>
      <c r="P10593">
        <v>2098</v>
      </c>
      <c r="R10593" t="s">
        <v>271</v>
      </c>
      <c r="S10593" t="e">
        <f>MATCH(D10593,Отчет!#REF!,0)</f>
        <v>#REF!</v>
      </c>
    </row>
    <row r="10594" spans="1:19" x14ac:dyDescent="0.2">
      <c r="A10594">
        <v>1579993420</v>
      </c>
      <c r="B10594">
        <v>8</v>
      </c>
      <c r="C10594" t="s">
        <v>382</v>
      </c>
      <c r="D10594">
        <v>498442858</v>
      </c>
      <c r="E10594" t="s">
        <v>141</v>
      </c>
      <c r="F10594" t="s">
        <v>383</v>
      </c>
      <c r="G10594" t="s">
        <v>302</v>
      </c>
      <c r="H10594">
        <v>4</v>
      </c>
      <c r="I10594" t="s">
        <v>268</v>
      </c>
      <c r="J10594" t="s">
        <v>731</v>
      </c>
      <c r="L10594">
        <v>32</v>
      </c>
      <c r="M10594">
        <v>1</v>
      </c>
      <c r="N10594">
        <v>1</v>
      </c>
      <c r="O10594">
        <v>1528608426</v>
      </c>
      <c r="P10594">
        <v>2098</v>
      </c>
      <c r="R10594" t="s">
        <v>271</v>
      </c>
      <c r="S10594" t="e">
        <f>MATCH(D10594,Отчет!#REF!,0)</f>
        <v>#REF!</v>
      </c>
    </row>
    <row r="10595" spans="1:19" x14ac:dyDescent="0.2">
      <c r="A10595">
        <v>1579996858</v>
      </c>
      <c r="B10595">
        <v>10</v>
      </c>
      <c r="C10595" t="s">
        <v>330</v>
      </c>
      <c r="D10595">
        <v>498442502</v>
      </c>
      <c r="E10595" t="s">
        <v>109</v>
      </c>
      <c r="F10595" t="s">
        <v>461</v>
      </c>
      <c r="G10595" t="s">
        <v>302</v>
      </c>
      <c r="H10595">
        <v>4</v>
      </c>
      <c r="I10595" t="s">
        <v>268</v>
      </c>
      <c r="J10595" t="s">
        <v>731</v>
      </c>
      <c r="L10595">
        <v>40</v>
      </c>
      <c r="M10595">
        <v>1</v>
      </c>
      <c r="N10595">
        <v>1</v>
      </c>
      <c r="O10595">
        <v>1528608426</v>
      </c>
      <c r="P10595">
        <v>2098</v>
      </c>
      <c r="R10595" t="s">
        <v>271</v>
      </c>
      <c r="S10595" t="e">
        <f>MATCH(D10595,Отчет!#REF!,0)</f>
        <v>#REF!</v>
      </c>
    </row>
    <row r="10596" spans="1:19" x14ac:dyDescent="0.2">
      <c r="A10596">
        <v>1579991513</v>
      </c>
      <c r="B10596">
        <v>7</v>
      </c>
      <c r="C10596" t="s">
        <v>377</v>
      </c>
      <c r="D10596">
        <v>498442551</v>
      </c>
      <c r="E10596" t="s">
        <v>154</v>
      </c>
      <c r="F10596" t="s">
        <v>378</v>
      </c>
      <c r="G10596" t="s">
        <v>302</v>
      </c>
      <c r="H10596">
        <v>4</v>
      </c>
      <c r="I10596" t="s">
        <v>268</v>
      </c>
      <c r="J10596" t="s">
        <v>731</v>
      </c>
      <c r="L10596">
        <v>28</v>
      </c>
      <c r="M10596">
        <v>1</v>
      </c>
      <c r="N10596">
        <v>1</v>
      </c>
      <c r="O10596">
        <v>1528608426</v>
      </c>
      <c r="P10596">
        <v>2098</v>
      </c>
      <c r="R10596" t="s">
        <v>271</v>
      </c>
      <c r="S10596" t="e">
        <f>MATCH(D10596,Отчет!#REF!,0)</f>
        <v>#REF!</v>
      </c>
    </row>
    <row r="10597" spans="1:19" x14ac:dyDescent="0.2">
      <c r="A10597">
        <v>1579991583</v>
      </c>
      <c r="B10597">
        <v>9</v>
      </c>
      <c r="C10597" t="s">
        <v>326</v>
      </c>
      <c r="D10597">
        <v>498443575</v>
      </c>
      <c r="E10597" t="s">
        <v>78</v>
      </c>
      <c r="F10597" t="s">
        <v>446</v>
      </c>
      <c r="G10597" t="s">
        <v>302</v>
      </c>
      <c r="H10597">
        <v>4</v>
      </c>
      <c r="I10597" t="s">
        <v>268</v>
      </c>
      <c r="J10597" t="s">
        <v>731</v>
      </c>
      <c r="L10597">
        <v>36</v>
      </c>
      <c r="M10597">
        <v>1</v>
      </c>
      <c r="N10597">
        <v>1</v>
      </c>
      <c r="O10597">
        <v>1528608426</v>
      </c>
      <c r="P10597">
        <v>2098</v>
      </c>
      <c r="R10597" t="s">
        <v>271</v>
      </c>
      <c r="S10597" t="e">
        <f>MATCH(D10597,Отчет!#REF!,0)</f>
        <v>#REF!</v>
      </c>
    </row>
    <row r="10598" spans="1:19" x14ac:dyDescent="0.2">
      <c r="A10598">
        <v>1579986517</v>
      </c>
      <c r="B10598">
        <v>10</v>
      </c>
      <c r="C10598" t="s">
        <v>330</v>
      </c>
      <c r="D10598">
        <v>498443639</v>
      </c>
      <c r="E10598" t="s">
        <v>102</v>
      </c>
      <c r="F10598" t="s">
        <v>441</v>
      </c>
      <c r="G10598" t="s">
        <v>302</v>
      </c>
      <c r="H10598">
        <v>4</v>
      </c>
      <c r="I10598" t="s">
        <v>268</v>
      </c>
      <c r="J10598" t="s">
        <v>731</v>
      </c>
      <c r="L10598">
        <v>40</v>
      </c>
      <c r="M10598">
        <v>1</v>
      </c>
      <c r="N10598">
        <v>1</v>
      </c>
      <c r="O10598">
        <v>1528608426</v>
      </c>
      <c r="P10598">
        <v>2098</v>
      </c>
      <c r="R10598" t="s">
        <v>271</v>
      </c>
      <c r="S10598" t="e">
        <f>MATCH(D10598,Отчет!#REF!,0)</f>
        <v>#REF!</v>
      </c>
    </row>
    <row r="10599" spans="1:19" x14ac:dyDescent="0.2">
      <c r="A10599">
        <v>1579995065</v>
      </c>
      <c r="B10599">
        <v>10</v>
      </c>
      <c r="C10599" t="s">
        <v>382</v>
      </c>
      <c r="D10599">
        <v>498443679</v>
      </c>
      <c r="E10599" t="s">
        <v>133</v>
      </c>
      <c r="F10599" t="s">
        <v>445</v>
      </c>
      <c r="G10599" t="s">
        <v>302</v>
      </c>
      <c r="H10599">
        <v>4</v>
      </c>
      <c r="I10599" t="s">
        <v>268</v>
      </c>
      <c r="J10599" t="s">
        <v>731</v>
      </c>
      <c r="L10599">
        <v>40</v>
      </c>
      <c r="M10599">
        <v>1</v>
      </c>
      <c r="N10599">
        <v>1</v>
      </c>
      <c r="O10599">
        <v>1528608426</v>
      </c>
      <c r="P10599">
        <v>2098</v>
      </c>
      <c r="R10599" t="s">
        <v>271</v>
      </c>
      <c r="S10599" t="e">
        <f>MATCH(D10599,Отчет!#REF!,0)</f>
        <v>#REF!</v>
      </c>
    </row>
    <row r="10600" spans="1:19" x14ac:dyDescent="0.2">
      <c r="A10600">
        <v>1579994649</v>
      </c>
      <c r="B10600">
        <v>7</v>
      </c>
      <c r="C10600" t="s">
        <v>373</v>
      </c>
      <c r="D10600">
        <v>498443442</v>
      </c>
      <c r="E10600" t="s">
        <v>70</v>
      </c>
      <c r="F10600" t="s">
        <v>444</v>
      </c>
      <c r="G10600" t="s">
        <v>302</v>
      </c>
      <c r="H10600">
        <v>4</v>
      </c>
      <c r="I10600" t="s">
        <v>268</v>
      </c>
      <c r="J10600" t="s">
        <v>731</v>
      </c>
      <c r="L10600">
        <v>28</v>
      </c>
      <c r="M10600">
        <v>1</v>
      </c>
      <c r="N10600">
        <v>1</v>
      </c>
      <c r="O10600">
        <v>1528608426</v>
      </c>
      <c r="P10600">
        <v>2098</v>
      </c>
      <c r="R10600" t="s">
        <v>271</v>
      </c>
      <c r="S10600" t="e">
        <f>MATCH(D10600,Отчет!#REF!,0)</f>
        <v>#REF!</v>
      </c>
    </row>
    <row r="10601" spans="1:19" x14ac:dyDescent="0.2">
      <c r="A10601">
        <v>1579988402</v>
      </c>
      <c r="B10601">
        <v>6</v>
      </c>
      <c r="C10601" t="s">
        <v>377</v>
      </c>
      <c r="D10601">
        <v>498443482</v>
      </c>
      <c r="E10601" t="s">
        <v>63</v>
      </c>
      <c r="F10601" t="s">
        <v>397</v>
      </c>
      <c r="G10601" t="s">
        <v>302</v>
      </c>
      <c r="H10601">
        <v>4</v>
      </c>
      <c r="I10601" t="s">
        <v>268</v>
      </c>
      <c r="J10601" t="s">
        <v>731</v>
      </c>
      <c r="L10601">
        <v>24</v>
      </c>
      <c r="M10601">
        <v>1</v>
      </c>
      <c r="N10601">
        <v>1</v>
      </c>
      <c r="O10601">
        <v>1528608426</v>
      </c>
      <c r="P10601">
        <v>2098</v>
      </c>
      <c r="R10601" t="s">
        <v>271</v>
      </c>
      <c r="S10601" t="e">
        <f>MATCH(D10601,Отчет!#REF!,0)</f>
        <v>#REF!</v>
      </c>
    </row>
    <row r="10602" spans="1:19" x14ac:dyDescent="0.2">
      <c r="A10602">
        <v>1579986222</v>
      </c>
      <c r="B10602">
        <v>9</v>
      </c>
      <c r="C10602" t="s">
        <v>380</v>
      </c>
      <c r="D10602">
        <v>498443515</v>
      </c>
      <c r="E10602" t="s">
        <v>94</v>
      </c>
      <c r="F10602" t="s">
        <v>442</v>
      </c>
      <c r="G10602" t="s">
        <v>302</v>
      </c>
      <c r="H10602">
        <v>4</v>
      </c>
      <c r="I10602" t="s">
        <v>268</v>
      </c>
      <c r="J10602" t="s">
        <v>731</v>
      </c>
      <c r="L10602">
        <v>36</v>
      </c>
      <c r="M10602">
        <v>1</v>
      </c>
      <c r="N10602">
        <v>1</v>
      </c>
      <c r="O10602">
        <v>1528608426</v>
      </c>
      <c r="P10602">
        <v>2098</v>
      </c>
      <c r="R10602" t="s">
        <v>271</v>
      </c>
      <c r="S10602" t="e">
        <f>MATCH(D10602,Отчет!#REF!,0)</f>
        <v>#REF!</v>
      </c>
    </row>
    <row r="10603" spans="1:19" x14ac:dyDescent="0.2">
      <c r="A10603">
        <v>1579986990</v>
      </c>
      <c r="B10603">
        <v>7</v>
      </c>
      <c r="C10603" t="s">
        <v>265</v>
      </c>
      <c r="D10603">
        <v>498443547</v>
      </c>
      <c r="E10603" t="s">
        <v>186</v>
      </c>
      <c r="F10603" t="s">
        <v>443</v>
      </c>
      <c r="G10603" t="s">
        <v>302</v>
      </c>
      <c r="H10603">
        <v>4</v>
      </c>
      <c r="I10603" t="s">
        <v>268</v>
      </c>
      <c r="J10603" t="s">
        <v>731</v>
      </c>
      <c r="L10603">
        <v>28</v>
      </c>
      <c r="M10603">
        <v>1</v>
      </c>
      <c r="N10603">
        <v>1</v>
      </c>
      <c r="O10603">
        <v>1528608426</v>
      </c>
      <c r="P10603">
        <v>2098</v>
      </c>
      <c r="R10603" t="s">
        <v>271</v>
      </c>
      <c r="S10603" t="e">
        <f>MATCH(D10603,Отчет!#REF!,0)</f>
        <v>#REF!</v>
      </c>
    </row>
    <row r="10604" spans="1:19" x14ac:dyDescent="0.2">
      <c r="A10604">
        <v>1579996185</v>
      </c>
      <c r="B10604">
        <v>8</v>
      </c>
      <c r="C10604" t="s">
        <v>380</v>
      </c>
      <c r="D10604">
        <v>498443326</v>
      </c>
      <c r="E10604" t="s">
        <v>95</v>
      </c>
      <c r="F10604" t="s">
        <v>394</v>
      </c>
      <c r="G10604" t="s">
        <v>302</v>
      </c>
      <c r="H10604">
        <v>4</v>
      </c>
      <c r="I10604" t="s">
        <v>268</v>
      </c>
      <c r="J10604" t="s">
        <v>731</v>
      </c>
      <c r="L10604">
        <v>32</v>
      </c>
      <c r="M10604">
        <v>1</v>
      </c>
      <c r="N10604">
        <v>1</v>
      </c>
      <c r="O10604">
        <v>1528608426</v>
      </c>
      <c r="P10604">
        <v>2098</v>
      </c>
      <c r="R10604" t="s">
        <v>271</v>
      </c>
      <c r="S10604" t="e">
        <f>MATCH(D10604,Отчет!#REF!,0)</f>
        <v>#REF!</v>
      </c>
    </row>
    <row r="10605" spans="1:19" x14ac:dyDescent="0.2">
      <c r="A10605">
        <v>1579992284</v>
      </c>
      <c r="B10605">
        <v>5</v>
      </c>
      <c r="C10605" t="s">
        <v>386</v>
      </c>
      <c r="D10605">
        <v>498443358</v>
      </c>
      <c r="E10605" t="s">
        <v>79</v>
      </c>
      <c r="F10605" t="s">
        <v>395</v>
      </c>
      <c r="G10605" t="s">
        <v>302</v>
      </c>
      <c r="H10605">
        <v>4</v>
      </c>
      <c r="I10605" t="s">
        <v>268</v>
      </c>
      <c r="J10605" t="s">
        <v>731</v>
      </c>
      <c r="L10605">
        <v>20</v>
      </c>
      <c r="M10605">
        <v>1</v>
      </c>
      <c r="N10605">
        <v>1</v>
      </c>
      <c r="O10605">
        <v>1528608426</v>
      </c>
      <c r="P10605">
        <v>2098</v>
      </c>
      <c r="R10605" t="s">
        <v>271</v>
      </c>
      <c r="S10605" t="e">
        <f>MATCH(D10605,Отчет!#REF!,0)</f>
        <v>#REF!</v>
      </c>
    </row>
    <row r="10606" spans="1:19" x14ac:dyDescent="0.2">
      <c r="A10606">
        <v>1579988756</v>
      </c>
      <c r="B10606">
        <v>10</v>
      </c>
      <c r="C10606" t="s">
        <v>377</v>
      </c>
      <c r="D10606">
        <v>498443402</v>
      </c>
      <c r="E10606" t="s">
        <v>64</v>
      </c>
      <c r="F10606" t="s">
        <v>440</v>
      </c>
      <c r="G10606" t="s">
        <v>302</v>
      </c>
      <c r="H10606">
        <v>4</v>
      </c>
      <c r="I10606" t="s">
        <v>268</v>
      </c>
      <c r="J10606" t="s">
        <v>731</v>
      </c>
      <c r="L10606">
        <v>40</v>
      </c>
      <c r="M10606">
        <v>1</v>
      </c>
      <c r="N10606">
        <v>1</v>
      </c>
      <c r="O10606">
        <v>1528608426</v>
      </c>
      <c r="P10606">
        <v>2098</v>
      </c>
      <c r="R10606" t="s">
        <v>271</v>
      </c>
      <c r="S10606" t="e">
        <f>MATCH(D10606,Отчет!#REF!,0)</f>
        <v>#REF!</v>
      </c>
    </row>
    <row r="10607" spans="1:19" x14ac:dyDescent="0.2">
      <c r="A10607">
        <v>1579994260</v>
      </c>
      <c r="B10607">
        <v>7</v>
      </c>
      <c r="C10607" t="s">
        <v>265</v>
      </c>
      <c r="D10607">
        <v>498443186</v>
      </c>
      <c r="E10607" t="s">
        <v>196</v>
      </c>
      <c r="F10607" t="s">
        <v>392</v>
      </c>
      <c r="G10607" t="s">
        <v>302</v>
      </c>
      <c r="H10607">
        <v>4</v>
      </c>
      <c r="I10607" t="s">
        <v>268</v>
      </c>
      <c r="J10607" t="s">
        <v>731</v>
      </c>
      <c r="L10607">
        <v>28</v>
      </c>
      <c r="M10607">
        <v>1</v>
      </c>
      <c r="N10607">
        <v>1</v>
      </c>
      <c r="O10607">
        <v>1528608426</v>
      </c>
      <c r="P10607">
        <v>2098</v>
      </c>
      <c r="R10607" t="s">
        <v>271</v>
      </c>
      <c r="S10607" t="e">
        <f>MATCH(D10607,Отчет!#REF!,0)</f>
        <v>#REF!</v>
      </c>
    </row>
    <row r="10608" spans="1:19" x14ac:dyDescent="0.2">
      <c r="A10608">
        <v>1579991790</v>
      </c>
      <c r="B10608">
        <v>9</v>
      </c>
      <c r="C10608" t="s">
        <v>377</v>
      </c>
      <c r="D10608">
        <v>498443218</v>
      </c>
      <c r="E10608" t="s">
        <v>151</v>
      </c>
      <c r="F10608" t="s">
        <v>393</v>
      </c>
      <c r="G10608" t="s">
        <v>302</v>
      </c>
      <c r="H10608">
        <v>4</v>
      </c>
      <c r="I10608" t="s">
        <v>268</v>
      </c>
      <c r="J10608" t="s">
        <v>731</v>
      </c>
      <c r="L10608">
        <v>36</v>
      </c>
      <c r="M10608">
        <v>1</v>
      </c>
      <c r="N10608">
        <v>1</v>
      </c>
      <c r="O10608">
        <v>1528608426</v>
      </c>
      <c r="P10608">
        <v>2098</v>
      </c>
      <c r="R10608" t="s">
        <v>271</v>
      </c>
      <c r="S10608" t="e">
        <f>MATCH(D10608,Отчет!#REF!,0)</f>
        <v>#REF!</v>
      </c>
    </row>
    <row r="10609" spans="1:19" x14ac:dyDescent="0.2">
      <c r="A10609">
        <v>1579990706</v>
      </c>
      <c r="B10609">
        <v>8</v>
      </c>
      <c r="C10609" t="s">
        <v>382</v>
      </c>
      <c r="D10609">
        <v>498443262</v>
      </c>
      <c r="E10609" t="s">
        <v>136</v>
      </c>
      <c r="F10609" t="s">
        <v>396</v>
      </c>
      <c r="G10609" t="s">
        <v>302</v>
      </c>
      <c r="H10609">
        <v>4</v>
      </c>
      <c r="I10609" t="s">
        <v>268</v>
      </c>
      <c r="J10609" t="s">
        <v>731</v>
      </c>
      <c r="L10609">
        <v>32</v>
      </c>
      <c r="M10609">
        <v>1</v>
      </c>
      <c r="N10609">
        <v>1</v>
      </c>
      <c r="O10609">
        <v>1528608426</v>
      </c>
      <c r="P10609">
        <v>2098</v>
      </c>
      <c r="R10609" t="s">
        <v>271</v>
      </c>
      <c r="S10609" t="e">
        <f>MATCH(D10609,Отчет!#REF!,0)</f>
        <v>#REF!</v>
      </c>
    </row>
    <row r="10610" spans="1:19" x14ac:dyDescent="0.2">
      <c r="A10610">
        <v>1579991237</v>
      </c>
      <c r="B10610">
        <v>10</v>
      </c>
      <c r="C10610" t="s">
        <v>330</v>
      </c>
      <c r="D10610">
        <v>498443294</v>
      </c>
      <c r="E10610" t="s">
        <v>105</v>
      </c>
      <c r="F10610" t="s">
        <v>391</v>
      </c>
      <c r="G10610" t="s">
        <v>302</v>
      </c>
      <c r="H10610">
        <v>4</v>
      </c>
      <c r="I10610" t="s">
        <v>268</v>
      </c>
      <c r="J10610" t="s">
        <v>731</v>
      </c>
      <c r="L10610">
        <v>40</v>
      </c>
      <c r="M10610">
        <v>1</v>
      </c>
      <c r="N10610">
        <v>1</v>
      </c>
      <c r="O10610">
        <v>1528608426</v>
      </c>
      <c r="P10610">
        <v>2098</v>
      </c>
      <c r="R10610" t="s">
        <v>271</v>
      </c>
      <c r="S10610" t="e">
        <f>MATCH(D10610,Отчет!#REF!,0)</f>
        <v>#REF!</v>
      </c>
    </row>
    <row r="10611" spans="1:19" x14ac:dyDescent="0.2">
      <c r="A10611">
        <v>1579995185</v>
      </c>
      <c r="B10611">
        <v>7</v>
      </c>
      <c r="C10611" t="s">
        <v>380</v>
      </c>
      <c r="D10611">
        <v>498442998</v>
      </c>
      <c r="E10611" t="s">
        <v>93</v>
      </c>
      <c r="F10611" t="s">
        <v>385</v>
      </c>
      <c r="G10611" t="s">
        <v>302</v>
      </c>
      <c r="H10611">
        <v>4</v>
      </c>
      <c r="I10611" t="s">
        <v>268</v>
      </c>
      <c r="J10611" t="s">
        <v>731</v>
      </c>
      <c r="L10611">
        <v>28</v>
      </c>
      <c r="M10611">
        <v>1</v>
      </c>
      <c r="N10611">
        <v>1</v>
      </c>
      <c r="O10611">
        <v>1528608426</v>
      </c>
      <c r="P10611">
        <v>2098</v>
      </c>
      <c r="R10611" t="s">
        <v>271</v>
      </c>
      <c r="S10611" t="e">
        <f>MATCH(D10611,Отчет!#REF!,0)</f>
        <v>#REF!</v>
      </c>
    </row>
    <row r="10612" spans="1:19" x14ac:dyDescent="0.2">
      <c r="A10612">
        <v>1579996241</v>
      </c>
      <c r="B10612">
        <v>10</v>
      </c>
      <c r="C10612" t="s">
        <v>386</v>
      </c>
      <c r="D10612">
        <v>498443062</v>
      </c>
      <c r="E10612" t="s">
        <v>238</v>
      </c>
      <c r="F10612" t="s">
        <v>390</v>
      </c>
      <c r="G10612" t="s">
        <v>302</v>
      </c>
      <c r="H10612">
        <v>4</v>
      </c>
      <c r="I10612" t="s">
        <v>268</v>
      </c>
      <c r="J10612" t="s">
        <v>731</v>
      </c>
      <c r="L10612">
        <v>40</v>
      </c>
      <c r="M10612">
        <v>1</v>
      </c>
      <c r="N10612">
        <v>1</v>
      </c>
      <c r="O10612">
        <v>1528608426</v>
      </c>
      <c r="P10612">
        <v>2098</v>
      </c>
      <c r="R10612" t="s">
        <v>271</v>
      </c>
      <c r="S10612" t="e">
        <f>MATCH(D10612,Отчет!#REF!,0)</f>
        <v>#REF!</v>
      </c>
    </row>
    <row r="10613" spans="1:19" x14ac:dyDescent="0.2">
      <c r="A10613">
        <v>1579987441</v>
      </c>
      <c r="B10613">
        <v>10</v>
      </c>
      <c r="C10613" t="s">
        <v>377</v>
      </c>
      <c r="D10613">
        <v>498443086</v>
      </c>
      <c r="E10613" t="s">
        <v>157</v>
      </c>
      <c r="F10613" t="s">
        <v>388</v>
      </c>
      <c r="G10613" t="s">
        <v>302</v>
      </c>
      <c r="H10613">
        <v>4</v>
      </c>
      <c r="I10613" t="s">
        <v>268</v>
      </c>
      <c r="J10613" t="s">
        <v>731</v>
      </c>
      <c r="L10613">
        <v>40</v>
      </c>
      <c r="M10613">
        <v>1</v>
      </c>
      <c r="N10613">
        <v>1</v>
      </c>
      <c r="O10613">
        <v>1528608426</v>
      </c>
      <c r="P10613">
        <v>2098</v>
      </c>
      <c r="R10613" t="s">
        <v>271</v>
      </c>
      <c r="S10613" t="e">
        <f>MATCH(D10613,Отчет!#REF!,0)</f>
        <v>#REF!</v>
      </c>
    </row>
    <row r="10614" spans="1:19" x14ac:dyDescent="0.2">
      <c r="A10614">
        <v>1653568493</v>
      </c>
      <c r="B10614">
        <v>7</v>
      </c>
      <c r="C10614" t="s">
        <v>377</v>
      </c>
      <c r="D10614">
        <v>1414074946</v>
      </c>
      <c r="E10614" t="s">
        <v>41</v>
      </c>
      <c r="F10614" s="33" t="s">
        <v>543</v>
      </c>
      <c r="G10614" t="s">
        <v>302</v>
      </c>
      <c r="H10614">
        <v>5</v>
      </c>
      <c r="I10614" t="s">
        <v>268</v>
      </c>
      <c r="J10614" t="s">
        <v>731</v>
      </c>
      <c r="L10614">
        <v>35</v>
      </c>
      <c r="M10614">
        <v>1</v>
      </c>
      <c r="N10614">
        <v>0</v>
      </c>
      <c r="O10614">
        <v>1521145362</v>
      </c>
      <c r="P10614">
        <v>2098</v>
      </c>
      <c r="Q10614" t="s">
        <v>596</v>
      </c>
      <c r="R10614" t="s">
        <v>271</v>
      </c>
      <c r="S10614" t="e">
        <f>MATCH(D10614,Отчет!#REF!,0)</f>
        <v>#REF!</v>
      </c>
    </row>
    <row r="10615" spans="1:19" x14ac:dyDescent="0.2">
      <c r="A10615">
        <v>2219981942</v>
      </c>
      <c r="B10615">
        <v>10</v>
      </c>
      <c r="C10615" t="s">
        <v>386</v>
      </c>
      <c r="D10615">
        <v>509629897</v>
      </c>
      <c r="E10615" t="s">
        <v>234</v>
      </c>
      <c r="F10615" t="s">
        <v>561</v>
      </c>
      <c r="G10615" t="s">
        <v>735</v>
      </c>
      <c r="H10615">
        <v>3</v>
      </c>
      <c r="I10615" t="s">
        <v>268</v>
      </c>
      <c r="J10615" t="s">
        <v>731</v>
      </c>
      <c r="L10615">
        <v>30</v>
      </c>
      <c r="M10615">
        <v>1</v>
      </c>
      <c r="N10615">
        <v>1</v>
      </c>
      <c r="R10615" t="s">
        <v>271</v>
      </c>
      <c r="S10615" t="e">
        <f>MATCH(D10615,Отчет!#REF!,0)</f>
        <v>#REF!</v>
      </c>
    </row>
    <row r="10616" spans="1:19" x14ac:dyDescent="0.2">
      <c r="A10616">
        <v>1546612243</v>
      </c>
      <c r="B10616">
        <v>8</v>
      </c>
      <c r="C10616" t="s">
        <v>330</v>
      </c>
      <c r="D10616">
        <v>515650063</v>
      </c>
      <c r="E10616" t="s">
        <v>113</v>
      </c>
      <c r="F10616" t="s">
        <v>563</v>
      </c>
      <c r="G10616" t="s">
        <v>736</v>
      </c>
      <c r="H10616">
        <v>5</v>
      </c>
      <c r="I10616" t="s">
        <v>268</v>
      </c>
      <c r="J10616" t="s">
        <v>731</v>
      </c>
      <c r="L10616">
        <v>40</v>
      </c>
      <c r="M10616">
        <v>1</v>
      </c>
      <c r="N10616">
        <v>1</v>
      </c>
      <c r="O10616">
        <v>1520569828</v>
      </c>
      <c r="P10616">
        <v>2098</v>
      </c>
      <c r="R10616" t="s">
        <v>271</v>
      </c>
      <c r="S10616" t="e">
        <f>MATCH(D10616,Отчет!#REF!,0)</f>
        <v>#REF!</v>
      </c>
    </row>
    <row r="10617" spans="1:19" x14ac:dyDescent="0.2">
      <c r="A10617">
        <v>1546613936</v>
      </c>
      <c r="B10617">
        <v>7</v>
      </c>
      <c r="C10617" t="s">
        <v>386</v>
      </c>
      <c r="D10617">
        <v>509629897</v>
      </c>
      <c r="E10617" t="s">
        <v>234</v>
      </c>
      <c r="F10617" t="s">
        <v>561</v>
      </c>
      <c r="G10617" t="s">
        <v>736</v>
      </c>
      <c r="H10617">
        <v>5</v>
      </c>
      <c r="I10617" t="s">
        <v>268</v>
      </c>
      <c r="J10617" t="s">
        <v>731</v>
      </c>
      <c r="L10617">
        <v>35</v>
      </c>
      <c r="M10617">
        <v>1</v>
      </c>
      <c r="N10617">
        <v>1</v>
      </c>
      <c r="O10617">
        <v>1520569828</v>
      </c>
      <c r="P10617">
        <v>2098</v>
      </c>
      <c r="Q10617" t="s">
        <v>342</v>
      </c>
      <c r="R10617" t="s">
        <v>271</v>
      </c>
      <c r="S10617" t="e">
        <f>MATCH(D10617,Отчет!#REF!,0)</f>
        <v>#REF!</v>
      </c>
    </row>
    <row r="10618" spans="1:19" x14ac:dyDescent="0.2">
      <c r="A10618">
        <v>1546612734</v>
      </c>
      <c r="B10618">
        <v>6</v>
      </c>
      <c r="C10618" t="s">
        <v>377</v>
      </c>
      <c r="D10618">
        <v>559111834</v>
      </c>
      <c r="E10618" t="s">
        <v>146</v>
      </c>
      <c r="F10618" t="s">
        <v>531</v>
      </c>
      <c r="G10618" t="s">
        <v>736</v>
      </c>
      <c r="H10618">
        <v>5</v>
      </c>
      <c r="I10618" t="s">
        <v>268</v>
      </c>
      <c r="J10618" t="s">
        <v>731</v>
      </c>
      <c r="L10618">
        <v>30</v>
      </c>
      <c r="M10618">
        <v>1</v>
      </c>
      <c r="N10618">
        <v>1</v>
      </c>
      <c r="O10618">
        <v>1520569828</v>
      </c>
      <c r="P10618">
        <v>2098</v>
      </c>
      <c r="R10618" t="s">
        <v>271</v>
      </c>
      <c r="S10618" t="e">
        <f>MATCH(D10618,Отчет!#REF!,0)</f>
        <v>#REF!</v>
      </c>
    </row>
    <row r="10619" spans="1:19" x14ac:dyDescent="0.2">
      <c r="A10619">
        <v>1546612373</v>
      </c>
      <c r="B10619">
        <v>6</v>
      </c>
      <c r="C10619" t="s">
        <v>382</v>
      </c>
      <c r="D10619">
        <v>524367084</v>
      </c>
      <c r="E10619" t="s">
        <v>122</v>
      </c>
      <c r="F10619" t="s">
        <v>566</v>
      </c>
      <c r="G10619" t="s">
        <v>736</v>
      </c>
      <c r="H10619">
        <v>5</v>
      </c>
      <c r="I10619" t="s">
        <v>268</v>
      </c>
      <c r="J10619" t="s">
        <v>731</v>
      </c>
      <c r="L10619">
        <v>30</v>
      </c>
      <c r="M10619">
        <v>1</v>
      </c>
      <c r="N10619">
        <v>1</v>
      </c>
      <c r="O10619">
        <v>1520569828</v>
      </c>
      <c r="P10619">
        <v>2098</v>
      </c>
      <c r="R10619" t="s">
        <v>271</v>
      </c>
      <c r="S10619" t="e">
        <f>MATCH(D10619,Отчет!#REF!,0)</f>
        <v>#REF!</v>
      </c>
    </row>
    <row r="10620" spans="1:19" x14ac:dyDescent="0.2">
      <c r="A10620">
        <v>1546611749</v>
      </c>
      <c r="B10620">
        <v>7</v>
      </c>
      <c r="C10620" t="s">
        <v>380</v>
      </c>
      <c r="D10620">
        <v>498446995</v>
      </c>
      <c r="E10620" t="s">
        <v>86</v>
      </c>
      <c r="F10620" t="s">
        <v>484</v>
      </c>
      <c r="G10620" t="s">
        <v>736</v>
      </c>
      <c r="H10620">
        <v>5</v>
      </c>
      <c r="I10620" t="s">
        <v>268</v>
      </c>
      <c r="J10620" t="s">
        <v>731</v>
      </c>
      <c r="L10620">
        <v>35</v>
      </c>
      <c r="M10620">
        <v>1</v>
      </c>
      <c r="N10620">
        <v>1</v>
      </c>
      <c r="O10620">
        <v>1520569828</v>
      </c>
      <c r="P10620">
        <v>2098</v>
      </c>
      <c r="R10620" t="s">
        <v>271</v>
      </c>
      <c r="S10620" t="e">
        <f>MATCH(D10620,Отчет!#REF!,0)</f>
        <v>#REF!</v>
      </c>
    </row>
    <row r="10621" spans="1:19" x14ac:dyDescent="0.2">
      <c r="A10621">
        <v>1546614029</v>
      </c>
      <c r="B10621">
        <v>8</v>
      </c>
      <c r="C10621" t="s">
        <v>386</v>
      </c>
      <c r="D10621">
        <v>498448123</v>
      </c>
      <c r="E10621" t="s">
        <v>243</v>
      </c>
      <c r="F10621" t="s">
        <v>477</v>
      </c>
      <c r="G10621" t="s">
        <v>736</v>
      </c>
      <c r="H10621">
        <v>5</v>
      </c>
      <c r="I10621" t="s">
        <v>268</v>
      </c>
      <c r="J10621" t="s">
        <v>731</v>
      </c>
      <c r="L10621">
        <v>40</v>
      </c>
      <c r="M10621">
        <v>1</v>
      </c>
      <c r="N10621">
        <v>1</v>
      </c>
      <c r="O10621">
        <v>1520569828</v>
      </c>
      <c r="P10621">
        <v>2098</v>
      </c>
      <c r="R10621" t="s">
        <v>271</v>
      </c>
      <c r="S10621" t="e">
        <f>MATCH(D10621,Отчет!#REF!,0)</f>
        <v>#REF!</v>
      </c>
    </row>
    <row r="10622" spans="1:19" x14ac:dyDescent="0.2">
      <c r="A10622">
        <v>1546613864</v>
      </c>
      <c r="B10622">
        <v>6</v>
      </c>
      <c r="C10622" t="s">
        <v>386</v>
      </c>
      <c r="D10622">
        <v>498443358</v>
      </c>
      <c r="E10622" t="s">
        <v>79</v>
      </c>
      <c r="F10622" t="s">
        <v>395</v>
      </c>
      <c r="G10622" t="s">
        <v>736</v>
      </c>
      <c r="H10622">
        <v>5</v>
      </c>
      <c r="I10622" t="s">
        <v>268</v>
      </c>
      <c r="J10622" t="s">
        <v>731</v>
      </c>
      <c r="L10622">
        <v>30</v>
      </c>
      <c r="M10622">
        <v>1</v>
      </c>
      <c r="N10622">
        <v>1</v>
      </c>
      <c r="O10622">
        <v>1520569828</v>
      </c>
      <c r="P10622">
        <v>2098</v>
      </c>
      <c r="R10622" t="s">
        <v>271</v>
      </c>
      <c r="S10622" t="e">
        <f>MATCH(D10622,Отчет!#REF!,0)</f>
        <v>#REF!</v>
      </c>
    </row>
    <row r="10623" spans="1:19" x14ac:dyDescent="0.2">
      <c r="A10623">
        <v>1546611891</v>
      </c>
      <c r="B10623">
        <v>4</v>
      </c>
      <c r="C10623" t="s">
        <v>380</v>
      </c>
      <c r="D10623">
        <v>498446117</v>
      </c>
      <c r="E10623" t="s">
        <v>56</v>
      </c>
      <c r="F10623" t="s">
        <v>504</v>
      </c>
      <c r="G10623" t="s">
        <v>736</v>
      </c>
      <c r="H10623">
        <v>5</v>
      </c>
      <c r="I10623" t="s">
        <v>268</v>
      </c>
      <c r="J10623" t="s">
        <v>731</v>
      </c>
      <c r="L10623">
        <v>20</v>
      </c>
      <c r="M10623">
        <v>1</v>
      </c>
      <c r="N10623">
        <v>1</v>
      </c>
      <c r="O10623">
        <v>1520569828</v>
      </c>
      <c r="P10623">
        <v>2098</v>
      </c>
      <c r="R10623" t="s">
        <v>271</v>
      </c>
      <c r="S10623" t="e">
        <f>MATCH(D10623,Отчет!#REF!,0)</f>
        <v>#REF!</v>
      </c>
    </row>
    <row r="10624" spans="1:19" x14ac:dyDescent="0.2">
      <c r="A10624">
        <v>1546613872</v>
      </c>
      <c r="B10624">
        <v>7</v>
      </c>
      <c r="C10624" t="s">
        <v>386</v>
      </c>
      <c r="D10624">
        <v>498444603</v>
      </c>
      <c r="E10624" t="s">
        <v>228</v>
      </c>
      <c r="F10624" t="s">
        <v>425</v>
      </c>
      <c r="G10624" t="s">
        <v>736</v>
      </c>
      <c r="H10624">
        <v>5</v>
      </c>
      <c r="I10624" t="s">
        <v>268</v>
      </c>
      <c r="J10624" t="s">
        <v>731</v>
      </c>
      <c r="L10624">
        <v>35</v>
      </c>
      <c r="M10624">
        <v>1</v>
      </c>
      <c r="N10624">
        <v>1</v>
      </c>
      <c r="O10624">
        <v>1520569828</v>
      </c>
      <c r="P10624">
        <v>2098</v>
      </c>
      <c r="R10624" t="s">
        <v>271</v>
      </c>
      <c r="S10624" t="e">
        <f>MATCH(D10624,Отчет!#REF!,0)</f>
        <v>#REF!</v>
      </c>
    </row>
    <row r="10625" spans="1:19" x14ac:dyDescent="0.2">
      <c r="A10625">
        <v>1546612904</v>
      </c>
      <c r="B10625">
        <v>5</v>
      </c>
      <c r="C10625" t="s">
        <v>377</v>
      </c>
      <c r="D10625">
        <v>498445937</v>
      </c>
      <c r="E10625" t="s">
        <v>66</v>
      </c>
      <c r="F10625" t="s">
        <v>411</v>
      </c>
      <c r="G10625" t="s">
        <v>736</v>
      </c>
      <c r="H10625">
        <v>5</v>
      </c>
      <c r="I10625" t="s">
        <v>268</v>
      </c>
      <c r="J10625" t="s">
        <v>731</v>
      </c>
      <c r="L10625">
        <v>25</v>
      </c>
      <c r="M10625">
        <v>1</v>
      </c>
      <c r="N10625">
        <v>1</v>
      </c>
      <c r="O10625">
        <v>1520569828</v>
      </c>
      <c r="P10625">
        <v>2098</v>
      </c>
      <c r="R10625" t="s">
        <v>271</v>
      </c>
      <c r="S10625" t="e">
        <f>MATCH(D10625,Отчет!#REF!,0)</f>
        <v>#REF!</v>
      </c>
    </row>
    <row r="10626" spans="1:19" x14ac:dyDescent="0.2">
      <c r="A10626">
        <v>1546612043</v>
      </c>
      <c r="B10626">
        <v>9</v>
      </c>
      <c r="C10626" t="s">
        <v>330</v>
      </c>
      <c r="D10626">
        <v>498444467</v>
      </c>
      <c r="E10626" t="s">
        <v>103</v>
      </c>
      <c r="F10626" t="s">
        <v>422</v>
      </c>
      <c r="G10626" t="s">
        <v>736</v>
      </c>
      <c r="H10626">
        <v>5</v>
      </c>
      <c r="I10626" t="s">
        <v>268</v>
      </c>
      <c r="J10626" t="s">
        <v>731</v>
      </c>
      <c r="L10626">
        <v>45</v>
      </c>
      <c r="M10626">
        <v>1</v>
      </c>
      <c r="N10626">
        <v>1</v>
      </c>
      <c r="O10626">
        <v>1520569828</v>
      </c>
      <c r="P10626">
        <v>2098</v>
      </c>
      <c r="R10626" t="s">
        <v>271</v>
      </c>
      <c r="S10626" t="e">
        <f>MATCH(D10626,Отчет!#REF!,0)</f>
        <v>#REF!</v>
      </c>
    </row>
    <row r="10627" spans="1:19" x14ac:dyDescent="0.2">
      <c r="A10627">
        <v>1546611826</v>
      </c>
      <c r="B10627">
        <v>4</v>
      </c>
      <c r="C10627" t="s">
        <v>380</v>
      </c>
      <c r="D10627">
        <v>498444199</v>
      </c>
      <c r="E10627" t="s">
        <v>34</v>
      </c>
      <c r="F10627" t="s">
        <v>456</v>
      </c>
      <c r="G10627" t="s">
        <v>736</v>
      </c>
      <c r="H10627">
        <v>5</v>
      </c>
      <c r="I10627" t="s">
        <v>268</v>
      </c>
      <c r="J10627" t="s">
        <v>731</v>
      </c>
      <c r="L10627">
        <v>20</v>
      </c>
      <c r="M10627">
        <v>1</v>
      </c>
      <c r="N10627">
        <v>0</v>
      </c>
      <c r="O10627">
        <v>1520569828</v>
      </c>
      <c r="P10627">
        <v>2098</v>
      </c>
      <c r="Q10627" t="s">
        <v>342</v>
      </c>
      <c r="R10627" t="s">
        <v>271</v>
      </c>
      <c r="S10627" t="e">
        <f>MATCH(D10627,Отчет!#REF!,0)</f>
        <v>#REF!</v>
      </c>
    </row>
    <row r="10628" spans="1:19" x14ac:dyDescent="0.2">
      <c r="A10628">
        <v>1546612697</v>
      </c>
      <c r="B10628">
        <v>6</v>
      </c>
      <c r="C10628" t="s">
        <v>377</v>
      </c>
      <c r="D10628">
        <v>498443482</v>
      </c>
      <c r="E10628" t="s">
        <v>63</v>
      </c>
      <c r="F10628" t="s">
        <v>397</v>
      </c>
      <c r="G10628" t="s">
        <v>736</v>
      </c>
      <c r="H10628">
        <v>5</v>
      </c>
      <c r="I10628" t="s">
        <v>268</v>
      </c>
      <c r="J10628" t="s">
        <v>731</v>
      </c>
      <c r="L10628">
        <v>30</v>
      </c>
      <c r="M10628">
        <v>1</v>
      </c>
      <c r="N10628">
        <v>1</v>
      </c>
      <c r="O10628">
        <v>1520569828</v>
      </c>
      <c r="P10628">
        <v>2098</v>
      </c>
      <c r="R10628" t="s">
        <v>271</v>
      </c>
      <c r="S10628" t="e">
        <f>MATCH(D10628,Отчет!#REF!,0)</f>
        <v>#REF!</v>
      </c>
    </row>
    <row r="10629" spans="1:19" x14ac:dyDescent="0.2">
      <c r="A10629">
        <v>1546613452</v>
      </c>
      <c r="B10629">
        <v>8</v>
      </c>
      <c r="C10629" t="s">
        <v>265</v>
      </c>
      <c r="D10629">
        <v>498446681</v>
      </c>
      <c r="E10629" t="s">
        <v>47</v>
      </c>
      <c r="F10629" t="s">
        <v>519</v>
      </c>
      <c r="G10629" t="s">
        <v>736</v>
      </c>
      <c r="H10629">
        <v>5</v>
      </c>
      <c r="I10629" t="s">
        <v>268</v>
      </c>
      <c r="J10629" t="s">
        <v>731</v>
      </c>
      <c r="L10629">
        <v>40</v>
      </c>
      <c r="M10629">
        <v>1</v>
      </c>
      <c r="N10629">
        <v>0</v>
      </c>
      <c r="O10629">
        <v>1520569828</v>
      </c>
      <c r="P10629">
        <v>2098</v>
      </c>
      <c r="R10629" t="s">
        <v>271</v>
      </c>
      <c r="S10629" t="e">
        <f>MATCH(D10629,Отчет!#REF!,0)</f>
        <v>#REF!</v>
      </c>
    </row>
    <row r="10630" spans="1:19" x14ac:dyDescent="0.2">
      <c r="A10630">
        <v>2174351188</v>
      </c>
      <c r="B10630">
        <v>7</v>
      </c>
      <c r="D10630">
        <v>2174350919</v>
      </c>
      <c r="E10630" t="s">
        <v>261</v>
      </c>
      <c r="F10630" s="33" t="s">
        <v>317</v>
      </c>
      <c r="G10630" t="s">
        <v>612</v>
      </c>
      <c r="H10630">
        <v>3</v>
      </c>
      <c r="I10630" t="s">
        <v>268</v>
      </c>
      <c r="J10630" t="s">
        <v>731</v>
      </c>
      <c r="L10630">
        <v>21</v>
      </c>
      <c r="M10630">
        <v>1</v>
      </c>
      <c r="N10630">
        <v>0</v>
      </c>
      <c r="O10630">
        <v>1520843476</v>
      </c>
      <c r="P10630">
        <v>2098</v>
      </c>
      <c r="Q10630" t="s">
        <v>270</v>
      </c>
      <c r="R10630" t="s">
        <v>271</v>
      </c>
      <c r="S10630" t="e">
        <f>MATCH(D10630,Отчет!#REF!,0)</f>
        <v>#REF!</v>
      </c>
    </row>
    <row r="10631" spans="1:19" x14ac:dyDescent="0.2">
      <c r="A10631">
        <v>2168436141</v>
      </c>
      <c r="B10631">
        <v>9</v>
      </c>
      <c r="D10631">
        <v>2162789183</v>
      </c>
      <c r="E10631" t="s">
        <v>253</v>
      </c>
      <c r="F10631" s="33" t="s">
        <v>322</v>
      </c>
      <c r="G10631" t="s">
        <v>612</v>
      </c>
      <c r="H10631">
        <v>3</v>
      </c>
      <c r="I10631" t="s">
        <v>268</v>
      </c>
      <c r="J10631" t="s">
        <v>731</v>
      </c>
      <c r="L10631">
        <v>27</v>
      </c>
      <c r="M10631">
        <v>1</v>
      </c>
      <c r="N10631">
        <v>0</v>
      </c>
      <c r="O10631">
        <v>1520843476</v>
      </c>
      <c r="P10631">
        <v>2098</v>
      </c>
      <c r="Q10631" t="s">
        <v>270</v>
      </c>
      <c r="R10631" t="s">
        <v>271</v>
      </c>
      <c r="S10631" t="e">
        <f>MATCH(D10631,Отчет!#REF!,0)</f>
        <v>#REF!</v>
      </c>
    </row>
    <row r="10632" spans="1:19" x14ac:dyDescent="0.2">
      <c r="A10632">
        <v>2166292083</v>
      </c>
      <c r="B10632">
        <v>8</v>
      </c>
      <c r="D10632">
        <v>2166291792</v>
      </c>
      <c r="E10632" t="s">
        <v>256</v>
      </c>
      <c r="F10632" s="33" t="s">
        <v>324</v>
      </c>
      <c r="G10632" t="s">
        <v>612</v>
      </c>
      <c r="H10632">
        <v>3</v>
      </c>
      <c r="I10632" t="s">
        <v>268</v>
      </c>
      <c r="J10632" t="s">
        <v>731</v>
      </c>
      <c r="L10632">
        <v>24</v>
      </c>
      <c r="M10632">
        <v>1</v>
      </c>
      <c r="N10632">
        <v>0</v>
      </c>
      <c r="O10632">
        <v>1520843476</v>
      </c>
      <c r="P10632">
        <v>2098</v>
      </c>
      <c r="Q10632" t="s">
        <v>270</v>
      </c>
      <c r="R10632" t="s">
        <v>271</v>
      </c>
      <c r="S10632" t="e">
        <f>MATCH(D10632,Отчет!#REF!,0)</f>
        <v>#REF!</v>
      </c>
    </row>
    <row r="10633" spans="1:19" x14ac:dyDescent="0.2">
      <c r="A10633">
        <v>1546613164</v>
      </c>
      <c r="B10633">
        <v>9</v>
      </c>
      <c r="C10633" t="s">
        <v>373</v>
      </c>
      <c r="D10633">
        <v>1173853681</v>
      </c>
      <c r="E10633" t="s">
        <v>71</v>
      </c>
      <c r="F10633" t="s">
        <v>534</v>
      </c>
      <c r="G10633" t="s">
        <v>737</v>
      </c>
      <c r="H10633">
        <v>5</v>
      </c>
      <c r="I10633" t="s">
        <v>268</v>
      </c>
      <c r="J10633" t="s">
        <v>731</v>
      </c>
      <c r="L10633">
        <v>45</v>
      </c>
      <c r="M10633">
        <v>1</v>
      </c>
      <c r="N10633">
        <v>1</v>
      </c>
      <c r="O10633">
        <v>1520568401</v>
      </c>
      <c r="P10633">
        <v>2098</v>
      </c>
      <c r="R10633" t="s">
        <v>271</v>
      </c>
      <c r="S10633" t="e">
        <f>MATCH(D10633,Отчет!#REF!,0)</f>
        <v>#REF!</v>
      </c>
    </row>
    <row r="10634" spans="1:19" x14ac:dyDescent="0.2">
      <c r="A10634">
        <v>1546612575</v>
      </c>
      <c r="B10634">
        <v>10</v>
      </c>
      <c r="C10634" t="s">
        <v>382</v>
      </c>
      <c r="D10634">
        <v>498443679</v>
      </c>
      <c r="E10634" t="s">
        <v>133</v>
      </c>
      <c r="F10634" t="s">
        <v>445</v>
      </c>
      <c r="G10634" t="s">
        <v>737</v>
      </c>
      <c r="H10634">
        <v>5</v>
      </c>
      <c r="I10634" t="s">
        <v>268</v>
      </c>
      <c r="J10634" t="s">
        <v>731</v>
      </c>
      <c r="L10634">
        <v>50</v>
      </c>
      <c r="M10634">
        <v>1</v>
      </c>
      <c r="N10634">
        <v>1</v>
      </c>
      <c r="O10634">
        <v>1520568401</v>
      </c>
      <c r="P10634">
        <v>2098</v>
      </c>
      <c r="R10634" t="s">
        <v>271</v>
      </c>
      <c r="S10634" t="e">
        <f>MATCH(D10634,Отчет!#REF!,0)</f>
        <v>#REF!</v>
      </c>
    </row>
    <row r="10635" spans="1:19" x14ac:dyDescent="0.2">
      <c r="A10635">
        <v>1546612725</v>
      </c>
      <c r="B10635">
        <v>8</v>
      </c>
      <c r="C10635" t="s">
        <v>377</v>
      </c>
      <c r="D10635">
        <v>498445339</v>
      </c>
      <c r="E10635" t="s">
        <v>145</v>
      </c>
      <c r="F10635" t="s">
        <v>398</v>
      </c>
      <c r="G10635" t="s">
        <v>737</v>
      </c>
      <c r="H10635">
        <v>5</v>
      </c>
      <c r="I10635" t="s">
        <v>268</v>
      </c>
      <c r="J10635" t="s">
        <v>731</v>
      </c>
      <c r="L10635">
        <v>40</v>
      </c>
      <c r="M10635">
        <v>1</v>
      </c>
      <c r="N10635">
        <v>1</v>
      </c>
      <c r="O10635">
        <v>1520568401</v>
      </c>
      <c r="P10635">
        <v>2098</v>
      </c>
      <c r="R10635" t="s">
        <v>271</v>
      </c>
      <c r="S10635" t="e">
        <f>MATCH(D10635,Отчет!#REF!,0)</f>
        <v>#REF!</v>
      </c>
    </row>
    <row r="10636" spans="1:19" x14ac:dyDescent="0.2">
      <c r="A10636">
        <v>1546613843</v>
      </c>
      <c r="B10636">
        <v>10</v>
      </c>
      <c r="C10636" t="s">
        <v>386</v>
      </c>
      <c r="D10636">
        <v>498444167</v>
      </c>
      <c r="E10636" t="s">
        <v>226</v>
      </c>
      <c r="F10636" t="s">
        <v>418</v>
      </c>
      <c r="G10636" t="s">
        <v>737</v>
      </c>
      <c r="H10636">
        <v>5</v>
      </c>
      <c r="I10636" t="s">
        <v>268</v>
      </c>
      <c r="J10636" t="s">
        <v>731</v>
      </c>
      <c r="L10636">
        <v>50</v>
      </c>
      <c r="M10636">
        <v>1</v>
      </c>
      <c r="N10636">
        <v>1</v>
      </c>
      <c r="O10636">
        <v>1520568401</v>
      </c>
      <c r="P10636">
        <v>2098</v>
      </c>
      <c r="R10636" t="s">
        <v>271</v>
      </c>
      <c r="S10636" t="e">
        <f>MATCH(D10636,Отчет!#REF!,0)</f>
        <v>#REF!</v>
      </c>
    </row>
    <row r="10637" spans="1:19" x14ac:dyDescent="0.2">
      <c r="A10637">
        <v>1546612313</v>
      </c>
      <c r="B10637">
        <v>9</v>
      </c>
      <c r="C10637" t="s">
        <v>330</v>
      </c>
      <c r="D10637">
        <v>498445593</v>
      </c>
      <c r="E10637" t="s">
        <v>118</v>
      </c>
      <c r="F10637" t="s">
        <v>403</v>
      </c>
      <c r="G10637" t="s">
        <v>737</v>
      </c>
      <c r="H10637">
        <v>5</v>
      </c>
      <c r="I10637" t="s">
        <v>268</v>
      </c>
      <c r="J10637" t="s">
        <v>731</v>
      </c>
      <c r="L10637">
        <v>45</v>
      </c>
      <c r="M10637">
        <v>1</v>
      </c>
      <c r="N10637">
        <v>1</v>
      </c>
      <c r="O10637">
        <v>1520568401</v>
      </c>
      <c r="P10637">
        <v>2098</v>
      </c>
      <c r="R10637" t="s">
        <v>271</v>
      </c>
      <c r="S10637" t="e">
        <f>MATCH(D10637,Отчет!#REF!,0)</f>
        <v>#REF!</v>
      </c>
    </row>
    <row r="10638" spans="1:19" x14ac:dyDescent="0.2">
      <c r="A10638">
        <v>1546613156</v>
      </c>
      <c r="B10638">
        <v>7</v>
      </c>
      <c r="C10638" t="s">
        <v>373</v>
      </c>
      <c r="D10638">
        <v>498443442</v>
      </c>
      <c r="E10638" t="s">
        <v>70</v>
      </c>
      <c r="F10638" t="s">
        <v>444</v>
      </c>
      <c r="G10638" t="s">
        <v>737</v>
      </c>
      <c r="H10638">
        <v>5</v>
      </c>
      <c r="I10638" t="s">
        <v>268</v>
      </c>
      <c r="J10638" t="s">
        <v>731</v>
      </c>
      <c r="L10638">
        <v>35</v>
      </c>
      <c r="M10638">
        <v>1</v>
      </c>
      <c r="N10638">
        <v>1</v>
      </c>
      <c r="O10638">
        <v>1520568401</v>
      </c>
      <c r="P10638">
        <v>2098</v>
      </c>
      <c r="R10638" t="s">
        <v>271</v>
      </c>
      <c r="S10638" t="e">
        <f>MATCH(D10638,Отчет!#REF!,0)</f>
        <v>#REF!</v>
      </c>
    </row>
    <row r="10639" spans="1:19" x14ac:dyDescent="0.2">
      <c r="A10639">
        <v>1546613560</v>
      </c>
      <c r="B10639">
        <v>10</v>
      </c>
      <c r="C10639" t="s">
        <v>326</v>
      </c>
      <c r="D10639">
        <v>498449095</v>
      </c>
      <c r="E10639" t="s">
        <v>205</v>
      </c>
      <c r="F10639" t="s">
        <v>551</v>
      </c>
      <c r="G10639" t="s">
        <v>737</v>
      </c>
      <c r="H10639">
        <v>5</v>
      </c>
      <c r="I10639" t="s">
        <v>268</v>
      </c>
      <c r="J10639" t="s">
        <v>731</v>
      </c>
      <c r="L10639">
        <v>50</v>
      </c>
      <c r="M10639">
        <v>1</v>
      </c>
      <c r="N10639">
        <v>1</v>
      </c>
      <c r="O10639">
        <v>1520568401</v>
      </c>
      <c r="P10639">
        <v>2098</v>
      </c>
      <c r="Q10639" t="s">
        <v>342</v>
      </c>
      <c r="R10639" t="s">
        <v>271</v>
      </c>
      <c r="S10639" t="e">
        <f>MATCH(D10639,Отчет!#REF!,0)</f>
        <v>#REF!</v>
      </c>
    </row>
    <row r="10640" spans="1:19" x14ac:dyDescent="0.2">
      <c r="A10640">
        <v>1546612667</v>
      </c>
      <c r="B10640">
        <v>10</v>
      </c>
      <c r="C10640" t="s">
        <v>382</v>
      </c>
      <c r="D10640">
        <v>498447619</v>
      </c>
      <c r="E10640" t="s">
        <v>139</v>
      </c>
      <c r="F10640" t="s">
        <v>498</v>
      </c>
      <c r="G10640" t="s">
        <v>737</v>
      </c>
      <c r="H10640">
        <v>5</v>
      </c>
      <c r="I10640" t="s">
        <v>268</v>
      </c>
      <c r="J10640" t="s">
        <v>731</v>
      </c>
      <c r="L10640">
        <v>50</v>
      </c>
      <c r="M10640">
        <v>1</v>
      </c>
      <c r="N10640">
        <v>1</v>
      </c>
      <c r="O10640">
        <v>1520568401</v>
      </c>
      <c r="P10640">
        <v>2098</v>
      </c>
      <c r="R10640" t="s">
        <v>271</v>
      </c>
      <c r="S10640" t="e">
        <f>MATCH(D10640,Отчет!#REF!,0)</f>
        <v>#REF!</v>
      </c>
    </row>
    <row r="10641" spans="1:19" x14ac:dyDescent="0.2">
      <c r="A10641">
        <v>1546612482</v>
      </c>
      <c r="B10641">
        <v>9</v>
      </c>
      <c r="C10641" t="s">
        <v>382</v>
      </c>
      <c r="D10641">
        <v>498448531</v>
      </c>
      <c r="E10641" t="s">
        <v>129</v>
      </c>
      <c r="F10641" t="s">
        <v>579</v>
      </c>
      <c r="G10641" t="s">
        <v>737</v>
      </c>
      <c r="H10641">
        <v>5</v>
      </c>
      <c r="I10641" t="s">
        <v>268</v>
      </c>
      <c r="J10641" t="s">
        <v>731</v>
      </c>
      <c r="L10641">
        <v>45</v>
      </c>
      <c r="M10641">
        <v>1</v>
      </c>
      <c r="N10641">
        <v>1</v>
      </c>
      <c r="O10641">
        <v>1520568401</v>
      </c>
      <c r="P10641">
        <v>2098</v>
      </c>
      <c r="R10641" t="s">
        <v>271</v>
      </c>
      <c r="S10641" t="e">
        <f>MATCH(D10641,Отчет!#REF!,0)</f>
        <v>#REF!</v>
      </c>
    </row>
    <row r="10642" spans="1:19" x14ac:dyDescent="0.2">
      <c r="A10642">
        <v>1546611926</v>
      </c>
      <c r="B10642">
        <v>9</v>
      </c>
      <c r="C10642" t="s">
        <v>380</v>
      </c>
      <c r="D10642">
        <v>498446883</v>
      </c>
      <c r="E10642" t="s">
        <v>36</v>
      </c>
      <c r="F10642" t="s">
        <v>523</v>
      </c>
      <c r="G10642" t="s">
        <v>737</v>
      </c>
      <c r="H10642">
        <v>5</v>
      </c>
      <c r="I10642" t="s">
        <v>268</v>
      </c>
      <c r="J10642" t="s">
        <v>731</v>
      </c>
      <c r="L10642">
        <v>45</v>
      </c>
      <c r="M10642">
        <v>1</v>
      </c>
      <c r="N10642">
        <v>1</v>
      </c>
      <c r="O10642">
        <v>1520568401</v>
      </c>
      <c r="P10642">
        <v>2098</v>
      </c>
      <c r="R10642" t="s">
        <v>271</v>
      </c>
      <c r="S10642" t="e">
        <f>MATCH(D10642,Отчет!#REF!,0)</f>
        <v>#REF!</v>
      </c>
    </row>
    <row r="10643" spans="1:19" x14ac:dyDescent="0.2">
      <c r="A10643">
        <v>1546613744</v>
      </c>
      <c r="B10643">
        <v>9</v>
      </c>
      <c r="C10643" t="s">
        <v>326</v>
      </c>
      <c r="D10643">
        <v>498447883</v>
      </c>
      <c r="E10643" t="s">
        <v>217</v>
      </c>
      <c r="F10643" t="s">
        <v>464</v>
      </c>
      <c r="G10643" t="s">
        <v>737</v>
      </c>
      <c r="H10643">
        <v>5</v>
      </c>
      <c r="I10643" t="s">
        <v>268</v>
      </c>
      <c r="J10643" t="s">
        <v>731</v>
      </c>
      <c r="L10643">
        <v>45</v>
      </c>
      <c r="M10643">
        <v>1</v>
      </c>
      <c r="N10643">
        <v>1</v>
      </c>
      <c r="O10643">
        <v>1520568401</v>
      </c>
      <c r="P10643">
        <v>2098</v>
      </c>
      <c r="R10643" t="s">
        <v>271</v>
      </c>
      <c r="S10643" t="e">
        <f>MATCH(D10643,Отчет!#REF!,0)</f>
        <v>#REF!</v>
      </c>
    </row>
    <row r="10644" spans="1:19" x14ac:dyDescent="0.2">
      <c r="A10644">
        <v>1546611982</v>
      </c>
      <c r="B10644">
        <v>9</v>
      </c>
      <c r="C10644" t="s">
        <v>380</v>
      </c>
      <c r="D10644">
        <v>498444831</v>
      </c>
      <c r="E10644" t="s">
        <v>98</v>
      </c>
      <c r="F10644" t="s">
        <v>431</v>
      </c>
      <c r="G10644" t="s">
        <v>737</v>
      </c>
      <c r="H10644">
        <v>5</v>
      </c>
      <c r="I10644" t="s">
        <v>268</v>
      </c>
      <c r="J10644" t="s">
        <v>731</v>
      </c>
      <c r="L10644">
        <v>45</v>
      </c>
      <c r="M10644">
        <v>1</v>
      </c>
      <c r="N10644">
        <v>1</v>
      </c>
      <c r="O10644">
        <v>1520568401</v>
      </c>
      <c r="P10644">
        <v>2098</v>
      </c>
      <c r="R10644" t="s">
        <v>271</v>
      </c>
      <c r="S10644" t="e">
        <f>MATCH(D10644,Отчет!#REF!,0)</f>
        <v>#REF!</v>
      </c>
    </row>
    <row r="10645" spans="1:19" x14ac:dyDescent="0.2">
      <c r="A10645">
        <v>2168436862</v>
      </c>
      <c r="B10645">
        <v>8</v>
      </c>
      <c r="D10645">
        <v>2162789183</v>
      </c>
      <c r="E10645" t="s">
        <v>253</v>
      </c>
      <c r="F10645" s="33" t="s">
        <v>322</v>
      </c>
      <c r="G10645" t="s">
        <v>738</v>
      </c>
      <c r="H10645">
        <v>3</v>
      </c>
      <c r="I10645" t="s">
        <v>268</v>
      </c>
      <c r="J10645" t="s">
        <v>731</v>
      </c>
      <c r="L10645">
        <v>24</v>
      </c>
      <c r="M10645">
        <v>1</v>
      </c>
      <c r="N10645">
        <v>0</v>
      </c>
      <c r="O10645">
        <v>1520843476</v>
      </c>
      <c r="P10645">
        <v>2098</v>
      </c>
      <c r="Q10645" t="s">
        <v>685</v>
      </c>
      <c r="R10645" t="s">
        <v>271</v>
      </c>
      <c r="S10645" t="e">
        <f>MATCH(D10645,Отчет!#REF!,0)</f>
        <v>#REF!</v>
      </c>
    </row>
    <row r="10646" spans="1:19" x14ac:dyDescent="0.2">
      <c r="A10646">
        <v>1546612972</v>
      </c>
      <c r="B10646">
        <v>4</v>
      </c>
      <c r="C10646" t="s">
        <v>373</v>
      </c>
      <c r="D10646">
        <v>498448027</v>
      </c>
      <c r="E10646" t="s">
        <v>164</v>
      </c>
      <c r="F10646" t="s">
        <v>469</v>
      </c>
      <c r="G10646" t="s">
        <v>739</v>
      </c>
      <c r="H10646">
        <v>5</v>
      </c>
      <c r="I10646" t="s">
        <v>268</v>
      </c>
      <c r="J10646" t="s">
        <v>731</v>
      </c>
      <c r="L10646">
        <v>20</v>
      </c>
      <c r="M10646">
        <v>1</v>
      </c>
      <c r="N10646">
        <v>1</v>
      </c>
      <c r="O10646">
        <v>1520569318</v>
      </c>
      <c r="P10646">
        <v>2098</v>
      </c>
      <c r="R10646" t="s">
        <v>271</v>
      </c>
      <c r="S10646" t="e">
        <f>MATCH(D10646,Отчет!#REF!,0)</f>
        <v>#REF!</v>
      </c>
    </row>
    <row r="10647" spans="1:19" x14ac:dyDescent="0.2">
      <c r="A10647">
        <v>1546612912</v>
      </c>
      <c r="B10647">
        <v>9</v>
      </c>
      <c r="C10647" t="s">
        <v>377</v>
      </c>
      <c r="D10647">
        <v>498446935</v>
      </c>
      <c r="E10647" t="s">
        <v>42</v>
      </c>
      <c r="F10647" t="s">
        <v>521</v>
      </c>
      <c r="G10647" t="s">
        <v>739</v>
      </c>
      <c r="H10647">
        <v>5</v>
      </c>
      <c r="I10647" t="s">
        <v>268</v>
      </c>
      <c r="J10647" t="s">
        <v>731</v>
      </c>
      <c r="L10647">
        <v>45</v>
      </c>
      <c r="M10647">
        <v>1</v>
      </c>
      <c r="N10647">
        <v>1</v>
      </c>
      <c r="O10647">
        <v>1520569318</v>
      </c>
      <c r="P10647">
        <v>2098</v>
      </c>
      <c r="R10647" t="s">
        <v>271</v>
      </c>
      <c r="S10647" t="e">
        <f>MATCH(D10647,Отчет!#REF!,0)</f>
        <v>#REF!</v>
      </c>
    </row>
    <row r="10648" spans="1:19" x14ac:dyDescent="0.2">
      <c r="A10648">
        <v>1546613073</v>
      </c>
      <c r="B10648">
        <v>7</v>
      </c>
      <c r="C10648" t="s">
        <v>373</v>
      </c>
      <c r="D10648">
        <v>498446357</v>
      </c>
      <c r="E10648" t="s">
        <v>170</v>
      </c>
      <c r="F10648" t="s">
        <v>508</v>
      </c>
      <c r="G10648" t="s">
        <v>739</v>
      </c>
      <c r="H10648">
        <v>5</v>
      </c>
      <c r="I10648" t="s">
        <v>268</v>
      </c>
      <c r="J10648" t="s">
        <v>731</v>
      </c>
      <c r="L10648">
        <v>35</v>
      </c>
      <c r="M10648">
        <v>1</v>
      </c>
      <c r="N10648">
        <v>1</v>
      </c>
      <c r="O10648">
        <v>1520569318</v>
      </c>
      <c r="P10648">
        <v>2098</v>
      </c>
      <c r="R10648" t="s">
        <v>271</v>
      </c>
      <c r="S10648" t="e">
        <f>MATCH(D10648,Отчет!#REF!,0)</f>
        <v>#REF!</v>
      </c>
    </row>
    <row r="10649" spans="1:19" x14ac:dyDescent="0.2">
      <c r="A10649">
        <v>1546613209</v>
      </c>
      <c r="B10649">
        <v>7</v>
      </c>
      <c r="C10649" t="s">
        <v>373</v>
      </c>
      <c r="D10649">
        <v>498447030</v>
      </c>
      <c r="E10649" t="s">
        <v>179</v>
      </c>
      <c r="F10649" t="s">
        <v>485</v>
      </c>
      <c r="G10649" t="s">
        <v>739</v>
      </c>
      <c r="H10649">
        <v>5</v>
      </c>
      <c r="I10649" t="s">
        <v>268</v>
      </c>
      <c r="J10649" t="s">
        <v>731</v>
      </c>
      <c r="L10649">
        <v>35</v>
      </c>
      <c r="M10649">
        <v>1</v>
      </c>
      <c r="N10649">
        <v>1</v>
      </c>
      <c r="O10649">
        <v>1520569318</v>
      </c>
      <c r="P10649">
        <v>2098</v>
      </c>
      <c r="R10649" t="s">
        <v>271</v>
      </c>
      <c r="S10649" t="e">
        <f>MATCH(D10649,Отчет!#REF!,0)</f>
        <v>#REF!</v>
      </c>
    </row>
    <row r="10650" spans="1:19" x14ac:dyDescent="0.2">
      <c r="A10650">
        <v>2174351126</v>
      </c>
      <c r="B10650">
        <v>5</v>
      </c>
      <c r="D10650">
        <v>2174350919</v>
      </c>
      <c r="E10650" t="s">
        <v>261</v>
      </c>
      <c r="F10650" s="33" t="s">
        <v>317</v>
      </c>
      <c r="G10650" t="s">
        <v>604</v>
      </c>
      <c r="H10650">
        <v>8</v>
      </c>
      <c r="I10650" t="s">
        <v>268</v>
      </c>
      <c r="J10650" t="s">
        <v>731</v>
      </c>
      <c r="L10650">
        <v>40</v>
      </c>
      <c r="M10650">
        <v>1</v>
      </c>
      <c r="N10650">
        <v>0</v>
      </c>
      <c r="O10650">
        <v>1520843476</v>
      </c>
      <c r="P10650">
        <v>2098</v>
      </c>
      <c r="Q10650" t="s">
        <v>270</v>
      </c>
      <c r="R10650" t="s">
        <v>271</v>
      </c>
      <c r="S10650" t="e">
        <f>MATCH(D10650,Отчет!#REF!,0)</f>
        <v>#REF!</v>
      </c>
    </row>
    <row r="10651" spans="1:19" x14ac:dyDescent="0.2">
      <c r="A10651">
        <v>1599646594</v>
      </c>
      <c r="C10651" t="s">
        <v>272</v>
      </c>
      <c r="D10651">
        <v>1466687936</v>
      </c>
      <c r="E10651" t="s">
        <v>31</v>
      </c>
      <c r="F10651" s="33" t="s">
        <v>321</v>
      </c>
      <c r="G10651" t="s">
        <v>604</v>
      </c>
      <c r="H10651">
        <v>8</v>
      </c>
      <c r="I10651" t="s">
        <v>268</v>
      </c>
      <c r="J10651" t="s">
        <v>731</v>
      </c>
      <c r="K10651">
        <v>0</v>
      </c>
      <c r="L10651">
        <v>0</v>
      </c>
      <c r="N10651">
        <v>0</v>
      </c>
      <c r="O10651">
        <v>1520843476</v>
      </c>
      <c r="P10651">
        <v>2098</v>
      </c>
      <c r="Q10651" t="s">
        <v>600</v>
      </c>
      <c r="R10651" t="s">
        <v>271</v>
      </c>
      <c r="S10651" t="e">
        <f>MATCH(D10651,Отчет!#REF!,0)</f>
        <v>#REF!</v>
      </c>
    </row>
    <row r="10652" spans="1:19" x14ac:dyDescent="0.2">
      <c r="A10652">
        <v>1656896610</v>
      </c>
      <c r="B10652">
        <v>6</v>
      </c>
      <c r="C10652" t="s">
        <v>272</v>
      </c>
      <c r="D10652">
        <v>1656895909</v>
      </c>
      <c r="E10652" t="s">
        <v>29</v>
      </c>
      <c r="F10652" s="33" t="s">
        <v>320</v>
      </c>
      <c r="G10652" t="s">
        <v>604</v>
      </c>
      <c r="H10652">
        <v>8</v>
      </c>
      <c r="I10652" t="s">
        <v>268</v>
      </c>
      <c r="J10652" t="s">
        <v>731</v>
      </c>
      <c r="L10652">
        <v>48</v>
      </c>
      <c r="M10652">
        <v>1</v>
      </c>
      <c r="N10652">
        <v>0</v>
      </c>
      <c r="O10652">
        <v>1520843476</v>
      </c>
      <c r="P10652">
        <v>2098</v>
      </c>
      <c r="Q10652" t="s">
        <v>270</v>
      </c>
      <c r="R10652" t="s">
        <v>271</v>
      </c>
      <c r="S10652" t="e">
        <f>MATCH(D10652,Отчет!#REF!,0)</f>
        <v>#REF!</v>
      </c>
    </row>
    <row r="10653" spans="1:19" x14ac:dyDescent="0.2">
      <c r="A10653">
        <v>2165977868</v>
      </c>
      <c r="B10653">
        <v>6</v>
      </c>
      <c r="D10653">
        <v>2165976634</v>
      </c>
      <c r="E10653" t="s">
        <v>254</v>
      </c>
      <c r="F10653" s="33" t="s">
        <v>325</v>
      </c>
      <c r="G10653" t="s">
        <v>604</v>
      </c>
      <c r="H10653">
        <v>8</v>
      </c>
      <c r="I10653" t="s">
        <v>268</v>
      </c>
      <c r="J10653" t="s">
        <v>731</v>
      </c>
      <c r="L10653">
        <v>48</v>
      </c>
      <c r="M10653">
        <v>1</v>
      </c>
      <c r="N10653">
        <v>0</v>
      </c>
      <c r="O10653">
        <v>1520843476</v>
      </c>
      <c r="P10653">
        <v>2098</v>
      </c>
      <c r="Q10653" t="s">
        <v>270</v>
      </c>
      <c r="R10653" t="s">
        <v>271</v>
      </c>
      <c r="S10653" t="e">
        <f>MATCH(D10653,Отчет!#REF!,0)</f>
        <v>#REF!</v>
      </c>
    </row>
    <row r="10654" spans="1:19" x14ac:dyDescent="0.2">
      <c r="A10654">
        <v>2166292025</v>
      </c>
      <c r="B10654">
        <v>7</v>
      </c>
      <c r="D10654">
        <v>2166291792</v>
      </c>
      <c r="E10654" t="s">
        <v>256</v>
      </c>
      <c r="F10654" s="33" t="s">
        <v>324</v>
      </c>
      <c r="G10654" t="s">
        <v>604</v>
      </c>
      <c r="H10654">
        <v>8</v>
      </c>
      <c r="I10654" t="s">
        <v>268</v>
      </c>
      <c r="J10654" t="s">
        <v>731</v>
      </c>
      <c r="L10654">
        <v>56</v>
      </c>
      <c r="M10654">
        <v>1</v>
      </c>
      <c r="N10654">
        <v>0</v>
      </c>
      <c r="O10654">
        <v>1520843476</v>
      </c>
      <c r="P10654">
        <v>2098</v>
      </c>
      <c r="Q10654" t="s">
        <v>270</v>
      </c>
      <c r="R10654" t="s">
        <v>271</v>
      </c>
      <c r="S10654" t="e">
        <f>MATCH(D10654,Отчет!#REF!,0)</f>
        <v>#REF!</v>
      </c>
    </row>
    <row r="10655" spans="1:19" x14ac:dyDescent="0.2">
      <c r="A10655">
        <v>2174308286</v>
      </c>
      <c r="B10655">
        <v>4</v>
      </c>
      <c r="D10655">
        <v>2174307669</v>
      </c>
      <c r="E10655" t="s">
        <v>260</v>
      </c>
      <c r="F10655" s="33" t="s">
        <v>318</v>
      </c>
      <c r="G10655" t="s">
        <v>604</v>
      </c>
      <c r="H10655">
        <v>8</v>
      </c>
      <c r="I10655" t="s">
        <v>268</v>
      </c>
      <c r="J10655" t="s">
        <v>731</v>
      </c>
      <c r="L10655">
        <v>32</v>
      </c>
      <c r="M10655">
        <v>1</v>
      </c>
      <c r="N10655">
        <v>0</v>
      </c>
      <c r="O10655">
        <v>1520843476</v>
      </c>
      <c r="P10655">
        <v>2098</v>
      </c>
      <c r="Q10655" t="s">
        <v>270</v>
      </c>
      <c r="R10655" t="s">
        <v>271</v>
      </c>
      <c r="S10655" t="e">
        <f>MATCH(D10655,Отчет!#REF!,0)</f>
        <v>#REF!</v>
      </c>
    </row>
    <row r="10656" spans="1:19" x14ac:dyDescent="0.2">
      <c r="A10656">
        <v>2174273705</v>
      </c>
      <c r="B10656">
        <v>8</v>
      </c>
      <c r="C10656" t="s">
        <v>272</v>
      </c>
      <c r="D10656">
        <v>2174273483</v>
      </c>
      <c r="E10656" t="s">
        <v>259</v>
      </c>
      <c r="F10656" s="33" t="s">
        <v>316</v>
      </c>
      <c r="G10656" t="s">
        <v>604</v>
      </c>
      <c r="H10656">
        <v>8</v>
      </c>
      <c r="I10656" t="s">
        <v>268</v>
      </c>
      <c r="J10656" t="s">
        <v>731</v>
      </c>
      <c r="L10656">
        <v>64</v>
      </c>
      <c r="M10656">
        <v>1</v>
      </c>
      <c r="N10656">
        <v>0</v>
      </c>
      <c r="O10656">
        <v>1520843476</v>
      </c>
      <c r="P10656">
        <v>2098</v>
      </c>
      <c r="Q10656" t="s">
        <v>270</v>
      </c>
      <c r="R10656" t="s">
        <v>271</v>
      </c>
      <c r="S10656" t="e">
        <f>MATCH(D10656,Отчет!#REF!,0)</f>
        <v>#REF!</v>
      </c>
    </row>
    <row r="10657" spans="1:19" x14ac:dyDescent="0.2">
      <c r="A10657">
        <v>2174228972</v>
      </c>
      <c r="B10657">
        <v>5</v>
      </c>
      <c r="D10657">
        <v>2174228779</v>
      </c>
      <c r="E10657" t="s">
        <v>258</v>
      </c>
      <c r="F10657" s="33" t="s">
        <v>323</v>
      </c>
      <c r="G10657" t="s">
        <v>604</v>
      </c>
      <c r="H10657">
        <v>8</v>
      </c>
      <c r="I10657" t="s">
        <v>268</v>
      </c>
      <c r="J10657" t="s">
        <v>731</v>
      </c>
      <c r="L10657">
        <v>40</v>
      </c>
      <c r="M10657">
        <v>1</v>
      </c>
      <c r="N10657">
        <v>0</v>
      </c>
      <c r="O10657">
        <v>1520843476</v>
      </c>
      <c r="P10657">
        <v>2098</v>
      </c>
      <c r="Q10657" t="s">
        <v>270</v>
      </c>
      <c r="R10657" t="s">
        <v>271</v>
      </c>
      <c r="S10657" t="e">
        <f>MATCH(D10657,Отчет!#REF!,0)</f>
        <v>#REF!</v>
      </c>
    </row>
    <row r="10658" spans="1:19" x14ac:dyDescent="0.2">
      <c r="A10658">
        <v>2166275168</v>
      </c>
      <c r="B10658">
        <v>5</v>
      </c>
      <c r="D10658">
        <v>2166274333</v>
      </c>
      <c r="E10658" t="s">
        <v>255</v>
      </c>
      <c r="F10658" s="33" t="s">
        <v>319</v>
      </c>
      <c r="G10658" t="s">
        <v>604</v>
      </c>
      <c r="H10658">
        <v>8</v>
      </c>
      <c r="I10658" t="s">
        <v>268</v>
      </c>
      <c r="J10658" t="s">
        <v>731</v>
      </c>
      <c r="L10658">
        <v>40</v>
      </c>
      <c r="M10658">
        <v>1</v>
      </c>
      <c r="N10658">
        <v>0</v>
      </c>
      <c r="O10658">
        <v>1520843476</v>
      </c>
      <c r="P10658">
        <v>2098</v>
      </c>
      <c r="Q10658" t="s">
        <v>270</v>
      </c>
      <c r="R10658" t="s">
        <v>271</v>
      </c>
      <c r="S10658" t="e">
        <f>MATCH(D10658,Отчет!#REF!,0)</f>
        <v>#REF!</v>
      </c>
    </row>
    <row r="10659" spans="1:19" x14ac:dyDescent="0.2">
      <c r="A10659">
        <v>2168436594</v>
      </c>
      <c r="B10659">
        <v>6</v>
      </c>
      <c r="D10659">
        <v>2162789183</v>
      </c>
      <c r="E10659" t="s">
        <v>253</v>
      </c>
      <c r="F10659" s="33" t="s">
        <v>322</v>
      </c>
      <c r="G10659" t="s">
        <v>740</v>
      </c>
      <c r="H10659">
        <v>8</v>
      </c>
      <c r="I10659" t="s">
        <v>268</v>
      </c>
      <c r="J10659" t="s">
        <v>731</v>
      </c>
      <c r="L10659">
        <v>48</v>
      </c>
      <c r="M10659">
        <v>1</v>
      </c>
      <c r="N10659">
        <v>0</v>
      </c>
      <c r="O10659">
        <v>1520843476</v>
      </c>
      <c r="P10659">
        <v>2098</v>
      </c>
      <c r="Q10659" t="s">
        <v>685</v>
      </c>
      <c r="R10659" t="s">
        <v>271</v>
      </c>
      <c r="S10659" t="e">
        <f>MATCH(D10659,Отчет!#REF!,0)</f>
        <v>#REF!</v>
      </c>
    </row>
    <row r="10660" spans="1:19" x14ac:dyDescent="0.2">
      <c r="A10660">
        <v>1546551148</v>
      </c>
      <c r="B10660">
        <v>10</v>
      </c>
      <c r="C10660" t="s">
        <v>326</v>
      </c>
      <c r="D10660">
        <v>498448483</v>
      </c>
      <c r="E10660" t="s">
        <v>208</v>
      </c>
      <c r="F10660" t="s">
        <v>576</v>
      </c>
      <c r="G10660" t="s">
        <v>741</v>
      </c>
      <c r="H10660">
        <v>5</v>
      </c>
      <c r="I10660" t="s">
        <v>268</v>
      </c>
      <c r="J10660" t="s">
        <v>731</v>
      </c>
      <c r="L10660">
        <v>50</v>
      </c>
      <c r="M10660">
        <v>1</v>
      </c>
      <c r="N10660">
        <v>1</v>
      </c>
      <c r="O10660">
        <v>1520569337</v>
      </c>
      <c r="P10660">
        <v>2098</v>
      </c>
      <c r="R10660" t="s">
        <v>271</v>
      </c>
      <c r="S10660" t="e">
        <f>MATCH(D10660,Отчет!#REF!,0)</f>
        <v>#REF!</v>
      </c>
    </row>
    <row r="10661" spans="1:19" x14ac:dyDescent="0.2">
      <c r="A10661">
        <v>1546612981</v>
      </c>
      <c r="B10661">
        <v>10</v>
      </c>
      <c r="C10661" t="s">
        <v>373</v>
      </c>
      <c r="D10661">
        <v>498448235</v>
      </c>
      <c r="E10661" t="s">
        <v>68</v>
      </c>
      <c r="F10661" t="s">
        <v>479</v>
      </c>
      <c r="G10661" t="s">
        <v>741</v>
      </c>
      <c r="H10661">
        <v>5</v>
      </c>
      <c r="I10661" t="s">
        <v>268</v>
      </c>
      <c r="J10661" t="s">
        <v>731</v>
      </c>
      <c r="L10661">
        <v>50</v>
      </c>
      <c r="M10661">
        <v>1</v>
      </c>
      <c r="N10661">
        <v>1</v>
      </c>
      <c r="O10661">
        <v>1520569337</v>
      </c>
      <c r="P10661">
        <v>2098</v>
      </c>
      <c r="R10661" t="s">
        <v>271</v>
      </c>
      <c r="S10661" t="e">
        <f>MATCH(D10661,Отчет!#REF!,0)</f>
        <v>#REF!</v>
      </c>
    </row>
    <row r="10662" spans="1:19" x14ac:dyDescent="0.2">
      <c r="A10662">
        <v>1546611859</v>
      </c>
      <c r="B10662">
        <v>9</v>
      </c>
      <c r="C10662" t="s">
        <v>380</v>
      </c>
      <c r="D10662">
        <v>498449191</v>
      </c>
      <c r="E10662" t="s">
        <v>55</v>
      </c>
      <c r="F10662" t="s">
        <v>554</v>
      </c>
      <c r="G10662" t="s">
        <v>741</v>
      </c>
      <c r="H10662">
        <v>5</v>
      </c>
      <c r="I10662" t="s">
        <v>268</v>
      </c>
      <c r="J10662" t="s">
        <v>731</v>
      </c>
      <c r="L10662">
        <v>45</v>
      </c>
      <c r="M10662">
        <v>1</v>
      </c>
      <c r="N10662">
        <v>1</v>
      </c>
      <c r="O10662">
        <v>1520569337</v>
      </c>
      <c r="P10662">
        <v>2098</v>
      </c>
      <c r="R10662" t="s">
        <v>271</v>
      </c>
      <c r="S10662" t="e">
        <f>MATCH(D10662,Отчет!#REF!,0)</f>
        <v>#REF!</v>
      </c>
    </row>
    <row r="10663" spans="1:19" x14ac:dyDescent="0.2">
      <c r="A10663">
        <v>1546611797</v>
      </c>
      <c r="B10663">
        <v>10</v>
      </c>
      <c r="C10663" t="s">
        <v>380</v>
      </c>
      <c r="D10663">
        <v>498447811</v>
      </c>
      <c r="E10663" t="s">
        <v>89</v>
      </c>
      <c r="F10663" t="s">
        <v>465</v>
      </c>
      <c r="G10663" t="s">
        <v>741</v>
      </c>
      <c r="H10663">
        <v>5</v>
      </c>
      <c r="I10663" t="s">
        <v>268</v>
      </c>
      <c r="J10663" t="s">
        <v>731</v>
      </c>
      <c r="L10663">
        <v>50</v>
      </c>
      <c r="M10663">
        <v>1</v>
      </c>
      <c r="N10663">
        <v>1</v>
      </c>
      <c r="O10663">
        <v>1520569337</v>
      </c>
      <c r="P10663">
        <v>2098</v>
      </c>
      <c r="R10663" t="s">
        <v>271</v>
      </c>
      <c r="S10663" t="e">
        <f>MATCH(D10663,Отчет!#REF!,0)</f>
        <v>#REF!</v>
      </c>
    </row>
    <row r="10664" spans="1:19" x14ac:dyDescent="0.2">
      <c r="A10664">
        <v>1546613708</v>
      </c>
      <c r="B10664">
        <v>10</v>
      </c>
      <c r="C10664" t="s">
        <v>326</v>
      </c>
      <c r="D10664">
        <v>498446594</v>
      </c>
      <c r="E10664" t="s">
        <v>215</v>
      </c>
      <c r="F10664" t="s">
        <v>512</v>
      </c>
      <c r="G10664" t="s">
        <v>741</v>
      </c>
      <c r="H10664">
        <v>5</v>
      </c>
      <c r="I10664" t="s">
        <v>268</v>
      </c>
      <c r="J10664" t="s">
        <v>731</v>
      </c>
      <c r="L10664">
        <v>50</v>
      </c>
      <c r="M10664">
        <v>1</v>
      </c>
      <c r="N10664">
        <v>1</v>
      </c>
      <c r="O10664">
        <v>1520569337</v>
      </c>
      <c r="P10664">
        <v>2098</v>
      </c>
      <c r="R10664" t="s">
        <v>271</v>
      </c>
      <c r="S10664" t="e">
        <f>MATCH(D10664,Отчет!#REF!,0)</f>
        <v>#REF!</v>
      </c>
    </row>
    <row r="10665" spans="1:19" x14ac:dyDescent="0.2">
      <c r="A10665">
        <v>1546612051</v>
      </c>
      <c r="B10665">
        <v>7</v>
      </c>
      <c r="C10665" t="s">
        <v>330</v>
      </c>
      <c r="D10665">
        <v>498446301</v>
      </c>
      <c r="E10665" t="s">
        <v>104</v>
      </c>
      <c r="F10665" t="s">
        <v>510</v>
      </c>
      <c r="G10665" t="s">
        <v>741</v>
      </c>
      <c r="H10665">
        <v>5</v>
      </c>
      <c r="I10665" t="s">
        <v>268</v>
      </c>
      <c r="J10665" t="s">
        <v>731</v>
      </c>
      <c r="L10665">
        <v>35</v>
      </c>
      <c r="M10665">
        <v>1</v>
      </c>
      <c r="N10665">
        <v>1</v>
      </c>
      <c r="O10665">
        <v>1520569337</v>
      </c>
      <c r="P10665">
        <v>2098</v>
      </c>
      <c r="R10665" t="s">
        <v>271</v>
      </c>
      <c r="S10665" t="e">
        <f>MATCH(D10665,Отчет!#REF!,0)</f>
        <v>#REF!</v>
      </c>
    </row>
    <row r="10666" spans="1:19" x14ac:dyDescent="0.2">
      <c r="A10666">
        <v>1546611808</v>
      </c>
      <c r="B10666">
        <v>10</v>
      </c>
      <c r="C10666" t="s">
        <v>380</v>
      </c>
      <c r="D10666">
        <v>498445139</v>
      </c>
      <c r="E10666" t="s">
        <v>90</v>
      </c>
      <c r="F10666" t="s">
        <v>438</v>
      </c>
      <c r="G10666" t="s">
        <v>741</v>
      </c>
      <c r="H10666">
        <v>5</v>
      </c>
      <c r="I10666" t="s">
        <v>268</v>
      </c>
      <c r="J10666" t="s">
        <v>731</v>
      </c>
      <c r="L10666">
        <v>50</v>
      </c>
      <c r="M10666">
        <v>1</v>
      </c>
      <c r="N10666">
        <v>1</v>
      </c>
      <c r="O10666">
        <v>1520569337</v>
      </c>
      <c r="P10666">
        <v>2098</v>
      </c>
      <c r="R10666" t="s">
        <v>271</v>
      </c>
      <c r="S10666" t="e">
        <f>MATCH(D10666,Отчет!#REF!,0)</f>
        <v>#REF!</v>
      </c>
    </row>
    <row r="10667" spans="1:19" x14ac:dyDescent="0.2">
      <c r="A10667">
        <v>1649377672</v>
      </c>
      <c r="B10667">
        <v>10</v>
      </c>
      <c r="C10667" t="s">
        <v>386</v>
      </c>
      <c r="D10667">
        <v>498445075</v>
      </c>
      <c r="E10667" t="s">
        <v>235</v>
      </c>
      <c r="F10667" t="s">
        <v>434</v>
      </c>
      <c r="G10667" t="s">
        <v>741</v>
      </c>
      <c r="H10667">
        <v>5</v>
      </c>
      <c r="I10667" t="s">
        <v>268</v>
      </c>
      <c r="J10667" t="s">
        <v>731</v>
      </c>
      <c r="L10667">
        <v>50</v>
      </c>
      <c r="M10667">
        <v>1</v>
      </c>
      <c r="N10667">
        <v>1</v>
      </c>
      <c r="O10667">
        <v>1520569337</v>
      </c>
      <c r="P10667">
        <v>2098</v>
      </c>
      <c r="R10667" t="s">
        <v>271</v>
      </c>
      <c r="S10667" t="e">
        <f>MATCH(D10667,Отчет!#REF!,0)</f>
        <v>#REF!</v>
      </c>
    </row>
    <row r="10668" spans="1:19" x14ac:dyDescent="0.2">
      <c r="A10668">
        <v>1546612322</v>
      </c>
      <c r="B10668">
        <v>10</v>
      </c>
      <c r="C10668" t="s">
        <v>330</v>
      </c>
      <c r="D10668">
        <v>498442770</v>
      </c>
      <c r="E10668" t="s">
        <v>119</v>
      </c>
      <c r="F10668" t="s">
        <v>376</v>
      </c>
      <c r="G10668" t="s">
        <v>741</v>
      </c>
      <c r="H10668">
        <v>5</v>
      </c>
      <c r="I10668" t="s">
        <v>268</v>
      </c>
      <c r="J10668" t="s">
        <v>731</v>
      </c>
      <c r="L10668">
        <v>50</v>
      </c>
      <c r="M10668">
        <v>1</v>
      </c>
      <c r="N10668">
        <v>1</v>
      </c>
      <c r="O10668">
        <v>1520569337</v>
      </c>
      <c r="P10668">
        <v>2098</v>
      </c>
      <c r="R10668" t="s">
        <v>271</v>
      </c>
      <c r="S10668" t="e">
        <f>MATCH(D10668,Отчет!#REF!,0)</f>
        <v>#REF!</v>
      </c>
    </row>
    <row r="10669" spans="1:19" x14ac:dyDescent="0.2">
      <c r="A10669">
        <v>1546611731</v>
      </c>
      <c r="B10669">
        <v>10</v>
      </c>
      <c r="C10669" t="s">
        <v>380</v>
      </c>
      <c r="D10669">
        <v>498442826</v>
      </c>
      <c r="E10669" t="s">
        <v>84</v>
      </c>
      <c r="F10669" t="s">
        <v>381</v>
      </c>
      <c r="G10669" t="s">
        <v>741</v>
      </c>
      <c r="H10669">
        <v>5</v>
      </c>
      <c r="I10669" t="s">
        <v>268</v>
      </c>
      <c r="J10669" t="s">
        <v>731</v>
      </c>
      <c r="L10669">
        <v>50</v>
      </c>
      <c r="M10669">
        <v>1</v>
      </c>
      <c r="N10669">
        <v>1</v>
      </c>
      <c r="O10669">
        <v>1520569337</v>
      </c>
      <c r="P10669">
        <v>2098</v>
      </c>
      <c r="R10669" t="s">
        <v>271</v>
      </c>
      <c r="S10669" t="e">
        <f>MATCH(D10669,Отчет!#REF!,0)</f>
        <v>#REF!</v>
      </c>
    </row>
    <row r="10670" spans="1:19" x14ac:dyDescent="0.2">
      <c r="A10670">
        <v>1546551548</v>
      </c>
      <c r="B10670">
        <v>10</v>
      </c>
      <c r="C10670" t="s">
        <v>382</v>
      </c>
      <c r="D10670">
        <v>498442858</v>
      </c>
      <c r="E10670" t="s">
        <v>141</v>
      </c>
      <c r="F10670" t="s">
        <v>383</v>
      </c>
      <c r="G10670" t="s">
        <v>741</v>
      </c>
      <c r="H10670">
        <v>5</v>
      </c>
      <c r="I10670" t="s">
        <v>268</v>
      </c>
      <c r="J10670" t="s">
        <v>731</v>
      </c>
      <c r="L10670">
        <v>50</v>
      </c>
      <c r="M10670">
        <v>1</v>
      </c>
      <c r="N10670">
        <v>1</v>
      </c>
      <c r="O10670">
        <v>1520569337</v>
      </c>
      <c r="P10670">
        <v>2098</v>
      </c>
      <c r="R10670" t="s">
        <v>271</v>
      </c>
      <c r="S10670" t="e">
        <f>MATCH(D10670,Отчет!#REF!,0)</f>
        <v>#REF!</v>
      </c>
    </row>
    <row r="10671" spans="1:19" x14ac:dyDescent="0.2">
      <c r="A10671">
        <v>1546612035</v>
      </c>
      <c r="B10671">
        <v>9</v>
      </c>
      <c r="C10671" t="s">
        <v>330</v>
      </c>
      <c r="D10671">
        <v>498443639</v>
      </c>
      <c r="E10671" t="s">
        <v>102</v>
      </c>
      <c r="F10671" t="s">
        <v>441</v>
      </c>
      <c r="G10671" t="s">
        <v>741</v>
      </c>
      <c r="H10671">
        <v>5</v>
      </c>
      <c r="I10671" t="s">
        <v>268</v>
      </c>
      <c r="J10671" t="s">
        <v>731</v>
      </c>
      <c r="L10671">
        <v>45</v>
      </c>
      <c r="M10671">
        <v>1</v>
      </c>
      <c r="N10671">
        <v>1</v>
      </c>
      <c r="O10671">
        <v>1520569337</v>
      </c>
      <c r="P10671">
        <v>2098</v>
      </c>
      <c r="R10671" t="s">
        <v>271</v>
      </c>
      <c r="S10671" t="e">
        <f>MATCH(D10671,Отчет!#REF!,0)</f>
        <v>#REF!</v>
      </c>
    </row>
    <row r="10672" spans="1:19" x14ac:dyDescent="0.2">
      <c r="A10672">
        <v>1546613997</v>
      </c>
      <c r="B10672">
        <v>9</v>
      </c>
      <c r="C10672" t="s">
        <v>386</v>
      </c>
      <c r="D10672">
        <v>524367144</v>
      </c>
      <c r="E10672" t="s">
        <v>82</v>
      </c>
      <c r="F10672" t="s">
        <v>527</v>
      </c>
      <c r="G10672" t="s">
        <v>741</v>
      </c>
      <c r="H10672">
        <v>5</v>
      </c>
      <c r="I10672" t="s">
        <v>268</v>
      </c>
      <c r="J10672" t="s">
        <v>731</v>
      </c>
      <c r="L10672">
        <v>45</v>
      </c>
      <c r="M10672">
        <v>1</v>
      </c>
      <c r="N10672">
        <v>1</v>
      </c>
      <c r="O10672">
        <v>1520569337</v>
      </c>
      <c r="P10672">
        <v>2098</v>
      </c>
      <c r="Q10672" t="s">
        <v>342</v>
      </c>
      <c r="R10672" t="s">
        <v>271</v>
      </c>
      <c r="S10672" t="e">
        <f>MATCH(D10672,Отчет!#REF!,0)</f>
        <v>#REF!</v>
      </c>
    </row>
    <row r="10673" spans="1:19" x14ac:dyDescent="0.2">
      <c r="A10673">
        <v>1546611817</v>
      </c>
      <c r="B10673">
        <v>10</v>
      </c>
      <c r="C10673" t="s">
        <v>380</v>
      </c>
      <c r="D10673">
        <v>541006531</v>
      </c>
      <c r="E10673" t="s">
        <v>91</v>
      </c>
      <c r="F10673" t="s">
        <v>568</v>
      </c>
      <c r="G10673" t="s">
        <v>741</v>
      </c>
      <c r="H10673">
        <v>5</v>
      </c>
      <c r="I10673" t="s">
        <v>268</v>
      </c>
      <c r="J10673" t="s">
        <v>731</v>
      </c>
      <c r="L10673">
        <v>50</v>
      </c>
      <c r="M10673">
        <v>1</v>
      </c>
      <c r="N10673">
        <v>1</v>
      </c>
      <c r="O10673">
        <v>1520569337</v>
      </c>
      <c r="P10673">
        <v>2098</v>
      </c>
      <c r="R10673" t="s">
        <v>271</v>
      </c>
      <c r="S10673" t="e">
        <f>MATCH(D10673,Отчет!#REF!,0)</f>
        <v>#REF!</v>
      </c>
    </row>
    <row r="10674" spans="1:19" x14ac:dyDescent="0.2">
      <c r="A10674">
        <v>1546611918</v>
      </c>
      <c r="B10674">
        <v>10</v>
      </c>
      <c r="C10674" t="s">
        <v>380</v>
      </c>
      <c r="D10674">
        <v>526780293</v>
      </c>
      <c r="E10674" t="s">
        <v>35</v>
      </c>
      <c r="F10674" s="33" t="s">
        <v>565</v>
      </c>
      <c r="G10674" t="s">
        <v>741</v>
      </c>
      <c r="H10674">
        <v>5</v>
      </c>
      <c r="I10674" t="s">
        <v>268</v>
      </c>
      <c r="J10674" t="s">
        <v>731</v>
      </c>
      <c r="L10674">
        <v>50</v>
      </c>
      <c r="M10674">
        <v>1</v>
      </c>
      <c r="N10674">
        <v>0</v>
      </c>
      <c r="O10674">
        <v>1520569337</v>
      </c>
      <c r="P10674">
        <v>2098</v>
      </c>
      <c r="R10674" t="s">
        <v>271</v>
      </c>
      <c r="S10674" t="e">
        <f>MATCH(D10674,Отчет!#REF!,0)</f>
        <v>#REF!</v>
      </c>
    </row>
    <row r="10675" spans="1:19" x14ac:dyDescent="0.2">
      <c r="A10675">
        <v>1653619504</v>
      </c>
      <c r="B10675">
        <v>10</v>
      </c>
      <c r="C10675" t="s">
        <v>377</v>
      </c>
      <c r="D10675">
        <v>498443086</v>
      </c>
      <c r="E10675" t="s">
        <v>157</v>
      </c>
      <c r="F10675" t="s">
        <v>388</v>
      </c>
      <c r="G10675" t="s">
        <v>741</v>
      </c>
      <c r="H10675">
        <v>5</v>
      </c>
      <c r="I10675" t="s">
        <v>268</v>
      </c>
      <c r="J10675" t="s">
        <v>731</v>
      </c>
      <c r="L10675">
        <v>50</v>
      </c>
      <c r="M10675">
        <v>1</v>
      </c>
      <c r="N10675">
        <v>1</v>
      </c>
      <c r="O10675">
        <v>1520569337</v>
      </c>
      <c r="P10675">
        <v>2098</v>
      </c>
      <c r="R10675" t="s">
        <v>271</v>
      </c>
      <c r="S10675" t="e">
        <f>MATCH(D10675,Отчет!#REF!,0)</f>
        <v>#REF!</v>
      </c>
    </row>
    <row r="10676" spans="1:19" x14ac:dyDescent="0.2">
      <c r="A10676">
        <v>1546611950</v>
      </c>
      <c r="B10676">
        <v>10</v>
      </c>
      <c r="C10676" t="s">
        <v>380</v>
      </c>
      <c r="D10676">
        <v>498448579</v>
      </c>
      <c r="E10676" t="s">
        <v>97</v>
      </c>
      <c r="F10676" t="s">
        <v>577</v>
      </c>
      <c r="G10676" t="s">
        <v>741</v>
      </c>
      <c r="H10676">
        <v>5</v>
      </c>
      <c r="I10676" t="s">
        <v>268</v>
      </c>
      <c r="J10676" t="s">
        <v>731</v>
      </c>
      <c r="L10676">
        <v>50</v>
      </c>
      <c r="M10676">
        <v>1</v>
      </c>
      <c r="N10676">
        <v>1</v>
      </c>
      <c r="O10676">
        <v>1520569337</v>
      </c>
      <c r="P10676">
        <v>2098</v>
      </c>
      <c r="R10676" t="s">
        <v>271</v>
      </c>
      <c r="S10676" t="e">
        <f>MATCH(D10676,Отчет!#REF!,0)</f>
        <v>#REF!</v>
      </c>
    </row>
    <row r="10677" spans="1:19" x14ac:dyDescent="0.2">
      <c r="A10677">
        <v>1546613680</v>
      </c>
      <c r="B10677">
        <v>10</v>
      </c>
      <c r="C10677" t="s">
        <v>326</v>
      </c>
      <c r="D10677">
        <v>498448691</v>
      </c>
      <c r="E10677" t="s">
        <v>77</v>
      </c>
      <c r="F10677" t="s">
        <v>583</v>
      </c>
      <c r="G10677" t="s">
        <v>741</v>
      </c>
      <c r="H10677">
        <v>5</v>
      </c>
      <c r="I10677" t="s">
        <v>268</v>
      </c>
      <c r="J10677" t="s">
        <v>731</v>
      </c>
      <c r="L10677">
        <v>50</v>
      </c>
      <c r="M10677">
        <v>1</v>
      </c>
      <c r="N10677">
        <v>1</v>
      </c>
      <c r="O10677">
        <v>1520569337</v>
      </c>
      <c r="P10677">
        <v>2098</v>
      </c>
      <c r="R10677" t="s">
        <v>271</v>
      </c>
      <c r="S10677" t="e">
        <f>MATCH(D10677,Отчет!#REF!,0)</f>
        <v>#REF!</v>
      </c>
    </row>
    <row r="10678" spans="1:19" x14ac:dyDescent="0.2">
      <c r="A10678">
        <v>1546612559</v>
      </c>
      <c r="B10678">
        <v>10</v>
      </c>
      <c r="C10678" t="s">
        <v>382</v>
      </c>
      <c r="D10678">
        <v>498449071</v>
      </c>
      <c r="E10678" t="s">
        <v>131</v>
      </c>
      <c r="F10678" t="s">
        <v>550</v>
      </c>
      <c r="G10678" t="s">
        <v>741</v>
      </c>
      <c r="H10678">
        <v>5</v>
      </c>
      <c r="I10678" t="s">
        <v>268</v>
      </c>
      <c r="J10678" t="s">
        <v>731</v>
      </c>
      <c r="L10678">
        <v>50</v>
      </c>
      <c r="M10678">
        <v>1</v>
      </c>
      <c r="N10678">
        <v>1</v>
      </c>
      <c r="O10678">
        <v>1520569337</v>
      </c>
      <c r="P10678">
        <v>2098</v>
      </c>
      <c r="R10678" t="s">
        <v>271</v>
      </c>
      <c r="S10678" t="e">
        <f>MATCH(D10678,Отчет!#REF!,0)</f>
        <v>#REF!</v>
      </c>
    </row>
    <row r="10679" spans="1:19" x14ac:dyDescent="0.2">
      <c r="A10679">
        <v>1546611942</v>
      </c>
      <c r="B10679">
        <v>9</v>
      </c>
      <c r="C10679" t="s">
        <v>380</v>
      </c>
      <c r="D10679">
        <v>731570228</v>
      </c>
      <c r="E10679" t="s">
        <v>57</v>
      </c>
      <c r="F10679" t="s">
        <v>540</v>
      </c>
      <c r="G10679" t="s">
        <v>741</v>
      </c>
      <c r="H10679">
        <v>5</v>
      </c>
      <c r="I10679" t="s">
        <v>268</v>
      </c>
      <c r="J10679" t="s">
        <v>731</v>
      </c>
      <c r="L10679">
        <v>45</v>
      </c>
      <c r="M10679">
        <v>1</v>
      </c>
      <c r="N10679">
        <v>1</v>
      </c>
      <c r="O10679">
        <v>1520569337</v>
      </c>
      <c r="P10679">
        <v>2098</v>
      </c>
      <c r="Q10679" t="s">
        <v>342</v>
      </c>
      <c r="R10679" t="s">
        <v>271</v>
      </c>
      <c r="S10679" t="e">
        <f>MATCH(D10679,Отчет!#REF!,0)</f>
        <v>#REF!</v>
      </c>
    </row>
    <row r="10680" spans="1:19" x14ac:dyDescent="0.2">
      <c r="A10680">
        <v>1546551144</v>
      </c>
      <c r="B10680">
        <v>10</v>
      </c>
      <c r="C10680" t="s">
        <v>386</v>
      </c>
      <c r="D10680">
        <v>1245276152</v>
      </c>
      <c r="E10680" t="s">
        <v>237</v>
      </c>
      <c r="F10680" s="33" t="s">
        <v>537</v>
      </c>
      <c r="G10680" t="s">
        <v>741</v>
      </c>
      <c r="H10680">
        <v>5</v>
      </c>
      <c r="I10680" t="s">
        <v>268</v>
      </c>
      <c r="J10680" t="s">
        <v>731</v>
      </c>
      <c r="L10680">
        <v>50</v>
      </c>
      <c r="M10680">
        <v>1</v>
      </c>
      <c r="N10680">
        <v>1</v>
      </c>
      <c r="O10680">
        <v>1520569337</v>
      </c>
      <c r="P10680">
        <v>2098</v>
      </c>
      <c r="R10680" t="s">
        <v>271</v>
      </c>
      <c r="S10680" t="e">
        <f>MATCH(D10680,Отчет!#REF!,0)</f>
        <v>#REF!</v>
      </c>
    </row>
    <row r="10681" spans="1:19" x14ac:dyDescent="0.2">
      <c r="A10681">
        <v>1546613472</v>
      </c>
      <c r="B10681">
        <v>8</v>
      </c>
      <c r="C10681" t="s">
        <v>265</v>
      </c>
      <c r="D10681">
        <v>584535571</v>
      </c>
      <c r="E10681" t="s">
        <v>199</v>
      </c>
      <c r="F10681" t="s">
        <v>591</v>
      </c>
      <c r="G10681" t="s">
        <v>741</v>
      </c>
      <c r="H10681">
        <v>5</v>
      </c>
      <c r="I10681" t="s">
        <v>268</v>
      </c>
      <c r="J10681" t="s">
        <v>731</v>
      </c>
      <c r="L10681">
        <v>40</v>
      </c>
      <c r="M10681">
        <v>1</v>
      </c>
      <c r="N10681">
        <v>1</v>
      </c>
      <c r="O10681">
        <v>1520569337</v>
      </c>
      <c r="P10681">
        <v>2098</v>
      </c>
      <c r="R10681" t="s">
        <v>271</v>
      </c>
      <c r="S10681" t="e">
        <f>MATCH(D10681,Отчет!#REF!,0)</f>
        <v>#REF!</v>
      </c>
    </row>
    <row r="10682" spans="1:19" x14ac:dyDescent="0.2">
      <c r="A10682">
        <v>1546613136</v>
      </c>
      <c r="B10682">
        <v>9</v>
      </c>
      <c r="C10682" t="s">
        <v>373</v>
      </c>
      <c r="D10682">
        <v>559112168</v>
      </c>
      <c r="E10682" t="s">
        <v>69</v>
      </c>
      <c r="F10682" t="s">
        <v>532</v>
      </c>
      <c r="G10682" t="s">
        <v>741</v>
      </c>
      <c r="H10682">
        <v>5</v>
      </c>
      <c r="I10682" t="s">
        <v>268</v>
      </c>
      <c r="J10682" t="s">
        <v>731</v>
      </c>
      <c r="L10682">
        <v>45</v>
      </c>
      <c r="M10682">
        <v>1</v>
      </c>
      <c r="N10682">
        <v>1</v>
      </c>
      <c r="O10682">
        <v>1520569337</v>
      </c>
      <c r="P10682">
        <v>2098</v>
      </c>
      <c r="R10682" t="s">
        <v>271</v>
      </c>
      <c r="S10682" t="e">
        <f>MATCH(D10682,Отчет!#REF!,0)</f>
        <v>#REF!</v>
      </c>
    </row>
    <row r="10683" spans="1:19" x14ac:dyDescent="0.2">
      <c r="A10683">
        <v>2166275628</v>
      </c>
      <c r="B10683">
        <v>6</v>
      </c>
      <c r="D10683">
        <v>2166274333</v>
      </c>
      <c r="E10683" t="s">
        <v>255</v>
      </c>
      <c r="F10683" s="33" t="s">
        <v>319</v>
      </c>
      <c r="G10683" t="s">
        <v>669</v>
      </c>
      <c r="H10683">
        <v>3</v>
      </c>
      <c r="I10683" t="s">
        <v>268</v>
      </c>
      <c r="J10683" t="s">
        <v>731</v>
      </c>
      <c r="L10683">
        <v>18</v>
      </c>
      <c r="M10683">
        <v>1</v>
      </c>
      <c r="N10683">
        <v>0</v>
      </c>
      <c r="O10683">
        <v>1520843476</v>
      </c>
      <c r="P10683">
        <v>2098</v>
      </c>
      <c r="Q10683" t="s">
        <v>270</v>
      </c>
      <c r="R10683" t="s">
        <v>271</v>
      </c>
      <c r="S10683" t="e">
        <f>MATCH(D10683,Отчет!#REF!,0)</f>
        <v>#REF!</v>
      </c>
    </row>
    <row r="10684" spans="1:19" x14ac:dyDescent="0.2">
      <c r="A10684">
        <v>2174308386</v>
      </c>
      <c r="B10684">
        <v>6</v>
      </c>
      <c r="D10684">
        <v>2174307669</v>
      </c>
      <c r="E10684" t="s">
        <v>260</v>
      </c>
      <c r="F10684" s="33" t="s">
        <v>318</v>
      </c>
      <c r="G10684" t="s">
        <v>669</v>
      </c>
      <c r="H10684">
        <v>3</v>
      </c>
      <c r="I10684" t="s">
        <v>268</v>
      </c>
      <c r="J10684" t="s">
        <v>731</v>
      </c>
      <c r="L10684">
        <v>18</v>
      </c>
      <c r="M10684">
        <v>1</v>
      </c>
      <c r="N10684">
        <v>0</v>
      </c>
      <c r="O10684">
        <v>1520843476</v>
      </c>
      <c r="P10684">
        <v>2098</v>
      </c>
      <c r="Q10684" t="s">
        <v>270</v>
      </c>
      <c r="R10684" t="s">
        <v>271</v>
      </c>
      <c r="S10684" t="e">
        <f>MATCH(D10684,Отчет!#REF!,0)</f>
        <v>#REF!</v>
      </c>
    </row>
    <row r="10685" spans="1:19" x14ac:dyDescent="0.2">
      <c r="A10685">
        <v>1656423995</v>
      </c>
      <c r="B10685">
        <v>8</v>
      </c>
      <c r="C10685" t="s">
        <v>373</v>
      </c>
      <c r="D10685">
        <v>498448791</v>
      </c>
      <c r="E10685" t="s">
        <v>168</v>
      </c>
      <c r="F10685" t="s">
        <v>585</v>
      </c>
      <c r="G10685" t="s">
        <v>742</v>
      </c>
      <c r="H10685">
        <v>2</v>
      </c>
      <c r="I10685" t="s">
        <v>268</v>
      </c>
      <c r="J10685" t="s">
        <v>731</v>
      </c>
      <c r="L10685">
        <v>16</v>
      </c>
      <c r="M10685">
        <v>1</v>
      </c>
      <c r="N10685">
        <v>1</v>
      </c>
      <c r="P10685">
        <v>5028</v>
      </c>
      <c r="R10685" t="s">
        <v>271</v>
      </c>
      <c r="S10685" t="e">
        <f>MATCH(D10685,Отчет!#REF!,0)</f>
        <v>#REF!</v>
      </c>
    </row>
    <row r="10686" spans="1:19" x14ac:dyDescent="0.2">
      <c r="A10686">
        <v>1673899177</v>
      </c>
      <c r="B10686">
        <v>4</v>
      </c>
      <c r="C10686" t="s">
        <v>272</v>
      </c>
      <c r="D10686">
        <v>1466687936</v>
      </c>
      <c r="E10686" t="s">
        <v>31</v>
      </c>
      <c r="F10686" s="33" t="s">
        <v>321</v>
      </c>
      <c r="G10686" t="s">
        <v>656</v>
      </c>
      <c r="H10686">
        <v>3</v>
      </c>
      <c r="I10686" t="s">
        <v>268</v>
      </c>
      <c r="J10686" t="s">
        <v>731</v>
      </c>
      <c r="L10686">
        <v>12</v>
      </c>
      <c r="M10686">
        <v>1</v>
      </c>
      <c r="N10686">
        <v>0</v>
      </c>
      <c r="O10686">
        <v>1520843476</v>
      </c>
      <c r="P10686">
        <v>2098</v>
      </c>
      <c r="Q10686" t="s">
        <v>270</v>
      </c>
      <c r="R10686" t="s">
        <v>271</v>
      </c>
      <c r="S10686" t="e">
        <f>MATCH(D10686,Отчет!#REF!,0)</f>
        <v>#REF!</v>
      </c>
    </row>
    <row r="10687" spans="1:19" x14ac:dyDescent="0.2">
      <c r="A10687">
        <v>1649521474</v>
      </c>
      <c r="B10687">
        <v>4</v>
      </c>
      <c r="C10687" t="s">
        <v>272</v>
      </c>
      <c r="D10687">
        <v>144241441</v>
      </c>
      <c r="E10687" t="s">
        <v>30</v>
      </c>
      <c r="F10687" s="33" t="s">
        <v>273</v>
      </c>
      <c r="G10687" t="s">
        <v>743</v>
      </c>
      <c r="H10687">
        <v>3</v>
      </c>
      <c r="I10687" t="s">
        <v>268</v>
      </c>
      <c r="J10687" t="s">
        <v>731</v>
      </c>
      <c r="L10687">
        <v>12</v>
      </c>
      <c r="M10687">
        <v>1</v>
      </c>
      <c r="N10687">
        <v>0</v>
      </c>
      <c r="O10687">
        <v>1520843476</v>
      </c>
      <c r="P10687">
        <v>2098</v>
      </c>
      <c r="Q10687" t="s">
        <v>332</v>
      </c>
      <c r="R10687" t="s">
        <v>271</v>
      </c>
      <c r="S10687" t="e">
        <f>MATCH(D10687,Отчет!#REF!,0)</f>
        <v>#REF!</v>
      </c>
    </row>
    <row r="10688" spans="1:19" x14ac:dyDescent="0.2">
      <c r="A10688">
        <v>2066525931</v>
      </c>
      <c r="B10688">
        <v>10</v>
      </c>
      <c r="C10688" t="s">
        <v>265</v>
      </c>
      <c r="D10688">
        <v>498445453</v>
      </c>
      <c r="E10688" t="s">
        <v>184</v>
      </c>
      <c r="F10688" t="s">
        <v>401</v>
      </c>
      <c r="G10688" t="s">
        <v>744</v>
      </c>
      <c r="H10688">
        <v>2</v>
      </c>
      <c r="I10688" t="s">
        <v>268</v>
      </c>
      <c r="J10688" t="s">
        <v>731</v>
      </c>
      <c r="L10688">
        <v>20</v>
      </c>
      <c r="M10688">
        <v>1</v>
      </c>
      <c r="N10688">
        <v>1</v>
      </c>
      <c r="R10688" t="s">
        <v>271</v>
      </c>
      <c r="S10688" t="e">
        <f>MATCH(D10688,Отчет!#REF!,0)</f>
        <v>#REF!</v>
      </c>
    </row>
    <row r="10689" spans="1:19" x14ac:dyDescent="0.2">
      <c r="A10689">
        <v>1701260904</v>
      </c>
      <c r="B10689">
        <v>8</v>
      </c>
      <c r="C10689" t="s">
        <v>377</v>
      </c>
      <c r="D10689">
        <v>498443218</v>
      </c>
      <c r="E10689" t="s">
        <v>151</v>
      </c>
      <c r="F10689" t="s">
        <v>393</v>
      </c>
      <c r="G10689" t="s">
        <v>745</v>
      </c>
      <c r="H10689">
        <v>3</v>
      </c>
      <c r="I10689" t="s">
        <v>268</v>
      </c>
      <c r="J10689" t="s">
        <v>731</v>
      </c>
      <c r="L10689">
        <v>24</v>
      </c>
      <c r="M10689">
        <v>1</v>
      </c>
      <c r="N10689">
        <v>1</v>
      </c>
      <c r="R10689" t="s">
        <v>271</v>
      </c>
      <c r="S10689" t="e">
        <f>MATCH(D10689,Отчет!#REF!,0)</f>
        <v>#REF!</v>
      </c>
    </row>
    <row r="10690" spans="1:19" x14ac:dyDescent="0.2">
      <c r="A10690">
        <v>1653099254</v>
      </c>
      <c r="B10690">
        <v>9</v>
      </c>
      <c r="C10690" t="s">
        <v>265</v>
      </c>
      <c r="D10690">
        <v>498445243</v>
      </c>
      <c r="E10690" t="s">
        <v>194</v>
      </c>
      <c r="F10690" t="s">
        <v>436</v>
      </c>
      <c r="G10690" t="s">
        <v>746</v>
      </c>
      <c r="H10690">
        <v>4</v>
      </c>
      <c r="I10690" t="s">
        <v>268</v>
      </c>
      <c r="J10690" t="s">
        <v>731</v>
      </c>
      <c r="L10690">
        <v>36</v>
      </c>
      <c r="M10690">
        <v>1</v>
      </c>
      <c r="N10690">
        <v>1</v>
      </c>
      <c r="R10690" t="s">
        <v>271</v>
      </c>
      <c r="S10690" t="e">
        <f>MATCH(D10690,Отчет!#REF!,0)</f>
        <v>#REF!</v>
      </c>
    </row>
    <row r="10691" spans="1:19" x14ac:dyDescent="0.2">
      <c r="A10691">
        <v>2066558313</v>
      </c>
      <c r="B10691">
        <v>9</v>
      </c>
      <c r="C10691" t="s">
        <v>373</v>
      </c>
      <c r="D10691">
        <v>498443775</v>
      </c>
      <c r="E10691" t="s">
        <v>180</v>
      </c>
      <c r="F10691" t="s">
        <v>449</v>
      </c>
      <c r="G10691" t="s">
        <v>747</v>
      </c>
      <c r="H10691">
        <v>3</v>
      </c>
      <c r="I10691" t="s">
        <v>268</v>
      </c>
      <c r="J10691" t="s">
        <v>731</v>
      </c>
      <c r="L10691">
        <v>27</v>
      </c>
      <c r="M10691">
        <v>1</v>
      </c>
      <c r="N10691">
        <v>1</v>
      </c>
      <c r="R10691" t="s">
        <v>271</v>
      </c>
      <c r="S10691" t="e">
        <f>MATCH(D10691,Отчет!#REF!,0)</f>
        <v>#REF!</v>
      </c>
    </row>
    <row r="10692" spans="1:19" x14ac:dyDescent="0.2">
      <c r="A10692">
        <v>1656017851</v>
      </c>
      <c r="B10692">
        <v>8</v>
      </c>
      <c r="C10692" t="s">
        <v>373</v>
      </c>
      <c r="D10692">
        <v>1521143757</v>
      </c>
      <c r="E10692" t="s">
        <v>67</v>
      </c>
      <c r="F10692" t="s">
        <v>546</v>
      </c>
      <c r="G10692" t="s">
        <v>658</v>
      </c>
      <c r="H10692">
        <v>5</v>
      </c>
      <c r="I10692" t="s">
        <v>268</v>
      </c>
      <c r="J10692" t="s">
        <v>731</v>
      </c>
      <c r="L10692">
        <v>40</v>
      </c>
      <c r="M10692">
        <v>1</v>
      </c>
      <c r="N10692">
        <v>1</v>
      </c>
      <c r="O10692">
        <v>1520573996</v>
      </c>
      <c r="P10692">
        <v>2098</v>
      </c>
      <c r="R10692" t="s">
        <v>271</v>
      </c>
      <c r="S10692" t="e">
        <f>MATCH(D10692,Отчет!#REF!,0)</f>
        <v>#REF!</v>
      </c>
    </row>
    <row r="10693" spans="1:19" x14ac:dyDescent="0.2">
      <c r="A10693">
        <v>1653568546</v>
      </c>
      <c r="B10693">
        <v>8</v>
      </c>
      <c r="C10693" t="s">
        <v>377</v>
      </c>
      <c r="D10693">
        <v>1414074946</v>
      </c>
      <c r="E10693" t="s">
        <v>41</v>
      </c>
      <c r="F10693" s="33" t="s">
        <v>543</v>
      </c>
      <c r="G10693" t="s">
        <v>658</v>
      </c>
      <c r="H10693">
        <v>5</v>
      </c>
      <c r="I10693" t="s">
        <v>268</v>
      </c>
      <c r="J10693" t="s">
        <v>731</v>
      </c>
      <c r="L10693">
        <v>40</v>
      </c>
      <c r="M10693">
        <v>1</v>
      </c>
      <c r="N10693">
        <v>0</v>
      </c>
      <c r="O10693">
        <v>1520573996</v>
      </c>
      <c r="P10693">
        <v>2098</v>
      </c>
      <c r="Q10693" t="s">
        <v>596</v>
      </c>
      <c r="R10693" t="s">
        <v>271</v>
      </c>
      <c r="S10693" t="e">
        <f>MATCH(D10693,Отчет!#REF!,0)</f>
        <v>#REF!</v>
      </c>
    </row>
    <row r="10694" spans="1:19" x14ac:dyDescent="0.2">
      <c r="A10694">
        <v>1564800859</v>
      </c>
      <c r="B10694">
        <v>9</v>
      </c>
      <c r="C10694" t="s">
        <v>373</v>
      </c>
      <c r="D10694">
        <v>515650007</v>
      </c>
      <c r="E10694" t="s">
        <v>163</v>
      </c>
      <c r="F10694" t="s">
        <v>560</v>
      </c>
      <c r="G10694" t="s">
        <v>748</v>
      </c>
      <c r="H10694">
        <v>5</v>
      </c>
      <c r="I10694" t="s">
        <v>268</v>
      </c>
      <c r="J10694" t="s">
        <v>731</v>
      </c>
      <c r="L10694">
        <v>45</v>
      </c>
      <c r="M10694">
        <v>1</v>
      </c>
      <c r="N10694">
        <v>1</v>
      </c>
      <c r="O10694">
        <v>1520569750</v>
      </c>
      <c r="P10694">
        <v>2098</v>
      </c>
      <c r="R10694" t="s">
        <v>271</v>
      </c>
      <c r="S10694" t="e">
        <f>MATCH(D10694,Отчет!#REF!,0)</f>
        <v>#REF!</v>
      </c>
    </row>
    <row r="10695" spans="1:19" x14ac:dyDescent="0.2">
      <c r="A10695">
        <v>1564802253</v>
      </c>
      <c r="B10695">
        <v>7</v>
      </c>
      <c r="C10695" t="s">
        <v>382</v>
      </c>
      <c r="D10695">
        <v>498443831</v>
      </c>
      <c r="E10695" t="s">
        <v>61</v>
      </c>
      <c r="F10695" t="s">
        <v>447</v>
      </c>
      <c r="G10695" t="s">
        <v>748</v>
      </c>
      <c r="H10695">
        <v>5</v>
      </c>
      <c r="I10695" t="s">
        <v>268</v>
      </c>
      <c r="J10695" t="s">
        <v>731</v>
      </c>
      <c r="L10695">
        <v>35</v>
      </c>
      <c r="M10695">
        <v>1</v>
      </c>
      <c r="N10695">
        <v>1</v>
      </c>
      <c r="O10695">
        <v>1520569750</v>
      </c>
      <c r="P10695">
        <v>2098</v>
      </c>
      <c r="R10695" t="s">
        <v>271</v>
      </c>
      <c r="S10695" t="e">
        <f>MATCH(D10695,Отчет!#REF!,0)</f>
        <v>#REF!</v>
      </c>
    </row>
    <row r="10696" spans="1:19" x14ac:dyDescent="0.2">
      <c r="A10696">
        <v>1564800728</v>
      </c>
      <c r="B10696">
        <v>7</v>
      </c>
      <c r="C10696" t="s">
        <v>386</v>
      </c>
      <c r="D10696">
        <v>498444231</v>
      </c>
      <c r="E10696" t="s">
        <v>236</v>
      </c>
      <c r="F10696" t="s">
        <v>459</v>
      </c>
      <c r="G10696" t="s">
        <v>748</v>
      </c>
      <c r="H10696">
        <v>5</v>
      </c>
      <c r="I10696" t="s">
        <v>268</v>
      </c>
      <c r="J10696" t="s">
        <v>731</v>
      </c>
      <c r="L10696">
        <v>35</v>
      </c>
      <c r="M10696">
        <v>1</v>
      </c>
      <c r="N10696">
        <v>1</v>
      </c>
      <c r="O10696">
        <v>1520569750</v>
      </c>
      <c r="P10696">
        <v>2098</v>
      </c>
      <c r="R10696" t="s">
        <v>271</v>
      </c>
      <c r="S10696" t="e">
        <f>MATCH(D10696,Отчет!#REF!,0)</f>
        <v>#REF!</v>
      </c>
    </row>
    <row r="10697" spans="1:19" x14ac:dyDescent="0.2">
      <c r="A10697">
        <v>1564800969</v>
      </c>
      <c r="B10697">
        <v>9</v>
      </c>
      <c r="C10697" t="s">
        <v>326</v>
      </c>
      <c r="D10697">
        <v>498444539</v>
      </c>
      <c r="E10697" t="s">
        <v>75</v>
      </c>
      <c r="F10697" t="s">
        <v>427</v>
      </c>
      <c r="G10697" t="s">
        <v>748</v>
      </c>
      <c r="H10697">
        <v>5</v>
      </c>
      <c r="I10697" t="s">
        <v>268</v>
      </c>
      <c r="J10697" t="s">
        <v>731</v>
      </c>
      <c r="L10697">
        <v>45</v>
      </c>
      <c r="M10697">
        <v>1</v>
      </c>
      <c r="N10697">
        <v>1</v>
      </c>
      <c r="O10697">
        <v>1520569750</v>
      </c>
      <c r="P10697">
        <v>2098</v>
      </c>
      <c r="R10697" t="s">
        <v>271</v>
      </c>
      <c r="S10697" t="e">
        <f>MATCH(D10697,Отчет!#REF!,0)</f>
        <v>#REF!</v>
      </c>
    </row>
    <row r="10698" spans="1:19" x14ac:dyDescent="0.2">
      <c r="A10698">
        <v>1564800831</v>
      </c>
      <c r="B10698">
        <v>7</v>
      </c>
      <c r="C10698" t="s">
        <v>377</v>
      </c>
      <c r="D10698">
        <v>498446485</v>
      </c>
      <c r="E10698" t="s">
        <v>52</v>
      </c>
      <c r="F10698" t="s">
        <v>509</v>
      </c>
      <c r="G10698" t="s">
        <v>748</v>
      </c>
      <c r="H10698">
        <v>5</v>
      </c>
      <c r="I10698" t="s">
        <v>268</v>
      </c>
      <c r="J10698" t="s">
        <v>731</v>
      </c>
      <c r="L10698">
        <v>35</v>
      </c>
      <c r="M10698">
        <v>1</v>
      </c>
      <c r="N10698">
        <v>0</v>
      </c>
      <c r="O10698">
        <v>1520569750</v>
      </c>
      <c r="P10698">
        <v>2098</v>
      </c>
      <c r="Q10698" t="s">
        <v>342</v>
      </c>
      <c r="R10698" t="s">
        <v>271</v>
      </c>
      <c r="S10698" t="e">
        <f>MATCH(D10698,Отчет!#REF!,0)</f>
        <v>#REF!</v>
      </c>
    </row>
    <row r="10699" spans="1:19" x14ac:dyDescent="0.2">
      <c r="A10699">
        <v>1553897706</v>
      </c>
      <c r="B10699">
        <v>9</v>
      </c>
      <c r="C10699" t="s">
        <v>380</v>
      </c>
      <c r="D10699">
        <v>1376350128</v>
      </c>
      <c r="E10699" t="s">
        <v>87</v>
      </c>
      <c r="F10699" t="s">
        <v>542</v>
      </c>
      <c r="G10699" t="s">
        <v>748</v>
      </c>
      <c r="H10699">
        <v>5</v>
      </c>
      <c r="I10699" t="s">
        <v>268</v>
      </c>
      <c r="J10699" t="s">
        <v>731</v>
      </c>
      <c r="L10699">
        <v>45</v>
      </c>
      <c r="M10699">
        <v>1</v>
      </c>
      <c r="N10699">
        <v>1</v>
      </c>
      <c r="O10699">
        <v>1520569750</v>
      </c>
      <c r="P10699">
        <v>2098</v>
      </c>
      <c r="Q10699" t="s">
        <v>270</v>
      </c>
      <c r="R10699" t="s">
        <v>271</v>
      </c>
      <c r="S10699" t="e">
        <f>MATCH(D10699,Отчет!#REF!,0)</f>
        <v>#REF!</v>
      </c>
    </row>
    <row r="10700" spans="1:19" x14ac:dyDescent="0.2">
      <c r="A10700">
        <v>1564800590</v>
      </c>
      <c r="B10700">
        <v>10</v>
      </c>
      <c r="C10700" t="s">
        <v>373</v>
      </c>
      <c r="D10700">
        <v>498443743</v>
      </c>
      <c r="E10700" t="s">
        <v>165</v>
      </c>
      <c r="F10700" t="s">
        <v>448</v>
      </c>
      <c r="G10700" t="s">
        <v>748</v>
      </c>
      <c r="H10700">
        <v>5</v>
      </c>
      <c r="I10700" t="s">
        <v>268</v>
      </c>
      <c r="J10700" t="s">
        <v>731</v>
      </c>
      <c r="L10700">
        <v>50</v>
      </c>
      <c r="M10700">
        <v>1</v>
      </c>
      <c r="N10700">
        <v>1</v>
      </c>
      <c r="O10700">
        <v>1520569750</v>
      </c>
      <c r="P10700">
        <v>2098</v>
      </c>
      <c r="R10700" t="s">
        <v>271</v>
      </c>
      <c r="S10700" t="e">
        <f>MATCH(D10700,Отчет!#REF!,0)</f>
        <v>#REF!</v>
      </c>
    </row>
    <row r="10701" spans="1:19" x14ac:dyDescent="0.2">
      <c r="A10701">
        <v>2165978014</v>
      </c>
      <c r="B10701">
        <v>5</v>
      </c>
      <c r="D10701">
        <v>2165976634</v>
      </c>
      <c r="E10701" t="s">
        <v>254</v>
      </c>
      <c r="F10701" s="33" t="s">
        <v>325</v>
      </c>
      <c r="G10701" t="s">
        <v>360</v>
      </c>
      <c r="H10701">
        <v>6</v>
      </c>
      <c r="I10701" t="s">
        <v>268</v>
      </c>
      <c r="J10701" t="s">
        <v>731</v>
      </c>
      <c r="L10701">
        <v>30</v>
      </c>
      <c r="M10701">
        <v>1</v>
      </c>
      <c r="N10701">
        <v>0</v>
      </c>
      <c r="O10701">
        <v>1520843476</v>
      </c>
      <c r="P10701">
        <v>2098</v>
      </c>
      <c r="Q10701" t="s">
        <v>270</v>
      </c>
      <c r="R10701" t="s">
        <v>271</v>
      </c>
      <c r="S10701" t="e">
        <f>MATCH(D10701,Отчет!#REF!,0)</f>
        <v>#REF!</v>
      </c>
    </row>
    <row r="10702" spans="1:19" x14ac:dyDescent="0.2">
      <c r="A10702">
        <v>1599646604</v>
      </c>
      <c r="C10702" t="s">
        <v>272</v>
      </c>
      <c r="D10702">
        <v>1466687936</v>
      </c>
      <c r="E10702" t="s">
        <v>31</v>
      </c>
      <c r="F10702" s="33" t="s">
        <v>321</v>
      </c>
      <c r="G10702" t="s">
        <v>360</v>
      </c>
      <c r="H10702">
        <v>6</v>
      </c>
      <c r="I10702" t="s">
        <v>268</v>
      </c>
      <c r="J10702" t="s">
        <v>731</v>
      </c>
      <c r="K10702">
        <v>1</v>
      </c>
      <c r="L10702">
        <v>0</v>
      </c>
      <c r="N10702">
        <v>0</v>
      </c>
      <c r="O10702">
        <v>1520843476</v>
      </c>
      <c r="P10702">
        <v>2098</v>
      </c>
      <c r="Q10702" t="s">
        <v>600</v>
      </c>
      <c r="R10702" t="s">
        <v>271</v>
      </c>
      <c r="S10702" t="e">
        <f>MATCH(D10702,Отчет!#REF!,0)</f>
        <v>#REF!</v>
      </c>
    </row>
    <row r="10703" spans="1:19" x14ac:dyDescent="0.2">
      <c r="A10703">
        <v>1656896616</v>
      </c>
      <c r="B10703">
        <v>1</v>
      </c>
      <c r="C10703" t="s">
        <v>272</v>
      </c>
      <c r="D10703">
        <v>1656895909</v>
      </c>
      <c r="E10703" t="s">
        <v>29</v>
      </c>
      <c r="F10703" s="33" t="s">
        <v>320</v>
      </c>
      <c r="G10703" t="s">
        <v>360</v>
      </c>
      <c r="H10703">
        <v>6</v>
      </c>
      <c r="I10703" t="s">
        <v>268</v>
      </c>
      <c r="J10703" t="s">
        <v>731</v>
      </c>
      <c r="L10703">
        <v>0</v>
      </c>
      <c r="M10703">
        <v>0</v>
      </c>
      <c r="N10703">
        <v>0</v>
      </c>
      <c r="O10703">
        <v>1520843476</v>
      </c>
      <c r="P10703">
        <v>2098</v>
      </c>
      <c r="Q10703" t="s">
        <v>600</v>
      </c>
      <c r="R10703" t="s">
        <v>271</v>
      </c>
      <c r="S10703" t="e">
        <f>MATCH(D10703,Отчет!#REF!,0)</f>
        <v>#REF!</v>
      </c>
    </row>
    <row r="10704" spans="1:19" x14ac:dyDescent="0.2">
      <c r="A10704">
        <v>2168436648</v>
      </c>
      <c r="B10704">
        <v>6</v>
      </c>
      <c r="D10704">
        <v>2162789183</v>
      </c>
      <c r="E10704" t="s">
        <v>253</v>
      </c>
      <c r="F10704" s="33" t="s">
        <v>322</v>
      </c>
      <c r="G10704" t="s">
        <v>360</v>
      </c>
      <c r="H10704">
        <v>6</v>
      </c>
      <c r="I10704" t="s">
        <v>268</v>
      </c>
      <c r="J10704" t="s">
        <v>731</v>
      </c>
      <c r="L10704">
        <v>36</v>
      </c>
      <c r="M10704">
        <v>1</v>
      </c>
      <c r="N10704">
        <v>0</v>
      </c>
      <c r="O10704">
        <v>1520843476</v>
      </c>
      <c r="P10704">
        <v>2098</v>
      </c>
      <c r="Q10704" t="s">
        <v>270</v>
      </c>
      <c r="R10704" t="s">
        <v>271</v>
      </c>
      <c r="S10704" t="e">
        <f>MATCH(D10704,Отчет!#REF!,0)</f>
        <v>#REF!</v>
      </c>
    </row>
    <row r="10705" spans="1:19" x14ac:dyDescent="0.2">
      <c r="A10705">
        <v>2174351133</v>
      </c>
      <c r="B10705">
        <v>8</v>
      </c>
      <c r="D10705">
        <v>2174350919</v>
      </c>
      <c r="E10705" t="s">
        <v>261</v>
      </c>
      <c r="F10705" s="33" t="s">
        <v>317</v>
      </c>
      <c r="G10705" t="s">
        <v>360</v>
      </c>
      <c r="H10705">
        <v>6</v>
      </c>
      <c r="I10705" t="s">
        <v>268</v>
      </c>
      <c r="J10705" t="s">
        <v>731</v>
      </c>
      <c r="L10705">
        <v>48</v>
      </c>
      <c r="M10705">
        <v>1</v>
      </c>
      <c r="N10705">
        <v>0</v>
      </c>
      <c r="O10705">
        <v>1520843476</v>
      </c>
      <c r="P10705">
        <v>2098</v>
      </c>
      <c r="Q10705" t="s">
        <v>270</v>
      </c>
      <c r="R10705" t="s">
        <v>271</v>
      </c>
      <c r="S10705" t="e">
        <f>MATCH(D10705,Отчет!#REF!,0)</f>
        <v>#REF!</v>
      </c>
    </row>
    <row r="10706" spans="1:19" x14ac:dyDescent="0.2">
      <c r="A10706">
        <v>2174273709</v>
      </c>
      <c r="B10706">
        <v>5</v>
      </c>
      <c r="C10706" t="s">
        <v>272</v>
      </c>
      <c r="D10706">
        <v>2174273483</v>
      </c>
      <c r="E10706" t="s">
        <v>259</v>
      </c>
      <c r="F10706" s="33" t="s">
        <v>316</v>
      </c>
      <c r="G10706" t="s">
        <v>360</v>
      </c>
      <c r="H10706">
        <v>6</v>
      </c>
      <c r="I10706" t="s">
        <v>268</v>
      </c>
      <c r="J10706" t="s">
        <v>731</v>
      </c>
      <c r="L10706">
        <v>30</v>
      </c>
      <c r="M10706">
        <v>1</v>
      </c>
      <c r="N10706">
        <v>0</v>
      </c>
      <c r="O10706">
        <v>1520843476</v>
      </c>
      <c r="P10706">
        <v>2098</v>
      </c>
      <c r="Q10706" t="s">
        <v>270</v>
      </c>
      <c r="R10706" t="s">
        <v>271</v>
      </c>
      <c r="S10706" t="e">
        <f>MATCH(D10706,Отчет!#REF!,0)</f>
        <v>#REF!</v>
      </c>
    </row>
    <row r="10707" spans="1:19" x14ac:dyDescent="0.2">
      <c r="A10707">
        <v>2174228977</v>
      </c>
      <c r="B10707">
        <v>5</v>
      </c>
      <c r="D10707">
        <v>2174228779</v>
      </c>
      <c r="E10707" t="s">
        <v>258</v>
      </c>
      <c r="F10707" s="33" t="s">
        <v>323</v>
      </c>
      <c r="G10707" t="s">
        <v>360</v>
      </c>
      <c r="H10707">
        <v>6</v>
      </c>
      <c r="I10707" t="s">
        <v>268</v>
      </c>
      <c r="J10707" t="s">
        <v>731</v>
      </c>
      <c r="L10707">
        <v>30</v>
      </c>
      <c r="M10707">
        <v>1</v>
      </c>
      <c r="N10707">
        <v>0</v>
      </c>
      <c r="O10707">
        <v>1520843476</v>
      </c>
      <c r="P10707">
        <v>2098</v>
      </c>
      <c r="Q10707" t="s">
        <v>270</v>
      </c>
      <c r="R10707" t="s">
        <v>271</v>
      </c>
      <c r="S10707" t="e">
        <f>MATCH(D10707,Отчет!#REF!,0)</f>
        <v>#REF!</v>
      </c>
    </row>
    <row r="10708" spans="1:19" x14ac:dyDescent="0.2">
      <c r="A10708">
        <v>2166292035</v>
      </c>
      <c r="B10708">
        <v>8</v>
      </c>
      <c r="D10708">
        <v>2166291792</v>
      </c>
      <c r="E10708" t="s">
        <v>256</v>
      </c>
      <c r="F10708" s="33" t="s">
        <v>324</v>
      </c>
      <c r="G10708" t="s">
        <v>360</v>
      </c>
      <c r="H10708">
        <v>6</v>
      </c>
      <c r="I10708" t="s">
        <v>268</v>
      </c>
      <c r="J10708" t="s">
        <v>731</v>
      </c>
      <c r="L10708">
        <v>48</v>
      </c>
      <c r="M10708">
        <v>1</v>
      </c>
      <c r="N10708">
        <v>0</v>
      </c>
      <c r="O10708">
        <v>1520843476</v>
      </c>
      <c r="P10708">
        <v>2098</v>
      </c>
      <c r="Q10708" t="s">
        <v>270</v>
      </c>
      <c r="R10708" t="s">
        <v>271</v>
      </c>
      <c r="S10708" t="e">
        <f>MATCH(D10708,Отчет!#REF!,0)</f>
        <v>#REF!</v>
      </c>
    </row>
    <row r="10709" spans="1:19" x14ac:dyDescent="0.2">
      <c r="A10709">
        <v>2166275191</v>
      </c>
      <c r="B10709">
        <v>4</v>
      </c>
      <c r="D10709">
        <v>2166274333</v>
      </c>
      <c r="E10709" t="s">
        <v>255</v>
      </c>
      <c r="F10709" s="33" t="s">
        <v>319</v>
      </c>
      <c r="G10709" t="s">
        <v>360</v>
      </c>
      <c r="H10709">
        <v>6</v>
      </c>
      <c r="I10709" t="s">
        <v>268</v>
      </c>
      <c r="J10709" t="s">
        <v>731</v>
      </c>
      <c r="L10709">
        <v>24</v>
      </c>
      <c r="M10709">
        <v>1</v>
      </c>
      <c r="N10709">
        <v>0</v>
      </c>
      <c r="O10709">
        <v>1520843476</v>
      </c>
      <c r="P10709">
        <v>2098</v>
      </c>
      <c r="Q10709" t="s">
        <v>270</v>
      </c>
      <c r="R10709" t="s">
        <v>271</v>
      </c>
      <c r="S10709" t="e">
        <f>MATCH(D10709,Отчет!#REF!,0)</f>
        <v>#REF!</v>
      </c>
    </row>
    <row r="10710" spans="1:19" x14ac:dyDescent="0.2">
      <c r="A10710">
        <v>2174308295</v>
      </c>
      <c r="B10710">
        <v>4</v>
      </c>
      <c r="D10710">
        <v>2174307669</v>
      </c>
      <c r="E10710" t="s">
        <v>260</v>
      </c>
      <c r="F10710" s="33" t="s">
        <v>318</v>
      </c>
      <c r="G10710" t="s">
        <v>360</v>
      </c>
      <c r="H10710">
        <v>6</v>
      </c>
      <c r="I10710" t="s">
        <v>268</v>
      </c>
      <c r="J10710" t="s">
        <v>731</v>
      </c>
      <c r="L10710">
        <v>24</v>
      </c>
      <c r="M10710">
        <v>1</v>
      </c>
      <c r="N10710">
        <v>0</v>
      </c>
      <c r="O10710">
        <v>1520843476</v>
      </c>
      <c r="P10710">
        <v>2098</v>
      </c>
      <c r="Q10710" t="s">
        <v>270</v>
      </c>
      <c r="R10710" t="s">
        <v>271</v>
      </c>
      <c r="S10710" t="e">
        <f>MATCH(D10710,Отчет!#REF!,0)</f>
        <v>#REF!</v>
      </c>
    </row>
    <row r="10711" spans="1:19" x14ac:dyDescent="0.2">
      <c r="A10711">
        <v>1641283523</v>
      </c>
      <c r="B10711">
        <v>9</v>
      </c>
      <c r="C10711" t="s">
        <v>265</v>
      </c>
      <c r="D10711">
        <v>1524089005</v>
      </c>
      <c r="E10711" t="s">
        <v>46</v>
      </c>
      <c r="F10711" t="s">
        <v>547</v>
      </c>
      <c r="G10711" t="s">
        <v>659</v>
      </c>
      <c r="H10711">
        <v>5</v>
      </c>
      <c r="I10711" t="s">
        <v>268</v>
      </c>
      <c r="J10711" t="s">
        <v>731</v>
      </c>
      <c r="L10711">
        <v>45</v>
      </c>
      <c r="M10711">
        <v>1</v>
      </c>
      <c r="N10711">
        <v>0</v>
      </c>
      <c r="O10711">
        <v>1520575830</v>
      </c>
      <c r="P10711">
        <v>2098</v>
      </c>
      <c r="Q10711" t="s">
        <v>342</v>
      </c>
      <c r="R10711" t="s">
        <v>271</v>
      </c>
      <c r="S10711" t="e">
        <f>MATCH(D10711,Отчет!#REF!,0)</f>
        <v>#REF!</v>
      </c>
    </row>
    <row r="10712" spans="1:19" x14ac:dyDescent="0.2">
      <c r="A10712">
        <v>1746426380</v>
      </c>
      <c r="B10712">
        <v>7</v>
      </c>
      <c r="C10712" t="s">
        <v>373</v>
      </c>
      <c r="D10712">
        <v>1330315086</v>
      </c>
      <c r="E10712" t="s">
        <v>176</v>
      </c>
      <c r="F10712" t="s">
        <v>544</v>
      </c>
      <c r="G10712" t="s">
        <v>635</v>
      </c>
      <c r="H10712">
        <v>4</v>
      </c>
      <c r="I10712" t="s">
        <v>268</v>
      </c>
      <c r="J10712" t="s">
        <v>731</v>
      </c>
      <c r="L10712">
        <v>28</v>
      </c>
      <c r="M10712">
        <v>1</v>
      </c>
      <c r="N10712">
        <v>1</v>
      </c>
      <c r="O10712">
        <v>1520807621</v>
      </c>
      <c r="P10712">
        <v>2098</v>
      </c>
      <c r="Q10712" t="s">
        <v>596</v>
      </c>
      <c r="R10712" t="s">
        <v>271</v>
      </c>
      <c r="S10712" t="e">
        <f>MATCH(D10712,Отчет!#REF!,0)</f>
        <v>#REF!</v>
      </c>
    </row>
    <row r="10713" spans="1:19" x14ac:dyDescent="0.2">
      <c r="A10713">
        <v>1641948482</v>
      </c>
      <c r="B10713">
        <v>6</v>
      </c>
      <c r="C10713" t="s">
        <v>382</v>
      </c>
      <c r="D10713">
        <v>1342395156</v>
      </c>
      <c r="E10713" t="s">
        <v>40</v>
      </c>
      <c r="F10713" t="s">
        <v>545</v>
      </c>
      <c r="G10713" t="s">
        <v>635</v>
      </c>
      <c r="H10713">
        <v>4</v>
      </c>
      <c r="I10713" t="s">
        <v>268</v>
      </c>
      <c r="J10713" t="s">
        <v>731</v>
      </c>
      <c r="L10713">
        <v>24</v>
      </c>
      <c r="M10713">
        <v>1</v>
      </c>
      <c r="N10713">
        <v>0</v>
      </c>
      <c r="O10713">
        <v>1520807621</v>
      </c>
      <c r="P10713">
        <v>2098</v>
      </c>
      <c r="Q10713" t="s">
        <v>596</v>
      </c>
      <c r="R10713" t="s">
        <v>271</v>
      </c>
      <c r="S10713" t="e">
        <f>MATCH(D10713,Отчет!#REF!,0)</f>
        <v>#REF!</v>
      </c>
    </row>
    <row r="10714" spans="1:19" x14ac:dyDescent="0.2">
      <c r="A10714">
        <v>1546612007</v>
      </c>
      <c r="B10714">
        <v>8</v>
      </c>
      <c r="C10714" t="s">
        <v>330</v>
      </c>
      <c r="D10714">
        <v>499630264</v>
      </c>
      <c r="E10714" t="s">
        <v>37</v>
      </c>
      <c r="F10714" t="s">
        <v>556</v>
      </c>
      <c r="G10714" t="s">
        <v>749</v>
      </c>
      <c r="H10714">
        <v>5</v>
      </c>
      <c r="I10714" t="s">
        <v>268</v>
      </c>
      <c r="J10714" t="s">
        <v>731</v>
      </c>
      <c r="L10714">
        <v>40</v>
      </c>
      <c r="M10714">
        <v>1</v>
      </c>
      <c r="N10714">
        <v>0</v>
      </c>
      <c r="O10714">
        <v>1545503001</v>
      </c>
      <c r="P10714">
        <v>2098</v>
      </c>
      <c r="R10714" t="s">
        <v>271</v>
      </c>
      <c r="S10714" t="e">
        <f>MATCH(D10714,Отчет!#REF!,0)</f>
        <v>#REF!</v>
      </c>
    </row>
    <row r="10715" spans="1:19" x14ac:dyDescent="0.2">
      <c r="A10715">
        <v>1546613292</v>
      </c>
      <c r="B10715">
        <v>5</v>
      </c>
      <c r="C10715" t="s">
        <v>265</v>
      </c>
      <c r="D10715">
        <v>509629849</v>
      </c>
      <c r="E10715" t="s">
        <v>72</v>
      </c>
      <c r="F10715" t="s">
        <v>557</v>
      </c>
      <c r="G10715" t="s">
        <v>749</v>
      </c>
      <c r="H10715">
        <v>5</v>
      </c>
      <c r="I10715" t="s">
        <v>268</v>
      </c>
      <c r="J10715" t="s">
        <v>731</v>
      </c>
      <c r="L10715">
        <v>25</v>
      </c>
      <c r="M10715">
        <v>1</v>
      </c>
      <c r="N10715">
        <v>1</v>
      </c>
      <c r="O10715">
        <v>1545503001</v>
      </c>
      <c r="P10715">
        <v>2098</v>
      </c>
      <c r="Q10715" t="s">
        <v>342</v>
      </c>
      <c r="R10715" t="s">
        <v>271</v>
      </c>
      <c r="S10715" t="e">
        <f>MATCH(D10715,Отчет!#REF!,0)</f>
        <v>#REF!</v>
      </c>
    </row>
    <row r="10716" spans="1:19" x14ac:dyDescent="0.2">
      <c r="A10716">
        <v>1546613257</v>
      </c>
      <c r="B10716">
        <v>5</v>
      </c>
      <c r="C10716" t="s">
        <v>265</v>
      </c>
      <c r="D10716">
        <v>574870161</v>
      </c>
      <c r="E10716" t="s">
        <v>182</v>
      </c>
      <c r="F10716" t="s">
        <v>530</v>
      </c>
      <c r="G10716" t="s">
        <v>749</v>
      </c>
      <c r="H10716">
        <v>5</v>
      </c>
      <c r="I10716" t="s">
        <v>268</v>
      </c>
      <c r="J10716" t="s">
        <v>731</v>
      </c>
      <c r="L10716">
        <v>25</v>
      </c>
      <c r="M10716">
        <v>1</v>
      </c>
      <c r="N10716">
        <v>1</v>
      </c>
      <c r="O10716">
        <v>1545503001</v>
      </c>
      <c r="P10716">
        <v>2098</v>
      </c>
      <c r="R10716" t="s">
        <v>271</v>
      </c>
      <c r="S10716" t="e">
        <f>MATCH(D10716,Отчет!#REF!,0)</f>
        <v>#REF!</v>
      </c>
    </row>
    <row r="10717" spans="1:19" x14ac:dyDescent="0.2">
      <c r="A10717">
        <v>1546612287</v>
      </c>
      <c r="B10717">
        <v>5</v>
      </c>
      <c r="C10717" t="s">
        <v>330</v>
      </c>
      <c r="D10717">
        <v>498449215</v>
      </c>
      <c r="E10717" t="s">
        <v>116</v>
      </c>
      <c r="F10717" t="s">
        <v>558</v>
      </c>
      <c r="G10717" t="s">
        <v>749</v>
      </c>
      <c r="H10717">
        <v>5</v>
      </c>
      <c r="I10717" t="s">
        <v>268</v>
      </c>
      <c r="J10717" t="s">
        <v>731</v>
      </c>
      <c r="L10717">
        <v>25</v>
      </c>
      <c r="M10717">
        <v>1</v>
      </c>
      <c r="N10717">
        <v>1</v>
      </c>
      <c r="O10717">
        <v>1545503001</v>
      </c>
      <c r="P10717">
        <v>2098</v>
      </c>
      <c r="R10717" t="s">
        <v>271</v>
      </c>
      <c r="S10717" t="e">
        <f>MATCH(D10717,Отчет!#REF!,0)</f>
        <v>#REF!</v>
      </c>
    </row>
    <row r="10718" spans="1:19" x14ac:dyDescent="0.2">
      <c r="A10718">
        <v>1546613480</v>
      </c>
      <c r="B10718">
        <v>5</v>
      </c>
      <c r="C10718" t="s">
        <v>265</v>
      </c>
      <c r="D10718">
        <v>498449119</v>
      </c>
      <c r="E10718" t="s">
        <v>200</v>
      </c>
      <c r="F10718" t="s">
        <v>555</v>
      </c>
      <c r="G10718" t="s">
        <v>749</v>
      </c>
      <c r="H10718">
        <v>5</v>
      </c>
      <c r="I10718" t="s">
        <v>268</v>
      </c>
      <c r="J10718" t="s">
        <v>731</v>
      </c>
      <c r="L10718">
        <v>25</v>
      </c>
      <c r="M10718">
        <v>1</v>
      </c>
      <c r="N10718">
        <v>1</v>
      </c>
      <c r="O10718">
        <v>1545503001</v>
      </c>
      <c r="P10718">
        <v>2098</v>
      </c>
      <c r="R10718" t="s">
        <v>271</v>
      </c>
      <c r="S10718" t="e">
        <f>MATCH(D10718,Отчет!#REF!,0)</f>
        <v>#REF!</v>
      </c>
    </row>
    <row r="10719" spans="1:19" x14ac:dyDescent="0.2">
      <c r="A10719">
        <v>1656342723</v>
      </c>
      <c r="B10719">
        <v>9</v>
      </c>
      <c r="C10719" t="s">
        <v>377</v>
      </c>
      <c r="D10719">
        <v>498448935</v>
      </c>
      <c r="E10719" t="s">
        <v>160</v>
      </c>
      <c r="F10719" t="s">
        <v>548</v>
      </c>
      <c r="G10719" t="s">
        <v>749</v>
      </c>
      <c r="H10719">
        <v>5</v>
      </c>
      <c r="I10719" t="s">
        <v>268</v>
      </c>
      <c r="J10719" t="s">
        <v>731</v>
      </c>
      <c r="L10719">
        <v>45</v>
      </c>
      <c r="M10719">
        <v>1</v>
      </c>
      <c r="N10719">
        <v>1</v>
      </c>
      <c r="O10719">
        <v>1545503001</v>
      </c>
      <c r="P10719">
        <v>2098</v>
      </c>
      <c r="R10719" t="s">
        <v>271</v>
      </c>
      <c r="S10719" t="e">
        <f>MATCH(D10719,Отчет!#REF!,0)</f>
        <v>#REF!</v>
      </c>
    </row>
    <row r="10720" spans="1:19" x14ac:dyDescent="0.2">
      <c r="A10720">
        <v>1546613189</v>
      </c>
      <c r="B10720">
        <v>9</v>
      </c>
      <c r="C10720" t="s">
        <v>373</v>
      </c>
      <c r="D10720">
        <v>498448983</v>
      </c>
      <c r="E10720" t="s">
        <v>178</v>
      </c>
      <c r="F10720" t="s">
        <v>549</v>
      </c>
      <c r="G10720" t="s">
        <v>749</v>
      </c>
      <c r="H10720">
        <v>5</v>
      </c>
      <c r="I10720" t="s">
        <v>268</v>
      </c>
      <c r="J10720" t="s">
        <v>731</v>
      </c>
      <c r="L10720">
        <v>45</v>
      </c>
      <c r="M10720">
        <v>1</v>
      </c>
      <c r="N10720">
        <v>1</v>
      </c>
      <c r="O10720">
        <v>1545503001</v>
      </c>
      <c r="P10720">
        <v>2098</v>
      </c>
      <c r="R10720" t="s">
        <v>271</v>
      </c>
      <c r="S10720" t="e">
        <f>MATCH(D10720,Отчет!#REF!,0)</f>
        <v>#REF!</v>
      </c>
    </row>
    <row r="10721" spans="1:19" x14ac:dyDescent="0.2">
      <c r="A10721">
        <v>1546613278</v>
      </c>
      <c r="B10721">
        <v>6</v>
      </c>
      <c r="C10721" t="s">
        <v>265</v>
      </c>
      <c r="D10721">
        <v>498448839</v>
      </c>
      <c r="E10721" t="s">
        <v>246</v>
      </c>
      <c r="F10721" t="s">
        <v>584</v>
      </c>
      <c r="G10721" t="s">
        <v>749</v>
      </c>
      <c r="H10721">
        <v>5</v>
      </c>
      <c r="I10721" t="s">
        <v>268</v>
      </c>
      <c r="J10721" t="s">
        <v>731</v>
      </c>
      <c r="L10721">
        <v>30</v>
      </c>
      <c r="M10721">
        <v>1</v>
      </c>
      <c r="N10721">
        <v>1</v>
      </c>
      <c r="O10721">
        <v>1545503001</v>
      </c>
      <c r="P10721">
        <v>2098</v>
      </c>
      <c r="R10721" t="s">
        <v>271</v>
      </c>
      <c r="S10721" t="e">
        <f>MATCH(D10721,Отчет!#REF!,0)</f>
        <v>#REF!</v>
      </c>
    </row>
    <row r="10722" spans="1:19" x14ac:dyDescent="0.2">
      <c r="A10722">
        <v>1546613144</v>
      </c>
      <c r="B10722">
        <v>9</v>
      </c>
      <c r="C10722" t="s">
        <v>373</v>
      </c>
      <c r="D10722">
        <v>498448863</v>
      </c>
      <c r="E10722" t="s">
        <v>175</v>
      </c>
      <c r="F10722" t="s">
        <v>586</v>
      </c>
      <c r="G10722" t="s">
        <v>749</v>
      </c>
      <c r="H10722">
        <v>5</v>
      </c>
      <c r="I10722" t="s">
        <v>268</v>
      </c>
      <c r="J10722" t="s">
        <v>731</v>
      </c>
      <c r="L10722">
        <v>45</v>
      </c>
      <c r="M10722">
        <v>1</v>
      </c>
      <c r="N10722">
        <v>1</v>
      </c>
      <c r="O10722">
        <v>1545503001</v>
      </c>
      <c r="P10722">
        <v>2098</v>
      </c>
      <c r="R10722" t="s">
        <v>271</v>
      </c>
      <c r="S10722" t="e">
        <f>MATCH(D10722,Отчет!#REF!,0)</f>
        <v>#REF!</v>
      </c>
    </row>
    <row r="10723" spans="1:19" x14ac:dyDescent="0.2">
      <c r="A10723">
        <v>1546613546</v>
      </c>
      <c r="B10723">
        <v>5</v>
      </c>
      <c r="C10723" t="s">
        <v>326</v>
      </c>
      <c r="D10723">
        <v>498448739</v>
      </c>
      <c r="E10723" t="s">
        <v>204</v>
      </c>
      <c r="F10723" t="s">
        <v>580</v>
      </c>
      <c r="G10723" t="s">
        <v>749</v>
      </c>
      <c r="H10723">
        <v>5</v>
      </c>
      <c r="I10723" t="s">
        <v>268</v>
      </c>
      <c r="J10723" t="s">
        <v>731</v>
      </c>
      <c r="L10723">
        <v>25</v>
      </c>
      <c r="M10723">
        <v>1</v>
      </c>
      <c r="N10723">
        <v>1</v>
      </c>
      <c r="O10723">
        <v>1545503001</v>
      </c>
      <c r="P10723">
        <v>2098</v>
      </c>
      <c r="R10723" t="s">
        <v>271</v>
      </c>
      <c r="S10723" t="e">
        <f>MATCH(D10723,Отчет!#REF!,0)</f>
        <v>#REF!</v>
      </c>
    </row>
    <row r="10724" spans="1:19" x14ac:dyDescent="0.2">
      <c r="A10724">
        <v>1546613038</v>
      </c>
      <c r="B10724">
        <v>8</v>
      </c>
      <c r="C10724" t="s">
        <v>373</v>
      </c>
      <c r="D10724">
        <v>498448791</v>
      </c>
      <c r="E10724" t="s">
        <v>168</v>
      </c>
      <c r="F10724" t="s">
        <v>585</v>
      </c>
      <c r="G10724" t="s">
        <v>749</v>
      </c>
      <c r="H10724">
        <v>5</v>
      </c>
      <c r="I10724" t="s">
        <v>268</v>
      </c>
      <c r="J10724" t="s">
        <v>731</v>
      </c>
      <c r="L10724">
        <v>40</v>
      </c>
      <c r="M10724">
        <v>1</v>
      </c>
      <c r="N10724">
        <v>1</v>
      </c>
      <c r="O10724">
        <v>1545503001</v>
      </c>
      <c r="P10724">
        <v>2098</v>
      </c>
      <c r="R10724" t="s">
        <v>271</v>
      </c>
      <c r="S10724" t="e">
        <f>MATCH(D10724,Отчет!#REF!,0)</f>
        <v>#REF!</v>
      </c>
    </row>
    <row r="10725" spans="1:19" x14ac:dyDescent="0.2">
      <c r="A10725">
        <v>1546612067</v>
      </c>
      <c r="B10725">
        <v>4</v>
      </c>
      <c r="C10725" t="s">
        <v>330</v>
      </c>
      <c r="D10725">
        <v>546910277</v>
      </c>
      <c r="E10725" t="s">
        <v>59</v>
      </c>
      <c r="F10725" s="33" t="s">
        <v>526</v>
      </c>
      <c r="G10725" t="s">
        <v>749</v>
      </c>
      <c r="H10725">
        <v>5</v>
      </c>
      <c r="I10725" t="s">
        <v>268</v>
      </c>
      <c r="J10725" t="s">
        <v>731</v>
      </c>
      <c r="L10725">
        <v>20</v>
      </c>
      <c r="M10725">
        <v>1</v>
      </c>
      <c r="N10725">
        <v>1</v>
      </c>
      <c r="O10725">
        <v>1545503001</v>
      </c>
      <c r="P10725">
        <v>2098</v>
      </c>
      <c r="R10725" t="s">
        <v>271</v>
      </c>
      <c r="S10725" t="e">
        <f>MATCH(D10725,Отчет!#REF!,0)</f>
        <v>#REF!</v>
      </c>
    </row>
    <row r="10726" spans="1:19" x14ac:dyDescent="0.2">
      <c r="A10726">
        <v>1546611960</v>
      </c>
      <c r="B10726">
        <v>5</v>
      </c>
      <c r="C10726" t="s">
        <v>380</v>
      </c>
      <c r="D10726">
        <v>546946690</v>
      </c>
      <c r="E10726" t="s">
        <v>48</v>
      </c>
      <c r="F10726" s="33" t="s">
        <v>529</v>
      </c>
      <c r="G10726" t="s">
        <v>749</v>
      </c>
      <c r="H10726">
        <v>5</v>
      </c>
      <c r="I10726" t="s">
        <v>268</v>
      </c>
      <c r="J10726" t="s">
        <v>731</v>
      </c>
      <c r="L10726">
        <v>25</v>
      </c>
      <c r="M10726">
        <v>1</v>
      </c>
      <c r="N10726">
        <v>0</v>
      </c>
      <c r="O10726">
        <v>1545503001</v>
      </c>
      <c r="P10726">
        <v>2098</v>
      </c>
      <c r="R10726" t="s">
        <v>271</v>
      </c>
      <c r="S10726" t="e">
        <f>MATCH(D10726,Отчет!#REF!,0)</f>
        <v>#REF!</v>
      </c>
    </row>
    <row r="10727" spans="1:19" x14ac:dyDescent="0.2">
      <c r="A10727">
        <v>1546613980</v>
      </c>
      <c r="B10727">
        <v>8</v>
      </c>
      <c r="C10727" t="s">
        <v>386</v>
      </c>
      <c r="D10727">
        <v>498447515</v>
      </c>
      <c r="E10727" t="s">
        <v>241</v>
      </c>
      <c r="F10727" t="s">
        <v>496</v>
      </c>
      <c r="G10727" t="s">
        <v>749</v>
      </c>
      <c r="H10727">
        <v>5</v>
      </c>
      <c r="I10727" t="s">
        <v>268</v>
      </c>
      <c r="J10727" t="s">
        <v>731</v>
      </c>
      <c r="L10727">
        <v>40</v>
      </c>
      <c r="M10727">
        <v>1</v>
      </c>
      <c r="N10727">
        <v>1</v>
      </c>
      <c r="O10727">
        <v>1545503001</v>
      </c>
      <c r="P10727">
        <v>2098</v>
      </c>
      <c r="R10727" t="s">
        <v>271</v>
      </c>
      <c r="S10727" t="e">
        <f>MATCH(D10727,Отчет!#REF!,0)</f>
        <v>#REF!</v>
      </c>
    </row>
    <row r="10728" spans="1:19" x14ac:dyDescent="0.2">
      <c r="A10728">
        <v>1546613620</v>
      </c>
      <c r="B10728">
        <v>5</v>
      </c>
      <c r="C10728" t="s">
        <v>265</v>
      </c>
      <c r="D10728">
        <v>498447571</v>
      </c>
      <c r="E10728" t="s">
        <v>187</v>
      </c>
      <c r="F10728" t="s">
        <v>500</v>
      </c>
      <c r="G10728" t="s">
        <v>749</v>
      </c>
      <c r="H10728">
        <v>5</v>
      </c>
      <c r="I10728" t="s">
        <v>268</v>
      </c>
      <c r="J10728" t="s">
        <v>731</v>
      </c>
      <c r="L10728">
        <v>25</v>
      </c>
      <c r="M10728">
        <v>1</v>
      </c>
      <c r="N10728">
        <v>1</v>
      </c>
      <c r="O10728">
        <v>1545503001</v>
      </c>
      <c r="P10728">
        <v>2098</v>
      </c>
      <c r="R10728" t="s">
        <v>271</v>
      </c>
      <c r="S10728" t="e">
        <f>MATCH(D10728,Отчет!#REF!,0)</f>
        <v>#REF!</v>
      </c>
    </row>
    <row r="10729" spans="1:19" x14ac:dyDescent="0.2">
      <c r="A10729">
        <v>1546612642</v>
      </c>
      <c r="B10729">
        <v>8</v>
      </c>
      <c r="C10729" t="s">
        <v>382</v>
      </c>
      <c r="D10729">
        <v>498447411</v>
      </c>
      <c r="E10729" t="s">
        <v>137</v>
      </c>
      <c r="F10729" t="s">
        <v>494</v>
      </c>
      <c r="G10729" t="s">
        <v>749</v>
      </c>
      <c r="H10729">
        <v>5</v>
      </c>
      <c r="I10729" t="s">
        <v>268</v>
      </c>
      <c r="J10729" t="s">
        <v>731</v>
      </c>
      <c r="L10729">
        <v>40</v>
      </c>
      <c r="M10729">
        <v>1</v>
      </c>
      <c r="N10729">
        <v>1</v>
      </c>
      <c r="O10729">
        <v>1545503001</v>
      </c>
      <c r="P10729">
        <v>2098</v>
      </c>
      <c r="R10729" t="s">
        <v>271</v>
      </c>
      <c r="S10729" t="e">
        <f>MATCH(D10729,Отчет!#REF!,0)</f>
        <v>#REF!</v>
      </c>
    </row>
    <row r="10730" spans="1:19" x14ac:dyDescent="0.2">
      <c r="A10730">
        <v>1546613460</v>
      </c>
      <c r="B10730">
        <v>6</v>
      </c>
      <c r="C10730" t="s">
        <v>265</v>
      </c>
      <c r="D10730">
        <v>498448651</v>
      </c>
      <c r="E10730" t="s">
        <v>198</v>
      </c>
      <c r="F10730" t="s">
        <v>582</v>
      </c>
      <c r="G10730" t="s">
        <v>749</v>
      </c>
      <c r="H10730">
        <v>5</v>
      </c>
      <c r="I10730" t="s">
        <v>268</v>
      </c>
      <c r="J10730" t="s">
        <v>731</v>
      </c>
      <c r="L10730">
        <v>30</v>
      </c>
      <c r="M10730">
        <v>1</v>
      </c>
      <c r="N10730">
        <v>1</v>
      </c>
      <c r="O10730">
        <v>1545503001</v>
      </c>
      <c r="P10730">
        <v>2098</v>
      </c>
      <c r="R10730" t="s">
        <v>271</v>
      </c>
      <c r="S10730" t="e">
        <f>MATCH(D10730,Отчет!#REF!,0)</f>
        <v>#REF!</v>
      </c>
    </row>
    <row r="10731" spans="1:19" x14ac:dyDescent="0.2">
      <c r="A10731">
        <v>1546613021</v>
      </c>
      <c r="B10731">
        <v>9</v>
      </c>
      <c r="C10731" t="s">
        <v>373</v>
      </c>
      <c r="D10731">
        <v>498448555</v>
      </c>
      <c r="E10731" t="s">
        <v>169</v>
      </c>
      <c r="F10731" t="s">
        <v>575</v>
      </c>
      <c r="G10731" t="s">
        <v>749</v>
      </c>
      <c r="H10731">
        <v>5</v>
      </c>
      <c r="I10731" t="s">
        <v>268</v>
      </c>
      <c r="J10731" t="s">
        <v>731</v>
      </c>
      <c r="L10731">
        <v>45</v>
      </c>
      <c r="M10731">
        <v>1</v>
      </c>
      <c r="N10731">
        <v>1</v>
      </c>
      <c r="O10731">
        <v>1545503001</v>
      </c>
      <c r="P10731">
        <v>2098</v>
      </c>
      <c r="R10731" t="s">
        <v>271</v>
      </c>
      <c r="S10731" t="e">
        <f>MATCH(D10731,Отчет!#REF!,0)</f>
        <v>#REF!</v>
      </c>
    </row>
    <row r="10732" spans="1:19" x14ac:dyDescent="0.2">
      <c r="A10732">
        <v>1546613688</v>
      </c>
      <c r="B10732">
        <v>8</v>
      </c>
      <c r="C10732" t="s">
        <v>326</v>
      </c>
      <c r="D10732">
        <v>498448355</v>
      </c>
      <c r="E10732" t="s">
        <v>213</v>
      </c>
      <c r="F10732" t="s">
        <v>570</v>
      </c>
      <c r="G10732" t="s">
        <v>749</v>
      </c>
      <c r="H10732">
        <v>5</v>
      </c>
      <c r="I10732" t="s">
        <v>268</v>
      </c>
      <c r="J10732" t="s">
        <v>731</v>
      </c>
      <c r="L10732">
        <v>40</v>
      </c>
      <c r="M10732">
        <v>1</v>
      </c>
      <c r="N10732">
        <v>1</v>
      </c>
      <c r="O10732">
        <v>1545503001</v>
      </c>
      <c r="P10732">
        <v>2098</v>
      </c>
      <c r="R10732" t="s">
        <v>271</v>
      </c>
      <c r="S10732" t="e">
        <f>MATCH(D10732,Отчет!#REF!,0)</f>
        <v>#REF!</v>
      </c>
    </row>
    <row r="10733" spans="1:19" x14ac:dyDescent="0.2">
      <c r="A10733">
        <v>1546612109</v>
      </c>
      <c r="B10733">
        <v>8</v>
      </c>
      <c r="C10733" t="s">
        <v>330</v>
      </c>
      <c r="D10733">
        <v>498448283</v>
      </c>
      <c r="E10733" t="s">
        <v>108</v>
      </c>
      <c r="F10733" t="s">
        <v>571</v>
      </c>
      <c r="G10733" t="s">
        <v>749</v>
      </c>
      <c r="H10733">
        <v>5</v>
      </c>
      <c r="I10733" t="s">
        <v>268</v>
      </c>
      <c r="J10733" t="s">
        <v>731</v>
      </c>
      <c r="L10733">
        <v>40</v>
      </c>
      <c r="M10733">
        <v>1</v>
      </c>
      <c r="N10733">
        <v>1</v>
      </c>
      <c r="O10733">
        <v>1545503001</v>
      </c>
      <c r="P10733">
        <v>2098</v>
      </c>
      <c r="R10733" t="s">
        <v>271</v>
      </c>
      <c r="S10733" t="e">
        <f>MATCH(D10733,Отчет!#REF!,0)</f>
        <v>#REF!</v>
      </c>
    </row>
    <row r="10734" spans="1:19" x14ac:dyDescent="0.2">
      <c r="A10734">
        <v>1546611769</v>
      </c>
      <c r="B10734">
        <v>9</v>
      </c>
      <c r="C10734" t="s">
        <v>380</v>
      </c>
      <c r="D10734">
        <v>498448331</v>
      </c>
      <c r="E10734" t="s">
        <v>88</v>
      </c>
      <c r="F10734" t="s">
        <v>569</v>
      </c>
      <c r="G10734" t="s">
        <v>749</v>
      </c>
      <c r="H10734">
        <v>5</v>
      </c>
      <c r="I10734" t="s">
        <v>268</v>
      </c>
      <c r="J10734" t="s">
        <v>731</v>
      </c>
      <c r="L10734">
        <v>45</v>
      </c>
      <c r="M10734">
        <v>1</v>
      </c>
      <c r="N10734">
        <v>1</v>
      </c>
      <c r="O10734">
        <v>1545503001</v>
      </c>
      <c r="P10734">
        <v>2098</v>
      </c>
      <c r="R10734" t="s">
        <v>271</v>
      </c>
      <c r="S10734" t="e">
        <f>MATCH(D10734,Отчет!#REF!,0)</f>
        <v>#REF!</v>
      </c>
    </row>
    <row r="10735" spans="1:19" x14ac:dyDescent="0.2">
      <c r="A10735">
        <v>1546613960</v>
      </c>
      <c r="B10735">
        <v>8</v>
      </c>
      <c r="C10735" t="s">
        <v>386</v>
      </c>
      <c r="D10735">
        <v>498443062</v>
      </c>
      <c r="E10735" t="s">
        <v>238</v>
      </c>
      <c r="F10735" t="s">
        <v>390</v>
      </c>
      <c r="G10735" t="s">
        <v>749</v>
      </c>
      <c r="H10735">
        <v>5</v>
      </c>
      <c r="I10735" t="s">
        <v>268</v>
      </c>
      <c r="J10735" t="s">
        <v>731</v>
      </c>
      <c r="L10735">
        <v>40</v>
      </c>
      <c r="M10735">
        <v>1</v>
      </c>
      <c r="N10735">
        <v>1</v>
      </c>
      <c r="O10735">
        <v>1545503001</v>
      </c>
      <c r="P10735">
        <v>2098</v>
      </c>
      <c r="R10735" t="s">
        <v>271</v>
      </c>
      <c r="S10735" t="e">
        <f>MATCH(D10735,Отчет!#REF!,0)</f>
        <v>#REF!</v>
      </c>
    </row>
    <row r="10736" spans="1:19" x14ac:dyDescent="0.2">
      <c r="A10736">
        <v>1546612348</v>
      </c>
      <c r="B10736">
        <v>5</v>
      </c>
      <c r="C10736" t="s">
        <v>330</v>
      </c>
      <c r="D10736">
        <v>498447236</v>
      </c>
      <c r="E10736" t="s">
        <v>121</v>
      </c>
      <c r="F10736" t="s">
        <v>486</v>
      </c>
      <c r="G10736" t="s">
        <v>749</v>
      </c>
      <c r="H10736">
        <v>5</v>
      </c>
      <c r="I10736" t="s">
        <v>268</v>
      </c>
      <c r="J10736" t="s">
        <v>731</v>
      </c>
      <c r="L10736">
        <v>25</v>
      </c>
      <c r="M10736">
        <v>1</v>
      </c>
      <c r="N10736">
        <v>1</v>
      </c>
      <c r="O10736">
        <v>1545503001</v>
      </c>
      <c r="P10736">
        <v>2098</v>
      </c>
      <c r="R10736" t="s">
        <v>271</v>
      </c>
      <c r="S10736" t="e">
        <f>MATCH(D10736,Отчет!#REF!,0)</f>
        <v>#REF!</v>
      </c>
    </row>
    <row r="10737" spans="1:19" x14ac:dyDescent="0.2">
      <c r="A10737">
        <v>1546612429</v>
      </c>
      <c r="B10737">
        <v>6</v>
      </c>
      <c r="C10737" t="s">
        <v>382</v>
      </c>
      <c r="D10737">
        <v>498447363</v>
      </c>
      <c r="E10737" t="s">
        <v>125</v>
      </c>
      <c r="F10737" t="s">
        <v>491</v>
      </c>
      <c r="G10737" t="s">
        <v>749</v>
      </c>
      <c r="H10737">
        <v>5</v>
      </c>
      <c r="I10737" t="s">
        <v>268</v>
      </c>
      <c r="J10737" t="s">
        <v>731</v>
      </c>
      <c r="L10737">
        <v>30</v>
      </c>
      <c r="M10737">
        <v>1</v>
      </c>
      <c r="N10737">
        <v>1</v>
      </c>
      <c r="O10737">
        <v>1545503001</v>
      </c>
      <c r="P10737">
        <v>2098</v>
      </c>
      <c r="R10737" t="s">
        <v>271</v>
      </c>
      <c r="S10737" t="e">
        <f>MATCH(D10737,Отчет!#REF!,0)</f>
        <v>#REF!</v>
      </c>
    </row>
    <row r="10738" spans="1:19" x14ac:dyDescent="0.2">
      <c r="A10738">
        <v>1546612683</v>
      </c>
      <c r="B10738">
        <v>8</v>
      </c>
      <c r="C10738" t="s">
        <v>382</v>
      </c>
      <c r="D10738">
        <v>498447078</v>
      </c>
      <c r="E10738" t="s">
        <v>142</v>
      </c>
      <c r="F10738" t="s">
        <v>483</v>
      </c>
      <c r="G10738" t="s">
        <v>749</v>
      </c>
      <c r="H10738">
        <v>5</v>
      </c>
      <c r="I10738" t="s">
        <v>268</v>
      </c>
      <c r="J10738" t="s">
        <v>731</v>
      </c>
      <c r="L10738">
        <v>40</v>
      </c>
      <c r="M10738">
        <v>1</v>
      </c>
      <c r="N10738">
        <v>1</v>
      </c>
      <c r="O10738">
        <v>1545503001</v>
      </c>
      <c r="P10738">
        <v>2098</v>
      </c>
      <c r="R10738" t="s">
        <v>271</v>
      </c>
      <c r="S10738" t="e">
        <f>MATCH(D10738,Отчет!#REF!,0)</f>
        <v>#REF!</v>
      </c>
    </row>
    <row r="10739" spans="1:19" x14ac:dyDescent="0.2">
      <c r="A10739">
        <v>1546614015</v>
      </c>
      <c r="B10739">
        <v>8</v>
      </c>
      <c r="C10739" t="s">
        <v>386</v>
      </c>
      <c r="D10739">
        <v>498447184</v>
      </c>
      <c r="E10739" t="s">
        <v>242</v>
      </c>
      <c r="F10739" t="s">
        <v>488</v>
      </c>
      <c r="G10739" t="s">
        <v>749</v>
      </c>
      <c r="H10739">
        <v>5</v>
      </c>
      <c r="I10739" t="s">
        <v>268</v>
      </c>
      <c r="J10739" t="s">
        <v>731</v>
      </c>
      <c r="L10739">
        <v>40</v>
      </c>
      <c r="M10739">
        <v>1</v>
      </c>
      <c r="N10739">
        <v>1</v>
      </c>
      <c r="O10739">
        <v>1545503001</v>
      </c>
      <c r="P10739">
        <v>2098</v>
      </c>
      <c r="R10739" t="s">
        <v>271</v>
      </c>
      <c r="S10739" t="e">
        <f>MATCH(D10739,Отчет!#REF!,0)</f>
        <v>#REF!</v>
      </c>
    </row>
    <row r="10740" spans="1:19" x14ac:dyDescent="0.2">
      <c r="A10740">
        <v>1546612705</v>
      </c>
      <c r="B10740">
        <v>7</v>
      </c>
      <c r="C10740" t="s">
        <v>377</v>
      </c>
      <c r="D10740">
        <v>498447787</v>
      </c>
      <c r="E10740" t="s">
        <v>143</v>
      </c>
      <c r="F10740" t="s">
        <v>462</v>
      </c>
      <c r="G10740" t="s">
        <v>749</v>
      </c>
      <c r="H10740">
        <v>5</v>
      </c>
      <c r="I10740" t="s">
        <v>268</v>
      </c>
      <c r="J10740" t="s">
        <v>731</v>
      </c>
      <c r="L10740">
        <v>35</v>
      </c>
      <c r="M10740">
        <v>1</v>
      </c>
      <c r="N10740">
        <v>1</v>
      </c>
      <c r="O10740">
        <v>1545503001</v>
      </c>
      <c r="P10740">
        <v>2098</v>
      </c>
      <c r="R10740" t="s">
        <v>271</v>
      </c>
      <c r="S10740" t="e">
        <f>MATCH(D10740,Отчет!#REF!,0)</f>
        <v>#REF!</v>
      </c>
    </row>
    <row r="10741" spans="1:19" x14ac:dyDescent="0.2">
      <c r="A10741">
        <v>1546612860</v>
      </c>
      <c r="B10741">
        <v>9</v>
      </c>
      <c r="C10741" t="s">
        <v>377</v>
      </c>
      <c r="D10741">
        <v>498445211</v>
      </c>
      <c r="E10741" t="s">
        <v>156</v>
      </c>
      <c r="F10741" t="s">
        <v>399</v>
      </c>
      <c r="G10741" t="s">
        <v>749</v>
      </c>
      <c r="H10741">
        <v>5</v>
      </c>
      <c r="I10741" t="s">
        <v>268</v>
      </c>
      <c r="J10741" t="s">
        <v>731</v>
      </c>
      <c r="L10741">
        <v>45</v>
      </c>
      <c r="M10741">
        <v>1</v>
      </c>
      <c r="N10741">
        <v>1</v>
      </c>
      <c r="O10741">
        <v>1545503001</v>
      </c>
      <c r="P10741">
        <v>2098</v>
      </c>
      <c r="R10741" t="s">
        <v>271</v>
      </c>
      <c r="S10741" t="e">
        <f>MATCH(D10741,Отчет!#REF!,0)</f>
        <v>#REF!</v>
      </c>
    </row>
    <row r="10742" spans="1:19" x14ac:dyDescent="0.2">
      <c r="A10742">
        <v>1546612087</v>
      </c>
      <c r="B10742">
        <v>8</v>
      </c>
      <c r="C10742" t="s">
        <v>330</v>
      </c>
      <c r="D10742">
        <v>498446785</v>
      </c>
      <c r="E10742" t="s">
        <v>38</v>
      </c>
      <c r="F10742" t="s">
        <v>517</v>
      </c>
      <c r="G10742" t="s">
        <v>749</v>
      </c>
      <c r="H10742">
        <v>5</v>
      </c>
      <c r="I10742" t="s">
        <v>268</v>
      </c>
      <c r="J10742" t="s">
        <v>731</v>
      </c>
      <c r="L10742">
        <v>40</v>
      </c>
      <c r="M10742">
        <v>1</v>
      </c>
      <c r="N10742">
        <v>0</v>
      </c>
      <c r="O10742">
        <v>1545503001</v>
      </c>
      <c r="P10742">
        <v>2098</v>
      </c>
      <c r="R10742" t="s">
        <v>271</v>
      </c>
      <c r="S10742" t="e">
        <f>MATCH(D10742,Отчет!#REF!,0)</f>
        <v>#REF!</v>
      </c>
    </row>
    <row r="10743" spans="1:19" x14ac:dyDescent="0.2">
      <c r="A10743">
        <v>1546612132</v>
      </c>
      <c r="B10743">
        <v>7</v>
      </c>
      <c r="C10743" t="s">
        <v>330</v>
      </c>
      <c r="D10743">
        <v>498446572</v>
      </c>
      <c r="E10743" t="s">
        <v>110</v>
      </c>
      <c r="F10743" t="s">
        <v>516</v>
      </c>
      <c r="G10743" t="s">
        <v>749</v>
      </c>
      <c r="H10743">
        <v>5</v>
      </c>
      <c r="I10743" t="s">
        <v>268</v>
      </c>
      <c r="J10743" t="s">
        <v>731</v>
      </c>
      <c r="L10743">
        <v>35</v>
      </c>
      <c r="M10743">
        <v>1</v>
      </c>
      <c r="N10743">
        <v>1</v>
      </c>
      <c r="O10743">
        <v>1545503001</v>
      </c>
      <c r="P10743">
        <v>2098</v>
      </c>
      <c r="R10743" t="s">
        <v>271</v>
      </c>
      <c r="S10743" t="e">
        <f>MATCH(D10743,Отчет!#REF!,0)</f>
        <v>#REF!</v>
      </c>
    </row>
    <row r="10744" spans="1:19" x14ac:dyDescent="0.2">
      <c r="A10744">
        <v>1546612989</v>
      </c>
      <c r="B10744">
        <v>8</v>
      </c>
      <c r="C10744" t="s">
        <v>373</v>
      </c>
      <c r="D10744">
        <v>498446651</v>
      </c>
      <c r="E10744" t="s">
        <v>166</v>
      </c>
      <c r="F10744" t="s">
        <v>515</v>
      </c>
      <c r="G10744" t="s">
        <v>749</v>
      </c>
      <c r="H10744">
        <v>5</v>
      </c>
      <c r="I10744" t="s">
        <v>268</v>
      </c>
      <c r="J10744" t="s">
        <v>731</v>
      </c>
      <c r="L10744">
        <v>40</v>
      </c>
      <c r="M10744">
        <v>1</v>
      </c>
      <c r="N10744">
        <v>1</v>
      </c>
      <c r="O10744">
        <v>1545503001</v>
      </c>
      <c r="P10744">
        <v>2098</v>
      </c>
      <c r="R10744" t="s">
        <v>271</v>
      </c>
      <c r="S10744" t="e">
        <f>MATCH(D10744,Отчет!#REF!,0)</f>
        <v>#REF!</v>
      </c>
    </row>
    <row r="10745" spans="1:19" x14ac:dyDescent="0.2">
      <c r="A10745">
        <v>1546613424</v>
      </c>
      <c r="B10745">
        <v>4</v>
      </c>
      <c r="C10745" t="s">
        <v>265</v>
      </c>
      <c r="D10745">
        <v>498446325</v>
      </c>
      <c r="E10745" t="s">
        <v>195</v>
      </c>
      <c r="F10745" t="s">
        <v>511</v>
      </c>
      <c r="G10745" t="s">
        <v>749</v>
      </c>
      <c r="H10745">
        <v>5</v>
      </c>
      <c r="I10745" t="s">
        <v>268</v>
      </c>
      <c r="J10745" t="s">
        <v>731</v>
      </c>
      <c r="L10745">
        <v>20</v>
      </c>
      <c r="M10745">
        <v>1</v>
      </c>
      <c r="N10745">
        <v>1</v>
      </c>
      <c r="O10745">
        <v>1545503001</v>
      </c>
      <c r="P10745">
        <v>2098</v>
      </c>
      <c r="R10745" t="s">
        <v>271</v>
      </c>
      <c r="S10745" t="e">
        <f>MATCH(D10745,Отчет!#REF!,0)</f>
        <v>#REF!</v>
      </c>
    </row>
    <row r="10746" spans="1:19" x14ac:dyDescent="0.2">
      <c r="A10746">
        <v>1546612873</v>
      </c>
      <c r="B10746">
        <v>7</v>
      </c>
      <c r="C10746" t="s">
        <v>377</v>
      </c>
      <c r="D10746">
        <v>498446181</v>
      </c>
      <c r="E10746" t="s">
        <v>65</v>
      </c>
      <c r="F10746" t="s">
        <v>507</v>
      </c>
      <c r="G10746" t="s">
        <v>749</v>
      </c>
      <c r="H10746">
        <v>5</v>
      </c>
      <c r="I10746" t="s">
        <v>268</v>
      </c>
      <c r="J10746" t="s">
        <v>731</v>
      </c>
      <c r="L10746">
        <v>35</v>
      </c>
      <c r="M10746">
        <v>1</v>
      </c>
      <c r="N10746">
        <v>1</v>
      </c>
      <c r="O10746">
        <v>1545503001</v>
      </c>
      <c r="P10746">
        <v>2098</v>
      </c>
      <c r="Q10746" t="s">
        <v>270</v>
      </c>
      <c r="R10746" t="s">
        <v>271</v>
      </c>
      <c r="S10746" t="e">
        <f>MATCH(D10746,Отчет!#REF!,0)</f>
        <v>#REF!</v>
      </c>
    </row>
    <row r="10747" spans="1:19" x14ac:dyDescent="0.2">
      <c r="A10747">
        <v>1546613852</v>
      </c>
      <c r="B10747">
        <v>8</v>
      </c>
      <c r="C10747" t="s">
        <v>386</v>
      </c>
      <c r="D10747">
        <v>498446013</v>
      </c>
      <c r="E10747" t="s">
        <v>227</v>
      </c>
      <c r="F10747" t="s">
        <v>416</v>
      </c>
      <c r="G10747" t="s">
        <v>749</v>
      </c>
      <c r="H10747">
        <v>5</v>
      </c>
      <c r="I10747" t="s">
        <v>268</v>
      </c>
      <c r="J10747" t="s">
        <v>731</v>
      </c>
      <c r="L10747">
        <v>40</v>
      </c>
      <c r="M10747">
        <v>1</v>
      </c>
      <c r="N10747">
        <v>1</v>
      </c>
      <c r="O10747">
        <v>1545503001</v>
      </c>
      <c r="P10747">
        <v>2098</v>
      </c>
      <c r="R10747" t="s">
        <v>271</v>
      </c>
      <c r="S10747" t="e">
        <f>MATCH(D10747,Отчет!#REF!,0)</f>
        <v>#REF!</v>
      </c>
    </row>
    <row r="10748" spans="1:19" x14ac:dyDescent="0.2">
      <c r="A10748">
        <v>1546612401</v>
      </c>
      <c r="B10748">
        <v>6</v>
      </c>
      <c r="C10748" t="s">
        <v>382</v>
      </c>
      <c r="D10748">
        <v>498447435</v>
      </c>
      <c r="E10748" t="s">
        <v>124</v>
      </c>
      <c r="F10748" t="s">
        <v>497</v>
      </c>
      <c r="G10748" t="s">
        <v>749</v>
      </c>
      <c r="H10748">
        <v>5</v>
      </c>
      <c r="I10748" t="s">
        <v>268</v>
      </c>
      <c r="J10748" t="s">
        <v>731</v>
      </c>
      <c r="L10748">
        <v>30</v>
      </c>
      <c r="M10748">
        <v>1</v>
      </c>
      <c r="N10748">
        <v>1</v>
      </c>
      <c r="O10748">
        <v>1545503001</v>
      </c>
      <c r="P10748">
        <v>2098</v>
      </c>
      <c r="R10748" t="s">
        <v>271</v>
      </c>
      <c r="S10748" t="e">
        <f>MATCH(D10748,Отчет!#REF!,0)</f>
        <v>#REF!</v>
      </c>
    </row>
    <row r="10749" spans="1:19" x14ac:dyDescent="0.2">
      <c r="A10749">
        <v>1546612264</v>
      </c>
      <c r="B10749">
        <v>5</v>
      </c>
      <c r="C10749" t="s">
        <v>330</v>
      </c>
      <c r="D10749">
        <v>498444871</v>
      </c>
      <c r="E10749" t="s">
        <v>115</v>
      </c>
      <c r="F10749" t="s">
        <v>432</v>
      </c>
      <c r="G10749" t="s">
        <v>749</v>
      </c>
      <c r="H10749">
        <v>5</v>
      </c>
      <c r="I10749" t="s">
        <v>268</v>
      </c>
      <c r="J10749" t="s">
        <v>731</v>
      </c>
      <c r="L10749">
        <v>25</v>
      </c>
      <c r="M10749">
        <v>1</v>
      </c>
      <c r="N10749">
        <v>1</v>
      </c>
      <c r="O10749">
        <v>1545503001</v>
      </c>
      <c r="P10749">
        <v>2098</v>
      </c>
      <c r="R10749" t="s">
        <v>271</v>
      </c>
      <c r="S10749" t="e">
        <f>MATCH(D10749,Отчет!#REF!,0)</f>
        <v>#REF!</v>
      </c>
    </row>
    <row r="10750" spans="1:19" x14ac:dyDescent="0.2">
      <c r="A10750">
        <v>1546612387</v>
      </c>
      <c r="B10750">
        <v>8</v>
      </c>
      <c r="C10750" t="s">
        <v>382</v>
      </c>
      <c r="D10750">
        <v>498444679</v>
      </c>
      <c r="E10750" t="s">
        <v>123</v>
      </c>
      <c r="F10750" t="s">
        <v>426</v>
      </c>
      <c r="G10750" t="s">
        <v>749</v>
      </c>
      <c r="H10750">
        <v>5</v>
      </c>
      <c r="I10750" t="s">
        <v>268</v>
      </c>
      <c r="J10750" t="s">
        <v>731</v>
      </c>
      <c r="L10750">
        <v>40</v>
      </c>
      <c r="M10750">
        <v>1</v>
      </c>
      <c r="N10750">
        <v>1</v>
      </c>
      <c r="O10750">
        <v>1545503001</v>
      </c>
      <c r="P10750">
        <v>2098</v>
      </c>
      <c r="R10750" t="s">
        <v>271</v>
      </c>
      <c r="S10750" t="e">
        <f>MATCH(D10750,Отчет!#REF!,0)</f>
        <v>#REF!</v>
      </c>
    </row>
    <row r="10751" spans="1:19" x14ac:dyDescent="0.2">
      <c r="A10751">
        <v>1546612518</v>
      </c>
      <c r="B10751">
        <v>6</v>
      </c>
      <c r="C10751" t="s">
        <v>382</v>
      </c>
      <c r="D10751">
        <v>498446045</v>
      </c>
      <c r="E10751" t="s">
        <v>62</v>
      </c>
      <c r="F10751" t="s">
        <v>413</v>
      </c>
      <c r="G10751" t="s">
        <v>749</v>
      </c>
      <c r="H10751">
        <v>5</v>
      </c>
      <c r="I10751" t="s">
        <v>268</v>
      </c>
      <c r="J10751" t="s">
        <v>731</v>
      </c>
      <c r="L10751">
        <v>30</v>
      </c>
      <c r="M10751">
        <v>1</v>
      </c>
      <c r="N10751">
        <v>1</v>
      </c>
      <c r="O10751">
        <v>1545503001</v>
      </c>
      <c r="P10751">
        <v>2098</v>
      </c>
      <c r="R10751" t="s">
        <v>271</v>
      </c>
      <c r="S10751" t="e">
        <f>MATCH(D10751,Отчет!#REF!,0)</f>
        <v>#REF!</v>
      </c>
    </row>
    <row r="10752" spans="1:19" x14ac:dyDescent="0.2">
      <c r="A10752">
        <v>1546612760</v>
      </c>
      <c r="B10752">
        <v>5</v>
      </c>
      <c r="C10752" t="s">
        <v>377</v>
      </c>
      <c r="D10752">
        <v>498445825</v>
      </c>
      <c r="E10752" t="s">
        <v>149</v>
      </c>
      <c r="F10752" t="s">
        <v>412</v>
      </c>
      <c r="G10752" t="s">
        <v>749</v>
      </c>
      <c r="H10752">
        <v>5</v>
      </c>
      <c r="I10752" t="s">
        <v>268</v>
      </c>
      <c r="J10752" t="s">
        <v>731</v>
      </c>
      <c r="L10752">
        <v>25</v>
      </c>
      <c r="M10752">
        <v>1</v>
      </c>
      <c r="N10752">
        <v>1</v>
      </c>
      <c r="O10752">
        <v>1545503001</v>
      </c>
      <c r="P10752">
        <v>2098</v>
      </c>
      <c r="R10752" t="s">
        <v>271</v>
      </c>
      <c r="S10752" t="e">
        <f>MATCH(D10752,Отчет!#REF!,0)</f>
        <v>#REF!</v>
      </c>
    </row>
    <row r="10753" spans="1:19" x14ac:dyDescent="0.2">
      <c r="A10753">
        <v>1546613326</v>
      </c>
      <c r="B10753">
        <v>5</v>
      </c>
      <c r="C10753" t="s">
        <v>265</v>
      </c>
      <c r="D10753">
        <v>498445669</v>
      </c>
      <c r="E10753" t="s">
        <v>185</v>
      </c>
      <c r="F10753" t="s">
        <v>402</v>
      </c>
      <c r="G10753" t="s">
        <v>749</v>
      </c>
      <c r="H10753">
        <v>5</v>
      </c>
      <c r="I10753" t="s">
        <v>268</v>
      </c>
      <c r="J10753" t="s">
        <v>731</v>
      </c>
      <c r="L10753">
        <v>25</v>
      </c>
      <c r="M10753">
        <v>1</v>
      </c>
      <c r="N10753">
        <v>1</v>
      </c>
      <c r="O10753">
        <v>1545503001</v>
      </c>
      <c r="P10753">
        <v>2098</v>
      </c>
      <c r="R10753" t="s">
        <v>271</v>
      </c>
      <c r="S10753" t="e">
        <f>MATCH(D10753,Отчет!#REF!,0)</f>
        <v>#REF!</v>
      </c>
    </row>
    <row r="10754" spans="1:19" x14ac:dyDescent="0.2">
      <c r="A10754">
        <v>1546613364</v>
      </c>
      <c r="B10754">
        <v>6</v>
      </c>
      <c r="C10754" t="s">
        <v>265</v>
      </c>
      <c r="D10754">
        <v>498444287</v>
      </c>
      <c r="E10754" t="s">
        <v>190</v>
      </c>
      <c r="F10754" t="s">
        <v>460</v>
      </c>
      <c r="G10754" t="s">
        <v>749</v>
      </c>
      <c r="H10754">
        <v>5</v>
      </c>
      <c r="I10754" t="s">
        <v>268</v>
      </c>
      <c r="J10754" t="s">
        <v>731</v>
      </c>
      <c r="L10754">
        <v>30</v>
      </c>
      <c r="M10754">
        <v>1</v>
      </c>
      <c r="N10754">
        <v>1</v>
      </c>
      <c r="O10754">
        <v>1545503001</v>
      </c>
      <c r="P10754">
        <v>2098</v>
      </c>
      <c r="R10754" t="s">
        <v>271</v>
      </c>
      <c r="S10754" t="e">
        <f>MATCH(D10754,Отчет!#REF!,0)</f>
        <v>#REF!</v>
      </c>
    </row>
    <row r="10755" spans="1:19" x14ac:dyDescent="0.2">
      <c r="A10755">
        <v>1546612301</v>
      </c>
      <c r="B10755">
        <v>6</v>
      </c>
      <c r="C10755" t="s">
        <v>330</v>
      </c>
      <c r="D10755">
        <v>498443927</v>
      </c>
      <c r="E10755" t="s">
        <v>117</v>
      </c>
      <c r="F10755" t="s">
        <v>455</v>
      </c>
      <c r="G10755" t="s">
        <v>749</v>
      </c>
      <c r="H10755">
        <v>5</v>
      </c>
      <c r="I10755" t="s">
        <v>268</v>
      </c>
      <c r="J10755" t="s">
        <v>731</v>
      </c>
      <c r="L10755">
        <v>30</v>
      </c>
      <c r="M10755">
        <v>1</v>
      </c>
      <c r="N10755">
        <v>1</v>
      </c>
      <c r="O10755">
        <v>1545503001</v>
      </c>
      <c r="P10755">
        <v>2098</v>
      </c>
      <c r="R10755" t="s">
        <v>271</v>
      </c>
      <c r="S10755" t="e">
        <f>MATCH(D10755,Отчет!#REF!,0)</f>
        <v>#REF!</v>
      </c>
    </row>
    <row r="10756" spans="1:19" x14ac:dyDescent="0.2">
      <c r="A10756">
        <v>1546613094</v>
      </c>
      <c r="B10756">
        <v>9</v>
      </c>
      <c r="C10756" t="s">
        <v>373</v>
      </c>
      <c r="D10756">
        <v>498443995</v>
      </c>
      <c r="E10756" t="s">
        <v>171</v>
      </c>
      <c r="F10756" t="s">
        <v>450</v>
      </c>
      <c r="G10756" t="s">
        <v>749</v>
      </c>
      <c r="H10756">
        <v>5</v>
      </c>
      <c r="I10756" t="s">
        <v>268</v>
      </c>
      <c r="J10756" t="s">
        <v>731</v>
      </c>
      <c r="L10756">
        <v>45</v>
      </c>
      <c r="M10756">
        <v>1</v>
      </c>
      <c r="N10756">
        <v>1</v>
      </c>
      <c r="O10756">
        <v>1545503001</v>
      </c>
      <c r="P10756">
        <v>2098</v>
      </c>
      <c r="R10756" t="s">
        <v>271</v>
      </c>
      <c r="S10756" t="e">
        <f>MATCH(D10756,Отчет!#REF!,0)</f>
        <v>#REF!</v>
      </c>
    </row>
    <row r="10757" spans="1:19" x14ac:dyDescent="0.2">
      <c r="A10757">
        <v>1546613217</v>
      </c>
      <c r="B10757">
        <v>8</v>
      </c>
      <c r="C10757" t="s">
        <v>373</v>
      </c>
      <c r="D10757">
        <v>498443775</v>
      </c>
      <c r="E10757" t="s">
        <v>180</v>
      </c>
      <c r="F10757" t="s">
        <v>449</v>
      </c>
      <c r="G10757" t="s">
        <v>749</v>
      </c>
      <c r="H10757">
        <v>5</v>
      </c>
      <c r="I10757" t="s">
        <v>268</v>
      </c>
      <c r="J10757" t="s">
        <v>731</v>
      </c>
      <c r="L10757">
        <v>40</v>
      </c>
      <c r="M10757">
        <v>1</v>
      </c>
      <c r="N10757">
        <v>1</v>
      </c>
      <c r="O10757">
        <v>1545503001</v>
      </c>
      <c r="P10757">
        <v>2098</v>
      </c>
      <c r="R10757" t="s">
        <v>271</v>
      </c>
      <c r="S10757" t="e">
        <f>MATCH(D10757,Отчет!#REF!,0)</f>
        <v>#REF!</v>
      </c>
    </row>
    <row r="10758" spans="1:19" x14ac:dyDescent="0.2">
      <c r="A10758">
        <v>1546613384</v>
      </c>
      <c r="B10758">
        <v>7</v>
      </c>
      <c r="C10758" t="s">
        <v>265</v>
      </c>
      <c r="D10758">
        <v>498443807</v>
      </c>
      <c r="E10758" t="s">
        <v>192</v>
      </c>
      <c r="F10758" t="s">
        <v>453</v>
      </c>
      <c r="G10758" t="s">
        <v>749</v>
      </c>
      <c r="H10758">
        <v>5</v>
      </c>
      <c r="I10758" t="s">
        <v>268</v>
      </c>
      <c r="J10758" t="s">
        <v>731</v>
      </c>
      <c r="L10758">
        <v>35</v>
      </c>
      <c r="M10758">
        <v>1</v>
      </c>
      <c r="N10758">
        <v>1</v>
      </c>
      <c r="O10758">
        <v>1545503001</v>
      </c>
      <c r="P10758">
        <v>2098</v>
      </c>
      <c r="R10758" t="s">
        <v>271</v>
      </c>
      <c r="S10758" t="e">
        <f>MATCH(D10758,Отчет!#REF!,0)</f>
        <v>#REF!</v>
      </c>
    </row>
    <row r="10759" spans="1:19" x14ac:dyDescent="0.2">
      <c r="A10759">
        <v>1546611879</v>
      </c>
      <c r="B10759">
        <v>6</v>
      </c>
      <c r="C10759" t="s">
        <v>380</v>
      </c>
      <c r="D10759">
        <v>498442998</v>
      </c>
      <c r="E10759" t="s">
        <v>93</v>
      </c>
      <c r="F10759" t="s">
        <v>385</v>
      </c>
      <c r="G10759" t="s">
        <v>749</v>
      </c>
      <c r="H10759">
        <v>5</v>
      </c>
      <c r="I10759" t="s">
        <v>268</v>
      </c>
      <c r="J10759" t="s">
        <v>731</v>
      </c>
      <c r="L10759">
        <v>30</v>
      </c>
      <c r="M10759">
        <v>1</v>
      </c>
      <c r="N10759">
        <v>1</v>
      </c>
      <c r="O10759">
        <v>1545503001</v>
      </c>
      <c r="P10759">
        <v>2098</v>
      </c>
      <c r="R10759" t="s">
        <v>271</v>
      </c>
      <c r="S10759" t="e">
        <f>MATCH(D10759,Отчет!#REF!,0)</f>
        <v>#REF!</v>
      </c>
    </row>
    <row r="10760" spans="1:19" x14ac:dyDescent="0.2">
      <c r="A10760">
        <v>1546612821</v>
      </c>
      <c r="B10760">
        <v>6</v>
      </c>
      <c r="C10760" t="s">
        <v>377</v>
      </c>
      <c r="D10760">
        <v>498442551</v>
      </c>
      <c r="E10760" t="s">
        <v>154</v>
      </c>
      <c r="F10760" t="s">
        <v>378</v>
      </c>
      <c r="G10760" t="s">
        <v>749</v>
      </c>
      <c r="H10760">
        <v>5</v>
      </c>
      <c r="I10760" t="s">
        <v>268</v>
      </c>
      <c r="J10760" t="s">
        <v>731</v>
      </c>
      <c r="L10760">
        <v>30</v>
      </c>
      <c r="M10760">
        <v>1</v>
      </c>
      <c r="N10760">
        <v>1</v>
      </c>
      <c r="O10760">
        <v>1545503001</v>
      </c>
      <c r="P10760">
        <v>2098</v>
      </c>
      <c r="R10760" t="s">
        <v>271</v>
      </c>
      <c r="S10760" t="e">
        <f>MATCH(D10760,Отчет!#REF!,0)</f>
        <v>#REF!</v>
      </c>
    </row>
    <row r="10761" spans="1:19" x14ac:dyDescent="0.2">
      <c r="A10761">
        <v>1546612601</v>
      </c>
      <c r="B10761">
        <v>7</v>
      </c>
      <c r="C10761" t="s">
        <v>382</v>
      </c>
      <c r="D10761">
        <v>498443262</v>
      </c>
      <c r="E10761" t="s">
        <v>136</v>
      </c>
      <c r="F10761" t="s">
        <v>396</v>
      </c>
      <c r="G10761" t="s">
        <v>749</v>
      </c>
      <c r="H10761">
        <v>5</v>
      </c>
      <c r="I10761" t="s">
        <v>268</v>
      </c>
      <c r="J10761" t="s">
        <v>731</v>
      </c>
      <c r="L10761">
        <v>35</v>
      </c>
      <c r="M10761">
        <v>1</v>
      </c>
      <c r="N10761">
        <v>1</v>
      </c>
      <c r="O10761">
        <v>1545503001</v>
      </c>
      <c r="P10761">
        <v>2098</v>
      </c>
      <c r="R10761" t="s">
        <v>271</v>
      </c>
      <c r="S10761" t="e">
        <f>MATCH(D10761,Отчет!#REF!,0)</f>
        <v>#REF!</v>
      </c>
    </row>
    <row r="10762" spans="1:19" x14ac:dyDescent="0.2">
      <c r="A10762">
        <v>1546613396</v>
      </c>
      <c r="B10762">
        <v>6</v>
      </c>
      <c r="C10762" t="s">
        <v>265</v>
      </c>
      <c r="D10762">
        <v>515650035</v>
      </c>
      <c r="E10762" t="s">
        <v>193</v>
      </c>
      <c r="F10762" t="s">
        <v>562</v>
      </c>
      <c r="G10762" t="s">
        <v>749</v>
      </c>
      <c r="H10762">
        <v>5</v>
      </c>
      <c r="I10762" t="s">
        <v>268</v>
      </c>
      <c r="J10762" t="s">
        <v>731</v>
      </c>
      <c r="L10762">
        <v>30</v>
      </c>
      <c r="M10762">
        <v>1</v>
      </c>
      <c r="N10762">
        <v>1</v>
      </c>
      <c r="O10762">
        <v>1545503001</v>
      </c>
      <c r="P10762">
        <v>2098</v>
      </c>
      <c r="R10762" t="s">
        <v>271</v>
      </c>
      <c r="S10762" t="e">
        <f>MATCH(D10762,Отчет!#REF!,0)</f>
        <v>#REF!</v>
      </c>
    </row>
    <row r="10763" spans="1:19" x14ac:dyDescent="0.2">
      <c r="A10763">
        <v>1546611835</v>
      </c>
      <c r="B10763">
        <v>5</v>
      </c>
      <c r="C10763" t="s">
        <v>380</v>
      </c>
      <c r="D10763">
        <v>509629921</v>
      </c>
      <c r="E10763" t="s">
        <v>92</v>
      </c>
      <c r="F10763" t="s">
        <v>564</v>
      </c>
      <c r="G10763" t="s">
        <v>749</v>
      </c>
      <c r="H10763">
        <v>5</v>
      </c>
      <c r="I10763" t="s">
        <v>268</v>
      </c>
      <c r="J10763" t="s">
        <v>731</v>
      </c>
      <c r="L10763">
        <v>25</v>
      </c>
      <c r="M10763">
        <v>1</v>
      </c>
      <c r="N10763">
        <v>1</v>
      </c>
      <c r="O10763">
        <v>1545503001</v>
      </c>
      <c r="P10763">
        <v>2098</v>
      </c>
      <c r="R10763" t="s">
        <v>271</v>
      </c>
      <c r="S10763" t="e">
        <f>MATCH(D10763,Отчет!#REF!,0)</f>
        <v>#REF!</v>
      </c>
    </row>
    <row r="10764" spans="1:19" x14ac:dyDescent="0.2">
      <c r="A10764">
        <v>1546612214</v>
      </c>
      <c r="B10764">
        <v>5</v>
      </c>
      <c r="C10764" t="s">
        <v>330</v>
      </c>
      <c r="D10764">
        <v>555699289</v>
      </c>
      <c r="E10764" t="s">
        <v>112</v>
      </c>
      <c r="F10764" s="33" t="s">
        <v>533</v>
      </c>
      <c r="G10764" t="s">
        <v>749</v>
      </c>
      <c r="H10764">
        <v>5</v>
      </c>
      <c r="I10764" t="s">
        <v>268</v>
      </c>
      <c r="J10764" t="s">
        <v>731</v>
      </c>
      <c r="L10764">
        <v>25</v>
      </c>
      <c r="M10764">
        <v>1</v>
      </c>
      <c r="N10764">
        <v>1</v>
      </c>
      <c r="O10764">
        <v>1545503001</v>
      </c>
      <c r="P10764">
        <v>2098</v>
      </c>
      <c r="R10764" t="s">
        <v>271</v>
      </c>
      <c r="S10764" t="e">
        <f>MATCH(D10764,Отчет!#REF!,0)</f>
        <v>#REF!</v>
      </c>
    </row>
    <row r="10765" spans="1:19" x14ac:dyDescent="0.2">
      <c r="A10765">
        <v>1546613580</v>
      </c>
      <c r="B10765">
        <v>8</v>
      </c>
      <c r="C10765" t="s">
        <v>326</v>
      </c>
      <c r="D10765">
        <v>498448099</v>
      </c>
      <c r="E10765" t="s">
        <v>207</v>
      </c>
      <c r="F10765" t="s">
        <v>474</v>
      </c>
      <c r="G10765" t="s">
        <v>749</v>
      </c>
      <c r="H10765">
        <v>5</v>
      </c>
      <c r="I10765" t="s">
        <v>268</v>
      </c>
      <c r="J10765" t="s">
        <v>731</v>
      </c>
      <c r="L10765">
        <v>40</v>
      </c>
      <c r="M10765">
        <v>1</v>
      </c>
      <c r="N10765">
        <v>1</v>
      </c>
      <c r="O10765">
        <v>1545503001</v>
      </c>
      <c r="P10765">
        <v>2098</v>
      </c>
      <c r="R10765" t="s">
        <v>271</v>
      </c>
      <c r="S10765" t="e">
        <f>MATCH(D10765,Отчет!#REF!,0)</f>
        <v>#REF!</v>
      </c>
    </row>
    <row r="10766" spans="1:19" x14ac:dyDescent="0.2">
      <c r="A10766">
        <v>1546611714</v>
      </c>
      <c r="B10766">
        <v>7</v>
      </c>
      <c r="C10766" t="s">
        <v>380</v>
      </c>
      <c r="D10766">
        <v>498448603</v>
      </c>
      <c r="E10766" t="s">
        <v>83</v>
      </c>
      <c r="F10766" t="s">
        <v>578</v>
      </c>
      <c r="G10766" t="s">
        <v>750</v>
      </c>
      <c r="H10766">
        <v>5</v>
      </c>
      <c r="I10766" t="s">
        <v>268</v>
      </c>
      <c r="J10766" t="s">
        <v>731</v>
      </c>
      <c r="L10766">
        <v>35</v>
      </c>
      <c r="M10766">
        <v>1</v>
      </c>
      <c r="N10766">
        <v>1</v>
      </c>
      <c r="O10766">
        <v>1520569277</v>
      </c>
      <c r="P10766">
        <v>2098</v>
      </c>
      <c r="R10766" t="s">
        <v>271</v>
      </c>
      <c r="S10766" t="e">
        <f>MATCH(D10766,Отчет!#REF!,0)</f>
        <v>#REF!</v>
      </c>
    </row>
    <row r="10767" spans="1:19" x14ac:dyDescent="0.2">
      <c r="A10767">
        <v>1546613322</v>
      </c>
      <c r="B10767">
        <v>8</v>
      </c>
      <c r="C10767" t="s">
        <v>265</v>
      </c>
      <c r="D10767">
        <v>498445453</v>
      </c>
      <c r="E10767" t="s">
        <v>184</v>
      </c>
      <c r="F10767" t="s">
        <v>401</v>
      </c>
      <c r="G10767" t="s">
        <v>750</v>
      </c>
      <c r="H10767">
        <v>5</v>
      </c>
      <c r="I10767" t="s">
        <v>268</v>
      </c>
      <c r="J10767" t="s">
        <v>731</v>
      </c>
      <c r="L10767">
        <v>40</v>
      </c>
      <c r="M10767">
        <v>1</v>
      </c>
      <c r="N10767">
        <v>1</v>
      </c>
      <c r="O10767">
        <v>1520569277</v>
      </c>
      <c r="P10767">
        <v>2098</v>
      </c>
      <c r="R10767" t="s">
        <v>271</v>
      </c>
      <c r="S10767" t="e">
        <f>MATCH(D10767,Отчет!#REF!,0)</f>
        <v>#REF!</v>
      </c>
    </row>
    <row r="10768" spans="1:19" x14ac:dyDescent="0.2">
      <c r="A10768">
        <v>1546612571</v>
      </c>
      <c r="B10768">
        <v>8</v>
      </c>
      <c r="C10768" t="s">
        <v>382</v>
      </c>
      <c r="D10768">
        <v>498445549</v>
      </c>
      <c r="E10768" t="s">
        <v>132</v>
      </c>
      <c r="F10768" t="s">
        <v>400</v>
      </c>
      <c r="G10768" t="s">
        <v>750</v>
      </c>
      <c r="H10768">
        <v>5</v>
      </c>
      <c r="I10768" t="s">
        <v>268</v>
      </c>
      <c r="J10768" t="s">
        <v>731</v>
      </c>
      <c r="L10768">
        <v>40</v>
      </c>
      <c r="M10768">
        <v>1</v>
      </c>
      <c r="N10768">
        <v>1</v>
      </c>
      <c r="O10768">
        <v>1520569277</v>
      </c>
      <c r="P10768">
        <v>2098</v>
      </c>
      <c r="R10768" t="s">
        <v>271</v>
      </c>
      <c r="S10768" t="e">
        <f>MATCH(D10768,Отчет!#REF!,0)</f>
        <v>#REF!</v>
      </c>
    </row>
    <row r="10769" spans="1:19" x14ac:dyDescent="0.2">
      <c r="A10769">
        <v>1546612776</v>
      </c>
      <c r="B10769">
        <v>8</v>
      </c>
      <c r="C10769" t="s">
        <v>377</v>
      </c>
      <c r="D10769">
        <v>498443218</v>
      </c>
      <c r="E10769" t="s">
        <v>151</v>
      </c>
      <c r="F10769" t="s">
        <v>393</v>
      </c>
      <c r="G10769" t="s">
        <v>750</v>
      </c>
      <c r="H10769">
        <v>5</v>
      </c>
      <c r="I10769" t="s">
        <v>268</v>
      </c>
      <c r="J10769" t="s">
        <v>731</v>
      </c>
      <c r="L10769">
        <v>40</v>
      </c>
      <c r="M10769">
        <v>1</v>
      </c>
      <c r="N10769">
        <v>1</v>
      </c>
      <c r="O10769">
        <v>1520569277</v>
      </c>
      <c r="P10769">
        <v>2098</v>
      </c>
      <c r="R10769" t="s">
        <v>271</v>
      </c>
      <c r="S10769" t="e">
        <f>MATCH(D10769,Отчет!#REF!,0)</f>
        <v>#REF!</v>
      </c>
    </row>
    <row r="10770" spans="1:19" x14ac:dyDescent="0.2">
      <c r="A10770">
        <v>1546613900</v>
      </c>
      <c r="B10770">
        <v>8</v>
      </c>
      <c r="C10770" t="s">
        <v>386</v>
      </c>
      <c r="D10770">
        <v>498444319</v>
      </c>
      <c r="E10770" t="s">
        <v>231</v>
      </c>
      <c r="F10770" t="s">
        <v>420</v>
      </c>
      <c r="G10770" t="s">
        <v>750</v>
      </c>
      <c r="H10770">
        <v>5</v>
      </c>
      <c r="I10770" t="s">
        <v>268</v>
      </c>
      <c r="J10770" t="s">
        <v>731</v>
      </c>
      <c r="L10770">
        <v>40</v>
      </c>
      <c r="M10770">
        <v>1</v>
      </c>
      <c r="N10770">
        <v>1</v>
      </c>
      <c r="O10770">
        <v>1520569277</v>
      </c>
      <c r="P10770">
        <v>2098</v>
      </c>
      <c r="R10770" t="s">
        <v>271</v>
      </c>
      <c r="S10770" t="e">
        <f>MATCH(D10770,Отчет!#REF!,0)</f>
        <v>#REF!</v>
      </c>
    </row>
    <row r="10771" spans="1:19" x14ac:dyDescent="0.2">
      <c r="A10771">
        <v>1546612031</v>
      </c>
      <c r="B10771">
        <v>7</v>
      </c>
      <c r="C10771" t="s">
        <v>330</v>
      </c>
      <c r="D10771">
        <v>498444435</v>
      </c>
      <c r="E10771" t="s">
        <v>101</v>
      </c>
      <c r="F10771" t="s">
        <v>419</v>
      </c>
      <c r="G10771" t="s">
        <v>750</v>
      </c>
      <c r="H10771">
        <v>5</v>
      </c>
      <c r="I10771" t="s">
        <v>268</v>
      </c>
      <c r="J10771" t="s">
        <v>731</v>
      </c>
      <c r="L10771">
        <v>35</v>
      </c>
      <c r="M10771">
        <v>1</v>
      </c>
      <c r="N10771">
        <v>1</v>
      </c>
      <c r="O10771">
        <v>1520569277</v>
      </c>
      <c r="P10771">
        <v>2098</v>
      </c>
      <c r="R10771" t="s">
        <v>271</v>
      </c>
      <c r="S10771" t="e">
        <f>MATCH(D10771,Отчет!#REF!,0)</f>
        <v>#REF!</v>
      </c>
    </row>
    <row r="10772" spans="1:19" x14ac:dyDescent="0.2">
      <c r="A10772">
        <v>1546613831</v>
      </c>
      <c r="B10772">
        <v>8</v>
      </c>
      <c r="C10772" t="s">
        <v>386</v>
      </c>
      <c r="D10772">
        <v>498444507</v>
      </c>
      <c r="E10772" t="s">
        <v>224</v>
      </c>
      <c r="F10772" t="s">
        <v>423</v>
      </c>
      <c r="G10772" t="s">
        <v>750</v>
      </c>
      <c r="H10772">
        <v>5</v>
      </c>
      <c r="I10772" t="s">
        <v>268</v>
      </c>
      <c r="J10772" t="s">
        <v>731</v>
      </c>
      <c r="L10772">
        <v>40</v>
      </c>
      <c r="M10772">
        <v>1</v>
      </c>
      <c r="N10772">
        <v>1</v>
      </c>
      <c r="O10772">
        <v>1520569277</v>
      </c>
      <c r="P10772">
        <v>2098</v>
      </c>
      <c r="R10772" t="s">
        <v>271</v>
      </c>
      <c r="S10772" t="e">
        <f>MATCH(D10772,Отчет!#REF!,0)</f>
        <v>#REF!</v>
      </c>
    </row>
    <row r="10773" spans="1:19" x14ac:dyDescent="0.2">
      <c r="A10773">
        <v>1653568500</v>
      </c>
      <c r="B10773">
        <v>8</v>
      </c>
      <c r="C10773" t="s">
        <v>377</v>
      </c>
      <c r="D10773">
        <v>1414074946</v>
      </c>
      <c r="E10773" t="s">
        <v>41</v>
      </c>
      <c r="F10773" s="33" t="s">
        <v>543</v>
      </c>
      <c r="G10773" t="s">
        <v>663</v>
      </c>
      <c r="H10773">
        <v>5</v>
      </c>
      <c r="I10773" t="s">
        <v>268</v>
      </c>
      <c r="J10773" t="s">
        <v>731</v>
      </c>
      <c r="L10773">
        <v>40</v>
      </c>
      <c r="M10773">
        <v>1</v>
      </c>
      <c r="N10773">
        <v>0</v>
      </c>
      <c r="O10773">
        <v>1521145362</v>
      </c>
      <c r="P10773">
        <v>2098</v>
      </c>
      <c r="Q10773" t="s">
        <v>596</v>
      </c>
      <c r="R10773" t="s">
        <v>271</v>
      </c>
      <c r="S10773" t="e">
        <f>MATCH(D10773,Отчет!#REF!,0)</f>
        <v>#REF!</v>
      </c>
    </row>
    <row r="10774" spans="1:19" x14ac:dyDescent="0.2">
      <c r="A10774">
        <v>1546611744</v>
      </c>
      <c r="B10774">
        <v>7</v>
      </c>
      <c r="C10774" t="s">
        <v>380</v>
      </c>
      <c r="D10774">
        <v>498443118</v>
      </c>
      <c r="E10774" t="s">
        <v>85</v>
      </c>
      <c r="F10774" t="s">
        <v>389</v>
      </c>
      <c r="G10774" t="s">
        <v>751</v>
      </c>
      <c r="H10774">
        <v>5</v>
      </c>
      <c r="I10774" t="s">
        <v>268</v>
      </c>
      <c r="J10774" t="s">
        <v>731</v>
      </c>
      <c r="L10774">
        <v>35</v>
      </c>
      <c r="M10774">
        <v>1</v>
      </c>
      <c r="N10774">
        <v>1</v>
      </c>
      <c r="O10774">
        <v>1520569668</v>
      </c>
      <c r="P10774">
        <v>2098</v>
      </c>
      <c r="Q10774" t="s">
        <v>270</v>
      </c>
      <c r="R10774" t="s">
        <v>271</v>
      </c>
      <c r="S10774" t="e">
        <f>MATCH(D10774,Отчет!#REF!,0)</f>
        <v>#REF!</v>
      </c>
    </row>
    <row r="10775" spans="1:19" x14ac:dyDescent="0.2">
      <c r="A10775">
        <v>1649727095</v>
      </c>
      <c r="B10775">
        <v>8</v>
      </c>
      <c r="C10775" t="s">
        <v>380</v>
      </c>
      <c r="D10775">
        <v>731570228</v>
      </c>
      <c r="E10775" t="s">
        <v>57</v>
      </c>
      <c r="F10775" t="s">
        <v>540</v>
      </c>
      <c r="G10775" t="s">
        <v>291</v>
      </c>
      <c r="H10775">
        <v>4</v>
      </c>
      <c r="I10775" t="s">
        <v>268</v>
      </c>
      <c r="J10775" t="s">
        <v>731</v>
      </c>
      <c r="L10775">
        <v>32</v>
      </c>
      <c r="M10775">
        <v>1</v>
      </c>
      <c r="N10775">
        <v>1</v>
      </c>
      <c r="O10775">
        <v>1520807621</v>
      </c>
      <c r="P10775">
        <v>2098</v>
      </c>
      <c r="Q10775" t="s">
        <v>596</v>
      </c>
      <c r="R10775" t="s">
        <v>271</v>
      </c>
      <c r="S10775" t="e">
        <f>MATCH(D10775,Отчет!#REF!,0)</f>
        <v>#REF!</v>
      </c>
    </row>
    <row r="10776" spans="1:19" x14ac:dyDescent="0.2">
      <c r="A10776">
        <v>1656896684</v>
      </c>
      <c r="B10776">
        <v>7</v>
      </c>
      <c r="C10776" t="s">
        <v>272</v>
      </c>
      <c r="D10776">
        <v>1656895909</v>
      </c>
      <c r="E10776" t="s">
        <v>29</v>
      </c>
      <c r="F10776" s="33" t="s">
        <v>320</v>
      </c>
      <c r="G10776" t="s">
        <v>641</v>
      </c>
      <c r="H10776">
        <v>4</v>
      </c>
      <c r="I10776" t="s">
        <v>268</v>
      </c>
      <c r="J10776" t="s">
        <v>731</v>
      </c>
      <c r="L10776">
        <v>28</v>
      </c>
      <c r="M10776">
        <v>1</v>
      </c>
      <c r="N10776">
        <v>0</v>
      </c>
      <c r="O10776">
        <v>1520843476</v>
      </c>
      <c r="P10776">
        <v>2098</v>
      </c>
      <c r="Q10776" t="s">
        <v>270</v>
      </c>
      <c r="R10776" t="s">
        <v>271</v>
      </c>
      <c r="S10776" t="e">
        <f>MATCH(D10776,Отчет!#REF!,0)</f>
        <v>#REF!</v>
      </c>
    </row>
    <row r="10777" spans="1:19" x14ac:dyDescent="0.2">
      <c r="A10777">
        <v>2174308333</v>
      </c>
      <c r="B10777">
        <v>9</v>
      </c>
      <c r="D10777">
        <v>2174307669</v>
      </c>
      <c r="E10777" t="s">
        <v>260</v>
      </c>
      <c r="F10777" s="33" t="s">
        <v>318</v>
      </c>
      <c r="G10777" t="s">
        <v>641</v>
      </c>
      <c r="H10777">
        <v>4</v>
      </c>
      <c r="I10777" t="s">
        <v>268</v>
      </c>
      <c r="J10777" t="s">
        <v>731</v>
      </c>
      <c r="L10777">
        <v>36</v>
      </c>
      <c r="M10777">
        <v>1</v>
      </c>
      <c r="N10777">
        <v>0</v>
      </c>
      <c r="O10777">
        <v>1520843476</v>
      </c>
      <c r="P10777">
        <v>2098</v>
      </c>
      <c r="Q10777" t="s">
        <v>270</v>
      </c>
      <c r="R10777" t="s">
        <v>271</v>
      </c>
      <c r="S10777" t="e">
        <f>MATCH(D10777,Отчет!#REF!,0)</f>
        <v>#REF!</v>
      </c>
    </row>
    <row r="10778" spans="1:19" x14ac:dyDescent="0.2">
      <c r="A10778">
        <v>2174351209</v>
      </c>
      <c r="B10778">
        <v>7</v>
      </c>
      <c r="D10778">
        <v>2174350919</v>
      </c>
      <c r="E10778" t="s">
        <v>261</v>
      </c>
      <c r="F10778" s="33" t="s">
        <v>317</v>
      </c>
      <c r="G10778" t="s">
        <v>641</v>
      </c>
      <c r="H10778">
        <v>4</v>
      </c>
      <c r="I10778" t="s">
        <v>268</v>
      </c>
      <c r="J10778" t="s">
        <v>731</v>
      </c>
      <c r="L10778">
        <v>28</v>
      </c>
      <c r="M10778">
        <v>1</v>
      </c>
      <c r="N10778">
        <v>0</v>
      </c>
      <c r="O10778">
        <v>1520843476</v>
      </c>
      <c r="P10778">
        <v>2098</v>
      </c>
      <c r="Q10778" t="s">
        <v>270</v>
      </c>
      <c r="R10778" t="s">
        <v>271</v>
      </c>
      <c r="S10778" t="e">
        <f>MATCH(D10778,Отчет!#REF!,0)</f>
        <v>#REF!</v>
      </c>
    </row>
    <row r="10779" spans="1:19" x14ac:dyDescent="0.2">
      <c r="A10779">
        <v>2168436127</v>
      </c>
      <c r="B10779">
        <v>9</v>
      </c>
      <c r="D10779">
        <v>2162789183</v>
      </c>
      <c r="E10779" t="s">
        <v>253</v>
      </c>
      <c r="F10779" s="33" t="s">
        <v>322</v>
      </c>
      <c r="G10779" t="s">
        <v>641</v>
      </c>
      <c r="H10779">
        <v>4</v>
      </c>
      <c r="I10779" t="s">
        <v>268</v>
      </c>
      <c r="J10779" t="s">
        <v>731</v>
      </c>
      <c r="L10779">
        <v>36</v>
      </c>
      <c r="M10779">
        <v>1</v>
      </c>
      <c r="N10779">
        <v>0</v>
      </c>
      <c r="O10779">
        <v>1520843476</v>
      </c>
      <c r="P10779">
        <v>2098</v>
      </c>
      <c r="Q10779" t="s">
        <v>270</v>
      </c>
      <c r="R10779" t="s">
        <v>271</v>
      </c>
      <c r="S10779" t="e">
        <f>MATCH(D10779,Отчет!#REF!,0)</f>
        <v>#REF!</v>
      </c>
    </row>
    <row r="10780" spans="1:19" x14ac:dyDescent="0.2">
      <c r="A10780">
        <v>2174229064</v>
      </c>
      <c r="B10780">
        <v>7</v>
      </c>
      <c r="D10780">
        <v>2174228779</v>
      </c>
      <c r="E10780" t="s">
        <v>258</v>
      </c>
      <c r="F10780" s="33" t="s">
        <v>323</v>
      </c>
      <c r="G10780" t="s">
        <v>641</v>
      </c>
      <c r="H10780">
        <v>4</v>
      </c>
      <c r="I10780" t="s">
        <v>268</v>
      </c>
      <c r="J10780" t="s">
        <v>731</v>
      </c>
      <c r="L10780">
        <v>28</v>
      </c>
      <c r="M10780">
        <v>1</v>
      </c>
      <c r="N10780">
        <v>0</v>
      </c>
      <c r="O10780">
        <v>1520843476</v>
      </c>
      <c r="P10780">
        <v>2098</v>
      </c>
      <c r="Q10780" t="s">
        <v>270</v>
      </c>
      <c r="R10780" t="s">
        <v>271</v>
      </c>
      <c r="S10780" t="e">
        <f>MATCH(D10780,Отчет!#REF!,0)</f>
        <v>#REF!</v>
      </c>
    </row>
    <row r="10781" spans="1:19" x14ac:dyDescent="0.2">
      <c r="A10781">
        <v>2166292119</v>
      </c>
      <c r="B10781">
        <v>8</v>
      </c>
      <c r="D10781">
        <v>2166291792</v>
      </c>
      <c r="E10781" t="s">
        <v>256</v>
      </c>
      <c r="F10781" s="33" t="s">
        <v>324</v>
      </c>
      <c r="G10781" t="s">
        <v>641</v>
      </c>
      <c r="H10781">
        <v>4</v>
      </c>
      <c r="I10781" t="s">
        <v>268</v>
      </c>
      <c r="J10781" t="s">
        <v>731</v>
      </c>
      <c r="L10781">
        <v>32</v>
      </c>
      <c r="M10781">
        <v>1</v>
      </c>
      <c r="N10781">
        <v>0</v>
      </c>
      <c r="O10781">
        <v>1520843476</v>
      </c>
      <c r="P10781">
        <v>2098</v>
      </c>
      <c r="Q10781" t="s">
        <v>270</v>
      </c>
      <c r="R10781" t="s">
        <v>271</v>
      </c>
      <c r="S10781" t="e">
        <f>MATCH(D10781,Отчет!#REF!,0)</f>
        <v>#REF!</v>
      </c>
    </row>
    <row r="10782" spans="1:19" x14ac:dyDescent="0.2">
      <c r="A10782">
        <v>2166275476</v>
      </c>
      <c r="B10782">
        <v>8</v>
      </c>
      <c r="D10782">
        <v>2166274333</v>
      </c>
      <c r="E10782" t="s">
        <v>255</v>
      </c>
      <c r="F10782" s="33" t="s">
        <v>319</v>
      </c>
      <c r="G10782" t="s">
        <v>641</v>
      </c>
      <c r="H10782">
        <v>4</v>
      </c>
      <c r="I10782" t="s">
        <v>268</v>
      </c>
      <c r="J10782" t="s">
        <v>731</v>
      </c>
      <c r="L10782">
        <v>32</v>
      </c>
      <c r="M10782">
        <v>1</v>
      </c>
      <c r="N10782">
        <v>0</v>
      </c>
      <c r="O10782">
        <v>1520843476</v>
      </c>
      <c r="P10782">
        <v>2098</v>
      </c>
      <c r="Q10782" t="s">
        <v>270</v>
      </c>
      <c r="R10782" t="s">
        <v>271</v>
      </c>
      <c r="S10782" t="e">
        <f>MATCH(D10782,Отчет!#REF!,0)</f>
        <v>#REF!</v>
      </c>
    </row>
    <row r="10783" spans="1:19" x14ac:dyDescent="0.2">
      <c r="A10783">
        <v>1673909007</v>
      </c>
      <c r="B10783">
        <v>5</v>
      </c>
      <c r="C10783" t="s">
        <v>272</v>
      </c>
      <c r="D10783">
        <v>1466687936</v>
      </c>
      <c r="E10783" t="s">
        <v>31</v>
      </c>
      <c r="F10783" s="33" t="s">
        <v>321</v>
      </c>
      <c r="G10783" t="s">
        <v>641</v>
      </c>
      <c r="H10783">
        <v>4</v>
      </c>
      <c r="I10783" t="s">
        <v>268</v>
      </c>
      <c r="J10783" t="s">
        <v>731</v>
      </c>
      <c r="L10783">
        <v>20</v>
      </c>
      <c r="M10783">
        <v>1</v>
      </c>
      <c r="N10783">
        <v>0</v>
      </c>
      <c r="O10783">
        <v>1520843476</v>
      </c>
      <c r="P10783">
        <v>2098</v>
      </c>
      <c r="Q10783" t="s">
        <v>270</v>
      </c>
      <c r="R10783" t="s">
        <v>271</v>
      </c>
      <c r="S10783" t="e">
        <f>MATCH(D10783,Отчет!#REF!,0)</f>
        <v>#REF!</v>
      </c>
    </row>
    <row r="10784" spans="1:19" x14ac:dyDescent="0.2">
      <c r="A10784">
        <v>2165978548</v>
      </c>
      <c r="B10784">
        <v>6</v>
      </c>
      <c r="D10784">
        <v>2165976634</v>
      </c>
      <c r="E10784" t="s">
        <v>254</v>
      </c>
      <c r="F10784" s="33" t="s">
        <v>325</v>
      </c>
      <c r="G10784" t="s">
        <v>641</v>
      </c>
      <c r="H10784">
        <v>4</v>
      </c>
      <c r="I10784" t="s">
        <v>268</v>
      </c>
      <c r="J10784" t="s">
        <v>731</v>
      </c>
      <c r="L10784">
        <v>24</v>
      </c>
      <c r="M10784">
        <v>1</v>
      </c>
      <c r="N10784">
        <v>0</v>
      </c>
      <c r="O10784">
        <v>1520843476</v>
      </c>
      <c r="P10784">
        <v>2098</v>
      </c>
      <c r="Q10784" t="s">
        <v>270</v>
      </c>
      <c r="R10784" t="s">
        <v>271</v>
      </c>
      <c r="S10784" t="e">
        <f>MATCH(D10784,Отчет!#REF!,0)</f>
        <v>#REF!</v>
      </c>
    </row>
    <row r="10785" spans="1:19" x14ac:dyDescent="0.2">
      <c r="A10785">
        <v>1546613716</v>
      </c>
      <c r="B10785">
        <v>7</v>
      </c>
      <c r="C10785" t="s">
        <v>326</v>
      </c>
      <c r="D10785">
        <v>498448259</v>
      </c>
      <c r="E10785" t="s">
        <v>216</v>
      </c>
      <c r="F10785" t="s">
        <v>480</v>
      </c>
      <c r="G10785" t="s">
        <v>752</v>
      </c>
      <c r="H10785">
        <v>5</v>
      </c>
      <c r="I10785" t="s">
        <v>268</v>
      </c>
      <c r="J10785" t="s">
        <v>731</v>
      </c>
      <c r="L10785">
        <v>35</v>
      </c>
      <c r="M10785">
        <v>1</v>
      </c>
      <c r="N10785">
        <v>1</v>
      </c>
      <c r="O10785">
        <v>1520569477</v>
      </c>
      <c r="P10785">
        <v>2098</v>
      </c>
      <c r="R10785" t="s">
        <v>271</v>
      </c>
      <c r="S10785" t="e">
        <f>MATCH(D10785,Отчет!#REF!,0)</f>
        <v>#REF!</v>
      </c>
    </row>
    <row r="10786" spans="1:19" x14ac:dyDescent="0.2">
      <c r="A10786">
        <v>1546613110</v>
      </c>
      <c r="B10786">
        <v>6</v>
      </c>
      <c r="C10786" t="s">
        <v>373</v>
      </c>
      <c r="D10786">
        <v>498442608</v>
      </c>
      <c r="E10786" t="s">
        <v>172</v>
      </c>
      <c r="F10786" t="s">
        <v>374</v>
      </c>
      <c r="G10786" t="s">
        <v>752</v>
      </c>
      <c r="H10786">
        <v>5</v>
      </c>
      <c r="I10786" t="s">
        <v>268</v>
      </c>
      <c r="J10786" t="s">
        <v>731</v>
      </c>
      <c r="L10786">
        <v>30</v>
      </c>
      <c r="M10786">
        <v>1</v>
      </c>
      <c r="N10786">
        <v>1</v>
      </c>
      <c r="O10786">
        <v>1520569477</v>
      </c>
      <c r="P10786">
        <v>2098</v>
      </c>
      <c r="R10786" t="s">
        <v>271</v>
      </c>
      <c r="S10786" t="e">
        <f>MATCH(D10786,Отчет!#REF!,0)</f>
        <v>#REF!</v>
      </c>
    </row>
    <row r="10787" spans="1:19" x14ac:dyDescent="0.2">
      <c r="A10787">
        <v>1546612336</v>
      </c>
      <c r="B10787">
        <v>9</v>
      </c>
      <c r="C10787" t="s">
        <v>330</v>
      </c>
      <c r="D10787">
        <v>498447955</v>
      </c>
      <c r="E10787" t="s">
        <v>120</v>
      </c>
      <c r="F10787" t="s">
        <v>471</v>
      </c>
      <c r="G10787" t="s">
        <v>752</v>
      </c>
      <c r="H10787">
        <v>5</v>
      </c>
      <c r="I10787" t="s">
        <v>268</v>
      </c>
      <c r="J10787" t="s">
        <v>731</v>
      </c>
      <c r="L10787">
        <v>45</v>
      </c>
      <c r="M10787">
        <v>1</v>
      </c>
      <c r="N10787">
        <v>1</v>
      </c>
      <c r="O10787">
        <v>1520569477</v>
      </c>
      <c r="P10787">
        <v>2098</v>
      </c>
      <c r="R10787" t="s">
        <v>271</v>
      </c>
      <c r="S10787" t="e">
        <f>MATCH(D10787,Отчет!#REF!,0)</f>
        <v>#REF!</v>
      </c>
    </row>
    <row r="10788" spans="1:19" x14ac:dyDescent="0.2">
      <c r="A10788">
        <v>1546612659</v>
      </c>
      <c r="B10788">
        <v>8</v>
      </c>
      <c r="C10788" t="s">
        <v>382</v>
      </c>
      <c r="D10788">
        <v>498447979</v>
      </c>
      <c r="E10788" t="s">
        <v>138</v>
      </c>
      <c r="F10788" t="s">
        <v>472</v>
      </c>
      <c r="G10788" t="s">
        <v>752</v>
      </c>
      <c r="H10788">
        <v>5</v>
      </c>
      <c r="I10788" t="s">
        <v>268</v>
      </c>
      <c r="J10788" t="s">
        <v>731</v>
      </c>
      <c r="L10788">
        <v>40</v>
      </c>
      <c r="M10788">
        <v>1</v>
      </c>
      <c r="N10788">
        <v>1</v>
      </c>
      <c r="O10788">
        <v>1520569477</v>
      </c>
      <c r="P10788">
        <v>2098</v>
      </c>
      <c r="R10788" t="s">
        <v>271</v>
      </c>
      <c r="S10788" t="e">
        <f>MATCH(D10788,Отчет!#REF!,0)</f>
        <v>#REF!</v>
      </c>
    </row>
    <row r="10789" spans="1:19" x14ac:dyDescent="0.2">
      <c r="A10789">
        <v>1546613781</v>
      </c>
      <c r="B10789">
        <v>8</v>
      </c>
      <c r="C10789" t="s">
        <v>326</v>
      </c>
      <c r="D10789">
        <v>498447835</v>
      </c>
      <c r="E10789" t="s">
        <v>220</v>
      </c>
      <c r="F10789" t="s">
        <v>466</v>
      </c>
      <c r="G10789" t="s">
        <v>752</v>
      </c>
      <c r="H10789">
        <v>5</v>
      </c>
      <c r="I10789" t="s">
        <v>268</v>
      </c>
      <c r="J10789" t="s">
        <v>731</v>
      </c>
      <c r="L10789">
        <v>40</v>
      </c>
      <c r="M10789">
        <v>1</v>
      </c>
      <c r="N10789">
        <v>1</v>
      </c>
      <c r="O10789">
        <v>1520569477</v>
      </c>
      <c r="P10789">
        <v>2098</v>
      </c>
      <c r="R10789" t="s">
        <v>271</v>
      </c>
      <c r="S10789" t="e">
        <f>MATCH(D10789,Отчет!#REF!,0)</f>
        <v>#REF!</v>
      </c>
    </row>
    <row r="10790" spans="1:19" x14ac:dyDescent="0.2">
      <c r="A10790">
        <v>1546613516</v>
      </c>
      <c r="B10790">
        <v>8</v>
      </c>
      <c r="C10790" t="s">
        <v>326</v>
      </c>
      <c r="D10790">
        <v>498447715</v>
      </c>
      <c r="E10790" t="s">
        <v>245</v>
      </c>
      <c r="F10790" t="s">
        <v>501</v>
      </c>
      <c r="G10790" t="s">
        <v>752</v>
      </c>
      <c r="H10790">
        <v>5</v>
      </c>
      <c r="I10790" t="s">
        <v>268</v>
      </c>
      <c r="J10790" t="s">
        <v>731</v>
      </c>
      <c r="L10790">
        <v>40</v>
      </c>
      <c r="M10790">
        <v>1</v>
      </c>
      <c r="N10790">
        <v>1</v>
      </c>
      <c r="O10790">
        <v>1520569477</v>
      </c>
      <c r="P10790">
        <v>2098</v>
      </c>
      <c r="R10790" t="s">
        <v>271</v>
      </c>
      <c r="S10790" t="e">
        <f>MATCH(D10790,Отчет!#REF!,0)</f>
        <v>#REF!</v>
      </c>
    </row>
    <row r="10791" spans="1:19" x14ac:dyDescent="0.2">
      <c r="A10791">
        <v>1546613201</v>
      </c>
      <c r="B10791">
        <v>5</v>
      </c>
      <c r="C10791" t="s">
        <v>373</v>
      </c>
      <c r="D10791">
        <v>498446812</v>
      </c>
      <c r="E10791" t="s">
        <v>44</v>
      </c>
      <c r="F10791" t="s">
        <v>518</v>
      </c>
      <c r="G10791" t="s">
        <v>752</v>
      </c>
      <c r="H10791">
        <v>5</v>
      </c>
      <c r="I10791" t="s">
        <v>268</v>
      </c>
      <c r="J10791" t="s">
        <v>731</v>
      </c>
      <c r="L10791">
        <v>25</v>
      </c>
      <c r="M10791">
        <v>1</v>
      </c>
      <c r="N10791">
        <v>0</v>
      </c>
      <c r="O10791">
        <v>1520569477</v>
      </c>
      <c r="P10791">
        <v>2098</v>
      </c>
      <c r="Q10791" t="s">
        <v>342</v>
      </c>
      <c r="R10791" t="s">
        <v>271</v>
      </c>
      <c r="S10791" t="e">
        <f>MATCH(D10791,Отчет!#REF!,0)</f>
        <v>#REF!</v>
      </c>
    </row>
    <row r="10792" spans="1:19" x14ac:dyDescent="0.2">
      <c r="A10792">
        <v>1546612783</v>
      </c>
      <c r="B10792">
        <v>4</v>
      </c>
      <c r="C10792" t="s">
        <v>377</v>
      </c>
      <c r="D10792">
        <v>498446839</v>
      </c>
      <c r="E10792" t="s">
        <v>50</v>
      </c>
      <c r="F10792" t="s">
        <v>522</v>
      </c>
      <c r="G10792" t="s">
        <v>752</v>
      </c>
      <c r="H10792">
        <v>5</v>
      </c>
      <c r="I10792" t="s">
        <v>268</v>
      </c>
      <c r="J10792" t="s">
        <v>731</v>
      </c>
      <c r="L10792">
        <v>20</v>
      </c>
      <c r="M10792">
        <v>1</v>
      </c>
      <c r="N10792">
        <v>0</v>
      </c>
      <c r="O10792">
        <v>1520569477</v>
      </c>
      <c r="P10792">
        <v>2098</v>
      </c>
      <c r="R10792" t="s">
        <v>271</v>
      </c>
      <c r="S10792" t="e">
        <f>MATCH(D10792,Отчет!#REF!,0)</f>
        <v>#REF!</v>
      </c>
    </row>
    <row r="10793" spans="1:19" x14ac:dyDescent="0.2">
      <c r="A10793">
        <v>1546612510</v>
      </c>
      <c r="B10793">
        <v>7</v>
      </c>
      <c r="C10793" t="s">
        <v>382</v>
      </c>
      <c r="D10793">
        <v>498446269</v>
      </c>
      <c r="E10793" t="s">
        <v>244</v>
      </c>
      <c r="F10793" t="s">
        <v>506</v>
      </c>
      <c r="G10793" t="s">
        <v>752</v>
      </c>
      <c r="H10793">
        <v>5</v>
      </c>
      <c r="I10793" t="s">
        <v>268</v>
      </c>
      <c r="J10793" t="s">
        <v>731</v>
      </c>
      <c r="L10793">
        <v>35</v>
      </c>
      <c r="M10793">
        <v>1</v>
      </c>
      <c r="N10793">
        <v>1</v>
      </c>
      <c r="O10793">
        <v>1520569477</v>
      </c>
      <c r="P10793">
        <v>2098</v>
      </c>
      <c r="R10793" t="s">
        <v>271</v>
      </c>
      <c r="S10793" t="e">
        <f>MATCH(D10793,Отчет!#REF!,0)</f>
        <v>#REF!</v>
      </c>
    </row>
    <row r="10794" spans="1:19" x14ac:dyDescent="0.2">
      <c r="A10794">
        <v>1546613128</v>
      </c>
      <c r="B10794">
        <v>7</v>
      </c>
      <c r="C10794" t="s">
        <v>373</v>
      </c>
      <c r="D10794">
        <v>498445969</v>
      </c>
      <c r="E10794" t="s">
        <v>174</v>
      </c>
      <c r="F10794" t="s">
        <v>415</v>
      </c>
      <c r="G10794" t="s">
        <v>752</v>
      </c>
      <c r="H10794">
        <v>5</v>
      </c>
      <c r="I10794" t="s">
        <v>268</v>
      </c>
      <c r="J10794" t="s">
        <v>731</v>
      </c>
      <c r="L10794">
        <v>35</v>
      </c>
      <c r="M10794">
        <v>1</v>
      </c>
      <c r="N10794">
        <v>1</v>
      </c>
      <c r="O10794">
        <v>1520569477</v>
      </c>
      <c r="P10794">
        <v>2098</v>
      </c>
      <c r="R10794" t="s">
        <v>271</v>
      </c>
      <c r="S10794" t="e">
        <f>MATCH(D10794,Отчет!#REF!,0)</f>
        <v>#REF!</v>
      </c>
    </row>
    <row r="10795" spans="1:19" x14ac:dyDescent="0.2">
      <c r="A10795">
        <v>1546612099</v>
      </c>
      <c r="B10795">
        <v>9</v>
      </c>
      <c r="C10795" t="s">
        <v>330</v>
      </c>
      <c r="D10795">
        <v>498447459</v>
      </c>
      <c r="E10795" t="s">
        <v>107</v>
      </c>
      <c r="F10795" t="s">
        <v>493</v>
      </c>
      <c r="G10795" t="s">
        <v>752</v>
      </c>
      <c r="H10795">
        <v>5</v>
      </c>
      <c r="I10795" t="s">
        <v>268</v>
      </c>
      <c r="J10795" t="s">
        <v>731</v>
      </c>
      <c r="L10795">
        <v>45</v>
      </c>
      <c r="M10795">
        <v>1</v>
      </c>
      <c r="N10795">
        <v>1</v>
      </c>
      <c r="O10795">
        <v>1520569477</v>
      </c>
      <c r="P10795">
        <v>2098</v>
      </c>
      <c r="R10795" t="s">
        <v>271</v>
      </c>
      <c r="S10795" t="e">
        <f>MATCH(D10795,Отчет!#REF!,0)</f>
        <v>#REF!</v>
      </c>
    </row>
    <row r="10796" spans="1:19" x14ac:dyDescent="0.2">
      <c r="A10796">
        <v>1546612593</v>
      </c>
      <c r="B10796">
        <v>8</v>
      </c>
      <c r="C10796" t="s">
        <v>382</v>
      </c>
      <c r="D10796">
        <v>498444935</v>
      </c>
      <c r="E10796" t="s">
        <v>135</v>
      </c>
      <c r="F10796" t="s">
        <v>435</v>
      </c>
      <c r="G10796" t="s">
        <v>752</v>
      </c>
      <c r="H10796">
        <v>5</v>
      </c>
      <c r="I10796" t="s">
        <v>268</v>
      </c>
      <c r="J10796" t="s">
        <v>731</v>
      </c>
      <c r="L10796">
        <v>40</v>
      </c>
      <c r="M10796">
        <v>1</v>
      </c>
      <c r="N10796">
        <v>1</v>
      </c>
      <c r="O10796">
        <v>1520569477</v>
      </c>
      <c r="P10796">
        <v>2098</v>
      </c>
      <c r="R10796" t="s">
        <v>271</v>
      </c>
      <c r="S10796" t="e">
        <f>MATCH(D10796,Отчет!#REF!,0)</f>
        <v>#REF!</v>
      </c>
    </row>
    <row r="10797" spans="1:19" x14ac:dyDescent="0.2">
      <c r="A10797">
        <v>1546611990</v>
      </c>
      <c r="B10797">
        <v>9</v>
      </c>
      <c r="C10797" t="s">
        <v>330</v>
      </c>
      <c r="D10797">
        <v>498446077</v>
      </c>
      <c r="E10797" t="s">
        <v>99</v>
      </c>
      <c r="F10797" t="s">
        <v>414</v>
      </c>
      <c r="G10797" t="s">
        <v>752</v>
      </c>
      <c r="H10797">
        <v>5</v>
      </c>
      <c r="I10797" t="s">
        <v>268</v>
      </c>
      <c r="J10797" t="s">
        <v>731</v>
      </c>
      <c r="L10797">
        <v>45</v>
      </c>
      <c r="M10797">
        <v>1</v>
      </c>
      <c r="N10797">
        <v>1</v>
      </c>
      <c r="O10797">
        <v>1520569477</v>
      </c>
      <c r="P10797">
        <v>2098</v>
      </c>
      <c r="R10797" t="s">
        <v>271</v>
      </c>
      <c r="S10797" t="e">
        <f>MATCH(D10797,Отчет!#REF!,0)</f>
        <v>#REF!</v>
      </c>
    </row>
    <row r="10798" spans="1:19" x14ac:dyDescent="0.2">
      <c r="A10798">
        <v>1546612813</v>
      </c>
      <c r="B10798">
        <v>8</v>
      </c>
      <c r="C10798" t="s">
        <v>377</v>
      </c>
      <c r="D10798">
        <v>498445697</v>
      </c>
      <c r="E10798" t="s">
        <v>153</v>
      </c>
      <c r="F10798" t="s">
        <v>405</v>
      </c>
      <c r="G10798" t="s">
        <v>752</v>
      </c>
      <c r="H10798">
        <v>5</v>
      </c>
      <c r="I10798" t="s">
        <v>268</v>
      </c>
      <c r="J10798" t="s">
        <v>731</v>
      </c>
      <c r="L10798">
        <v>40</v>
      </c>
      <c r="M10798">
        <v>1</v>
      </c>
      <c r="N10798">
        <v>1</v>
      </c>
      <c r="O10798">
        <v>1520569477</v>
      </c>
      <c r="P10798">
        <v>2098</v>
      </c>
      <c r="R10798" t="s">
        <v>271</v>
      </c>
      <c r="S10798" t="e">
        <f>MATCH(D10798,Отчет!#REF!,0)</f>
        <v>#REF!</v>
      </c>
    </row>
    <row r="10799" spans="1:19" x14ac:dyDescent="0.2">
      <c r="A10799">
        <v>1546612442</v>
      </c>
      <c r="B10799">
        <v>7</v>
      </c>
      <c r="C10799" t="s">
        <v>382</v>
      </c>
      <c r="D10799">
        <v>498445793</v>
      </c>
      <c r="E10799" t="s">
        <v>126</v>
      </c>
      <c r="F10799" t="s">
        <v>409</v>
      </c>
      <c r="G10799" t="s">
        <v>752</v>
      </c>
      <c r="H10799">
        <v>5</v>
      </c>
      <c r="I10799" t="s">
        <v>268</v>
      </c>
      <c r="J10799" t="s">
        <v>731</v>
      </c>
      <c r="L10799">
        <v>35</v>
      </c>
      <c r="M10799">
        <v>1</v>
      </c>
      <c r="N10799">
        <v>1</v>
      </c>
      <c r="O10799">
        <v>1520569477</v>
      </c>
      <c r="P10799">
        <v>2098</v>
      </c>
      <c r="R10799" t="s">
        <v>271</v>
      </c>
      <c r="S10799" t="e">
        <f>MATCH(D10799,Отчет!#REF!,0)</f>
        <v>#REF!</v>
      </c>
    </row>
    <row r="10800" spans="1:19" x14ac:dyDescent="0.2">
      <c r="A10800">
        <v>1546613308</v>
      </c>
      <c r="B10800">
        <v>6</v>
      </c>
      <c r="C10800" t="s">
        <v>265</v>
      </c>
      <c r="D10800">
        <v>498445617</v>
      </c>
      <c r="E10800" t="s">
        <v>73</v>
      </c>
      <c r="F10800" t="s">
        <v>404</v>
      </c>
      <c r="G10800" t="s">
        <v>752</v>
      </c>
      <c r="H10800">
        <v>5</v>
      </c>
      <c r="I10800" t="s">
        <v>268</v>
      </c>
      <c r="J10800" t="s">
        <v>731</v>
      </c>
      <c r="L10800">
        <v>30</v>
      </c>
      <c r="M10800">
        <v>1</v>
      </c>
      <c r="N10800">
        <v>1</v>
      </c>
      <c r="O10800">
        <v>1520569477</v>
      </c>
      <c r="P10800">
        <v>2098</v>
      </c>
      <c r="R10800" t="s">
        <v>271</v>
      </c>
      <c r="S10800" t="e">
        <f>MATCH(D10800,Отчет!#REF!,0)</f>
        <v>#REF!</v>
      </c>
    </row>
    <row r="10801" spans="1:19" x14ac:dyDescent="0.2">
      <c r="A10801">
        <v>1546612254</v>
      </c>
      <c r="B10801">
        <v>9</v>
      </c>
      <c r="C10801" t="s">
        <v>330</v>
      </c>
      <c r="D10801">
        <v>498445645</v>
      </c>
      <c r="E10801" t="s">
        <v>114</v>
      </c>
      <c r="F10801" t="s">
        <v>407</v>
      </c>
      <c r="G10801" t="s">
        <v>752</v>
      </c>
      <c r="H10801">
        <v>5</v>
      </c>
      <c r="I10801" t="s">
        <v>268</v>
      </c>
      <c r="J10801" t="s">
        <v>731</v>
      </c>
      <c r="L10801">
        <v>45</v>
      </c>
      <c r="M10801">
        <v>1</v>
      </c>
      <c r="N10801">
        <v>1</v>
      </c>
      <c r="O10801">
        <v>1520569477</v>
      </c>
      <c r="P10801">
        <v>2098</v>
      </c>
      <c r="R10801" t="s">
        <v>271</v>
      </c>
      <c r="S10801" t="e">
        <f>MATCH(D10801,Отчет!#REF!,0)</f>
        <v>#REF!</v>
      </c>
    </row>
    <row r="10802" spans="1:19" x14ac:dyDescent="0.2">
      <c r="A10802">
        <v>1546613835</v>
      </c>
      <c r="B10802">
        <v>9</v>
      </c>
      <c r="C10802" t="s">
        <v>386</v>
      </c>
      <c r="D10802">
        <v>498444071</v>
      </c>
      <c r="E10802" t="s">
        <v>225</v>
      </c>
      <c r="F10802" t="s">
        <v>457</v>
      </c>
      <c r="G10802" t="s">
        <v>752</v>
      </c>
      <c r="H10802">
        <v>5</v>
      </c>
      <c r="I10802" t="s">
        <v>268</v>
      </c>
      <c r="J10802" t="s">
        <v>731</v>
      </c>
      <c r="L10802">
        <v>45</v>
      </c>
      <c r="M10802">
        <v>1</v>
      </c>
      <c r="N10802">
        <v>1</v>
      </c>
      <c r="O10802">
        <v>1520569477</v>
      </c>
      <c r="P10802">
        <v>2098</v>
      </c>
      <c r="R10802" t="s">
        <v>271</v>
      </c>
      <c r="S10802" t="e">
        <f>MATCH(D10802,Отчет!#REF!,0)</f>
        <v>#REF!</v>
      </c>
    </row>
    <row r="10803" spans="1:19" x14ac:dyDescent="0.2">
      <c r="A10803">
        <v>1546613724</v>
      </c>
      <c r="B10803">
        <v>7</v>
      </c>
      <c r="C10803" t="s">
        <v>326</v>
      </c>
      <c r="D10803">
        <v>498443575</v>
      </c>
      <c r="E10803" t="s">
        <v>78</v>
      </c>
      <c r="F10803" t="s">
        <v>446</v>
      </c>
      <c r="G10803" t="s">
        <v>752</v>
      </c>
      <c r="H10803">
        <v>5</v>
      </c>
      <c r="I10803" t="s">
        <v>268</v>
      </c>
      <c r="J10803" t="s">
        <v>731</v>
      </c>
      <c r="L10803">
        <v>35</v>
      </c>
      <c r="M10803">
        <v>1</v>
      </c>
      <c r="N10803">
        <v>1</v>
      </c>
      <c r="O10803">
        <v>1520569477</v>
      </c>
      <c r="P10803">
        <v>2098</v>
      </c>
      <c r="R10803" t="s">
        <v>271</v>
      </c>
      <c r="S10803" t="e">
        <f>MATCH(D10803,Отчет!#REF!,0)</f>
        <v>#REF!</v>
      </c>
    </row>
    <row r="10804" spans="1:19" x14ac:dyDescent="0.2">
      <c r="A10804">
        <v>1546612675</v>
      </c>
      <c r="B10804">
        <v>10</v>
      </c>
      <c r="C10804" t="s">
        <v>382</v>
      </c>
      <c r="D10804">
        <v>498445003</v>
      </c>
      <c r="E10804" t="s">
        <v>140</v>
      </c>
      <c r="F10804" t="s">
        <v>430</v>
      </c>
      <c r="G10804" t="s">
        <v>752</v>
      </c>
      <c r="H10804">
        <v>5</v>
      </c>
      <c r="I10804" t="s">
        <v>268</v>
      </c>
      <c r="J10804" t="s">
        <v>731</v>
      </c>
      <c r="L10804">
        <v>50</v>
      </c>
      <c r="M10804">
        <v>1</v>
      </c>
      <c r="N10804">
        <v>1</v>
      </c>
      <c r="O10804">
        <v>1520569477</v>
      </c>
      <c r="P10804">
        <v>2098</v>
      </c>
      <c r="Q10804" t="s">
        <v>270</v>
      </c>
      <c r="R10804" t="s">
        <v>271</v>
      </c>
      <c r="S10804" t="e">
        <f>MATCH(D10804,Отчет!#REF!,0)</f>
        <v>#REF!</v>
      </c>
    </row>
    <row r="10805" spans="1:19" x14ac:dyDescent="0.2">
      <c r="A10805">
        <v>1546612470</v>
      </c>
      <c r="B10805">
        <v>7</v>
      </c>
      <c r="C10805" t="s">
        <v>382</v>
      </c>
      <c r="D10805">
        <v>498442966</v>
      </c>
      <c r="E10805" t="s">
        <v>128</v>
      </c>
      <c r="F10805" t="s">
        <v>384</v>
      </c>
      <c r="G10805" t="s">
        <v>752</v>
      </c>
      <c r="H10805">
        <v>5</v>
      </c>
      <c r="I10805" t="s">
        <v>268</v>
      </c>
      <c r="J10805" t="s">
        <v>731</v>
      </c>
      <c r="L10805">
        <v>35</v>
      </c>
      <c r="M10805">
        <v>1</v>
      </c>
      <c r="N10805">
        <v>1</v>
      </c>
      <c r="O10805">
        <v>1520569477</v>
      </c>
      <c r="P10805">
        <v>2098</v>
      </c>
      <c r="R10805" t="s">
        <v>271</v>
      </c>
      <c r="S10805" t="e">
        <f>MATCH(D10805,Отчет!#REF!,0)</f>
        <v>#REF!</v>
      </c>
    </row>
    <row r="10806" spans="1:19" x14ac:dyDescent="0.2">
      <c r="A10806">
        <v>1546612551</v>
      </c>
      <c r="B10806">
        <v>9</v>
      </c>
      <c r="C10806" t="s">
        <v>382</v>
      </c>
      <c r="D10806">
        <v>498447595</v>
      </c>
      <c r="E10806" t="s">
        <v>130</v>
      </c>
      <c r="F10806" t="s">
        <v>503</v>
      </c>
      <c r="G10806" t="s">
        <v>752</v>
      </c>
      <c r="H10806">
        <v>5</v>
      </c>
      <c r="I10806" t="s">
        <v>268</v>
      </c>
      <c r="J10806" t="s">
        <v>731</v>
      </c>
      <c r="L10806">
        <v>45</v>
      </c>
      <c r="M10806">
        <v>1</v>
      </c>
      <c r="N10806">
        <v>1</v>
      </c>
      <c r="O10806">
        <v>1520569477</v>
      </c>
      <c r="P10806">
        <v>2098</v>
      </c>
      <c r="R10806" t="s">
        <v>271</v>
      </c>
      <c r="S10806" t="e">
        <f>MATCH(D10806,Отчет!#REF!,0)</f>
        <v>#REF!</v>
      </c>
    </row>
    <row r="10807" spans="1:19" x14ac:dyDescent="0.2">
      <c r="A10807">
        <v>1546613571</v>
      </c>
      <c r="B10807">
        <v>7</v>
      </c>
      <c r="C10807" t="s">
        <v>326</v>
      </c>
      <c r="D10807">
        <v>498447691</v>
      </c>
      <c r="E10807" t="s">
        <v>206</v>
      </c>
      <c r="F10807" t="s">
        <v>463</v>
      </c>
      <c r="G10807" t="s">
        <v>752</v>
      </c>
      <c r="H10807">
        <v>5</v>
      </c>
      <c r="I10807" t="s">
        <v>268</v>
      </c>
      <c r="J10807" t="s">
        <v>731</v>
      </c>
      <c r="L10807">
        <v>35</v>
      </c>
      <c r="M10807">
        <v>1</v>
      </c>
      <c r="N10807">
        <v>1</v>
      </c>
      <c r="O10807">
        <v>1520569477</v>
      </c>
      <c r="P10807">
        <v>2098</v>
      </c>
      <c r="R10807" t="s">
        <v>271</v>
      </c>
      <c r="S10807" t="e">
        <f>MATCH(D10807,Отчет!#REF!,0)</f>
        <v>#REF!</v>
      </c>
    </row>
    <row r="10808" spans="1:19" x14ac:dyDescent="0.2">
      <c r="A10808">
        <v>1546613672</v>
      </c>
      <c r="B10808">
        <v>9</v>
      </c>
      <c r="C10808" t="s">
        <v>326</v>
      </c>
      <c r="D10808">
        <v>498447667</v>
      </c>
      <c r="E10808" t="s">
        <v>212</v>
      </c>
      <c r="F10808" t="s">
        <v>502</v>
      </c>
      <c r="G10808" t="s">
        <v>752</v>
      </c>
      <c r="H10808">
        <v>5</v>
      </c>
      <c r="I10808" t="s">
        <v>268</v>
      </c>
      <c r="J10808" t="s">
        <v>731</v>
      </c>
      <c r="L10808">
        <v>45</v>
      </c>
      <c r="M10808">
        <v>1</v>
      </c>
      <c r="N10808">
        <v>1</v>
      </c>
      <c r="O10808">
        <v>1520569477</v>
      </c>
      <c r="P10808">
        <v>2098</v>
      </c>
      <c r="R10808" t="s">
        <v>271</v>
      </c>
      <c r="S10808" t="e">
        <f>MATCH(D10808,Отчет!#REF!,0)</f>
        <v>#REF!</v>
      </c>
    </row>
    <row r="10809" spans="1:19" x14ac:dyDescent="0.2">
      <c r="A10809">
        <v>1546612717</v>
      </c>
      <c r="B10809">
        <v>8</v>
      </c>
      <c r="C10809" t="s">
        <v>377</v>
      </c>
      <c r="D10809">
        <v>498448763</v>
      </c>
      <c r="E10809" t="s">
        <v>144</v>
      </c>
      <c r="F10809" t="s">
        <v>581</v>
      </c>
      <c r="G10809" t="s">
        <v>752</v>
      </c>
      <c r="H10809">
        <v>5</v>
      </c>
      <c r="I10809" t="s">
        <v>268</v>
      </c>
      <c r="J10809" t="s">
        <v>731</v>
      </c>
      <c r="L10809">
        <v>40</v>
      </c>
      <c r="M10809">
        <v>1</v>
      </c>
      <c r="N10809">
        <v>1</v>
      </c>
      <c r="O10809">
        <v>1520569477</v>
      </c>
      <c r="P10809">
        <v>2098</v>
      </c>
      <c r="R10809" t="s">
        <v>271</v>
      </c>
      <c r="S10809" t="e">
        <f>MATCH(D10809,Отчет!#REF!,0)</f>
        <v>#REF!</v>
      </c>
    </row>
    <row r="10810" spans="1:19" x14ac:dyDescent="0.2">
      <c r="A10810">
        <v>1546611998</v>
      </c>
      <c r="B10810">
        <v>7</v>
      </c>
      <c r="C10810" t="s">
        <v>330</v>
      </c>
      <c r="D10810">
        <v>498448887</v>
      </c>
      <c r="E10810" t="s">
        <v>100</v>
      </c>
      <c r="F10810" t="s">
        <v>587</v>
      </c>
      <c r="G10810" t="s">
        <v>752</v>
      </c>
      <c r="H10810">
        <v>5</v>
      </c>
      <c r="I10810" t="s">
        <v>268</v>
      </c>
      <c r="J10810" t="s">
        <v>731</v>
      </c>
      <c r="L10810">
        <v>35</v>
      </c>
      <c r="M10810">
        <v>1</v>
      </c>
      <c r="N10810">
        <v>1</v>
      </c>
      <c r="O10810">
        <v>1520569477</v>
      </c>
      <c r="P10810">
        <v>2098</v>
      </c>
      <c r="R10810" t="s">
        <v>271</v>
      </c>
      <c r="S10810" t="e">
        <f>MATCH(D10810,Отчет!#REF!,0)</f>
        <v>#REF!</v>
      </c>
    </row>
    <row r="10811" spans="1:19" x14ac:dyDescent="0.2">
      <c r="A10811">
        <v>1546613648</v>
      </c>
      <c r="B10811">
        <v>8</v>
      </c>
      <c r="C10811" t="s">
        <v>326</v>
      </c>
      <c r="D10811">
        <v>498449015</v>
      </c>
      <c r="E10811" t="s">
        <v>209</v>
      </c>
      <c r="F10811" t="s">
        <v>552</v>
      </c>
      <c r="G10811" t="s">
        <v>752</v>
      </c>
      <c r="H10811">
        <v>5</v>
      </c>
      <c r="I10811" t="s">
        <v>268</v>
      </c>
      <c r="J10811" t="s">
        <v>731</v>
      </c>
      <c r="L10811">
        <v>40</v>
      </c>
      <c r="M10811">
        <v>1</v>
      </c>
      <c r="N10811">
        <v>1</v>
      </c>
      <c r="O10811">
        <v>1520569477</v>
      </c>
      <c r="P10811">
        <v>2098</v>
      </c>
      <c r="R10811" t="s">
        <v>271</v>
      </c>
      <c r="S10811" t="e">
        <f>MATCH(D10811,Отчет!#REF!,0)</f>
        <v>#REF!</v>
      </c>
    </row>
    <row r="10812" spans="1:19" x14ac:dyDescent="0.2">
      <c r="A10812">
        <v>1546613492</v>
      </c>
      <c r="B10812">
        <v>8</v>
      </c>
      <c r="C10812" t="s">
        <v>265</v>
      </c>
      <c r="D10812">
        <v>498449047</v>
      </c>
      <c r="E10812" t="s">
        <v>201</v>
      </c>
      <c r="F10812" t="s">
        <v>589</v>
      </c>
      <c r="G10812" t="s">
        <v>752</v>
      </c>
      <c r="H10812">
        <v>5</v>
      </c>
      <c r="I10812" t="s">
        <v>268</v>
      </c>
      <c r="J10812" t="s">
        <v>731</v>
      </c>
      <c r="L10812">
        <v>40</v>
      </c>
      <c r="M10812">
        <v>1</v>
      </c>
      <c r="N10812">
        <v>1</v>
      </c>
      <c r="O10812">
        <v>1520569477</v>
      </c>
      <c r="P10812">
        <v>2098</v>
      </c>
      <c r="R10812" t="s">
        <v>271</v>
      </c>
      <c r="S10812" t="e">
        <f>MATCH(D10812,Отчет!#REF!,0)</f>
        <v>#REF!</v>
      </c>
    </row>
    <row r="10813" spans="1:19" x14ac:dyDescent="0.2">
      <c r="A10813">
        <v>1546612894</v>
      </c>
      <c r="B10813">
        <v>6</v>
      </c>
      <c r="C10813" t="s">
        <v>377</v>
      </c>
      <c r="D10813">
        <v>574873083</v>
      </c>
      <c r="E10813" t="s">
        <v>158</v>
      </c>
      <c r="F10813" t="s">
        <v>535</v>
      </c>
      <c r="G10813" t="s">
        <v>752</v>
      </c>
      <c r="H10813">
        <v>5</v>
      </c>
      <c r="I10813" t="s">
        <v>268</v>
      </c>
      <c r="J10813" t="s">
        <v>731</v>
      </c>
      <c r="L10813">
        <v>30</v>
      </c>
      <c r="M10813">
        <v>1</v>
      </c>
      <c r="N10813">
        <v>1</v>
      </c>
      <c r="O10813">
        <v>1520569477</v>
      </c>
      <c r="P10813">
        <v>2098</v>
      </c>
      <c r="R10813" t="s">
        <v>271</v>
      </c>
      <c r="S10813" t="e">
        <f>MATCH(D10813,Отчет!#REF!,0)</f>
        <v>#REF!</v>
      </c>
    </row>
    <row r="10814" spans="1:19" x14ac:dyDescent="0.2">
      <c r="A10814">
        <v>1546614006</v>
      </c>
      <c r="B10814">
        <v>8</v>
      </c>
      <c r="C10814" t="s">
        <v>386</v>
      </c>
      <c r="D10814">
        <v>561784022</v>
      </c>
      <c r="E10814" t="s">
        <v>54</v>
      </c>
      <c r="F10814" s="33" t="s">
        <v>536</v>
      </c>
      <c r="G10814" t="s">
        <v>752</v>
      </c>
      <c r="H10814">
        <v>5</v>
      </c>
      <c r="I10814" t="s">
        <v>268</v>
      </c>
      <c r="J10814" t="s">
        <v>731</v>
      </c>
      <c r="L10814">
        <v>40</v>
      </c>
      <c r="M10814">
        <v>1</v>
      </c>
      <c r="N10814">
        <v>0</v>
      </c>
      <c r="O10814">
        <v>1520569477</v>
      </c>
      <c r="P10814">
        <v>2098</v>
      </c>
      <c r="R10814" t="s">
        <v>271</v>
      </c>
      <c r="S10814" t="e">
        <f>MATCH(D10814,Отчет!#REF!,0)</f>
        <v>#REF!</v>
      </c>
    </row>
    <row r="10815" spans="1:19" x14ac:dyDescent="0.2">
      <c r="A10815">
        <v>1546613640</v>
      </c>
      <c r="B10815">
        <v>7</v>
      </c>
      <c r="C10815" t="s">
        <v>326</v>
      </c>
      <c r="D10815">
        <v>498449239</v>
      </c>
      <c r="E10815" t="s">
        <v>76</v>
      </c>
      <c r="F10815" t="s">
        <v>559</v>
      </c>
      <c r="G10815" t="s">
        <v>752</v>
      </c>
      <c r="H10815">
        <v>5</v>
      </c>
      <c r="I10815" t="s">
        <v>268</v>
      </c>
      <c r="J10815" t="s">
        <v>731</v>
      </c>
      <c r="L10815">
        <v>35</v>
      </c>
      <c r="M10815">
        <v>1</v>
      </c>
      <c r="N10815">
        <v>1</v>
      </c>
      <c r="O10815">
        <v>1520569477</v>
      </c>
      <c r="P10815">
        <v>2098</v>
      </c>
      <c r="R10815" t="s">
        <v>271</v>
      </c>
      <c r="S10815" t="e">
        <f>MATCH(D10815,Отчет!#REF!,0)</f>
        <v>#REF!</v>
      </c>
    </row>
    <row r="10816" spans="1:19" x14ac:dyDescent="0.2">
      <c r="A10816">
        <v>1546613888</v>
      </c>
      <c r="B10816">
        <v>9</v>
      </c>
      <c r="C10816" t="s">
        <v>386</v>
      </c>
      <c r="D10816">
        <v>498448051</v>
      </c>
      <c r="E10816" t="s">
        <v>230</v>
      </c>
      <c r="F10816" t="s">
        <v>470</v>
      </c>
      <c r="G10816" t="s">
        <v>752</v>
      </c>
      <c r="H10816">
        <v>5</v>
      </c>
      <c r="I10816" t="s">
        <v>268</v>
      </c>
      <c r="J10816" t="s">
        <v>731</v>
      </c>
      <c r="L10816">
        <v>45</v>
      </c>
      <c r="M10816">
        <v>1</v>
      </c>
      <c r="N10816">
        <v>1</v>
      </c>
      <c r="O10816">
        <v>1520569477</v>
      </c>
      <c r="P10816">
        <v>2098</v>
      </c>
      <c r="R10816" t="s">
        <v>271</v>
      </c>
      <c r="S10816" t="e">
        <f>MATCH(D10816,Отчет!#REF!,0)</f>
        <v>#REF!</v>
      </c>
    </row>
    <row r="10817" spans="1:19" x14ac:dyDescent="0.2">
      <c r="A10817">
        <v>1546612122</v>
      </c>
      <c r="B10817">
        <v>8</v>
      </c>
      <c r="C10817" t="s">
        <v>330</v>
      </c>
      <c r="D10817">
        <v>498442502</v>
      </c>
      <c r="E10817" t="s">
        <v>109</v>
      </c>
      <c r="F10817" t="s">
        <v>461</v>
      </c>
      <c r="G10817" t="s">
        <v>752</v>
      </c>
      <c r="H10817">
        <v>5</v>
      </c>
      <c r="I10817" t="s">
        <v>268</v>
      </c>
      <c r="J10817" t="s">
        <v>731</v>
      </c>
      <c r="L10817">
        <v>40</v>
      </c>
      <c r="M10817">
        <v>1</v>
      </c>
      <c r="N10817">
        <v>1</v>
      </c>
      <c r="O10817">
        <v>1520569477</v>
      </c>
      <c r="P10817">
        <v>2098</v>
      </c>
      <c r="R10817" t="s">
        <v>271</v>
      </c>
      <c r="S10817" t="e">
        <f>MATCH(D10817,Отчет!#REF!,0)</f>
        <v>#REF!</v>
      </c>
    </row>
    <row r="10818" spans="1:19" x14ac:dyDescent="0.2">
      <c r="A10818">
        <v>1649521462</v>
      </c>
      <c r="B10818">
        <v>7</v>
      </c>
      <c r="C10818" t="s">
        <v>272</v>
      </c>
      <c r="D10818">
        <v>144241441</v>
      </c>
      <c r="E10818" t="s">
        <v>30</v>
      </c>
      <c r="F10818" s="33" t="s">
        <v>273</v>
      </c>
      <c r="G10818" t="s">
        <v>753</v>
      </c>
      <c r="H10818">
        <v>3</v>
      </c>
      <c r="I10818" t="s">
        <v>268</v>
      </c>
      <c r="J10818" t="s">
        <v>731</v>
      </c>
      <c r="L10818">
        <v>21</v>
      </c>
      <c r="M10818">
        <v>1</v>
      </c>
      <c r="N10818">
        <v>0</v>
      </c>
      <c r="O10818">
        <v>1520843476</v>
      </c>
      <c r="P10818">
        <v>2098</v>
      </c>
      <c r="Q10818" t="s">
        <v>332</v>
      </c>
      <c r="R10818" t="s">
        <v>271</v>
      </c>
      <c r="S10818" t="e">
        <f>MATCH(D10818,Отчет!#REF!,0)</f>
        <v>#REF!</v>
      </c>
    </row>
    <row r="10819" spans="1:19" x14ac:dyDescent="0.2">
      <c r="A10819">
        <v>1546612948</v>
      </c>
      <c r="B10819">
        <v>9</v>
      </c>
      <c r="C10819" t="s">
        <v>377</v>
      </c>
      <c r="D10819">
        <v>555803590</v>
      </c>
      <c r="E10819" t="s">
        <v>162</v>
      </c>
      <c r="F10819" t="s">
        <v>528</v>
      </c>
      <c r="G10819" t="s">
        <v>754</v>
      </c>
      <c r="H10819">
        <v>5</v>
      </c>
      <c r="I10819" t="s">
        <v>268</v>
      </c>
      <c r="J10819" t="s">
        <v>731</v>
      </c>
      <c r="L10819">
        <v>45</v>
      </c>
      <c r="M10819">
        <v>1</v>
      </c>
      <c r="N10819">
        <v>1</v>
      </c>
      <c r="O10819">
        <v>1520569073</v>
      </c>
      <c r="P10819">
        <v>2098</v>
      </c>
      <c r="R10819" t="s">
        <v>271</v>
      </c>
      <c r="S10819" t="e">
        <f>MATCH(D10819,Отчет!#REF!,0)</f>
        <v>#REF!</v>
      </c>
    </row>
    <row r="10820" spans="1:19" x14ac:dyDescent="0.2">
      <c r="A10820">
        <v>1546612059</v>
      </c>
      <c r="B10820">
        <v>8</v>
      </c>
      <c r="C10820" t="s">
        <v>330</v>
      </c>
      <c r="D10820">
        <v>498443294</v>
      </c>
      <c r="E10820" t="s">
        <v>105</v>
      </c>
      <c r="F10820" t="s">
        <v>391</v>
      </c>
      <c r="G10820" t="s">
        <v>754</v>
      </c>
      <c r="H10820">
        <v>5</v>
      </c>
      <c r="I10820" t="s">
        <v>268</v>
      </c>
      <c r="J10820" t="s">
        <v>731</v>
      </c>
      <c r="L10820">
        <v>40</v>
      </c>
      <c r="M10820">
        <v>1</v>
      </c>
      <c r="N10820">
        <v>1</v>
      </c>
      <c r="O10820">
        <v>1520569073</v>
      </c>
      <c r="P10820">
        <v>2098</v>
      </c>
      <c r="R10820" t="s">
        <v>271</v>
      </c>
      <c r="S10820" t="e">
        <f>MATCH(D10820,Отчет!#REF!,0)</f>
        <v>#REF!</v>
      </c>
    </row>
    <row r="10821" spans="1:19" x14ac:dyDescent="0.2">
      <c r="A10821">
        <v>1546613912</v>
      </c>
      <c r="B10821">
        <v>8</v>
      </c>
      <c r="C10821" t="s">
        <v>386</v>
      </c>
      <c r="D10821">
        <v>498449167</v>
      </c>
      <c r="E10821" t="s">
        <v>232</v>
      </c>
      <c r="F10821" t="s">
        <v>553</v>
      </c>
      <c r="G10821" t="s">
        <v>754</v>
      </c>
      <c r="H10821">
        <v>5</v>
      </c>
      <c r="I10821" t="s">
        <v>268</v>
      </c>
      <c r="J10821" t="s">
        <v>731</v>
      </c>
      <c r="L10821">
        <v>40</v>
      </c>
      <c r="M10821">
        <v>1</v>
      </c>
      <c r="N10821">
        <v>1</v>
      </c>
      <c r="O10821">
        <v>1520569073</v>
      </c>
      <c r="P10821">
        <v>2098</v>
      </c>
      <c r="R10821" t="s">
        <v>271</v>
      </c>
      <c r="S10821" t="e">
        <f>MATCH(D10821,Отчет!#REF!,0)</f>
        <v>#REF!</v>
      </c>
    </row>
    <row r="10822" spans="1:19" x14ac:dyDescent="0.2">
      <c r="A10822">
        <v>1546612795</v>
      </c>
      <c r="B10822">
        <v>6</v>
      </c>
      <c r="C10822" t="s">
        <v>377</v>
      </c>
      <c r="D10822">
        <v>1414074946</v>
      </c>
      <c r="E10822" t="s">
        <v>41</v>
      </c>
      <c r="F10822" s="33" t="s">
        <v>543</v>
      </c>
      <c r="G10822" t="s">
        <v>754</v>
      </c>
      <c r="H10822">
        <v>5</v>
      </c>
      <c r="I10822" t="s">
        <v>268</v>
      </c>
      <c r="J10822" t="s">
        <v>731</v>
      </c>
      <c r="L10822">
        <v>30</v>
      </c>
      <c r="M10822">
        <v>1</v>
      </c>
      <c r="N10822">
        <v>0</v>
      </c>
      <c r="O10822">
        <v>1520569073</v>
      </c>
      <c r="P10822">
        <v>2098</v>
      </c>
      <c r="Q10822" t="s">
        <v>270</v>
      </c>
      <c r="R10822" t="s">
        <v>271</v>
      </c>
      <c r="S10822" t="e">
        <f>MATCH(D10822,Отчет!#REF!,0)</f>
        <v>#REF!</v>
      </c>
    </row>
    <row r="10823" spans="1:19" x14ac:dyDescent="0.2">
      <c r="A10823">
        <v>1546613229</v>
      </c>
      <c r="B10823">
        <v>9</v>
      </c>
      <c r="C10823" t="s">
        <v>265</v>
      </c>
      <c r="D10823">
        <v>1297682452</v>
      </c>
      <c r="E10823" t="s">
        <v>45</v>
      </c>
      <c r="F10823" s="33" t="s">
        <v>539</v>
      </c>
      <c r="G10823" t="s">
        <v>754</v>
      </c>
      <c r="H10823">
        <v>5</v>
      </c>
      <c r="I10823" t="s">
        <v>268</v>
      </c>
      <c r="J10823" t="s">
        <v>731</v>
      </c>
      <c r="L10823">
        <v>45</v>
      </c>
      <c r="M10823">
        <v>1</v>
      </c>
      <c r="N10823">
        <v>1</v>
      </c>
      <c r="O10823">
        <v>1520569073</v>
      </c>
      <c r="P10823">
        <v>2098</v>
      </c>
      <c r="R10823" t="s">
        <v>271</v>
      </c>
      <c r="S10823" t="e">
        <f>MATCH(D10823,Отчет!#REF!,0)</f>
        <v>#REF!</v>
      </c>
    </row>
    <row r="10824" spans="1:19" x14ac:dyDescent="0.2">
      <c r="A10824">
        <v>1568749005</v>
      </c>
      <c r="B10824">
        <v>7</v>
      </c>
      <c r="C10824" t="s">
        <v>373</v>
      </c>
      <c r="D10824">
        <v>1330315086</v>
      </c>
      <c r="E10824" t="s">
        <v>176</v>
      </c>
      <c r="F10824" t="s">
        <v>544</v>
      </c>
      <c r="G10824" t="s">
        <v>754</v>
      </c>
      <c r="H10824">
        <v>5</v>
      </c>
      <c r="I10824" t="s">
        <v>268</v>
      </c>
      <c r="J10824" t="s">
        <v>731</v>
      </c>
      <c r="L10824">
        <v>35</v>
      </c>
      <c r="M10824">
        <v>1</v>
      </c>
      <c r="N10824">
        <v>1</v>
      </c>
      <c r="O10824">
        <v>1520569073</v>
      </c>
      <c r="P10824">
        <v>2098</v>
      </c>
      <c r="Q10824" t="s">
        <v>342</v>
      </c>
      <c r="R10824" t="s">
        <v>271</v>
      </c>
      <c r="S10824" t="e">
        <f>MATCH(D10824,Отчет!#REF!,0)</f>
        <v>#REF!</v>
      </c>
    </row>
    <row r="10825" spans="1:19" x14ac:dyDescent="0.2">
      <c r="A10825">
        <v>1546612633</v>
      </c>
      <c r="B10825">
        <v>9</v>
      </c>
      <c r="C10825" t="s">
        <v>382</v>
      </c>
      <c r="D10825">
        <v>1342395156</v>
      </c>
      <c r="E10825" t="s">
        <v>40</v>
      </c>
      <c r="F10825" t="s">
        <v>545</v>
      </c>
      <c r="G10825" t="s">
        <v>754</v>
      </c>
      <c r="H10825">
        <v>5</v>
      </c>
      <c r="I10825" t="s">
        <v>268</v>
      </c>
      <c r="J10825" t="s">
        <v>731</v>
      </c>
      <c r="L10825">
        <v>45</v>
      </c>
      <c r="M10825">
        <v>1</v>
      </c>
      <c r="N10825">
        <v>0</v>
      </c>
      <c r="O10825">
        <v>1520569073</v>
      </c>
      <c r="P10825">
        <v>2098</v>
      </c>
      <c r="Q10825" t="s">
        <v>342</v>
      </c>
      <c r="R10825" t="s">
        <v>271</v>
      </c>
      <c r="S10825" t="e">
        <f>MATCH(D10825,Отчет!#REF!,0)</f>
        <v>#REF!</v>
      </c>
    </row>
    <row r="10826" spans="1:19" x14ac:dyDescent="0.2">
      <c r="A10826">
        <v>1546611973</v>
      </c>
      <c r="B10826">
        <v>10</v>
      </c>
      <c r="C10826" t="s">
        <v>380</v>
      </c>
      <c r="D10826">
        <v>833850925</v>
      </c>
      <c r="E10826" t="s">
        <v>58</v>
      </c>
      <c r="F10826" t="s">
        <v>541</v>
      </c>
      <c r="G10826" t="s">
        <v>754</v>
      </c>
      <c r="H10826">
        <v>5</v>
      </c>
      <c r="I10826" t="s">
        <v>268</v>
      </c>
      <c r="J10826" t="s">
        <v>731</v>
      </c>
      <c r="L10826">
        <v>50</v>
      </c>
      <c r="M10826">
        <v>1</v>
      </c>
      <c r="N10826">
        <v>1</v>
      </c>
      <c r="O10826">
        <v>1520569073</v>
      </c>
      <c r="P10826">
        <v>2098</v>
      </c>
      <c r="Q10826" t="s">
        <v>270</v>
      </c>
      <c r="R10826" t="s">
        <v>271</v>
      </c>
      <c r="S10826" t="e">
        <f>MATCH(D10826,Отчет!#REF!,0)</f>
        <v>#REF!</v>
      </c>
    </row>
    <row r="10827" spans="1:19" x14ac:dyDescent="0.2">
      <c r="A10827">
        <v>1546612585</v>
      </c>
      <c r="B10827">
        <v>9</v>
      </c>
      <c r="C10827" t="s">
        <v>382</v>
      </c>
      <c r="D10827">
        <v>524367114</v>
      </c>
      <c r="E10827" t="s">
        <v>134</v>
      </c>
      <c r="F10827" t="s">
        <v>567</v>
      </c>
      <c r="G10827" t="s">
        <v>754</v>
      </c>
      <c r="H10827">
        <v>5</v>
      </c>
      <c r="I10827" t="s">
        <v>268</v>
      </c>
      <c r="J10827" t="s">
        <v>731</v>
      </c>
      <c r="L10827">
        <v>45</v>
      </c>
      <c r="M10827">
        <v>1</v>
      </c>
      <c r="N10827">
        <v>1</v>
      </c>
      <c r="O10827">
        <v>1520569073</v>
      </c>
      <c r="P10827">
        <v>2098</v>
      </c>
      <c r="R10827" t="s">
        <v>271</v>
      </c>
      <c r="S10827" t="e">
        <f>MATCH(D10827,Отчет!#REF!,0)</f>
        <v>#REF!</v>
      </c>
    </row>
    <row r="10828" spans="1:19" x14ac:dyDescent="0.2">
      <c r="A10828">
        <v>1546613904</v>
      </c>
      <c r="B10828">
        <v>8</v>
      </c>
      <c r="C10828" t="s">
        <v>386</v>
      </c>
      <c r="D10828">
        <v>498447539</v>
      </c>
      <c r="E10828" t="s">
        <v>80</v>
      </c>
      <c r="F10828" t="s">
        <v>499</v>
      </c>
      <c r="G10828" t="s">
        <v>754</v>
      </c>
      <c r="H10828">
        <v>5</v>
      </c>
      <c r="I10828" t="s">
        <v>268</v>
      </c>
      <c r="J10828" t="s">
        <v>731</v>
      </c>
      <c r="L10828">
        <v>40</v>
      </c>
      <c r="M10828">
        <v>1</v>
      </c>
      <c r="N10828">
        <v>1</v>
      </c>
      <c r="O10828">
        <v>1520569073</v>
      </c>
      <c r="P10828">
        <v>2098</v>
      </c>
      <c r="R10828" t="s">
        <v>271</v>
      </c>
      <c r="S10828" t="e">
        <f>MATCH(D10828,Отчет!#REF!,0)</f>
        <v>#REF!</v>
      </c>
    </row>
    <row r="10829" spans="1:19" x14ac:dyDescent="0.2">
      <c r="A10829">
        <v>1546612752</v>
      </c>
      <c r="B10829">
        <v>9</v>
      </c>
      <c r="C10829" t="s">
        <v>377</v>
      </c>
      <c r="D10829">
        <v>498448403</v>
      </c>
      <c r="E10829" t="s">
        <v>148</v>
      </c>
      <c r="F10829" t="s">
        <v>481</v>
      </c>
      <c r="G10829" t="s">
        <v>754</v>
      </c>
      <c r="H10829">
        <v>5</v>
      </c>
      <c r="I10829" t="s">
        <v>268</v>
      </c>
      <c r="J10829" t="s">
        <v>731</v>
      </c>
      <c r="L10829">
        <v>45</v>
      </c>
      <c r="M10829">
        <v>1</v>
      </c>
      <c r="N10829">
        <v>1</v>
      </c>
      <c r="O10829">
        <v>1520569073</v>
      </c>
      <c r="P10829">
        <v>2098</v>
      </c>
      <c r="R10829" t="s">
        <v>271</v>
      </c>
      <c r="S10829" t="e">
        <f>MATCH(D10829,Отчет!#REF!,0)</f>
        <v>#REF!</v>
      </c>
    </row>
    <row r="10830" spans="1:19" x14ac:dyDescent="0.2">
      <c r="A10830">
        <v>1546613753</v>
      </c>
      <c r="B10830">
        <v>8</v>
      </c>
      <c r="C10830" t="s">
        <v>326</v>
      </c>
      <c r="D10830">
        <v>498448427</v>
      </c>
      <c r="E10830" t="s">
        <v>218</v>
      </c>
      <c r="F10830" t="s">
        <v>572</v>
      </c>
      <c r="G10830" t="s">
        <v>754</v>
      </c>
      <c r="H10830">
        <v>5</v>
      </c>
      <c r="I10830" t="s">
        <v>268</v>
      </c>
      <c r="J10830" t="s">
        <v>731</v>
      </c>
      <c r="L10830">
        <v>40</v>
      </c>
      <c r="M10830">
        <v>1</v>
      </c>
      <c r="N10830">
        <v>1</v>
      </c>
      <c r="O10830">
        <v>1520569073</v>
      </c>
      <c r="P10830">
        <v>2098</v>
      </c>
      <c r="R10830" t="s">
        <v>271</v>
      </c>
      <c r="S10830" t="e">
        <f>MATCH(D10830,Отчет!#REF!,0)</f>
        <v>#REF!</v>
      </c>
    </row>
    <row r="10831" spans="1:19" x14ac:dyDescent="0.2">
      <c r="A10831">
        <v>1546613972</v>
      </c>
      <c r="B10831">
        <v>10</v>
      </c>
      <c r="C10831" t="s">
        <v>386</v>
      </c>
      <c r="D10831">
        <v>498448155</v>
      </c>
      <c r="E10831" t="s">
        <v>239</v>
      </c>
      <c r="F10831" t="s">
        <v>475</v>
      </c>
      <c r="G10831" t="s">
        <v>754</v>
      </c>
      <c r="H10831">
        <v>5</v>
      </c>
      <c r="I10831" t="s">
        <v>268</v>
      </c>
      <c r="J10831" t="s">
        <v>731</v>
      </c>
      <c r="L10831">
        <v>50</v>
      </c>
      <c r="M10831">
        <v>1</v>
      </c>
      <c r="N10831">
        <v>1</v>
      </c>
      <c r="O10831">
        <v>1520569073</v>
      </c>
      <c r="P10831">
        <v>2098</v>
      </c>
      <c r="R10831" t="s">
        <v>271</v>
      </c>
      <c r="S10831" t="e">
        <f>MATCH(D10831,Отчет!#REF!,0)</f>
        <v>#REF!</v>
      </c>
    </row>
    <row r="10832" spans="1:19" x14ac:dyDescent="0.2">
      <c r="A10832">
        <v>1546613762</v>
      </c>
      <c r="B10832">
        <v>9</v>
      </c>
      <c r="C10832" t="s">
        <v>326</v>
      </c>
      <c r="D10832">
        <v>498448075</v>
      </c>
      <c r="E10832" t="s">
        <v>219</v>
      </c>
      <c r="F10832" t="s">
        <v>473</v>
      </c>
      <c r="G10832" t="s">
        <v>754</v>
      </c>
      <c r="H10832">
        <v>5</v>
      </c>
      <c r="I10832" t="s">
        <v>268</v>
      </c>
      <c r="J10832" t="s">
        <v>731</v>
      </c>
      <c r="L10832">
        <v>45</v>
      </c>
      <c r="M10832">
        <v>1</v>
      </c>
      <c r="N10832">
        <v>1</v>
      </c>
      <c r="O10832">
        <v>1520569073</v>
      </c>
      <c r="P10832">
        <v>2098</v>
      </c>
      <c r="R10832" t="s">
        <v>271</v>
      </c>
      <c r="S10832" t="e">
        <f>MATCH(D10832,Отчет!#REF!,0)</f>
        <v>#REF!</v>
      </c>
    </row>
    <row r="10833" spans="1:19" x14ac:dyDescent="0.2">
      <c r="A10833">
        <v>1546612417</v>
      </c>
      <c r="B10833">
        <v>8</v>
      </c>
      <c r="C10833" t="s">
        <v>382</v>
      </c>
      <c r="D10833">
        <v>498447301</v>
      </c>
      <c r="E10833" t="s">
        <v>39</v>
      </c>
      <c r="F10833" t="s">
        <v>490</v>
      </c>
      <c r="G10833" t="s">
        <v>754</v>
      </c>
      <c r="H10833">
        <v>5</v>
      </c>
      <c r="I10833" t="s">
        <v>268</v>
      </c>
      <c r="J10833" t="s">
        <v>731</v>
      </c>
      <c r="L10833">
        <v>40</v>
      </c>
      <c r="M10833">
        <v>1</v>
      </c>
      <c r="N10833">
        <v>0</v>
      </c>
      <c r="O10833">
        <v>1520569073</v>
      </c>
      <c r="P10833">
        <v>2098</v>
      </c>
      <c r="R10833" t="s">
        <v>271</v>
      </c>
      <c r="S10833" t="e">
        <f>MATCH(D10833,Отчет!#REF!,0)</f>
        <v>#REF!</v>
      </c>
    </row>
    <row r="10834" spans="1:19" x14ac:dyDescent="0.2">
      <c r="A10834">
        <v>1589039506</v>
      </c>
      <c r="B10834">
        <v>8</v>
      </c>
      <c r="C10834" t="s">
        <v>386</v>
      </c>
      <c r="D10834">
        <v>498447100</v>
      </c>
      <c r="E10834" t="s">
        <v>240</v>
      </c>
      <c r="F10834" t="s">
        <v>487</v>
      </c>
      <c r="G10834" t="s">
        <v>754</v>
      </c>
      <c r="H10834">
        <v>5</v>
      </c>
      <c r="I10834" t="s">
        <v>268</v>
      </c>
      <c r="J10834" t="s">
        <v>731</v>
      </c>
      <c r="L10834">
        <v>40</v>
      </c>
      <c r="M10834">
        <v>1</v>
      </c>
      <c r="N10834">
        <v>1</v>
      </c>
      <c r="O10834">
        <v>1520569073</v>
      </c>
      <c r="P10834">
        <v>2098</v>
      </c>
      <c r="R10834" t="s">
        <v>271</v>
      </c>
      <c r="S10834" t="e">
        <f>MATCH(D10834,Отчет!#REF!,0)</f>
        <v>#REF!</v>
      </c>
    </row>
    <row r="10835" spans="1:19" x14ac:dyDescent="0.2">
      <c r="A10835">
        <v>1546612229</v>
      </c>
      <c r="B10835">
        <v>9</v>
      </c>
      <c r="C10835" t="s">
        <v>330</v>
      </c>
      <c r="D10835">
        <v>498447206</v>
      </c>
      <c r="E10835" t="s">
        <v>49</v>
      </c>
      <c r="F10835" t="s">
        <v>492</v>
      </c>
      <c r="G10835" t="s">
        <v>754</v>
      </c>
      <c r="H10835">
        <v>5</v>
      </c>
      <c r="I10835" t="s">
        <v>268</v>
      </c>
      <c r="J10835" t="s">
        <v>731</v>
      </c>
      <c r="L10835">
        <v>45</v>
      </c>
      <c r="M10835">
        <v>1</v>
      </c>
      <c r="N10835">
        <v>0</v>
      </c>
      <c r="O10835">
        <v>1520569073</v>
      </c>
      <c r="P10835">
        <v>2098</v>
      </c>
      <c r="R10835" t="s">
        <v>271</v>
      </c>
      <c r="S10835" t="e">
        <f>MATCH(D10835,Отчет!#REF!,0)</f>
        <v>#REF!</v>
      </c>
    </row>
    <row r="10836" spans="1:19" x14ac:dyDescent="0.2">
      <c r="A10836">
        <v>1546611722</v>
      </c>
      <c r="B10836">
        <v>8</v>
      </c>
      <c r="C10836" t="s">
        <v>382</v>
      </c>
      <c r="D10836">
        <v>498446965</v>
      </c>
      <c r="E10836" t="s">
        <v>127</v>
      </c>
      <c r="F10836" t="s">
        <v>524</v>
      </c>
      <c r="G10836" t="s">
        <v>754</v>
      </c>
      <c r="H10836">
        <v>5</v>
      </c>
      <c r="I10836" t="s">
        <v>268</v>
      </c>
      <c r="J10836" t="s">
        <v>731</v>
      </c>
      <c r="L10836">
        <v>40</v>
      </c>
      <c r="M10836">
        <v>1</v>
      </c>
      <c r="N10836">
        <v>1</v>
      </c>
      <c r="O10836">
        <v>1520569073</v>
      </c>
      <c r="P10836">
        <v>2098</v>
      </c>
      <c r="R10836" t="s">
        <v>271</v>
      </c>
      <c r="S10836" t="e">
        <f>MATCH(D10836,Отчет!#REF!,0)</f>
        <v>#REF!</v>
      </c>
    </row>
    <row r="10837" spans="1:19" x14ac:dyDescent="0.2">
      <c r="A10837">
        <v>1546613348</v>
      </c>
      <c r="B10837">
        <v>10</v>
      </c>
      <c r="C10837" t="s">
        <v>265</v>
      </c>
      <c r="D10837">
        <v>498447056</v>
      </c>
      <c r="E10837" t="s">
        <v>188</v>
      </c>
      <c r="F10837" t="s">
        <v>489</v>
      </c>
      <c r="G10837" t="s">
        <v>754</v>
      </c>
      <c r="H10837">
        <v>5</v>
      </c>
      <c r="I10837" t="s">
        <v>268</v>
      </c>
      <c r="J10837" t="s">
        <v>731</v>
      </c>
      <c r="L10837">
        <v>50</v>
      </c>
      <c r="M10837">
        <v>1</v>
      </c>
      <c r="N10837">
        <v>1</v>
      </c>
      <c r="O10837">
        <v>1520569073</v>
      </c>
      <c r="P10837">
        <v>2098</v>
      </c>
      <c r="R10837" t="s">
        <v>271</v>
      </c>
      <c r="S10837" t="e">
        <f>MATCH(D10837,Отчет!#REF!,0)</f>
        <v>#REF!</v>
      </c>
    </row>
    <row r="10838" spans="1:19" x14ac:dyDescent="0.2">
      <c r="A10838">
        <v>1546611934</v>
      </c>
      <c r="B10838">
        <v>9</v>
      </c>
      <c r="C10838" t="s">
        <v>380</v>
      </c>
      <c r="D10838">
        <v>498446913</v>
      </c>
      <c r="E10838" t="s">
        <v>96</v>
      </c>
      <c r="F10838" t="s">
        <v>482</v>
      </c>
      <c r="G10838" t="s">
        <v>754</v>
      </c>
      <c r="H10838">
        <v>5</v>
      </c>
      <c r="I10838" t="s">
        <v>268</v>
      </c>
      <c r="J10838" t="s">
        <v>731</v>
      </c>
      <c r="L10838">
        <v>45</v>
      </c>
      <c r="M10838">
        <v>1</v>
      </c>
      <c r="N10838">
        <v>1</v>
      </c>
      <c r="O10838">
        <v>1520569073</v>
      </c>
      <c r="P10838">
        <v>2098</v>
      </c>
      <c r="R10838" t="s">
        <v>271</v>
      </c>
      <c r="S10838" t="e">
        <f>MATCH(D10838,Отчет!#REF!,0)</f>
        <v>#REF!</v>
      </c>
    </row>
    <row r="10839" spans="1:19" x14ac:dyDescent="0.2">
      <c r="A10839">
        <v>1546613001</v>
      </c>
      <c r="B10839">
        <v>8</v>
      </c>
      <c r="C10839" t="s">
        <v>373</v>
      </c>
      <c r="D10839">
        <v>498446726</v>
      </c>
      <c r="E10839" t="s">
        <v>167</v>
      </c>
      <c r="F10839" t="s">
        <v>520</v>
      </c>
      <c r="G10839" t="s">
        <v>754</v>
      </c>
      <c r="H10839">
        <v>5</v>
      </c>
      <c r="I10839" t="s">
        <v>268</v>
      </c>
      <c r="J10839" t="s">
        <v>731</v>
      </c>
      <c r="L10839">
        <v>40</v>
      </c>
      <c r="M10839">
        <v>1</v>
      </c>
      <c r="N10839">
        <v>1</v>
      </c>
      <c r="O10839">
        <v>1520569073</v>
      </c>
      <c r="P10839">
        <v>2098</v>
      </c>
      <c r="R10839" t="s">
        <v>271</v>
      </c>
      <c r="S10839" t="e">
        <f>MATCH(D10839,Отчет!#REF!,0)</f>
        <v>#REF!</v>
      </c>
    </row>
    <row r="10840" spans="1:19" x14ac:dyDescent="0.2">
      <c r="A10840">
        <v>1546612179</v>
      </c>
      <c r="B10840">
        <v>8</v>
      </c>
      <c r="C10840" t="s">
        <v>330</v>
      </c>
      <c r="D10840">
        <v>498445517</v>
      </c>
      <c r="E10840" t="s">
        <v>60</v>
      </c>
      <c r="F10840" t="s">
        <v>439</v>
      </c>
      <c r="G10840" t="s">
        <v>754</v>
      </c>
      <c r="H10840">
        <v>5</v>
      </c>
      <c r="I10840" t="s">
        <v>268</v>
      </c>
      <c r="J10840" t="s">
        <v>731</v>
      </c>
      <c r="L10840">
        <v>40</v>
      </c>
      <c r="M10840">
        <v>1</v>
      </c>
      <c r="N10840">
        <v>1</v>
      </c>
      <c r="O10840">
        <v>1520569073</v>
      </c>
      <c r="P10840">
        <v>2098</v>
      </c>
      <c r="R10840" t="s">
        <v>271</v>
      </c>
      <c r="S10840" t="e">
        <f>MATCH(D10840,Отчет!#REF!,0)</f>
        <v>#REF!</v>
      </c>
    </row>
    <row r="10841" spans="1:19" x14ac:dyDescent="0.2">
      <c r="A10841">
        <v>1546612964</v>
      </c>
      <c r="B10841">
        <v>8</v>
      </c>
      <c r="C10841" t="s">
        <v>373</v>
      </c>
      <c r="D10841">
        <v>498446508</v>
      </c>
      <c r="E10841" t="s">
        <v>53</v>
      </c>
      <c r="F10841" t="s">
        <v>513</v>
      </c>
      <c r="G10841" t="s">
        <v>754</v>
      </c>
      <c r="H10841">
        <v>5</v>
      </c>
      <c r="I10841" t="s">
        <v>268</v>
      </c>
      <c r="J10841" t="s">
        <v>731</v>
      </c>
      <c r="L10841">
        <v>40</v>
      </c>
      <c r="M10841">
        <v>1</v>
      </c>
      <c r="N10841">
        <v>0</v>
      </c>
      <c r="O10841">
        <v>1520569073</v>
      </c>
      <c r="P10841">
        <v>2098</v>
      </c>
      <c r="R10841" t="s">
        <v>271</v>
      </c>
      <c r="S10841" t="e">
        <f>MATCH(D10841,Отчет!#REF!,0)</f>
        <v>#REF!</v>
      </c>
    </row>
    <row r="10842" spans="1:19" x14ac:dyDescent="0.2">
      <c r="A10842">
        <v>1546613084</v>
      </c>
      <c r="B10842">
        <v>9</v>
      </c>
      <c r="C10842" t="s">
        <v>373</v>
      </c>
      <c r="D10842">
        <v>498446542</v>
      </c>
      <c r="E10842" t="s">
        <v>43</v>
      </c>
      <c r="F10842" t="s">
        <v>514</v>
      </c>
      <c r="G10842" t="s">
        <v>754</v>
      </c>
      <c r="H10842">
        <v>5</v>
      </c>
      <c r="I10842" t="s">
        <v>268</v>
      </c>
      <c r="J10842" t="s">
        <v>731</v>
      </c>
      <c r="L10842">
        <v>45</v>
      </c>
      <c r="M10842">
        <v>1</v>
      </c>
      <c r="N10842">
        <v>1</v>
      </c>
      <c r="O10842">
        <v>1520569073</v>
      </c>
      <c r="P10842">
        <v>2098</v>
      </c>
      <c r="R10842" t="s">
        <v>271</v>
      </c>
      <c r="S10842" t="e">
        <f>MATCH(D10842,Отчет!#REF!,0)</f>
        <v>#REF!</v>
      </c>
    </row>
    <row r="10843" spans="1:19" x14ac:dyDescent="0.2">
      <c r="A10843">
        <v>1546613818</v>
      </c>
      <c r="B10843">
        <v>8</v>
      </c>
      <c r="C10843" t="s">
        <v>386</v>
      </c>
      <c r="D10843">
        <v>498446149</v>
      </c>
      <c r="E10843" t="s">
        <v>223</v>
      </c>
      <c r="F10843" t="s">
        <v>505</v>
      </c>
      <c r="G10843" t="s">
        <v>754</v>
      </c>
      <c r="H10843">
        <v>5</v>
      </c>
      <c r="I10843" t="s">
        <v>268</v>
      </c>
      <c r="J10843" t="s">
        <v>731</v>
      </c>
      <c r="L10843">
        <v>40</v>
      </c>
      <c r="M10843">
        <v>1</v>
      </c>
      <c r="N10843">
        <v>1</v>
      </c>
      <c r="O10843">
        <v>1520569073</v>
      </c>
      <c r="P10843">
        <v>2098</v>
      </c>
      <c r="R10843" t="s">
        <v>271</v>
      </c>
      <c r="S10843" t="e">
        <f>MATCH(D10843,Отчет!#REF!,0)</f>
        <v>#REF!</v>
      </c>
    </row>
    <row r="10844" spans="1:19" x14ac:dyDescent="0.2">
      <c r="A10844">
        <v>1546613799</v>
      </c>
      <c r="B10844">
        <v>9</v>
      </c>
      <c r="C10844" t="s">
        <v>386</v>
      </c>
      <c r="D10844">
        <v>498446213</v>
      </c>
      <c r="E10844" t="s">
        <v>222</v>
      </c>
      <c r="F10844" t="s">
        <v>417</v>
      </c>
      <c r="G10844" t="s">
        <v>754</v>
      </c>
      <c r="H10844">
        <v>5</v>
      </c>
      <c r="I10844" t="s">
        <v>268</v>
      </c>
      <c r="J10844" t="s">
        <v>731</v>
      </c>
      <c r="L10844">
        <v>45</v>
      </c>
      <c r="M10844">
        <v>1</v>
      </c>
      <c r="N10844">
        <v>1</v>
      </c>
      <c r="O10844">
        <v>1520569073</v>
      </c>
      <c r="P10844">
        <v>2098</v>
      </c>
      <c r="R10844" t="s">
        <v>271</v>
      </c>
      <c r="S10844" t="e">
        <f>MATCH(D10844,Отчет!#REF!,0)</f>
        <v>#REF!</v>
      </c>
    </row>
    <row r="10845" spans="1:19" x14ac:dyDescent="0.2">
      <c r="A10845">
        <v>1546612940</v>
      </c>
      <c r="B10845">
        <v>8</v>
      </c>
      <c r="C10845" t="s">
        <v>377</v>
      </c>
      <c r="D10845">
        <v>498447483</v>
      </c>
      <c r="E10845" t="s">
        <v>161</v>
      </c>
      <c r="F10845" t="s">
        <v>495</v>
      </c>
      <c r="G10845" t="s">
        <v>754</v>
      </c>
      <c r="H10845">
        <v>5</v>
      </c>
      <c r="I10845" t="s">
        <v>268</v>
      </c>
      <c r="J10845" t="s">
        <v>731</v>
      </c>
      <c r="L10845">
        <v>40</v>
      </c>
      <c r="M10845">
        <v>1</v>
      </c>
      <c r="N10845">
        <v>1</v>
      </c>
      <c r="O10845">
        <v>1520569073</v>
      </c>
      <c r="P10845">
        <v>2098</v>
      </c>
      <c r="R10845" t="s">
        <v>271</v>
      </c>
      <c r="S10845" t="e">
        <f>MATCH(D10845,Отчет!#REF!,0)</f>
        <v>#REF!</v>
      </c>
    </row>
    <row r="10846" spans="1:19" x14ac:dyDescent="0.2">
      <c r="A10846">
        <v>1546613181</v>
      </c>
      <c r="B10846">
        <v>9</v>
      </c>
      <c r="C10846" t="s">
        <v>373</v>
      </c>
      <c r="D10846">
        <v>498444703</v>
      </c>
      <c r="E10846" t="s">
        <v>177</v>
      </c>
      <c r="F10846" t="s">
        <v>429</v>
      </c>
      <c r="G10846" t="s">
        <v>754</v>
      </c>
      <c r="H10846">
        <v>5</v>
      </c>
      <c r="I10846" t="s">
        <v>268</v>
      </c>
      <c r="J10846" t="s">
        <v>731</v>
      </c>
      <c r="L10846">
        <v>45</v>
      </c>
      <c r="M10846">
        <v>1</v>
      </c>
      <c r="N10846">
        <v>1</v>
      </c>
      <c r="O10846">
        <v>1520569073</v>
      </c>
      <c r="P10846">
        <v>2098</v>
      </c>
      <c r="R10846" t="s">
        <v>271</v>
      </c>
      <c r="S10846" t="e">
        <f>MATCH(D10846,Отчет!#REF!,0)</f>
        <v>#REF!</v>
      </c>
    </row>
    <row r="10847" spans="1:19" x14ac:dyDescent="0.2">
      <c r="A10847">
        <v>1546613928</v>
      </c>
      <c r="B10847">
        <v>10</v>
      </c>
      <c r="C10847" t="s">
        <v>386</v>
      </c>
      <c r="D10847">
        <v>498444735</v>
      </c>
      <c r="E10847" t="s">
        <v>233</v>
      </c>
      <c r="F10847" t="s">
        <v>433</v>
      </c>
      <c r="G10847" t="s">
        <v>754</v>
      </c>
      <c r="H10847">
        <v>5</v>
      </c>
      <c r="I10847" t="s">
        <v>268</v>
      </c>
      <c r="J10847" t="s">
        <v>731</v>
      </c>
      <c r="L10847">
        <v>50</v>
      </c>
      <c r="M10847">
        <v>1</v>
      </c>
      <c r="N10847">
        <v>1</v>
      </c>
      <c r="O10847">
        <v>1520569073</v>
      </c>
      <c r="P10847">
        <v>2098</v>
      </c>
      <c r="R10847" t="s">
        <v>271</v>
      </c>
      <c r="S10847" t="e">
        <f>MATCH(D10847,Отчет!#REF!,0)</f>
        <v>#REF!</v>
      </c>
    </row>
    <row r="10848" spans="1:19" x14ac:dyDescent="0.2">
      <c r="A10848">
        <v>1546612743</v>
      </c>
      <c r="B10848">
        <v>9</v>
      </c>
      <c r="C10848" t="s">
        <v>377</v>
      </c>
      <c r="D10848">
        <v>498444767</v>
      </c>
      <c r="E10848" t="s">
        <v>147</v>
      </c>
      <c r="F10848" t="s">
        <v>428</v>
      </c>
      <c r="G10848" t="s">
        <v>754</v>
      </c>
      <c r="H10848">
        <v>5</v>
      </c>
      <c r="I10848" t="s">
        <v>268</v>
      </c>
      <c r="J10848" t="s">
        <v>731</v>
      </c>
      <c r="L10848">
        <v>45</v>
      </c>
      <c r="M10848">
        <v>1</v>
      </c>
      <c r="N10848">
        <v>1</v>
      </c>
      <c r="O10848">
        <v>1520569073</v>
      </c>
      <c r="P10848">
        <v>2098</v>
      </c>
      <c r="R10848" t="s">
        <v>271</v>
      </c>
      <c r="S10848" t="e">
        <f>MATCH(D10848,Отчет!#REF!,0)</f>
        <v>#REF!</v>
      </c>
    </row>
    <row r="10849" spans="1:19" x14ac:dyDescent="0.2">
      <c r="A10849">
        <v>1546613248</v>
      </c>
      <c r="B10849">
        <v>8</v>
      </c>
      <c r="C10849" t="s">
        <v>265</v>
      </c>
      <c r="D10849">
        <v>498444571</v>
      </c>
      <c r="E10849" t="s">
        <v>181</v>
      </c>
      <c r="F10849" t="s">
        <v>421</v>
      </c>
      <c r="G10849" t="s">
        <v>754</v>
      </c>
      <c r="H10849">
        <v>5</v>
      </c>
      <c r="I10849" t="s">
        <v>268</v>
      </c>
      <c r="J10849" t="s">
        <v>731</v>
      </c>
      <c r="L10849">
        <v>40</v>
      </c>
      <c r="M10849">
        <v>1</v>
      </c>
      <c r="N10849">
        <v>1</v>
      </c>
      <c r="O10849">
        <v>1520569073</v>
      </c>
      <c r="P10849">
        <v>2098</v>
      </c>
      <c r="R10849" t="s">
        <v>271</v>
      </c>
      <c r="S10849" t="e">
        <f>MATCH(D10849,Отчет!#REF!,0)</f>
        <v>#REF!</v>
      </c>
    </row>
    <row r="10850" spans="1:19" x14ac:dyDescent="0.2">
      <c r="A10850">
        <v>1546612920</v>
      </c>
      <c r="B10850">
        <v>9</v>
      </c>
      <c r="C10850" t="s">
        <v>377</v>
      </c>
      <c r="D10850">
        <v>498445857</v>
      </c>
      <c r="E10850" t="s">
        <v>159</v>
      </c>
      <c r="F10850" t="s">
        <v>408</v>
      </c>
      <c r="G10850" t="s">
        <v>754</v>
      </c>
      <c r="H10850">
        <v>5</v>
      </c>
      <c r="I10850" t="s">
        <v>268</v>
      </c>
      <c r="J10850" t="s">
        <v>731</v>
      </c>
      <c r="L10850">
        <v>45</v>
      </c>
      <c r="M10850">
        <v>1</v>
      </c>
      <c r="N10850">
        <v>1</v>
      </c>
      <c r="O10850">
        <v>1520569073</v>
      </c>
      <c r="P10850">
        <v>2098</v>
      </c>
      <c r="R10850" t="s">
        <v>271</v>
      </c>
      <c r="S10850" t="e">
        <f>MATCH(D10850,Отчет!#REF!,0)</f>
        <v>#REF!</v>
      </c>
    </row>
    <row r="10851" spans="1:19" x14ac:dyDescent="0.2">
      <c r="A10851">
        <v>1546613119</v>
      </c>
      <c r="B10851">
        <v>6</v>
      </c>
      <c r="C10851" t="s">
        <v>373</v>
      </c>
      <c r="D10851">
        <v>498445885</v>
      </c>
      <c r="E10851" t="s">
        <v>173</v>
      </c>
      <c r="F10851" t="s">
        <v>410</v>
      </c>
      <c r="G10851" t="s">
        <v>754</v>
      </c>
      <c r="H10851">
        <v>5</v>
      </c>
      <c r="I10851" t="s">
        <v>268</v>
      </c>
      <c r="J10851" t="s">
        <v>731</v>
      </c>
      <c r="L10851">
        <v>30</v>
      </c>
      <c r="M10851">
        <v>1</v>
      </c>
      <c r="N10851">
        <v>1</v>
      </c>
      <c r="O10851">
        <v>1520569073</v>
      </c>
      <c r="P10851">
        <v>2098</v>
      </c>
      <c r="R10851" t="s">
        <v>271</v>
      </c>
      <c r="S10851" t="e">
        <f>MATCH(D10851,Отчет!#REF!,0)</f>
        <v>#REF!</v>
      </c>
    </row>
    <row r="10852" spans="1:19" x14ac:dyDescent="0.2">
      <c r="A10852">
        <v>1546613376</v>
      </c>
      <c r="B10852">
        <v>8</v>
      </c>
      <c r="C10852" t="s">
        <v>265</v>
      </c>
      <c r="D10852">
        <v>498445729</v>
      </c>
      <c r="E10852" t="s">
        <v>191</v>
      </c>
      <c r="F10852" t="s">
        <v>406</v>
      </c>
      <c r="G10852" t="s">
        <v>754</v>
      </c>
      <c r="H10852">
        <v>5</v>
      </c>
      <c r="I10852" t="s">
        <v>268</v>
      </c>
      <c r="J10852" t="s">
        <v>731</v>
      </c>
      <c r="L10852">
        <v>40</v>
      </c>
      <c r="M10852">
        <v>1</v>
      </c>
      <c r="N10852">
        <v>1</v>
      </c>
      <c r="O10852">
        <v>1520569073</v>
      </c>
      <c r="P10852">
        <v>2098</v>
      </c>
      <c r="R10852" t="s">
        <v>271</v>
      </c>
      <c r="S10852" t="e">
        <f>MATCH(D10852,Отчет!#REF!,0)</f>
        <v>#REF!</v>
      </c>
    </row>
    <row r="10853" spans="1:19" x14ac:dyDescent="0.2">
      <c r="A10853">
        <v>1546613500</v>
      </c>
      <c r="B10853">
        <v>8</v>
      </c>
      <c r="C10853" t="s">
        <v>265</v>
      </c>
      <c r="D10853">
        <v>498444039</v>
      </c>
      <c r="E10853" t="s">
        <v>74</v>
      </c>
      <c r="F10853" t="s">
        <v>454</v>
      </c>
      <c r="G10853" t="s">
        <v>754</v>
      </c>
      <c r="H10853">
        <v>5</v>
      </c>
      <c r="I10853" t="s">
        <v>268</v>
      </c>
      <c r="J10853" t="s">
        <v>731</v>
      </c>
      <c r="L10853">
        <v>40</v>
      </c>
      <c r="M10853">
        <v>1</v>
      </c>
      <c r="N10853">
        <v>1</v>
      </c>
      <c r="O10853">
        <v>1520569073</v>
      </c>
      <c r="P10853">
        <v>2098</v>
      </c>
      <c r="R10853" t="s">
        <v>271</v>
      </c>
      <c r="S10853" t="e">
        <f>MATCH(D10853,Отчет!#REF!,0)</f>
        <v>#REF!</v>
      </c>
    </row>
    <row r="10854" spans="1:19" x14ac:dyDescent="0.2">
      <c r="A10854">
        <v>1546613952</v>
      </c>
      <c r="B10854">
        <v>6</v>
      </c>
      <c r="C10854" t="s">
        <v>386</v>
      </c>
      <c r="D10854">
        <v>498444103</v>
      </c>
      <c r="E10854" t="s">
        <v>81</v>
      </c>
      <c r="F10854" t="s">
        <v>458</v>
      </c>
      <c r="G10854" t="s">
        <v>754</v>
      </c>
      <c r="H10854">
        <v>5</v>
      </c>
      <c r="I10854" t="s">
        <v>268</v>
      </c>
      <c r="J10854" t="s">
        <v>731</v>
      </c>
      <c r="L10854">
        <v>30</v>
      </c>
      <c r="M10854">
        <v>1</v>
      </c>
      <c r="N10854">
        <v>1</v>
      </c>
      <c r="O10854">
        <v>1520569073</v>
      </c>
      <c r="P10854">
        <v>2098</v>
      </c>
      <c r="R10854" t="s">
        <v>271</v>
      </c>
      <c r="S10854" t="e">
        <f>MATCH(D10854,Отчет!#REF!,0)</f>
        <v>#REF!</v>
      </c>
    </row>
    <row r="10855" spans="1:19" x14ac:dyDescent="0.2">
      <c r="A10855">
        <v>1546613880</v>
      </c>
      <c r="B10855">
        <v>9</v>
      </c>
      <c r="C10855" t="s">
        <v>386</v>
      </c>
      <c r="D10855">
        <v>498443863</v>
      </c>
      <c r="E10855" t="s">
        <v>229</v>
      </c>
      <c r="F10855" t="s">
        <v>451</v>
      </c>
      <c r="G10855" t="s">
        <v>754</v>
      </c>
      <c r="H10855">
        <v>5</v>
      </c>
      <c r="I10855" t="s">
        <v>268</v>
      </c>
      <c r="J10855" t="s">
        <v>731</v>
      </c>
      <c r="L10855">
        <v>45</v>
      </c>
      <c r="M10855">
        <v>1</v>
      </c>
      <c r="N10855">
        <v>1</v>
      </c>
      <c r="O10855">
        <v>1520569073</v>
      </c>
      <c r="P10855">
        <v>2098</v>
      </c>
      <c r="R10855" t="s">
        <v>271</v>
      </c>
      <c r="S10855" t="e">
        <f>MATCH(D10855,Отчет!#REF!,0)</f>
        <v>#REF!</v>
      </c>
    </row>
    <row r="10856" spans="1:19" x14ac:dyDescent="0.2">
      <c r="A10856">
        <v>1546613444</v>
      </c>
      <c r="B10856">
        <v>8</v>
      </c>
      <c r="C10856" t="s">
        <v>265</v>
      </c>
      <c r="D10856">
        <v>498443895</v>
      </c>
      <c r="E10856" t="s">
        <v>197</v>
      </c>
      <c r="F10856" t="s">
        <v>452</v>
      </c>
      <c r="G10856" t="s">
        <v>754</v>
      </c>
      <c r="H10856">
        <v>5</v>
      </c>
      <c r="I10856" t="s">
        <v>268</v>
      </c>
      <c r="J10856" t="s">
        <v>731</v>
      </c>
      <c r="L10856">
        <v>40</v>
      </c>
      <c r="M10856">
        <v>1</v>
      </c>
      <c r="N10856">
        <v>1</v>
      </c>
      <c r="O10856">
        <v>1520569073</v>
      </c>
      <c r="P10856">
        <v>2098</v>
      </c>
      <c r="R10856" t="s">
        <v>271</v>
      </c>
      <c r="S10856" t="e">
        <f>MATCH(D10856,Отчет!#REF!,0)</f>
        <v>#REF!</v>
      </c>
    </row>
    <row r="10857" spans="1:19" x14ac:dyDescent="0.2">
      <c r="A10857">
        <v>1546612079</v>
      </c>
      <c r="B10857">
        <v>8</v>
      </c>
      <c r="C10857" t="s">
        <v>330</v>
      </c>
      <c r="D10857">
        <v>498445107</v>
      </c>
      <c r="E10857" t="s">
        <v>106</v>
      </c>
      <c r="F10857" t="s">
        <v>437</v>
      </c>
      <c r="G10857" t="s">
        <v>754</v>
      </c>
      <c r="H10857">
        <v>5</v>
      </c>
      <c r="I10857" t="s">
        <v>268</v>
      </c>
      <c r="J10857" t="s">
        <v>731</v>
      </c>
      <c r="L10857">
        <v>40</v>
      </c>
      <c r="M10857">
        <v>1</v>
      </c>
      <c r="N10857">
        <v>1</v>
      </c>
      <c r="O10857">
        <v>1520569073</v>
      </c>
      <c r="P10857">
        <v>2098</v>
      </c>
      <c r="R10857" t="s">
        <v>271</v>
      </c>
      <c r="S10857" t="e">
        <f>MATCH(D10857,Отчет!#REF!,0)</f>
        <v>#REF!</v>
      </c>
    </row>
    <row r="10858" spans="1:19" x14ac:dyDescent="0.2">
      <c r="A10858">
        <v>1656212077</v>
      </c>
      <c r="B10858">
        <v>9</v>
      </c>
      <c r="C10858" t="s">
        <v>386</v>
      </c>
      <c r="D10858">
        <v>498442890</v>
      </c>
      <c r="E10858" t="s">
        <v>221</v>
      </c>
      <c r="F10858" t="s">
        <v>387</v>
      </c>
      <c r="G10858" t="s">
        <v>754</v>
      </c>
      <c r="H10858">
        <v>5</v>
      </c>
      <c r="I10858" t="s">
        <v>268</v>
      </c>
      <c r="J10858" t="s">
        <v>731</v>
      </c>
      <c r="L10858">
        <v>45</v>
      </c>
      <c r="M10858">
        <v>1</v>
      </c>
      <c r="N10858">
        <v>1</v>
      </c>
      <c r="O10858">
        <v>1520569073</v>
      </c>
      <c r="P10858">
        <v>2098</v>
      </c>
      <c r="R10858" t="s">
        <v>271</v>
      </c>
      <c r="S10858" t="e">
        <f>MATCH(D10858,Отчет!#REF!,0)</f>
        <v>#REF!</v>
      </c>
    </row>
    <row r="10859" spans="1:19" x14ac:dyDescent="0.2">
      <c r="A10859">
        <v>1546613356</v>
      </c>
      <c r="B10859">
        <v>8</v>
      </c>
      <c r="C10859" t="s">
        <v>265</v>
      </c>
      <c r="D10859">
        <v>498442922</v>
      </c>
      <c r="E10859" t="s">
        <v>189</v>
      </c>
      <c r="F10859" t="s">
        <v>379</v>
      </c>
      <c r="G10859" t="s">
        <v>754</v>
      </c>
      <c r="H10859">
        <v>5</v>
      </c>
      <c r="I10859" t="s">
        <v>268</v>
      </c>
      <c r="J10859" t="s">
        <v>731</v>
      </c>
      <c r="L10859">
        <v>40</v>
      </c>
      <c r="M10859">
        <v>1</v>
      </c>
      <c r="N10859">
        <v>1</v>
      </c>
      <c r="O10859">
        <v>1520569073</v>
      </c>
      <c r="P10859">
        <v>2098</v>
      </c>
      <c r="R10859" t="s">
        <v>271</v>
      </c>
      <c r="S10859" t="e">
        <f>MATCH(D10859,Отчет!#REF!,0)</f>
        <v>#REF!</v>
      </c>
    </row>
    <row r="10860" spans="1:19" x14ac:dyDescent="0.2">
      <c r="A10860">
        <v>1546611902</v>
      </c>
      <c r="B10860">
        <v>8</v>
      </c>
      <c r="C10860" t="s">
        <v>380</v>
      </c>
      <c r="D10860">
        <v>498443515</v>
      </c>
      <c r="E10860" t="s">
        <v>94</v>
      </c>
      <c r="F10860" t="s">
        <v>442</v>
      </c>
      <c r="G10860" t="s">
        <v>754</v>
      </c>
      <c r="H10860">
        <v>5</v>
      </c>
      <c r="I10860" t="s">
        <v>268</v>
      </c>
      <c r="J10860" t="s">
        <v>731</v>
      </c>
      <c r="L10860">
        <v>40</v>
      </c>
      <c r="M10860">
        <v>1</v>
      </c>
      <c r="N10860">
        <v>1</v>
      </c>
      <c r="O10860">
        <v>1520569073</v>
      </c>
      <c r="P10860">
        <v>2098</v>
      </c>
      <c r="R10860" t="s">
        <v>271</v>
      </c>
      <c r="S10860" t="e">
        <f>MATCH(D10860,Отчет!#REF!,0)</f>
        <v>#REF!</v>
      </c>
    </row>
    <row r="10861" spans="1:19" x14ac:dyDescent="0.2">
      <c r="A10861">
        <v>1546613339</v>
      </c>
      <c r="B10861">
        <v>9</v>
      </c>
      <c r="C10861" t="s">
        <v>265</v>
      </c>
      <c r="D10861">
        <v>498443547</v>
      </c>
      <c r="E10861" t="s">
        <v>186</v>
      </c>
      <c r="F10861" t="s">
        <v>443</v>
      </c>
      <c r="G10861" t="s">
        <v>754</v>
      </c>
      <c r="H10861">
        <v>5</v>
      </c>
      <c r="I10861" t="s">
        <v>268</v>
      </c>
      <c r="J10861" t="s">
        <v>731</v>
      </c>
      <c r="L10861">
        <v>45</v>
      </c>
      <c r="M10861">
        <v>1</v>
      </c>
      <c r="N10861">
        <v>1</v>
      </c>
      <c r="O10861">
        <v>1520569073</v>
      </c>
      <c r="P10861">
        <v>2098</v>
      </c>
      <c r="R10861" t="s">
        <v>271</v>
      </c>
      <c r="S10861" t="e">
        <f>MATCH(D10861,Отчет!#REF!,0)</f>
        <v>#REF!</v>
      </c>
    </row>
    <row r="10862" spans="1:19" x14ac:dyDescent="0.2">
      <c r="A10862">
        <v>1557310667</v>
      </c>
      <c r="B10862">
        <v>8</v>
      </c>
      <c r="C10862" t="s">
        <v>373</v>
      </c>
      <c r="D10862">
        <v>1521143757</v>
      </c>
      <c r="E10862" t="s">
        <v>67</v>
      </c>
      <c r="F10862" t="s">
        <v>546</v>
      </c>
      <c r="G10862" t="s">
        <v>754</v>
      </c>
      <c r="H10862">
        <v>5</v>
      </c>
      <c r="I10862" t="s">
        <v>268</v>
      </c>
      <c r="J10862" t="s">
        <v>731</v>
      </c>
      <c r="L10862">
        <v>40</v>
      </c>
      <c r="M10862">
        <v>1</v>
      </c>
      <c r="N10862">
        <v>1</v>
      </c>
      <c r="O10862">
        <v>1520569073</v>
      </c>
      <c r="P10862">
        <v>2098</v>
      </c>
      <c r="Q10862" t="s">
        <v>270</v>
      </c>
      <c r="R10862" t="s">
        <v>271</v>
      </c>
      <c r="S10862" t="e">
        <f>MATCH(D10862,Отчет!#REF!,0)</f>
        <v>#REF!</v>
      </c>
    </row>
    <row r="10863" spans="1:19" x14ac:dyDescent="0.2">
      <c r="A10863">
        <v>2129548905</v>
      </c>
      <c r="B10863">
        <v>9</v>
      </c>
      <c r="C10863" t="s">
        <v>330</v>
      </c>
      <c r="D10863">
        <v>2129547594</v>
      </c>
      <c r="E10863" t="s">
        <v>250</v>
      </c>
      <c r="F10863" s="33" t="s">
        <v>331</v>
      </c>
      <c r="G10863" t="s">
        <v>675</v>
      </c>
      <c r="H10863">
        <v>2</v>
      </c>
      <c r="I10863" t="s">
        <v>268</v>
      </c>
      <c r="J10863" t="s">
        <v>731</v>
      </c>
      <c r="L10863">
        <v>18</v>
      </c>
      <c r="M10863">
        <v>1</v>
      </c>
      <c r="N10863">
        <v>1</v>
      </c>
      <c r="O10863">
        <v>1520843476</v>
      </c>
      <c r="P10863">
        <v>2098</v>
      </c>
      <c r="Q10863" t="s">
        <v>332</v>
      </c>
      <c r="R10863" t="s">
        <v>271</v>
      </c>
      <c r="S10863" t="e">
        <f>MATCH(D10863,Отчет!#REF!,0)</f>
        <v>#REF!</v>
      </c>
    </row>
    <row r="10864" spans="1:19" x14ac:dyDescent="0.2">
      <c r="A10864">
        <v>2174273848</v>
      </c>
      <c r="B10864">
        <v>9</v>
      </c>
      <c r="C10864" t="s">
        <v>272</v>
      </c>
      <c r="D10864">
        <v>2174273483</v>
      </c>
      <c r="E10864" t="s">
        <v>259</v>
      </c>
      <c r="F10864" s="33" t="s">
        <v>316</v>
      </c>
      <c r="G10864" t="s">
        <v>675</v>
      </c>
      <c r="H10864">
        <v>2</v>
      </c>
      <c r="I10864" t="s">
        <v>268</v>
      </c>
      <c r="J10864" t="s">
        <v>731</v>
      </c>
      <c r="L10864">
        <v>18</v>
      </c>
      <c r="M10864">
        <v>1</v>
      </c>
      <c r="N10864">
        <v>0</v>
      </c>
      <c r="O10864">
        <v>1520843476</v>
      </c>
      <c r="P10864">
        <v>2098</v>
      </c>
      <c r="Q10864" t="s">
        <v>270</v>
      </c>
      <c r="R10864" t="s">
        <v>271</v>
      </c>
      <c r="S10864" t="e">
        <f>MATCH(D10864,Отчет!#REF!,0)</f>
        <v>#REF!</v>
      </c>
    </row>
    <row r="10865" spans="1:19" x14ac:dyDescent="0.2">
      <c r="A10865">
        <v>1783029266</v>
      </c>
      <c r="B10865">
        <v>8</v>
      </c>
      <c r="C10865" t="s">
        <v>377</v>
      </c>
      <c r="D10865">
        <v>1782856139</v>
      </c>
      <c r="E10865" t="s">
        <v>51</v>
      </c>
      <c r="F10865" s="33" t="s">
        <v>593</v>
      </c>
      <c r="G10865" t="s">
        <v>755</v>
      </c>
      <c r="H10865">
        <v>3</v>
      </c>
      <c r="I10865" t="s">
        <v>278</v>
      </c>
      <c r="J10865" t="s">
        <v>731</v>
      </c>
      <c r="L10865">
        <v>24</v>
      </c>
      <c r="M10865">
        <v>1</v>
      </c>
      <c r="N10865">
        <v>0</v>
      </c>
      <c r="O10865">
        <v>1572062272</v>
      </c>
      <c r="P10865">
        <v>2098</v>
      </c>
      <c r="Q10865" t="s">
        <v>270</v>
      </c>
      <c r="R10865" t="s">
        <v>271</v>
      </c>
      <c r="S10865" t="e">
        <f>MATCH(D10865,Отчет!#REF!,0)</f>
        <v>#REF!</v>
      </c>
    </row>
    <row r="10866" spans="1:19" x14ac:dyDescent="0.2">
      <c r="A10866">
        <v>1783035438</v>
      </c>
      <c r="B10866">
        <v>4</v>
      </c>
      <c r="C10866" t="s">
        <v>377</v>
      </c>
      <c r="D10866">
        <v>1782856139</v>
      </c>
      <c r="E10866" t="s">
        <v>51</v>
      </c>
      <c r="F10866" s="33" t="s">
        <v>593</v>
      </c>
      <c r="G10866" t="s">
        <v>756</v>
      </c>
      <c r="H10866">
        <v>6</v>
      </c>
      <c r="I10866" t="s">
        <v>278</v>
      </c>
      <c r="J10866" t="s">
        <v>731</v>
      </c>
      <c r="L10866">
        <v>24</v>
      </c>
      <c r="M10866">
        <v>1</v>
      </c>
      <c r="N10866">
        <v>0</v>
      </c>
      <c r="O10866">
        <v>1568310175</v>
      </c>
      <c r="P10866">
        <v>2098</v>
      </c>
      <c r="Q10866" t="s">
        <v>270</v>
      </c>
      <c r="R10866" t="s">
        <v>271</v>
      </c>
      <c r="S10866" t="e">
        <f>MATCH(D10866,Отчет!#REF!,0)</f>
        <v>#REF!</v>
      </c>
    </row>
    <row r="10867" spans="1:19" x14ac:dyDescent="0.2">
      <c r="A10867">
        <v>1783034688</v>
      </c>
      <c r="B10867">
        <v>9</v>
      </c>
      <c r="C10867" t="s">
        <v>377</v>
      </c>
      <c r="D10867">
        <v>1782856139</v>
      </c>
      <c r="E10867" t="s">
        <v>51</v>
      </c>
      <c r="F10867" s="33" t="s">
        <v>593</v>
      </c>
      <c r="G10867" t="s">
        <v>680</v>
      </c>
      <c r="H10867">
        <v>3</v>
      </c>
      <c r="I10867" t="s">
        <v>278</v>
      </c>
      <c r="J10867" t="s">
        <v>731</v>
      </c>
      <c r="L10867">
        <v>27</v>
      </c>
      <c r="M10867">
        <v>1</v>
      </c>
      <c r="N10867">
        <v>0</v>
      </c>
      <c r="O10867">
        <v>1528608426</v>
      </c>
      <c r="P10867">
        <v>2098</v>
      </c>
      <c r="Q10867" t="s">
        <v>270</v>
      </c>
      <c r="R10867" t="s">
        <v>271</v>
      </c>
      <c r="S10867" t="e">
        <f>MATCH(D10867,Отчет!#REF!,0)</f>
        <v>#REF!</v>
      </c>
    </row>
    <row r="10868" spans="1:19" x14ac:dyDescent="0.2">
      <c r="A10868">
        <v>1985161587</v>
      </c>
      <c r="B10868">
        <v>10</v>
      </c>
      <c r="C10868" t="s">
        <v>326</v>
      </c>
      <c r="D10868">
        <v>1985159296</v>
      </c>
      <c r="E10868" t="s">
        <v>247</v>
      </c>
      <c r="F10868" s="33" t="s">
        <v>327</v>
      </c>
      <c r="G10868" t="s">
        <v>302</v>
      </c>
      <c r="H10868">
        <v>4</v>
      </c>
      <c r="I10868" t="s">
        <v>278</v>
      </c>
      <c r="J10868" t="s">
        <v>731</v>
      </c>
      <c r="L10868">
        <v>40</v>
      </c>
      <c r="M10868">
        <v>1</v>
      </c>
      <c r="N10868">
        <v>0</v>
      </c>
      <c r="O10868">
        <v>1528608426</v>
      </c>
      <c r="P10868">
        <v>2098</v>
      </c>
      <c r="Q10868" t="s">
        <v>270</v>
      </c>
      <c r="R10868" t="s">
        <v>271</v>
      </c>
      <c r="S10868" t="e">
        <f>MATCH(D10868,Отчет!#REF!,0)</f>
        <v>#REF!</v>
      </c>
    </row>
    <row r="10869" spans="1:19" x14ac:dyDescent="0.2">
      <c r="A10869">
        <v>2122419206</v>
      </c>
      <c r="B10869">
        <v>4</v>
      </c>
      <c r="C10869" t="s">
        <v>265</v>
      </c>
      <c r="D10869">
        <v>2028605180</v>
      </c>
      <c r="E10869" t="s">
        <v>262</v>
      </c>
      <c r="F10869" s="33" t="s">
        <v>266</v>
      </c>
      <c r="G10869" t="s">
        <v>302</v>
      </c>
      <c r="H10869">
        <v>4</v>
      </c>
      <c r="I10869" t="s">
        <v>278</v>
      </c>
      <c r="J10869" t="s">
        <v>731</v>
      </c>
      <c r="L10869">
        <v>16</v>
      </c>
      <c r="M10869">
        <v>1</v>
      </c>
      <c r="N10869">
        <v>0</v>
      </c>
      <c r="O10869">
        <v>1528608426</v>
      </c>
      <c r="P10869">
        <v>2098</v>
      </c>
      <c r="Q10869" t="s">
        <v>270</v>
      </c>
      <c r="R10869" t="s">
        <v>271</v>
      </c>
      <c r="S10869" t="e">
        <f>MATCH(D10869,Отчет!#REF!,0)</f>
        <v>#REF!</v>
      </c>
    </row>
    <row r="10870" spans="1:19" x14ac:dyDescent="0.2">
      <c r="A10870">
        <v>1783034217</v>
      </c>
      <c r="B10870">
        <v>8</v>
      </c>
      <c r="C10870" t="s">
        <v>377</v>
      </c>
      <c r="D10870">
        <v>1782856139</v>
      </c>
      <c r="E10870" t="s">
        <v>51</v>
      </c>
      <c r="F10870" s="33" t="s">
        <v>593</v>
      </c>
      <c r="G10870" t="s">
        <v>302</v>
      </c>
      <c r="H10870">
        <v>4</v>
      </c>
      <c r="I10870" t="s">
        <v>278</v>
      </c>
      <c r="J10870" t="s">
        <v>731</v>
      </c>
      <c r="L10870">
        <v>32</v>
      </c>
      <c r="M10870">
        <v>1</v>
      </c>
      <c r="N10870">
        <v>0</v>
      </c>
      <c r="O10870">
        <v>1528608426</v>
      </c>
      <c r="P10870">
        <v>2098</v>
      </c>
      <c r="Q10870" t="s">
        <v>270</v>
      </c>
      <c r="R10870" t="s">
        <v>271</v>
      </c>
      <c r="S10870" t="e">
        <f>MATCH(D10870,Отчет!#REF!,0)</f>
        <v>#REF!</v>
      </c>
    </row>
    <row r="10871" spans="1:19" x14ac:dyDescent="0.2">
      <c r="A10871">
        <v>1783034588</v>
      </c>
      <c r="B10871">
        <v>4</v>
      </c>
      <c r="C10871" t="s">
        <v>377</v>
      </c>
      <c r="D10871">
        <v>1782856139</v>
      </c>
      <c r="E10871" t="s">
        <v>51</v>
      </c>
      <c r="F10871" s="33" t="s">
        <v>593</v>
      </c>
      <c r="G10871" t="s">
        <v>359</v>
      </c>
      <c r="H10871">
        <v>3</v>
      </c>
      <c r="I10871" t="s">
        <v>278</v>
      </c>
      <c r="J10871" t="s">
        <v>731</v>
      </c>
      <c r="L10871">
        <v>12</v>
      </c>
      <c r="M10871">
        <v>1</v>
      </c>
      <c r="N10871">
        <v>0</v>
      </c>
      <c r="O10871">
        <v>1528608426</v>
      </c>
      <c r="P10871">
        <v>2098</v>
      </c>
      <c r="Q10871" t="s">
        <v>270</v>
      </c>
      <c r="R10871" t="s">
        <v>271</v>
      </c>
      <c r="S10871" t="e">
        <f>MATCH(D10871,Отчет!#REF!,0)</f>
        <v>#REF!</v>
      </c>
    </row>
    <row r="10872" spans="1:19" x14ac:dyDescent="0.2">
      <c r="A10872">
        <v>1730479506</v>
      </c>
      <c r="B10872">
        <v>10</v>
      </c>
      <c r="C10872" t="s">
        <v>382</v>
      </c>
      <c r="D10872">
        <v>498442858</v>
      </c>
      <c r="E10872" t="s">
        <v>141</v>
      </c>
      <c r="F10872" t="s">
        <v>383</v>
      </c>
      <c r="G10872" t="s">
        <v>757</v>
      </c>
      <c r="H10872">
        <v>2</v>
      </c>
      <c r="I10872" t="s">
        <v>278</v>
      </c>
      <c r="J10872" t="s">
        <v>731</v>
      </c>
      <c r="L10872">
        <v>20</v>
      </c>
      <c r="M10872">
        <v>1</v>
      </c>
      <c r="N10872">
        <v>1</v>
      </c>
      <c r="R10872" t="s">
        <v>271</v>
      </c>
      <c r="S10872" t="e">
        <f>MATCH(D10872,Отчет!#REF!,0)</f>
        <v>#REF!</v>
      </c>
    </row>
    <row r="10873" spans="1:19" x14ac:dyDescent="0.2">
      <c r="A10873">
        <v>1701260922</v>
      </c>
      <c r="B10873">
        <v>10</v>
      </c>
      <c r="C10873" t="s">
        <v>377</v>
      </c>
      <c r="D10873">
        <v>498443218</v>
      </c>
      <c r="E10873" t="s">
        <v>151</v>
      </c>
      <c r="F10873" t="s">
        <v>393</v>
      </c>
      <c r="G10873" t="s">
        <v>758</v>
      </c>
      <c r="H10873">
        <v>2</v>
      </c>
      <c r="I10873" t="s">
        <v>278</v>
      </c>
      <c r="J10873" t="s">
        <v>731</v>
      </c>
      <c r="L10873">
        <v>20</v>
      </c>
      <c r="M10873">
        <v>1</v>
      </c>
      <c r="N10873">
        <v>1</v>
      </c>
      <c r="R10873" t="s">
        <v>271</v>
      </c>
      <c r="S10873" t="e">
        <f>MATCH(D10873,Отчет!#REF!,0)</f>
        <v>#REF!</v>
      </c>
    </row>
    <row r="10874" spans="1:19" x14ac:dyDescent="0.2">
      <c r="A10874">
        <v>2066527581</v>
      </c>
      <c r="C10874" t="s">
        <v>265</v>
      </c>
      <c r="D10874">
        <v>498445453</v>
      </c>
      <c r="E10874" t="s">
        <v>184</v>
      </c>
      <c r="F10874" t="s">
        <v>401</v>
      </c>
      <c r="G10874" t="s">
        <v>759</v>
      </c>
      <c r="H10874">
        <v>1</v>
      </c>
      <c r="I10874" t="s">
        <v>278</v>
      </c>
      <c r="J10874" t="s">
        <v>731</v>
      </c>
      <c r="L10874">
        <v>0</v>
      </c>
      <c r="M10874">
        <v>1</v>
      </c>
      <c r="N10874">
        <v>1</v>
      </c>
      <c r="R10874" t="s">
        <v>271</v>
      </c>
      <c r="S10874" t="e">
        <f>MATCH(D10874,Отчет!#REF!,0)</f>
        <v>#REF!</v>
      </c>
    </row>
    <row r="10875" spans="1:19" x14ac:dyDescent="0.2">
      <c r="A10875">
        <v>2066530481</v>
      </c>
      <c r="C10875" t="s">
        <v>265</v>
      </c>
      <c r="D10875">
        <v>498445453</v>
      </c>
      <c r="E10875" t="s">
        <v>184</v>
      </c>
      <c r="F10875" t="s">
        <v>401</v>
      </c>
      <c r="G10875" t="s">
        <v>760</v>
      </c>
      <c r="H10875">
        <v>1</v>
      </c>
      <c r="I10875" t="s">
        <v>278</v>
      </c>
      <c r="J10875" t="s">
        <v>731</v>
      </c>
      <c r="L10875">
        <v>0</v>
      </c>
      <c r="M10875">
        <v>1</v>
      </c>
      <c r="N10875">
        <v>1</v>
      </c>
      <c r="R10875" t="s">
        <v>271</v>
      </c>
      <c r="S10875" t="e">
        <f>MATCH(D10875,Отчет!#REF!,0)</f>
        <v>#REF!</v>
      </c>
    </row>
    <row r="10876" spans="1:19" x14ac:dyDescent="0.2">
      <c r="A10876">
        <v>1579987718</v>
      </c>
      <c r="C10876" t="s">
        <v>386</v>
      </c>
      <c r="D10876">
        <v>498442890</v>
      </c>
      <c r="E10876" t="s">
        <v>221</v>
      </c>
      <c r="F10876" t="s">
        <v>387</v>
      </c>
      <c r="G10876" t="s">
        <v>283</v>
      </c>
      <c r="H10876">
        <v>0</v>
      </c>
      <c r="I10876" t="s">
        <v>278</v>
      </c>
      <c r="J10876" t="s">
        <v>731</v>
      </c>
      <c r="L10876">
        <v>0</v>
      </c>
      <c r="M10876">
        <v>1</v>
      </c>
      <c r="N10876">
        <v>1</v>
      </c>
      <c r="O10876">
        <v>1528608426</v>
      </c>
      <c r="P10876">
        <v>2098</v>
      </c>
      <c r="R10876" t="s">
        <v>271</v>
      </c>
      <c r="S10876" t="e">
        <f>MATCH(D10876,Отчет!#REF!,0)</f>
        <v>#REF!</v>
      </c>
    </row>
    <row r="10877" spans="1:19" x14ac:dyDescent="0.2">
      <c r="A10877">
        <v>1579987934</v>
      </c>
      <c r="C10877" t="s">
        <v>265</v>
      </c>
      <c r="D10877">
        <v>498442922</v>
      </c>
      <c r="E10877" t="s">
        <v>189</v>
      </c>
      <c r="F10877" t="s">
        <v>379</v>
      </c>
      <c r="G10877" t="s">
        <v>283</v>
      </c>
      <c r="H10877">
        <v>0</v>
      </c>
      <c r="I10877" t="s">
        <v>278</v>
      </c>
      <c r="J10877" t="s">
        <v>731</v>
      </c>
      <c r="L10877">
        <v>0</v>
      </c>
      <c r="M10877">
        <v>1</v>
      </c>
      <c r="N10877">
        <v>1</v>
      </c>
      <c r="O10877">
        <v>1528608426</v>
      </c>
      <c r="P10877">
        <v>2098</v>
      </c>
      <c r="R10877" t="s">
        <v>271</v>
      </c>
      <c r="S10877" t="e">
        <f>MATCH(D10877,Отчет!#REF!,0)</f>
        <v>#REF!</v>
      </c>
    </row>
    <row r="10878" spans="1:19" x14ac:dyDescent="0.2">
      <c r="A10878">
        <v>1579992905</v>
      </c>
      <c r="C10878" t="s">
        <v>382</v>
      </c>
      <c r="D10878">
        <v>498442966</v>
      </c>
      <c r="E10878" t="s">
        <v>128</v>
      </c>
      <c r="F10878" t="s">
        <v>384</v>
      </c>
      <c r="G10878" t="s">
        <v>283</v>
      </c>
      <c r="H10878">
        <v>0</v>
      </c>
      <c r="I10878" t="s">
        <v>278</v>
      </c>
      <c r="J10878" t="s">
        <v>731</v>
      </c>
      <c r="L10878">
        <v>0</v>
      </c>
      <c r="M10878">
        <v>1</v>
      </c>
      <c r="N10878">
        <v>1</v>
      </c>
      <c r="O10878">
        <v>1528608426</v>
      </c>
      <c r="P10878">
        <v>2098</v>
      </c>
      <c r="R10878" t="s">
        <v>271</v>
      </c>
      <c r="S10878" t="e">
        <f>MATCH(D10878,Отчет!#REF!,0)</f>
        <v>#REF!</v>
      </c>
    </row>
    <row r="10879" spans="1:19" x14ac:dyDescent="0.2">
      <c r="A10879">
        <v>1579995161</v>
      </c>
      <c r="C10879" t="s">
        <v>380</v>
      </c>
      <c r="D10879">
        <v>498442998</v>
      </c>
      <c r="E10879" t="s">
        <v>93</v>
      </c>
      <c r="F10879" t="s">
        <v>385</v>
      </c>
      <c r="G10879" t="s">
        <v>283</v>
      </c>
      <c r="H10879">
        <v>0</v>
      </c>
      <c r="I10879" t="s">
        <v>278</v>
      </c>
      <c r="J10879" t="s">
        <v>731</v>
      </c>
      <c r="L10879">
        <v>0</v>
      </c>
      <c r="M10879">
        <v>1</v>
      </c>
      <c r="N10879">
        <v>1</v>
      </c>
      <c r="O10879">
        <v>1528608426</v>
      </c>
      <c r="P10879">
        <v>2098</v>
      </c>
      <c r="R10879" t="s">
        <v>271</v>
      </c>
      <c r="S10879" t="e">
        <f>MATCH(D10879,Отчет!#REF!,0)</f>
        <v>#REF!</v>
      </c>
    </row>
    <row r="10880" spans="1:19" x14ac:dyDescent="0.2">
      <c r="A10880">
        <v>1579997333</v>
      </c>
      <c r="C10880" t="s">
        <v>373</v>
      </c>
      <c r="D10880">
        <v>498442608</v>
      </c>
      <c r="E10880" t="s">
        <v>172</v>
      </c>
      <c r="F10880" t="s">
        <v>374</v>
      </c>
      <c r="G10880" t="s">
        <v>283</v>
      </c>
      <c r="H10880">
        <v>0</v>
      </c>
      <c r="I10880" t="s">
        <v>278</v>
      </c>
      <c r="J10880" t="s">
        <v>731</v>
      </c>
      <c r="L10880">
        <v>0</v>
      </c>
      <c r="M10880">
        <v>1</v>
      </c>
      <c r="N10880">
        <v>1</v>
      </c>
      <c r="O10880">
        <v>1528608426</v>
      </c>
      <c r="P10880">
        <v>2098</v>
      </c>
      <c r="R10880" t="s">
        <v>271</v>
      </c>
      <c r="S10880" t="e">
        <f>MATCH(D10880,Отчет!#REF!,0)</f>
        <v>#REF!</v>
      </c>
    </row>
    <row r="10881" spans="1:19" x14ac:dyDescent="0.2">
      <c r="A10881">
        <v>1579992707</v>
      </c>
      <c r="C10881" t="s">
        <v>330</v>
      </c>
      <c r="D10881">
        <v>498442770</v>
      </c>
      <c r="E10881" t="s">
        <v>119</v>
      </c>
      <c r="F10881" t="s">
        <v>376</v>
      </c>
      <c r="G10881" t="s">
        <v>283</v>
      </c>
      <c r="H10881">
        <v>0</v>
      </c>
      <c r="I10881" t="s">
        <v>278</v>
      </c>
      <c r="J10881" t="s">
        <v>731</v>
      </c>
      <c r="L10881">
        <v>0</v>
      </c>
      <c r="M10881">
        <v>1</v>
      </c>
      <c r="N10881">
        <v>1</v>
      </c>
      <c r="O10881">
        <v>1528608426</v>
      </c>
      <c r="P10881">
        <v>2098</v>
      </c>
      <c r="R10881" t="s">
        <v>271</v>
      </c>
      <c r="S10881" t="e">
        <f>MATCH(D10881,Отчет!#REF!,0)</f>
        <v>#REF!</v>
      </c>
    </row>
    <row r="10882" spans="1:19" x14ac:dyDescent="0.2">
      <c r="A10882">
        <v>1579999145</v>
      </c>
      <c r="C10882" t="s">
        <v>380</v>
      </c>
      <c r="D10882">
        <v>498442826</v>
      </c>
      <c r="E10882" t="s">
        <v>84</v>
      </c>
      <c r="F10882" t="s">
        <v>381</v>
      </c>
      <c r="G10882" t="s">
        <v>283</v>
      </c>
      <c r="H10882">
        <v>0</v>
      </c>
      <c r="I10882" t="s">
        <v>278</v>
      </c>
      <c r="J10882" t="s">
        <v>731</v>
      </c>
      <c r="L10882">
        <v>0</v>
      </c>
      <c r="M10882">
        <v>1</v>
      </c>
      <c r="N10882">
        <v>1</v>
      </c>
      <c r="O10882">
        <v>1528608426</v>
      </c>
      <c r="P10882">
        <v>2098</v>
      </c>
      <c r="R10882" t="s">
        <v>271</v>
      </c>
      <c r="S10882" t="e">
        <f>MATCH(D10882,Отчет!#REF!,0)</f>
        <v>#REF!</v>
      </c>
    </row>
    <row r="10883" spans="1:19" x14ac:dyDescent="0.2">
      <c r="A10883">
        <v>1579993396</v>
      </c>
      <c r="C10883" t="s">
        <v>382</v>
      </c>
      <c r="D10883">
        <v>498442858</v>
      </c>
      <c r="E10883" t="s">
        <v>141</v>
      </c>
      <c r="F10883" t="s">
        <v>383</v>
      </c>
      <c r="G10883" t="s">
        <v>283</v>
      </c>
      <c r="H10883">
        <v>0</v>
      </c>
      <c r="I10883" t="s">
        <v>278</v>
      </c>
      <c r="J10883" t="s">
        <v>731</v>
      </c>
      <c r="L10883">
        <v>0</v>
      </c>
      <c r="M10883">
        <v>1</v>
      </c>
      <c r="N10883">
        <v>1</v>
      </c>
      <c r="O10883">
        <v>1528608426</v>
      </c>
      <c r="P10883">
        <v>2098</v>
      </c>
      <c r="R10883" t="s">
        <v>271</v>
      </c>
      <c r="S10883" t="e">
        <f>MATCH(D10883,Отчет!#REF!,0)</f>
        <v>#REF!</v>
      </c>
    </row>
    <row r="10884" spans="1:19" x14ac:dyDescent="0.2">
      <c r="A10884">
        <v>1579996833</v>
      </c>
      <c r="C10884" t="s">
        <v>330</v>
      </c>
      <c r="D10884">
        <v>498442502</v>
      </c>
      <c r="E10884" t="s">
        <v>109</v>
      </c>
      <c r="F10884" t="s">
        <v>461</v>
      </c>
      <c r="G10884" t="s">
        <v>283</v>
      </c>
      <c r="H10884">
        <v>0</v>
      </c>
      <c r="I10884" t="s">
        <v>278</v>
      </c>
      <c r="J10884" t="s">
        <v>731</v>
      </c>
      <c r="L10884">
        <v>0</v>
      </c>
      <c r="M10884">
        <v>1</v>
      </c>
      <c r="N10884">
        <v>1</v>
      </c>
      <c r="O10884">
        <v>1528608426</v>
      </c>
      <c r="P10884">
        <v>2098</v>
      </c>
      <c r="R10884" t="s">
        <v>271</v>
      </c>
      <c r="S10884" t="e">
        <f>MATCH(D10884,Отчет!#REF!,0)</f>
        <v>#REF!</v>
      </c>
    </row>
    <row r="10885" spans="1:19" x14ac:dyDescent="0.2">
      <c r="A10885">
        <v>1579991489</v>
      </c>
      <c r="C10885" t="s">
        <v>377</v>
      </c>
      <c r="D10885">
        <v>498442551</v>
      </c>
      <c r="E10885" t="s">
        <v>154</v>
      </c>
      <c r="F10885" t="s">
        <v>378</v>
      </c>
      <c r="G10885" t="s">
        <v>283</v>
      </c>
      <c r="H10885">
        <v>0</v>
      </c>
      <c r="I10885" t="s">
        <v>278</v>
      </c>
      <c r="J10885" t="s">
        <v>731</v>
      </c>
      <c r="L10885">
        <v>0</v>
      </c>
      <c r="M10885">
        <v>1</v>
      </c>
      <c r="N10885">
        <v>1</v>
      </c>
      <c r="O10885">
        <v>1528608426</v>
      </c>
      <c r="P10885">
        <v>2098</v>
      </c>
      <c r="R10885" t="s">
        <v>271</v>
      </c>
      <c r="S10885" t="e">
        <f>MATCH(D10885,Отчет!#REF!,0)</f>
        <v>#REF!</v>
      </c>
    </row>
    <row r="10886" spans="1:19" x14ac:dyDescent="0.2">
      <c r="A10886">
        <v>1579991551</v>
      </c>
      <c r="C10886" t="s">
        <v>326</v>
      </c>
      <c r="D10886">
        <v>498443575</v>
      </c>
      <c r="E10886" t="s">
        <v>78</v>
      </c>
      <c r="F10886" t="s">
        <v>446</v>
      </c>
      <c r="G10886" t="s">
        <v>283</v>
      </c>
      <c r="H10886">
        <v>0</v>
      </c>
      <c r="I10886" t="s">
        <v>278</v>
      </c>
      <c r="J10886" t="s">
        <v>731</v>
      </c>
      <c r="L10886">
        <v>0</v>
      </c>
      <c r="M10886">
        <v>1</v>
      </c>
      <c r="N10886">
        <v>1</v>
      </c>
      <c r="O10886">
        <v>1528608426</v>
      </c>
      <c r="P10886">
        <v>2098</v>
      </c>
      <c r="R10886" t="s">
        <v>271</v>
      </c>
      <c r="S10886" t="e">
        <f>MATCH(D10886,Отчет!#REF!,0)</f>
        <v>#REF!</v>
      </c>
    </row>
    <row r="10887" spans="1:19" x14ac:dyDescent="0.2">
      <c r="A10887">
        <v>1579986493</v>
      </c>
      <c r="C10887" t="s">
        <v>330</v>
      </c>
      <c r="D10887">
        <v>498443639</v>
      </c>
      <c r="E10887" t="s">
        <v>102</v>
      </c>
      <c r="F10887" t="s">
        <v>441</v>
      </c>
      <c r="G10887" t="s">
        <v>283</v>
      </c>
      <c r="H10887">
        <v>0</v>
      </c>
      <c r="I10887" t="s">
        <v>278</v>
      </c>
      <c r="J10887" t="s">
        <v>731</v>
      </c>
      <c r="L10887">
        <v>0</v>
      </c>
      <c r="M10887">
        <v>1</v>
      </c>
      <c r="N10887">
        <v>1</v>
      </c>
      <c r="O10887">
        <v>1528608426</v>
      </c>
      <c r="P10887">
        <v>2098</v>
      </c>
      <c r="R10887" t="s">
        <v>271</v>
      </c>
      <c r="S10887" t="e">
        <f>MATCH(D10887,Отчет!#REF!,0)</f>
        <v>#REF!</v>
      </c>
    </row>
    <row r="10888" spans="1:19" x14ac:dyDescent="0.2">
      <c r="A10888">
        <v>1579995041</v>
      </c>
      <c r="C10888" t="s">
        <v>382</v>
      </c>
      <c r="D10888">
        <v>498443679</v>
      </c>
      <c r="E10888" t="s">
        <v>133</v>
      </c>
      <c r="F10888" t="s">
        <v>445</v>
      </c>
      <c r="G10888" t="s">
        <v>283</v>
      </c>
      <c r="H10888">
        <v>0</v>
      </c>
      <c r="I10888" t="s">
        <v>278</v>
      </c>
      <c r="J10888" t="s">
        <v>731</v>
      </c>
      <c r="L10888">
        <v>0</v>
      </c>
      <c r="M10888">
        <v>1</v>
      </c>
      <c r="N10888">
        <v>1</v>
      </c>
      <c r="O10888">
        <v>1528608426</v>
      </c>
      <c r="P10888">
        <v>2098</v>
      </c>
      <c r="R10888" t="s">
        <v>271</v>
      </c>
      <c r="S10888" t="e">
        <f>MATCH(D10888,Отчет!#REF!,0)</f>
        <v>#REF!</v>
      </c>
    </row>
    <row r="10889" spans="1:19" x14ac:dyDescent="0.2">
      <c r="A10889">
        <v>1579997697</v>
      </c>
      <c r="C10889" t="s">
        <v>373</v>
      </c>
      <c r="D10889">
        <v>498443743</v>
      </c>
      <c r="E10889" t="s">
        <v>165</v>
      </c>
      <c r="F10889" t="s">
        <v>448</v>
      </c>
      <c r="G10889" t="s">
        <v>283</v>
      </c>
      <c r="H10889">
        <v>0</v>
      </c>
      <c r="I10889" t="s">
        <v>278</v>
      </c>
      <c r="J10889" t="s">
        <v>731</v>
      </c>
      <c r="L10889">
        <v>0</v>
      </c>
      <c r="M10889">
        <v>1</v>
      </c>
      <c r="N10889">
        <v>1</v>
      </c>
      <c r="O10889">
        <v>1528608426</v>
      </c>
      <c r="P10889">
        <v>2098</v>
      </c>
      <c r="R10889" t="s">
        <v>271</v>
      </c>
      <c r="S10889" t="e">
        <f>MATCH(D10889,Отчет!#REF!,0)</f>
        <v>#REF!</v>
      </c>
    </row>
    <row r="10890" spans="1:19" x14ac:dyDescent="0.2">
      <c r="A10890">
        <v>1579988377</v>
      </c>
      <c r="C10890" t="s">
        <v>377</v>
      </c>
      <c r="D10890">
        <v>498443482</v>
      </c>
      <c r="E10890" t="s">
        <v>63</v>
      </c>
      <c r="F10890" t="s">
        <v>397</v>
      </c>
      <c r="G10890" t="s">
        <v>283</v>
      </c>
      <c r="H10890">
        <v>0</v>
      </c>
      <c r="I10890" t="s">
        <v>278</v>
      </c>
      <c r="J10890" t="s">
        <v>731</v>
      </c>
      <c r="L10890">
        <v>0</v>
      </c>
      <c r="M10890">
        <v>1</v>
      </c>
      <c r="N10890">
        <v>1</v>
      </c>
      <c r="O10890">
        <v>1528608426</v>
      </c>
      <c r="P10890">
        <v>2098</v>
      </c>
      <c r="R10890" t="s">
        <v>271</v>
      </c>
      <c r="S10890" t="e">
        <f>MATCH(D10890,Отчет!#REF!,0)</f>
        <v>#REF!</v>
      </c>
    </row>
    <row r="10891" spans="1:19" x14ac:dyDescent="0.2">
      <c r="A10891">
        <v>1579986183</v>
      </c>
      <c r="C10891" t="s">
        <v>380</v>
      </c>
      <c r="D10891">
        <v>498443515</v>
      </c>
      <c r="E10891" t="s">
        <v>94</v>
      </c>
      <c r="F10891" t="s">
        <v>442</v>
      </c>
      <c r="G10891" t="s">
        <v>283</v>
      </c>
      <c r="H10891">
        <v>0</v>
      </c>
      <c r="I10891" t="s">
        <v>278</v>
      </c>
      <c r="J10891" t="s">
        <v>731</v>
      </c>
      <c r="L10891">
        <v>0</v>
      </c>
      <c r="M10891">
        <v>1</v>
      </c>
      <c r="N10891">
        <v>1</v>
      </c>
      <c r="O10891">
        <v>1528608426</v>
      </c>
      <c r="P10891">
        <v>2098</v>
      </c>
      <c r="R10891" t="s">
        <v>271</v>
      </c>
      <c r="S10891" t="e">
        <f>MATCH(D10891,Отчет!#REF!,0)</f>
        <v>#REF!</v>
      </c>
    </row>
    <row r="10892" spans="1:19" x14ac:dyDescent="0.2">
      <c r="A10892">
        <v>1579986959</v>
      </c>
      <c r="C10892" t="s">
        <v>265</v>
      </c>
      <c r="D10892">
        <v>498443547</v>
      </c>
      <c r="E10892" t="s">
        <v>186</v>
      </c>
      <c r="F10892" t="s">
        <v>443</v>
      </c>
      <c r="G10892" t="s">
        <v>283</v>
      </c>
      <c r="H10892">
        <v>0</v>
      </c>
      <c r="I10892" t="s">
        <v>278</v>
      </c>
      <c r="J10892" t="s">
        <v>731</v>
      </c>
      <c r="L10892">
        <v>0</v>
      </c>
      <c r="M10892">
        <v>1</v>
      </c>
      <c r="N10892">
        <v>1</v>
      </c>
      <c r="O10892">
        <v>1528608426</v>
      </c>
      <c r="P10892">
        <v>2098</v>
      </c>
      <c r="R10892" t="s">
        <v>271</v>
      </c>
      <c r="S10892" t="e">
        <f>MATCH(D10892,Отчет!#REF!,0)</f>
        <v>#REF!</v>
      </c>
    </row>
    <row r="10893" spans="1:19" x14ac:dyDescent="0.2">
      <c r="A10893">
        <v>1579996161</v>
      </c>
      <c r="C10893" t="s">
        <v>380</v>
      </c>
      <c r="D10893">
        <v>498443326</v>
      </c>
      <c r="E10893" t="s">
        <v>95</v>
      </c>
      <c r="F10893" t="s">
        <v>394</v>
      </c>
      <c r="G10893" t="s">
        <v>283</v>
      </c>
      <c r="H10893">
        <v>0</v>
      </c>
      <c r="I10893" t="s">
        <v>278</v>
      </c>
      <c r="J10893" t="s">
        <v>731</v>
      </c>
      <c r="L10893">
        <v>0</v>
      </c>
      <c r="M10893">
        <v>1</v>
      </c>
      <c r="N10893">
        <v>1</v>
      </c>
      <c r="O10893">
        <v>1528608426</v>
      </c>
      <c r="P10893">
        <v>2098</v>
      </c>
      <c r="R10893" t="s">
        <v>271</v>
      </c>
      <c r="S10893" t="e">
        <f>MATCH(D10893,Отчет!#REF!,0)</f>
        <v>#REF!</v>
      </c>
    </row>
    <row r="10894" spans="1:19" x14ac:dyDescent="0.2">
      <c r="A10894">
        <v>1579992258</v>
      </c>
      <c r="C10894" t="s">
        <v>386</v>
      </c>
      <c r="D10894">
        <v>498443358</v>
      </c>
      <c r="E10894" t="s">
        <v>79</v>
      </c>
      <c r="F10894" t="s">
        <v>395</v>
      </c>
      <c r="G10894" t="s">
        <v>283</v>
      </c>
      <c r="H10894">
        <v>0</v>
      </c>
      <c r="I10894" t="s">
        <v>278</v>
      </c>
      <c r="J10894" t="s">
        <v>731</v>
      </c>
      <c r="L10894">
        <v>0</v>
      </c>
      <c r="M10894">
        <v>1</v>
      </c>
      <c r="N10894">
        <v>1</v>
      </c>
      <c r="O10894">
        <v>1528608426</v>
      </c>
      <c r="P10894">
        <v>2098</v>
      </c>
      <c r="R10894" t="s">
        <v>271</v>
      </c>
      <c r="S10894" t="e">
        <f>MATCH(D10894,Отчет!#REF!,0)</f>
        <v>#REF!</v>
      </c>
    </row>
    <row r="10895" spans="1:19" x14ac:dyDescent="0.2">
      <c r="A10895">
        <v>1579988729</v>
      </c>
      <c r="C10895" t="s">
        <v>377</v>
      </c>
      <c r="D10895">
        <v>498443402</v>
      </c>
      <c r="E10895" t="s">
        <v>64</v>
      </c>
      <c r="F10895" t="s">
        <v>440</v>
      </c>
      <c r="G10895" t="s">
        <v>283</v>
      </c>
      <c r="H10895">
        <v>0</v>
      </c>
      <c r="I10895" t="s">
        <v>278</v>
      </c>
      <c r="J10895" t="s">
        <v>731</v>
      </c>
      <c r="L10895">
        <v>0</v>
      </c>
      <c r="M10895">
        <v>1</v>
      </c>
      <c r="N10895">
        <v>1</v>
      </c>
      <c r="O10895">
        <v>1528608426</v>
      </c>
      <c r="P10895">
        <v>2098</v>
      </c>
      <c r="R10895" t="s">
        <v>271</v>
      </c>
      <c r="S10895" t="e">
        <f>MATCH(D10895,Отчет!#REF!,0)</f>
        <v>#REF!</v>
      </c>
    </row>
    <row r="10896" spans="1:19" x14ac:dyDescent="0.2">
      <c r="A10896">
        <v>1579994624</v>
      </c>
      <c r="C10896" t="s">
        <v>373</v>
      </c>
      <c r="D10896">
        <v>498443442</v>
      </c>
      <c r="E10896" t="s">
        <v>70</v>
      </c>
      <c r="F10896" t="s">
        <v>444</v>
      </c>
      <c r="G10896" t="s">
        <v>283</v>
      </c>
      <c r="H10896">
        <v>0</v>
      </c>
      <c r="I10896" t="s">
        <v>278</v>
      </c>
      <c r="J10896" t="s">
        <v>731</v>
      </c>
      <c r="L10896">
        <v>0</v>
      </c>
      <c r="M10896">
        <v>1</v>
      </c>
      <c r="N10896">
        <v>1</v>
      </c>
      <c r="O10896">
        <v>1528608426</v>
      </c>
      <c r="P10896">
        <v>2098</v>
      </c>
      <c r="R10896" t="s">
        <v>271</v>
      </c>
      <c r="S10896" t="e">
        <f>MATCH(D10896,Отчет!#REF!,0)</f>
        <v>#REF!</v>
      </c>
    </row>
    <row r="10897" spans="1:19" x14ac:dyDescent="0.2">
      <c r="A10897">
        <v>1579994230</v>
      </c>
      <c r="C10897" t="s">
        <v>265</v>
      </c>
      <c r="D10897">
        <v>498443186</v>
      </c>
      <c r="E10897" t="s">
        <v>196</v>
      </c>
      <c r="F10897" t="s">
        <v>392</v>
      </c>
      <c r="G10897" t="s">
        <v>283</v>
      </c>
      <c r="H10897">
        <v>0</v>
      </c>
      <c r="I10897" t="s">
        <v>278</v>
      </c>
      <c r="J10897" t="s">
        <v>731</v>
      </c>
      <c r="L10897">
        <v>0</v>
      </c>
      <c r="M10897">
        <v>1</v>
      </c>
      <c r="N10897">
        <v>1</v>
      </c>
      <c r="O10897">
        <v>1528608426</v>
      </c>
      <c r="P10897">
        <v>2098</v>
      </c>
      <c r="R10897" t="s">
        <v>271</v>
      </c>
      <c r="S10897" t="e">
        <f>MATCH(D10897,Отчет!#REF!,0)</f>
        <v>#REF!</v>
      </c>
    </row>
    <row r="10898" spans="1:19" x14ac:dyDescent="0.2">
      <c r="A10898">
        <v>1579991763</v>
      </c>
      <c r="C10898" t="s">
        <v>377</v>
      </c>
      <c r="D10898">
        <v>498443218</v>
      </c>
      <c r="E10898" t="s">
        <v>151</v>
      </c>
      <c r="F10898" t="s">
        <v>393</v>
      </c>
      <c r="G10898" t="s">
        <v>283</v>
      </c>
      <c r="H10898">
        <v>0</v>
      </c>
      <c r="I10898" t="s">
        <v>278</v>
      </c>
      <c r="J10898" t="s">
        <v>731</v>
      </c>
      <c r="L10898">
        <v>0</v>
      </c>
      <c r="M10898">
        <v>1</v>
      </c>
      <c r="N10898">
        <v>1</v>
      </c>
      <c r="O10898">
        <v>1528608426</v>
      </c>
      <c r="P10898">
        <v>2098</v>
      </c>
      <c r="R10898" t="s">
        <v>271</v>
      </c>
      <c r="S10898" t="e">
        <f>MATCH(D10898,Отчет!#REF!,0)</f>
        <v>#REF!</v>
      </c>
    </row>
    <row r="10899" spans="1:19" x14ac:dyDescent="0.2">
      <c r="A10899">
        <v>1579990681</v>
      </c>
      <c r="C10899" t="s">
        <v>382</v>
      </c>
      <c r="D10899">
        <v>498443262</v>
      </c>
      <c r="E10899" t="s">
        <v>136</v>
      </c>
      <c r="F10899" t="s">
        <v>396</v>
      </c>
      <c r="G10899" t="s">
        <v>283</v>
      </c>
      <c r="H10899">
        <v>0</v>
      </c>
      <c r="I10899" t="s">
        <v>278</v>
      </c>
      <c r="J10899" t="s">
        <v>731</v>
      </c>
      <c r="L10899">
        <v>0</v>
      </c>
      <c r="M10899">
        <v>1</v>
      </c>
      <c r="N10899">
        <v>1</v>
      </c>
      <c r="O10899">
        <v>1528608426</v>
      </c>
      <c r="P10899">
        <v>2098</v>
      </c>
      <c r="R10899" t="s">
        <v>271</v>
      </c>
      <c r="S10899" t="e">
        <f>MATCH(D10899,Отчет!#REF!,0)</f>
        <v>#REF!</v>
      </c>
    </row>
    <row r="10900" spans="1:19" x14ac:dyDescent="0.2">
      <c r="A10900">
        <v>1579991213</v>
      </c>
      <c r="C10900" t="s">
        <v>330</v>
      </c>
      <c r="D10900">
        <v>498443294</v>
      </c>
      <c r="E10900" t="s">
        <v>105</v>
      </c>
      <c r="F10900" t="s">
        <v>391</v>
      </c>
      <c r="G10900" t="s">
        <v>283</v>
      </c>
      <c r="H10900">
        <v>0</v>
      </c>
      <c r="I10900" t="s">
        <v>278</v>
      </c>
      <c r="J10900" t="s">
        <v>731</v>
      </c>
      <c r="L10900">
        <v>0</v>
      </c>
      <c r="M10900">
        <v>1</v>
      </c>
      <c r="N10900">
        <v>1</v>
      </c>
      <c r="O10900">
        <v>1528608426</v>
      </c>
      <c r="P10900">
        <v>2098</v>
      </c>
      <c r="R10900" t="s">
        <v>271</v>
      </c>
      <c r="S10900" t="e">
        <f>MATCH(D10900,Отчет!#REF!,0)</f>
        <v>#REF!</v>
      </c>
    </row>
    <row r="10901" spans="1:19" x14ac:dyDescent="0.2">
      <c r="A10901">
        <v>1579996217</v>
      </c>
      <c r="C10901" t="s">
        <v>386</v>
      </c>
      <c r="D10901">
        <v>498443062</v>
      </c>
      <c r="E10901" t="s">
        <v>238</v>
      </c>
      <c r="F10901" t="s">
        <v>390</v>
      </c>
      <c r="G10901" t="s">
        <v>283</v>
      </c>
      <c r="H10901">
        <v>0</v>
      </c>
      <c r="I10901" t="s">
        <v>278</v>
      </c>
      <c r="J10901" t="s">
        <v>731</v>
      </c>
      <c r="L10901">
        <v>0</v>
      </c>
      <c r="M10901">
        <v>1</v>
      </c>
      <c r="N10901">
        <v>1</v>
      </c>
      <c r="O10901">
        <v>1528608426</v>
      </c>
      <c r="P10901">
        <v>2098</v>
      </c>
      <c r="R10901" t="s">
        <v>271</v>
      </c>
      <c r="S10901" t="e">
        <f>MATCH(D10901,Отчет!#REF!,0)</f>
        <v>#REF!</v>
      </c>
    </row>
    <row r="10902" spans="1:19" x14ac:dyDescent="0.2">
      <c r="A10902">
        <v>1579987402</v>
      </c>
      <c r="C10902" t="s">
        <v>377</v>
      </c>
      <c r="D10902">
        <v>498443086</v>
      </c>
      <c r="E10902" t="s">
        <v>157</v>
      </c>
      <c r="F10902" t="s">
        <v>388</v>
      </c>
      <c r="G10902" t="s">
        <v>283</v>
      </c>
      <c r="H10902">
        <v>0</v>
      </c>
      <c r="I10902" t="s">
        <v>278</v>
      </c>
      <c r="J10902" t="s">
        <v>731</v>
      </c>
      <c r="L10902">
        <v>0</v>
      </c>
      <c r="M10902">
        <v>1</v>
      </c>
      <c r="N10902">
        <v>1</v>
      </c>
      <c r="O10902">
        <v>1528608426</v>
      </c>
      <c r="P10902">
        <v>2098</v>
      </c>
      <c r="R10902" t="s">
        <v>271</v>
      </c>
      <c r="S10902" t="e">
        <f>MATCH(D10902,Отчет!#REF!,0)</f>
        <v>#REF!</v>
      </c>
    </row>
    <row r="10903" spans="1:19" x14ac:dyDescent="0.2">
      <c r="A10903">
        <v>1579996781</v>
      </c>
      <c r="C10903" t="s">
        <v>380</v>
      </c>
      <c r="D10903">
        <v>498443118</v>
      </c>
      <c r="E10903" t="s">
        <v>85</v>
      </c>
      <c r="F10903" t="s">
        <v>389</v>
      </c>
      <c r="G10903" t="s">
        <v>283</v>
      </c>
      <c r="H10903">
        <v>0</v>
      </c>
      <c r="I10903" t="s">
        <v>278</v>
      </c>
      <c r="J10903" t="s">
        <v>731</v>
      </c>
      <c r="L10903">
        <v>0</v>
      </c>
      <c r="M10903">
        <v>1</v>
      </c>
      <c r="N10903">
        <v>1</v>
      </c>
      <c r="O10903">
        <v>1528608426</v>
      </c>
      <c r="P10903">
        <v>2098</v>
      </c>
      <c r="Q10903" t="s">
        <v>270</v>
      </c>
      <c r="R10903" t="s">
        <v>271</v>
      </c>
      <c r="S10903" t="e">
        <f>MATCH(D10903,Отчет!#REF!,0)</f>
        <v>#REF!</v>
      </c>
    </row>
    <row r="10904" spans="1:19" x14ac:dyDescent="0.2">
      <c r="A10904">
        <v>1579991325</v>
      </c>
      <c r="C10904" t="s">
        <v>330</v>
      </c>
      <c r="D10904">
        <v>498444351</v>
      </c>
      <c r="E10904" t="s">
        <v>111</v>
      </c>
      <c r="F10904" t="s">
        <v>424</v>
      </c>
      <c r="G10904" t="s">
        <v>283</v>
      </c>
      <c r="H10904">
        <v>0</v>
      </c>
      <c r="I10904" t="s">
        <v>278</v>
      </c>
      <c r="J10904" t="s">
        <v>731</v>
      </c>
      <c r="L10904">
        <v>0</v>
      </c>
      <c r="M10904">
        <v>1</v>
      </c>
      <c r="N10904">
        <v>1</v>
      </c>
      <c r="O10904">
        <v>1528608426</v>
      </c>
      <c r="P10904">
        <v>2098</v>
      </c>
      <c r="R10904" t="s">
        <v>271</v>
      </c>
      <c r="S10904" t="e">
        <f>MATCH(D10904,Отчет!#REF!,0)</f>
        <v>#REF!</v>
      </c>
    </row>
    <row r="10905" spans="1:19" x14ac:dyDescent="0.2">
      <c r="A10905">
        <v>1579986824</v>
      </c>
      <c r="C10905" t="s">
        <v>330</v>
      </c>
      <c r="D10905">
        <v>498444435</v>
      </c>
      <c r="E10905" t="s">
        <v>101</v>
      </c>
      <c r="F10905" t="s">
        <v>419</v>
      </c>
      <c r="G10905" t="s">
        <v>283</v>
      </c>
      <c r="H10905">
        <v>0</v>
      </c>
      <c r="I10905" t="s">
        <v>278</v>
      </c>
      <c r="J10905" t="s">
        <v>731</v>
      </c>
      <c r="L10905">
        <v>0</v>
      </c>
      <c r="M10905">
        <v>1</v>
      </c>
      <c r="N10905">
        <v>1</v>
      </c>
      <c r="O10905">
        <v>1528608426</v>
      </c>
      <c r="P10905">
        <v>2098</v>
      </c>
      <c r="R10905" t="s">
        <v>271</v>
      </c>
      <c r="S10905" t="e">
        <f>MATCH(D10905,Отчет!#REF!,0)</f>
        <v>#REF!</v>
      </c>
    </row>
    <row r="10906" spans="1:19" x14ac:dyDescent="0.2">
      <c r="A10906">
        <v>1579991700</v>
      </c>
      <c r="C10906" t="s">
        <v>330</v>
      </c>
      <c r="D10906">
        <v>498444467</v>
      </c>
      <c r="E10906" t="s">
        <v>103</v>
      </c>
      <c r="F10906" t="s">
        <v>422</v>
      </c>
      <c r="G10906" t="s">
        <v>283</v>
      </c>
      <c r="H10906">
        <v>0</v>
      </c>
      <c r="I10906" t="s">
        <v>278</v>
      </c>
      <c r="J10906" t="s">
        <v>731</v>
      </c>
      <c r="L10906">
        <v>0</v>
      </c>
      <c r="M10906">
        <v>1</v>
      </c>
      <c r="N10906">
        <v>1</v>
      </c>
      <c r="O10906">
        <v>1528608426</v>
      </c>
      <c r="P10906">
        <v>2098</v>
      </c>
      <c r="R10906" t="s">
        <v>271</v>
      </c>
      <c r="S10906" t="e">
        <f>MATCH(D10906,Отчет!#REF!,0)</f>
        <v>#REF!</v>
      </c>
    </row>
    <row r="10907" spans="1:19" x14ac:dyDescent="0.2">
      <c r="A10907">
        <v>1579992779</v>
      </c>
      <c r="C10907" t="s">
        <v>380</v>
      </c>
      <c r="D10907">
        <v>498444199</v>
      </c>
      <c r="E10907" t="s">
        <v>34</v>
      </c>
      <c r="F10907" t="s">
        <v>456</v>
      </c>
      <c r="G10907" t="s">
        <v>283</v>
      </c>
      <c r="H10907">
        <v>0</v>
      </c>
      <c r="I10907" t="s">
        <v>278</v>
      </c>
      <c r="J10907" t="s">
        <v>731</v>
      </c>
      <c r="L10907">
        <v>0</v>
      </c>
      <c r="M10907">
        <v>1</v>
      </c>
      <c r="N10907">
        <v>0</v>
      </c>
      <c r="O10907">
        <v>1528608426</v>
      </c>
      <c r="P10907">
        <v>2098</v>
      </c>
      <c r="Q10907" t="s">
        <v>342</v>
      </c>
      <c r="R10907" t="s">
        <v>271</v>
      </c>
      <c r="S10907" t="e">
        <f>MATCH(D10907,Отчет!#REF!,0)</f>
        <v>#REF!</v>
      </c>
    </row>
    <row r="10908" spans="1:19" x14ac:dyDescent="0.2">
      <c r="A10908">
        <v>1579995842</v>
      </c>
      <c r="C10908" t="s">
        <v>386</v>
      </c>
      <c r="D10908">
        <v>498444231</v>
      </c>
      <c r="E10908" t="s">
        <v>236</v>
      </c>
      <c r="F10908" t="s">
        <v>459</v>
      </c>
      <c r="G10908" t="s">
        <v>283</v>
      </c>
      <c r="H10908">
        <v>0</v>
      </c>
      <c r="I10908" t="s">
        <v>278</v>
      </c>
      <c r="J10908" t="s">
        <v>731</v>
      </c>
      <c r="L10908">
        <v>0</v>
      </c>
      <c r="M10908">
        <v>1</v>
      </c>
      <c r="N10908">
        <v>1</v>
      </c>
      <c r="O10908">
        <v>1528608426</v>
      </c>
      <c r="P10908">
        <v>2098</v>
      </c>
      <c r="R10908" t="s">
        <v>271</v>
      </c>
      <c r="S10908" t="e">
        <f>MATCH(D10908,Отчет!#REF!,0)</f>
        <v>#REF!</v>
      </c>
    </row>
    <row r="10909" spans="1:19" x14ac:dyDescent="0.2">
      <c r="A10909">
        <v>1579985295</v>
      </c>
      <c r="C10909" t="s">
        <v>265</v>
      </c>
      <c r="D10909">
        <v>498444287</v>
      </c>
      <c r="E10909" t="s">
        <v>190</v>
      </c>
      <c r="F10909" t="s">
        <v>460</v>
      </c>
      <c r="G10909" t="s">
        <v>283</v>
      </c>
      <c r="H10909">
        <v>0</v>
      </c>
      <c r="I10909" t="s">
        <v>278</v>
      </c>
      <c r="J10909" t="s">
        <v>731</v>
      </c>
      <c r="L10909">
        <v>0</v>
      </c>
      <c r="M10909">
        <v>1</v>
      </c>
      <c r="N10909">
        <v>1</v>
      </c>
      <c r="O10909">
        <v>1528608426</v>
      </c>
      <c r="P10909">
        <v>2098</v>
      </c>
      <c r="R10909" t="s">
        <v>271</v>
      </c>
      <c r="S10909" t="e">
        <f>MATCH(D10909,Отчет!#REF!,0)</f>
        <v>#REF!</v>
      </c>
    </row>
    <row r="10910" spans="1:19" x14ac:dyDescent="0.2">
      <c r="A10910">
        <v>1579996593</v>
      </c>
      <c r="C10910" t="s">
        <v>265</v>
      </c>
      <c r="D10910">
        <v>498444039</v>
      </c>
      <c r="E10910" t="s">
        <v>74</v>
      </c>
      <c r="F10910" t="s">
        <v>454</v>
      </c>
      <c r="G10910" t="s">
        <v>283</v>
      </c>
      <c r="H10910">
        <v>0</v>
      </c>
      <c r="I10910" t="s">
        <v>278</v>
      </c>
      <c r="J10910" t="s">
        <v>731</v>
      </c>
      <c r="L10910">
        <v>0</v>
      </c>
      <c r="M10910">
        <v>1</v>
      </c>
      <c r="N10910">
        <v>1</v>
      </c>
      <c r="O10910">
        <v>1528608426</v>
      </c>
      <c r="P10910">
        <v>2098</v>
      </c>
      <c r="R10910" t="s">
        <v>271</v>
      </c>
      <c r="S10910" t="e">
        <f>MATCH(D10910,Отчет!#REF!,0)</f>
        <v>#REF!</v>
      </c>
    </row>
    <row r="10911" spans="1:19" x14ac:dyDescent="0.2">
      <c r="A10911">
        <v>1579989682</v>
      </c>
      <c r="C10911" t="s">
        <v>386</v>
      </c>
      <c r="D10911">
        <v>498444071</v>
      </c>
      <c r="E10911" t="s">
        <v>225</v>
      </c>
      <c r="F10911" t="s">
        <v>457</v>
      </c>
      <c r="G10911" t="s">
        <v>283</v>
      </c>
      <c r="H10911">
        <v>0</v>
      </c>
      <c r="I10911" t="s">
        <v>278</v>
      </c>
      <c r="J10911" t="s">
        <v>731</v>
      </c>
      <c r="L10911">
        <v>0</v>
      </c>
      <c r="M10911">
        <v>1</v>
      </c>
      <c r="N10911">
        <v>1</v>
      </c>
      <c r="O10911">
        <v>1528608426</v>
      </c>
      <c r="P10911">
        <v>2098</v>
      </c>
      <c r="R10911" t="s">
        <v>271</v>
      </c>
      <c r="S10911" t="e">
        <f>MATCH(D10911,Отчет!#REF!,0)</f>
        <v>#REF!</v>
      </c>
    </row>
    <row r="10912" spans="1:19" x14ac:dyDescent="0.2">
      <c r="A10912">
        <v>1579985692</v>
      </c>
      <c r="C10912" t="s">
        <v>386</v>
      </c>
      <c r="D10912">
        <v>498444103</v>
      </c>
      <c r="E10912" t="s">
        <v>81</v>
      </c>
      <c r="F10912" t="s">
        <v>458</v>
      </c>
      <c r="G10912" t="s">
        <v>283</v>
      </c>
      <c r="H10912">
        <v>0</v>
      </c>
      <c r="I10912" t="s">
        <v>278</v>
      </c>
      <c r="J10912" t="s">
        <v>731</v>
      </c>
      <c r="L10912">
        <v>0</v>
      </c>
      <c r="M10912">
        <v>1</v>
      </c>
      <c r="N10912">
        <v>1</v>
      </c>
      <c r="O10912">
        <v>1528608426</v>
      </c>
      <c r="P10912">
        <v>2098</v>
      </c>
      <c r="R10912" t="s">
        <v>271</v>
      </c>
      <c r="S10912" t="e">
        <f>MATCH(D10912,Отчет!#REF!,0)</f>
        <v>#REF!</v>
      </c>
    </row>
    <row r="10913" spans="1:19" x14ac:dyDescent="0.2">
      <c r="A10913">
        <v>1579998851</v>
      </c>
      <c r="C10913" t="s">
        <v>386</v>
      </c>
      <c r="D10913">
        <v>498444167</v>
      </c>
      <c r="E10913" t="s">
        <v>226</v>
      </c>
      <c r="F10913" t="s">
        <v>418</v>
      </c>
      <c r="G10913" t="s">
        <v>283</v>
      </c>
      <c r="H10913">
        <v>0</v>
      </c>
      <c r="I10913" t="s">
        <v>278</v>
      </c>
      <c r="J10913" t="s">
        <v>731</v>
      </c>
      <c r="L10913">
        <v>0</v>
      </c>
      <c r="M10913">
        <v>1</v>
      </c>
      <c r="N10913">
        <v>1</v>
      </c>
      <c r="O10913">
        <v>1528608426</v>
      </c>
      <c r="P10913">
        <v>2098</v>
      </c>
      <c r="R10913" t="s">
        <v>271</v>
      </c>
      <c r="S10913" t="e">
        <f>MATCH(D10913,Отчет!#REF!,0)</f>
        <v>#REF!</v>
      </c>
    </row>
    <row r="10914" spans="1:19" x14ac:dyDescent="0.2">
      <c r="A10914">
        <v>1579989063</v>
      </c>
      <c r="C10914" t="s">
        <v>386</v>
      </c>
      <c r="D10914">
        <v>498443863</v>
      </c>
      <c r="E10914" t="s">
        <v>229</v>
      </c>
      <c r="F10914" t="s">
        <v>451</v>
      </c>
      <c r="G10914" t="s">
        <v>283</v>
      </c>
      <c r="H10914">
        <v>0</v>
      </c>
      <c r="I10914" t="s">
        <v>278</v>
      </c>
      <c r="J10914" t="s">
        <v>731</v>
      </c>
      <c r="L10914">
        <v>0</v>
      </c>
      <c r="M10914">
        <v>1</v>
      </c>
      <c r="N10914">
        <v>1</v>
      </c>
      <c r="O10914">
        <v>1528608426</v>
      </c>
      <c r="P10914">
        <v>2098</v>
      </c>
      <c r="R10914" t="s">
        <v>271</v>
      </c>
      <c r="S10914" t="e">
        <f>MATCH(D10914,Отчет!#REF!,0)</f>
        <v>#REF!</v>
      </c>
    </row>
    <row r="10915" spans="1:19" x14ac:dyDescent="0.2">
      <c r="A10915">
        <v>1579995222</v>
      </c>
      <c r="C10915" t="s">
        <v>265</v>
      </c>
      <c r="D10915">
        <v>498443895</v>
      </c>
      <c r="E10915" t="s">
        <v>197</v>
      </c>
      <c r="F10915" t="s">
        <v>452</v>
      </c>
      <c r="G10915" t="s">
        <v>283</v>
      </c>
      <c r="H10915">
        <v>0</v>
      </c>
      <c r="I10915" t="s">
        <v>278</v>
      </c>
      <c r="J10915" t="s">
        <v>731</v>
      </c>
      <c r="L10915">
        <v>0</v>
      </c>
      <c r="M10915">
        <v>1</v>
      </c>
      <c r="N10915">
        <v>1</v>
      </c>
      <c r="O10915">
        <v>1528608426</v>
      </c>
      <c r="P10915">
        <v>2098</v>
      </c>
      <c r="R10915" t="s">
        <v>271</v>
      </c>
      <c r="S10915" t="e">
        <f>MATCH(D10915,Отчет!#REF!,0)</f>
        <v>#REF!</v>
      </c>
    </row>
    <row r="10916" spans="1:19" x14ac:dyDescent="0.2">
      <c r="A10916">
        <v>1579993953</v>
      </c>
      <c r="C10916" t="s">
        <v>330</v>
      </c>
      <c r="D10916">
        <v>498443927</v>
      </c>
      <c r="E10916" t="s">
        <v>117</v>
      </c>
      <c r="F10916" t="s">
        <v>455</v>
      </c>
      <c r="G10916" t="s">
        <v>283</v>
      </c>
      <c r="H10916">
        <v>0</v>
      </c>
      <c r="I10916" t="s">
        <v>278</v>
      </c>
      <c r="J10916" t="s">
        <v>731</v>
      </c>
      <c r="L10916">
        <v>0</v>
      </c>
      <c r="M10916">
        <v>1</v>
      </c>
      <c r="N10916">
        <v>1</v>
      </c>
      <c r="O10916">
        <v>1528608426</v>
      </c>
      <c r="P10916">
        <v>2098</v>
      </c>
      <c r="R10916" t="s">
        <v>271</v>
      </c>
      <c r="S10916" t="e">
        <f>MATCH(D10916,Отчет!#REF!,0)</f>
        <v>#REF!</v>
      </c>
    </row>
    <row r="10917" spans="1:19" x14ac:dyDescent="0.2">
      <c r="A10917">
        <v>1579994761</v>
      </c>
      <c r="C10917" t="s">
        <v>373</v>
      </c>
      <c r="D10917">
        <v>498443995</v>
      </c>
      <c r="E10917" t="s">
        <v>171</v>
      </c>
      <c r="F10917" t="s">
        <v>450</v>
      </c>
      <c r="G10917" t="s">
        <v>283</v>
      </c>
      <c r="H10917">
        <v>0</v>
      </c>
      <c r="I10917" t="s">
        <v>278</v>
      </c>
      <c r="J10917" t="s">
        <v>731</v>
      </c>
      <c r="L10917">
        <v>0</v>
      </c>
      <c r="M10917">
        <v>1</v>
      </c>
      <c r="N10917">
        <v>1</v>
      </c>
      <c r="O10917">
        <v>1528608426</v>
      </c>
      <c r="P10917">
        <v>2098</v>
      </c>
      <c r="R10917" t="s">
        <v>271</v>
      </c>
      <c r="S10917" t="e">
        <f>MATCH(D10917,Отчет!#REF!,0)</f>
        <v>#REF!</v>
      </c>
    </row>
    <row r="10918" spans="1:19" x14ac:dyDescent="0.2">
      <c r="A10918">
        <v>1579996653</v>
      </c>
      <c r="C10918" t="s">
        <v>373</v>
      </c>
      <c r="D10918">
        <v>498443775</v>
      </c>
      <c r="E10918" t="s">
        <v>180</v>
      </c>
      <c r="F10918" t="s">
        <v>449</v>
      </c>
      <c r="G10918" t="s">
        <v>283</v>
      </c>
      <c r="H10918">
        <v>0</v>
      </c>
      <c r="I10918" t="s">
        <v>278</v>
      </c>
      <c r="J10918" t="s">
        <v>731</v>
      </c>
      <c r="L10918">
        <v>0</v>
      </c>
      <c r="M10918">
        <v>1</v>
      </c>
      <c r="N10918">
        <v>1</v>
      </c>
      <c r="O10918">
        <v>1528608426</v>
      </c>
      <c r="P10918">
        <v>2098</v>
      </c>
      <c r="R10918" t="s">
        <v>271</v>
      </c>
      <c r="S10918" t="e">
        <f>MATCH(D10918,Отчет!#REF!,0)</f>
        <v>#REF!</v>
      </c>
    </row>
    <row r="10919" spans="1:19" x14ac:dyDescent="0.2">
      <c r="A10919">
        <v>1579985504</v>
      </c>
      <c r="C10919" t="s">
        <v>265</v>
      </c>
      <c r="D10919">
        <v>498443807</v>
      </c>
      <c r="E10919" t="s">
        <v>192</v>
      </c>
      <c r="F10919" t="s">
        <v>453</v>
      </c>
      <c r="G10919" t="s">
        <v>283</v>
      </c>
      <c r="H10919">
        <v>0</v>
      </c>
      <c r="I10919" t="s">
        <v>278</v>
      </c>
      <c r="J10919" t="s">
        <v>731</v>
      </c>
      <c r="L10919">
        <v>0</v>
      </c>
      <c r="M10919">
        <v>1</v>
      </c>
      <c r="N10919">
        <v>1</v>
      </c>
      <c r="O10919">
        <v>1528608426</v>
      </c>
      <c r="P10919">
        <v>2098</v>
      </c>
      <c r="R10919" t="s">
        <v>271</v>
      </c>
      <c r="S10919" t="e">
        <f>MATCH(D10919,Отчет!#REF!,0)</f>
        <v>#REF!</v>
      </c>
    </row>
    <row r="10920" spans="1:19" x14ac:dyDescent="0.2">
      <c r="A10920">
        <v>1579988311</v>
      </c>
      <c r="C10920" t="s">
        <v>382</v>
      </c>
      <c r="D10920">
        <v>498443831</v>
      </c>
      <c r="E10920" t="s">
        <v>61</v>
      </c>
      <c r="F10920" t="s">
        <v>447</v>
      </c>
      <c r="G10920" t="s">
        <v>283</v>
      </c>
      <c r="H10920">
        <v>0</v>
      </c>
      <c r="I10920" t="s">
        <v>278</v>
      </c>
      <c r="J10920" t="s">
        <v>731</v>
      </c>
      <c r="L10920">
        <v>0</v>
      </c>
      <c r="M10920">
        <v>1</v>
      </c>
      <c r="N10920">
        <v>1</v>
      </c>
      <c r="O10920">
        <v>1528608426</v>
      </c>
      <c r="P10920">
        <v>2098</v>
      </c>
      <c r="R10920" t="s">
        <v>271</v>
      </c>
      <c r="S10920" t="e">
        <f>MATCH(D10920,Отчет!#REF!,0)</f>
        <v>#REF!</v>
      </c>
    </row>
    <row r="10921" spans="1:19" x14ac:dyDescent="0.2">
      <c r="A10921">
        <v>1579998661</v>
      </c>
      <c r="C10921" t="s">
        <v>265</v>
      </c>
      <c r="D10921">
        <v>498445243</v>
      </c>
      <c r="E10921" t="s">
        <v>194</v>
      </c>
      <c r="F10921" t="s">
        <v>436</v>
      </c>
      <c r="G10921" t="s">
        <v>283</v>
      </c>
      <c r="H10921">
        <v>0</v>
      </c>
      <c r="I10921" t="s">
        <v>278</v>
      </c>
      <c r="J10921" t="s">
        <v>731</v>
      </c>
      <c r="L10921">
        <v>0</v>
      </c>
      <c r="M10921">
        <v>1</v>
      </c>
      <c r="N10921">
        <v>1</v>
      </c>
      <c r="O10921">
        <v>1528608426</v>
      </c>
      <c r="P10921">
        <v>2098</v>
      </c>
      <c r="R10921" t="s">
        <v>271</v>
      </c>
      <c r="S10921" t="e">
        <f>MATCH(D10921,Отчет!#REF!,0)</f>
        <v>#REF!</v>
      </c>
    </row>
    <row r="10922" spans="1:19" x14ac:dyDescent="0.2">
      <c r="A10922">
        <v>1579990550</v>
      </c>
      <c r="C10922" t="s">
        <v>377</v>
      </c>
      <c r="D10922">
        <v>498445307</v>
      </c>
      <c r="E10922" t="s">
        <v>155</v>
      </c>
      <c r="F10922" t="s">
        <v>525</v>
      </c>
      <c r="G10922" t="s">
        <v>283</v>
      </c>
      <c r="H10922">
        <v>0</v>
      </c>
      <c r="I10922" t="s">
        <v>278</v>
      </c>
      <c r="J10922" t="s">
        <v>731</v>
      </c>
      <c r="L10922">
        <v>0</v>
      </c>
      <c r="M10922">
        <v>1</v>
      </c>
      <c r="N10922">
        <v>1</v>
      </c>
      <c r="O10922">
        <v>1528608426</v>
      </c>
      <c r="P10922">
        <v>2098</v>
      </c>
      <c r="Q10922" t="s">
        <v>270</v>
      </c>
      <c r="R10922" t="s">
        <v>271</v>
      </c>
      <c r="S10922" t="e">
        <f>MATCH(D10922,Отчет!#REF!,0)</f>
        <v>#REF!</v>
      </c>
    </row>
    <row r="10923" spans="1:19" x14ac:dyDescent="0.2">
      <c r="A10923">
        <v>1579988473</v>
      </c>
      <c r="C10923" t="s">
        <v>377</v>
      </c>
      <c r="D10923">
        <v>498445339</v>
      </c>
      <c r="E10923" t="s">
        <v>145</v>
      </c>
      <c r="F10923" t="s">
        <v>398</v>
      </c>
      <c r="G10923" t="s">
        <v>283</v>
      </c>
      <c r="H10923">
        <v>0</v>
      </c>
      <c r="I10923" t="s">
        <v>278</v>
      </c>
      <c r="J10923" t="s">
        <v>731</v>
      </c>
      <c r="L10923">
        <v>0</v>
      </c>
      <c r="M10923">
        <v>1</v>
      </c>
      <c r="N10923">
        <v>1</v>
      </c>
      <c r="O10923">
        <v>1528608426</v>
      </c>
      <c r="P10923">
        <v>2098</v>
      </c>
      <c r="R10923" t="s">
        <v>271</v>
      </c>
      <c r="S10923" t="e">
        <f>MATCH(D10923,Отчет!#REF!,0)</f>
        <v>#REF!</v>
      </c>
    </row>
    <row r="10924" spans="1:19" x14ac:dyDescent="0.2">
      <c r="A10924">
        <v>1579996533</v>
      </c>
      <c r="C10924" t="s">
        <v>382</v>
      </c>
      <c r="D10924">
        <v>498445003</v>
      </c>
      <c r="E10924" t="s">
        <v>140</v>
      </c>
      <c r="F10924" t="s">
        <v>430</v>
      </c>
      <c r="G10924" t="s">
        <v>283</v>
      </c>
      <c r="H10924">
        <v>0</v>
      </c>
      <c r="I10924" t="s">
        <v>278</v>
      </c>
      <c r="J10924" t="s">
        <v>731</v>
      </c>
      <c r="L10924">
        <v>0</v>
      </c>
      <c r="M10924">
        <v>1</v>
      </c>
      <c r="N10924">
        <v>1</v>
      </c>
      <c r="O10924">
        <v>1528608426</v>
      </c>
      <c r="P10924">
        <v>2098</v>
      </c>
      <c r="Q10924" t="s">
        <v>270</v>
      </c>
      <c r="R10924" t="s">
        <v>271</v>
      </c>
      <c r="S10924" t="e">
        <f>MATCH(D10924,Отчет!#REF!,0)</f>
        <v>#REF!</v>
      </c>
    </row>
    <row r="10925" spans="1:19" x14ac:dyDescent="0.2">
      <c r="A10925">
        <v>1579986588</v>
      </c>
      <c r="C10925" t="s">
        <v>386</v>
      </c>
      <c r="D10925">
        <v>498445075</v>
      </c>
      <c r="E10925" t="s">
        <v>235</v>
      </c>
      <c r="F10925" t="s">
        <v>434</v>
      </c>
      <c r="G10925" t="s">
        <v>283</v>
      </c>
      <c r="H10925">
        <v>0</v>
      </c>
      <c r="I10925" t="s">
        <v>278</v>
      </c>
      <c r="J10925" t="s">
        <v>731</v>
      </c>
      <c r="L10925">
        <v>0</v>
      </c>
      <c r="M10925">
        <v>1</v>
      </c>
      <c r="N10925">
        <v>1</v>
      </c>
      <c r="O10925">
        <v>1528608426</v>
      </c>
      <c r="P10925">
        <v>2098</v>
      </c>
      <c r="R10925" t="s">
        <v>271</v>
      </c>
      <c r="S10925" t="e">
        <f>MATCH(D10925,Отчет!#REF!,0)</f>
        <v>#REF!</v>
      </c>
    </row>
    <row r="10926" spans="1:19" x14ac:dyDescent="0.2">
      <c r="A10926">
        <v>1579993527</v>
      </c>
      <c r="C10926" t="s">
        <v>330</v>
      </c>
      <c r="D10926">
        <v>498445107</v>
      </c>
      <c r="E10926" t="s">
        <v>106</v>
      </c>
      <c r="F10926" t="s">
        <v>437</v>
      </c>
      <c r="G10926" t="s">
        <v>283</v>
      </c>
      <c r="H10926">
        <v>0</v>
      </c>
      <c r="I10926" t="s">
        <v>278</v>
      </c>
      <c r="J10926" t="s">
        <v>731</v>
      </c>
      <c r="L10926">
        <v>0</v>
      </c>
      <c r="M10926">
        <v>1</v>
      </c>
      <c r="N10926">
        <v>1</v>
      </c>
      <c r="O10926">
        <v>1528608426</v>
      </c>
      <c r="P10926">
        <v>2098</v>
      </c>
      <c r="R10926" t="s">
        <v>271</v>
      </c>
      <c r="S10926" t="e">
        <f>MATCH(D10926,Отчет!#REF!,0)</f>
        <v>#REF!</v>
      </c>
    </row>
    <row r="10927" spans="1:19" x14ac:dyDescent="0.2">
      <c r="A10927">
        <v>1579998421</v>
      </c>
      <c r="C10927" t="s">
        <v>380</v>
      </c>
      <c r="D10927">
        <v>498445139</v>
      </c>
      <c r="E10927" t="s">
        <v>90</v>
      </c>
      <c r="F10927" t="s">
        <v>438</v>
      </c>
      <c r="G10927" t="s">
        <v>283</v>
      </c>
      <c r="H10927">
        <v>0</v>
      </c>
      <c r="I10927" t="s">
        <v>278</v>
      </c>
      <c r="J10927" t="s">
        <v>731</v>
      </c>
      <c r="L10927">
        <v>0</v>
      </c>
      <c r="M10927">
        <v>1</v>
      </c>
      <c r="N10927">
        <v>1</v>
      </c>
      <c r="O10927">
        <v>1528608426</v>
      </c>
      <c r="P10927">
        <v>2098</v>
      </c>
      <c r="R10927" t="s">
        <v>271</v>
      </c>
      <c r="S10927" t="e">
        <f>MATCH(D10927,Отчет!#REF!,0)</f>
        <v>#REF!</v>
      </c>
    </row>
    <row r="10928" spans="1:19" x14ac:dyDescent="0.2">
      <c r="A10928">
        <v>1579989896</v>
      </c>
      <c r="C10928" t="s">
        <v>380</v>
      </c>
      <c r="D10928">
        <v>498444831</v>
      </c>
      <c r="E10928" t="s">
        <v>98</v>
      </c>
      <c r="F10928" t="s">
        <v>431</v>
      </c>
      <c r="G10928" t="s">
        <v>283</v>
      </c>
      <c r="H10928">
        <v>0</v>
      </c>
      <c r="I10928" t="s">
        <v>278</v>
      </c>
      <c r="J10928" t="s">
        <v>731</v>
      </c>
      <c r="L10928">
        <v>0</v>
      </c>
      <c r="M10928">
        <v>1</v>
      </c>
      <c r="N10928">
        <v>1</v>
      </c>
      <c r="O10928">
        <v>1528608426</v>
      </c>
      <c r="P10928">
        <v>2098</v>
      </c>
      <c r="R10928" t="s">
        <v>271</v>
      </c>
      <c r="S10928" t="e">
        <f>MATCH(D10928,Отчет!#REF!,0)</f>
        <v>#REF!</v>
      </c>
    </row>
    <row r="10929" spans="1:19" x14ac:dyDescent="0.2">
      <c r="A10929">
        <v>1579985955</v>
      </c>
      <c r="C10929" t="s">
        <v>330</v>
      </c>
      <c r="D10929">
        <v>498444871</v>
      </c>
      <c r="E10929" t="s">
        <v>115</v>
      </c>
      <c r="F10929" t="s">
        <v>432</v>
      </c>
      <c r="G10929" t="s">
        <v>283</v>
      </c>
      <c r="H10929">
        <v>0</v>
      </c>
      <c r="I10929" t="s">
        <v>278</v>
      </c>
      <c r="J10929" t="s">
        <v>731</v>
      </c>
      <c r="L10929">
        <v>0</v>
      </c>
      <c r="M10929">
        <v>1</v>
      </c>
      <c r="N10929">
        <v>1</v>
      </c>
      <c r="O10929">
        <v>1528608426</v>
      </c>
      <c r="P10929">
        <v>2098</v>
      </c>
      <c r="R10929" t="s">
        <v>271</v>
      </c>
      <c r="S10929" t="e">
        <f>MATCH(D10929,Отчет!#REF!,0)</f>
        <v>#REF!</v>
      </c>
    </row>
    <row r="10930" spans="1:19" x14ac:dyDescent="0.2">
      <c r="A10930">
        <v>1579986370</v>
      </c>
      <c r="C10930" t="s">
        <v>382</v>
      </c>
      <c r="D10930">
        <v>498444935</v>
      </c>
      <c r="E10930" t="s">
        <v>135</v>
      </c>
      <c r="F10930" t="s">
        <v>435</v>
      </c>
      <c r="G10930" t="s">
        <v>283</v>
      </c>
      <c r="H10930">
        <v>0</v>
      </c>
      <c r="I10930" t="s">
        <v>278</v>
      </c>
      <c r="J10930" t="s">
        <v>731</v>
      </c>
      <c r="L10930">
        <v>0</v>
      </c>
      <c r="M10930">
        <v>1</v>
      </c>
      <c r="N10930">
        <v>1</v>
      </c>
      <c r="O10930">
        <v>1528608426</v>
      </c>
      <c r="P10930">
        <v>2098</v>
      </c>
      <c r="R10930" t="s">
        <v>271</v>
      </c>
      <c r="S10930" t="e">
        <f>MATCH(D10930,Отчет!#REF!,0)</f>
        <v>#REF!</v>
      </c>
    </row>
    <row r="10931" spans="1:19" x14ac:dyDescent="0.2">
      <c r="A10931">
        <v>1579989335</v>
      </c>
      <c r="C10931" t="s">
        <v>382</v>
      </c>
      <c r="D10931">
        <v>498444679</v>
      </c>
      <c r="E10931" t="s">
        <v>123</v>
      </c>
      <c r="F10931" t="s">
        <v>426</v>
      </c>
      <c r="G10931" t="s">
        <v>283</v>
      </c>
      <c r="H10931">
        <v>0</v>
      </c>
      <c r="I10931" t="s">
        <v>278</v>
      </c>
      <c r="J10931" t="s">
        <v>731</v>
      </c>
      <c r="L10931">
        <v>0</v>
      </c>
      <c r="M10931">
        <v>1</v>
      </c>
      <c r="N10931">
        <v>1</v>
      </c>
      <c r="O10931">
        <v>1528608426</v>
      </c>
      <c r="P10931">
        <v>2098</v>
      </c>
      <c r="R10931" t="s">
        <v>271</v>
      </c>
      <c r="S10931" t="e">
        <f>MATCH(D10931,Отчет!#REF!,0)</f>
        <v>#REF!</v>
      </c>
    </row>
    <row r="10932" spans="1:19" x14ac:dyDescent="0.2">
      <c r="A10932">
        <v>1579990742</v>
      </c>
      <c r="C10932" t="s">
        <v>373</v>
      </c>
      <c r="D10932">
        <v>498444703</v>
      </c>
      <c r="E10932" t="s">
        <v>177</v>
      </c>
      <c r="F10932" t="s">
        <v>429</v>
      </c>
      <c r="G10932" t="s">
        <v>283</v>
      </c>
      <c r="H10932">
        <v>0</v>
      </c>
      <c r="I10932" t="s">
        <v>278</v>
      </c>
      <c r="J10932" t="s">
        <v>731</v>
      </c>
      <c r="L10932">
        <v>0</v>
      </c>
      <c r="M10932">
        <v>1</v>
      </c>
      <c r="N10932">
        <v>1</v>
      </c>
      <c r="O10932">
        <v>1528608426</v>
      </c>
      <c r="P10932">
        <v>2098</v>
      </c>
      <c r="R10932" t="s">
        <v>271</v>
      </c>
      <c r="S10932" t="e">
        <f>MATCH(D10932,Отчет!#REF!,0)</f>
        <v>#REF!</v>
      </c>
    </row>
    <row r="10933" spans="1:19" x14ac:dyDescent="0.2">
      <c r="A10933">
        <v>1579997261</v>
      </c>
      <c r="C10933" t="s">
        <v>386</v>
      </c>
      <c r="D10933">
        <v>498444735</v>
      </c>
      <c r="E10933" t="s">
        <v>233</v>
      </c>
      <c r="F10933" t="s">
        <v>433</v>
      </c>
      <c r="G10933" t="s">
        <v>283</v>
      </c>
      <c r="H10933">
        <v>0</v>
      </c>
      <c r="I10933" t="s">
        <v>278</v>
      </c>
      <c r="J10933" t="s">
        <v>731</v>
      </c>
      <c r="L10933">
        <v>0</v>
      </c>
      <c r="M10933">
        <v>1</v>
      </c>
      <c r="N10933">
        <v>1</v>
      </c>
      <c r="O10933">
        <v>1528608426</v>
      </c>
      <c r="P10933">
        <v>2098</v>
      </c>
      <c r="R10933" t="s">
        <v>271</v>
      </c>
      <c r="S10933" t="e">
        <f>MATCH(D10933,Отчет!#REF!,0)</f>
        <v>#REF!</v>
      </c>
    </row>
    <row r="10934" spans="1:19" x14ac:dyDescent="0.2">
      <c r="A10934">
        <v>1579987100</v>
      </c>
      <c r="C10934" t="s">
        <v>377</v>
      </c>
      <c r="D10934">
        <v>498444767</v>
      </c>
      <c r="E10934" t="s">
        <v>147</v>
      </c>
      <c r="F10934" t="s">
        <v>428</v>
      </c>
      <c r="G10934" t="s">
        <v>283</v>
      </c>
      <c r="H10934">
        <v>0</v>
      </c>
      <c r="I10934" t="s">
        <v>278</v>
      </c>
      <c r="J10934" t="s">
        <v>731</v>
      </c>
      <c r="L10934">
        <v>0</v>
      </c>
      <c r="M10934">
        <v>1</v>
      </c>
      <c r="N10934">
        <v>1</v>
      </c>
      <c r="O10934">
        <v>1528608426</v>
      </c>
      <c r="P10934">
        <v>2098</v>
      </c>
      <c r="R10934" t="s">
        <v>271</v>
      </c>
      <c r="S10934" t="e">
        <f>MATCH(D10934,Отчет!#REF!,0)</f>
        <v>#REF!</v>
      </c>
    </row>
    <row r="10935" spans="1:19" x14ac:dyDescent="0.2">
      <c r="A10935">
        <v>1579996407</v>
      </c>
      <c r="C10935" t="s">
        <v>386</v>
      </c>
      <c r="D10935">
        <v>498444507</v>
      </c>
      <c r="E10935" t="s">
        <v>224</v>
      </c>
      <c r="F10935" t="s">
        <v>423</v>
      </c>
      <c r="G10935" t="s">
        <v>283</v>
      </c>
      <c r="H10935">
        <v>0</v>
      </c>
      <c r="I10935" t="s">
        <v>278</v>
      </c>
      <c r="J10935" t="s">
        <v>731</v>
      </c>
      <c r="L10935">
        <v>0</v>
      </c>
      <c r="M10935">
        <v>1</v>
      </c>
      <c r="N10935">
        <v>1</v>
      </c>
      <c r="O10935">
        <v>1528608426</v>
      </c>
      <c r="P10935">
        <v>2098</v>
      </c>
      <c r="R10935" t="s">
        <v>271</v>
      </c>
      <c r="S10935" t="e">
        <f>MATCH(D10935,Отчет!#REF!,0)</f>
        <v>#REF!</v>
      </c>
    </row>
    <row r="10936" spans="1:19" x14ac:dyDescent="0.2">
      <c r="A10936">
        <v>1579994929</v>
      </c>
      <c r="C10936" t="s">
        <v>326</v>
      </c>
      <c r="D10936">
        <v>498444539</v>
      </c>
      <c r="E10936" t="s">
        <v>75</v>
      </c>
      <c r="F10936" t="s">
        <v>427</v>
      </c>
      <c r="G10936" t="s">
        <v>283</v>
      </c>
      <c r="H10936">
        <v>0</v>
      </c>
      <c r="I10936" t="s">
        <v>278</v>
      </c>
      <c r="J10936" t="s">
        <v>731</v>
      </c>
      <c r="L10936">
        <v>0</v>
      </c>
      <c r="M10936">
        <v>1</v>
      </c>
      <c r="N10936">
        <v>1</v>
      </c>
      <c r="O10936">
        <v>1528608426</v>
      </c>
      <c r="P10936">
        <v>2098</v>
      </c>
      <c r="R10936" t="s">
        <v>271</v>
      </c>
      <c r="S10936" t="e">
        <f>MATCH(D10936,Отчет!#REF!,0)</f>
        <v>#REF!</v>
      </c>
    </row>
    <row r="10937" spans="1:19" x14ac:dyDescent="0.2">
      <c r="A10937">
        <v>1579990256</v>
      </c>
      <c r="C10937" t="s">
        <v>265</v>
      </c>
      <c r="D10937">
        <v>498444571</v>
      </c>
      <c r="E10937" t="s">
        <v>181</v>
      </c>
      <c r="F10937" t="s">
        <v>421</v>
      </c>
      <c r="G10937" t="s">
        <v>283</v>
      </c>
      <c r="H10937">
        <v>0</v>
      </c>
      <c r="I10937" t="s">
        <v>278</v>
      </c>
      <c r="J10937" t="s">
        <v>731</v>
      </c>
      <c r="L10937">
        <v>0</v>
      </c>
      <c r="M10937">
        <v>1</v>
      </c>
      <c r="N10937">
        <v>1</v>
      </c>
      <c r="O10937">
        <v>1528608426</v>
      </c>
      <c r="P10937">
        <v>2098</v>
      </c>
      <c r="R10937" t="s">
        <v>271</v>
      </c>
      <c r="S10937" t="e">
        <f>MATCH(D10937,Отчет!#REF!,0)</f>
        <v>#REF!</v>
      </c>
    </row>
    <row r="10938" spans="1:19" x14ac:dyDescent="0.2">
      <c r="A10938">
        <v>1579994869</v>
      </c>
      <c r="C10938" t="s">
        <v>386</v>
      </c>
      <c r="D10938">
        <v>498444603</v>
      </c>
      <c r="E10938" t="s">
        <v>228</v>
      </c>
      <c r="F10938" t="s">
        <v>425</v>
      </c>
      <c r="G10938" t="s">
        <v>283</v>
      </c>
      <c r="H10938">
        <v>0</v>
      </c>
      <c r="I10938" t="s">
        <v>278</v>
      </c>
      <c r="J10938" t="s">
        <v>731</v>
      </c>
      <c r="L10938">
        <v>0</v>
      </c>
      <c r="M10938">
        <v>1</v>
      </c>
      <c r="N10938">
        <v>1</v>
      </c>
      <c r="O10938">
        <v>1528608426</v>
      </c>
      <c r="P10938">
        <v>2098</v>
      </c>
      <c r="R10938" t="s">
        <v>271</v>
      </c>
      <c r="S10938" t="e">
        <f>MATCH(D10938,Отчет!#REF!,0)</f>
        <v>#REF!</v>
      </c>
    </row>
    <row r="10939" spans="1:19" x14ac:dyDescent="0.2">
      <c r="A10939">
        <v>1579988934</v>
      </c>
      <c r="C10939" t="s">
        <v>386</v>
      </c>
      <c r="D10939">
        <v>498444319</v>
      </c>
      <c r="E10939" t="s">
        <v>231</v>
      </c>
      <c r="F10939" t="s">
        <v>420</v>
      </c>
      <c r="G10939" t="s">
        <v>283</v>
      </c>
      <c r="H10939">
        <v>0</v>
      </c>
      <c r="I10939" t="s">
        <v>278</v>
      </c>
      <c r="J10939" t="s">
        <v>731</v>
      </c>
      <c r="L10939">
        <v>0</v>
      </c>
      <c r="M10939">
        <v>1</v>
      </c>
      <c r="N10939">
        <v>1</v>
      </c>
      <c r="O10939">
        <v>1528608426</v>
      </c>
      <c r="P10939">
        <v>2098</v>
      </c>
      <c r="R10939" t="s">
        <v>271</v>
      </c>
      <c r="S10939" t="e">
        <f>MATCH(D10939,Отчет!#REF!,0)</f>
        <v>#REF!</v>
      </c>
    </row>
    <row r="10940" spans="1:19" x14ac:dyDescent="0.2">
      <c r="A10940">
        <v>1579997073</v>
      </c>
      <c r="C10940" t="s">
        <v>382</v>
      </c>
      <c r="D10940">
        <v>498446045</v>
      </c>
      <c r="E10940" t="s">
        <v>62</v>
      </c>
      <c r="F10940" t="s">
        <v>413</v>
      </c>
      <c r="G10940" t="s">
        <v>283</v>
      </c>
      <c r="H10940">
        <v>0</v>
      </c>
      <c r="I10940" t="s">
        <v>278</v>
      </c>
      <c r="J10940" t="s">
        <v>731</v>
      </c>
      <c r="L10940">
        <v>0</v>
      </c>
      <c r="M10940">
        <v>1</v>
      </c>
      <c r="N10940">
        <v>1</v>
      </c>
      <c r="O10940">
        <v>1528608426</v>
      </c>
      <c r="P10940">
        <v>2098</v>
      </c>
      <c r="R10940" t="s">
        <v>271</v>
      </c>
      <c r="S10940" t="e">
        <f>MATCH(D10940,Отчет!#REF!,0)</f>
        <v>#REF!</v>
      </c>
    </row>
    <row r="10941" spans="1:19" x14ac:dyDescent="0.2">
      <c r="A10941">
        <v>1579993876</v>
      </c>
      <c r="C10941" t="s">
        <v>330</v>
      </c>
      <c r="D10941">
        <v>498446077</v>
      </c>
      <c r="E10941" t="s">
        <v>99</v>
      </c>
      <c r="F10941" t="s">
        <v>414</v>
      </c>
      <c r="G10941" t="s">
        <v>283</v>
      </c>
      <c r="H10941">
        <v>0</v>
      </c>
      <c r="I10941" t="s">
        <v>278</v>
      </c>
      <c r="J10941" t="s">
        <v>731</v>
      </c>
      <c r="L10941">
        <v>0</v>
      </c>
      <c r="M10941">
        <v>1</v>
      </c>
      <c r="N10941">
        <v>1</v>
      </c>
      <c r="O10941">
        <v>1528608426</v>
      </c>
      <c r="P10941">
        <v>2098</v>
      </c>
      <c r="R10941" t="s">
        <v>271</v>
      </c>
      <c r="S10941" t="e">
        <f>MATCH(D10941,Отчет!#REF!,0)</f>
        <v>#REF!</v>
      </c>
    </row>
    <row r="10942" spans="1:19" x14ac:dyDescent="0.2">
      <c r="A10942">
        <v>1579999708</v>
      </c>
      <c r="C10942" t="s">
        <v>377</v>
      </c>
      <c r="D10942">
        <v>498445825</v>
      </c>
      <c r="E10942" t="s">
        <v>149</v>
      </c>
      <c r="F10942" t="s">
        <v>412</v>
      </c>
      <c r="G10942" t="s">
        <v>283</v>
      </c>
      <c r="H10942">
        <v>0</v>
      </c>
      <c r="I10942" t="s">
        <v>278</v>
      </c>
      <c r="J10942" t="s">
        <v>731</v>
      </c>
      <c r="L10942">
        <v>0</v>
      </c>
      <c r="M10942">
        <v>1</v>
      </c>
      <c r="N10942">
        <v>1</v>
      </c>
      <c r="O10942">
        <v>1528608426</v>
      </c>
      <c r="P10942">
        <v>2098</v>
      </c>
      <c r="R10942" t="s">
        <v>271</v>
      </c>
      <c r="S10942" t="e">
        <f>MATCH(D10942,Отчет!#REF!,0)</f>
        <v>#REF!</v>
      </c>
    </row>
    <row r="10943" spans="1:19" x14ac:dyDescent="0.2">
      <c r="A10943">
        <v>1579989136</v>
      </c>
      <c r="C10943" t="s">
        <v>377</v>
      </c>
      <c r="D10943">
        <v>498445857</v>
      </c>
      <c r="E10943" t="s">
        <v>159</v>
      </c>
      <c r="F10943" t="s">
        <v>408</v>
      </c>
      <c r="G10943" t="s">
        <v>283</v>
      </c>
      <c r="H10943">
        <v>0</v>
      </c>
      <c r="I10943" t="s">
        <v>278</v>
      </c>
      <c r="J10943" t="s">
        <v>731</v>
      </c>
      <c r="L10943">
        <v>0</v>
      </c>
      <c r="M10943">
        <v>1</v>
      </c>
      <c r="N10943">
        <v>1</v>
      </c>
      <c r="O10943">
        <v>1528608426</v>
      </c>
      <c r="P10943">
        <v>2098</v>
      </c>
      <c r="R10943" t="s">
        <v>271</v>
      </c>
      <c r="S10943" t="e">
        <f>MATCH(D10943,Отчет!#REF!,0)</f>
        <v>#REF!</v>
      </c>
    </row>
    <row r="10944" spans="1:19" x14ac:dyDescent="0.2">
      <c r="A10944">
        <v>1579990089</v>
      </c>
      <c r="C10944" t="s">
        <v>373</v>
      </c>
      <c r="D10944">
        <v>498445885</v>
      </c>
      <c r="E10944" t="s">
        <v>173</v>
      </c>
      <c r="F10944" t="s">
        <v>410</v>
      </c>
      <c r="G10944" t="s">
        <v>283</v>
      </c>
      <c r="H10944">
        <v>0</v>
      </c>
      <c r="I10944" t="s">
        <v>278</v>
      </c>
      <c r="J10944" t="s">
        <v>731</v>
      </c>
      <c r="L10944">
        <v>0</v>
      </c>
      <c r="M10944">
        <v>1</v>
      </c>
      <c r="N10944">
        <v>1</v>
      </c>
      <c r="O10944">
        <v>1528608426</v>
      </c>
      <c r="P10944">
        <v>2098</v>
      </c>
      <c r="R10944" t="s">
        <v>271</v>
      </c>
      <c r="S10944" t="e">
        <f>MATCH(D10944,Отчет!#REF!,0)</f>
        <v>#REF!</v>
      </c>
    </row>
    <row r="10945" spans="1:19" x14ac:dyDescent="0.2">
      <c r="A10945">
        <v>1579992194</v>
      </c>
      <c r="C10945" t="s">
        <v>377</v>
      </c>
      <c r="D10945">
        <v>498445937</v>
      </c>
      <c r="E10945" t="s">
        <v>66</v>
      </c>
      <c r="F10945" t="s">
        <v>411</v>
      </c>
      <c r="G10945" t="s">
        <v>283</v>
      </c>
      <c r="H10945">
        <v>0</v>
      </c>
      <c r="I10945" t="s">
        <v>278</v>
      </c>
      <c r="J10945" t="s">
        <v>731</v>
      </c>
      <c r="L10945">
        <v>0</v>
      </c>
      <c r="M10945">
        <v>1</v>
      </c>
      <c r="N10945">
        <v>1</v>
      </c>
      <c r="O10945">
        <v>1528608426</v>
      </c>
      <c r="P10945">
        <v>2098</v>
      </c>
      <c r="R10945" t="s">
        <v>271</v>
      </c>
      <c r="S10945" t="e">
        <f>MATCH(D10945,Отчет!#REF!,0)</f>
        <v>#REF!</v>
      </c>
    </row>
    <row r="10946" spans="1:19" x14ac:dyDescent="0.2">
      <c r="A10946">
        <v>1579985238</v>
      </c>
      <c r="C10946" t="s">
        <v>265</v>
      </c>
      <c r="D10946">
        <v>498445669</v>
      </c>
      <c r="E10946" t="s">
        <v>185</v>
      </c>
      <c r="F10946" t="s">
        <v>402</v>
      </c>
      <c r="G10946" t="s">
        <v>283</v>
      </c>
      <c r="H10946">
        <v>0</v>
      </c>
      <c r="I10946" t="s">
        <v>278</v>
      </c>
      <c r="J10946" t="s">
        <v>731</v>
      </c>
      <c r="L10946">
        <v>0</v>
      </c>
      <c r="M10946">
        <v>1</v>
      </c>
      <c r="N10946">
        <v>1</v>
      </c>
      <c r="O10946">
        <v>1528608426</v>
      </c>
      <c r="P10946">
        <v>2098</v>
      </c>
      <c r="R10946" t="s">
        <v>271</v>
      </c>
      <c r="S10946" t="e">
        <f>MATCH(D10946,Отчет!#REF!,0)</f>
        <v>#REF!</v>
      </c>
    </row>
    <row r="10947" spans="1:19" x14ac:dyDescent="0.2">
      <c r="A10947">
        <v>1579987035</v>
      </c>
      <c r="C10947" t="s">
        <v>377</v>
      </c>
      <c r="D10947">
        <v>498445697</v>
      </c>
      <c r="E10947" t="s">
        <v>153</v>
      </c>
      <c r="F10947" t="s">
        <v>405</v>
      </c>
      <c r="G10947" t="s">
        <v>283</v>
      </c>
      <c r="H10947">
        <v>0</v>
      </c>
      <c r="I10947" t="s">
        <v>278</v>
      </c>
      <c r="J10947" t="s">
        <v>731</v>
      </c>
      <c r="L10947">
        <v>0</v>
      </c>
      <c r="M10947">
        <v>1</v>
      </c>
      <c r="N10947">
        <v>1</v>
      </c>
      <c r="O10947">
        <v>1528608426</v>
      </c>
      <c r="P10947">
        <v>2098</v>
      </c>
      <c r="R10947" t="s">
        <v>271</v>
      </c>
      <c r="S10947" t="e">
        <f>MATCH(D10947,Отчет!#REF!,0)</f>
        <v>#REF!</v>
      </c>
    </row>
    <row r="10948" spans="1:19" x14ac:dyDescent="0.2">
      <c r="A10948">
        <v>1579993041</v>
      </c>
      <c r="C10948" t="s">
        <v>265</v>
      </c>
      <c r="D10948">
        <v>498445729</v>
      </c>
      <c r="E10948" t="s">
        <v>191</v>
      </c>
      <c r="F10948" t="s">
        <v>406</v>
      </c>
      <c r="G10948" t="s">
        <v>283</v>
      </c>
      <c r="H10948">
        <v>0</v>
      </c>
      <c r="I10948" t="s">
        <v>278</v>
      </c>
      <c r="J10948" t="s">
        <v>731</v>
      </c>
      <c r="L10948">
        <v>0</v>
      </c>
      <c r="M10948">
        <v>1</v>
      </c>
      <c r="N10948">
        <v>1</v>
      </c>
      <c r="O10948">
        <v>1528608426</v>
      </c>
      <c r="P10948">
        <v>2098</v>
      </c>
      <c r="R10948" t="s">
        <v>271</v>
      </c>
      <c r="S10948" t="e">
        <f>MATCH(D10948,Отчет!#REF!,0)</f>
        <v>#REF!</v>
      </c>
    </row>
    <row r="10949" spans="1:19" x14ac:dyDescent="0.2">
      <c r="A10949">
        <v>1579999199</v>
      </c>
      <c r="C10949" t="s">
        <v>382</v>
      </c>
      <c r="D10949">
        <v>498445793</v>
      </c>
      <c r="E10949" t="s">
        <v>126</v>
      </c>
      <c r="F10949" t="s">
        <v>409</v>
      </c>
      <c r="G10949" t="s">
        <v>283</v>
      </c>
      <c r="H10949">
        <v>0</v>
      </c>
      <c r="I10949" t="s">
        <v>278</v>
      </c>
      <c r="J10949" t="s">
        <v>731</v>
      </c>
      <c r="L10949">
        <v>0</v>
      </c>
      <c r="M10949">
        <v>1</v>
      </c>
      <c r="N10949">
        <v>1</v>
      </c>
      <c r="O10949">
        <v>1528608426</v>
      </c>
      <c r="P10949">
        <v>2098</v>
      </c>
      <c r="R10949" t="s">
        <v>271</v>
      </c>
      <c r="S10949" t="e">
        <f>MATCH(D10949,Отчет!#REF!,0)</f>
        <v>#REF!</v>
      </c>
    </row>
    <row r="10950" spans="1:19" x14ac:dyDescent="0.2">
      <c r="A10950">
        <v>1579986881</v>
      </c>
      <c r="C10950" t="s">
        <v>330</v>
      </c>
      <c r="D10950">
        <v>498445593</v>
      </c>
      <c r="E10950" t="s">
        <v>118</v>
      </c>
      <c r="F10950" t="s">
        <v>403</v>
      </c>
      <c r="G10950" t="s">
        <v>283</v>
      </c>
      <c r="H10950">
        <v>0</v>
      </c>
      <c r="I10950" t="s">
        <v>278</v>
      </c>
      <c r="J10950" t="s">
        <v>731</v>
      </c>
      <c r="L10950">
        <v>0</v>
      </c>
      <c r="M10950">
        <v>1</v>
      </c>
      <c r="N10950">
        <v>1</v>
      </c>
      <c r="O10950">
        <v>1528608426</v>
      </c>
      <c r="P10950">
        <v>2098</v>
      </c>
      <c r="R10950" t="s">
        <v>271</v>
      </c>
      <c r="S10950" t="e">
        <f>MATCH(D10950,Отчет!#REF!,0)</f>
        <v>#REF!</v>
      </c>
    </row>
    <row r="10951" spans="1:19" x14ac:dyDescent="0.2">
      <c r="A10951">
        <v>1579987874</v>
      </c>
      <c r="C10951" t="s">
        <v>265</v>
      </c>
      <c r="D10951">
        <v>498445617</v>
      </c>
      <c r="E10951" t="s">
        <v>73</v>
      </c>
      <c r="F10951" t="s">
        <v>404</v>
      </c>
      <c r="G10951" t="s">
        <v>283</v>
      </c>
      <c r="H10951">
        <v>0</v>
      </c>
      <c r="I10951" t="s">
        <v>278</v>
      </c>
      <c r="J10951" t="s">
        <v>731</v>
      </c>
      <c r="L10951">
        <v>0</v>
      </c>
      <c r="M10951">
        <v>1</v>
      </c>
      <c r="N10951">
        <v>1</v>
      </c>
      <c r="O10951">
        <v>1528608426</v>
      </c>
      <c r="P10951">
        <v>2098</v>
      </c>
      <c r="R10951" t="s">
        <v>271</v>
      </c>
      <c r="S10951" t="e">
        <f>MATCH(D10951,Отчет!#REF!,0)</f>
        <v>#REF!</v>
      </c>
    </row>
    <row r="10952" spans="1:19" x14ac:dyDescent="0.2">
      <c r="A10952">
        <v>1579988807</v>
      </c>
      <c r="C10952" t="s">
        <v>330</v>
      </c>
      <c r="D10952">
        <v>498445645</v>
      </c>
      <c r="E10952" t="s">
        <v>114</v>
      </c>
      <c r="F10952" t="s">
        <v>407</v>
      </c>
      <c r="G10952" t="s">
        <v>283</v>
      </c>
      <c r="H10952">
        <v>0</v>
      </c>
      <c r="I10952" t="s">
        <v>278</v>
      </c>
      <c r="J10952" t="s">
        <v>731</v>
      </c>
      <c r="L10952">
        <v>0</v>
      </c>
      <c r="M10952">
        <v>1</v>
      </c>
      <c r="N10952">
        <v>1</v>
      </c>
      <c r="O10952">
        <v>1528608426</v>
      </c>
      <c r="P10952">
        <v>2098</v>
      </c>
      <c r="R10952" t="s">
        <v>271</v>
      </c>
      <c r="S10952" t="e">
        <f>MATCH(D10952,Отчет!#REF!,0)</f>
        <v>#REF!</v>
      </c>
    </row>
    <row r="10953" spans="1:19" x14ac:dyDescent="0.2">
      <c r="A10953">
        <v>1579994018</v>
      </c>
      <c r="C10953" t="s">
        <v>265</v>
      </c>
      <c r="D10953">
        <v>498445453</v>
      </c>
      <c r="E10953" t="s">
        <v>184</v>
      </c>
      <c r="F10953" t="s">
        <v>401</v>
      </c>
      <c r="G10953" t="s">
        <v>283</v>
      </c>
      <c r="H10953">
        <v>0</v>
      </c>
      <c r="I10953" t="s">
        <v>278</v>
      </c>
      <c r="J10953" t="s">
        <v>731</v>
      </c>
      <c r="L10953">
        <v>0</v>
      </c>
      <c r="M10953">
        <v>1</v>
      </c>
      <c r="N10953">
        <v>1</v>
      </c>
      <c r="O10953">
        <v>1528608426</v>
      </c>
      <c r="P10953">
        <v>2098</v>
      </c>
      <c r="R10953" t="s">
        <v>271</v>
      </c>
      <c r="S10953" t="e">
        <f>MATCH(D10953,Отчет!#REF!,0)</f>
        <v>#REF!</v>
      </c>
    </row>
    <row r="10954" spans="1:19" x14ac:dyDescent="0.2">
      <c r="A10954">
        <v>1579993296</v>
      </c>
      <c r="C10954" t="s">
        <v>330</v>
      </c>
      <c r="D10954">
        <v>498445517</v>
      </c>
      <c r="E10954" t="s">
        <v>60</v>
      </c>
      <c r="F10954" t="s">
        <v>439</v>
      </c>
      <c r="G10954" t="s">
        <v>283</v>
      </c>
      <c r="H10954">
        <v>0</v>
      </c>
      <c r="I10954" t="s">
        <v>278</v>
      </c>
      <c r="J10954" t="s">
        <v>731</v>
      </c>
      <c r="L10954">
        <v>0</v>
      </c>
      <c r="M10954">
        <v>1</v>
      </c>
      <c r="N10954">
        <v>1</v>
      </c>
      <c r="O10954">
        <v>1528608426</v>
      </c>
      <c r="P10954">
        <v>2098</v>
      </c>
      <c r="R10954" t="s">
        <v>271</v>
      </c>
      <c r="S10954" t="e">
        <f>MATCH(D10954,Отчет!#REF!,0)</f>
        <v>#REF!</v>
      </c>
    </row>
    <row r="10955" spans="1:19" x14ac:dyDescent="0.2">
      <c r="A10955">
        <v>1579998977</v>
      </c>
      <c r="C10955" t="s">
        <v>382</v>
      </c>
      <c r="D10955">
        <v>498445549</v>
      </c>
      <c r="E10955" t="s">
        <v>132</v>
      </c>
      <c r="F10955" t="s">
        <v>400</v>
      </c>
      <c r="G10955" t="s">
        <v>283</v>
      </c>
      <c r="H10955">
        <v>0</v>
      </c>
      <c r="I10955" t="s">
        <v>278</v>
      </c>
      <c r="J10955" t="s">
        <v>731</v>
      </c>
      <c r="L10955">
        <v>0</v>
      </c>
      <c r="M10955">
        <v>1</v>
      </c>
      <c r="N10955">
        <v>1</v>
      </c>
      <c r="O10955">
        <v>1528608426</v>
      </c>
      <c r="P10955">
        <v>2098</v>
      </c>
      <c r="R10955" t="s">
        <v>271</v>
      </c>
      <c r="S10955" t="e">
        <f>MATCH(D10955,Отчет!#REF!,0)</f>
        <v>#REF!</v>
      </c>
    </row>
    <row r="10956" spans="1:19" x14ac:dyDescent="0.2">
      <c r="A10956">
        <v>1579985820</v>
      </c>
      <c r="C10956" t="s">
        <v>377</v>
      </c>
      <c r="D10956">
        <v>498445211</v>
      </c>
      <c r="E10956" t="s">
        <v>156</v>
      </c>
      <c r="F10956" t="s">
        <v>399</v>
      </c>
      <c r="G10956" t="s">
        <v>283</v>
      </c>
      <c r="H10956">
        <v>0</v>
      </c>
      <c r="I10956" t="s">
        <v>278</v>
      </c>
      <c r="J10956" t="s">
        <v>731</v>
      </c>
      <c r="L10956">
        <v>0</v>
      </c>
      <c r="M10956">
        <v>1</v>
      </c>
      <c r="N10956">
        <v>1</v>
      </c>
      <c r="O10956">
        <v>1528608426</v>
      </c>
      <c r="P10956">
        <v>2098</v>
      </c>
      <c r="R10956" t="s">
        <v>271</v>
      </c>
      <c r="S10956" t="e">
        <f>MATCH(D10956,Отчет!#REF!,0)</f>
        <v>#REF!</v>
      </c>
    </row>
    <row r="10957" spans="1:19" x14ac:dyDescent="0.2">
      <c r="A10957">
        <v>1579990329</v>
      </c>
      <c r="C10957" t="s">
        <v>330</v>
      </c>
      <c r="D10957">
        <v>498446785</v>
      </c>
      <c r="E10957" t="s">
        <v>38</v>
      </c>
      <c r="F10957" t="s">
        <v>517</v>
      </c>
      <c r="G10957" t="s">
        <v>283</v>
      </c>
      <c r="H10957">
        <v>0</v>
      </c>
      <c r="I10957" t="s">
        <v>278</v>
      </c>
      <c r="J10957" t="s">
        <v>731</v>
      </c>
      <c r="L10957">
        <v>0</v>
      </c>
      <c r="M10957">
        <v>1</v>
      </c>
      <c r="N10957">
        <v>0</v>
      </c>
      <c r="O10957">
        <v>1528608426</v>
      </c>
      <c r="P10957">
        <v>2098</v>
      </c>
      <c r="R10957" t="s">
        <v>271</v>
      </c>
      <c r="S10957" t="e">
        <f>MATCH(D10957,Отчет!#REF!,0)</f>
        <v>#REF!</v>
      </c>
    </row>
    <row r="10958" spans="1:19" x14ac:dyDescent="0.2">
      <c r="A10958">
        <v>1579998369</v>
      </c>
      <c r="C10958" t="s">
        <v>373</v>
      </c>
      <c r="D10958">
        <v>498446812</v>
      </c>
      <c r="E10958" t="s">
        <v>44</v>
      </c>
      <c r="F10958" t="s">
        <v>518</v>
      </c>
      <c r="G10958" t="s">
        <v>283</v>
      </c>
      <c r="H10958">
        <v>0</v>
      </c>
      <c r="I10958" t="s">
        <v>278</v>
      </c>
      <c r="J10958" t="s">
        <v>731</v>
      </c>
      <c r="L10958">
        <v>0</v>
      </c>
      <c r="M10958">
        <v>1</v>
      </c>
      <c r="N10958">
        <v>0</v>
      </c>
      <c r="O10958">
        <v>1528608426</v>
      </c>
      <c r="P10958">
        <v>2098</v>
      </c>
      <c r="Q10958" t="s">
        <v>342</v>
      </c>
      <c r="R10958" t="s">
        <v>271</v>
      </c>
      <c r="S10958" t="e">
        <f>MATCH(D10958,Отчет!#REF!,0)</f>
        <v>#REF!</v>
      </c>
    </row>
    <row r="10959" spans="1:19" x14ac:dyDescent="0.2">
      <c r="A10959">
        <v>1579996341</v>
      </c>
      <c r="C10959" t="s">
        <v>330</v>
      </c>
      <c r="D10959">
        <v>498446572</v>
      </c>
      <c r="E10959" t="s">
        <v>110</v>
      </c>
      <c r="F10959" t="s">
        <v>516</v>
      </c>
      <c r="G10959" t="s">
        <v>283</v>
      </c>
      <c r="H10959">
        <v>0</v>
      </c>
      <c r="I10959" t="s">
        <v>278</v>
      </c>
      <c r="J10959" t="s">
        <v>731</v>
      </c>
      <c r="L10959">
        <v>0</v>
      </c>
      <c r="M10959">
        <v>1</v>
      </c>
      <c r="N10959">
        <v>1</v>
      </c>
      <c r="O10959">
        <v>1528608426</v>
      </c>
      <c r="P10959">
        <v>2098</v>
      </c>
      <c r="R10959" t="s">
        <v>271</v>
      </c>
      <c r="S10959" t="e">
        <f>MATCH(D10959,Отчет!#REF!,0)</f>
        <v>#REF!</v>
      </c>
    </row>
    <row r="10960" spans="1:19" x14ac:dyDescent="0.2">
      <c r="A10960">
        <v>1579996087</v>
      </c>
      <c r="C10960" t="s">
        <v>326</v>
      </c>
      <c r="D10960">
        <v>498446594</v>
      </c>
      <c r="E10960" t="s">
        <v>215</v>
      </c>
      <c r="F10960" t="s">
        <v>512</v>
      </c>
      <c r="G10960" t="s">
        <v>283</v>
      </c>
      <c r="H10960">
        <v>0</v>
      </c>
      <c r="I10960" t="s">
        <v>278</v>
      </c>
      <c r="J10960" t="s">
        <v>731</v>
      </c>
      <c r="L10960">
        <v>0</v>
      </c>
      <c r="M10960">
        <v>1</v>
      </c>
      <c r="N10960">
        <v>1</v>
      </c>
      <c r="O10960">
        <v>1528608426</v>
      </c>
      <c r="P10960">
        <v>2098</v>
      </c>
      <c r="R10960" t="s">
        <v>271</v>
      </c>
      <c r="S10960" t="e">
        <f>MATCH(D10960,Отчет!#REF!,0)</f>
        <v>#REF!</v>
      </c>
    </row>
    <row r="10961" spans="1:19" x14ac:dyDescent="0.2">
      <c r="A10961">
        <v>1579991159</v>
      </c>
      <c r="C10961" t="s">
        <v>373</v>
      </c>
      <c r="D10961">
        <v>498446651</v>
      </c>
      <c r="E10961" t="s">
        <v>166</v>
      </c>
      <c r="F10961" t="s">
        <v>515</v>
      </c>
      <c r="G10961" t="s">
        <v>283</v>
      </c>
      <c r="H10961">
        <v>0</v>
      </c>
      <c r="I10961" t="s">
        <v>278</v>
      </c>
      <c r="J10961" t="s">
        <v>731</v>
      </c>
      <c r="L10961">
        <v>0</v>
      </c>
      <c r="M10961">
        <v>1</v>
      </c>
      <c r="N10961">
        <v>1</v>
      </c>
      <c r="O10961">
        <v>1528608426</v>
      </c>
      <c r="P10961">
        <v>2098</v>
      </c>
      <c r="R10961" t="s">
        <v>271</v>
      </c>
      <c r="S10961" t="e">
        <f>MATCH(D10961,Отчет!#REF!,0)</f>
        <v>#REF!</v>
      </c>
    </row>
    <row r="10962" spans="1:19" x14ac:dyDescent="0.2">
      <c r="A10962">
        <v>1579995097</v>
      </c>
      <c r="C10962" t="s">
        <v>265</v>
      </c>
      <c r="D10962">
        <v>498446681</v>
      </c>
      <c r="E10962" t="s">
        <v>47</v>
      </c>
      <c r="F10962" t="s">
        <v>519</v>
      </c>
      <c r="G10962" t="s">
        <v>283</v>
      </c>
      <c r="H10962">
        <v>0</v>
      </c>
      <c r="I10962" t="s">
        <v>278</v>
      </c>
      <c r="J10962" t="s">
        <v>731</v>
      </c>
      <c r="L10962">
        <v>0</v>
      </c>
      <c r="M10962">
        <v>1</v>
      </c>
      <c r="N10962">
        <v>0</v>
      </c>
      <c r="O10962">
        <v>1528608426</v>
      </c>
      <c r="P10962">
        <v>2098</v>
      </c>
      <c r="R10962" t="s">
        <v>271</v>
      </c>
      <c r="S10962" t="e">
        <f>MATCH(D10962,Отчет!#REF!,0)</f>
        <v>#REF!</v>
      </c>
    </row>
    <row r="10963" spans="1:19" x14ac:dyDescent="0.2">
      <c r="A10963">
        <v>1579993470</v>
      </c>
      <c r="C10963" t="s">
        <v>373</v>
      </c>
      <c r="D10963">
        <v>498446357</v>
      </c>
      <c r="E10963" t="s">
        <v>170</v>
      </c>
      <c r="F10963" t="s">
        <v>508</v>
      </c>
      <c r="G10963" t="s">
        <v>283</v>
      </c>
      <c r="H10963">
        <v>0</v>
      </c>
      <c r="I10963" t="s">
        <v>278</v>
      </c>
      <c r="J10963" t="s">
        <v>731</v>
      </c>
      <c r="L10963">
        <v>0</v>
      </c>
      <c r="M10963">
        <v>1</v>
      </c>
      <c r="N10963">
        <v>1</v>
      </c>
      <c r="O10963">
        <v>1528608426</v>
      </c>
      <c r="P10963">
        <v>2098</v>
      </c>
      <c r="R10963" t="s">
        <v>271</v>
      </c>
      <c r="S10963" t="e">
        <f>MATCH(D10963,Отчет!#REF!,0)</f>
        <v>#REF!</v>
      </c>
    </row>
    <row r="10964" spans="1:19" x14ac:dyDescent="0.2">
      <c r="A10964">
        <v>1579995438</v>
      </c>
      <c r="C10964" t="s">
        <v>377</v>
      </c>
      <c r="D10964">
        <v>498446485</v>
      </c>
      <c r="E10964" t="s">
        <v>52</v>
      </c>
      <c r="F10964" t="s">
        <v>509</v>
      </c>
      <c r="G10964" t="s">
        <v>283</v>
      </c>
      <c r="H10964">
        <v>0</v>
      </c>
      <c r="I10964" t="s">
        <v>278</v>
      </c>
      <c r="J10964" t="s">
        <v>731</v>
      </c>
      <c r="L10964">
        <v>0</v>
      </c>
      <c r="M10964">
        <v>1</v>
      </c>
      <c r="N10964">
        <v>0</v>
      </c>
      <c r="O10964">
        <v>1528608426</v>
      </c>
      <c r="P10964">
        <v>2098</v>
      </c>
      <c r="Q10964" t="s">
        <v>342</v>
      </c>
      <c r="R10964" t="s">
        <v>271</v>
      </c>
      <c r="S10964" t="e">
        <f>MATCH(D10964,Отчет!#REF!,0)</f>
        <v>#REF!</v>
      </c>
    </row>
    <row r="10965" spans="1:19" x14ac:dyDescent="0.2">
      <c r="A10965">
        <v>1579991892</v>
      </c>
      <c r="C10965" t="s">
        <v>373</v>
      </c>
      <c r="D10965">
        <v>498446508</v>
      </c>
      <c r="E10965" t="s">
        <v>53</v>
      </c>
      <c r="F10965" t="s">
        <v>513</v>
      </c>
      <c r="G10965" t="s">
        <v>283</v>
      </c>
      <c r="H10965">
        <v>0</v>
      </c>
      <c r="I10965" t="s">
        <v>278</v>
      </c>
      <c r="J10965" t="s">
        <v>731</v>
      </c>
      <c r="L10965">
        <v>0</v>
      </c>
      <c r="M10965">
        <v>1</v>
      </c>
      <c r="N10965">
        <v>0</v>
      </c>
      <c r="O10965">
        <v>1528608426</v>
      </c>
      <c r="P10965">
        <v>2098</v>
      </c>
      <c r="R10965" t="s">
        <v>271</v>
      </c>
      <c r="S10965" t="e">
        <f>MATCH(D10965,Отчет!#REF!,0)</f>
        <v>#REF!</v>
      </c>
    </row>
    <row r="10966" spans="1:19" x14ac:dyDescent="0.2">
      <c r="A10966">
        <v>1579996026</v>
      </c>
      <c r="C10966" t="s">
        <v>373</v>
      </c>
      <c r="D10966">
        <v>498446542</v>
      </c>
      <c r="E10966" t="s">
        <v>43</v>
      </c>
      <c r="F10966" t="s">
        <v>514</v>
      </c>
      <c r="G10966" t="s">
        <v>283</v>
      </c>
      <c r="H10966">
        <v>0</v>
      </c>
      <c r="I10966" t="s">
        <v>278</v>
      </c>
      <c r="J10966" t="s">
        <v>731</v>
      </c>
      <c r="L10966">
        <v>0</v>
      </c>
      <c r="M10966">
        <v>1</v>
      </c>
      <c r="N10966">
        <v>1</v>
      </c>
      <c r="O10966">
        <v>1528608426</v>
      </c>
      <c r="P10966">
        <v>2098</v>
      </c>
      <c r="R10966" t="s">
        <v>271</v>
      </c>
      <c r="S10966" t="e">
        <f>MATCH(D10966,Отчет!#REF!,0)</f>
        <v>#REF!</v>
      </c>
    </row>
    <row r="10967" spans="1:19" x14ac:dyDescent="0.2">
      <c r="A10967">
        <v>1579986067</v>
      </c>
      <c r="C10967" t="s">
        <v>382</v>
      </c>
      <c r="D10967">
        <v>498446269</v>
      </c>
      <c r="E10967" t="s">
        <v>244</v>
      </c>
      <c r="F10967" t="s">
        <v>506</v>
      </c>
      <c r="G10967" t="s">
        <v>283</v>
      </c>
      <c r="H10967">
        <v>0</v>
      </c>
      <c r="I10967" t="s">
        <v>278</v>
      </c>
      <c r="J10967" t="s">
        <v>731</v>
      </c>
      <c r="L10967">
        <v>0</v>
      </c>
      <c r="M10967">
        <v>1</v>
      </c>
      <c r="N10967">
        <v>1</v>
      </c>
      <c r="O10967">
        <v>1528608426</v>
      </c>
      <c r="P10967">
        <v>2098</v>
      </c>
      <c r="R10967" t="s">
        <v>271</v>
      </c>
      <c r="S10967" t="e">
        <f>MATCH(D10967,Отчет!#REF!,0)</f>
        <v>#REF!</v>
      </c>
    </row>
    <row r="10968" spans="1:19" x14ac:dyDescent="0.2">
      <c r="A10968">
        <v>1579987774</v>
      </c>
      <c r="C10968" t="s">
        <v>330</v>
      </c>
      <c r="D10968">
        <v>498446301</v>
      </c>
      <c r="E10968" t="s">
        <v>104</v>
      </c>
      <c r="F10968" t="s">
        <v>510</v>
      </c>
      <c r="G10968" t="s">
        <v>283</v>
      </c>
      <c r="H10968">
        <v>0</v>
      </c>
      <c r="I10968" t="s">
        <v>278</v>
      </c>
      <c r="J10968" t="s">
        <v>731</v>
      </c>
      <c r="L10968">
        <v>0</v>
      </c>
      <c r="M10968">
        <v>1</v>
      </c>
      <c r="N10968">
        <v>1</v>
      </c>
      <c r="O10968">
        <v>1528608426</v>
      </c>
      <c r="P10968">
        <v>2098</v>
      </c>
      <c r="R10968" t="s">
        <v>271</v>
      </c>
      <c r="S10968" t="e">
        <f>MATCH(D10968,Отчет!#REF!,0)</f>
        <v>#REF!</v>
      </c>
    </row>
    <row r="10969" spans="1:19" x14ac:dyDescent="0.2">
      <c r="A10969">
        <v>1579993101</v>
      </c>
      <c r="C10969" t="s">
        <v>265</v>
      </c>
      <c r="D10969">
        <v>498446325</v>
      </c>
      <c r="E10969" t="s">
        <v>195</v>
      </c>
      <c r="F10969" t="s">
        <v>511</v>
      </c>
      <c r="G10969" t="s">
        <v>283</v>
      </c>
      <c r="H10969">
        <v>0</v>
      </c>
      <c r="I10969" t="s">
        <v>278</v>
      </c>
      <c r="J10969" t="s">
        <v>731</v>
      </c>
      <c r="L10969">
        <v>0</v>
      </c>
      <c r="M10969">
        <v>1</v>
      </c>
      <c r="N10969">
        <v>1</v>
      </c>
      <c r="O10969">
        <v>1528608426</v>
      </c>
      <c r="P10969">
        <v>2098</v>
      </c>
      <c r="R10969" t="s">
        <v>271</v>
      </c>
      <c r="S10969" t="e">
        <f>MATCH(D10969,Отчет!#REF!,0)</f>
        <v>#REF!</v>
      </c>
    </row>
    <row r="10970" spans="1:19" x14ac:dyDescent="0.2">
      <c r="A10970">
        <v>1579998481</v>
      </c>
      <c r="C10970" t="s">
        <v>380</v>
      </c>
      <c r="D10970">
        <v>498446117</v>
      </c>
      <c r="E10970" t="s">
        <v>56</v>
      </c>
      <c r="F10970" t="s">
        <v>504</v>
      </c>
      <c r="G10970" t="s">
        <v>283</v>
      </c>
      <c r="H10970">
        <v>0</v>
      </c>
      <c r="I10970" t="s">
        <v>278</v>
      </c>
      <c r="J10970" t="s">
        <v>731</v>
      </c>
      <c r="L10970">
        <v>0</v>
      </c>
      <c r="M10970">
        <v>1</v>
      </c>
      <c r="N10970">
        <v>1</v>
      </c>
      <c r="O10970">
        <v>1528608426</v>
      </c>
      <c r="P10970">
        <v>2098</v>
      </c>
      <c r="R10970" t="s">
        <v>271</v>
      </c>
      <c r="S10970" t="e">
        <f>MATCH(D10970,Отчет!#REF!,0)</f>
        <v>#REF!</v>
      </c>
    </row>
    <row r="10971" spans="1:19" x14ac:dyDescent="0.2">
      <c r="A10971">
        <v>1579992012</v>
      </c>
      <c r="C10971" t="s">
        <v>386</v>
      </c>
      <c r="D10971">
        <v>498446149</v>
      </c>
      <c r="E10971" t="s">
        <v>223</v>
      </c>
      <c r="F10971" t="s">
        <v>505</v>
      </c>
      <c r="G10971" t="s">
        <v>283</v>
      </c>
      <c r="H10971">
        <v>0</v>
      </c>
      <c r="I10971" t="s">
        <v>278</v>
      </c>
      <c r="J10971" t="s">
        <v>731</v>
      </c>
      <c r="L10971">
        <v>0</v>
      </c>
      <c r="M10971">
        <v>1</v>
      </c>
      <c r="N10971">
        <v>1</v>
      </c>
      <c r="O10971">
        <v>1528608426</v>
      </c>
      <c r="P10971">
        <v>2098</v>
      </c>
      <c r="R10971" t="s">
        <v>271</v>
      </c>
      <c r="S10971" t="e">
        <f>MATCH(D10971,Отчет!#REF!,0)</f>
        <v>#REF!</v>
      </c>
    </row>
    <row r="10972" spans="1:19" x14ac:dyDescent="0.2">
      <c r="A10972">
        <v>1579998721</v>
      </c>
      <c r="C10972" t="s">
        <v>377</v>
      </c>
      <c r="D10972">
        <v>498446181</v>
      </c>
      <c r="E10972" t="s">
        <v>65</v>
      </c>
      <c r="F10972" t="s">
        <v>507</v>
      </c>
      <c r="G10972" t="s">
        <v>283</v>
      </c>
      <c r="H10972">
        <v>0</v>
      </c>
      <c r="I10972" t="s">
        <v>278</v>
      </c>
      <c r="J10972" t="s">
        <v>731</v>
      </c>
      <c r="L10972">
        <v>0</v>
      </c>
      <c r="M10972">
        <v>1</v>
      </c>
      <c r="N10972">
        <v>1</v>
      </c>
      <c r="O10972">
        <v>1528608426</v>
      </c>
      <c r="P10972">
        <v>2098</v>
      </c>
      <c r="Q10972" t="s">
        <v>270</v>
      </c>
      <c r="R10972" t="s">
        <v>271</v>
      </c>
      <c r="S10972" t="e">
        <f>MATCH(D10972,Отчет!#REF!,0)</f>
        <v>#REF!</v>
      </c>
    </row>
    <row r="10973" spans="1:19" x14ac:dyDescent="0.2">
      <c r="A10973">
        <v>1579986314</v>
      </c>
      <c r="C10973" t="s">
        <v>386</v>
      </c>
      <c r="D10973">
        <v>498446213</v>
      </c>
      <c r="E10973" t="s">
        <v>222</v>
      </c>
      <c r="F10973" t="s">
        <v>417</v>
      </c>
      <c r="G10973" t="s">
        <v>283</v>
      </c>
      <c r="H10973">
        <v>0</v>
      </c>
      <c r="I10973" t="s">
        <v>278</v>
      </c>
      <c r="J10973" t="s">
        <v>731</v>
      </c>
      <c r="L10973">
        <v>0</v>
      </c>
      <c r="M10973">
        <v>1</v>
      </c>
      <c r="N10973">
        <v>1</v>
      </c>
      <c r="O10973">
        <v>1528608426</v>
      </c>
      <c r="P10973">
        <v>2098</v>
      </c>
      <c r="R10973" t="s">
        <v>271</v>
      </c>
      <c r="S10973" t="e">
        <f>MATCH(D10973,Отчет!#REF!,0)</f>
        <v>#REF!</v>
      </c>
    </row>
    <row r="10974" spans="1:19" x14ac:dyDescent="0.2">
      <c r="A10974">
        <v>1579997819</v>
      </c>
      <c r="C10974" t="s">
        <v>373</v>
      </c>
      <c r="D10974">
        <v>498445969</v>
      </c>
      <c r="E10974" t="s">
        <v>174</v>
      </c>
      <c r="F10974" t="s">
        <v>415</v>
      </c>
      <c r="G10974" t="s">
        <v>283</v>
      </c>
      <c r="H10974">
        <v>0</v>
      </c>
      <c r="I10974" t="s">
        <v>278</v>
      </c>
      <c r="J10974" t="s">
        <v>731</v>
      </c>
      <c r="L10974">
        <v>0</v>
      </c>
      <c r="M10974">
        <v>1</v>
      </c>
      <c r="N10974">
        <v>1</v>
      </c>
      <c r="O10974">
        <v>1528608426</v>
      </c>
      <c r="P10974">
        <v>2098</v>
      </c>
      <c r="R10974" t="s">
        <v>271</v>
      </c>
      <c r="S10974" t="e">
        <f>MATCH(D10974,Отчет!#REF!,0)</f>
        <v>#REF!</v>
      </c>
    </row>
    <row r="10975" spans="1:19" x14ac:dyDescent="0.2">
      <c r="A10975">
        <v>1579991097</v>
      </c>
      <c r="C10975" t="s">
        <v>386</v>
      </c>
      <c r="D10975">
        <v>498446013</v>
      </c>
      <c r="E10975" t="s">
        <v>227</v>
      </c>
      <c r="F10975" t="s">
        <v>416</v>
      </c>
      <c r="G10975" t="s">
        <v>283</v>
      </c>
      <c r="H10975">
        <v>0</v>
      </c>
      <c r="I10975" t="s">
        <v>278</v>
      </c>
      <c r="J10975" t="s">
        <v>731</v>
      </c>
      <c r="L10975">
        <v>0</v>
      </c>
      <c r="M10975">
        <v>1</v>
      </c>
      <c r="N10975">
        <v>1</v>
      </c>
      <c r="O10975">
        <v>1528608426</v>
      </c>
      <c r="P10975">
        <v>2098</v>
      </c>
      <c r="R10975" t="s">
        <v>271</v>
      </c>
      <c r="S10975" t="e">
        <f>MATCH(D10975,Отчет!#REF!,0)</f>
        <v>#REF!</v>
      </c>
    </row>
    <row r="10976" spans="1:19" x14ac:dyDescent="0.2">
      <c r="A10976">
        <v>1579997993</v>
      </c>
      <c r="C10976" t="s">
        <v>382</v>
      </c>
      <c r="D10976">
        <v>498447435</v>
      </c>
      <c r="E10976" t="s">
        <v>124</v>
      </c>
      <c r="F10976" t="s">
        <v>497</v>
      </c>
      <c r="G10976" t="s">
        <v>283</v>
      </c>
      <c r="H10976">
        <v>0</v>
      </c>
      <c r="I10976" t="s">
        <v>278</v>
      </c>
      <c r="J10976" t="s">
        <v>731</v>
      </c>
      <c r="L10976">
        <v>0</v>
      </c>
      <c r="M10976">
        <v>1</v>
      </c>
      <c r="N10976">
        <v>1</v>
      </c>
      <c r="O10976">
        <v>1528608426</v>
      </c>
      <c r="P10976">
        <v>2098</v>
      </c>
      <c r="R10976" t="s">
        <v>271</v>
      </c>
      <c r="S10976" t="e">
        <f>MATCH(D10976,Отчет!#REF!,0)</f>
        <v>#REF!</v>
      </c>
    </row>
    <row r="10977" spans="1:19" x14ac:dyDescent="0.2">
      <c r="A10977">
        <v>1579998921</v>
      </c>
      <c r="C10977" t="s">
        <v>330</v>
      </c>
      <c r="D10977">
        <v>498447459</v>
      </c>
      <c r="E10977" t="s">
        <v>107</v>
      </c>
      <c r="F10977" t="s">
        <v>493</v>
      </c>
      <c r="G10977" t="s">
        <v>283</v>
      </c>
      <c r="H10977">
        <v>0</v>
      </c>
      <c r="I10977" t="s">
        <v>278</v>
      </c>
      <c r="J10977" t="s">
        <v>731</v>
      </c>
      <c r="L10977">
        <v>0</v>
      </c>
      <c r="M10977">
        <v>1</v>
      </c>
      <c r="N10977">
        <v>1</v>
      </c>
      <c r="O10977">
        <v>1528608426</v>
      </c>
      <c r="P10977">
        <v>2098</v>
      </c>
      <c r="R10977" t="s">
        <v>271</v>
      </c>
      <c r="S10977" t="e">
        <f>MATCH(D10977,Отчет!#REF!,0)</f>
        <v>#REF!</v>
      </c>
    </row>
    <row r="10978" spans="1:19" x14ac:dyDescent="0.2">
      <c r="A10978">
        <v>1579990864</v>
      </c>
      <c r="C10978" t="s">
        <v>377</v>
      </c>
      <c r="D10978">
        <v>498447483</v>
      </c>
      <c r="E10978" t="s">
        <v>161</v>
      </c>
      <c r="F10978" t="s">
        <v>495</v>
      </c>
      <c r="G10978" t="s">
        <v>283</v>
      </c>
      <c r="H10978">
        <v>0</v>
      </c>
      <c r="I10978" t="s">
        <v>278</v>
      </c>
      <c r="J10978" t="s">
        <v>731</v>
      </c>
      <c r="L10978">
        <v>0</v>
      </c>
      <c r="M10978">
        <v>1</v>
      </c>
      <c r="N10978">
        <v>1</v>
      </c>
      <c r="O10978">
        <v>1528608426</v>
      </c>
      <c r="P10978">
        <v>2098</v>
      </c>
      <c r="R10978" t="s">
        <v>271</v>
      </c>
      <c r="S10978" t="e">
        <f>MATCH(D10978,Отчет!#REF!,0)</f>
        <v>#REF!</v>
      </c>
    </row>
    <row r="10979" spans="1:19" x14ac:dyDescent="0.2">
      <c r="A10979">
        <v>1579988867</v>
      </c>
      <c r="C10979" t="s">
        <v>330</v>
      </c>
      <c r="D10979">
        <v>498447236</v>
      </c>
      <c r="E10979" t="s">
        <v>121</v>
      </c>
      <c r="F10979" t="s">
        <v>486</v>
      </c>
      <c r="G10979" t="s">
        <v>283</v>
      </c>
      <c r="H10979">
        <v>0</v>
      </c>
      <c r="I10979" t="s">
        <v>278</v>
      </c>
      <c r="J10979" t="s">
        <v>731</v>
      </c>
      <c r="L10979">
        <v>0</v>
      </c>
      <c r="M10979">
        <v>1</v>
      </c>
      <c r="N10979">
        <v>1</v>
      </c>
      <c r="O10979">
        <v>1528608426</v>
      </c>
      <c r="P10979">
        <v>2098</v>
      </c>
      <c r="R10979" t="s">
        <v>271</v>
      </c>
      <c r="S10979" t="e">
        <f>MATCH(D10979,Отчет!#REF!,0)</f>
        <v>#REF!</v>
      </c>
    </row>
    <row r="10980" spans="1:19" x14ac:dyDescent="0.2">
      <c r="A10980">
        <v>1579985001</v>
      </c>
      <c r="C10980" t="s">
        <v>382</v>
      </c>
      <c r="D10980">
        <v>498447301</v>
      </c>
      <c r="E10980" t="s">
        <v>39</v>
      </c>
      <c r="F10980" t="s">
        <v>490</v>
      </c>
      <c r="G10980" t="s">
        <v>283</v>
      </c>
      <c r="H10980">
        <v>0</v>
      </c>
      <c r="I10980" t="s">
        <v>278</v>
      </c>
      <c r="J10980" t="s">
        <v>731</v>
      </c>
      <c r="L10980">
        <v>0</v>
      </c>
      <c r="M10980">
        <v>1</v>
      </c>
      <c r="N10980">
        <v>0</v>
      </c>
      <c r="O10980">
        <v>1528608426</v>
      </c>
      <c r="P10980">
        <v>2098</v>
      </c>
      <c r="R10980" t="s">
        <v>271</v>
      </c>
      <c r="S10980" t="e">
        <f>MATCH(D10980,Отчет!#REF!,0)</f>
        <v>#REF!</v>
      </c>
    </row>
    <row r="10981" spans="1:19" x14ac:dyDescent="0.2">
      <c r="A10981">
        <v>1579997637</v>
      </c>
      <c r="C10981" t="s">
        <v>382</v>
      </c>
      <c r="D10981">
        <v>498447363</v>
      </c>
      <c r="E10981" t="s">
        <v>125</v>
      </c>
      <c r="F10981" t="s">
        <v>491</v>
      </c>
      <c r="G10981" t="s">
        <v>283</v>
      </c>
      <c r="H10981">
        <v>0</v>
      </c>
      <c r="I10981" t="s">
        <v>278</v>
      </c>
      <c r="J10981" t="s">
        <v>731</v>
      </c>
      <c r="L10981">
        <v>0</v>
      </c>
      <c r="M10981">
        <v>1</v>
      </c>
      <c r="N10981">
        <v>1</v>
      </c>
      <c r="O10981">
        <v>1528608426</v>
      </c>
      <c r="P10981">
        <v>2098</v>
      </c>
      <c r="R10981" t="s">
        <v>271</v>
      </c>
      <c r="S10981" t="e">
        <f>MATCH(D10981,Отчет!#REF!,0)</f>
        <v>#REF!</v>
      </c>
    </row>
    <row r="10982" spans="1:19" x14ac:dyDescent="0.2">
      <c r="A10982">
        <v>1579993221</v>
      </c>
      <c r="C10982" t="s">
        <v>382</v>
      </c>
      <c r="D10982">
        <v>498447078</v>
      </c>
      <c r="E10982" t="s">
        <v>142</v>
      </c>
      <c r="F10982" t="s">
        <v>483</v>
      </c>
      <c r="G10982" t="s">
        <v>283</v>
      </c>
      <c r="H10982">
        <v>0</v>
      </c>
      <c r="I10982" t="s">
        <v>278</v>
      </c>
      <c r="J10982" t="s">
        <v>731</v>
      </c>
      <c r="L10982">
        <v>0</v>
      </c>
      <c r="M10982">
        <v>1</v>
      </c>
      <c r="N10982">
        <v>1</v>
      </c>
      <c r="O10982">
        <v>1528608426</v>
      </c>
      <c r="P10982">
        <v>2098</v>
      </c>
      <c r="R10982" t="s">
        <v>271</v>
      </c>
      <c r="S10982" t="e">
        <f>MATCH(D10982,Отчет!#REF!,0)</f>
        <v>#REF!</v>
      </c>
    </row>
    <row r="10983" spans="1:19" x14ac:dyDescent="0.2">
      <c r="A10983">
        <v>1579985880</v>
      </c>
      <c r="C10983" t="s">
        <v>386</v>
      </c>
      <c r="D10983">
        <v>498447100</v>
      </c>
      <c r="E10983" t="s">
        <v>240</v>
      </c>
      <c r="F10983" t="s">
        <v>487</v>
      </c>
      <c r="G10983" t="s">
        <v>283</v>
      </c>
      <c r="H10983">
        <v>0</v>
      </c>
      <c r="I10983" t="s">
        <v>278</v>
      </c>
      <c r="J10983" t="s">
        <v>731</v>
      </c>
      <c r="L10983">
        <v>0</v>
      </c>
      <c r="M10983">
        <v>1</v>
      </c>
      <c r="N10983">
        <v>1</v>
      </c>
      <c r="O10983">
        <v>1528608426</v>
      </c>
      <c r="P10983">
        <v>2098</v>
      </c>
      <c r="R10983" t="s">
        <v>271</v>
      </c>
      <c r="S10983" t="e">
        <f>MATCH(D10983,Отчет!#REF!,0)</f>
        <v>#REF!</v>
      </c>
    </row>
    <row r="10984" spans="1:19" x14ac:dyDescent="0.2">
      <c r="A10984">
        <v>1579989953</v>
      </c>
      <c r="C10984" t="s">
        <v>386</v>
      </c>
      <c r="D10984">
        <v>498447184</v>
      </c>
      <c r="E10984" t="s">
        <v>242</v>
      </c>
      <c r="F10984" t="s">
        <v>488</v>
      </c>
      <c r="G10984" t="s">
        <v>283</v>
      </c>
      <c r="H10984">
        <v>0</v>
      </c>
      <c r="I10984" t="s">
        <v>278</v>
      </c>
      <c r="J10984" t="s">
        <v>731</v>
      </c>
      <c r="L10984">
        <v>0</v>
      </c>
      <c r="M10984">
        <v>1</v>
      </c>
      <c r="N10984">
        <v>1</v>
      </c>
      <c r="O10984">
        <v>1528608426</v>
      </c>
      <c r="P10984">
        <v>2098</v>
      </c>
      <c r="R10984" t="s">
        <v>271</v>
      </c>
      <c r="S10984" t="e">
        <f>MATCH(D10984,Отчет!#REF!,0)</f>
        <v>#REF!</v>
      </c>
    </row>
    <row r="10985" spans="1:19" x14ac:dyDescent="0.2">
      <c r="A10985">
        <v>1579995332</v>
      </c>
      <c r="C10985" t="s">
        <v>330</v>
      </c>
      <c r="D10985">
        <v>498447206</v>
      </c>
      <c r="E10985" t="s">
        <v>49</v>
      </c>
      <c r="F10985" t="s">
        <v>492</v>
      </c>
      <c r="G10985" t="s">
        <v>283</v>
      </c>
      <c r="H10985">
        <v>0</v>
      </c>
      <c r="I10985" t="s">
        <v>278</v>
      </c>
      <c r="J10985" t="s">
        <v>731</v>
      </c>
      <c r="L10985">
        <v>0</v>
      </c>
      <c r="M10985">
        <v>1</v>
      </c>
      <c r="N10985">
        <v>0</v>
      </c>
      <c r="O10985">
        <v>1528608426</v>
      </c>
      <c r="P10985">
        <v>2098</v>
      </c>
      <c r="R10985" t="s">
        <v>271</v>
      </c>
      <c r="S10985" t="e">
        <f>MATCH(D10985,Отчет!#REF!,0)</f>
        <v>#REF!</v>
      </c>
    </row>
    <row r="10986" spans="1:19" x14ac:dyDescent="0.2">
      <c r="A10986">
        <v>1579997201</v>
      </c>
      <c r="C10986" t="s">
        <v>382</v>
      </c>
      <c r="D10986">
        <v>498446965</v>
      </c>
      <c r="E10986" t="s">
        <v>127</v>
      </c>
      <c r="F10986" t="s">
        <v>524</v>
      </c>
      <c r="G10986" t="s">
        <v>283</v>
      </c>
      <c r="H10986">
        <v>0</v>
      </c>
      <c r="I10986" t="s">
        <v>278</v>
      </c>
      <c r="J10986" t="s">
        <v>731</v>
      </c>
      <c r="L10986">
        <v>0</v>
      </c>
      <c r="M10986">
        <v>1</v>
      </c>
      <c r="N10986">
        <v>1</v>
      </c>
      <c r="O10986">
        <v>1528608426</v>
      </c>
      <c r="P10986">
        <v>2098</v>
      </c>
      <c r="R10986" t="s">
        <v>271</v>
      </c>
      <c r="S10986" t="e">
        <f>MATCH(D10986,Отчет!#REF!,0)</f>
        <v>#REF!</v>
      </c>
    </row>
    <row r="10987" spans="1:19" x14ac:dyDescent="0.2">
      <c r="A10987">
        <v>1579996894</v>
      </c>
      <c r="C10987" t="s">
        <v>380</v>
      </c>
      <c r="D10987">
        <v>498446995</v>
      </c>
      <c r="E10987" t="s">
        <v>86</v>
      </c>
      <c r="F10987" t="s">
        <v>484</v>
      </c>
      <c r="G10987" t="s">
        <v>283</v>
      </c>
      <c r="H10987">
        <v>0</v>
      </c>
      <c r="I10987" t="s">
        <v>278</v>
      </c>
      <c r="J10987" t="s">
        <v>731</v>
      </c>
      <c r="L10987">
        <v>0</v>
      </c>
      <c r="M10987">
        <v>1</v>
      </c>
      <c r="N10987">
        <v>1</v>
      </c>
      <c r="O10987">
        <v>1528608426</v>
      </c>
      <c r="P10987">
        <v>2098</v>
      </c>
      <c r="R10987" t="s">
        <v>271</v>
      </c>
      <c r="S10987" t="e">
        <f>MATCH(D10987,Отчет!#REF!,0)</f>
        <v>#REF!</v>
      </c>
    </row>
    <row r="10988" spans="1:19" x14ac:dyDescent="0.2">
      <c r="A10988">
        <v>1579989263</v>
      </c>
      <c r="C10988" t="s">
        <v>373</v>
      </c>
      <c r="D10988">
        <v>498447030</v>
      </c>
      <c r="E10988" t="s">
        <v>179</v>
      </c>
      <c r="F10988" t="s">
        <v>485</v>
      </c>
      <c r="G10988" t="s">
        <v>283</v>
      </c>
      <c r="H10988">
        <v>0</v>
      </c>
      <c r="I10988" t="s">
        <v>278</v>
      </c>
      <c r="J10988" t="s">
        <v>731</v>
      </c>
      <c r="L10988">
        <v>0</v>
      </c>
      <c r="M10988">
        <v>1</v>
      </c>
      <c r="N10988">
        <v>1</v>
      </c>
      <c r="O10988">
        <v>1528608426</v>
      </c>
      <c r="P10988">
        <v>2098</v>
      </c>
      <c r="R10988" t="s">
        <v>271</v>
      </c>
      <c r="S10988" t="e">
        <f>MATCH(D10988,Отчет!#REF!,0)</f>
        <v>#REF!</v>
      </c>
    </row>
    <row r="10989" spans="1:19" x14ac:dyDescent="0.2">
      <c r="A10989">
        <v>1579985117</v>
      </c>
      <c r="C10989" t="s">
        <v>265</v>
      </c>
      <c r="D10989">
        <v>498447056</v>
      </c>
      <c r="E10989" t="s">
        <v>188</v>
      </c>
      <c r="F10989" t="s">
        <v>489</v>
      </c>
      <c r="G10989" t="s">
        <v>283</v>
      </c>
      <c r="H10989">
        <v>0</v>
      </c>
      <c r="I10989" t="s">
        <v>278</v>
      </c>
      <c r="J10989" t="s">
        <v>731</v>
      </c>
      <c r="L10989">
        <v>0</v>
      </c>
      <c r="M10989">
        <v>1</v>
      </c>
      <c r="N10989">
        <v>1</v>
      </c>
      <c r="O10989">
        <v>1528608426</v>
      </c>
      <c r="P10989">
        <v>2098</v>
      </c>
      <c r="R10989" t="s">
        <v>271</v>
      </c>
      <c r="S10989" t="e">
        <f>MATCH(D10989,Отчет!#REF!,0)</f>
        <v>#REF!</v>
      </c>
    </row>
    <row r="10990" spans="1:19" x14ac:dyDescent="0.2">
      <c r="A10990">
        <v>1589008362</v>
      </c>
      <c r="C10990" t="s">
        <v>377</v>
      </c>
      <c r="D10990">
        <v>498446839</v>
      </c>
      <c r="E10990" t="s">
        <v>50</v>
      </c>
      <c r="F10990" t="s">
        <v>522</v>
      </c>
      <c r="G10990" t="s">
        <v>283</v>
      </c>
      <c r="H10990">
        <v>0</v>
      </c>
      <c r="I10990" t="s">
        <v>278</v>
      </c>
      <c r="J10990" t="s">
        <v>731</v>
      </c>
      <c r="L10990">
        <v>0</v>
      </c>
      <c r="M10990">
        <v>1</v>
      </c>
      <c r="N10990">
        <v>0</v>
      </c>
      <c r="O10990">
        <v>1528608426</v>
      </c>
      <c r="P10990">
        <v>2098</v>
      </c>
      <c r="R10990" t="s">
        <v>271</v>
      </c>
      <c r="S10990" t="e">
        <f>MATCH(D10990,Отчет!#REF!,0)</f>
        <v>#REF!</v>
      </c>
    </row>
    <row r="10991" spans="1:19" x14ac:dyDescent="0.2">
      <c r="A10991">
        <v>1579988173</v>
      </c>
      <c r="C10991" t="s">
        <v>380</v>
      </c>
      <c r="D10991">
        <v>498446883</v>
      </c>
      <c r="E10991" t="s">
        <v>36</v>
      </c>
      <c r="F10991" t="s">
        <v>523</v>
      </c>
      <c r="G10991" t="s">
        <v>283</v>
      </c>
      <c r="H10991">
        <v>0</v>
      </c>
      <c r="I10991" t="s">
        <v>278</v>
      </c>
      <c r="J10991" t="s">
        <v>731</v>
      </c>
      <c r="L10991">
        <v>0</v>
      </c>
      <c r="M10991">
        <v>1</v>
      </c>
      <c r="N10991">
        <v>1</v>
      </c>
      <c r="O10991">
        <v>1528608426</v>
      </c>
      <c r="P10991">
        <v>2098</v>
      </c>
      <c r="R10991" t="s">
        <v>271</v>
      </c>
      <c r="S10991" t="e">
        <f>MATCH(D10991,Отчет!#REF!,0)</f>
        <v>#REF!</v>
      </c>
    </row>
    <row r="10992" spans="1:19" x14ac:dyDescent="0.2">
      <c r="A10992">
        <v>1579991826</v>
      </c>
      <c r="C10992" t="s">
        <v>380</v>
      </c>
      <c r="D10992">
        <v>498446913</v>
      </c>
      <c r="E10992" t="s">
        <v>96</v>
      </c>
      <c r="F10992" t="s">
        <v>482</v>
      </c>
      <c r="G10992" t="s">
        <v>283</v>
      </c>
      <c r="H10992">
        <v>0</v>
      </c>
      <c r="I10992" t="s">
        <v>278</v>
      </c>
      <c r="J10992" t="s">
        <v>731</v>
      </c>
      <c r="L10992">
        <v>0</v>
      </c>
      <c r="M10992">
        <v>1</v>
      </c>
      <c r="N10992">
        <v>1</v>
      </c>
      <c r="O10992">
        <v>1528608426</v>
      </c>
      <c r="P10992">
        <v>2098</v>
      </c>
      <c r="R10992" t="s">
        <v>271</v>
      </c>
      <c r="S10992" t="e">
        <f>MATCH(D10992,Отчет!#REF!,0)</f>
        <v>#REF!</v>
      </c>
    </row>
    <row r="10993" spans="1:19" x14ac:dyDescent="0.2">
      <c r="A10993">
        <v>1579987818</v>
      </c>
      <c r="C10993" t="s">
        <v>377</v>
      </c>
      <c r="D10993">
        <v>498446935</v>
      </c>
      <c r="E10993" t="s">
        <v>42</v>
      </c>
      <c r="F10993" t="s">
        <v>521</v>
      </c>
      <c r="G10993" t="s">
        <v>283</v>
      </c>
      <c r="H10993">
        <v>0</v>
      </c>
      <c r="I10993" t="s">
        <v>278</v>
      </c>
      <c r="J10993" t="s">
        <v>731</v>
      </c>
      <c r="L10993">
        <v>0</v>
      </c>
      <c r="M10993">
        <v>1</v>
      </c>
      <c r="N10993">
        <v>1</v>
      </c>
      <c r="O10993">
        <v>1528608426</v>
      </c>
      <c r="P10993">
        <v>2098</v>
      </c>
      <c r="R10993" t="s">
        <v>271</v>
      </c>
      <c r="S10993" t="e">
        <f>MATCH(D10993,Отчет!#REF!,0)</f>
        <v>#REF!</v>
      </c>
    </row>
    <row r="10994" spans="1:19" x14ac:dyDescent="0.2">
      <c r="A10994">
        <v>1579991265</v>
      </c>
      <c r="C10994" t="s">
        <v>373</v>
      </c>
      <c r="D10994">
        <v>498446726</v>
      </c>
      <c r="E10994" t="s">
        <v>167</v>
      </c>
      <c r="F10994" t="s">
        <v>520</v>
      </c>
      <c r="G10994" t="s">
        <v>283</v>
      </c>
      <c r="H10994">
        <v>0</v>
      </c>
      <c r="I10994" t="s">
        <v>278</v>
      </c>
      <c r="J10994" t="s">
        <v>731</v>
      </c>
      <c r="L10994">
        <v>0</v>
      </c>
      <c r="M10994">
        <v>1</v>
      </c>
      <c r="N10994">
        <v>1</v>
      </c>
      <c r="O10994">
        <v>1528608426</v>
      </c>
      <c r="P10994">
        <v>2098</v>
      </c>
      <c r="R10994" t="s">
        <v>271</v>
      </c>
      <c r="S10994" t="e">
        <f>MATCH(D10994,Отчет!#REF!,0)</f>
        <v>#REF!</v>
      </c>
    </row>
    <row r="10995" spans="1:19" x14ac:dyDescent="0.2">
      <c r="A10995">
        <v>1579991956</v>
      </c>
      <c r="C10995" t="s">
        <v>326</v>
      </c>
      <c r="D10995">
        <v>498448099</v>
      </c>
      <c r="E10995" t="s">
        <v>207</v>
      </c>
      <c r="F10995" t="s">
        <v>474</v>
      </c>
      <c r="G10995" t="s">
        <v>283</v>
      </c>
      <c r="H10995">
        <v>0</v>
      </c>
      <c r="I10995" t="s">
        <v>278</v>
      </c>
      <c r="J10995" t="s">
        <v>731</v>
      </c>
      <c r="L10995">
        <v>0</v>
      </c>
      <c r="M10995">
        <v>1</v>
      </c>
      <c r="N10995">
        <v>1</v>
      </c>
      <c r="O10995">
        <v>1528608426</v>
      </c>
      <c r="P10995">
        <v>2098</v>
      </c>
      <c r="R10995" t="s">
        <v>271</v>
      </c>
      <c r="S10995" t="e">
        <f>MATCH(D10995,Отчет!#REF!,0)</f>
        <v>#REF!</v>
      </c>
    </row>
    <row r="10996" spans="1:19" x14ac:dyDescent="0.2">
      <c r="A10996">
        <v>1579990616</v>
      </c>
      <c r="C10996" t="s">
        <v>386</v>
      </c>
      <c r="D10996">
        <v>498448123</v>
      </c>
      <c r="E10996" t="s">
        <v>243</v>
      </c>
      <c r="F10996" t="s">
        <v>477</v>
      </c>
      <c r="G10996" t="s">
        <v>283</v>
      </c>
      <c r="H10996">
        <v>0</v>
      </c>
      <c r="I10996" t="s">
        <v>278</v>
      </c>
      <c r="J10996" t="s">
        <v>731</v>
      </c>
      <c r="L10996">
        <v>0</v>
      </c>
      <c r="M10996">
        <v>1</v>
      </c>
      <c r="N10996">
        <v>1</v>
      </c>
      <c r="O10996">
        <v>1528608426</v>
      </c>
      <c r="P10996">
        <v>2098</v>
      </c>
      <c r="R10996" t="s">
        <v>271</v>
      </c>
      <c r="S10996" t="e">
        <f>MATCH(D10996,Отчет!#REF!,0)</f>
        <v>#REF!</v>
      </c>
    </row>
    <row r="10997" spans="1:19" x14ac:dyDescent="0.2">
      <c r="A10997">
        <v>1579986712</v>
      </c>
      <c r="C10997" t="s">
        <v>330</v>
      </c>
      <c r="D10997">
        <v>498447955</v>
      </c>
      <c r="E10997" t="s">
        <v>120</v>
      </c>
      <c r="F10997" t="s">
        <v>471</v>
      </c>
      <c r="G10997" t="s">
        <v>283</v>
      </c>
      <c r="H10997">
        <v>0</v>
      </c>
      <c r="I10997" t="s">
        <v>278</v>
      </c>
      <c r="J10997" t="s">
        <v>731</v>
      </c>
      <c r="L10997">
        <v>0</v>
      </c>
      <c r="M10997">
        <v>1</v>
      </c>
      <c r="N10997">
        <v>1</v>
      </c>
      <c r="O10997">
        <v>1528608426</v>
      </c>
      <c r="P10997">
        <v>2098</v>
      </c>
      <c r="R10997" t="s">
        <v>271</v>
      </c>
      <c r="S10997" t="e">
        <f>MATCH(D10997,Отчет!#REF!,0)</f>
        <v>#REF!</v>
      </c>
    </row>
    <row r="10998" spans="1:19" x14ac:dyDescent="0.2">
      <c r="A10998">
        <v>1579985174</v>
      </c>
      <c r="C10998" t="s">
        <v>382</v>
      </c>
      <c r="D10998">
        <v>498447979</v>
      </c>
      <c r="E10998" t="s">
        <v>138</v>
      </c>
      <c r="F10998" t="s">
        <v>472</v>
      </c>
      <c r="G10998" t="s">
        <v>283</v>
      </c>
      <c r="H10998">
        <v>0</v>
      </c>
      <c r="I10998" t="s">
        <v>278</v>
      </c>
      <c r="J10998" t="s">
        <v>731</v>
      </c>
      <c r="L10998">
        <v>0</v>
      </c>
      <c r="M10998">
        <v>1</v>
      </c>
      <c r="N10998">
        <v>1</v>
      </c>
      <c r="O10998">
        <v>1528608426</v>
      </c>
      <c r="P10998">
        <v>2098</v>
      </c>
      <c r="R10998" t="s">
        <v>271</v>
      </c>
      <c r="S10998" t="e">
        <f>MATCH(D10998,Отчет!#REF!,0)</f>
        <v>#REF!</v>
      </c>
    </row>
    <row r="10999" spans="1:19" x14ac:dyDescent="0.2">
      <c r="A10999">
        <v>1579992538</v>
      </c>
      <c r="C10999" t="s">
        <v>373</v>
      </c>
      <c r="D10999">
        <v>498448027</v>
      </c>
      <c r="E10999" t="s">
        <v>164</v>
      </c>
      <c r="F10999" t="s">
        <v>469</v>
      </c>
      <c r="G10999" t="s">
        <v>283</v>
      </c>
      <c r="H10999">
        <v>0</v>
      </c>
      <c r="I10999" t="s">
        <v>278</v>
      </c>
      <c r="J10999" t="s">
        <v>731</v>
      </c>
      <c r="L10999">
        <v>0</v>
      </c>
      <c r="M10999">
        <v>1</v>
      </c>
      <c r="N10999">
        <v>1</v>
      </c>
      <c r="O10999">
        <v>1528608426</v>
      </c>
      <c r="P10999">
        <v>2098</v>
      </c>
      <c r="R10999" t="s">
        <v>271</v>
      </c>
      <c r="S10999" t="e">
        <f>MATCH(D10999,Отчет!#REF!,0)</f>
        <v>#REF!</v>
      </c>
    </row>
    <row r="11000" spans="1:19" x14ac:dyDescent="0.2">
      <c r="A11000">
        <v>1579991373</v>
      </c>
      <c r="C11000" t="s">
        <v>326</v>
      </c>
      <c r="D11000">
        <v>498447835</v>
      </c>
      <c r="E11000" t="s">
        <v>220</v>
      </c>
      <c r="F11000" t="s">
        <v>466</v>
      </c>
      <c r="G11000" t="s">
        <v>283</v>
      </c>
      <c r="H11000">
        <v>0</v>
      </c>
      <c r="I11000" t="s">
        <v>278</v>
      </c>
      <c r="J11000" t="s">
        <v>731</v>
      </c>
      <c r="L11000">
        <v>0</v>
      </c>
      <c r="M11000">
        <v>1</v>
      </c>
      <c r="N11000">
        <v>1</v>
      </c>
      <c r="O11000">
        <v>1528608426</v>
      </c>
      <c r="P11000">
        <v>2098</v>
      </c>
      <c r="R11000" t="s">
        <v>271</v>
      </c>
      <c r="S11000" t="e">
        <f>MATCH(D11000,Отчет!#REF!,0)</f>
        <v>#REF!</v>
      </c>
    </row>
    <row r="11001" spans="1:19" x14ac:dyDescent="0.2">
      <c r="A11001">
        <v>1579986648</v>
      </c>
      <c r="C11001" t="s">
        <v>326</v>
      </c>
      <c r="D11001">
        <v>498447859</v>
      </c>
      <c r="E11001" t="s">
        <v>214</v>
      </c>
      <c r="F11001" t="s">
        <v>468</v>
      </c>
      <c r="G11001" t="s">
        <v>283</v>
      </c>
      <c r="H11001">
        <v>0</v>
      </c>
      <c r="I11001" t="s">
        <v>278</v>
      </c>
      <c r="J11001" t="s">
        <v>731</v>
      </c>
      <c r="L11001">
        <v>0</v>
      </c>
      <c r="M11001">
        <v>1</v>
      </c>
      <c r="N11001">
        <v>1</v>
      </c>
      <c r="O11001">
        <v>1528608426</v>
      </c>
      <c r="P11001">
        <v>2098</v>
      </c>
      <c r="R11001" t="s">
        <v>271</v>
      </c>
      <c r="S11001" t="e">
        <f>MATCH(D11001,Отчет!#REF!,0)</f>
        <v>#REF!</v>
      </c>
    </row>
    <row r="11002" spans="1:19" x14ac:dyDescent="0.2">
      <c r="A11002">
        <v>1579989197</v>
      </c>
      <c r="C11002" t="s">
        <v>326</v>
      </c>
      <c r="D11002">
        <v>498447883</v>
      </c>
      <c r="E11002" t="s">
        <v>217</v>
      </c>
      <c r="F11002" t="s">
        <v>464</v>
      </c>
      <c r="G11002" t="s">
        <v>283</v>
      </c>
      <c r="H11002">
        <v>0</v>
      </c>
      <c r="I11002" t="s">
        <v>278</v>
      </c>
      <c r="J11002" t="s">
        <v>731</v>
      </c>
      <c r="L11002">
        <v>0</v>
      </c>
      <c r="M11002">
        <v>1</v>
      </c>
      <c r="N11002">
        <v>1</v>
      </c>
      <c r="O11002">
        <v>1528608426</v>
      </c>
      <c r="P11002">
        <v>2098</v>
      </c>
      <c r="R11002" t="s">
        <v>271</v>
      </c>
      <c r="S11002" t="e">
        <f>MATCH(D11002,Отчет!#REF!,0)</f>
        <v>#REF!</v>
      </c>
    </row>
    <row r="11003" spans="1:19" x14ac:dyDescent="0.2">
      <c r="A11003">
        <v>1579993726</v>
      </c>
      <c r="C11003" t="s">
        <v>326</v>
      </c>
      <c r="D11003">
        <v>498447907</v>
      </c>
      <c r="E11003" t="s">
        <v>203</v>
      </c>
      <c r="F11003" t="s">
        <v>467</v>
      </c>
      <c r="G11003" t="s">
        <v>283</v>
      </c>
      <c r="H11003">
        <v>0</v>
      </c>
      <c r="I11003" t="s">
        <v>278</v>
      </c>
      <c r="J11003" t="s">
        <v>731</v>
      </c>
      <c r="L11003">
        <v>0</v>
      </c>
      <c r="M11003">
        <v>1</v>
      </c>
      <c r="N11003">
        <v>1</v>
      </c>
      <c r="O11003">
        <v>1528608426</v>
      </c>
      <c r="P11003">
        <v>2098</v>
      </c>
      <c r="Q11003" t="s">
        <v>342</v>
      </c>
      <c r="R11003" t="s">
        <v>271</v>
      </c>
      <c r="S11003" t="e">
        <f>MATCH(D11003,Отчет!#REF!,0)</f>
        <v>#REF!</v>
      </c>
    </row>
    <row r="11004" spans="1:19" x14ac:dyDescent="0.2">
      <c r="A11004">
        <v>1579987651</v>
      </c>
      <c r="C11004" t="s">
        <v>326</v>
      </c>
      <c r="D11004">
        <v>498447715</v>
      </c>
      <c r="E11004" t="s">
        <v>245</v>
      </c>
      <c r="F11004" t="s">
        <v>501</v>
      </c>
      <c r="G11004" t="s">
        <v>283</v>
      </c>
      <c r="H11004">
        <v>0</v>
      </c>
      <c r="I11004" t="s">
        <v>278</v>
      </c>
      <c r="J11004" t="s">
        <v>731</v>
      </c>
      <c r="L11004">
        <v>0</v>
      </c>
      <c r="M11004">
        <v>1</v>
      </c>
      <c r="N11004">
        <v>1</v>
      </c>
      <c r="O11004">
        <v>1528608426</v>
      </c>
      <c r="P11004">
        <v>2098</v>
      </c>
      <c r="R11004" t="s">
        <v>271</v>
      </c>
      <c r="S11004" t="e">
        <f>MATCH(D11004,Отчет!#REF!,0)</f>
        <v>#REF!</v>
      </c>
    </row>
    <row r="11005" spans="1:19" x14ac:dyDescent="0.2">
      <c r="A11005">
        <v>1579995373</v>
      </c>
      <c r="C11005" t="s">
        <v>326</v>
      </c>
      <c r="D11005">
        <v>498447763</v>
      </c>
      <c r="E11005" t="s">
        <v>211</v>
      </c>
      <c r="F11005" t="s">
        <v>590</v>
      </c>
      <c r="G11005" t="s">
        <v>283</v>
      </c>
      <c r="H11005">
        <v>0</v>
      </c>
      <c r="I11005" t="s">
        <v>278</v>
      </c>
      <c r="J11005" t="s">
        <v>731</v>
      </c>
      <c r="L11005">
        <v>0</v>
      </c>
      <c r="M11005">
        <v>1</v>
      </c>
      <c r="N11005">
        <v>1</v>
      </c>
      <c r="O11005">
        <v>1528608426</v>
      </c>
      <c r="P11005">
        <v>2098</v>
      </c>
      <c r="Q11005" t="s">
        <v>342</v>
      </c>
      <c r="R11005" t="s">
        <v>271</v>
      </c>
      <c r="S11005" t="e">
        <f>MATCH(D11005,Отчет!#REF!,0)</f>
        <v>#REF!</v>
      </c>
    </row>
    <row r="11006" spans="1:19" x14ac:dyDescent="0.2">
      <c r="A11006">
        <v>1579995546</v>
      </c>
      <c r="C11006" t="s">
        <v>377</v>
      </c>
      <c r="D11006">
        <v>498447787</v>
      </c>
      <c r="E11006" t="s">
        <v>143</v>
      </c>
      <c r="F11006" t="s">
        <v>462</v>
      </c>
      <c r="G11006" t="s">
        <v>283</v>
      </c>
      <c r="H11006">
        <v>0</v>
      </c>
      <c r="I11006" t="s">
        <v>278</v>
      </c>
      <c r="J11006" t="s">
        <v>731</v>
      </c>
      <c r="L11006">
        <v>0</v>
      </c>
      <c r="M11006">
        <v>1</v>
      </c>
      <c r="N11006">
        <v>1</v>
      </c>
      <c r="O11006">
        <v>1528608426</v>
      </c>
      <c r="P11006">
        <v>2098</v>
      </c>
      <c r="R11006" t="s">
        <v>271</v>
      </c>
      <c r="S11006" t="e">
        <f>MATCH(D11006,Отчет!#REF!,0)</f>
        <v>#REF!</v>
      </c>
    </row>
    <row r="11007" spans="1:19" x14ac:dyDescent="0.2">
      <c r="A11007">
        <v>1579985619</v>
      </c>
      <c r="C11007" t="s">
        <v>380</v>
      </c>
      <c r="D11007">
        <v>498447811</v>
      </c>
      <c r="E11007" t="s">
        <v>89</v>
      </c>
      <c r="F11007" t="s">
        <v>465</v>
      </c>
      <c r="G11007" t="s">
        <v>283</v>
      </c>
      <c r="H11007">
        <v>0</v>
      </c>
      <c r="I11007" t="s">
        <v>278</v>
      </c>
      <c r="J11007" t="s">
        <v>731</v>
      </c>
      <c r="L11007">
        <v>0</v>
      </c>
      <c r="M11007">
        <v>1</v>
      </c>
      <c r="N11007">
        <v>1</v>
      </c>
      <c r="O11007">
        <v>1528608426</v>
      </c>
      <c r="P11007">
        <v>2098</v>
      </c>
      <c r="R11007" t="s">
        <v>271</v>
      </c>
      <c r="S11007" t="e">
        <f>MATCH(D11007,Отчет!#REF!,0)</f>
        <v>#REF!</v>
      </c>
    </row>
    <row r="11008" spans="1:19" x14ac:dyDescent="0.2">
      <c r="A11008">
        <v>1579988989</v>
      </c>
      <c r="C11008" t="s">
        <v>382</v>
      </c>
      <c r="D11008">
        <v>498447619</v>
      </c>
      <c r="E11008" t="s">
        <v>139</v>
      </c>
      <c r="F11008" t="s">
        <v>498</v>
      </c>
      <c r="G11008" t="s">
        <v>283</v>
      </c>
      <c r="H11008">
        <v>0</v>
      </c>
      <c r="I11008" t="s">
        <v>278</v>
      </c>
      <c r="J11008" t="s">
        <v>731</v>
      </c>
      <c r="L11008">
        <v>0</v>
      </c>
      <c r="M11008">
        <v>1</v>
      </c>
      <c r="N11008">
        <v>1</v>
      </c>
      <c r="O11008">
        <v>1528608426</v>
      </c>
      <c r="P11008">
        <v>2098</v>
      </c>
      <c r="R11008" t="s">
        <v>271</v>
      </c>
      <c r="S11008" t="e">
        <f>MATCH(D11008,Отчет!#REF!,0)</f>
        <v>#REF!</v>
      </c>
    </row>
    <row r="11009" spans="1:19" x14ac:dyDescent="0.2">
      <c r="A11009">
        <v>1579990977</v>
      </c>
      <c r="C11009" t="s">
        <v>326</v>
      </c>
      <c r="D11009">
        <v>498447667</v>
      </c>
      <c r="E11009" t="s">
        <v>212</v>
      </c>
      <c r="F11009" t="s">
        <v>502</v>
      </c>
      <c r="G11009" t="s">
        <v>283</v>
      </c>
      <c r="H11009">
        <v>0</v>
      </c>
      <c r="I11009" t="s">
        <v>278</v>
      </c>
      <c r="J11009" t="s">
        <v>731</v>
      </c>
      <c r="L11009">
        <v>0</v>
      </c>
      <c r="M11009">
        <v>1</v>
      </c>
      <c r="N11009">
        <v>1</v>
      </c>
      <c r="O11009">
        <v>1528608426</v>
      </c>
      <c r="P11009">
        <v>2098</v>
      </c>
      <c r="R11009" t="s">
        <v>271</v>
      </c>
      <c r="S11009" t="e">
        <f>MATCH(D11009,Отчет!#REF!,0)</f>
        <v>#REF!</v>
      </c>
    </row>
    <row r="11010" spans="1:19" x14ac:dyDescent="0.2">
      <c r="A11010">
        <v>1579992342</v>
      </c>
      <c r="C11010" t="s">
        <v>326</v>
      </c>
      <c r="D11010">
        <v>498447691</v>
      </c>
      <c r="E11010" t="s">
        <v>206</v>
      </c>
      <c r="F11010" t="s">
        <v>463</v>
      </c>
      <c r="G11010" t="s">
        <v>283</v>
      </c>
      <c r="H11010">
        <v>0</v>
      </c>
      <c r="I11010" t="s">
        <v>278</v>
      </c>
      <c r="J11010" t="s">
        <v>731</v>
      </c>
      <c r="L11010">
        <v>0</v>
      </c>
      <c r="M11010">
        <v>1</v>
      </c>
      <c r="N11010">
        <v>1</v>
      </c>
      <c r="O11010">
        <v>1528608426</v>
      </c>
      <c r="P11010">
        <v>2098</v>
      </c>
      <c r="R11010" t="s">
        <v>271</v>
      </c>
      <c r="S11010" t="e">
        <f>MATCH(D11010,Отчет!#REF!,0)</f>
        <v>#REF!</v>
      </c>
    </row>
    <row r="11011" spans="1:19" x14ac:dyDescent="0.2">
      <c r="A11011">
        <v>1579986258</v>
      </c>
      <c r="C11011" t="s">
        <v>386</v>
      </c>
      <c r="D11011">
        <v>498447515</v>
      </c>
      <c r="E11011" t="s">
        <v>241</v>
      </c>
      <c r="F11011" t="s">
        <v>496</v>
      </c>
      <c r="G11011" t="s">
        <v>283</v>
      </c>
      <c r="H11011">
        <v>0</v>
      </c>
      <c r="I11011" t="s">
        <v>278</v>
      </c>
      <c r="J11011" t="s">
        <v>731</v>
      </c>
      <c r="L11011">
        <v>0</v>
      </c>
      <c r="M11011">
        <v>1</v>
      </c>
      <c r="N11011">
        <v>1</v>
      </c>
      <c r="O11011">
        <v>1528608426</v>
      </c>
      <c r="P11011">
        <v>2098</v>
      </c>
      <c r="R11011" t="s">
        <v>271</v>
      </c>
      <c r="S11011" t="e">
        <f>MATCH(D11011,Отчет!#REF!,0)</f>
        <v>#REF!</v>
      </c>
    </row>
    <row r="11012" spans="1:19" x14ac:dyDescent="0.2">
      <c r="A11012">
        <v>1579994158</v>
      </c>
      <c r="C11012" t="s">
        <v>386</v>
      </c>
      <c r="D11012">
        <v>498447539</v>
      </c>
      <c r="E11012" t="s">
        <v>80</v>
      </c>
      <c r="F11012" t="s">
        <v>499</v>
      </c>
      <c r="G11012" t="s">
        <v>283</v>
      </c>
      <c r="H11012">
        <v>0</v>
      </c>
      <c r="I11012" t="s">
        <v>278</v>
      </c>
      <c r="J11012" t="s">
        <v>731</v>
      </c>
      <c r="L11012">
        <v>0</v>
      </c>
      <c r="M11012">
        <v>1</v>
      </c>
      <c r="N11012">
        <v>1</v>
      </c>
      <c r="O11012">
        <v>1528608426</v>
      </c>
      <c r="P11012">
        <v>2098</v>
      </c>
      <c r="R11012" t="s">
        <v>271</v>
      </c>
      <c r="S11012" t="e">
        <f>MATCH(D11012,Отчет!#REF!,0)</f>
        <v>#REF!</v>
      </c>
    </row>
    <row r="11013" spans="1:19" x14ac:dyDescent="0.2">
      <c r="A11013">
        <v>1579993161</v>
      </c>
      <c r="C11013" t="s">
        <v>265</v>
      </c>
      <c r="D11013">
        <v>498447571</v>
      </c>
      <c r="E11013" t="s">
        <v>187</v>
      </c>
      <c r="F11013" t="s">
        <v>500</v>
      </c>
      <c r="G11013" t="s">
        <v>283</v>
      </c>
      <c r="H11013">
        <v>0</v>
      </c>
      <c r="I11013" t="s">
        <v>278</v>
      </c>
      <c r="J11013" t="s">
        <v>731</v>
      </c>
      <c r="L11013">
        <v>0</v>
      </c>
      <c r="M11013">
        <v>1</v>
      </c>
      <c r="N11013">
        <v>1</v>
      </c>
      <c r="O11013">
        <v>1528608426</v>
      </c>
      <c r="P11013">
        <v>2098</v>
      </c>
      <c r="R11013" t="s">
        <v>271</v>
      </c>
      <c r="S11013" t="e">
        <f>MATCH(D11013,Отчет!#REF!,0)</f>
        <v>#REF!</v>
      </c>
    </row>
    <row r="11014" spans="1:19" x14ac:dyDescent="0.2">
      <c r="A11014">
        <v>1579998189</v>
      </c>
      <c r="C11014" t="s">
        <v>382</v>
      </c>
      <c r="D11014">
        <v>498447595</v>
      </c>
      <c r="E11014" t="s">
        <v>130</v>
      </c>
      <c r="F11014" t="s">
        <v>503</v>
      </c>
      <c r="G11014" t="s">
        <v>283</v>
      </c>
      <c r="H11014">
        <v>0</v>
      </c>
      <c r="I11014" t="s">
        <v>278</v>
      </c>
      <c r="J11014" t="s">
        <v>731</v>
      </c>
      <c r="L11014">
        <v>0</v>
      </c>
      <c r="M11014">
        <v>1</v>
      </c>
      <c r="N11014">
        <v>1</v>
      </c>
      <c r="O11014">
        <v>1528608426</v>
      </c>
      <c r="P11014">
        <v>2098</v>
      </c>
      <c r="R11014" t="s">
        <v>271</v>
      </c>
      <c r="S11014" t="e">
        <f>MATCH(D11014,Отчет!#REF!,0)</f>
        <v>#REF!</v>
      </c>
    </row>
    <row r="11015" spans="1:19" x14ac:dyDescent="0.2">
      <c r="A11015">
        <v>1579992845</v>
      </c>
      <c r="C11015" t="s">
        <v>382</v>
      </c>
      <c r="D11015">
        <v>498447411</v>
      </c>
      <c r="E11015" t="s">
        <v>137</v>
      </c>
      <c r="F11015" t="s">
        <v>494</v>
      </c>
      <c r="G11015" t="s">
        <v>283</v>
      </c>
      <c r="H11015">
        <v>0</v>
      </c>
      <c r="I11015" t="s">
        <v>278</v>
      </c>
      <c r="J11015" t="s">
        <v>731</v>
      </c>
      <c r="L11015">
        <v>0</v>
      </c>
      <c r="M11015">
        <v>1</v>
      </c>
      <c r="N11015">
        <v>1</v>
      </c>
      <c r="O11015">
        <v>1528608426</v>
      </c>
      <c r="P11015">
        <v>2098</v>
      </c>
      <c r="R11015" t="s">
        <v>271</v>
      </c>
      <c r="S11015" t="e">
        <f>MATCH(D11015,Отчет!#REF!,0)</f>
        <v>#REF!</v>
      </c>
    </row>
    <row r="11016" spans="1:19" x14ac:dyDescent="0.2">
      <c r="A11016">
        <v>1579991628</v>
      </c>
      <c r="C11016" t="s">
        <v>380</v>
      </c>
      <c r="D11016">
        <v>498448603</v>
      </c>
      <c r="E11016" t="s">
        <v>83</v>
      </c>
      <c r="F11016" t="s">
        <v>578</v>
      </c>
      <c r="G11016" t="s">
        <v>283</v>
      </c>
      <c r="H11016">
        <v>0</v>
      </c>
      <c r="I11016" t="s">
        <v>278</v>
      </c>
      <c r="J11016" t="s">
        <v>731</v>
      </c>
      <c r="L11016">
        <v>0</v>
      </c>
      <c r="M11016">
        <v>1</v>
      </c>
      <c r="N11016">
        <v>1</v>
      </c>
      <c r="O11016">
        <v>1528608426</v>
      </c>
      <c r="P11016">
        <v>2098</v>
      </c>
      <c r="R11016" t="s">
        <v>271</v>
      </c>
      <c r="S11016" t="e">
        <f>MATCH(D11016,Отчет!#REF!,0)</f>
        <v>#REF!</v>
      </c>
    </row>
    <row r="11017" spans="1:19" x14ac:dyDescent="0.2">
      <c r="A11017">
        <v>1579999560</v>
      </c>
      <c r="C11017" t="s">
        <v>265</v>
      </c>
      <c r="D11017">
        <v>498448651</v>
      </c>
      <c r="E11017" t="s">
        <v>198</v>
      </c>
      <c r="F11017" t="s">
        <v>582</v>
      </c>
      <c r="G11017" t="s">
        <v>283</v>
      </c>
      <c r="H11017">
        <v>0</v>
      </c>
      <c r="I11017" t="s">
        <v>278</v>
      </c>
      <c r="J11017" t="s">
        <v>731</v>
      </c>
      <c r="L11017">
        <v>0</v>
      </c>
      <c r="M11017">
        <v>1</v>
      </c>
      <c r="N11017">
        <v>1</v>
      </c>
      <c r="O11017">
        <v>1528608426</v>
      </c>
      <c r="P11017">
        <v>2098</v>
      </c>
      <c r="R11017" t="s">
        <v>271</v>
      </c>
      <c r="S11017" t="e">
        <f>MATCH(D11017,Отчет!#REF!,0)</f>
        <v>#REF!</v>
      </c>
    </row>
    <row r="11018" spans="1:19" x14ac:dyDescent="0.2">
      <c r="A11018">
        <v>1579993800</v>
      </c>
      <c r="C11018" t="s">
        <v>265</v>
      </c>
      <c r="D11018">
        <v>498448459</v>
      </c>
      <c r="E11018" t="s">
        <v>202</v>
      </c>
      <c r="F11018" t="s">
        <v>573</v>
      </c>
      <c r="G11018" t="s">
        <v>283</v>
      </c>
      <c r="H11018">
        <v>0</v>
      </c>
      <c r="I11018" t="s">
        <v>278</v>
      </c>
      <c r="J11018" t="s">
        <v>731</v>
      </c>
      <c r="L11018">
        <v>0</v>
      </c>
      <c r="M11018">
        <v>1</v>
      </c>
      <c r="N11018">
        <v>1</v>
      </c>
      <c r="O11018">
        <v>1528608426</v>
      </c>
      <c r="P11018">
        <v>2098</v>
      </c>
      <c r="Q11018" t="s">
        <v>342</v>
      </c>
      <c r="R11018" t="s">
        <v>271</v>
      </c>
      <c r="S11018" t="e">
        <f>MATCH(D11018,Отчет!#REF!,0)</f>
        <v>#REF!</v>
      </c>
    </row>
    <row r="11019" spans="1:19" x14ac:dyDescent="0.2">
      <c r="A11019">
        <v>1579989616</v>
      </c>
      <c r="C11019" t="s">
        <v>326</v>
      </c>
      <c r="D11019">
        <v>498448483</v>
      </c>
      <c r="E11019" t="s">
        <v>208</v>
      </c>
      <c r="F11019" t="s">
        <v>576</v>
      </c>
      <c r="G11019" t="s">
        <v>283</v>
      </c>
      <c r="H11019">
        <v>0</v>
      </c>
      <c r="I11019" t="s">
        <v>278</v>
      </c>
      <c r="J11019" t="s">
        <v>731</v>
      </c>
      <c r="L11019">
        <v>0</v>
      </c>
      <c r="M11019">
        <v>1</v>
      </c>
      <c r="N11019">
        <v>1</v>
      </c>
      <c r="O11019">
        <v>1528608426</v>
      </c>
      <c r="P11019">
        <v>2098</v>
      </c>
      <c r="R11019" t="s">
        <v>271</v>
      </c>
      <c r="S11019" t="e">
        <f>MATCH(D11019,Отчет!#REF!,0)</f>
        <v>#REF!</v>
      </c>
    </row>
    <row r="11020" spans="1:19" x14ac:dyDescent="0.2">
      <c r="A11020">
        <v>1579992631</v>
      </c>
      <c r="C11020" t="s">
        <v>382</v>
      </c>
      <c r="D11020">
        <v>498448531</v>
      </c>
      <c r="E11020" t="s">
        <v>129</v>
      </c>
      <c r="F11020" t="s">
        <v>579</v>
      </c>
      <c r="G11020" t="s">
        <v>283</v>
      </c>
      <c r="H11020">
        <v>0</v>
      </c>
      <c r="I11020" t="s">
        <v>278</v>
      </c>
      <c r="J11020" t="s">
        <v>731</v>
      </c>
      <c r="L11020">
        <v>0</v>
      </c>
      <c r="M11020">
        <v>1</v>
      </c>
      <c r="N11020">
        <v>1</v>
      </c>
      <c r="O11020">
        <v>1528608426</v>
      </c>
      <c r="P11020">
        <v>2098</v>
      </c>
      <c r="R11020" t="s">
        <v>271</v>
      </c>
      <c r="S11020" t="e">
        <f>MATCH(D11020,Отчет!#REF!,0)</f>
        <v>#REF!</v>
      </c>
    </row>
    <row r="11021" spans="1:19" x14ac:dyDescent="0.2">
      <c r="A11021">
        <v>1579990015</v>
      </c>
      <c r="C11021" t="s">
        <v>373</v>
      </c>
      <c r="D11021">
        <v>498448555</v>
      </c>
      <c r="E11021" t="s">
        <v>169</v>
      </c>
      <c r="F11021" t="s">
        <v>575</v>
      </c>
      <c r="G11021" t="s">
        <v>283</v>
      </c>
      <c r="H11021">
        <v>0</v>
      </c>
      <c r="I11021" t="s">
        <v>278</v>
      </c>
      <c r="J11021" t="s">
        <v>731</v>
      </c>
      <c r="L11021">
        <v>0</v>
      </c>
      <c r="M11021">
        <v>1</v>
      </c>
      <c r="N11021">
        <v>1</v>
      </c>
      <c r="O11021">
        <v>1528608426</v>
      </c>
      <c r="P11021">
        <v>2098</v>
      </c>
      <c r="R11021" t="s">
        <v>271</v>
      </c>
      <c r="S11021" t="e">
        <f>MATCH(D11021,Отчет!#REF!,0)</f>
        <v>#REF!</v>
      </c>
    </row>
    <row r="11022" spans="1:19" x14ac:dyDescent="0.2">
      <c r="A11022">
        <v>1579999440</v>
      </c>
      <c r="C11022" t="s">
        <v>326</v>
      </c>
      <c r="D11022">
        <v>498448355</v>
      </c>
      <c r="E11022" t="s">
        <v>213</v>
      </c>
      <c r="F11022" t="s">
        <v>570</v>
      </c>
      <c r="G11022" t="s">
        <v>283</v>
      </c>
      <c r="H11022">
        <v>0</v>
      </c>
      <c r="I11022" t="s">
        <v>278</v>
      </c>
      <c r="J11022" t="s">
        <v>731</v>
      </c>
      <c r="L11022">
        <v>0</v>
      </c>
      <c r="M11022">
        <v>1</v>
      </c>
      <c r="N11022">
        <v>1</v>
      </c>
      <c r="O11022">
        <v>1528608426</v>
      </c>
      <c r="P11022">
        <v>2098</v>
      </c>
      <c r="R11022" t="s">
        <v>271</v>
      </c>
      <c r="S11022" t="e">
        <f>MATCH(D11022,Отчет!#REF!,0)</f>
        <v>#REF!</v>
      </c>
    </row>
    <row r="11023" spans="1:19" x14ac:dyDescent="0.2">
      <c r="A11023">
        <v>1579994985</v>
      </c>
      <c r="C11023" t="s">
        <v>377</v>
      </c>
      <c r="D11023">
        <v>498448379</v>
      </c>
      <c r="E11023" t="s">
        <v>150</v>
      </c>
      <c r="F11023" t="s">
        <v>574</v>
      </c>
      <c r="G11023" t="s">
        <v>283</v>
      </c>
      <c r="H11023">
        <v>0</v>
      </c>
      <c r="I11023" t="s">
        <v>278</v>
      </c>
      <c r="J11023" t="s">
        <v>731</v>
      </c>
      <c r="L11023">
        <v>0</v>
      </c>
      <c r="M11023">
        <v>1</v>
      </c>
      <c r="N11023">
        <v>1</v>
      </c>
      <c r="O11023">
        <v>1528608426</v>
      </c>
      <c r="P11023">
        <v>2098</v>
      </c>
      <c r="Q11023" t="s">
        <v>270</v>
      </c>
      <c r="R11023" t="s">
        <v>271</v>
      </c>
      <c r="S11023" t="e">
        <f>MATCH(D11023,Отчет!#REF!,0)</f>
        <v>#REF!</v>
      </c>
    </row>
    <row r="11024" spans="1:19" x14ac:dyDescent="0.2">
      <c r="A11024">
        <v>1579985360</v>
      </c>
      <c r="C11024" t="s">
        <v>377</v>
      </c>
      <c r="D11024">
        <v>498448403</v>
      </c>
      <c r="E11024" t="s">
        <v>148</v>
      </c>
      <c r="F11024" t="s">
        <v>481</v>
      </c>
      <c r="G11024" t="s">
        <v>283</v>
      </c>
      <c r="H11024">
        <v>0</v>
      </c>
      <c r="I11024" t="s">
        <v>278</v>
      </c>
      <c r="J11024" t="s">
        <v>731</v>
      </c>
      <c r="L11024">
        <v>0</v>
      </c>
      <c r="M11024">
        <v>1</v>
      </c>
      <c r="N11024">
        <v>1</v>
      </c>
      <c r="O11024">
        <v>1528608426</v>
      </c>
      <c r="P11024">
        <v>2098</v>
      </c>
      <c r="R11024" t="s">
        <v>271</v>
      </c>
      <c r="S11024" t="e">
        <f>MATCH(D11024,Отчет!#REF!,0)</f>
        <v>#REF!</v>
      </c>
    </row>
    <row r="11025" spans="1:19" x14ac:dyDescent="0.2">
      <c r="A11025">
        <v>1579995663</v>
      </c>
      <c r="C11025" t="s">
        <v>326</v>
      </c>
      <c r="D11025">
        <v>498448427</v>
      </c>
      <c r="E11025" t="s">
        <v>218</v>
      </c>
      <c r="F11025" t="s">
        <v>572</v>
      </c>
      <c r="G11025" t="s">
        <v>283</v>
      </c>
      <c r="H11025">
        <v>0</v>
      </c>
      <c r="I11025" t="s">
        <v>278</v>
      </c>
      <c r="J11025" t="s">
        <v>731</v>
      </c>
      <c r="L11025">
        <v>0</v>
      </c>
      <c r="M11025">
        <v>1</v>
      </c>
      <c r="N11025">
        <v>1</v>
      </c>
      <c r="O11025">
        <v>1528608426</v>
      </c>
      <c r="P11025">
        <v>2098</v>
      </c>
      <c r="R11025" t="s">
        <v>271</v>
      </c>
      <c r="S11025" t="e">
        <f>MATCH(D11025,Отчет!#REF!,0)</f>
        <v>#REF!</v>
      </c>
    </row>
    <row r="11026" spans="1:19" x14ac:dyDescent="0.2">
      <c r="A11026">
        <v>1579989535</v>
      </c>
      <c r="C11026" t="s">
        <v>326</v>
      </c>
      <c r="D11026">
        <v>498448259</v>
      </c>
      <c r="E11026" t="s">
        <v>216</v>
      </c>
      <c r="F11026" t="s">
        <v>480</v>
      </c>
      <c r="G11026" t="s">
        <v>283</v>
      </c>
      <c r="H11026">
        <v>0</v>
      </c>
      <c r="I11026" t="s">
        <v>278</v>
      </c>
      <c r="J11026" t="s">
        <v>731</v>
      </c>
      <c r="L11026">
        <v>0</v>
      </c>
      <c r="M11026">
        <v>1</v>
      </c>
      <c r="N11026">
        <v>1</v>
      </c>
      <c r="O11026">
        <v>1528608426</v>
      </c>
      <c r="P11026">
        <v>2098</v>
      </c>
      <c r="R11026" t="s">
        <v>271</v>
      </c>
      <c r="S11026" t="e">
        <f>MATCH(D11026,Отчет!#REF!,0)</f>
        <v>#REF!</v>
      </c>
    </row>
    <row r="11027" spans="1:19" x14ac:dyDescent="0.2">
      <c r="A11027">
        <v>1579990418</v>
      </c>
      <c r="C11027" t="s">
        <v>330</v>
      </c>
      <c r="D11027">
        <v>498448283</v>
      </c>
      <c r="E11027" t="s">
        <v>108</v>
      </c>
      <c r="F11027" t="s">
        <v>571</v>
      </c>
      <c r="G11027" t="s">
        <v>283</v>
      </c>
      <c r="H11027">
        <v>0</v>
      </c>
      <c r="I11027" t="s">
        <v>278</v>
      </c>
      <c r="J11027" t="s">
        <v>731</v>
      </c>
      <c r="L11027">
        <v>0</v>
      </c>
      <c r="M11027">
        <v>1</v>
      </c>
      <c r="N11027">
        <v>1</v>
      </c>
      <c r="O11027">
        <v>1528608426</v>
      </c>
      <c r="P11027">
        <v>2098</v>
      </c>
      <c r="R11027" t="s">
        <v>271</v>
      </c>
      <c r="S11027" t="e">
        <f>MATCH(D11027,Отчет!#REF!,0)</f>
        <v>#REF!</v>
      </c>
    </row>
    <row r="11028" spans="1:19" x14ac:dyDescent="0.2">
      <c r="A11028">
        <v>1579992403</v>
      </c>
      <c r="C11028" t="s">
        <v>265</v>
      </c>
      <c r="D11028">
        <v>498448307</v>
      </c>
      <c r="E11028" t="s">
        <v>183</v>
      </c>
      <c r="F11028" t="s">
        <v>478</v>
      </c>
      <c r="G11028" t="s">
        <v>283</v>
      </c>
      <c r="H11028">
        <v>0</v>
      </c>
      <c r="I11028" t="s">
        <v>278</v>
      </c>
      <c r="J11028" t="s">
        <v>731</v>
      </c>
      <c r="L11028">
        <v>0</v>
      </c>
      <c r="M11028">
        <v>1</v>
      </c>
      <c r="N11028">
        <v>1</v>
      </c>
      <c r="O11028">
        <v>1528608426</v>
      </c>
      <c r="P11028">
        <v>2098</v>
      </c>
      <c r="R11028" t="s">
        <v>271</v>
      </c>
      <c r="S11028" t="e">
        <f>MATCH(D11028,Отчет!#REF!,0)</f>
        <v>#REF!</v>
      </c>
    </row>
    <row r="11029" spans="1:19" x14ac:dyDescent="0.2">
      <c r="A11029">
        <v>1579995782</v>
      </c>
      <c r="C11029" t="s">
        <v>380</v>
      </c>
      <c r="D11029">
        <v>498448331</v>
      </c>
      <c r="E11029" t="s">
        <v>88</v>
      </c>
      <c r="F11029" t="s">
        <v>569</v>
      </c>
      <c r="G11029" t="s">
        <v>283</v>
      </c>
      <c r="H11029">
        <v>0</v>
      </c>
      <c r="I11029" t="s">
        <v>278</v>
      </c>
      <c r="J11029" t="s">
        <v>731</v>
      </c>
      <c r="L11029">
        <v>0</v>
      </c>
      <c r="M11029">
        <v>1</v>
      </c>
      <c r="N11029">
        <v>1</v>
      </c>
      <c r="O11029">
        <v>1528608426</v>
      </c>
      <c r="P11029">
        <v>2098</v>
      </c>
      <c r="R11029" t="s">
        <v>271</v>
      </c>
      <c r="S11029" t="e">
        <f>MATCH(D11029,Отчет!#REF!,0)</f>
        <v>#REF!</v>
      </c>
    </row>
    <row r="11030" spans="1:19" x14ac:dyDescent="0.2">
      <c r="A11030">
        <v>1579999632</v>
      </c>
      <c r="C11030" t="s">
        <v>386</v>
      </c>
      <c r="D11030">
        <v>498448155</v>
      </c>
      <c r="E11030" t="s">
        <v>239</v>
      </c>
      <c r="F11030" t="s">
        <v>475</v>
      </c>
      <c r="G11030" t="s">
        <v>283</v>
      </c>
      <c r="H11030">
        <v>0</v>
      </c>
      <c r="I11030" t="s">
        <v>278</v>
      </c>
      <c r="J11030" t="s">
        <v>731</v>
      </c>
      <c r="L11030">
        <v>0</v>
      </c>
      <c r="M11030">
        <v>1</v>
      </c>
      <c r="N11030">
        <v>1</v>
      </c>
      <c r="O11030">
        <v>1528608426</v>
      </c>
      <c r="P11030">
        <v>2098</v>
      </c>
      <c r="R11030" t="s">
        <v>271</v>
      </c>
      <c r="S11030" t="e">
        <f>MATCH(D11030,Отчет!#REF!,0)</f>
        <v>#REF!</v>
      </c>
    </row>
    <row r="11031" spans="1:19" x14ac:dyDescent="0.2">
      <c r="A11031">
        <v>1579999320</v>
      </c>
      <c r="C11031" t="s">
        <v>326</v>
      </c>
      <c r="D11031">
        <v>498448179</v>
      </c>
      <c r="E11031" t="s">
        <v>210</v>
      </c>
      <c r="F11031" t="s">
        <v>476</v>
      </c>
      <c r="G11031" t="s">
        <v>283</v>
      </c>
      <c r="H11031">
        <v>0</v>
      </c>
      <c r="I11031" t="s">
        <v>278</v>
      </c>
      <c r="J11031" t="s">
        <v>731</v>
      </c>
      <c r="L11031">
        <v>0</v>
      </c>
      <c r="M11031">
        <v>1</v>
      </c>
      <c r="N11031">
        <v>1</v>
      </c>
      <c r="O11031">
        <v>1528608426</v>
      </c>
      <c r="P11031">
        <v>2098</v>
      </c>
      <c r="R11031" t="s">
        <v>271</v>
      </c>
      <c r="S11031" t="e">
        <f>MATCH(D11031,Отчет!#REF!,0)</f>
        <v>#REF!</v>
      </c>
    </row>
    <row r="11032" spans="1:19" x14ac:dyDescent="0.2">
      <c r="A11032">
        <v>1579993659</v>
      </c>
      <c r="C11032" t="s">
        <v>373</v>
      </c>
      <c r="D11032">
        <v>498448235</v>
      </c>
      <c r="E11032" t="s">
        <v>68</v>
      </c>
      <c r="F11032" t="s">
        <v>479</v>
      </c>
      <c r="G11032" t="s">
        <v>283</v>
      </c>
      <c r="H11032">
        <v>0</v>
      </c>
      <c r="I11032" t="s">
        <v>278</v>
      </c>
      <c r="J11032" t="s">
        <v>731</v>
      </c>
      <c r="L11032">
        <v>0</v>
      </c>
      <c r="M11032">
        <v>1</v>
      </c>
      <c r="N11032">
        <v>1</v>
      </c>
      <c r="O11032">
        <v>1528608426</v>
      </c>
      <c r="P11032">
        <v>2098</v>
      </c>
      <c r="R11032" t="s">
        <v>271</v>
      </c>
      <c r="S11032" t="e">
        <f>MATCH(D11032,Отчет!#REF!,0)</f>
        <v>#REF!</v>
      </c>
    </row>
    <row r="11033" spans="1:19" x14ac:dyDescent="0.2">
      <c r="A11033">
        <v>1579997521</v>
      </c>
      <c r="C11033" t="s">
        <v>386</v>
      </c>
      <c r="D11033">
        <v>498448051</v>
      </c>
      <c r="E11033" t="s">
        <v>230</v>
      </c>
      <c r="F11033" t="s">
        <v>470</v>
      </c>
      <c r="G11033" t="s">
        <v>283</v>
      </c>
      <c r="H11033">
        <v>0</v>
      </c>
      <c r="I11033" t="s">
        <v>278</v>
      </c>
      <c r="J11033" t="s">
        <v>731</v>
      </c>
      <c r="L11033">
        <v>0</v>
      </c>
      <c r="M11033">
        <v>1</v>
      </c>
      <c r="N11033">
        <v>1</v>
      </c>
      <c r="O11033">
        <v>1528608426</v>
      </c>
      <c r="P11033">
        <v>2098</v>
      </c>
      <c r="R11033" t="s">
        <v>271</v>
      </c>
      <c r="S11033" t="e">
        <f>MATCH(D11033,Отчет!#REF!,0)</f>
        <v>#REF!</v>
      </c>
    </row>
    <row r="11034" spans="1:19" x14ac:dyDescent="0.2">
      <c r="A11034">
        <v>1579998121</v>
      </c>
      <c r="C11034" t="s">
        <v>326</v>
      </c>
      <c r="D11034">
        <v>498448075</v>
      </c>
      <c r="E11034" t="s">
        <v>219</v>
      </c>
      <c r="F11034" t="s">
        <v>473</v>
      </c>
      <c r="G11034" t="s">
        <v>283</v>
      </c>
      <c r="H11034">
        <v>0</v>
      </c>
      <c r="I11034" t="s">
        <v>278</v>
      </c>
      <c r="J11034" t="s">
        <v>731</v>
      </c>
      <c r="L11034">
        <v>0</v>
      </c>
      <c r="M11034">
        <v>1</v>
      </c>
      <c r="N11034">
        <v>1</v>
      </c>
      <c r="O11034">
        <v>1528608426</v>
      </c>
      <c r="P11034">
        <v>2098</v>
      </c>
      <c r="R11034" t="s">
        <v>271</v>
      </c>
      <c r="S11034" t="e">
        <f>MATCH(D11034,Отчет!#REF!,0)</f>
        <v>#REF!</v>
      </c>
    </row>
    <row r="11035" spans="1:19" x14ac:dyDescent="0.2">
      <c r="A11035">
        <v>1579999093</v>
      </c>
      <c r="C11035" t="s">
        <v>380</v>
      </c>
      <c r="D11035">
        <v>498449191</v>
      </c>
      <c r="E11035" t="s">
        <v>55</v>
      </c>
      <c r="F11035" t="s">
        <v>554</v>
      </c>
      <c r="G11035" t="s">
        <v>283</v>
      </c>
      <c r="H11035">
        <v>0</v>
      </c>
      <c r="I11035" t="s">
        <v>278</v>
      </c>
      <c r="J11035" t="s">
        <v>731</v>
      </c>
      <c r="L11035">
        <v>0</v>
      </c>
      <c r="M11035">
        <v>1</v>
      </c>
      <c r="N11035">
        <v>1</v>
      </c>
      <c r="O11035">
        <v>1528608426</v>
      </c>
      <c r="P11035">
        <v>2098</v>
      </c>
      <c r="R11035" t="s">
        <v>271</v>
      </c>
      <c r="S11035" t="e">
        <f>MATCH(D11035,Отчет!#REF!,0)</f>
        <v>#REF!</v>
      </c>
    </row>
    <row r="11036" spans="1:19" x14ac:dyDescent="0.2">
      <c r="A11036">
        <v>1579987529</v>
      </c>
      <c r="C11036" t="s">
        <v>330</v>
      </c>
      <c r="D11036">
        <v>498449215</v>
      </c>
      <c r="E11036" t="s">
        <v>116</v>
      </c>
      <c r="F11036" t="s">
        <v>558</v>
      </c>
      <c r="G11036" t="s">
        <v>283</v>
      </c>
      <c r="H11036">
        <v>0</v>
      </c>
      <c r="I11036" t="s">
        <v>278</v>
      </c>
      <c r="J11036" t="s">
        <v>731</v>
      </c>
      <c r="L11036">
        <v>0</v>
      </c>
      <c r="M11036">
        <v>1</v>
      </c>
      <c r="N11036">
        <v>1</v>
      </c>
      <c r="O11036">
        <v>1528608426</v>
      </c>
      <c r="P11036">
        <v>2098</v>
      </c>
      <c r="R11036" t="s">
        <v>271</v>
      </c>
      <c r="S11036" t="e">
        <f>MATCH(D11036,Отчет!#REF!,0)</f>
        <v>#REF!</v>
      </c>
    </row>
    <row r="11037" spans="1:19" x14ac:dyDescent="0.2">
      <c r="A11037">
        <v>1579995966</v>
      </c>
      <c r="C11037" t="s">
        <v>265</v>
      </c>
      <c r="D11037">
        <v>498449047</v>
      </c>
      <c r="E11037" t="s">
        <v>201</v>
      </c>
      <c r="F11037" t="s">
        <v>589</v>
      </c>
      <c r="G11037" t="s">
        <v>283</v>
      </c>
      <c r="H11037">
        <v>0</v>
      </c>
      <c r="I11037" t="s">
        <v>278</v>
      </c>
      <c r="J11037" t="s">
        <v>731</v>
      </c>
      <c r="L11037">
        <v>0</v>
      </c>
      <c r="M11037">
        <v>1</v>
      </c>
      <c r="N11037">
        <v>1</v>
      </c>
      <c r="O11037">
        <v>1528608426</v>
      </c>
      <c r="P11037">
        <v>2098</v>
      </c>
      <c r="R11037" t="s">
        <v>271</v>
      </c>
      <c r="S11037" t="e">
        <f>MATCH(D11037,Отчет!#REF!,0)</f>
        <v>#REF!</v>
      </c>
    </row>
    <row r="11038" spans="1:19" x14ac:dyDescent="0.2">
      <c r="A11038">
        <v>1579997577</v>
      </c>
      <c r="C11038" t="s">
        <v>382</v>
      </c>
      <c r="D11038">
        <v>498449071</v>
      </c>
      <c r="E11038" t="s">
        <v>131</v>
      </c>
      <c r="F11038" t="s">
        <v>550</v>
      </c>
      <c r="G11038" t="s">
        <v>283</v>
      </c>
      <c r="H11038">
        <v>0</v>
      </c>
      <c r="I11038" t="s">
        <v>278</v>
      </c>
      <c r="J11038" t="s">
        <v>731</v>
      </c>
      <c r="L11038">
        <v>0</v>
      </c>
      <c r="M11038">
        <v>1</v>
      </c>
      <c r="N11038">
        <v>1</v>
      </c>
      <c r="O11038">
        <v>1528608426</v>
      </c>
      <c r="P11038">
        <v>2098</v>
      </c>
      <c r="R11038" t="s">
        <v>271</v>
      </c>
      <c r="S11038" t="e">
        <f>MATCH(D11038,Отчет!#REF!,0)</f>
        <v>#REF!</v>
      </c>
    </row>
    <row r="11039" spans="1:19" x14ac:dyDescent="0.2">
      <c r="A11039">
        <v>1579986772</v>
      </c>
      <c r="C11039" t="s">
        <v>326</v>
      </c>
      <c r="D11039">
        <v>498449095</v>
      </c>
      <c r="E11039" t="s">
        <v>205</v>
      </c>
      <c r="F11039" t="s">
        <v>551</v>
      </c>
      <c r="G11039" t="s">
        <v>283</v>
      </c>
      <c r="H11039">
        <v>0</v>
      </c>
      <c r="I11039" t="s">
        <v>278</v>
      </c>
      <c r="J11039" t="s">
        <v>731</v>
      </c>
      <c r="L11039">
        <v>0</v>
      </c>
      <c r="M11039">
        <v>1</v>
      </c>
      <c r="N11039">
        <v>1</v>
      </c>
      <c r="O11039">
        <v>1528608426</v>
      </c>
      <c r="P11039">
        <v>2098</v>
      </c>
      <c r="Q11039" t="s">
        <v>342</v>
      </c>
      <c r="R11039" t="s">
        <v>271</v>
      </c>
      <c r="S11039" t="e">
        <f>MATCH(D11039,Отчет!#REF!,0)</f>
        <v>#REF!</v>
      </c>
    </row>
    <row r="11040" spans="1:19" x14ac:dyDescent="0.2">
      <c r="A11040">
        <v>1579986015</v>
      </c>
      <c r="C11040" t="s">
        <v>265</v>
      </c>
      <c r="D11040">
        <v>498449119</v>
      </c>
      <c r="E11040" t="s">
        <v>200</v>
      </c>
      <c r="F11040" t="s">
        <v>555</v>
      </c>
      <c r="G11040" t="s">
        <v>283</v>
      </c>
      <c r="H11040">
        <v>0</v>
      </c>
      <c r="I11040" t="s">
        <v>278</v>
      </c>
      <c r="J11040" t="s">
        <v>731</v>
      </c>
      <c r="L11040">
        <v>0</v>
      </c>
      <c r="M11040">
        <v>1</v>
      </c>
      <c r="N11040">
        <v>1</v>
      </c>
      <c r="O11040">
        <v>1528608426</v>
      </c>
      <c r="P11040">
        <v>2098</v>
      </c>
      <c r="R11040" t="s">
        <v>271</v>
      </c>
      <c r="S11040" t="e">
        <f>MATCH(D11040,Отчет!#REF!,0)</f>
        <v>#REF!</v>
      </c>
    </row>
    <row r="11041" spans="1:19" x14ac:dyDescent="0.2">
      <c r="A11041">
        <v>1579998541</v>
      </c>
      <c r="C11041" t="s">
        <v>377</v>
      </c>
      <c r="D11041">
        <v>498448935</v>
      </c>
      <c r="E11041" t="s">
        <v>160</v>
      </c>
      <c r="F11041" t="s">
        <v>548</v>
      </c>
      <c r="G11041" t="s">
        <v>283</v>
      </c>
      <c r="H11041">
        <v>0</v>
      </c>
      <c r="I11041" t="s">
        <v>278</v>
      </c>
      <c r="J11041" t="s">
        <v>731</v>
      </c>
      <c r="L11041">
        <v>0</v>
      </c>
      <c r="M11041">
        <v>1</v>
      </c>
      <c r="N11041">
        <v>1</v>
      </c>
      <c r="O11041">
        <v>1528608426</v>
      </c>
      <c r="P11041">
        <v>2098</v>
      </c>
      <c r="R11041" t="s">
        <v>271</v>
      </c>
      <c r="S11041" t="e">
        <f>MATCH(D11041,Отчет!#REF!,0)</f>
        <v>#REF!</v>
      </c>
    </row>
    <row r="11042" spans="1:19" x14ac:dyDescent="0.2">
      <c r="A11042">
        <v>1579994296</v>
      </c>
      <c r="C11042" t="s">
        <v>373</v>
      </c>
      <c r="D11042">
        <v>498448983</v>
      </c>
      <c r="E11042" t="s">
        <v>178</v>
      </c>
      <c r="F11042" t="s">
        <v>549</v>
      </c>
      <c r="G11042" t="s">
        <v>283</v>
      </c>
      <c r="H11042">
        <v>0</v>
      </c>
      <c r="I11042" t="s">
        <v>278</v>
      </c>
      <c r="J11042" t="s">
        <v>731</v>
      </c>
      <c r="L11042">
        <v>0</v>
      </c>
      <c r="M11042">
        <v>1</v>
      </c>
      <c r="N11042">
        <v>1</v>
      </c>
      <c r="O11042">
        <v>1528608426</v>
      </c>
      <c r="P11042">
        <v>2098</v>
      </c>
      <c r="R11042" t="s">
        <v>271</v>
      </c>
      <c r="S11042" t="e">
        <f>MATCH(D11042,Отчет!#REF!,0)</f>
        <v>#REF!</v>
      </c>
    </row>
    <row r="11043" spans="1:19" x14ac:dyDescent="0.2">
      <c r="A11043">
        <v>1579999260</v>
      </c>
      <c r="C11043" t="s">
        <v>326</v>
      </c>
      <c r="D11043">
        <v>498449015</v>
      </c>
      <c r="E11043" t="s">
        <v>209</v>
      </c>
      <c r="F11043" t="s">
        <v>552</v>
      </c>
      <c r="G11043" t="s">
        <v>283</v>
      </c>
      <c r="H11043">
        <v>0</v>
      </c>
      <c r="I11043" t="s">
        <v>278</v>
      </c>
      <c r="J11043" t="s">
        <v>731</v>
      </c>
      <c r="L11043">
        <v>0</v>
      </c>
      <c r="M11043">
        <v>1</v>
      </c>
      <c r="N11043">
        <v>1</v>
      </c>
      <c r="O11043">
        <v>1528608426</v>
      </c>
      <c r="P11043">
        <v>2098</v>
      </c>
      <c r="R11043" t="s">
        <v>271</v>
      </c>
      <c r="S11043" t="e">
        <f>MATCH(D11043,Отчет!#REF!,0)</f>
        <v>#REF!</v>
      </c>
    </row>
    <row r="11044" spans="1:19" x14ac:dyDescent="0.2">
      <c r="A11044">
        <v>1579988061</v>
      </c>
      <c r="C11044" t="s">
        <v>377</v>
      </c>
      <c r="D11044">
        <v>498448815</v>
      </c>
      <c r="E11044" t="s">
        <v>152</v>
      </c>
      <c r="F11044" t="s">
        <v>588</v>
      </c>
      <c r="G11044" t="s">
        <v>283</v>
      </c>
      <c r="H11044">
        <v>0</v>
      </c>
      <c r="I11044" t="s">
        <v>278</v>
      </c>
      <c r="J11044" t="s">
        <v>731</v>
      </c>
      <c r="L11044">
        <v>0</v>
      </c>
      <c r="M11044">
        <v>1</v>
      </c>
      <c r="N11044">
        <v>1</v>
      </c>
      <c r="O11044">
        <v>1528608426</v>
      </c>
      <c r="P11044">
        <v>2098</v>
      </c>
      <c r="R11044" t="s">
        <v>271</v>
      </c>
      <c r="S11044" t="e">
        <f>MATCH(D11044,Отчет!#REF!,0)</f>
        <v>#REF!</v>
      </c>
    </row>
    <row r="11045" spans="1:19" x14ac:dyDescent="0.2">
      <c r="A11045">
        <v>1579998309</v>
      </c>
      <c r="C11045" t="s">
        <v>265</v>
      </c>
      <c r="D11045">
        <v>498448839</v>
      </c>
      <c r="E11045" t="s">
        <v>246</v>
      </c>
      <c r="F11045" t="s">
        <v>584</v>
      </c>
      <c r="G11045" t="s">
        <v>283</v>
      </c>
      <c r="H11045">
        <v>0</v>
      </c>
      <c r="I11045" t="s">
        <v>278</v>
      </c>
      <c r="J11045" t="s">
        <v>731</v>
      </c>
      <c r="L11045">
        <v>0</v>
      </c>
      <c r="M11045">
        <v>1</v>
      </c>
      <c r="N11045">
        <v>1</v>
      </c>
      <c r="O11045">
        <v>1528608426</v>
      </c>
      <c r="P11045">
        <v>2098</v>
      </c>
      <c r="R11045" t="s">
        <v>271</v>
      </c>
      <c r="S11045" t="e">
        <f>MATCH(D11045,Отчет!#REF!,0)</f>
        <v>#REF!</v>
      </c>
    </row>
    <row r="11046" spans="1:19" x14ac:dyDescent="0.2">
      <c r="A11046">
        <v>1579999033</v>
      </c>
      <c r="C11046" t="s">
        <v>373</v>
      </c>
      <c r="D11046">
        <v>498448863</v>
      </c>
      <c r="E11046" t="s">
        <v>175</v>
      </c>
      <c r="F11046" t="s">
        <v>586</v>
      </c>
      <c r="G11046" t="s">
        <v>283</v>
      </c>
      <c r="H11046">
        <v>0</v>
      </c>
      <c r="I11046" t="s">
        <v>278</v>
      </c>
      <c r="J11046" t="s">
        <v>731</v>
      </c>
      <c r="L11046">
        <v>0</v>
      </c>
      <c r="M11046">
        <v>1</v>
      </c>
      <c r="N11046">
        <v>1</v>
      </c>
      <c r="O11046">
        <v>1528608426</v>
      </c>
      <c r="P11046">
        <v>2098</v>
      </c>
      <c r="R11046" t="s">
        <v>271</v>
      </c>
      <c r="S11046" t="e">
        <f>MATCH(D11046,Отчет!#REF!,0)</f>
        <v>#REF!</v>
      </c>
    </row>
    <row r="11047" spans="1:19" x14ac:dyDescent="0.2">
      <c r="A11047">
        <v>1579985061</v>
      </c>
      <c r="C11047" t="s">
        <v>330</v>
      </c>
      <c r="D11047">
        <v>498448887</v>
      </c>
      <c r="E11047" t="s">
        <v>100</v>
      </c>
      <c r="F11047" t="s">
        <v>587</v>
      </c>
      <c r="G11047" t="s">
        <v>283</v>
      </c>
      <c r="H11047">
        <v>0</v>
      </c>
      <c r="I11047" t="s">
        <v>278</v>
      </c>
      <c r="J11047" t="s">
        <v>731</v>
      </c>
      <c r="L11047">
        <v>0</v>
      </c>
      <c r="M11047">
        <v>1</v>
      </c>
      <c r="N11047">
        <v>1</v>
      </c>
      <c r="O11047">
        <v>1528608426</v>
      </c>
      <c r="P11047">
        <v>2098</v>
      </c>
      <c r="R11047" t="s">
        <v>271</v>
      </c>
      <c r="S11047" t="e">
        <f>MATCH(D11047,Отчет!#REF!,0)</f>
        <v>#REF!</v>
      </c>
    </row>
    <row r="11048" spans="1:19" x14ac:dyDescent="0.2">
      <c r="A11048">
        <v>1579988117</v>
      </c>
      <c r="C11048" t="s">
        <v>326</v>
      </c>
      <c r="D11048">
        <v>498448691</v>
      </c>
      <c r="E11048" t="s">
        <v>77</v>
      </c>
      <c r="F11048" t="s">
        <v>583</v>
      </c>
      <c r="G11048" t="s">
        <v>283</v>
      </c>
      <c r="H11048">
        <v>0</v>
      </c>
      <c r="I11048" t="s">
        <v>278</v>
      </c>
      <c r="J11048" t="s">
        <v>731</v>
      </c>
      <c r="L11048">
        <v>0</v>
      </c>
      <c r="M11048">
        <v>1</v>
      </c>
      <c r="N11048">
        <v>1</v>
      </c>
      <c r="O11048">
        <v>1528608426</v>
      </c>
      <c r="P11048">
        <v>2098</v>
      </c>
      <c r="R11048" t="s">
        <v>271</v>
      </c>
      <c r="S11048" t="e">
        <f>MATCH(D11048,Отчет!#REF!,0)</f>
        <v>#REF!</v>
      </c>
    </row>
    <row r="11049" spans="1:19" x14ac:dyDescent="0.2">
      <c r="A11049">
        <v>1579988610</v>
      </c>
      <c r="C11049" t="s">
        <v>326</v>
      </c>
      <c r="D11049">
        <v>498448739</v>
      </c>
      <c r="E11049" t="s">
        <v>204</v>
      </c>
      <c r="F11049" t="s">
        <v>580</v>
      </c>
      <c r="G11049" t="s">
        <v>283</v>
      </c>
      <c r="H11049">
        <v>0</v>
      </c>
      <c r="I11049" t="s">
        <v>278</v>
      </c>
      <c r="J11049" t="s">
        <v>731</v>
      </c>
      <c r="L11049">
        <v>0</v>
      </c>
      <c r="M11049">
        <v>1</v>
      </c>
      <c r="N11049">
        <v>1</v>
      </c>
      <c r="O11049">
        <v>1528608426</v>
      </c>
      <c r="P11049">
        <v>2098</v>
      </c>
      <c r="R11049" t="s">
        <v>271</v>
      </c>
      <c r="S11049" t="e">
        <f>MATCH(D11049,Отчет!#REF!,0)</f>
        <v>#REF!</v>
      </c>
    </row>
    <row r="11050" spans="1:19" x14ac:dyDescent="0.2">
      <c r="A11050">
        <v>1579988552</v>
      </c>
      <c r="C11050" t="s">
        <v>377</v>
      </c>
      <c r="D11050">
        <v>498448763</v>
      </c>
      <c r="E11050" t="s">
        <v>144</v>
      </c>
      <c r="F11050" t="s">
        <v>581</v>
      </c>
      <c r="G11050" t="s">
        <v>283</v>
      </c>
      <c r="H11050">
        <v>0</v>
      </c>
      <c r="I11050" t="s">
        <v>278</v>
      </c>
      <c r="J11050" t="s">
        <v>731</v>
      </c>
      <c r="L11050">
        <v>0</v>
      </c>
      <c r="M11050">
        <v>1</v>
      </c>
      <c r="N11050">
        <v>1</v>
      </c>
      <c r="O11050">
        <v>1528608426</v>
      </c>
      <c r="P11050">
        <v>2098</v>
      </c>
      <c r="R11050" t="s">
        <v>271</v>
      </c>
      <c r="S11050" t="e">
        <f>MATCH(D11050,Отчет!#REF!,0)</f>
        <v>#REF!</v>
      </c>
    </row>
    <row r="11051" spans="1:19" x14ac:dyDescent="0.2">
      <c r="A11051">
        <v>1579997457</v>
      </c>
      <c r="C11051" t="s">
        <v>373</v>
      </c>
      <c r="D11051">
        <v>498448791</v>
      </c>
      <c r="E11051" t="s">
        <v>168</v>
      </c>
      <c r="F11051" t="s">
        <v>585</v>
      </c>
      <c r="G11051" t="s">
        <v>283</v>
      </c>
      <c r="H11051">
        <v>0</v>
      </c>
      <c r="I11051" t="s">
        <v>278</v>
      </c>
      <c r="J11051" t="s">
        <v>731</v>
      </c>
      <c r="L11051">
        <v>0</v>
      </c>
      <c r="M11051">
        <v>1</v>
      </c>
      <c r="N11051">
        <v>1</v>
      </c>
      <c r="O11051">
        <v>1528608426</v>
      </c>
      <c r="P11051">
        <v>2098</v>
      </c>
      <c r="R11051" t="s">
        <v>271</v>
      </c>
      <c r="S11051" t="e">
        <f>MATCH(D11051,Отчет!#REF!,0)</f>
        <v>#REF!</v>
      </c>
    </row>
    <row r="11052" spans="1:19" x14ac:dyDescent="0.2">
      <c r="A11052">
        <v>1579998061</v>
      </c>
      <c r="C11052" t="s">
        <v>380</v>
      </c>
      <c r="D11052">
        <v>498448579</v>
      </c>
      <c r="E11052" t="s">
        <v>97</v>
      </c>
      <c r="F11052" t="s">
        <v>577</v>
      </c>
      <c r="G11052" t="s">
        <v>283</v>
      </c>
      <c r="H11052">
        <v>0</v>
      </c>
      <c r="I11052" t="s">
        <v>278</v>
      </c>
      <c r="J11052" t="s">
        <v>731</v>
      </c>
      <c r="L11052">
        <v>0</v>
      </c>
      <c r="M11052">
        <v>1</v>
      </c>
      <c r="N11052">
        <v>1</v>
      </c>
      <c r="O11052">
        <v>1528608426</v>
      </c>
      <c r="P11052">
        <v>2098</v>
      </c>
      <c r="R11052" t="s">
        <v>271</v>
      </c>
      <c r="S11052" t="e">
        <f>MATCH(D11052,Отчет!#REF!,0)</f>
        <v>#REF!</v>
      </c>
    </row>
    <row r="11053" spans="1:19" x14ac:dyDescent="0.2">
      <c r="A11053">
        <v>1579989406</v>
      </c>
      <c r="C11053" t="s">
        <v>377</v>
      </c>
      <c r="D11053">
        <v>559111834</v>
      </c>
      <c r="E11053" t="s">
        <v>146</v>
      </c>
      <c r="F11053" t="s">
        <v>531</v>
      </c>
      <c r="G11053" t="s">
        <v>283</v>
      </c>
      <c r="H11053">
        <v>0</v>
      </c>
      <c r="I11053" t="s">
        <v>278</v>
      </c>
      <c r="J11053" t="s">
        <v>731</v>
      </c>
      <c r="L11053">
        <v>0</v>
      </c>
      <c r="M11053">
        <v>1</v>
      </c>
      <c r="N11053">
        <v>1</v>
      </c>
      <c r="O11053">
        <v>1528608426</v>
      </c>
      <c r="P11053">
        <v>2098</v>
      </c>
      <c r="R11053" t="s">
        <v>271</v>
      </c>
      <c r="S11053" t="e">
        <f>MATCH(D11053,Отчет!#REF!,0)</f>
        <v>#REF!</v>
      </c>
    </row>
    <row r="11054" spans="1:19" x14ac:dyDescent="0.2">
      <c r="A11054">
        <v>1579997879</v>
      </c>
      <c r="C11054" t="s">
        <v>373</v>
      </c>
      <c r="D11054">
        <v>559112168</v>
      </c>
      <c r="E11054" t="s">
        <v>69</v>
      </c>
      <c r="F11054" t="s">
        <v>532</v>
      </c>
      <c r="G11054" t="s">
        <v>283</v>
      </c>
      <c r="H11054">
        <v>0</v>
      </c>
      <c r="I11054" t="s">
        <v>278</v>
      </c>
      <c r="J11054" t="s">
        <v>731</v>
      </c>
      <c r="L11054">
        <v>0</v>
      </c>
      <c r="M11054">
        <v>1</v>
      </c>
      <c r="N11054">
        <v>1</v>
      </c>
      <c r="O11054">
        <v>1528608426</v>
      </c>
      <c r="P11054">
        <v>2098</v>
      </c>
      <c r="R11054" t="s">
        <v>271</v>
      </c>
      <c r="S11054" t="e">
        <f>MATCH(D11054,Отчет!#REF!,0)</f>
        <v>#REF!</v>
      </c>
    </row>
    <row r="11055" spans="1:19" x14ac:dyDescent="0.2">
      <c r="A11055">
        <v>1579989753</v>
      </c>
      <c r="C11055" t="s">
        <v>380</v>
      </c>
      <c r="D11055">
        <v>526780293</v>
      </c>
      <c r="E11055" t="s">
        <v>35</v>
      </c>
      <c r="F11055" s="33" t="s">
        <v>565</v>
      </c>
      <c r="G11055" t="s">
        <v>283</v>
      </c>
      <c r="H11055">
        <v>0</v>
      </c>
      <c r="I11055" t="s">
        <v>278</v>
      </c>
      <c r="J11055" t="s">
        <v>731</v>
      </c>
      <c r="L11055">
        <v>0</v>
      </c>
      <c r="M11055">
        <v>1</v>
      </c>
      <c r="N11055">
        <v>0</v>
      </c>
      <c r="O11055">
        <v>1528608426</v>
      </c>
      <c r="P11055">
        <v>2098</v>
      </c>
      <c r="R11055" t="s">
        <v>271</v>
      </c>
      <c r="S11055" t="e">
        <f>MATCH(D11055,Отчет!#REF!,0)</f>
        <v>#REF!</v>
      </c>
    </row>
    <row r="11056" spans="1:19" x14ac:dyDescent="0.2">
      <c r="A11056">
        <v>1579994368</v>
      </c>
      <c r="C11056" t="s">
        <v>380</v>
      </c>
      <c r="D11056">
        <v>541006531</v>
      </c>
      <c r="E11056" t="s">
        <v>91</v>
      </c>
      <c r="F11056" t="s">
        <v>568</v>
      </c>
      <c r="G11056" t="s">
        <v>283</v>
      </c>
      <c r="H11056">
        <v>0</v>
      </c>
      <c r="I11056" t="s">
        <v>278</v>
      </c>
      <c r="J11056" t="s">
        <v>731</v>
      </c>
      <c r="L11056">
        <v>0</v>
      </c>
      <c r="M11056">
        <v>1</v>
      </c>
      <c r="N11056">
        <v>1</v>
      </c>
      <c r="O11056">
        <v>1528608426</v>
      </c>
      <c r="P11056">
        <v>2098</v>
      </c>
      <c r="R11056" t="s">
        <v>271</v>
      </c>
      <c r="S11056" t="e">
        <f>MATCH(D11056,Отчет!#REF!,0)</f>
        <v>#REF!</v>
      </c>
    </row>
    <row r="11057" spans="1:19" x14ac:dyDescent="0.2">
      <c r="A11057">
        <v>1579997758</v>
      </c>
      <c r="C11057" t="s">
        <v>330</v>
      </c>
      <c r="D11057">
        <v>546910277</v>
      </c>
      <c r="E11057" t="s">
        <v>59</v>
      </c>
      <c r="F11057" s="33" t="s">
        <v>526</v>
      </c>
      <c r="G11057" t="s">
        <v>283</v>
      </c>
      <c r="H11057">
        <v>0</v>
      </c>
      <c r="I11057" t="s">
        <v>278</v>
      </c>
      <c r="J11057" t="s">
        <v>731</v>
      </c>
      <c r="L11057">
        <v>0</v>
      </c>
      <c r="M11057">
        <v>1</v>
      </c>
      <c r="N11057">
        <v>1</v>
      </c>
      <c r="O11057">
        <v>1528608426</v>
      </c>
      <c r="P11057">
        <v>2098</v>
      </c>
      <c r="R11057" t="s">
        <v>271</v>
      </c>
      <c r="S11057" t="e">
        <f>MATCH(D11057,Отчет!#REF!,0)</f>
        <v>#REF!</v>
      </c>
    </row>
    <row r="11058" spans="1:19" x14ac:dyDescent="0.2">
      <c r="A11058">
        <v>1579996954</v>
      </c>
      <c r="C11058" t="s">
        <v>380</v>
      </c>
      <c r="D11058">
        <v>546946690</v>
      </c>
      <c r="E11058" t="s">
        <v>48</v>
      </c>
      <c r="F11058" s="33" t="s">
        <v>529</v>
      </c>
      <c r="G11058" t="s">
        <v>283</v>
      </c>
      <c r="H11058">
        <v>0</v>
      </c>
      <c r="I11058" t="s">
        <v>278</v>
      </c>
      <c r="J11058" t="s">
        <v>731</v>
      </c>
      <c r="L11058">
        <v>0</v>
      </c>
      <c r="M11058">
        <v>1</v>
      </c>
      <c r="N11058">
        <v>0</v>
      </c>
      <c r="O11058">
        <v>1528608426</v>
      </c>
      <c r="P11058">
        <v>2098</v>
      </c>
      <c r="R11058" t="s">
        <v>271</v>
      </c>
      <c r="S11058" t="e">
        <f>MATCH(D11058,Отчет!#REF!,0)</f>
        <v>#REF!</v>
      </c>
    </row>
    <row r="11059" spans="1:19" x14ac:dyDescent="0.2">
      <c r="A11059">
        <v>1579991429</v>
      </c>
      <c r="C11059" t="s">
        <v>330</v>
      </c>
      <c r="D11059">
        <v>515650063</v>
      </c>
      <c r="E11059" t="s">
        <v>113</v>
      </c>
      <c r="F11059" t="s">
        <v>563</v>
      </c>
      <c r="G11059" t="s">
        <v>283</v>
      </c>
      <c r="H11059">
        <v>0</v>
      </c>
      <c r="I11059" t="s">
        <v>278</v>
      </c>
      <c r="J11059" t="s">
        <v>731</v>
      </c>
      <c r="L11059">
        <v>0</v>
      </c>
      <c r="M11059">
        <v>1</v>
      </c>
      <c r="N11059">
        <v>1</v>
      </c>
      <c r="O11059">
        <v>1528608426</v>
      </c>
      <c r="P11059">
        <v>2098</v>
      </c>
      <c r="R11059" t="s">
        <v>271</v>
      </c>
      <c r="S11059" t="e">
        <f>MATCH(D11059,Отчет!#REF!,0)</f>
        <v>#REF!</v>
      </c>
    </row>
    <row r="11060" spans="1:19" x14ac:dyDescent="0.2">
      <c r="A11060">
        <v>1579995276</v>
      </c>
      <c r="C11060" t="s">
        <v>382</v>
      </c>
      <c r="D11060">
        <v>524367084</v>
      </c>
      <c r="E11060" t="s">
        <v>122</v>
      </c>
      <c r="F11060" t="s">
        <v>566</v>
      </c>
      <c r="G11060" t="s">
        <v>283</v>
      </c>
      <c r="H11060">
        <v>0</v>
      </c>
      <c r="I11060" t="s">
        <v>278</v>
      </c>
      <c r="J11060" t="s">
        <v>731</v>
      </c>
      <c r="L11060">
        <v>0</v>
      </c>
      <c r="M11060">
        <v>1</v>
      </c>
      <c r="N11060">
        <v>1</v>
      </c>
      <c r="O11060">
        <v>1528608426</v>
      </c>
      <c r="P11060">
        <v>2098</v>
      </c>
      <c r="R11060" t="s">
        <v>271</v>
      </c>
      <c r="S11060" t="e">
        <f>MATCH(D11060,Отчет!#REF!,0)</f>
        <v>#REF!</v>
      </c>
    </row>
    <row r="11061" spans="1:19" x14ac:dyDescent="0.2">
      <c r="A11061">
        <v>1579987358</v>
      </c>
      <c r="C11061" t="s">
        <v>382</v>
      </c>
      <c r="D11061">
        <v>524367114</v>
      </c>
      <c r="E11061" t="s">
        <v>134</v>
      </c>
      <c r="F11061" t="s">
        <v>567</v>
      </c>
      <c r="G11061" t="s">
        <v>283</v>
      </c>
      <c r="H11061">
        <v>0</v>
      </c>
      <c r="I11061" t="s">
        <v>278</v>
      </c>
      <c r="J11061" t="s">
        <v>731</v>
      </c>
      <c r="L11061">
        <v>0</v>
      </c>
      <c r="M11061">
        <v>1</v>
      </c>
      <c r="N11061">
        <v>1</v>
      </c>
      <c r="O11061">
        <v>1528608426</v>
      </c>
      <c r="P11061">
        <v>2098</v>
      </c>
      <c r="R11061" t="s">
        <v>271</v>
      </c>
      <c r="S11061" t="e">
        <f>MATCH(D11061,Отчет!#REF!,0)</f>
        <v>#REF!</v>
      </c>
    </row>
    <row r="11062" spans="1:19" x14ac:dyDescent="0.2">
      <c r="A11062">
        <v>1579985435</v>
      </c>
      <c r="C11062" t="s">
        <v>386</v>
      </c>
      <c r="D11062">
        <v>524367144</v>
      </c>
      <c r="E11062" t="s">
        <v>82</v>
      </c>
      <c r="F11062" t="s">
        <v>527</v>
      </c>
      <c r="G11062" t="s">
        <v>283</v>
      </c>
      <c r="H11062">
        <v>0</v>
      </c>
      <c r="I11062" t="s">
        <v>278</v>
      </c>
      <c r="J11062" t="s">
        <v>731</v>
      </c>
      <c r="L11062">
        <v>0</v>
      </c>
      <c r="M11062">
        <v>1</v>
      </c>
      <c r="N11062">
        <v>1</v>
      </c>
      <c r="O11062">
        <v>1528608426</v>
      </c>
      <c r="P11062">
        <v>2098</v>
      </c>
      <c r="Q11062" t="s">
        <v>342</v>
      </c>
      <c r="R11062" t="s">
        <v>271</v>
      </c>
      <c r="S11062" t="e">
        <f>MATCH(D11062,Отчет!#REF!,0)</f>
        <v>#REF!</v>
      </c>
    </row>
    <row r="11063" spans="1:19" x14ac:dyDescent="0.2">
      <c r="A11063">
        <v>1579988235</v>
      </c>
      <c r="C11063" t="s">
        <v>380</v>
      </c>
      <c r="D11063">
        <v>509629921</v>
      </c>
      <c r="E11063" t="s">
        <v>92</v>
      </c>
      <c r="F11063" t="s">
        <v>564</v>
      </c>
      <c r="G11063" t="s">
        <v>283</v>
      </c>
      <c r="H11063">
        <v>0</v>
      </c>
      <c r="I11063" t="s">
        <v>278</v>
      </c>
      <c r="J11063" t="s">
        <v>731</v>
      </c>
      <c r="L11063">
        <v>0</v>
      </c>
      <c r="M11063">
        <v>1</v>
      </c>
      <c r="N11063">
        <v>1</v>
      </c>
      <c r="O11063">
        <v>1528608426</v>
      </c>
      <c r="P11063">
        <v>2098</v>
      </c>
      <c r="R11063" t="s">
        <v>271</v>
      </c>
      <c r="S11063" t="e">
        <f>MATCH(D11063,Отчет!#REF!,0)</f>
        <v>#REF!</v>
      </c>
    </row>
    <row r="11064" spans="1:19" x14ac:dyDescent="0.2">
      <c r="A11064">
        <v>1579994556</v>
      </c>
      <c r="C11064" t="s">
        <v>373</v>
      </c>
      <c r="D11064">
        <v>515650007</v>
      </c>
      <c r="E11064" t="s">
        <v>163</v>
      </c>
      <c r="F11064" t="s">
        <v>560</v>
      </c>
      <c r="G11064" t="s">
        <v>283</v>
      </c>
      <c r="H11064">
        <v>0</v>
      </c>
      <c r="I11064" t="s">
        <v>278</v>
      </c>
      <c r="J11064" t="s">
        <v>731</v>
      </c>
      <c r="L11064">
        <v>0</v>
      </c>
      <c r="M11064">
        <v>1</v>
      </c>
      <c r="N11064">
        <v>1</v>
      </c>
      <c r="O11064">
        <v>1528608426</v>
      </c>
      <c r="P11064">
        <v>2098</v>
      </c>
      <c r="R11064" t="s">
        <v>271</v>
      </c>
      <c r="S11064" t="e">
        <f>MATCH(D11064,Отчет!#REF!,0)</f>
        <v>#REF!</v>
      </c>
    </row>
    <row r="11065" spans="1:19" x14ac:dyDescent="0.2">
      <c r="A11065">
        <v>1579994686</v>
      </c>
      <c r="C11065" t="s">
        <v>265</v>
      </c>
      <c r="D11065">
        <v>515650035</v>
      </c>
      <c r="E11065" t="s">
        <v>193</v>
      </c>
      <c r="F11065" t="s">
        <v>562</v>
      </c>
      <c r="G11065" t="s">
        <v>283</v>
      </c>
      <c r="H11065">
        <v>0</v>
      </c>
      <c r="I11065" t="s">
        <v>278</v>
      </c>
      <c r="J11065" t="s">
        <v>731</v>
      </c>
      <c r="L11065">
        <v>0</v>
      </c>
      <c r="M11065">
        <v>1</v>
      </c>
      <c r="N11065">
        <v>1</v>
      </c>
      <c r="O11065">
        <v>1528608426</v>
      </c>
      <c r="P11065">
        <v>2098</v>
      </c>
      <c r="R11065" t="s">
        <v>271</v>
      </c>
      <c r="S11065" t="e">
        <f>MATCH(D11065,Отчет!#REF!,0)</f>
        <v>#REF!</v>
      </c>
    </row>
    <row r="11066" spans="1:19" x14ac:dyDescent="0.2">
      <c r="A11066">
        <v>1579987469</v>
      </c>
      <c r="C11066" t="s">
        <v>326</v>
      </c>
      <c r="D11066">
        <v>498449239</v>
      </c>
      <c r="E11066" t="s">
        <v>76</v>
      </c>
      <c r="F11066" t="s">
        <v>559</v>
      </c>
      <c r="G11066" t="s">
        <v>283</v>
      </c>
      <c r="H11066">
        <v>0</v>
      </c>
      <c r="I11066" t="s">
        <v>278</v>
      </c>
      <c r="J11066" t="s">
        <v>731</v>
      </c>
      <c r="L11066">
        <v>0</v>
      </c>
      <c r="M11066">
        <v>1</v>
      </c>
      <c r="N11066">
        <v>1</v>
      </c>
      <c r="O11066">
        <v>1528608426</v>
      </c>
      <c r="P11066">
        <v>2098</v>
      </c>
      <c r="R11066" t="s">
        <v>271</v>
      </c>
      <c r="S11066" t="e">
        <f>MATCH(D11066,Отчет!#REF!,0)</f>
        <v>#REF!</v>
      </c>
    </row>
    <row r="11067" spans="1:19" x14ac:dyDescent="0.2">
      <c r="A11067">
        <v>1579993602</v>
      </c>
      <c r="C11067" t="s">
        <v>330</v>
      </c>
      <c r="D11067">
        <v>499630264</v>
      </c>
      <c r="E11067" t="s">
        <v>37</v>
      </c>
      <c r="F11067" t="s">
        <v>556</v>
      </c>
      <c r="G11067" t="s">
        <v>283</v>
      </c>
      <c r="H11067">
        <v>0</v>
      </c>
      <c r="I11067" t="s">
        <v>278</v>
      </c>
      <c r="J11067" t="s">
        <v>731</v>
      </c>
      <c r="L11067">
        <v>0</v>
      </c>
      <c r="M11067">
        <v>1</v>
      </c>
      <c r="N11067">
        <v>0</v>
      </c>
      <c r="O11067">
        <v>1528608426</v>
      </c>
      <c r="P11067">
        <v>2098</v>
      </c>
      <c r="R11067" t="s">
        <v>271</v>
      </c>
      <c r="S11067" t="e">
        <f>MATCH(D11067,Отчет!#REF!,0)</f>
        <v>#REF!</v>
      </c>
    </row>
    <row r="11068" spans="1:19" x14ac:dyDescent="0.2">
      <c r="A11068">
        <v>1579987162</v>
      </c>
      <c r="C11068" t="s">
        <v>265</v>
      </c>
      <c r="D11068">
        <v>509629849</v>
      </c>
      <c r="E11068" t="s">
        <v>72</v>
      </c>
      <c r="F11068" t="s">
        <v>557</v>
      </c>
      <c r="G11068" t="s">
        <v>283</v>
      </c>
      <c r="H11068">
        <v>0</v>
      </c>
      <c r="I11068" t="s">
        <v>278</v>
      </c>
      <c r="J11068" t="s">
        <v>731</v>
      </c>
      <c r="L11068">
        <v>0</v>
      </c>
      <c r="M11068">
        <v>1</v>
      </c>
      <c r="N11068">
        <v>1</v>
      </c>
      <c r="O11068">
        <v>1528608426</v>
      </c>
      <c r="P11068">
        <v>2098</v>
      </c>
      <c r="Q11068" t="s">
        <v>342</v>
      </c>
      <c r="R11068" t="s">
        <v>271</v>
      </c>
      <c r="S11068" t="e">
        <f>MATCH(D11068,Отчет!#REF!,0)</f>
        <v>#REF!</v>
      </c>
    </row>
    <row r="11069" spans="1:19" x14ac:dyDescent="0.2">
      <c r="A11069">
        <v>1579994496</v>
      </c>
      <c r="C11069" t="s">
        <v>386</v>
      </c>
      <c r="D11069">
        <v>509629897</v>
      </c>
      <c r="E11069" t="s">
        <v>234</v>
      </c>
      <c r="F11069" t="s">
        <v>561</v>
      </c>
      <c r="G11069" t="s">
        <v>283</v>
      </c>
      <c r="H11069">
        <v>0</v>
      </c>
      <c r="I11069" t="s">
        <v>278</v>
      </c>
      <c r="J11069" t="s">
        <v>731</v>
      </c>
      <c r="L11069">
        <v>0</v>
      </c>
      <c r="M11069">
        <v>1</v>
      </c>
      <c r="N11069">
        <v>1</v>
      </c>
      <c r="O11069">
        <v>1528608426</v>
      </c>
      <c r="P11069">
        <v>2098</v>
      </c>
      <c r="Q11069" t="s">
        <v>342</v>
      </c>
      <c r="R11069" t="s">
        <v>271</v>
      </c>
      <c r="S11069" t="e">
        <f>MATCH(D11069,Отчет!#REF!,0)</f>
        <v>#REF!</v>
      </c>
    </row>
    <row r="11070" spans="1:19" x14ac:dyDescent="0.2">
      <c r="A11070">
        <v>1579988666</v>
      </c>
      <c r="C11070" t="s">
        <v>386</v>
      </c>
      <c r="D11070">
        <v>498449167</v>
      </c>
      <c r="E11070" t="s">
        <v>232</v>
      </c>
      <c r="F11070" t="s">
        <v>553</v>
      </c>
      <c r="G11070" t="s">
        <v>283</v>
      </c>
      <c r="H11070">
        <v>0</v>
      </c>
      <c r="I11070" t="s">
        <v>278</v>
      </c>
      <c r="J11070" t="s">
        <v>731</v>
      </c>
      <c r="L11070">
        <v>0</v>
      </c>
      <c r="M11070">
        <v>1</v>
      </c>
      <c r="N11070">
        <v>1</v>
      </c>
      <c r="O11070">
        <v>1528608426</v>
      </c>
      <c r="P11070">
        <v>2098</v>
      </c>
      <c r="R11070" t="s">
        <v>271</v>
      </c>
      <c r="S11070" t="e">
        <f>MATCH(D11070,Отчет!#REF!,0)</f>
        <v>#REF!</v>
      </c>
    </row>
    <row r="11071" spans="1:19" x14ac:dyDescent="0.2">
      <c r="A11071">
        <v>1783033667</v>
      </c>
      <c r="B11071">
        <v>10</v>
      </c>
      <c r="C11071" t="s">
        <v>377</v>
      </c>
      <c r="D11071">
        <v>1782856139</v>
      </c>
      <c r="E11071" t="s">
        <v>51</v>
      </c>
      <c r="F11071" s="33" t="s">
        <v>593</v>
      </c>
      <c r="G11071" t="s">
        <v>283</v>
      </c>
      <c r="H11071">
        <v>0</v>
      </c>
      <c r="I11071" t="s">
        <v>278</v>
      </c>
      <c r="J11071" t="s">
        <v>731</v>
      </c>
      <c r="L11071">
        <v>0</v>
      </c>
      <c r="M11071">
        <v>1</v>
      </c>
      <c r="N11071">
        <v>0</v>
      </c>
      <c r="O11071">
        <v>1528608426</v>
      </c>
      <c r="P11071">
        <v>2098</v>
      </c>
      <c r="Q11071" t="s">
        <v>270</v>
      </c>
      <c r="R11071" t="s">
        <v>271</v>
      </c>
      <c r="S11071" t="e">
        <f>MATCH(D11071,Отчет!#REF!,0)</f>
        <v>#REF!</v>
      </c>
    </row>
    <row r="11072" spans="1:19" x14ac:dyDescent="0.2">
      <c r="A11072">
        <v>1579992985</v>
      </c>
      <c r="C11072" t="s">
        <v>380</v>
      </c>
      <c r="D11072">
        <v>1376350128</v>
      </c>
      <c r="E11072" t="s">
        <v>87</v>
      </c>
      <c r="F11072" t="s">
        <v>542</v>
      </c>
      <c r="G11072" t="s">
        <v>283</v>
      </c>
      <c r="H11072">
        <v>0</v>
      </c>
      <c r="I11072" t="s">
        <v>278</v>
      </c>
      <c r="J11072" t="s">
        <v>731</v>
      </c>
      <c r="L11072">
        <v>0</v>
      </c>
      <c r="M11072">
        <v>1</v>
      </c>
      <c r="N11072">
        <v>1</v>
      </c>
      <c r="O11072">
        <v>1528608426</v>
      </c>
      <c r="P11072">
        <v>2098</v>
      </c>
      <c r="Q11072" t="s">
        <v>270</v>
      </c>
      <c r="R11072" t="s">
        <v>271</v>
      </c>
      <c r="S11072" t="e">
        <f>MATCH(D11072,Отчет!#REF!,0)</f>
        <v>#REF!</v>
      </c>
    </row>
    <row r="11073" spans="1:19" x14ac:dyDescent="0.2">
      <c r="A11073">
        <v>1579995906</v>
      </c>
      <c r="C11073" t="s">
        <v>377</v>
      </c>
      <c r="D11073">
        <v>1414074946</v>
      </c>
      <c r="E11073" t="s">
        <v>41</v>
      </c>
      <c r="F11073" s="33" t="s">
        <v>543</v>
      </c>
      <c r="G11073" t="s">
        <v>283</v>
      </c>
      <c r="H11073">
        <v>0</v>
      </c>
      <c r="I11073" t="s">
        <v>278</v>
      </c>
      <c r="J11073" t="s">
        <v>731</v>
      </c>
      <c r="L11073">
        <v>0</v>
      </c>
      <c r="M11073">
        <v>1</v>
      </c>
      <c r="N11073">
        <v>0</v>
      </c>
      <c r="O11073">
        <v>1528608426</v>
      </c>
      <c r="P11073">
        <v>2098</v>
      </c>
      <c r="Q11073" t="s">
        <v>270</v>
      </c>
      <c r="R11073" t="s">
        <v>271</v>
      </c>
      <c r="S11073" t="e">
        <f>MATCH(D11073,Отчет!#REF!,0)</f>
        <v>#REF!</v>
      </c>
    </row>
    <row r="11074" spans="1:19" x14ac:dyDescent="0.2">
      <c r="A11074">
        <v>1579989468</v>
      </c>
      <c r="C11074" t="s">
        <v>386</v>
      </c>
      <c r="D11074">
        <v>1245276152</v>
      </c>
      <c r="E11074" t="s">
        <v>237</v>
      </c>
      <c r="F11074" s="33" t="s">
        <v>537</v>
      </c>
      <c r="G11074" t="s">
        <v>283</v>
      </c>
      <c r="H11074">
        <v>0</v>
      </c>
      <c r="I11074" t="s">
        <v>278</v>
      </c>
      <c r="J11074" t="s">
        <v>731</v>
      </c>
      <c r="L11074">
        <v>0</v>
      </c>
      <c r="M11074">
        <v>1</v>
      </c>
      <c r="N11074">
        <v>1</v>
      </c>
      <c r="O11074">
        <v>1528608426</v>
      </c>
      <c r="P11074">
        <v>2098</v>
      </c>
      <c r="R11074" t="s">
        <v>271</v>
      </c>
      <c r="S11074" t="e">
        <f>MATCH(D11074,Отчет!#REF!,0)</f>
        <v>#REF!</v>
      </c>
    </row>
    <row r="11075" spans="1:19" x14ac:dyDescent="0.2">
      <c r="A11075">
        <v>1579998601</v>
      </c>
      <c r="C11075" t="s">
        <v>265</v>
      </c>
      <c r="D11075">
        <v>1297682452</v>
      </c>
      <c r="E11075" t="s">
        <v>45</v>
      </c>
      <c r="F11075" s="33" t="s">
        <v>539</v>
      </c>
      <c r="G11075" t="s">
        <v>283</v>
      </c>
      <c r="H11075">
        <v>0</v>
      </c>
      <c r="I11075" t="s">
        <v>278</v>
      </c>
      <c r="J11075" t="s">
        <v>731</v>
      </c>
      <c r="L11075">
        <v>0</v>
      </c>
      <c r="M11075">
        <v>1</v>
      </c>
      <c r="N11075">
        <v>1</v>
      </c>
      <c r="O11075">
        <v>1528608426</v>
      </c>
      <c r="P11075">
        <v>2098</v>
      </c>
      <c r="R11075" t="s">
        <v>271</v>
      </c>
      <c r="S11075" t="e">
        <f>MATCH(D11075,Отчет!#REF!,0)</f>
        <v>#REF!</v>
      </c>
    </row>
    <row r="11076" spans="1:19" x14ac:dyDescent="0.2">
      <c r="A11076">
        <v>1579996277</v>
      </c>
      <c r="C11076" t="s">
        <v>373</v>
      </c>
      <c r="D11076">
        <v>1330315086</v>
      </c>
      <c r="E11076" t="s">
        <v>176</v>
      </c>
      <c r="F11076" t="s">
        <v>544</v>
      </c>
      <c r="G11076" t="s">
        <v>283</v>
      </c>
      <c r="H11076">
        <v>0</v>
      </c>
      <c r="I11076" t="s">
        <v>278</v>
      </c>
      <c r="J11076" t="s">
        <v>731</v>
      </c>
      <c r="L11076">
        <v>0</v>
      </c>
      <c r="M11076">
        <v>1</v>
      </c>
      <c r="N11076">
        <v>1</v>
      </c>
      <c r="O11076">
        <v>1528608426</v>
      </c>
      <c r="P11076">
        <v>2098</v>
      </c>
      <c r="Q11076" t="s">
        <v>342</v>
      </c>
      <c r="R11076" t="s">
        <v>271</v>
      </c>
      <c r="S11076" t="e">
        <f>MATCH(D11076,Отчет!#REF!,0)</f>
        <v>#REF!</v>
      </c>
    </row>
    <row r="11077" spans="1:19" x14ac:dyDescent="0.2">
      <c r="A11077">
        <v>1579989815</v>
      </c>
      <c r="C11077" t="s">
        <v>382</v>
      </c>
      <c r="D11077">
        <v>1342395156</v>
      </c>
      <c r="E11077" t="s">
        <v>40</v>
      </c>
      <c r="F11077" t="s">
        <v>545</v>
      </c>
      <c r="G11077" t="s">
        <v>283</v>
      </c>
      <c r="H11077">
        <v>0</v>
      </c>
      <c r="I11077" t="s">
        <v>278</v>
      </c>
      <c r="J11077" t="s">
        <v>731</v>
      </c>
      <c r="L11077">
        <v>0</v>
      </c>
      <c r="M11077">
        <v>1</v>
      </c>
      <c r="N11077">
        <v>0</v>
      </c>
      <c r="O11077">
        <v>1528608426</v>
      </c>
      <c r="P11077">
        <v>2098</v>
      </c>
      <c r="Q11077" t="s">
        <v>342</v>
      </c>
      <c r="R11077" t="s">
        <v>271</v>
      </c>
      <c r="S11077" t="e">
        <f>MATCH(D11077,Отчет!#REF!,0)</f>
        <v>#REF!</v>
      </c>
    </row>
    <row r="11078" spans="1:19" x14ac:dyDescent="0.2">
      <c r="A11078">
        <v>1579987590</v>
      </c>
      <c r="C11078" t="s">
        <v>265</v>
      </c>
      <c r="D11078">
        <v>584535571</v>
      </c>
      <c r="E11078" t="s">
        <v>199</v>
      </c>
      <c r="F11078" t="s">
        <v>591</v>
      </c>
      <c r="G11078" t="s">
        <v>283</v>
      </c>
      <c r="H11078">
        <v>0</v>
      </c>
      <c r="I11078" t="s">
        <v>278</v>
      </c>
      <c r="J11078" t="s">
        <v>731</v>
      </c>
      <c r="L11078">
        <v>0</v>
      </c>
      <c r="M11078">
        <v>1</v>
      </c>
      <c r="N11078">
        <v>1</v>
      </c>
      <c r="O11078">
        <v>1528608426</v>
      </c>
      <c r="P11078">
        <v>2098</v>
      </c>
      <c r="R11078" t="s">
        <v>271</v>
      </c>
      <c r="S11078" t="e">
        <f>MATCH(D11078,Отчет!#REF!,0)</f>
        <v>#REF!</v>
      </c>
    </row>
    <row r="11079" spans="1:19" x14ac:dyDescent="0.2">
      <c r="A11079">
        <v>1579995490</v>
      </c>
      <c r="C11079" t="s">
        <v>380</v>
      </c>
      <c r="D11079">
        <v>731570228</v>
      </c>
      <c r="E11079" t="s">
        <v>57</v>
      </c>
      <c r="F11079" t="s">
        <v>540</v>
      </c>
      <c r="G11079" t="s">
        <v>283</v>
      </c>
      <c r="H11079">
        <v>0</v>
      </c>
      <c r="I11079" t="s">
        <v>278</v>
      </c>
      <c r="J11079" t="s">
        <v>731</v>
      </c>
      <c r="L11079">
        <v>0</v>
      </c>
      <c r="M11079">
        <v>1</v>
      </c>
      <c r="N11079">
        <v>1</v>
      </c>
      <c r="O11079">
        <v>1528608426</v>
      </c>
      <c r="P11079">
        <v>2098</v>
      </c>
      <c r="Q11079" t="s">
        <v>342</v>
      </c>
      <c r="R11079" t="s">
        <v>271</v>
      </c>
      <c r="S11079" t="e">
        <f>MATCH(D11079,Отчет!#REF!,0)</f>
        <v>#REF!</v>
      </c>
    </row>
    <row r="11080" spans="1:19" x14ac:dyDescent="0.2">
      <c r="A11080">
        <v>1579995607</v>
      </c>
      <c r="C11080" t="s">
        <v>380</v>
      </c>
      <c r="D11080">
        <v>833850925</v>
      </c>
      <c r="E11080" t="s">
        <v>58</v>
      </c>
      <c r="F11080" t="s">
        <v>541</v>
      </c>
      <c r="G11080" t="s">
        <v>283</v>
      </c>
      <c r="H11080">
        <v>0</v>
      </c>
      <c r="I11080" t="s">
        <v>278</v>
      </c>
      <c r="J11080" t="s">
        <v>731</v>
      </c>
      <c r="L11080">
        <v>0</v>
      </c>
      <c r="M11080">
        <v>1</v>
      </c>
      <c r="N11080">
        <v>1</v>
      </c>
      <c r="O11080">
        <v>1528608426</v>
      </c>
      <c r="P11080">
        <v>2098</v>
      </c>
      <c r="Q11080" t="s">
        <v>270</v>
      </c>
      <c r="R11080" t="s">
        <v>271</v>
      </c>
      <c r="S11080" t="e">
        <f>MATCH(D11080,Отчет!#REF!,0)</f>
        <v>#REF!</v>
      </c>
    </row>
    <row r="11081" spans="1:19" x14ac:dyDescent="0.2">
      <c r="A11081">
        <v>1589032264</v>
      </c>
      <c r="C11081" t="s">
        <v>373</v>
      </c>
      <c r="D11081">
        <v>1173853681</v>
      </c>
      <c r="E11081" t="s">
        <v>71</v>
      </c>
      <c r="F11081" t="s">
        <v>534</v>
      </c>
      <c r="G11081" t="s">
        <v>283</v>
      </c>
      <c r="H11081">
        <v>0</v>
      </c>
      <c r="I11081" t="s">
        <v>278</v>
      </c>
      <c r="J11081" t="s">
        <v>731</v>
      </c>
      <c r="L11081">
        <v>0</v>
      </c>
      <c r="M11081">
        <v>1</v>
      </c>
      <c r="N11081">
        <v>1</v>
      </c>
      <c r="O11081">
        <v>1528608426</v>
      </c>
      <c r="P11081">
        <v>2098</v>
      </c>
      <c r="R11081" t="s">
        <v>271</v>
      </c>
      <c r="S11081" t="e">
        <f>MATCH(D11081,Отчет!#REF!,0)</f>
        <v>#REF!</v>
      </c>
    </row>
    <row r="11082" spans="1:19" x14ac:dyDescent="0.2">
      <c r="A11082">
        <v>1579992137</v>
      </c>
      <c r="C11082" t="s">
        <v>386</v>
      </c>
      <c r="D11082">
        <v>561784022</v>
      </c>
      <c r="E11082" t="s">
        <v>54</v>
      </c>
      <c r="F11082" s="33" t="s">
        <v>536</v>
      </c>
      <c r="G11082" t="s">
        <v>283</v>
      </c>
      <c r="H11082">
        <v>0</v>
      </c>
      <c r="I11082" t="s">
        <v>278</v>
      </c>
      <c r="J11082" t="s">
        <v>731</v>
      </c>
      <c r="L11082">
        <v>0</v>
      </c>
      <c r="M11082">
        <v>1</v>
      </c>
      <c r="N11082">
        <v>0</v>
      </c>
      <c r="O11082">
        <v>1528608426</v>
      </c>
      <c r="P11082">
        <v>2098</v>
      </c>
      <c r="R11082" t="s">
        <v>271</v>
      </c>
      <c r="S11082" t="e">
        <f>MATCH(D11082,Отчет!#REF!,0)</f>
        <v>#REF!</v>
      </c>
    </row>
    <row r="11083" spans="1:19" x14ac:dyDescent="0.2">
      <c r="A11083">
        <v>1579986127</v>
      </c>
      <c r="C11083" t="s">
        <v>265</v>
      </c>
      <c r="D11083">
        <v>574870161</v>
      </c>
      <c r="E11083" t="s">
        <v>182</v>
      </c>
      <c r="F11083" t="s">
        <v>530</v>
      </c>
      <c r="G11083" t="s">
        <v>283</v>
      </c>
      <c r="H11083">
        <v>0</v>
      </c>
      <c r="I11083" t="s">
        <v>278</v>
      </c>
      <c r="J11083" t="s">
        <v>731</v>
      </c>
      <c r="L11083">
        <v>0</v>
      </c>
      <c r="M11083">
        <v>1</v>
      </c>
      <c r="N11083">
        <v>1</v>
      </c>
      <c r="O11083">
        <v>1528608426</v>
      </c>
      <c r="P11083">
        <v>2098</v>
      </c>
      <c r="R11083" t="s">
        <v>271</v>
      </c>
      <c r="S11083" t="e">
        <f>MATCH(D11083,Отчет!#REF!,0)</f>
        <v>#REF!</v>
      </c>
    </row>
    <row r="11084" spans="1:19" x14ac:dyDescent="0.2">
      <c r="A11084">
        <v>1579997940</v>
      </c>
      <c r="C11084" t="s">
        <v>377</v>
      </c>
      <c r="D11084">
        <v>574873083</v>
      </c>
      <c r="E11084" t="s">
        <v>158</v>
      </c>
      <c r="F11084" t="s">
        <v>535</v>
      </c>
      <c r="G11084" t="s">
        <v>283</v>
      </c>
      <c r="H11084">
        <v>0</v>
      </c>
      <c r="I11084" t="s">
        <v>278</v>
      </c>
      <c r="J11084" t="s">
        <v>731</v>
      </c>
      <c r="L11084">
        <v>0</v>
      </c>
      <c r="M11084">
        <v>1</v>
      </c>
      <c r="N11084">
        <v>1</v>
      </c>
      <c r="O11084">
        <v>1528608426</v>
      </c>
      <c r="P11084">
        <v>2098</v>
      </c>
      <c r="R11084" t="s">
        <v>271</v>
      </c>
      <c r="S11084" t="e">
        <f>MATCH(D11084,Отчет!#REF!,0)</f>
        <v>#REF!</v>
      </c>
    </row>
    <row r="11085" spans="1:19" x14ac:dyDescent="0.2">
      <c r="A11085">
        <v>1579996717</v>
      </c>
      <c r="C11085" t="s">
        <v>330</v>
      </c>
      <c r="D11085">
        <v>555699289</v>
      </c>
      <c r="E11085" t="s">
        <v>112</v>
      </c>
      <c r="F11085" s="33" t="s">
        <v>533</v>
      </c>
      <c r="G11085" t="s">
        <v>283</v>
      </c>
      <c r="H11085">
        <v>0</v>
      </c>
      <c r="I11085" t="s">
        <v>278</v>
      </c>
      <c r="J11085" t="s">
        <v>731</v>
      </c>
      <c r="L11085">
        <v>0</v>
      </c>
      <c r="M11085">
        <v>1</v>
      </c>
      <c r="N11085">
        <v>1</v>
      </c>
      <c r="O11085">
        <v>1528608426</v>
      </c>
      <c r="P11085">
        <v>2098</v>
      </c>
      <c r="R11085" t="s">
        <v>271</v>
      </c>
      <c r="S11085" t="e">
        <f>MATCH(D11085,Отчет!#REF!,0)</f>
        <v>#REF!</v>
      </c>
    </row>
    <row r="11086" spans="1:19" x14ac:dyDescent="0.2">
      <c r="A11086">
        <v>1579993344</v>
      </c>
      <c r="C11086" t="s">
        <v>377</v>
      </c>
      <c r="D11086">
        <v>555803590</v>
      </c>
      <c r="E11086" t="s">
        <v>162</v>
      </c>
      <c r="F11086" t="s">
        <v>528</v>
      </c>
      <c r="G11086" t="s">
        <v>283</v>
      </c>
      <c r="H11086">
        <v>0</v>
      </c>
      <c r="I11086" t="s">
        <v>278</v>
      </c>
      <c r="J11086" t="s">
        <v>731</v>
      </c>
      <c r="L11086">
        <v>0</v>
      </c>
      <c r="M11086">
        <v>1</v>
      </c>
      <c r="N11086">
        <v>1</v>
      </c>
      <c r="O11086">
        <v>1528608426</v>
      </c>
      <c r="P11086">
        <v>2098</v>
      </c>
      <c r="R11086" t="s">
        <v>271</v>
      </c>
      <c r="S11086" t="e">
        <f>MATCH(D11086,Отчет!#REF!,0)</f>
        <v>#REF!</v>
      </c>
    </row>
    <row r="11087" spans="1:19" x14ac:dyDescent="0.2">
      <c r="A11087">
        <v>1971974380</v>
      </c>
      <c r="B11087">
        <v>10</v>
      </c>
      <c r="C11087" t="s">
        <v>380</v>
      </c>
      <c r="D11087">
        <v>1950997368</v>
      </c>
      <c r="E11087" t="s">
        <v>249</v>
      </c>
      <c r="F11087" s="33" t="s">
        <v>597</v>
      </c>
      <c r="G11087" t="s">
        <v>283</v>
      </c>
      <c r="H11087">
        <v>0</v>
      </c>
      <c r="I11087" t="s">
        <v>278</v>
      </c>
      <c r="J11087" t="s">
        <v>731</v>
      </c>
      <c r="L11087">
        <v>0</v>
      </c>
      <c r="M11087">
        <v>1</v>
      </c>
      <c r="N11087">
        <v>0</v>
      </c>
      <c r="O11087">
        <v>1528608426</v>
      </c>
      <c r="P11087">
        <v>2098</v>
      </c>
      <c r="Q11087" t="s">
        <v>270</v>
      </c>
      <c r="R11087" t="s">
        <v>271</v>
      </c>
      <c r="S11087" t="e">
        <f>MATCH(D11087,Отчет!#REF!,0)</f>
        <v>#REF!</v>
      </c>
    </row>
    <row r="11088" spans="1:19" x14ac:dyDescent="0.2">
      <c r="A11088">
        <v>1956642439</v>
      </c>
      <c r="B11088">
        <v>10</v>
      </c>
      <c r="C11088" t="s">
        <v>380</v>
      </c>
      <c r="D11088">
        <v>1956642166</v>
      </c>
      <c r="E11088" t="s">
        <v>248</v>
      </c>
      <c r="F11088" s="33" t="s">
        <v>595</v>
      </c>
      <c r="G11088" t="s">
        <v>283</v>
      </c>
      <c r="H11088">
        <v>0</v>
      </c>
      <c r="I11088" t="s">
        <v>278</v>
      </c>
      <c r="J11088" t="s">
        <v>731</v>
      </c>
      <c r="L11088">
        <v>0</v>
      </c>
      <c r="M11088">
        <v>1</v>
      </c>
      <c r="N11088">
        <v>1</v>
      </c>
      <c r="O11088">
        <v>1528608426</v>
      </c>
      <c r="P11088">
        <v>2098</v>
      </c>
      <c r="Q11088" t="s">
        <v>270</v>
      </c>
      <c r="R11088" t="s">
        <v>271</v>
      </c>
      <c r="S11088" t="e">
        <f>MATCH(D11088,Отчет!#REF!,0)</f>
        <v>#REF!</v>
      </c>
    </row>
    <row r="11089" spans="1:19" x14ac:dyDescent="0.2">
      <c r="A11089">
        <v>1985161593</v>
      </c>
      <c r="B11089">
        <v>10</v>
      </c>
      <c r="C11089" t="s">
        <v>326</v>
      </c>
      <c r="D11089">
        <v>1985159296</v>
      </c>
      <c r="E11089" t="s">
        <v>247</v>
      </c>
      <c r="F11089" s="33" t="s">
        <v>327</v>
      </c>
      <c r="G11089" t="s">
        <v>283</v>
      </c>
      <c r="H11089">
        <v>0</v>
      </c>
      <c r="I11089" t="s">
        <v>278</v>
      </c>
      <c r="J11089" t="s">
        <v>731</v>
      </c>
      <c r="L11089">
        <v>0</v>
      </c>
      <c r="M11089">
        <v>1</v>
      </c>
      <c r="N11089">
        <v>0</v>
      </c>
      <c r="O11089">
        <v>1528608426</v>
      </c>
      <c r="P11089">
        <v>2098</v>
      </c>
      <c r="Q11089" t="s">
        <v>270</v>
      </c>
      <c r="R11089" t="s">
        <v>271</v>
      </c>
      <c r="S11089" t="e">
        <f>MATCH(D11089,Отчет!#REF!,0)</f>
        <v>#REF!</v>
      </c>
    </row>
    <row r="11090" spans="1:19" x14ac:dyDescent="0.2">
      <c r="A11090">
        <v>2122419213</v>
      </c>
      <c r="B11090">
        <v>10</v>
      </c>
      <c r="C11090" t="s">
        <v>265</v>
      </c>
      <c r="D11090">
        <v>2028605180</v>
      </c>
      <c r="E11090" t="s">
        <v>262</v>
      </c>
      <c r="F11090" s="33" t="s">
        <v>266</v>
      </c>
      <c r="G11090" t="s">
        <v>283</v>
      </c>
      <c r="H11090">
        <v>0</v>
      </c>
      <c r="I11090" t="s">
        <v>278</v>
      </c>
      <c r="J11090" t="s">
        <v>731</v>
      </c>
      <c r="L11090">
        <v>0</v>
      </c>
      <c r="M11090">
        <v>1</v>
      </c>
      <c r="N11090">
        <v>0</v>
      </c>
      <c r="O11090">
        <v>1528608426</v>
      </c>
      <c r="P11090">
        <v>2098</v>
      </c>
      <c r="Q11090" t="s">
        <v>270</v>
      </c>
      <c r="R11090" t="s">
        <v>271</v>
      </c>
      <c r="S11090" t="e">
        <f>MATCH(D11090,Отчет!#REF!,0)</f>
        <v>#REF!</v>
      </c>
    </row>
    <row r="11091" spans="1:19" x14ac:dyDescent="0.2">
      <c r="A11091">
        <v>1579999496</v>
      </c>
      <c r="C11091" t="s">
        <v>373</v>
      </c>
      <c r="D11091">
        <v>1521143757</v>
      </c>
      <c r="E11091" t="s">
        <v>67</v>
      </c>
      <c r="F11091" t="s">
        <v>546</v>
      </c>
      <c r="G11091" t="s">
        <v>283</v>
      </c>
      <c r="H11091">
        <v>0</v>
      </c>
      <c r="I11091" t="s">
        <v>278</v>
      </c>
      <c r="J11091" t="s">
        <v>731</v>
      </c>
      <c r="L11091">
        <v>0</v>
      </c>
      <c r="M11091">
        <v>1</v>
      </c>
      <c r="N11091">
        <v>1</v>
      </c>
      <c r="O11091">
        <v>1528608426</v>
      </c>
      <c r="P11091">
        <v>2098</v>
      </c>
      <c r="Q11091" t="s">
        <v>270</v>
      </c>
      <c r="R11091" t="s">
        <v>271</v>
      </c>
      <c r="S11091" t="e">
        <f>MATCH(D11091,Отчет!#REF!,0)</f>
        <v>#REF!</v>
      </c>
    </row>
    <row r="11092" spans="1:19" x14ac:dyDescent="0.2">
      <c r="A11092">
        <v>1579991036</v>
      </c>
      <c r="C11092" t="s">
        <v>265</v>
      </c>
      <c r="D11092">
        <v>1524089005</v>
      </c>
      <c r="E11092" t="s">
        <v>46</v>
      </c>
      <c r="F11092" t="s">
        <v>547</v>
      </c>
      <c r="G11092" t="s">
        <v>283</v>
      </c>
      <c r="H11092">
        <v>0</v>
      </c>
      <c r="I11092" t="s">
        <v>278</v>
      </c>
      <c r="J11092" t="s">
        <v>731</v>
      </c>
      <c r="L11092">
        <v>0</v>
      </c>
      <c r="M11092">
        <v>1</v>
      </c>
      <c r="N11092">
        <v>0</v>
      </c>
      <c r="O11092">
        <v>1528608426</v>
      </c>
      <c r="P11092">
        <v>2098</v>
      </c>
      <c r="Q11092" t="s">
        <v>342</v>
      </c>
      <c r="R11092" t="s">
        <v>271</v>
      </c>
      <c r="S11092" t="e">
        <f>MATCH(D11092,Отчет!#REF!,0)</f>
        <v>#REF!</v>
      </c>
    </row>
    <row r="11093" spans="1:19" x14ac:dyDescent="0.2">
      <c r="A11093">
        <v>2129549077</v>
      </c>
      <c r="B11093">
        <v>10</v>
      </c>
      <c r="C11093" t="s">
        <v>330</v>
      </c>
      <c r="D11093">
        <v>2129547594</v>
      </c>
      <c r="E11093" t="s">
        <v>250</v>
      </c>
      <c r="F11093" s="33" t="s">
        <v>331</v>
      </c>
      <c r="G11093" t="s">
        <v>283</v>
      </c>
      <c r="H11093">
        <v>0</v>
      </c>
      <c r="I11093" t="s">
        <v>278</v>
      </c>
      <c r="J11093" t="s">
        <v>731</v>
      </c>
      <c r="L11093">
        <v>0</v>
      </c>
      <c r="M11093">
        <v>1</v>
      </c>
      <c r="N11093">
        <v>1</v>
      </c>
      <c r="O11093">
        <v>1528608426</v>
      </c>
      <c r="P11093">
        <v>2098</v>
      </c>
      <c r="Q11093" t="s">
        <v>270</v>
      </c>
      <c r="R11093" t="s">
        <v>271</v>
      </c>
      <c r="S11093" t="e">
        <f>MATCH(D11093,Отчет!#REF!,0)</f>
        <v>#REF!</v>
      </c>
    </row>
    <row r="11094" spans="1:19" x14ac:dyDescent="0.2">
      <c r="A11094">
        <v>2174308304</v>
      </c>
      <c r="B11094">
        <v>6</v>
      </c>
      <c r="D11094">
        <v>2174307669</v>
      </c>
      <c r="E11094" t="s">
        <v>260</v>
      </c>
      <c r="F11094" s="33" t="s">
        <v>318</v>
      </c>
      <c r="G11094" t="s">
        <v>664</v>
      </c>
      <c r="H11094">
        <v>2</v>
      </c>
      <c r="I11094" t="s">
        <v>268</v>
      </c>
      <c r="J11094" t="s">
        <v>761</v>
      </c>
      <c r="L11094">
        <v>12</v>
      </c>
      <c r="M11094">
        <v>1</v>
      </c>
      <c r="N11094">
        <v>0</v>
      </c>
      <c r="O11094">
        <v>1520843476</v>
      </c>
      <c r="P11094">
        <v>2098</v>
      </c>
      <c r="Q11094" t="s">
        <v>270</v>
      </c>
      <c r="R11094" t="s">
        <v>271</v>
      </c>
      <c r="S11094" t="e">
        <f>MATCH(D11094,Отчет!#REF!,0)</f>
        <v>#REF!</v>
      </c>
    </row>
    <row r="11095" spans="1:19" x14ac:dyDescent="0.2">
      <c r="A11095">
        <v>1649521468</v>
      </c>
      <c r="B11095">
        <v>4</v>
      </c>
      <c r="C11095" t="s">
        <v>272</v>
      </c>
      <c r="D11095">
        <v>144241441</v>
      </c>
      <c r="E11095" t="s">
        <v>30</v>
      </c>
      <c r="F11095" s="33" t="s">
        <v>273</v>
      </c>
      <c r="G11095" t="s">
        <v>664</v>
      </c>
      <c r="H11095">
        <v>2</v>
      </c>
      <c r="I11095" t="s">
        <v>268</v>
      </c>
      <c r="J11095" t="s">
        <v>761</v>
      </c>
      <c r="L11095">
        <v>8</v>
      </c>
      <c r="M11095">
        <v>1</v>
      </c>
      <c r="N11095">
        <v>0</v>
      </c>
      <c r="O11095">
        <v>1520843476</v>
      </c>
      <c r="P11095">
        <v>2098</v>
      </c>
      <c r="Q11095" t="s">
        <v>332</v>
      </c>
      <c r="R11095" t="s">
        <v>271</v>
      </c>
      <c r="S11095" t="e">
        <f>MATCH(D11095,Отчет!#REF!,0)</f>
        <v>#REF!</v>
      </c>
    </row>
    <row r="11096" spans="1:19" x14ac:dyDescent="0.2">
      <c r="A11096">
        <v>2174273718</v>
      </c>
      <c r="B11096">
        <v>5</v>
      </c>
      <c r="C11096" t="s">
        <v>272</v>
      </c>
      <c r="D11096">
        <v>2174273483</v>
      </c>
      <c r="E11096" t="s">
        <v>259</v>
      </c>
      <c r="F11096" s="33" t="s">
        <v>316</v>
      </c>
      <c r="G11096" t="s">
        <v>664</v>
      </c>
      <c r="H11096">
        <v>2</v>
      </c>
      <c r="I11096" t="s">
        <v>268</v>
      </c>
      <c r="J11096" t="s">
        <v>761</v>
      </c>
      <c r="L11096">
        <v>10</v>
      </c>
      <c r="M11096">
        <v>1</v>
      </c>
      <c r="N11096">
        <v>0</v>
      </c>
      <c r="O11096">
        <v>1520843476</v>
      </c>
      <c r="P11096">
        <v>2098</v>
      </c>
      <c r="Q11096" t="s">
        <v>270</v>
      </c>
      <c r="R11096" t="s">
        <v>271</v>
      </c>
      <c r="S11096" t="e">
        <f>MATCH(D11096,Отчет!#REF!,0)</f>
        <v>#REF!</v>
      </c>
    </row>
    <row r="11097" spans="1:19" x14ac:dyDescent="0.2">
      <c r="A11097">
        <v>1656896642</v>
      </c>
      <c r="B11097">
        <v>0</v>
      </c>
      <c r="C11097" t="s">
        <v>272</v>
      </c>
      <c r="D11097">
        <v>1656895909</v>
      </c>
      <c r="E11097" t="s">
        <v>29</v>
      </c>
      <c r="F11097" s="33" t="s">
        <v>320</v>
      </c>
      <c r="G11097" t="s">
        <v>664</v>
      </c>
      <c r="H11097">
        <v>2</v>
      </c>
      <c r="I11097" t="s">
        <v>268</v>
      </c>
      <c r="J11097" t="s">
        <v>761</v>
      </c>
      <c r="L11097">
        <v>0</v>
      </c>
      <c r="M11097">
        <v>0</v>
      </c>
      <c r="N11097">
        <v>0</v>
      </c>
      <c r="O11097">
        <v>1520843476</v>
      </c>
      <c r="P11097">
        <v>2098</v>
      </c>
      <c r="Q11097" t="s">
        <v>342</v>
      </c>
      <c r="R11097" t="s">
        <v>271</v>
      </c>
      <c r="S11097" t="e">
        <f>MATCH(D11097,Отчет!#REF!,0)</f>
        <v>#REF!</v>
      </c>
    </row>
    <row r="11098" spans="1:19" x14ac:dyDescent="0.2">
      <c r="A11098">
        <v>1599646612</v>
      </c>
      <c r="B11098">
        <v>4</v>
      </c>
      <c r="C11098" t="s">
        <v>272</v>
      </c>
      <c r="D11098">
        <v>1466687936</v>
      </c>
      <c r="E11098" t="s">
        <v>31</v>
      </c>
      <c r="F11098" s="33" t="s">
        <v>321</v>
      </c>
      <c r="G11098" t="s">
        <v>664</v>
      </c>
      <c r="H11098">
        <v>2</v>
      </c>
      <c r="I11098" t="s">
        <v>268</v>
      </c>
      <c r="J11098" t="s">
        <v>761</v>
      </c>
      <c r="L11098">
        <v>8</v>
      </c>
      <c r="M11098">
        <v>1</v>
      </c>
      <c r="N11098">
        <v>0</v>
      </c>
      <c r="O11098">
        <v>1520843476</v>
      </c>
      <c r="P11098">
        <v>2098</v>
      </c>
      <c r="Q11098" t="s">
        <v>270</v>
      </c>
      <c r="R11098" t="s">
        <v>271</v>
      </c>
      <c r="S11098" t="e">
        <f>MATCH(D11098,Отчет!#REF!,0)</f>
        <v>#REF!</v>
      </c>
    </row>
    <row r="11099" spans="1:19" x14ac:dyDescent="0.2">
      <c r="A11099">
        <v>2168436876</v>
      </c>
      <c r="B11099">
        <v>10</v>
      </c>
      <c r="D11099">
        <v>2162789183</v>
      </c>
      <c r="E11099" t="s">
        <v>253</v>
      </c>
      <c r="F11099" s="33" t="s">
        <v>322</v>
      </c>
      <c r="G11099" t="s">
        <v>664</v>
      </c>
      <c r="H11099">
        <v>2</v>
      </c>
      <c r="I11099" t="s">
        <v>268</v>
      </c>
      <c r="J11099" t="s">
        <v>761</v>
      </c>
      <c r="L11099">
        <v>20</v>
      </c>
      <c r="M11099">
        <v>1</v>
      </c>
      <c r="N11099">
        <v>0</v>
      </c>
      <c r="O11099">
        <v>1520843476</v>
      </c>
      <c r="P11099">
        <v>2098</v>
      </c>
      <c r="Q11099" t="s">
        <v>270</v>
      </c>
      <c r="R11099" t="s">
        <v>271</v>
      </c>
      <c r="S11099" t="e">
        <f>MATCH(D11099,Отчет!#REF!,0)</f>
        <v>#REF!</v>
      </c>
    </row>
    <row r="11100" spans="1:19" x14ac:dyDescent="0.2">
      <c r="A11100">
        <v>2166275221</v>
      </c>
      <c r="B11100">
        <v>5</v>
      </c>
      <c r="D11100">
        <v>2166274333</v>
      </c>
      <c r="E11100" t="s">
        <v>255</v>
      </c>
      <c r="F11100" s="33" t="s">
        <v>319</v>
      </c>
      <c r="G11100" t="s">
        <v>664</v>
      </c>
      <c r="H11100">
        <v>2</v>
      </c>
      <c r="I11100" t="s">
        <v>268</v>
      </c>
      <c r="J11100" t="s">
        <v>761</v>
      </c>
      <c r="L11100">
        <v>10</v>
      </c>
      <c r="M11100">
        <v>1</v>
      </c>
      <c r="N11100">
        <v>0</v>
      </c>
      <c r="O11100">
        <v>1520843476</v>
      </c>
      <c r="P11100">
        <v>2098</v>
      </c>
      <c r="Q11100" t="s">
        <v>270</v>
      </c>
      <c r="R11100" t="s">
        <v>271</v>
      </c>
      <c r="S11100" t="e">
        <f>MATCH(D11100,Отчет!#REF!,0)</f>
        <v>#REF!</v>
      </c>
    </row>
    <row r="11101" spans="1:19" x14ac:dyDescent="0.2">
      <c r="A11101">
        <v>2166292041</v>
      </c>
      <c r="B11101">
        <v>6</v>
      </c>
      <c r="D11101">
        <v>2166291792</v>
      </c>
      <c r="E11101" t="s">
        <v>256</v>
      </c>
      <c r="F11101" s="33" t="s">
        <v>324</v>
      </c>
      <c r="G11101" t="s">
        <v>664</v>
      </c>
      <c r="H11101">
        <v>2</v>
      </c>
      <c r="I11101" t="s">
        <v>268</v>
      </c>
      <c r="J11101" t="s">
        <v>761</v>
      </c>
      <c r="L11101">
        <v>12</v>
      </c>
      <c r="M11101">
        <v>1</v>
      </c>
      <c r="N11101">
        <v>0</v>
      </c>
      <c r="O11101">
        <v>1520843476</v>
      </c>
      <c r="P11101">
        <v>2098</v>
      </c>
      <c r="Q11101" t="s">
        <v>270</v>
      </c>
      <c r="R11101" t="s">
        <v>271</v>
      </c>
      <c r="S11101" t="e">
        <f>MATCH(D11101,Отчет!#REF!,0)</f>
        <v>#REF!</v>
      </c>
    </row>
    <row r="11102" spans="1:19" x14ac:dyDescent="0.2">
      <c r="A11102">
        <v>2165978131</v>
      </c>
      <c r="B11102">
        <v>4</v>
      </c>
      <c r="D11102">
        <v>2165976634</v>
      </c>
      <c r="E11102" t="s">
        <v>254</v>
      </c>
      <c r="F11102" s="33" t="s">
        <v>325</v>
      </c>
      <c r="G11102" t="s">
        <v>664</v>
      </c>
      <c r="H11102">
        <v>2</v>
      </c>
      <c r="I11102" t="s">
        <v>268</v>
      </c>
      <c r="J11102" t="s">
        <v>761</v>
      </c>
      <c r="L11102">
        <v>8</v>
      </c>
      <c r="M11102">
        <v>1</v>
      </c>
      <c r="N11102">
        <v>0</v>
      </c>
      <c r="O11102">
        <v>1520843476</v>
      </c>
      <c r="P11102">
        <v>2098</v>
      </c>
      <c r="Q11102" t="s">
        <v>270</v>
      </c>
      <c r="R11102" t="s">
        <v>271</v>
      </c>
      <c r="S11102" t="e">
        <f>MATCH(D11102,Отчет!#REF!,0)</f>
        <v>#REF!</v>
      </c>
    </row>
    <row r="11103" spans="1:19" x14ac:dyDescent="0.2">
      <c r="A11103">
        <v>2174228987</v>
      </c>
      <c r="B11103">
        <v>8</v>
      </c>
      <c r="D11103">
        <v>2174228779</v>
      </c>
      <c r="E11103" t="s">
        <v>258</v>
      </c>
      <c r="F11103" s="33" t="s">
        <v>323</v>
      </c>
      <c r="G11103" t="s">
        <v>664</v>
      </c>
      <c r="H11103">
        <v>2</v>
      </c>
      <c r="I11103" t="s">
        <v>268</v>
      </c>
      <c r="J11103" t="s">
        <v>761</v>
      </c>
      <c r="L11103">
        <v>16</v>
      </c>
      <c r="M11103">
        <v>1</v>
      </c>
      <c r="N11103">
        <v>0</v>
      </c>
      <c r="O11103">
        <v>1520843476</v>
      </c>
      <c r="P11103">
        <v>2098</v>
      </c>
      <c r="Q11103" t="s">
        <v>270</v>
      </c>
      <c r="R11103" t="s">
        <v>271</v>
      </c>
      <c r="S11103" t="e">
        <f>MATCH(D11103,Отчет!#REF!,0)</f>
        <v>#REF!</v>
      </c>
    </row>
    <row r="11104" spans="1:19" x14ac:dyDescent="0.2">
      <c r="A11104">
        <v>2174351143</v>
      </c>
      <c r="B11104">
        <v>6</v>
      </c>
      <c r="D11104">
        <v>2174350919</v>
      </c>
      <c r="E11104" t="s">
        <v>261</v>
      </c>
      <c r="F11104" s="33" t="s">
        <v>317</v>
      </c>
      <c r="G11104" t="s">
        <v>664</v>
      </c>
      <c r="H11104">
        <v>2</v>
      </c>
      <c r="I11104" t="s">
        <v>268</v>
      </c>
      <c r="J11104" t="s">
        <v>761</v>
      </c>
      <c r="L11104">
        <v>12</v>
      </c>
      <c r="M11104">
        <v>1</v>
      </c>
      <c r="N11104">
        <v>0</v>
      </c>
      <c r="O11104">
        <v>1520843476</v>
      </c>
      <c r="P11104">
        <v>2098</v>
      </c>
      <c r="Q11104" t="s">
        <v>270</v>
      </c>
      <c r="R11104" t="s">
        <v>271</v>
      </c>
      <c r="S11104" t="e">
        <f>MATCH(D11104,Отчет!#REF!,0)</f>
        <v>#REF!</v>
      </c>
    </row>
    <row r="11105" spans="1:19" x14ac:dyDescent="0.2">
      <c r="A11105">
        <v>2174273775</v>
      </c>
      <c r="B11105">
        <v>6</v>
      </c>
      <c r="C11105" t="s">
        <v>272</v>
      </c>
      <c r="D11105">
        <v>2174273483</v>
      </c>
      <c r="E11105" t="s">
        <v>259</v>
      </c>
      <c r="F11105" s="33" t="s">
        <v>316</v>
      </c>
      <c r="G11105" t="s">
        <v>666</v>
      </c>
      <c r="H11105">
        <v>3</v>
      </c>
      <c r="I11105" t="s">
        <v>268</v>
      </c>
      <c r="J11105" t="s">
        <v>761</v>
      </c>
      <c r="L11105">
        <v>18</v>
      </c>
      <c r="M11105">
        <v>1</v>
      </c>
      <c r="N11105">
        <v>0</v>
      </c>
      <c r="O11105">
        <v>1520843476</v>
      </c>
      <c r="P11105">
        <v>2098</v>
      </c>
      <c r="Q11105" t="s">
        <v>270</v>
      </c>
      <c r="R11105" t="s">
        <v>271</v>
      </c>
      <c r="S11105" t="e">
        <f>MATCH(D11105,Отчет!#REF!,0)</f>
        <v>#REF!</v>
      </c>
    </row>
    <row r="11106" spans="1:19" x14ac:dyDescent="0.2">
      <c r="A11106">
        <v>2174229017</v>
      </c>
      <c r="B11106">
        <v>6</v>
      </c>
      <c r="D11106">
        <v>2174228779</v>
      </c>
      <c r="E11106" t="s">
        <v>258</v>
      </c>
      <c r="F11106" s="33" t="s">
        <v>323</v>
      </c>
      <c r="G11106" t="s">
        <v>666</v>
      </c>
      <c r="H11106">
        <v>3</v>
      </c>
      <c r="I11106" t="s">
        <v>268</v>
      </c>
      <c r="J11106" t="s">
        <v>761</v>
      </c>
      <c r="L11106">
        <v>18</v>
      </c>
      <c r="M11106">
        <v>1</v>
      </c>
      <c r="N11106">
        <v>0</v>
      </c>
      <c r="O11106">
        <v>1520843476</v>
      </c>
      <c r="P11106">
        <v>2098</v>
      </c>
      <c r="Q11106" t="s">
        <v>270</v>
      </c>
      <c r="R11106" t="s">
        <v>271</v>
      </c>
      <c r="S11106" t="e">
        <f>MATCH(D11106,Отчет!#REF!,0)</f>
        <v>#REF!</v>
      </c>
    </row>
    <row r="11107" spans="1:19" x14ac:dyDescent="0.2">
      <c r="A11107">
        <v>1656896636</v>
      </c>
      <c r="B11107">
        <v>6</v>
      </c>
      <c r="C11107" t="s">
        <v>272</v>
      </c>
      <c r="D11107">
        <v>1656895909</v>
      </c>
      <c r="E11107" t="s">
        <v>29</v>
      </c>
      <c r="F11107" s="33" t="s">
        <v>320</v>
      </c>
      <c r="G11107" t="s">
        <v>666</v>
      </c>
      <c r="H11107">
        <v>3</v>
      </c>
      <c r="I11107" t="s">
        <v>268</v>
      </c>
      <c r="J11107" t="s">
        <v>761</v>
      </c>
      <c r="L11107">
        <v>18</v>
      </c>
      <c r="M11107">
        <v>1</v>
      </c>
      <c r="N11107">
        <v>0</v>
      </c>
      <c r="O11107">
        <v>1520843476</v>
      </c>
      <c r="P11107">
        <v>2098</v>
      </c>
      <c r="Q11107" t="s">
        <v>270</v>
      </c>
      <c r="R11107" t="s">
        <v>271</v>
      </c>
      <c r="S11107" t="e">
        <f>MATCH(D11107,Отчет!#REF!,0)</f>
        <v>#REF!</v>
      </c>
    </row>
    <row r="11108" spans="1:19" x14ac:dyDescent="0.2">
      <c r="A11108">
        <v>2166292072</v>
      </c>
      <c r="B11108">
        <v>6</v>
      </c>
      <c r="D11108">
        <v>2166291792</v>
      </c>
      <c r="E11108" t="s">
        <v>256</v>
      </c>
      <c r="F11108" s="33" t="s">
        <v>324</v>
      </c>
      <c r="G11108" t="s">
        <v>666</v>
      </c>
      <c r="H11108">
        <v>3</v>
      </c>
      <c r="I11108" t="s">
        <v>268</v>
      </c>
      <c r="J11108" t="s">
        <v>761</v>
      </c>
      <c r="L11108">
        <v>18</v>
      </c>
      <c r="M11108">
        <v>1</v>
      </c>
      <c r="N11108">
        <v>0</v>
      </c>
      <c r="O11108">
        <v>1520843476</v>
      </c>
      <c r="P11108">
        <v>2098</v>
      </c>
      <c r="Q11108" t="s">
        <v>270</v>
      </c>
      <c r="R11108" t="s">
        <v>271</v>
      </c>
      <c r="S11108" t="e">
        <f>MATCH(D11108,Отчет!#REF!,0)</f>
        <v>#REF!</v>
      </c>
    </row>
    <row r="11109" spans="1:19" x14ac:dyDescent="0.2">
      <c r="A11109">
        <v>2168436903</v>
      </c>
      <c r="B11109">
        <v>6</v>
      </c>
      <c r="D11109">
        <v>2162789183</v>
      </c>
      <c r="E11109" t="s">
        <v>253</v>
      </c>
      <c r="F11109" s="33" t="s">
        <v>322</v>
      </c>
      <c r="G11109" t="s">
        <v>666</v>
      </c>
      <c r="H11109">
        <v>3</v>
      </c>
      <c r="I11109" t="s">
        <v>268</v>
      </c>
      <c r="J11109" t="s">
        <v>761</v>
      </c>
      <c r="L11109">
        <v>18</v>
      </c>
      <c r="M11109">
        <v>1</v>
      </c>
      <c r="N11109">
        <v>0</v>
      </c>
      <c r="O11109">
        <v>1520843476</v>
      </c>
      <c r="P11109">
        <v>2098</v>
      </c>
      <c r="Q11109" t="s">
        <v>270</v>
      </c>
      <c r="R11109" t="s">
        <v>271</v>
      </c>
      <c r="S11109" t="e">
        <f>MATCH(D11109,Отчет!#REF!,0)</f>
        <v>#REF!</v>
      </c>
    </row>
    <row r="11110" spans="1:19" x14ac:dyDescent="0.2">
      <c r="A11110">
        <v>1822847451</v>
      </c>
      <c r="B11110">
        <v>6</v>
      </c>
      <c r="C11110" t="s">
        <v>265</v>
      </c>
      <c r="D11110">
        <v>498448459</v>
      </c>
      <c r="E11110" t="s">
        <v>202</v>
      </c>
      <c r="F11110" t="s">
        <v>573</v>
      </c>
      <c r="G11110" t="s">
        <v>762</v>
      </c>
      <c r="H11110">
        <v>3</v>
      </c>
      <c r="I11110" t="s">
        <v>268</v>
      </c>
      <c r="J11110" t="s">
        <v>761</v>
      </c>
      <c r="L11110">
        <v>18</v>
      </c>
      <c r="M11110">
        <v>1</v>
      </c>
      <c r="N11110">
        <v>1</v>
      </c>
      <c r="R11110" t="s">
        <v>271</v>
      </c>
      <c r="S11110" t="e">
        <f>MATCH(D11110,Отчет!#REF!,0)</f>
        <v>#REF!</v>
      </c>
    </row>
    <row r="11111" spans="1:19" x14ac:dyDescent="0.2">
      <c r="A11111">
        <v>1796791471</v>
      </c>
      <c r="B11111">
        <v>9</v>
      </c>
      <c r="C11111" t="s">
        <v>326</v>
      </c>
      <c r="D11111">
        <v>498447907</v>
      </c>
      <c r="E11111" t="s">
        <v>203</v>
      </c>
      <c r="F11111" t="s">
        <v>467</v>
      </c>
      <c r="G11111" t="s">
        <v>763</v>
      </c>
      <c r="H11111">
        <v>5</v>
      </c>
      <c r="I11111" t="s">
        <v>268</v>
      </c>
      <c r="J11111" t="s">
        <v>761</v>
      </c>
      <c r="L11111">
        <v>45</v>
      </c>
      <c r="M11111">
        <v>1</v>
      </c>
      <c r="N11111">
        <v>1</v>
      </c>
      <c r="R11111" t="s">
        <v>271</v>
      </c>
      <c r="S11111" t="e">
        <f>MATCH(D11111,Отчет!#REF!,0)</f>
        <v>#REF!</v>
      </c>
    </row>
    <row r="11112" spans="1:19" x14ac:dyDescent="0.2">
      <c r="A11112">
        <v>1796787712</v>
      </c>
      <c r="B11112">
        <v>8</v>
      </c>
      <c r="C11112" t="s">
        <v>326</v>
      </c>
      <c r="D11112">
        <v>498447907</v>
      </c>
      <c r="E11112" t="s">
        <v>203</v>
      </c>
      <c r="F11112" t="s">
        <v>467</v>
      </c>
      <c r="G11112" t="s">
        <v>336</v>
      </c>
      <c r="H11112">
        <v>5</v>
      </c>
      <c r="I11112" t="s">
        <v>268</v>
      </c>
      <c r="J11112" t="s">
        <v>761</v>
      </c>
      <c r="L11112">
        <v>40</v>
      </c>
      <c r="M11112">
        <v>1</v>
      </c>
      <c r="N11112">
        <v>1</v>
      </c>
      <c r="R11112" t="s">
        <v>271</v>
      </c>
      <c r="S11112" t="e">
        <f>MATCH(D11112,Отчет!#REF!,0)</f>
        <v>#REF!</v>
      </c>
    </row>
    <row r="11113" spans="1:19" x14ac:dyDescent="0.2">
      <c r="A11113">
        <v>1796782936</v>
      </c>
      <c r="B11113">
        <v>8</v>
      </c>
      <c r="C11113" t="s">
        <v>326</v>
      </c>
      <c r="D11113">
        <v>498447907</v>
      </c>
      <c r="E11113" t="s">
        <v>203</v>
      </c>
      <c r="F11113" t="s">
        <v>467</v>
      </c>
      <c r="G11113" t="s">
        <v>764</v>
      </c>
      <c r="H11113">
        <v>5</v>
      </c>
      <c r="I11113" t="s">
        <v>268</v>
      </c>
      <c r="J11113" t="s">
        <v>761</v>
      </c>
      <c r="L11113">
        <v>40</v>
      </c>
      <c r="M11113">
        <v>1</v>
      </c>
      <c r="N11113">
        <v>1</v>
      </c>
      <c r="R11113" t="s">
        <v>271</v>
      </c>
      <c r="S11113" t="e">
        <f>MATCH(D11113,Отчет!#REF!,0)</f>
        <v>#REF!</v>
      </c>
    </row>
    <row r="11114" spans="1:19" x14ac:dyDescent="0.2">
      <c r="A11114">
        <v>1811465233</v>
      </c>
      <c r="B11114">
        <v>8</v>
      </c>
      <c r="C11114" t="s">
        <v>377</v>
      </c>
      <c r="D11114">
        <v>498448379</v>
      </c>
      <c r="E11114" t="s">
        <v>150</v>
      </c>
      <c r="F11114" t="s">
        <v>574</v>
      </c>
      <c r="G11114" t="s">
        <v>765</v>
      </c>
      <c r="H11114">
        <v>6</v>
      </c>
      <c r="I11114" t="s">
        <v>268</v>
      </c>
      <c r="J11114" t="s">
        <v>761</v>
      </c>
      <c r="L11114">
        <v>48</v>
      </c>
      <c r="M11114">
        <v>1</v>
      </c>
      <c r="N11114">
        <v>1</v>
      </c>
      <c r="R11114" t="s">
        <v>271</v>
      </c>
      <c r="S11114" t="e">
        <f>MATCH(D11114,Отчет!#REF!,0)</f>
        <v>#REF!</v>
      </c>
    </row>
    <row r="11115" spans="1:19" x14ac:dyDescent="0.2">
      <c r="A11115">
        <v>1829570714</v>
      </c>
      <c r="B11115">
        <v>9</v>
      </c>
      <c r="C11115" t="s">
        <v>272</v>
      </c>
      <c r="D11115">
        <v>137066515</v>
      </c>
      <c r="E11115" t="s">
        <v>32</v>
      </c>
      <c r="F11115" s="33" t="s">
        <v>313</v>
      </c>
      <c r="G11115" t="s">
        <v>766</v>
      </c>
      <c r="H11115">
        <v>5</v>
      </c>
      <c r="I11115" t="s">
        <v>268</v>
      </c>
      <c r="J11115" t="s">
        <v>761</v>
      </c>
      <c r="L11115">
        <v>45</v>
      </c>
      <c r="M11115">
        <v>1</v>
      </c>
      <c r="N11115">
        <v>1</v>
      </c>
      <c r="R11115" t="s">
        <v>271</v>
      </c>
      <c r="S11115" t="e">
        <f>MATCH(D11115,Отчет!#REF!,0)</f>
        <v>#REF!</v>
      </c>
    </row>
    <row r="11116" spans="1:19" x14ac:dyDescent="0.2">
      <c r="A11116">
        <v>1829560702</v>
      </c>
      <c r="B11116">
        <v>7</v>
      </c>
      <c r="C11116" t="s">
        <v>272</v>
      </c>
      <c r="D11116">
        <v>137066515</v>
      </c>
      <c r="E11116" t="s">
        <v>32</v>
      </c>
      <c r="F11116" s="33" t="s">
        <v>313</v>
      </c>
      <c r="G11116" t="s">
        <v>767</v>
      </c>
      <c r="H11116">
        <v>5</v>
      </c>
      <c r="I11116" t="s">
        <v>268</v>
      </c>
      <c r="J11116" t="s">
        <v>761</v>
      </c>
      <c r="L11116">
        <v>35</v>
      </c>
      <c r="M11116">
        <v>1</v>
      </c>
      <c r="N11116">
        <v>1</v>
      </c>
      <c r="R11116" t="s">
        <v>271</v>
      </c>
      <c r="S11116" t="e">
        <f>MATCH(D11116,Отчет!#REF!,0)</f>
        <v>#REF!</v>
      </c>
    </row>
    <row r="11117" spans="1:19" x14ac:dyDescent="0.2">
      <c r="A11117">
        <v>2174273796</v>
      </c>
      <c r="B11117">
        <v>7</v>
      </c>
      <c r="C11117" t="s">
        <v>272</v>
      </c>
      <c r="D11117">
        <v>2174273483</v>
      </c>
      <c r="E11117" t="s">
        <v>259</v>
      </c>
      <c r="F11117" s="33" t="s">
        <v>316</v>
      </c>
      <c r="G11117" t="s">
        <v>615</v>
      </c>
      <c r="H11117">
        <v>3</v>
      </c>
      <c r="I11117" t="s">
        <v>268</v>
      </c>
      <c r="J11117" t="s">
        <v>761</v>
      </c>
      <c r="L11117">
        <v>21</v>
      </c>
      <c r="M11117">
        <v>1</v>
      </c>
      <c r="N11117">
        <v>0</v>
      </c>
      <c r="O11117">
        <v>1520843476</v>
      </c>
      <c r="P11117">
        <v>2098</v>
      </c>
      <c r="Q11117" t="s">
        <v>270</v>
      </c>
      <c r="R11117" t="s">
        <v>271</v>
      </c>
      <c r="S11117" t="e">
        <f>MATCH(D11117,Отчет!#REF!,0)</f>
        <v>#REF!</v>
      </c>
    </row>
    <row r="11118" spans="1:19" x14ac:dyDescent="0.2">
      <c r="A11118">
        <v>2166292098</v>
      </c>
      <c r="B11118">
        <v>5</v>
      </c>
      <c r="D11118">
        <v>2166291792</v>
      </c>
      <c r="E11118" t="s">
        <v>256</v>
      </c>
      <c r="F11118" s="33" t="s">
        <v>324</v>
      </c>
      <c r="G11118" t="s">
        <v>615</v>
      </c>
      <c r="H11118">
        <v>3</v>
      </c>
      <c r="I11118" t="s">
        <v>268</v>
      </c>
      <c r="J11118" t="s">
        <v>761</v>
      </c>
      <c r="L11118">
        <v>15</v>
      </c>
      <c r="M11118">
        <v>1</v>
      </c>
      <c r="N11118">
        <v>0</v>
      </c>
      <c r="O11118">
        <v>1520843476</v>
      </c>
      <c r="P11118">
        <v>2098</v>
      </c>
      <c r="Q11118" t="s">
        <v>270</v>
      </c>
      <c r="R11118" t="s">
        <v>271</v>
      </c>
      <c r="S11118" t="e">
        <f>MATCH(D11118,Отчет!#REF!,0)</f>
        <v>#REF!</v>
      </c>
    </row>
    <row r="11119" spans="1:19" x14ac:dyDescent="0.2">
      <c r="A11119">
        <v>2174351199</v>
      </c>
      <c r="B11119">
        <v>8</v>
      </c>
      <c r="D11119">
        <v>2174350919</v>
      </c>
      <c r="E11119" t="s">
        <v>261</v>
      </c>
      <c r="F11119" s="33" t="s">
        <v>317</v>
      </c>
      <c r="G11119" t="s">
        <v>615</v>
      </c>
      <c r="H11119">
        <v>3</v>
      </c>
      <c r="I11119" t="s">
        <v>268</v>
      </c>
      <c r="J11119" t="s">
        <v>761</v>
      </c>
      <c r="L11119">
        <v>24</v>
      </c>
      <c r="M11119">
        <v>1</v>
      </c>
      <c r="N11119">
        <v>0</v>
      </c>
      <c r="O11119">
        <v>1520843476</v>
      </c>
      <c r="P11119">
        <v>2098</v>
      </c>
      <c r="Q11119" t="s">
        <v>270</v>
      </c>
      <c r="R11119" t="s">
        <v>271</v>
      </c>
      <c r="S11119" t="e">
        <f>MATCH(D11119,Отчет!#REF!,0)</f>
        <v>#REF!</v>
      </c>
    </row>
    <row r="11120" spans="1:19" x14ac:dyDescent="0.2">
      <c r="A11120">
        <v>1656896595</v>
      </c>
      <c r="B11120">
        <v>4</v>
      </c>
      <c r="C11120" t="s">
        <v>272</v>
      </c>
      <c r="D11120">
        <v>1656895909</v>
      </c>
      <c r="E11120" t="s">
        <v>29</v>
      </c>
      <c r="F11120" s="33" t="s">
        <v>320</v>
      </c>
      <c r="G11120" t="s">
        <v>615</v>
      </c>
      <c r="H11120">
        <v>3</v>
      </c>
      <c r="I11120" t="s">
        <v>268</v>
      </c>
      <c r="J11120" t="s">
        <v>761</v>
      </c>
      <c r="L11120">
        <v>12</v>
      </c>
      <c r="M11120">
        <v>1</v>
      </c>
      <c r="N11120">
        <v>0</v>
      </c>
      <c r="O11120">
        <v>1520843476</v>
      </c>
      <c r="P11120">
        <v>2098</v>
      </c>
      <c r="Q11120" t="s">
        <v>270</v>
      </c>
      <c r="R11120" t="s">
        <v>271</v>
      </c>
      <c r="S11120" t="e">
        <f>MATCH(D11120,Отчет!#REF!,0)</f>
        <v>#REF!</v>
      </c>
    </row>
    <row r="11121" spans="1:19" x14ac:dyDescent="0.2">
      <c r="A11121">
        <v>1673883957</v>
      </c>
      <c r="B11121">
        <v>5</v>
      </c>
      <c r="C11121" t="s">
        <v>272</v>
      </c>
      <c r="D11121">
        <v>1466687936</v>
      </c>
      <c r="E11121" t="s">
        <v>31</v>
      </c>
      <c r="F11121" s="33" t="s">
        <v>321</v>
      </c>
      <c r="G11121" t="s">
        <v>615</v>
      </c>
      <c r="H11121">
        <v>3</v>
      </c>
      <c r="I11121" t="s">
        <v>268</v>
      </c>
      <c r="J11121" t="s">
        <v>761</v>
      </c>
      <c r="L11121">
        <v>15</v>
      </c>
      <c r="M11121">
        <v>1</v>
      </c>
      <c r="N11121">
        <v>0</v>
      </c>
      <c r="O11121">
        <v>1520843476</v>
      </c>
      <c r="P11121">
        <v>2098</v>
      </c>
      <c r="Q11121" t="s">
        <v>270</v>
      </c>
      <c r="R11121" t="s">
        <v>271</v>
      </c>
      <c r="S11121" t="e">
        <f>MATCH(D11121,Отчет!#REF!,0)</f>
        <v>#REF!</v>
      </c>
    </row>
    <row r="11122" spans="1:19" x14ac:dyDescent="0.2">
      <c r="A11122">
        <v>2174308373</v>
      </c>
      <c r="B11122">
        <v>8</v>
      </c>
      <c r="D11122">
        <v>2174307669</v>
      </c>
      <c r="E11122" t="s">
        <v>260</v>
      </c>
      <c r="F11122" s="33" t="s">
        <v>318</v>
      </c>
      <c r="G11122" t="s">
        <v>615</v>
      </c>
      <c r="H11122">
        <v>3</v>
      </c>
      <c r="I11122" t="s">
        <v>268</v>
      </c>
      <c r="J11122" t="s">
        <v>761</v>
      </c>
      <c r="L11122">
        <v>24</v>
      </c>
      <c r="M11122">
        <v>1</v>
      </c>
      <c r="N11122">
        <v>0</v>
      </c>
      <c r="O11122">
        <v>1520843476</v>
      </c>
      <c r="P11122">
        <v>2098</v>
      </c>
      <c r="Q11122" t="s">
        <v>270</v>
      </c>
      <c r="R11122" t="s">
        <v>271</v>
      </c>
      <c r="S11122" t="e">
        <f>MATCH(D11122,Отчет!#REF!,0)</f>
        <v>#REF!</v>
      </c>
    </row>
    <row r="11123" spans="1:19" x14ac:dyDescent="0.2">
      <c r="A11123">
        <v>1815681608</v>
      </c>
      <c r="B11123">
        <v>7</v>
      </c>
      <c r="C11123" t="s">
        <v>326</v>
      </c>
      <c r="D11123">
        <v>498449095</v>
      </c>
      <c r="E11123" t="s">
        <v>205</v>
      </c>
      <c r="F11123" t="s">
        <v>551</v>
      </c>
      <c r="G11123" t="s">
        <v>768</v>
      </c>
      <c r="H11123">
        <v>4</v>
      </c>
      <c r="I11123" t="s">
        <v>268</v>
      </c>
      <c r="J11123" t="s">
        <v>761</v>
      </c>
      <c r="L11123">
        <v>28</v>
      </c>
      <c r="M11123">
        <v>1</v>
      </c>
      <c r="N11123">
        <v>1</v>
      </c>
      <c r="R11123" t="s">
        <v>271</v>
      </c>
      <c r="S11123" t="e">
        <f>MATCH(D11123,Отчет!#REF!,0)</f>
        <v>#REF!</v>
      </c>
    </row>
    <row r="11124" spans="1:19" x14ac:dyDescent="0.2">
      <c r="A11124">
        <v>2165978310</v>
      </c>
      <c r="B11124">
        <v>4</v>
      </c>
      <c r="D11124">
        <v>2165976634</v>
      </c>
      <c r="E11124" t="s">
        <v>254</v>
      </c>
      <c r="F11124" s="33" t="s">
        <v>325</v>
      </c>
      <c r="G11124" t="s">
        <v>667</v>
      </c>
      <c r="H11124">
        <v>3</v>
      </c>
      <c r="I11124" t="s">
        <v>268</v>
      </c>
      <c r="J11124" t="s">
        <v>761</v>
      </c>
      <c r="L11124">
        <v>12</v>
      </c>
      <c r="M11124">
        <v>1</v>
      </c>
      <c r="N11124">
        <v>0</v>
      </c>
      <c r="O11124">
        <v>1520843476</v>
      </c>
      <c r="P11124">
        <v>2098</v>
      </c>
      <c r="Q11124" t="s">
        <v>270</v>
      </c>
      <c r="R11124" t="s">
        <v>271</v>
      </c>
      <c r="S11124" t="e">
        <f>MATCH(D11124,Отчет!#REF!,0)</f>
        <v>#REF!</v>
      </c>
    </row>
    <row r="11125" spans="1:19" x14ac:dyDescent="0.2">
      <c r="A11125">
        <v>2174229036</v>
      </c>
      <c r="B11125">
        <v>6</v>
      </c>
      <c r="D11125">
        <v>2174228779</v>
      </c>
      <c r="E11125" t="s">
        <v>258</v>
      </c>
      <c r="F11125" s="33" t="s">
        <v>323</v>
      </c>
      <c r="G11125" t="s">
        <v>667</v>
      </c>
      <c r="H11125">
        <v>3</v>
      </c>
      <c r="I11125" t="s">
        <v>268</v>
      </c>
      <c r="J11125" t="s">
        <v>761</v>
      </c>
      <c r="L11125">
        <v>18</v>
      </c>
      <c r="M11125">
        <v>1</v>
      </c>
      <c r="N11125">
        <v>0</v>
      </c>
      <c r="O11125">
        <v>1520843476</v>
      </c>
      <c r="P11125">
        <v>2098</v>
      </c>
      <c r="Q11125" t="s">
        <v>270</v>
      </c>
      <c r="R11125" t="s">
        <v>271</v>
      </c>
      <c r="S11125" t="e">
        <f>MATCH(D11125,Отчет!#REF!,0)</f>
        <v>#REF!</v>
      </c>
    </row>
    <row r="11126" spans="1:19" x14ac:dyDescent="0.2">
      <c r="A11126">
        <v>1649521387</v>
      </c>
      <c r="B11126">
        <v>2</v>
      </c>
      <c r="C11126" t="s">
        <v>272</v>
      </c>
      <c r="D11126">
        <v>144241441</v>
      </c>
      <c r="E11126" t="s">
        <v>30</v>
      </c>
      <c r="F11126" s="33" t="s">
        <v>273</v>
      </c>
      <c r="G11126" t="s">
        <v>667</v>
      </c>
      <c r="H11126">
        <v>3</v>
      </c>
      <c r="I11126" t="s">
        <v>268</v>
      </c>
      <c r="J11126" t="s">
        <v>761</v>
      </c>
      <c r="L11126">
        <v>0</v>
      </c>
      <c r="M11126">
        <v>0</v>
      </c>
      <c r="N11126">
        <v>0</v>
      </c>
      <c r="O11126">
        <v>1520843476</v>
      </c>
      <c r="P11126">
        <v>2098</v>
      </c>
      <c r="Q11126" t="s">
        <v>342</v>
      </c>
      <c r="R11126" t="s">
        <v>271</v>
      </c>
      <c r="S11126" t="e">
        <f>MATCH(D11126,Отчет!#REF!,0)</f>
        <v>#REF!</v>
      </c>
    </row>
    <row r="11127" spans="1:19" x14ac:dyDescent="0.2">
      <c r="A11127">
        <v>2174273810</v>
      </c>
      <c r="B11127">
        <v>7</v>
      </c>
      <c r="C11127" t="s">
        <v>272</v>
      </c>
      <c r="D11127">
        <v>2174273483</v>
      </c>
      <c r="E11127" t="s">
        <v>259</v>
      </c>
      <c r="F11127" s="33" t="s">
        <v>316</v>
      </c>
      <c r="G11127" t="s">
        <v>667</v>
      </c>
      <c r="H11127">
        <v>3</v>
      </c>
      <c r="I11127" t="s">
        <v>268</v>
      </c>
      <c r="J11127" t="s">
        <v>761</v>
      </c>
      <c r="L11127">
        <v>21</v>
      </c>
      <c r="M11127">
        <v>1</v>
      </c>
      <c r="N11127">
        <v>0</v>
      </c>
      <c r="O11127">
        <v>1520843476</v>
      </c>
      <c r="P11127">
        <v>2098</v>
      </c>
      <c r="Q11127" t="s">
        <v>270</v>
      </c>
      <c r="R11127" t="s">
        <v>271</v>
      </c>
      <c r="S11127" t="e">
        <f>MATCH(D11127,Отчет!#REF!,0)</f>
        <v>#REF!</v>
      </c>
    </row>
    <row r="11128" spans="1:19" x14ac:dyDescent="0.2">
      <c r="A11128">
        <v>2168436790</v>
      </c>
      <c r="B11128">
        <v>5</v>
      </c>
      <c r="D11128">
        <v>2162789183</v>
      </c>
      <c r="E11128" t="s">
        <v>253</v>
      </c>
      <c r="F11128" s="33" t="s">
        <v>322</v>
      </c>
      <c r="G11128" t="s">
        <v>667</v>
      </c>
      <c r="H11128">
        <v>3</v>
      </c>
      <c r="I11128" t="s">
        <v>268</v>
      </c>
      <c r="J11128" t="s">
        <v>761</v>
      </c>
      <c r="L11128">
        <v>15</v>
      </c>
      <c r="M11128">
        <v>1</v>
      </c>
      <c r="N11128">
        <v>0</v>
      </c>
      <c r="O11128">
        <v>1520843476</v>
      </c>
      <c r="P11128">
        <v>2098</v>
      </c>
      <c r="Q11128" t="s">
        <v>270</v>
      </c>
      <c r="R11128" t="s">
        <v>271</v>
      </c>
      <c r="S11128" t="e">
        <f>MATCH(D11128,Отчет!#REF!,0)</f>
        <v>#REF!</v>
      </c>
    </row>
    <row r="11129" spans="1:19" x14ac:dyDescent="0.2">
      <c r="A11129">
        <v>1673892310</v>
      </c>
      <c r="B11129">
        <v>1</v>
      </c>
      <c r="C11129" t="s">
        <v>272</v>
      </c>
      <c r="D11129">
        <v>1466687936</v>
      </c>
      <c r="E11129" t="s">
        <v>31</v>
      </c>
      <c r="F11129" s="33" t="s">
        <v>321</v>
      </c>
      <c r="G11129" t="s">
        <v>667</v>
      </c>
      <c r="H11129">
        <v>3</v>
      </c>
      <c r="I11129" t="s">
        <v>268</v>
      </c>
      <c r="J11129" t="s">
        <v>761</v>
      </c>
      <c r="L11129">
        <v>0</v>
      </c>
      <c r="M11129">
        <v>0</v>
      </c>
      <c r="N11129">
        <v>0</v>
      </c>
      <c r="O11129">
        <v>1520843476</v>
      </c>
      <c r="P11129">
        <v>2098</v>
      </c>
      <c r="Q11129" t="s">
        <v>342</v>
      </c>
      <c r="R11129" t="s">
        <v>271</v>
      </c>
      <c r="S11129" t="e">
        <f>MATCH(D11129,Отчет!#REF!,0)</f>
        <v>#REF!</v>
      </c>
    </row>
    <row r="11130" spans="1:19" x14ac:dyDescent="0.2">
      <c r="A11130">
        <v>1822851411</v>
      </c>
      <c r="B11130">
        <v>7</v>
      </c>
      <c r="C11130" t="s">
        <v>265</v>
      </c>
      <c r="D11130">
        <v>498448459</v>
      </c>
      <c r="E11130" t="s">
        <v>202</v>
      </c>
      <c r="F11130" t="s">
        <v>573</v>
      </c>
      <c r="G11130" t="s">
        <v>769</v>
      </c>
      <c r="H11130">
        <v>8</v>
      </c>
      <c r="I11130" t="s">
        <v>268</v>
      </c>
      <c r="J11130" t="s">
        <v>761</v>
      </c>
      <c r="L11130">
        <v>56</v>
      </c>
      <c r="M11130">
        <v>1</v>
      </c>
      <c r="N11130">
        <v>1</v>
      </c>
      <c r="R11130" t="s">
        <v>271</v>
      </c>
      <c r="S11130" t="e">
        <f>MATCH(D11130,Отчет!#REF!,0)</f>
        <v>#REF!</v>
      </c>
    </row>
    <row r="11131" spans="1:19" x14ac:dyDescent="0.2">
      <c r="A11131">
        <v>2174273822</v>
      </c>
      <c r="B11131">
        <v>8</v>
      </c>
      <c r="C11131" t="s">
        <v>272</v>
      </c>
      <c r="D11131">
        <v>2174273483</v>
      </c>
      <c r="E11131" t="s">
        <v>259</v>
      </c>
      <c r="F11131" s="33" t="s">
        <v>316</v>
      </c>
      <c r="G11131" t="s">
        <v>668</v>
      </c>
      <c r="H11131">
        <v>3</v>
      </c>
      <c r="I11131" t="s">
        <v>268</v>
      </c>
      <c r="J11131" t="s">
        <v>761</v>
      </c>
      <c r="L11131">
        <v>24</v>
      </c>
      <c r="M11131">
        <v>1</v>
      </c>
      <c r="N11131">
        <v>0</v>
      </c>
      <c r="O11131">
        <v>1520843476</v>
      </c>
      <c r="P11131">
        <v>2098</v>
      </c>
      <c r="Q11131" t="s">
        <v>270</v>
      </c>
      <c r="R11131" t="s">
        <v>271</v>
      </c>
      <c r="S11131" t="e">
        <f>MATCH(D11131,Отчет!#REF!,0)</f>
        <v>#REF!</v>
      </c>
    </row>
    <row r="11132" spans="1:19" x14ac:dyDescent="0.2">
      <c r="A11132">
        <v>1793190942</v>
      </c>
      <c r="B11132">
        <v>9</v>
      </c>
      <c r="C11132" t="s">
        <v>377</v>
      </c>
      <c r="D11132">
        <v>498448379</v>
      </c>
      <c r="E11132" t="s">
        <v>150</v>
      </c>
      <c r="F11132" t="s">
        <v>574</v>
      </c>
      <c r="G11132" t="s">
        <v>770</v>
      </c>
      <c r="H11132">
        <v>0</v>
      </c>
      <c r="I11132" t="s">
        <v>268</v>
      </c>
      <c r="J11132" t="s">
        <v>761</v>
      </c>
      <c r="L11132">
        <v>0</v>
      </c>
      <c r="M11132">
        <v>1</v>
      </c>
      <c r="N11132">
        <v>1</v>
      </c>
      <c r="R11132" t="s">
        <v>271</v>
      </c>
      <c r="S11132" t="e">
        <f>MATCH(D11132,Отчет!#REF!,0)</f>
        <v>#REF!</v>
      </c>
    </row>
    <row r="11133" spans="1:19" x14ac:dyDescent="0.2">
      <c r="A11133">
        <v>1815660157</v>
      </c>
      <c r="B11133">
        <v>7</v>
      </c>
      <c r="C11133" t="s">
        <v>326</v>
      </c>
      <c r="D11133">
        <v>498449095</v>
      </c>
      <c r="E11133" t="s">
        <v>205</v>
      </c>
      <c r="F11133" t="s">
        <v>551</v>
      </c>
      <c r="G11133" t="s">
        <v>771</v>
      </c>
      <c r="H11133">
        <v>4</v>
      </c>
      <c r="I11133" t="s">
        <v>268</v>
      </c>
      <c r="J11133" t="s">
        <v>761</v>
      </c>
      <c r="L11133">
        <v>28</v>
      </c>
      <c r="M11133">
        <v>1</v>
      </c>
      <c r="N11133">
        <v>1</v>
      </c>
      <c r="R11133" t="s">
        <v>271</v>
      </c>
      <c r="S11133" t="e">
        <f>MATCH(D11133,Отчет!#REF!,0)</f>
        <v>#REF!</v>
      </c>
    </row>
    <row r="11134" spans="1:19" x14ac:dyDescent="0.2">
      <c r="A11134">
        <v>1829564796</v>
      </c>
      <c r="B11134">
        <v>9</v>
      </c>
      <c r="C11134" t="s">
        <v>272</v>
      </c>
      <c r="D11134">
        <v>137066515</v>
      </c>
      <c r="E11134" t="s">
        <v>32</v>
      </c>
      <c r="F11134" s="33" t="s">
        <v>313</v>
      </c>
      <c r="G11134" t="s">
        <v>772</v>
      </c>
      <c r="H11134">
        <v>3</v>
      </c>
      <c r="I11134" t="s">
        <v>268</v>
      </c>
      <c r="J11134" t="s">
        <v>761</v>
      </c>
      <c r="L11134">
        <v>27</v>
      </c>
      <c r="M11134">
        <v>1</v>
      </c>
      <c r="N11134">
        <v>1</v>
      </c>
      <c r="R11134" t="s">
        <v>271</v>
      </c>
      <c r="S11134" t="e">
        <f>MATCH(D11134,Отчет!#REF!,0)</f>
        <v>#REF!</v>
      </c>
    </row>
    <row r="11135" spans="1:19" x14ac:dyDescent="0.2">
      <c r="A11135">
        <v>1793186145</v>
      </c>
      <c r="B11135">
        <v>8</v>
      </c>
      <c r="C11135" t="s">
        <v>377</v>
      </c>
      <c r="D11135">
        <v>498448379</v>
      </c>
      <c r="E11135" t="s">
        <v>150</v>
      </c>
      <c r="F11135" t="s">
        <v>574</v>
      </c>
      <c r="G11135" t="s">
        <v>773</v>
      </c>
      <c r="H11135">
        <v>0</v>
      </c>
      <c r="I11135" t="s">
        <v>268</v>
      </c>
      <c r="J11135" t="s">
        <v>761</v>
      </c>
      <c r="L11135">
        <v>0</v>
      </c>
      <c r="M11135">
        <v>1</v>
      </c>
      <c r="N11135">
        <v>1</v>
      </c>
      <c r="R11135" t="s">
        <v>271</v>
      </c>
      <c r="S11135" t="e">
        <f>MATCH(D11135,Отчет!#REF!,0)</f>
        <v>#REF!</v>
      </c>
    </row>
    <row r="11136" spans="1:19" x14ac:dyDescent="0.2">
      <c r="A11136">
        <v>1599646588</v>
      </c>
      <c r="B11136">
        <v>4</v>
      </c>
      <c r="C11136" t="s">
        <v>272</v>
      </c>
      <c r="D11136">
        <v>1466687936</v>
      </c>
      <c r="E11136" t="s">
        <v>31</v>
      </c>
      <c r="F11136" s="33" t="s">
        <v>321</v>
      </c>
      <c r="G11136" t="s">
        <v>616</v>
      </c>
      <c r="H11136">
        <v>6</v>
      </c>
      <c r="I11136" t="s">
        <v>268</v>
      </c>
      <c r="J11136" t="s">
        <v>761</v>
      </c>
      <c r="L11136">
        <v>24</v>
      </c>
      <c r="M11136">
        <v>1</v>
      </c>
      <c r="N11136">
        <v>0</v>
      </c>
      <c r="O11136">
        <v>1520843476</v>
      </c>
      <c r="P11136">
        <v>2098</v>
      </c>
      <c r="Q11136" t="s">
        <v>270</v>
      </c>
      <c r="R11136" t="s">
        <v>271</v>
      </c>
      <c r="S11136" t="e">
        <f>MATCH(D11136,Отчет!#REF!,0)</f>
        <v>#REF!</v>
      </c>
    </row>
    <row r="11137" spans="1:19" x14ac:dyDescent="0.2">
      <c r="A11137">
        <v>2165977692</v>
      </c>
      <c r="B11137">
        <v>4</v>
      </c>
      <c r="D11137">
        <v>2165976634</v>
      </c>
      <c r="E11137" t="s">
        <v>254</v>
      </c>
      <c r="F11137" s="33" t="s">
        <v>325</v>
      </c>
      <c r="G11137" t="s">
        <v>616</v>
      </c>
      <c r="H11137">
        <v>6</v>
      </c>
      <c r="I11137" t="s">
        <v>268</v>
      </c>
      <c r="J11137" t="s">
        <v>761</v>
      </c>
      <c r="L11137">
        <v>24</v>
      </c>
      <c r="M11137">
        <v>1</v>
      </c>
      <c r="N11137">
        <v>0</v>
      </c>
      <c r="O11137">
        <v>1520843476</v>
      </c>
      <c r="P11137">
        <v>2098</v>
      </c>
      <c r="Q11137" t="s">
        <v>270</v>
      </c>
      <c r="R11137" t="s">
        <v>271</v>
      </c>
      <c r="S11137" t="e">
        <f>MATCH(D11137,Отчет!#REF!,0)</f>
        <v>#REF!</v>
      </c>
    </row>
    <row r="11138" spans="1:19" x14ac:dyDescent="0.2">
      <c r="A11138">
        <v>1656896606</v>
      </c>
      <c r="B11138">
        <v>6</v>
      </c>
      <c r="C11138" t="s">
        <v>272</v>
      </c>
      <c r="D11138">
        <v>1656895909</v>
      </c>
      <c r="E11138" t="s">
        <v>29</v>
      </c>
      <c r="F11138" s="33" t="s">
        <v>320</v>
      </c>
      <c r="G11138" t="s">
        <v>616</v>
      </c>
      <c r="H11138">
        <v>6</v>
      </c>
      <c r="I11138" t="s">
        <v>268</v>
      </c>
      <c r="J11138" t="s">
        <v>761</v>
      </c>
      <c r="L11138">
        <v>36</v>
      </c>
      <c r="M11138">
        <v>1</v>
      </c>
      <c r="N11138">
        <v>0</v>
      </c>
      <c r="O11138">
        <v>1520843476</v>
      </c>
      <c r="P11138">
        <v>2098</v>
      </c>
      <c r="Q11138" t="s">
        <v>270</v>
      </c>
      <c r="R11138" t="s">
        <v>271</v>
      </c>
      <c r="S11138" t="e">
        <f>MATCH(D11138,Отчет!#REF!,0)</f>
        <v>#REF!</v>
      </c>
    </row>
    <row r="11139" spans="1:19" x14ac:dyDescent="0.2">
      <c r="A11139">
        <v>2166275154</v>
      </c>
      <c r="B11139">
        <v>4</v>
      </c>
      <c r="D11139">
        <v>2166274333</v>
      </c>
      <c r="E11139" t="s">
        <v>255</v>
      </c>
      <c r="F11139" s="33" t="s">
        <v>319</v>
      </c>
      <c r="G11139" t="s">
        <v>616</v>
      </c>
      <c r="H11139">
        <v>6</v>
      </c>
      <c r="I11139" t="s">
        <v>268</v>
      </c>
      <c r="J11139" t="s">
        <v>761</v>
      </c>
      <c r="L11139">
        <v>24</v>
      </c>
      <c r="M11139">
        <v>1</v>
      </c>
      <c r="N11139">
        <v>0</v>
      </c>
      <c r="O11139">
        <v>1520843476</v>
      </c>
      <c r="P11139">
        <v>2098</v>
      </c>
      <c r="Q11139" t="s">
        <v>270</v>
      </c>
      <c r="R11139" t="s">
        <v>271</v>
      </c>
      <c r="S11139" t="e">
        <f>MATCH(D11139,Отчет!#REF!,0)</f>
        <v>#REF!</v>
      </c>
    </row>
    <row r="11140" spans="1:19" x14ac:dyDescent="0.2">
      <c r="A11140">
        <v>2174351118</v>
      </c>
      <c r="B11140">
        <v>5</v>
      </c>
      <c r="D11140">
        <v>2174350919</v>
      </c>
      <c r="E11140" t="s">
        <v>261</v>
      </c>
      <c r="F11140" s="33" t="s">
        <v>317</v>
      </c>
      <c r="G11140" t="s">
        <v>616</v>
      </c>
      <c r="H11140">
        <v>6</v>
      </c>
      <c r="I11140" t="s">
        <v>268</v>
      </c>
      <c r="J11140" t="s">
        <v>761</v>
      </c>
      <c r="L11140">
        <v>30</v>
      </c>
      <c r="M11140">
        <v>1</v>
      </c>
      <c r="N11140">
        <v>0</v>
      </c>
      <c r="O11140">
        <v>1520843476</v>
      </c>
      <c r="P11140">
        <v>2098</v>
      </c>
      <c r="Q11140" t="s">
        <v>270</v>
      </c>
      <c r="R11140" t="s">
        <v>271</v>
      </c>
      <c r="S11140" t="e">
        <f>MATCH(D11140,Отчет!#REF!,0)</f>
        <v>#REF!</v>
      </c>
    </row>
    <row r="11141" spans="1:19" x14ac:dyDescent="0.2">
      <c r="A11141">
        <v>2166292016</v>
      </c>
      <c r="B11141">
        <v>6</v>
      </c>
      <c r="D11141">
        <v>2166291792</v>
      </c>
      <c r="E11141" t="s">
        <v>256</v>
      </c>
      <c r="F11141" s="33" t="s">
        <v>324</v>
      </c>
      <c r="G11141" t="s">
        <v>616</v>
      </c>
      <c r="H11141">
        <v>6</v>
      </c>
      <c r="I11141" t="s">
        <v>268</v>
      </c>
      <c r="J11141" t="s">
        <v>761</v>
      </c>
      <c r="L11141">
        <v>36</v>
      </c>
      <c r="M11141">
        <v>1</v>
      </c>
      <c r="N11141">
        <v>0</v>
      </c>
      <c r="O11141">
        <v>1520843476</v>
      </c>
      <c r="P11141">
        <v>2098</v>
      </c>
      <c r="Q11141" t="s">
        <v>270</v>
      </c>
      <c r="R11141" t="s">
        <v>271</v>
      </c>
      <c r="S11141" t="e">
        <f>MATCH(D11141,Отчет!#REF!,0)</f>
        <v>#REF!</v>
      </c>
    </row>
    <row r="11142" spans="1:19" x14ac:dyDescent="0.2">
      <c r="A11142">
        <v>2174228966</v>
      </c>
      <c r="B11142">
        <v>6</v>
      </c>
      <c r="D11142">
        <v>2174228779</v>
      </c>
      <c r="E11142" t="s">
        <v>258</v>
      </c>
      <c r="F11142" s="33" t="s">
        <v>323</v>
      </c>
      <c r="G11142" t="s">
        <v>616</v>
      </c>
      <c r="H11142">
        <v>6</v>
      </c>
      <c r="I11142" t="s">
        <v>268</v>
      </c>
      <c r="J11142" t="s">
        <v>761</v>
      </c>
      <c r="L11142">
        <v>36</v>
      </c>
      <c r="M11142">
        <v>1</v>
      </c>
      <c r="N11142">
        <v>0</v>
      </c>
      <c r="O11142">
        <v>1520843476</v>
      </c>
      <c r="P11142">
        <v>2098</v>
      </c>
      <c r="Q11142" t="s">
        <v>270</v>
      </c>
      <c r="R11142" t="s">
        <v>271</v>
      </c>
      <c r="S11142" t="e">
        <f>MATCH(D11142,Отчет!#REF!,0)</f>
        <v>#REF!</v>
      </c>
    </row>
    <row r="11143" spans="1:19" x14ac:dyDescent="0.2">
      <c r="A11143">
        <v>2174273699</v>
      </c>
      <c r="B11143">
        <v>7</v>
      </c>
      <c r="C11143" t="s">
        <v>272</v>
      </c>
      <c r="D11143">
        <v>2174273483</v>
      </c>
      <c r="E11143" t="s">
        <v>259</v>
      </c>
      <c r="F11143" s="33" t="s">
        <v>316</v>
      </c>
      <c r="G11143" t="s">
        <v>616</v>
      </c>
      <c r="H11143">
        <v>6</v>
      </c>
      <c r="I11143" t="s">
        <v>268</v>
      </c>
      <c r="J11143" t="s">
        <v>761</v>
      </c>
      <c r="L11143">
        <v>42</v>
      </c>
      <c r="M11143">
        <v>1</v>
      </c>
      <c r="N11143">
        <v>0</v>
      </c>
      <c r="O11143">
        <v>1520843476</v>
      </c>
      <c r="P11143">
        <v>2098</v>
      </c>
      <c r="Q11143" t="s">
        <v>270</v>
      </c>
      <c r="R11143" t="s">
        <v>271</v>
      </c>
      <c r="S11143" t="e">
        <f>MATCH(D11143,Отчет!#REF!,0)</f>
        <v>#REF!</v>
      </c>
    </row>
    <row r="11144" spans="1:19" x14ac:dyDescent="0.2">
      <c r="A11144">
        <v>2174308273</v>
      </c>
      <c r="B11144">
        <v>7</v>
      </c>
      <c r="D11144">
        <v>2174307669</v>
      </c>
      <c r="E11144" t="s">
        <v>260</v>
      </c>
      <c r="F11144" s="33" t="s">
        <v>318</v>
      </c>
      <c r="G11144" t="s">
        <v>616</v>
      </c>
      <c r="H11144">
        <v>6</v>
      </c>
      <c r="I11144" t="s">
        <v>268</v>
      </c>
      <c r="J11144" t="s">
        <v>761</v>
      </c>
      <c r="L11144">
        <v>42</v>
      </c>
      <c r="M11144">
        <v>1</v>
      </c>
      <c r="N11144">
        <v>0</v>
      </c>
      <c r="O11144">
        <v>1520843476</v>
      </c>
      <c r="P11144">
        <v>2098</v>
      </c>
      <c r="Q11144" t="s">
        <v>270</v>
      </c>
      <c r="R11144" t="s">
        <v>271</v>
      </c>
      <c r="S11144" t="e">
        <f>MATCH(D11144,Отчет!#REF!,0)</f>
        <v>#REF!</v>
      </c>
    </row>
    <row r="11145" spans="1:19" x14ac:dyDescent="0.2">
      <c r="A11145">
        <v>2168436522</v>
      </c>
      <c r="B11145">
        <v>7</v>
      </c>
      <c r="D11145">
        <v>2162789183</v>
      </c>
      <c r="E11145" t="s">
        <v>253</v>
      </c>
      <c r="F11145" s="33" t="s">
        <v>322</v>
      </c>
      <c r="G11145" t="s">
        <v>616</v>
      </c>
      <c r="H11145">
        <v>6</v>
      </c>
      <c r="I11145" t="s">
        <v>268</v>
      </c>
      <c r="J11145" t="s">
        <v>761</v>
      </c>
      <c r="L11145">
        <v>42</v>
      </c>
      <c r="M11145">
        <v>1</v>
      </c>
      <c r="N11145">
        <v>0</v>
      </c>
      <c r="O11145">
        <v>1520843476</v>
      </c>
      <c r="P11145">
        <v>2098</v>
      </c>
      <c r="Q11145" t="s">
        <v>270</v>
      </c>
      <c r="R11145" t="s">
        <v>271</v>
      </c>
      <c r="S11145" t="e">
        <f>MATCH(D11145,Отчет!#REF!,0)</f>
        <v>#REF!</v>
      </c>
    </row>
    <row r="11146" spans="1:19" x14ac:dyDescent="0.2">
      <c r="A11146">
        <v>1829565865</v>
      </c>
      <c r="B11146">
        <v>10</v>
      </c>
      <c r="C11146" t="s">
        <v>272</v>
      </c>
      <c r="D11146">
        <v>137066515</v>
      </c>
      <c r="E11146" t="s">
        <v>32</v>
      </c>
      <c r="F11146" s="33" t="s">
        <v>313</v>
      </c>
      <c r="G11146" t="s">
        <v>774</v>
      </c>
      <c r="H11146">
        <v>5</v>
      </c>
      <c r="I11146" t="s">
        <v>268</v>
      </c>
      <c r="J11146" t="s">
        <v>761</v>
      </c>
      <c r="L11146">
        <v>50</v>
      </c>
      <c r="M11146">
        <v>1</v>
      </c>
      <c r="N11146">
        <v>1</v>
      </c>
      <c r="R11146" t="s">
        <v>271</v>
      </c>
      <c r="S11146" t="e">
        <f>MATCH(D11146,Отчет!#REF!,0)</f>
        <v>#REF!</v>
      </c>
    </row>
    <row r="11147" spans="1:19" x14ac:dyDescent="0.2">
      <c r="A11147">
        <v>1829587659</v>
      </c>
      <c r="B11147">
        <v>9</v>
      </c>
      <c r="C11147" t="s">
        <v>272</v>
      </c>
      <c r="D11147">
        <v>137066515</v>
      </c>
      <c r="E11147" t="s">
        <v>32</v>
      </c>
      <c r="F11147" s="33" t="s">
        <v>313</v>
      </c>
      <c r="G11147" t="s">
        <v>775</v>
      </c>
      <c r="H11147">
        <v>5</v>
      </c>
      <c r="I11147" t="s">
        <v>268</v>
      </c>
      <c r="J11147" t="s">
        <v>761</v>
      </c>
      <c r="L11147">
        <v>45</v>
      </c>
      <c r="M11147">
        <v>1</v>
      </c>
      <c r="N11147">
        <v>1</v>
      </c>
      <c r="R11147" t="s">
        <v>271</v>
      </c>
      <c r="S11147" t="e">
        <f>MATCH(D11147,Отчет!#REF!,0)</f>
        <v>#REF!</v>
      </c>
    </row>
    <row r="11148" spans="1:19" x14ac:dyDescent="0.2">
      <c r="A11148">
        <v>1971974406</v>
      </c>
      <c r="B11148">
        <v>8</v>
      </c>
      <c r="C11148" t="s">
        <v>380</v>
      </c>
      <c r="D11148">
        <v>1950997368</v>
      </c>
      <c r="E11148" t="s">
        <v>249</v>
      </c>
      <c r="F11148" s="33" t="s">
        <v>597</v>
      </c>
      <c r="G11148" t="s">
        <v>356</v>
      </c>
      <c r="H11148">
        <v>2</v>
      </c>
      <c r="I11148" t="s">
        <v>268</v>
      </c>
      <c r="J11148" t="s">
        <v>761</v>
      </c>
      <c r="L11148">
        <v>16</v>
      </c>
      <c r="M11148">
        <v>1</v>
      </c>
      <c r="N11148">
        <v>0</v>
      </c>
      <c r="O11148">
        <v>1528608426</v>
      </c>
      <c r="P11148">
        <v>2098</v>
      </c>
      <c r="Q11148" t="s">
        <v>270</v>
      </c>
      <c r="R11148" t="s">
        <v>271</v>
      </c>
      <c r="S11148" t="e">
        <f>MATCH(D11148,Отчет!#REF!,0)</f>
        <v>#REF!</v>
      </c>
    </row>
    <row r="11149" spans="1:19" x14ac:dyDescent="0.2">
      <c r="A11149">
        <v>2129549150</v>
      </c>
      <c r="B11149">
        <v>8</v>
      </c>
      <c r="C11149" t="s">
        <v>330</v>
      </c>
      <c r="D11149">
        <v>2129547594</v>
      </c>
      <c r="E11149" t="s">
        <v>250</v>
      </c>
      <c r="F11149" s="33" t="s">
        <v>331</v>
      </c>
      <c r="G11149" t="s">
        <v>356</v>
      </c>
      <c r="H11149">
        <v>2</v>
      </c>
      <c r="I11149" t="s">
        <v>268</v>
      </c>
      <c r="J11149" t="s">
        <v>761</v>
      </c>
      <c r="L11149">
        <v>16</v>
      </c>
      <c r="M11149">
        <v>1</v>
      </c>
      <c r="N11149">
        <v>1</v>
      </c>
      <c r="O11149">
        <v>1528608426</v>
      </c>
      <c r="P11149">
        <v>2098</v>
      </c>
      <c r="Q11149" t="s">
        <v>270</v>
      </c>
      <c r="R11149" t="s">
        <v>271</v>
      </c>
      <c r="S11149" t="e">
        <f>MATCH(D11149,Отчет!#REF!,0)</f>
        <v>#REF!</v>
      </c>
    </row>
    <row r="11150" spans="1:19" x14ac:dyDescent="0.2">
      <c r="A11150">
        <v>1579990911</v>
      </c>
      <c r="B11150">
        <v>7</v>
      </c>
      <c r="C11150" t="s">
        <v>377</v>
      </c>
      <c r="D11150">
        <v>498447483</v>
      </c>
      <c r="E11150" t="s">
        <v>161</v>
      </c>
      <c r="F11150" t="s">
        <v>495</v>
      </c>
      <c r="G11150" t="s">
        <v>356</v>
      </c>
      <c r="H11150">
        <v>2</v>
      </c>
      <c r="I11150" t="s">
        <v>268</v>
      </c>
      <c r="J11150" t="s">
        <v>761</v>
      </c>
      <c r="L11150">
        <v>14</v>
      </c>
      <c r="M11150">
        <v>1</v>
      </c>
      <c r="N11150">
        <v>1</v>
      </c>
      <c r="O11150">
        <v>1528608426</v>
      </c>
      <c r="P11150">
        <v>2098</v>
      </c>
      <c r="R11150" t="s">
        <v>271</v>
      </c>
      <c r="S11150" t="e">
        <f>MATCH(D11150,Отчет!#REF!,0)</f>
        <v>#REF!</v>
      </c>
    </row>
    <row r="11151" spans="1:19" x14ac:dyDescent="0.2">
      <c r="A11151">
        <v>1579986306</v>
      </c>
      <c r="B11151">
        <v>8</v>
      </c>
      <c r="C11151" t="s">
        <v>386</v>
      </c>
      <c r="D11151">
        <v>498447515</v>
      </c>
      <c r="E11151" t="s">
        <v>241</v>
      </c>
      <c r="F11151" t="s">
        <v>496</v>
      </c>
      <c r="G11151" t="s">
        <v>356</v>
      </c>
      <c r="H11151">
        <v>2</v>
      </c>
      <c r="I11151" t="s">
        <v>268</v>
      </c>
      <c r="J11151" t="s">
        <v>761</v>
      </c>
      <c r="L11151">
        <v>16</v>
      </c>
      <c r="M11151">
        <v>1</v>
      </c>
      <c r="N11151">
        <v>1</v>
      </c>
      <c r="O11151">
        <v>1528608426</v>
      </c>
      <c r="P11151">
        <v>2098</v>
      </c>
      <c r="R11151" t="s">
        <v>271</v>
      </c>
      <c r="S11151" t="e">
        <f>MATCH(D11151,Отчет!#REF!,0)</f>
        <v>#REF!</v>
      </c>
    </row>
    <row r="11152" spans="1:19" x14ac:dyDescent="0.2">
      <c r="A11152">
        <v>1579993209</v>
      </c>
      <c r="B11152">
        <v>7</v>
      </c>
      <c r="C11152" t="s">
        <v>265</v>
      </c>
      <c r="D11152">
        <v>498447571</v>
      </c>
      <c r="E11152" t="s">
        <v>187</v>
      </c>
      <c r="F11152" t="s">
        <v>500</v>
      </c>
      <c r="G11152" t="s">
        <v>356</v>
      </c>
      <c r="H11152">
        <v>2</v>
      </c>
      <c r="I11152" t="s">
        <v>268</v>
      </c>
      <c r="J11152" t="s">
        <v>761</v>
      </c>
      <c r="L11152">
        <v>14</v>
      </c>
      <c r="M11152">
        <v>1</v>
      </c>
      <c r="N11152">
        <v>1</v>
      </c>
      <c r="O11152">
        <v>1528608426</v>
      </c>
      <c r="P11152">
        <v>2098</v>
      </c>
      <c r="R11152" t="s">
        <v>271</v>
      </c>
      <c r="S11152" t="e">
        <f>MATCH(D11152,Отчет!#REF!,0)</f>
        <v>#REF!</v>
      </c>
    </row>
    <row r="11153" spans="1:19" x14ac:dyDescent="0.2">
      <c r="A11153">
        <v>1649151018</v>
      </c>
      <c r="B11153">
        <v>7</v>
      </c>
      <c r="C11153" t="s">
        <v>382</v>
      </c>
      <c r="D11153">
        <v>498447411</v>
      </c>
      <c r="E11153" t="s">
        <v>137</v>
      </c>
      <c r="F11153" t="s">
        <v>494</v>
      </c>
      <c r="G11153" t="s">
        <v>356</v>
      </c>
      <c r="H11153">
        <v>2</v>
      </c>
      <c r="I11153" t="s">
        <v>268</v>
      </c>
      <c r="J11153" t="s">
        <v>761</v>
      </c>
      <c r="L11153">
        <v>14</v>
      </c>
      <c r="M11153">
        <v>1</v>
      </c>
      <c r="N11153">
        <v>1</v>
      </c>
      <c r="O11153">
        <v>1528608426</v>
      </c>
      <c r="P11153">
        <v>2098</v>
      </c>
      <c r="R11153" t="s">
        <v>271</v>
      </c>
      <c r="S11153" t="e">
        <f>MATCH(D11153,Отчет!#REF!,0)</f>
        <v>#REF!</v>
      </c>
    </row>
    <row r="11154" spans="1:19" x14ac:dyDescent="0.2">
      <c r="A11154">
        <v>1579988924</v>
      </c>
      <c r="B11154">
        <v>10</v>
      </c>
      <c r="C11154" t="s">
        <v>330</v>
      </c>
      <c r="D11154">
        <v>498447236</v>
      </c>
      <c r="E11154" t="s">
        <v>121</v>
      </c>
      <c r="F11154" t="s">
        <v>486</v>
      </c>
      <c r="G11154" t="s">
        <v>356</v>
      </c>
      <c r="H11154">
        <v>2</v>
      </c>
      <c r="I11154" t="s">
        <v>268</v>
      </c>
      <c r="J11154" t="s">
        <v>761</v>
      </c>
      <c r="L11154">
        <v>20</v>
      </c>
      <c r="M11154">
        <v>1</v>
      </c>
      <c r="N11154">
        <v>1</v>
      </c>
      <c r="O11154">
        <v>1528608426</v>
      </c>
      <c r="P11154">
        <v>2098</v>
      </c>
      <c r="R11154" t="s">
        <v>271</v>
      </c>
      <c r="S11154" t="e">
        <f>MATCH(D11154,Отчет!#REF!,0)</f>
        <v>#REF!</v>
      </c>
    </row>
    <row r="11155" spans="1:19" x14ac:dyDescent="0.2">
      <c r="A11155">
        <v>1579985053</v>
      </c>
      <c r="B11155">
        <v>8</v>
      </c>
      <c r="C11155" t="s">
        <v>382</v>
      </c>
      <c r="D11155">
        <v>498447301</v>
      </c>
      <c r="E11155" t="s">
        <v>39</v>
      </c>
      <c r="F11155" t="s">
        <v>490</v>
      </c>
      <c r="G11155" t="s">
        <v>356</v>
      </c>
      <c r="H11155">
        <v>2</v>
      </c>
      <c r="I11155" t="s">
        <v>268</v>
      </c>
      <c r="J11155" t="s">
        <v>761</v>
      </c>
      <c r="L11155">
        <v>16</v>
      </c>
      <c r="M11155">
        <v>1</v>
      </c>
      <c r="N11155">
        <v>0</v>
      </c>
      <c r="O11155">
        <v>1528608426</v>
      </c>
      <c r="P11155">
        <v>2098</v>
      </c>
      <c r="R11155" t="s">
        <v>271</v>
      </c>
      <c r="S11155" t="e">
        <f>MATCH(D11155,Отчет!#REF!,0)</f>
        <v>#REF!</v>
      </c>
    </row>
    <row r="11156" spans="1:19" x14ac:dyDescent="0.2">
      <c r="A11156">
        <v>1579993284</v>
      </c>
      <c r="B11156">
        <v>9</v>
      </c>
      <c r="C11156" t="s">
        <v>382</v>
      </c>
      <c r="D11156">
        <v>498447078</v>
      </c>
      <c r="E11156" t="s">
        <v>142</v>
      </c>
      <c r="F11156" t="s">
        <v>483</v>
      </c>
      <c r="G11156" t="s">
        <v>356</v>
      </c>
      <c r="H11156">
        <v>2</v>
      </c>
      <c r="I11156" t="s">
        <v>268</v>
      </c>
      <c r="J11156" t="s">
        <v>761</v>
      </c>
      <c r="L11156">
        <v>18</v>
      </c>
      <c r="M11156">
        <v>1</v>
      </c>
      <c r="N11156">
        <v>1</v>
      </c>
      <c r="O11156">
        <v>1528608426</v>
      </c>
      <c r="P11156">
        <v>2098</v>
      </c>
      <c r="R11156" t="s">
        <v>271</v>
      </c>
      <c r="S11156" t="e">
        <f>MATCH(D11156,Отчет!#REF!,0)</f>
        <v>#REF!</v>
      </c>
    </row>
    <row r="11157" spans="1:19" x14ac:dyDescent="0.2">
      <c r="A11157">
        <v>1579985947</v>
      </c>
      <c r="B11157">
        <v>7</v>
      </c>
      <c r="C11157" t="s">
        <v>386</v>
      </c>
      <c r="D11157">
        <v>498447100</v>
      </c>
      <c r="E11157" t="s">
        <v>240</v>
      </c>
      <c r="F11157" t="s">
        <v>487</v>
      </c>
      <c r="G11157" t="s">
        <v>356</v>
      </c>
      <c r="H11157">
        <v>2</v>
      </c>
      <c r="I11157" t="s">
        <v>268</v>
      </c>
      <c r="J11157" t="s">
        <v>761</v>
      </c>
      <c r="L11157">
        <v>14</v>
      </c>
      <c r="M11157">
        <v>1</v>
      </c>
      <c r="N11157">
        <v>1</v>
      </c>
      <c r="O11157">
        <v>1528608426</v>
      </c>
      <c r="P11157">
        <v>2098</v>
      </c>
      <c r="R11157" t="s">
        <v>271</v>
      </c>
      <c r="S11157" t="e">
        <f>MATCH(D11157,Отчет!#REF!,0)</f>
        <v>#REF!</v>
      </c>
    </row>
    <row r="11158" spans="1:19" x14ac:dyDescent="0.2">
      <c r="A11158">
        <v>1579999488</v>
      </c>
      <c r="B11158">
        <v>8</v>
      </c>
      <c r="C11158" t="s">
        <v>326</v>
      </c>
      <c r="D11158">
        <v>498448355</v>
      </c>
      <c r="E11158" t="s">
        <v>213</v>
      </c>
      <c r="F11158" t="s">
        <v>570</v>
      </c>
      <c r="G11158" t="s">
        <v>356</v>
      </c>
      <c r="H11158">
        <v>2</v>
      </c>
      <c r="I11158" t="s">
        <v>268</v>
      </c>
      <c r="J11158" t="s">
        <v>761</v>
      </c>
      <c r="L11158">
        <v>16</v>
      </c>
      <c r="M11158">
        <v>1</v>
      </c>
      <c r="N11158">
        <v>1</v>
      </c>
      <c r="O11158">
        <v>1528608426</v>
      </c>
      <c r="P11158">
        <v>2098</v>
      </c>
      <c r="R11158" t="s">
        <v>271</v>
      </c>
      <c r="S11158" t="e">
        <f>MATCH(D11158,Отчет!#REF!,0)</f>
        <v>#REF!</v>
      </c>
    </row>
    <row r="11159" spans="1:19" x14ac:dyDescent="0.2">
      <c r="A11159">
        <v>1579989606</v>
      </c>
      <c r="B11159">
        <v>7</v>
      </c>
      <c r="C11159" t="s">
        <v>326</v>
      </c>
      <c r="D11159">
        <v>498448259</v>
      </c>
      <c r="E11159" t="s">
        <v>216</v>
      </c>
      <c r="F11159" t="s">
        <v>480</v>
      </c>
      <c r="G11159" t="s">
        <v>356</v>
      </c>
      <c r="H11159">
        <v>2</v>
      </c>
      <c r="I11159" t="s">
        <v>268</v>
      </c>
      <c r="J11159" t="s">
        <v>761</v>
      </c>
      <c r="L11159">
        <v>14</v>
      </c>
      <c r="M11159">
        <v>1</v>
      </c>
      <c r="N11159">
        <v>1</v>
      </c>
      <c r="O11159">
        <v>1528608426</v>
      </c>
      <c r="P11159">
        <v>2098</v>
      </c>
      <c r="R11159" t="s">
        <v>271</v>
      </c>
      <c r="S11159" t="e">
        <f>MATCH(D11159,Отчет!#REF!,0)</f>
        <v>#REF!</v>
      </c>
    </row>
    <row r="11160" spans="1:19" x14ac:dyDescent="0.2">
      <c r="A11160">
        <v>1579999372</v>
      </c>
      <c r="B11160">
        <v>8</v>
      </c>
      <c r="C11160" t="s">
        <v>326</v>
      </c>
      <c r="D11160">
        <v>498448179</v>
      </c>
      <c r="E11160" t="s">
        <v>210</v>
      </c>
      <c r="F11160" t="s">
        <v>476</v>
      </c>
      <c r="G11160" t="s">
        <v>356</v>
      </c>
      <c r="H11160">
        <v>2</v>
      </c>
      <c r="I11160" t="s">
        <v>268</v>
      </c>
      <c r="J11160" t="s">
        <v>761</v>
      </c>
      <c r="L11160">
        <v>16</v>
      </c>
      <c r="M11160">
        <v>1</v>
      </c>
      <c r="N11160">
        <v>1</v>
      </c>
      <c r="O11160">
        <v>1528608426</v>
      </c>
      <c r="P11160">
        <v>2098</v>
      </c>
      <c r="R11160" t="s">
        <v>271</v>
      </c>
      <c r="S11160" t="e">
        <f>MATCH(D11160,Отчет!#REF!,0)</f>
        <v>#REF!</v>
      </c>
    </row>
    <row r="11161" spans="1:19" x14ac:dyDescent="0.2">
      <c r="A11161">
        <v>1579992003</v>
      </c>
      <c r="B11161">
        <v>7</v>
      </c>
      <c r="C11161" t="s">
        <v>326</v>
      </c>
      <c r="D11161">
        <v>498448099</v>
      </c>
      <c r="E11161" t="s">
        <v>207</v>
      </c>
      <c r="F11161" t="s">
        <v>474</v>
      </c>
      <c r="G11161" t="s">
        <v>356</v>
      </c>
      <c r="H11161">
        <v>2</v>
      </c>
      <c r="I11161" t="s">
        <v>268</v>
      </c>
      <c r="J11161" t="s">
        <v>761</v>
      </c>
      <c r="L11161">
        <v>14</v>
      </c>
      <c r="M11161">
        <v>1</v>
      </c>
      <c r="N11161">
        <v>1</v>
      </c>
      <c r="O11161">
        <v>1528608426</v>
      </c>
      <c r="P11161">
        <v>2098</v>
      </c>
      <c r="R11161" t="s">
        <v>271</v>
      </c>
      <c r="S11161" t="e">
        <f>MATCH(D11161,Отчет!#REF!,0)</f>
        <v>#REF!</v>
      </c>
    </row>
    <row r="11162" spans="1:19" x14ac:dyDescent="0.2">
      <c r="A11162">
        <v>1579986768</v>
      </c>
      <c r="B11162">
        <v>8</v>
      </c>
      <c r="C11162" t="s">
        <v>330</v>
      </c>
      <c r="D11162">
        <v>498447955</v>
      </c>
      <c r="E11162" t="s">
        <v>120</v>
      </c>
      <c r="F11162" t="s">
        <v>471</v>
      </c>
      <c r="G11162" t="s">
        <v>356</v>
      </c>
      <c r="H11162">
        <v>2</v>
      </c>
      <c r="I11162" t="s">
        <v>268</v>
      </c>
      <c r="J11162" t="s">
        <v>761</v>
      </c>
      <c r="L11162">
        <v>16</v>
      </c>
      <c r="M11162">
        <v>1</v>
      </c>
      <c r="N11162">
        <v>1</v>
      </c>
      <c r="O11162">
        <v>1528608426</v>
      </c>
      <c r="P11162">
        <v>2098</v>
      </c>
      <c r="R11162" t="s">
        <v>271</v>
      </c>
      <c r="S11162" t="e">
        <f>MATCH(D11162,Отчет!#REF!,0)</f>
        <v>#REF!</v>
      </c>
    </row>
    <row r="11163" spans="1:19" x14ac:dyDescent="0.2">
      <c r="A11163">
        <v>1579985678</v>
      </c>
      <c r="B11163">
        <v>9</v>
      </c>
      <c r="C11163" t="s">
        <v>380</v>
      </c>
      <c r="D11163">
        <v>498447811</v>
      </c>
      <c r="E11163" t="s">
        <v>89</v>
      </c>
      <c r="F11163" t="s">
        <v>465</v>
      </c>
      <c r="G11163" t="s">
        <v>356</v>
      </c>
      <c r="H11163">
        <v>2</v>
      </c>
      <c r="I11163" t="s">
        <v>268</v>
      </c>
      <c r="J11163" t="s">
        <v>761</v>
      </c>
      <c r="L11163">
        <v>18</v>
      </c>
      <c r="M11163">
        <v>1</v>
      </c>
      <c r="N11163">
        <v>1</v>
      </c>
      <c r="O11163">
        <v>1528608426</v>
      </c>
      <c r="P11163">
        <v>2098</v>
      </c>
      <c r="R11163" t="s">
        <v>271</v>
      </c>
      <c r="S11163" t="e">
        <f>MATCH(D11163,Отчет!#REF!,0)</f>
        <v>#REF!</v>
      </c>
    </row>
    <row r="11164" spans="1:19" x14ac:dyDescent="0.2">
      <c r="A11164">
        <v>1579991425</v>
      </c>
      <c r="B11164">
        <v>8</v>
      </c>
      <c r="C11164" t="s">
        <v>326</v>
      </c>
      <c r="D11164">
        <v>498447835</v>
      </c>
      <c r="E11164" t="s">
        <v>220</v>
      </c>
      <c r="F11164" t="s">
        <v>466</v>
      </c>
      <c r="G11164" t="s">
        <v>356</v>
      </c>
      <c r="H11164">
        <v>2</v>
      </c>
      <c r="I11164" t="s">
        <v>268</v>
      </c>
      <c r="J11164" t="s">
        <v>761</v>
      </c>
      <c r="L11164">
        <v>16</v>
      </c>
      <c r="M11164">
        <v>1</v>
      </c>
      <c r="N11164">
        <v>1</v>
      </c>
      <c r="O11164">
        <v>1528608426</v>
      </c>
      <c r="P11164">
        <v>2098</v>
      </c>
      <c r="R11164" t="s">
        <v>271</v>
      </c>
      <c r="S11164" t="e">
        <f>MATCH(D11164,Отчет!#REF!,0)</f>
        <v>#REF!</v>
      </c>
    </row>
    <row r="11165" spans="1:19" x14ac:dyDescent="0.2">
      <c r="A11165">
        <v>1579997629</v>
      </c>
      <c r="B11165">
        <v>8</v>
      </c>
      <c r="C11165" t="s">
        <v>382</v>
      </c>
      <c r="D11165">
        <v>498449071</v>
      </c>
      <c r="E11165" t="s">
        <v>131</v>
      </c>
      <c r="F11165" t="s">
        <v>550</v>
      </c>
      <c r="G11165" t="s">
        <v>356</v>
      </c>
      <c r="H11165">
        <v>2</v>
      </c>
      <c r="I11165" t="s">
        <v>268</v>
      </c>
      <c r="J11165" t="s">
        <v>761</v>
      </c>
      <c r="L11165">
        <v>16</v>
      </c>
      <c r="M11165">
        <v>1</v>
      </c>
      <c r="N11165">
        <v>1</v>
      </c>
      <c r="O11165">
        <v>1528608426</v>
      </c>
      <c r="P11165">
        <v>2098</v>
      </c>
      <c r="R11165" t="s">
        <v>271</v>
      </c>
      <c r="S11165" t="e">
        <f>MATCH(D11165,Отчет!#REF!,0)</f>
        <v>#REF!</v>
      </c>
    </row>
    <row r="11166" spans="1:19" x14ac:dyDescent="0.2">
      <c r="A11166">
        <v>1579985109</v>
      </c>
      <c r="B11166">
        <v>8</v>
      </c>
      <c r="C11166" t="s">
        <v>330</v>
      </c>
      <c r="D11166">
        <v>498448887</v>
      </c>
      <c r="E11166" t="s">
        <v>100</v>
      </c>
      <c r="F11166" t="s">
        <v>587</v>
      </c>
      <c r="G11166" t="s">
        <v>356</v>
      </c>
      <c r="H11166">
        <v>2</v>
      </c>
      <c r="I11166" t="s">
        <v>268</v>
      </c>
      <c r="J11166" t="s">
        <v>761</v>
      </c>
      <c r="L11166">
        <v>16</v>
      </c>
      <c r="M11166">
        <v>1</v>
      </c>
      <c r="N11166">
        <v>1</v>
      </c>
      <c r="O11166">
        <v>1528608426</v>
      </c>
      <c r="P11166">
        <v>2098</v>
      </c>
      <c r="R11166" t="s">
        <v>271</v>
      </c>
      <c r="S11166" t="e">
        <f>MATCH(D11166,Отчет!#REF!,0)</f>
        <v>#REF!</v>
      </c>
    </row>
    <row r="11167" spans="1:19" x14ac:dyDescent="0.2">
      <c r="A11167">
        <v>1579998589</v>
      </c>
      <c r="B11167">
        <v>8</v>
      </c>
      <c r="C11167" t="s">
        <v>377</v>
      </c>
      <c r="D11167">
        <v>498448935</v>
      </c>
      <c r="E11167" t="s">
        <v>160</v>
      </c>
      <c r="F11167" t="s">
        <v>548</v>
      </c>
      <c r="G11167" t="s">
        <v>356</v>
      </c>
      <c r="H11167">
        <v>2</v>
      </c>
      <c r="I11167" t="s">
        <v>268</v>
      </c>
      <c r="J11167" t="s">
        <v>761</v>
      </c>
      <c r="L11167">
        <v>16</v>
      </c>
      <c r="M11167">
        <v>1</v>
      </c>
      <c r="N11167">
        <v>1</v>
      </c>
      <c r="O11167">
        <v>1528608426</v>
      </c>
      <c r="P11167">
        <v>2098</v>
      </c>
      <c r="R11167" t="s">
        <v>271</v>
      </c>
      <c r="S11167" t="e">
        <f>MATCH(D11167,Отчет!#REF!,0)</f>
        <v>#REF!</v>
      </c>
    </row>
    <row r="11168" spans="1:19" x14ac:dyDescent="0.2">
      <c r="A11168">
        <v>1579997513</v>
      </c>
      <c r="B11168">
        <v>9</v>
      </c>
      <c r="C11168" t="s">
        <v>373</v>
      </c>
      <c r="D11168">
        <v>498448791</v>
      </c>
      <c r="E11168" t="s">
        <v>168</v>
      </c>
      <c r="F11168" t="s">
        <v>585</v>
      </c>
      <c r="G11168" t="s">
        <v>356</v>
      </c>
      <c r="H11168">
        <v>2</v>
      </c>
      <c r="I11168" t="s">
        <v>268</v>
      </c>
      <c r="J11168" t="s">
        <v>761</v>
      </c>
      <c r="L11168">
        <v>18</v>
      </c>
      <c r="M11168">
        <v>1</v>
      </c>
      <c r="N11168">
        <v>1</v>
      </c>
      <c r="O11168">
        <v>1528608426</v>
      </c>
      <c r="P11168">
        <v>2098</v>
      </c>
      <c r="R11168" t="s">
        <v>271</v>
      </c>
      <c r="S11168" t="e">
        <f>MATCH(D11168,Отчет!#REF!,0)</f>
        <v>#REF!</v>
      </c>
    </row>
    <row r="11169" spans="1:19" x14ac:dyDescent="0.2">
      <c r="A11169">
        <v>1579988109</v>
      </c>
      <c r="B11169">
        <v>8</v>
      </c>
      <c r="C11169" t="s">
        <v>377</v>
      </c>
      <c r="D11169">
        <v>498448815</v>
      </c>
      <c r="E11169" t="s">
        <v>152</v>
      </c>
      <c r="F11169" t="s">
        <v>588</v>
      </c>
      <c r="G11169" t="s">
        <v>356</v>
      </c>
      <c r="H11169">
        <v>2</v>
      </c>
      <c r="I11169" t="s">
        <v>268</v>
      </c>
      <c r="J11169" t="s">
        <v>761</v>
      </c>
      <c r="L11169">
        <v>16</v>
      </c>
      <c r="M11169">
        <v>1</v>
      </c>
      <c r="N11169">
        <v>1</v>
      </c>
      <c r="O11169">
        <v>1528608426</v>
      </c>
      <c r="P11169">
        <v>2098</v>
      </c>
      <c r="R11169" t="s">
        <v>271</v>
      </c>
      <c r="S11169" t="e">
        <f>MATCH(D11169,Отчет!#REF!,0)</f>
        <v>#REF!</v>
      </c>
    </row>
    <row r="11170" spans="1:19" x14ac:dyDescent="0.2">
      <c r="A11170">
        <v>1579998361</v>
      </c>
      <c r="B11170">
        <v>9</v>
      </c>
      <c r="C11170" t="s">
        <v>265</v>
      </c>
      <c r="D11170">
        <v>498448839</v>
      </c>
      <c r="E11170" t="s">
        <v>246</v>
      </c>
      <c r="F11170" t="s">
        <v>584</v>
      </c>
      <c r="G11170" t="s">
        <v>356</v>
      </c>
      <c r="H11170">
        <v>2</v>
      </c>
      <c r="I11170" t="s">
        <v>268</v>
      </c>
      <c r="J11170" t="s">
        <v>761</v>
      </c>
      <c r="L11170">
        <v>18</v>
      </c>
      <c r="M11170">
        <v>1</v>
      </c>
      <c r="N11170">
        <v>1</v>
      </c>
      <c r="O11170">
        <v>1528608426</v>
      </c>
      <c r="P11170">
        <v>2098</v>
      </c>
      <c r="R11170" t="s">
        <v>271</v>
      </c>
      <c r="S11170" t="e">
        <f>MATCH(D11170,Отчет!#REF!,0)</f>
        <v>#REF!</v>
      </c>
    </row>
    <row r="11171" spans="1:19" x14ac:dyDescent="0.2">
      <c r="A11171">
        <v>1579999077</v>
      </c>
      <c r="B11171">
        <v>8</v>
      </c>
      <c r="C11171" t="s">
        <v>373</v>
      </c>
      <c r="D11171">
        <v>498448863</v>
      </c>
      <c r="E11171" t="s">
        <v>175</v>
      </c>
      <c r="F11171" t="s">
        <v>586</v>
      </c>
      <c r="G11171" t="s">
        <v>356</v>
      </c>
      <c r="H11171">
        <v>2</v>
      </c>
      <c r="I11171" t="s">
        <v>268</v>
      </c>
      <c r="J11171" t="s">
        <v>761</v>
      </c>
      <c r="L11171">
        <v>16</v>
      </c>
      <c r="M11171">
        <v>1</v>
      </c>
      <c r="N11171">
        <v>1</v>
      </c>
      <c r="O11171">
        <v>1528608426</v>
      </c>
      <c r="P11171">
        <v>2098</v>
      </c>
      <c r="R11171" t="s">
        <v>271</v>
      </c>
      <c r="S11171" t="e">
        <f>MATCH(D11171,Отчет!#REF!,0)</f>
        <v>#REF!</v>
      </c>
    </row>
    <row r="11172" spans="1:19" x14ac:dyDescent="0.2">
      <c r="A11172">
        <v>1579988662</v>
      </c>
      <c r="B11172">
        <v>8</v>
      </c>
      <c r="C11172" t="s">
        <v>326</v>
      </c>
      <c r="D11172">
        <v>498448739</v>
      </c>
      <c r="E11172" t="s">
        <v>204</v>
      </c>
      <c r="F11172" t="s">
        <v>580</v>
      </c>
      <c r="G11172" t="s">
        <v>356</v>
      </c>
      <c r="H11172">
        <v>2</v>
      </c>
      <c r="I11172" t="s">
        <v>268</v>
      </c>
      <c r="J11172" t="s">
        <v>761</v>
      </c>
      <c r="L11172">
        <v>16</v>
      </c>
      <c r="M11172">
        <v>1</v>
      </c>
      <c r="N11172">
        <v>1</v>
      </c>
      <c r="O11172">
        <v>1528608426</v>
      </c>
      <c r="P11172">
        <v>2098</v>
      </c>
      <c r="R11172" t="s">
        <v>271</v>
      </c>
      <c r="S11172" t="e">
        <f>MATCH(D11172,Отчет!#REF!,0)</f>
        <v>#REF!</v>
      </c>
    </row>
    <row r="11173" spans="1:19" x14ac:dyDescent="0.2">
      <c r="A11173">
        <v>1579990076</v>
      </c>
      <c r="B11173">
        <v>10</v>
      </c>
      <c r="C11173" t="s">
        <v>373</v>
      </c>
      <c r="D11173">
        <v>498448555</v>
      </c>
      <c r="E11173" t="s">
        <v>169</v>
      </c>
      <c r="F11173" t="s">
        <v>575</v>
      </c>
      <c r="G11173" t="s">
        <v>356</v>
      </c>
      <c r="H11173">
        <v>2</v>
      </c>
      <c r="I11173" t="s">
        <v>268</v>
      </c>
      <c r="J11173" t="s">
        <v>761</v>
      </c>
      <c r="L11173">
        <v>20</v>
      </c>
      <c r="M11173">
        <v>1</v>
      </c>
      <c r="N11173">
        <v>1</v>
      </c>
      <c r="O11173">
        <v>1528608426</v>
      </c>
      <c r="P11173">
        <v>2098</v>
      </c>
      <c r="R11173" t="s">
        <v>271</v>
      </c>
      <c r="S11173" t="e">
        <f>MATCH(D11173,Отчет!#REF!,0)</f>
        <v>#REF!</v>
      </c>
    </row>
    <row r="11174" spans="1:19" x14ac:dyDescent="0.2">
      <c r="A11174">
        <v>1579998113</v>
      </c>
      <c r="B11174">
        <v>9</v>
      </c>
      <c r="C11174" t="s">
        <v>380</v>
      </c>
      <c r="D11174">
        <v>498448579</v>
      </c>
      <c r="E11174" t="s">
        <v>97</v>
      </c>
      <c r="F11174" t="s">
        <v>577</v>
      </c>
      <c r="G11174" t="s">
        <v>356</v>
      </c>
      <c r="H11174">
        <v>2</v>
      </c>
      <c r="I11174" t="s">
        <v>268</v>
      </c>
      <c r="J11174" t="s">
        <v>761</v>
      </c>
      <c r="L11174">
        <v>18</v>
      </c>
      <c r="M11174">
        <v>1</v>
      </c>
      <c r="N11174">
        <v>1</v>
      </c>
      <c r="O11174">
        <v>1528608426</v>
      </c>
      <c r="P11174">
        <v>2098</v>
      </c>
      <c r="R11174" t="s">
        <v>271</v>
      </c>
      <c r="S11174" t="e">
        <f>MATCH(D11174,Отчет!#REF!,0)</f>
        <v>#REF!</v>
      </c>
    </row>
    <row r="11175" spans="1:19" x14ac:dyDescent="0.2">
      <c r="A11175">
        <v>1579991692</v>
      </c>
      <c r="B11175">
        <v>8</v>
      </c>
      <c r="C11175" t="s">
        <v>380</v>
      </c>
      <c r="D11175">
        <v>498448603</v>
      </c>
      <c r="E11175" t="s">
        <v>83</v>
      </c>
      <c r="F11175" t="s">
        <v>578</v>
      </c>
      <c r="G11175" t="s">
        <v>356</v>
      </c>
      <c r="H11175">
        <v>2</v>
      </c>
      <c r="I11175" t="s">
        <v>268</v>
      </c>
      <c r="J11175" t="s">
        <v>761</v>
      </c>
      <c r="L11175">
        <v>16</v>
      </c>
      <c r="M11175">
        <v>1</v>
      </c>
      <c r="N11175">
        <v>1</v>
      </c>
      <c r="O11175">
        <v>1528608426</v>
      </c>
      <c r="P11175">
        <v>2098</v>
      </c>
      <c r="R11175" t="s">
        <v>271</v>
      </c>
      <c r="S11175" t="e">
        <f>MATCH(D11175,Отчет!#REF!,0)</f>
        <v>#REF!</v>
      </c>
    </row>
    <row r="11176" spans="1:19" x14ac:dyDescent="0.2">
      <c r="A11176">
        <v>1579995711</v>
      </c>
      <c r="B11176">
        <v>9</v>
      </c>
      <c r="C11176" t="s">
        <v>326</v>
      </c>
      <c r="D11176">
        <v>498448427</v>
      </c>
      <c r="E11176" t="s">
        <v>218</v>
      </c>
      <c r="F11176" t="s">
        <v>572</v>
      </c>
      <c r="G11176" t="s">
        <v>356</v>
      </c>
      <c r="H11176">
        <v>2</v>
      </c>
      <c r="I11176" t="s">
        <v>268</v>
      </c>
      <c r="J11176" t="s">
        <v>761</v>
      </c>
      <c r="L11176">
        <v>18</v>
      </c>
      <c r="M11176">
        <v>1</v>
      </c>
      <c r="N11176">
        <v>1</v>
      </c>
      <c r="O11176">
        <v>1528608426</v>
      </c>
      <c r="P11176">
        <v>2098</v>
      </c>
      <c r="R11176" t="s">
        <v>271</v>
      </c>
      <c r="S11176" t="e">
        <f>MATCH(D11176,Отчет!#REF!,0)</f>
        <v>#REF!</v>
      </c>
    </row>
    <row r="11177" spans="1:19" x14ac:dyDescent="0.2">
      <c r="A11177">
        <v>1579989672</v>
      </c>
      <c r="B11177">
        <v>9</v>
      </c>
      <c r="C11177" t="s">
        <v>326</v>
      </c>
      <c r="D11177">
        <v>498448483</v>
      </c>
      <c r="E11177" t="s">
        <v>208</v>
      </c>
      <c r="F11177" t="s">
        <v>576</v>
      </c>
      <c r="G11177" t="s">
        <v>356</v>
      </c>
      <c r="H11177">
        <v>2</v>
      </c>
      <c r="I11177" t="s">
        <v>268</v>
      </c>
      <c r="J11177" t="s">
        <v>761</v>
      </c>
      <c r="L11177">
        <v>18</v>
      </c>
      <c r="M11177">
        <v>1</v>
      </c>
      <c r="N11177">
        <v>1</v>
      </c>
      <c r="O11177">
        <v>1528608426</v>
      </c>
      <c r="P11177">
        <v>2098</v>
      </c>
      <c r="R11177" t="s">
        <v>271</v>
      </c>
      <c r="S11177" t="e">
        <f>MATCH(D11177,Отчет!#REF!,0)</f>
        <v>#REF!</v>
      </c>
    </row>
    <row r="11178" spans="1:19" x14ac:dyDescent="0.2">
      <c r="A11178">
        <v>1579992190</v>
      </c>
      <c r="B11178">
        <v>8</v>
      </c>
      <c r="C11178" t="s">
        <v>386</v>
      </c>
      <c r="D11178">
        <v>561784022</v>
      </c>
      <c r="E11178" t="s">
        <v>54</v>
      </c>
      <c r="F11178" s="33" t="s">
        <v>536</v>
      </c>
      <c r="G11178" t="s">
        <v>356</v>
      </c>
      <c r="H11178">
        <v>2</v>
      </c>
      <c r="I11178" t="s">
        <v>268</v>
      </c>
      <c r="J11178" t="s">
        <v>761</v>
      </c>
      <c r="L11178">
        <v>16</v>
      </c>
      <c r="M11178">
        <v>1</v>
      </c>
      <c r="N11178">
        <v>0</v>
      </c>
      <c r="O11178">
        <v>1528608426</v>
      </c>
      <c r="P11178">
        <v>2098</v>
      </c>
      <c r="R11178" t="s">
        <v>271</v>
      </c>
      <c r="S11178" t="e">
        <f>MATCH(D11178,Отчет!#REF!,0)</f>
        <v>#REF!</v>
      </c>
    </row>
    <row r="11179" spans="1:19" x14ac:dyDescent="0.2">
      <c r="A11179">
        <v>1579997984</v>
      </c>
      <c r="B11179">
        <v>8</v>
      </c>
      <c r="C11179" t="s">
        <v>377</v>
      </c>
      <c r="D11179">
        <v>574873083</v>
      </c>
      <c r="E11179" t="s">
        <v>158</v>
      </c>
      <c r="F11179" t="s">
        <v>535</v>
      </c>
      <c r="G11179" t="s">
        <v>356</v>
      </c>
      <c r="H11179">
        <v>2</v>
      </c>
      <c r="I11179" t="s">
        <v>268</v>
      </c>
      <c r="J11179" t="s">
        <v>761</v>
      </c>
      <c r="L11179">
        <v>16</v>
      </c>
      <c r="M11179">
        <v>1</v>
      </c>
      <c r="N11179">
        <v>1</v>
      </c>
      <c r="O11179">
        <v>1528608426</v>
      </c>
      <c r="P11179">
        <v>2098</v>
      </c>
      <c r="R11179" t="s">
        <v>271</v>
      </c>
      <c r="S11179" t="e">
        <f>MATCH(D11179,Отчет!#REF!,0)</f>
        <v>#REF!</v>
      </c>
    </row>
    <row r="11180" spans="1:19" x14ac:dyDescent="0.2">
      <c r="A11180">
        <v>1667602097</v>
      </c>
      <c r="B11180">
        <v>7</v>
      </c>
      <c r="C11180" t="s">
        <v>377</v>
      </c>
      <c r="D11180">
        <v>555803590</v>
      </c>
      <c r="E11180" t="s">
        <v>162</v>
      </c>
      <c r="F11180" t="s">
        <v>528</v>
      </c>
      <c r="G11180" t="s">
        <v>356</v>
      </c>
      <c r="H11180">
        <v>2</v>
      </c>
      <c r="I11180" t="s">
        <v>268</v>
      </c>
      <c r="J11180" t="s">
        <v>761</v>
      </c>
      <c r="L11180">
        <v>14</v>
      </c>
      <c r="M11180">
        <v>1</v>
      </c>
      <c r="N11180">
        <v>1</v>
      </c>
      <c r="O11180">
        <v>1528608426</v>
      </c>
      <c r="P11180">
        <v>2098</v>
      </c>
      <c r="R11180" t="s">
        <v>271</v>
      </c>
      <c r="S11180" t="e">
        <f>MATCH(D11180,Отчет!#REF!,0)</f>
        <v>#REF!</v>
      </c>
    </row>
    <row r="11181" spans="1:19" x14ac:dyDescent="0.2">
      <c r="A11181">
        <v>1579989458</v>
      </c>
      <c r="B11181">
        <v>8</v>
      </c>
      <c r="C11181" t="s">
        <v>377</v>
      </c>
      <c r="D11181">
        <v>559111834</v>
      </c>
      <c r="E11181" t="s">
        <v>146</v>
      </c>
      <c r="F11181" t="s">
        <v>531</v>
      </c>
      <c r="G11181" t="s">
        <v>356</v>
      </c>
      <c r="H11181">
        <v>2</v>
      </c>
      <c r="I11181" t="s">
        <v>268</v>
      </c>
      <c r="J11181" t="s">
        <v>761</v>
      </c>
      <c r="L11181">
        <v>16</v>
      </c>
      <c r="M11181">
        <v>1</v>
      </c>
      <c r="N11181">
        <v>1</v>
      </c>
      <c r="O11181">
        <v>1528608426</v>
      </c>
      <c r="P11181">
        <v>2098</v>
      </c>
      <c r="R11181" t="s">
        <v>271</v>
      </c>
      <c r="S11181" t="e">
        <f>MATCH(D11181,Отчет!#REF!,0)</f>
        <v>#REF!</v>
      </c>
    </row>
    <row r="11182" spans="1:19" x14ac:dyDescent="0.2">
      <c r="A11182">
        <v>1745731879</v>
      </c>
      <c r="B11182">
        <v>7</v>
      </c>
      <c r="C11182" t="s">
        <v>386</v>
      </c>
      <c r="D11182">
        <v>524367144</v>
      </c>
      <c r="E11182" t="s">
        <v>82</v>
      </c>
      <c r="F11182" t="s">
        <v>527</v>
      </c>
      <c r="G11182" t="s">
        <v>356</v>
      </c>
      <c r="H11182">
        <v>2</v>
      </c>
      <c r="I11182" t="s">
        <v>268</v>
      </c>
      <c r="J11182" t="s">
        <v>761</v>
      </c>
      <c r="L11182">
        <v>14</v>
      </c>
      <c r="M11182">
        <v>1</v>
      </c>
      <c r="N11182">
        <v>1</v>
      </c>
      <c r="O11182">
        <v>1528608426</v>
      </c>
      <c r="P11182">
        <v>2098</v>
      </c>
      <c r="R11182" t="s">
        <v>271</v>
      </c>
      <c r="S11182" t="e">
        <f>MATCH(D11182,Отчет!#REF!,0)</f>
        <v>#REF!</v>
      </c>
    </row>
    <row r="11183" spans="1:19" x14ac:dyDescent="0.2">
      <c r="A11183">
        <v>1579989807</v>
      </c>
      <c r="B11183">
        <v>8</v>
      </c>
      <c r="C11183" t="s">
        <v>380</v>
      </c>
      <c r="D11183">
        <v>526780293</v>
      </c>
      <c r="E11183" t="s">
        <v>35</v>
      </c>
      <c r="F11183" s="33" t="s">
        <v>565</v>
      </c>
      <c r="G11183" t="s">
        <v>356</v>
      </c>
      <c r="H11183">
        <v>2</v>
      </c>
      <c r="I11183" t="s">
        <v>268</v>
      </c>
      <c r="J11183" t="s">
        <v>761</v>
      </c>
      <c r="L11183">
        <v>16</v>
      </c>
      <c r="M11183">
        <v>1</v>
      </c>
      <c r="N11183">
        <v>0</v>
      </c>
      <c r="O11183">
        <v>1528608426</v>
      </c>
      <c r="P11183">
        <v>2098</v>
      </c>
      <c r="R11183" t="s">
        <v>271</v>
      </c>
      <c r="S11183" t="e">
        <f>MATCH(D11183,Отчет!#REF!,0)</f>
        <v>#REF!</v>
      </c>
    </row>
    <row r="11184" spans="1:19" x14ac:dyDescent="0.2">
      <c r="A11184">
        <v>1579991477</v>
      </c>
      <c r="B11184">
        <v>7</v>
      </c>
      <c r="C11184" t="s">
        <v>330</v>
      </c>
      <c r="D11184">
        <v>515650063</v>
      </c>
      <c r="E11184" t="s">
        <v>113</v>
      </c>
      <c r="F11184" t="s">
        <v>563</v>
      </c>
      <c r="G11184" t="s">
        <v>356</v>
      </c>
      <c r="H11184">
        <v>2</v>
      </c>
      <c r="I11184" t="s">
        <v>268</v>
      </c>
      <c r="J11184" t="s">
        <v>761</v>
      </c>
      <c r="L11184">
        <v>14</v>
      </c>
      <c r="M11184">
        <v>1</v>
      </c>
      <c r="N11184">
        <v>1</v>
      </c>
      <c r="O11184">
        <v>1528608426</v>
      </c>
      <c r="P11184">
        <v>2098</v>
      </c>
      <c r="R11184" t="s">
        <v>271</v>
      </c>
      <c r="S11184" t="e">
        <f>MATCH(D11184,Отчет!#REF!,0)</f>
        <v>#REF!</v>
      </c>
    </row>
    <row r="11185" spans="1:19" x14ac:dyDescent="0.2">
      <c r="A11185">
        <v>1745736770</v>
      </c>
      <c r="B11185">
        <v>8</v>
      </c>
      <c r="C11185" t="s">
        <v>386</v>
      </c>
      <c r="D11185">
        <v>509629897</v>
      </c>
      <c r="E11185" t="s">
        <v>234</v>
      </c>
      <c r="F11185" t="s">
        <v>561</v>
      </c>
      <c r="G11185" t="s">
        <v>356</v>
      </c>
      <c r="H11185">
        <v>2</v>
      </c>
      <c r="I11185" t="s">
        <v>268</v>
      </c>
      <c r="J11185" t="s">
        <v>761</v>
      </c>
      <c r="L11185">
        <v>16</v>
      </c>
      <c r="M11185">
        <v>1</v>
      </c>
      <c r="N11185">
        <v>1</v>
      </c>
      <c r="O11185">
        <v>1528608426</v>
      </c>
      <c r="P11185">
        <v>2098</v>
      </c>
      <c r="R11185" t="s">
        <v>271</v>
      </c>
      <c r="S11185" t="e">
        <f>MATCH(D11185,Отчет!#REF!,0)</f>
        <v>#REF!</v>
      </c>
    </row>
    <row r="11186" spans="1:19" x14ac:dyDescent="0.2">
      <c r="A11186">
        <v>1579987521</v>
      </c>
      <c r="B11186">
        <v>8</v>
      </c>
      <c r="C11186" t="s">
        <v>326</v>
      </c>
      <c r="D11186">
        <v>498449239</v>
      </c>
      <c r="E11186" t="s">
        <v>76</v>
      </c>
      <c r="F11186" t="s">
        <v>559</v>
      </c>
      <c r="G11186" t="s">
        <v>356</v>
      </c>
      <c r="H11186">
        <v>2</v>
      </c>
      <c r="I11186" t="s">
        <v>268</v>
      </c>
      <c r="J11186" t="s">
        <v>761</v>
      </c>
      <c r="L11186">
        <v>16</v>
      </c>
      <c r="M11186">
        <v>1</v>
      </c>
      <c r="N11186">
        <v>1</v>
      </c>
      <c r="O11186">
        <v>1528608426</v>
      </c>
      <c r="P11186">
        <v>2098</v>
      </c>
      <c r="R11186" t="s">
        <v>271</v>
      </c>
      <c r="S11186" t="e">
        <f>MATCH(D11186,Отчет!#REF!,0)</f>
        <v>#REF!</v>
      </c>
    </row>
    <row r="11187" spans="1:19" x14ac:dyDescent="0.2">
      <c r="A11187">
        <v>1579986063</v>
      </c>
      <c r="B11187">
        <v>8</v>
      </c>
      <c r="C11187" t="s">
        <v>265</v>
      </c>
      <c r="D11187">
        <v>498449119</v>
      </c>
      <c r="E11187" t="s">
        <v>200</v>
      </c>
      <c r="F11187" t="s">
        <v>555</v>
      </c>
      <c r="G11187" t="s">
        <v>356</v>
      </c>
      <c r="H11187">
        <v>2</v>
      </c>
      <c r="I11187" t="s">
        <v>268</v>
      </c>
      <c r="J11187" t="s">
        <v>761</v>
      </c>
      <c r="L11187">
        <v>16</v>
      </c>
      <c r="M11187">
        <v>1</v>
      </c>
      <c r="N11187">
        <v>1</v>
      </c>
      <c r="O11187">
        <v>1528608426</v>
      </c>
      <c r="P11187">
        <v>2098</v>
      </c>
      <c r="R11187" t="s">
        <v>271</v>
      </c>
      <c r="S11187" t="e">
        <f>MATCH(D11187,Отчет!#REF!,0)</f>
        <v>#REF!</v>
      </c>
    </row>
    <row r="11188" spans="1:19" x14ac:dyDescent="0.2">
      <c r="A11188">
        <v>1579988712</v>
      </c>
      <c r="B11188">
        <v>8</v>
      </c>
      <c r="C11188" t="s">
        <v>386</v>
      </c>
      <c r="D11188">
        <v>498449167</v>
      </c>
      <c r="E11188" t="s">
        <v>232</v>
      </c>
      <c r="F11188" t="s">
        <v>553</v>
      </c>
      <c r="G11188" t="s">
        <v>356</v>
      </c>
      <c r="H11188">
        <v>2</v>
      </c>
      <c r="I11188" t="s">
        <v>268</v>
      </c>
      <c r="J11188" t="s">
        <v>761</v>
      </c>
      <c r="L11188">
        <v>16</v>
      </c>
      <c r="M11188">
        <v>1</v>
      </c>
      <c r="N11188">
        <v>1</v>
      </c>
      <c r="O11188">
        <v>1528608426</v>
      </c>
      <c r="P11188">
        <v>2098</v>
      </c>
      <c r="R11188" t="s">
        <v>271</v>
      </c>
      <c r="S11188" t="e">
        <f>MATCH(D11188,Отчет!#REF!,0)</f>
        <v>#REF!</v>
      </c>
    </row>
    <row r="11189" spans="1:19" x14ac:dyDescent="0.2">
      <c r="A11189">
        <v>1579999137</v>
      </c>
      <c r="B11189">
        <v>8</v>
      </c>
      <c r="C11189" t="s">
        <v>380</v>
      </c>
      <c r="D11189">
        <v>498449191</v>
      </c>
      <c r="E11189" t="s">
        <v>55</v>
      </c>
      <c r="F11189" t="s">
        <v>554</v>
      </c>
      <c r="G11189" t="s">
        <v>356</v>
      </c>
      <c r="H11189">
        <v>2</v>
      </c>
      <c r="I11189" t="s">
        <v>268</v>
      </c>
      <c r="J11189" t="s">
        <v>761</v>
      </c>
      <c r="L11189">
        <v>16</v>
      </c>
      <c r="M11189">
        <v>1</v>
      </c>
      <c r="N11189">
        <v>1</v>
      </c>
      <c r="O11189">
        <v>1528608426</v>
      </c>
      <c r="P11189">
        <v>2098</v>
      </c>
      <c r="R11189" t="s">
        <v>271</v>
      </c>
      <c r="S11189" t="e">
        <f>MATCH(D11189,Отчет!#REF!,0)</f>
        <v>#REF!</v>
      </c>
    </row>
    <row r="11190" spans="1:19" x14ac:dyDescent="0.2">
      <c r="A11190">
        <v>1579987581</v>
      </c>
      <c r="B11190">
        <v>8</v>
      </c>
      <c r="C11190" t="s">
        <v>330</v>
      </c>
      <c r="D11190">
        <v>498449215</v>
      </c>
      <c r="E11190" t="s">
        <v>116</v>
      </c>
      <c r="F11190" t="s">
        <v>558</v>
      </c>
      <c r="G11190" t="s">
        <v>356</v>
      </c>
      <c r="H11190">
        <v>2</v>
      </c>
      <c r="I11190" t="s">
        <v>268</v>
      </c>
      <c r="J11190" t="s">
        <v>761</v>
      </c>
      <c r="L11190">
        <v>16</v>
      </c>
      <c r="M11190">
        <v>1</v>
      </c>
      <c r="N11190">
        <v>1</v>
      </c>
      <c r="O11190">
        <v>1528608426</v>
      </c>
      <c r="P11190">
        <v>2098</v>
      </c>
      <c r="R11190" t="s">
        <v>271</v>
      </c>
      <c r="S11190" t="e">
        <f>MATCH(D11190,Отчет!#REF!,0)</f>
        <v>#REF!</v>
      </c>
    </row>
    <row r="11191" spans="1:19" x14ac:dyDescent="0.2">
      <c r="A11191">
        <v>1579999312</v>
      </c>
      <c r="B11191">
        <v>8</v>
      </c>
      <c r="C11191" t="s">
        <v>326</v>
      </c>
      <c r="D11191">
        <v>498449015</v>
      </c>
      <c r="E11191" t="s">
        <v>209</v>
      </c>
      <c r="F11191" t="s">
        <v>552</v>
      </c>
      <c r="G11191" t="s">
        <v>356</v>
      </c>
      <c r="H11191">
        <v>2</v>
      </c>
      <c r="I11191" t="s">
        <v>268</v>
      </c>
      <c r="J11191" t="s">
        <v>761</v>
      </c>
      <c r="L11191">
        <v>16</v>
      </c>
      <c r="M11191">
        <v>1</v>
      </c>
      <c r="N11191">
        <v>1</v>
      </c>
      <c r="O11191">
        <v>1528608426</v>
      </c>
      <c r="P11191">
        <v>2098</v>
      </c>
      <c r="R11191" t="s">
        <v>271</v>
      </c>
      <c r="S11191" t="e">
        <f>MATCH(D11191,Отчет!#REF!,0)</f>
        <v>#REF!</v>
      </c>
    </row>
    <row r="11192" spans="1:19" x14ac:dyDescent="0.2">
      <c r="A11192">
        <v>1956642458</v>
      </c>
      <c r="B11192">
        <v>8</v>
      </c>
      <c r="C11192" t="s">
        <v>380</v>
      </c>
      <c r="D11192">
        <v>1956642166</v>
      </c>
      <c r="E11192" t="s">
        <v>248</v>
      </c>
      <c r="F11192" s="33" t="s">
        <v>595</v>
      </c>
      <c r="G11192" t="s">
        <v>356</v>
      </c>
      <c r="H11192">
        <v>2</v>
      </c>
      <c r="I11192" t="s">
        <v>268</v>
      </c>
      <c r="J11192" t="s">
        <v>761</v>
      </c>
      <c r="L11192">
        <v>16</v>
      </c>
      <c r="M11192">
        <v>1</v>
      </c>
      <c r="N11192">
        <v>1</v>
      </c>
      <c r="O11192">
        <v>1528608426</v>
      </c>
      <c r="P11192">
        <v>2098</v>
      </c>
      <c r="Q11192" t="s">
        <v>270</v>
      </c>
      <c r="R11192" t="s">
        <v>271</v>
      </c>
      <c r="S11192" t="e">
        <f>MATCH(D11192,Отчет!#REF!,0)</f>
        <v>#REF!</v>
      </c>
    </row>
    <row r="11193" spans="1:19" x14ac:dyDescent="0.2">
      <c r="A11193">
        <v>1579999544</v>
      </c>
      <c r="B11193">
        <v>8</v>
      </c>
      <c r="C11193" t="s">
        <v>373</v>
      </c>
      <c r="D11193">
        <v>1521143757</v>
      </c>
      <c r="E11193" t="s">
        <v>67</v>
      </c>
      <c r="F11193" t="s">
        <v>546</v>
      </c>
      <c r="G11193" t="s">
        <v>356</v>
      </c>
      <c r="H11193">
        <v>2</v>
      </c>
      <c r="I11193" t="s">
        <v>268</v>
      </c>
      <c r="J11193" t="s">
        <v>761</v>
      </c>
      <c r="L11193">
        <v>16</v>
      </c>
      <c r="M11193">
        <v>1</v>
      </c>
      <c r="N11193">
        <v>1</v>
      </c>
      <c r="O11193">
        <v>1528608426</v>
      </c>
      <c r="P11193">
        <v>2098</v>
      </c>
      <c r="Q11193" t="s">
        <v>270</v>
      </c>
      <c r="R11193" t="s">
        <v>271</v>
      </c>
      <c r="S11193" t="e">
        <f>MATCH(D11193,Отчет!#REF!,0)</f>
        <v>#REF!</v>
      </c>
    </row>
    <row r="11194" spans="1:19" x14ac:dyDescent="0.2">
      <c r="A11194">
        <v>1752608253</v>
      </c>
      <c r="B11194">
        <v>8</v>
      </c>
      <c r="C11194" t="s">
        <v>265</v>
      </c>
      <c r="D11194">
        <v>1524089005</v>
      </c>
      <c r="E11194" t="s">
        <v>46</v>
      </c>
      <c r="F11194" t="s">
        <v>547</v>
      </c>
      <c r="G11194" t="s">
        <v>356</v>
      </c>
      <c r="H11194">
        <v>2</v>
      </c>
      <c r="I11194" t="s">
        <v>268</v>
      </c>
      <c r="J11194" t="s">
        <v>761</v>
      </c>
      <c r="L11194">
        <v>16</v>
      </c>
      <c r="M11194">
        <v>1</v>
      </c>
      <c r="N11194">
        <v>0</v>
      </c>
      <c r="O11194">
        <v>1528608426</v>
      </c>
      <c r="P11194">
        <v>2098</v>
      </c>
      <c r="R11194" t="s">
        <v>271</v>
      </c>
      <c r="S11194" t="e">
        <f>MATCH(D11194,Отчет!#REF!,0)</f>
        <v>#REF!</v>
      </c>
    </row>
    <row r="11195" spans="1:19" x14ac:dyDescent="0.2">
      <c r="A11195">
        <v>1691115744</v>
      </c>
      <c r="B11195">
        <v>8</v>
      </c>
      <c r="C11195" t="s">
        <v>382</v>
      </c>
      <c r="D11195">
        <v>1342395156</v>
      </c>
      <c r="E11195" t="s">
        <v>40</v>
      </c>
      <c r="F11195" t="s">
        <v>545</v>
      </c>
      <c r="G11195" t="s">
        <v>356</v>
      </c>
      <c r="H11195">
        <v>2</v>
      </c>
      <c r="I11195" t="s">
        <v>268</v>
      </c>
      <c r="J11195" t="s">
        <v>761</v>
      </c>
      <c r="L11195">
        <v>16</v>
      </c>
      <c r="M11195">
        <v>1</v>
      </c>
      <c r="N11195">
        <v>0</v>
      </c>
      <c r="O11195">
        <v>1528608426</v>
      </c>
      <c r="P11195">
        <v>2098</v>
      </c>
      <c r="R11195" t="s">
        <v>271</v>
      </c>
      <c r="S11195" t="e">
        <f>MATCH(D11195,Отчет!#REF!,0)</f>
        <v>#REF!</v>
      </c>
    </row>
    <row r="11196" spans="1:19" x14ac:dyDescent="0.2">
      <c r="A11196">
        <v>1588912636</v>
      </c>
      <c r="B11196">
        <v>8</v>
      </c>
      <c r="C11196" t="s">
        <v>380</v>
      </c>
      <c r="D11196">
        <v>1376350128</v>
      </c>
      <c r="E11196" t="s">
        <v>87</v>
      </c>
      <c r="F11196" t="s">
        <v>542</v>
      </c>
      <c r="G11196" t="s">
        <v>356</v>
      </c>
      <c r="H11196">
        <v>2</v>
      </c>
      <c r="I11196" t="s">
        <v>268</v>
      </c>
      <c r="J11196" t="s">
        <v>761</v>
      </c>
      <c r="L11196">
        <v>16</v>
      </c>
      <c r="M11196">
        <v>1</v>
      </c>
      <c r="N11196">
        <v>1</v>
      </c>
      <c r="O11196">
        <v>1528608426</v>
      </c>
      <c r="P11196">
        <v>2098</v>
      </c>
      <c r="Q11196" t="s">
        <v>270</v>
      </c>
      <c r="R11196" t="s">
        <v>271</v>
      </c>
      <c r="S11196" t="e">
        <f>MATCH(D11196,Отчет!#REF!,0)</f>
        <v>#REF!</v>
      </c>
    </row>
    <row r="11197" spans="1:19" x14ac:dyDescent="0.2">
      <c r="A11197">
        <v>1579989521</v>
      </c>
      <c r="B11197">
        <v>9</v>
      </c>
      <c r="C11197" t="s">
        <v>386</v>
      </c>
      <c r="D11197">
        <v>1245276152</v>
      </c>
      <c r="E11197" t="s">
        <v>237</v>
      </c>
      <c r="F11197" s="33" t="s">
        <v>537</v>
      </c>
      <c r="G11197" t="s">
        <v>356</v>
      </c>
      <c r="H11197">
        <v>2</v>
      </c>
      <c r="I11197" t="s">
        <v>268</v>
      </c>
      <c r="J11197" t="s">
        <v>761</v>
      </c>
      <c r="L11197">
        <v>18</v>
      </c>
      <c r="M11197">
        <v>1</v>
      </c>
      <c r="N11197">
        <v>1</v>
      </c>
      <c r="O11197">
        <v>1528608426</v>
      </c>
      <c r="P11197">
        <v>2098</v>
      </c>
      <c r="R11197" t="s">
        <v>271</v>
      </c>
      <c r="S11197" t="e">
        <f>MATCH(D11197,Отчет!#REF!,0)</f>
        <v>#REF!</v>
      </c>
    </row>
    <row r="11198" spans="1:19" x14ac:dyDescent="0.2">
      <c r="A11198">
        <v>1579998653</v>
      </c>
      <c r="B11198">
        <v>8</v>
      </c>
      <c r="C11198" t="s">
        <v>265</v>
      </c>
      <c r="D11198">
        <v>1297682452</v>
      </c>
      <c r="E11198" t="s">
        <v>45</v>
      </c>
      <c r="F11198" s="33" t="s">
        <v>539</v>
      </c>
      <c r="G11198" t="s">
        <v>356</v>
      </c>
      <c r="H11198">
        <v>2</v>
      </c>
      <c r="I11198" t="s">
        <v>268</v>
      </c>
      <c r="J11198" t="s">
        <v>761</v>
      </c>
      <c r="L11198">
        <v>16</v>
      </c>
      <c r="M11198">
        <v>1</v>
      </c>
      <c r="N11198">
        <v>1</v>
      </c>
      <c r="O11198">
        <v>1528608426</v>
      </c>
      <c r="P11198">
        <v>2098</v>
      </c>
      <c r="R11198" t="s">
        <v>271</v>
      </c>
      <c r="S11198" t="e">
        <f>MATCH(D11198,Отчет!#REF!,0)</f>
        <v>#REF!</v>
      </c>
    </row>
    <row r="11199" spans="1:19" x14ac:dyDescent="0.2">
      <c r="A11199">
        <v>1579996333</v>
      </c>
      <c r="B11199">
        <v>9</v>
      </c>
      <c r="C11199" t="s">
        <v>373</v>
      </c>
      <c r="D11199">
        <v>1330315086</v>
      </c>
      <c r="E11199" t="s">
        <v>176</v>
      </c>
      <c r="F11199" t="s">
        <v>544</v>
      </c>
      <c r="G11199" t="s">
        <v>356</v>
      </c>
      <c r="H11199">
        <v>2</v>
      </c>
      <c r="I11199" t="s">
        <v>268</v>
      </c>
      <c r="J11199" t="s">
        <v>761</v>
      </c>
      <c r="L11199">
        <v>18</v>
      </c>
      <c r="M11199">
        <v>1</v>
      </c>
      <c r="N11199">
        <v>1</v>
      </c>
      <c r="O11199">
        <v>1528608426</v>
      </c>
      <c r="P11199">
        <v>2098</v>
      </c>
      <c r="Q11199" t="s">
        <v>342</v>
      </c>
      <c r="R11199" t="s">
        <v>271</v>
      </c>
      <c r="S11199" t="e">
        <f>MATCH(D11199,Отчет!#REF!,0)</f>
        <v>#REF!</v>
      </c>
    </row>
    <row r="11200" spans="1:19" x14ac:dyDescent="0.2">
      <c r="A11200">
        <v>1579987643</v>
      </c>
      <c r="B11200">
        <v>7</v>
      </c>
      <c r="C11200" t="s">
        <v>265</v>
      </c>
      <c r="D11200">
        <v>584535571</v>
      </c>
      <c r="E11200" t="s">
        <v>199</v>
      </c>
      <c r="F11200" t="s">
        <v>591</v>
      </c>
      <c r="G11200" t="s">
        <v>356</v>
      </c>
      <c r="H11200">
        <v>2</v>
      </c>
      <c r="I11200" t="s">
        <v>268</v>
      </c>
      <c r="J11200" t="s">
        <v>761</v>
      </c>
      <c r="L11200">
        <v>14</v>
      </c>
      <c r="M11200">
        <v>1</v>
      </c>
      <c r="N11200">
        <v>1</v>
      </c>
      <c r="O11200">
        <v>1528608426</v>
      </c>
      <c r="P11200">
        <v>2098</v>
      </c>
      <c r="R11200" t="s">
        <v>271</v>
      </c>
      <c r="S11200" t="e">
        <f>MATCH(D11200,Отчет!#REF!,0)</f>
        <v>#REF!</v>
      </c>
    </row>
    <row r="11201" spans="1:19" x14ac:dyDescent="0.2">
      <c r="A11201">
        <v>1752226363</v>
      </c>
      <c r="B11201">
        <v>6</v>
      </c>
      <c r="C11201" t="s">
        <v>380</v>
      </c>
      <c r="D11201">
        <v>731570228</v>
      </c>
      <c r="E11201" t="s">
        <v>57</v>
      </c>
      <c r="F11201" t="s">
        <v>540</v>
      </c>
      <c r="G11201" t="s">
        <v>356</v>
      </c>
      <c r="H11201">
        <v>2</v>
      </c>
      <c r="I11201" t="s">
        <v>268</v>
      </c>
      <c r="J11201" t="s">
        <v>761</v>
      </c>
      <c r="L11201">
        <v>12</v>
      </c>
      <c r="M11201">
        <v>1</v>
      </c>
      <c r="N11201">
        <v>1</v>
      </c>
      <c r="O11201">
        <v>1528608426</v>
      </c>
      <c r="P11201">
        <v>2098</v>
      </c>
      <c r="R11201" t="s">
        <v>271</v>
      </c>
      <c r="S11201" t="e">
        <f>MATCH(D11201,Отчет!#REF!,0)</f>
        <v>#REF!</v>
      </c>
    </row>
    <row r="11202" spans="1:19" x14ac:dyDescent="0.2">
      <c r="A11202">
        <v>1579990734</v>
      </c>
      <c r="B11202">
        <v>9</v>
      </c>
      <c r="C11202" t="s">
        <v>382</v>
      </c>
      <c r="D11202">
        <v>498443262</v>
      </c>
      <c r="E11202" t="s">
        <v>136</v>
      </c>
      <c r="F11202" t="s">
        <v>396</v>
      </c>
      <c r="G11202" t="s">
        <v>356</v>
      </c>
      <c r="H11202">
        <v>2</v>
      </c>
      <c r="I11202" t="s">
        <v>268</v>
      </c>
      <c r="J11202" t="s">
        <v>761</v>
      </c>
      <c r="L11202">
        <v>18</v>
      </c>
      <c r="M11202">
        <v>1</v>
      </c>
      <c r="N11202">
        <v>1</v>
      </c>
      <c r="O11202">
        <v>1528608426</v>
      </c>
      <c r="P11202">
        <v>2098</v>
      </c>
      <c r="R11202" t="s">
        <v>271</v>
      </c>
      <c r="S11202" t="e">
        <f>MATCH(D11202,Отчет!#REF!,0)</f>
        <v>#REF!</v>
      </c>
    </row>
    <row r="11203" spans="1:19" x14ac:dyDescent="0.2">
      <c r="A11203">
        <v>1579996265</v>
      </c>
      <c r="B11203">
        <v>8</v>
      </c>
      <c r="C11203" t="s">
        <v>386</v>
      </c>
      <c r="D11203">
        <v>498443062</v>
      </c>
      <c r="E11203" t="s">
        <v>238</v>
      </c>
      <c r="F11203" t="s">
        <v>390</v>
      </c>
      <c r="G11203" t="s">
        <v>356</v>
      </c>
      <c r="H11203">
        <v>2</v>
      </c>
      <c r="I11203" t="s">
        <v>268</v>
      </c>
      <c r="J11203" t="s">
        <v>761</v>
      </c>
      <c r="L11203">
        <v>16</v>
      </c>
      <c r="M11203">
        <v>1</v>
      </c>
      <c r="N11203">
        <v>1</v>
      </c>
      <c r="O11203">
        <v>1528608426</v>
      </c>
      <c r="P11203">
        <v>2098</v>
      </c>
      <c r="R11203" t="s">
        <v>271</v>
      </c>
      <c r="S11203" t="e">
        <f>MATCH(D11203,Отчет!#REF!,0)</f>
        <v>#REF!</v>
      </c>
    </row>
    <row r="11204" spans="1:19" x14ac:dyDescent="0.2">
      <c r="A11204">
        <v>1588937315</v>
      </c>
      <c r="B11204">
        <v>9</v>
      </c>
      <c r="C11204" t="s">
        <v>377</v>
      </c>
      <c r="D11204">
        <v>498443086</v>
      </c>
      <c r="E11204" t="s">
        <v>157</v>
      </c>
      <c r="F11204" t="s">
        <v>388</v>
      </c>
      <c r="G11204" t="s">
        <v>356</v>
      </c>
      <c r="H11204">
        <v>2</v>
      </c>
      <c r="I11204" t="s">
        <v>268</v>
      </c>
      <c r="J11204" t="s">
        <v>761</v>
      </c>
      <c r="L11204">
        <v>18</v>
      </c>
      <c r="M11204">
        <v>1</v>
      </c>
      <c r="N11204">
        <v>1</v>
      </c>
      <c r="O11204">
        <v>1528608426</v>
      </c>
      <c r="P11204">
        <v>2098</v>
      </c>
      <c r="R11204" t="s">
        <v>271</v>
      </c>
      <c r="S11204" t="e">
        <f>MATCH(D11204,Отчет!#REF!,0)</f>
        <v>#REF!</v>
      </c>
    </row>
    <row r="11205" spans="1:19" x14ac:dyDescent="0.2">
      <c r="A11205">
        <v>1579992766</v>
      </c>
      <c r="B11205">
        <v>9</v>
      </c>
      <c r="C11205" t="s">
        <v>330</v>
      </c>
      <c r="D11205">
        <v>498442770</v>
      </c>
      <c r="E11205" t="s">
        <v>119</v>
      </c>
      <c r="F11205" t="s">
        <v>376</v>
      </c>
      <c r="G11205" t="s">
        <v>356</v>
      </c>
      <c r="H11205">
        <v>2</v>
      </c>
      <c r="I11205" t="s">
        <v>268</v>
      </c>
      <c r="J11205" t="s">
        <v>761</v>
      </c>
      <c r="L11205">
        <v>18</v>
      </c>
      <c r="M11205">
        <v>1</v>
      </c>
      <c r="N11205">
        <v>1</v>
      </c>
      <c r="O11205">
        <v>1528608426</v>
      </c>
      <c r="P11205">
        <v>2098</v>
      </c>
      <c r="R11205" t="s">
        <v>271</v>
      </c>
      <c r="S11205" t="e">
        <f>MATCH(D11205,Отчет!#REF!,0)</f>
        <v>#REF!</v>
      </c>
    </row>
    <row r="11206" spans="1:19" x14ac:dyDescent="0.2">
      <c r="A11206">
        <v>1653005669</v>
      </c>
      <c r="B11206">
        <v>8</v>
      </c>
      <c r="C11206" t="s">
        <v>380</v>
      </c>
      <c r="D11206">
        <v>498442826</v>
      </c>
      <c r="E11206" t="s">
        <v>84</v>
      </c>
      <c r="F11206" t="s">
        <v>381</v>
      </c>
      <c r="G11206" t="s">
        <v>356</v>
      </c>
      <c r="H11206">
        <v>2</v>
      </c>
      <c r="I11206" t="s">
        <v>268</v>
      </c>
      <c r="J11206" t="s">
        <v>761</v>
      </c>
      <c r="L11206">
        <v>16</v>
      </c>
      <c r="M11206">
        <v>1</v>
      </c>
      <c r="N11206">
        <v>1</v>
      </c>
      <c r="O11206">
        <v>1528608426</v>
      </c>
      <c r="P11206">
        <v>2098</v>
      </c>
      <c r="R11206" t="s">
        <v>271</v>
      </c>
      <c r="S11206" t="e">
        <f>MATCH(D11206,Отчет!#REF!,0)</f>
        <v>#REF!</v>
      </c>
    </row>
    <row r="11207" spans="1:19" x14ac:dyDescent="0.2">
      <c r="A11207">
        <v>1579996890</v>
      </c>
      <c r="B11207">
        <v>9</v>
      </c>
      <c r="C11207" t="s">
        <v>330</v>
      </c>
      <c r="D11207">
        <v>498442502</v>
      </c>
      <c r="E11207" t="s">
        <v>109</v>
      </c>
      <c r="F11207" t="s">
        <v>461</v>
      </c>
      <c r="G11207" t="s">
        <v>356</v>
      </c>
      <c r="H11207">
        <v>2</v>
      </c>
      <c r="I11207" t="s">
        <v>268</v>
      </c>
      <c r="J11207" t="s">
        <v>761</v>
      </c>
      <c r="L11207">
        <v>18</v>
      </c>
      <c r="M11207">
        <v>1</v>
      </c>
      <c r="N11207">
        <v>1</v>
      </c>
      <c r="O11207">
        <v>1528608426</v>
      </c>
      <c r="P11207">
        <v>2098</v>
      </c>
      <c r="R11207" t="s">
        <v>271</v>
      </c>
      <c r="S11207" t="e">
        <f>MATCH(D11207,Отчет!#REF!,0)</f>
        <v>#REF!</v>
      </c>
    </row>
    <row r="11208" spans="1:19" x14ac:dyDescent="0.2">
      <c r="A11208">
        <v>1579995898</v>
      </c>
      <c r="B11208">
        <v>8</v>
      </c>
      <c r="C11208" t="s">
        <v>386</v>
      </c>
      <c r="D11208">
        <v>498444231</v>
      </c>
      <c r="E11208" t="s">
        <v>236</v>
      </c>
      <c r="F11208" t="s">
        <v>459</v>
      </c>
      <c r="G11208" t="s">
        <v>356</v>
      </c>
      <c r="H11208">
        <v>2</v>
      </c>
      <c r="I11208" t="s">
        <v>268</v>
      </c>
      <c r="J11208" t="s">
        <v>761</v>
      </c>
      <c r="L11208">
        <v>16</v>
      </c>
      <c r="M11208">
        <v>1</v>
      </c>
      <c r="N11208">
        <v>1</v>
      </c>
      <c r="O11208">
        <v>1528608426</v>
      </c>
      <c r="P11208">
        <v>2098</v>
      </c>
      <c r="R11208" t="s">
        <v>271</v>
      </c>
      <c r="S11208" t="e">
        <f>MATCH(D11208,Отчет!#REF!,0)</f>
        <v>#REF!</v>
      </c>
    </row>
    <row r="11209" spans="1:19" x14ac:dyDescent="0.2">
      <c r="A11209">
        <v>1579994805</v>
      </c>
      <c r="B11209">
        <v>8</v>
      </c>
      <c r="C11209" t="s">
        <v>373</v>
      </c>
      <c r="D11209">
        <v>498443995</v>
      </c>
      <c r="E11209" t="s">
        <v>171</v>
      </c>
      <c r="F11209" t="s">
        <v>450</v>
      </c>
      <c r="G11209" t="s">
        <v>356</v>
      </c>
      <c r="H11209">
        <v>2</v>
      </c>
      <c r="I11209" t="s">
        <v>268</v>
      </c>
      <c r="J11209" t="s">
        <v>761</v>
      </c>
      <c r="L11209">
        <v>16</v>
      </c>
      <c r="M11209">
        <v>1</v>
      </c>
      <c r="N11209">
        <v>1</v>
      </c>
      <c r="O11209">
        <v>1528608426</v>
      </c>
      <c r="P11209">
        <v>2098</v>
      </c>
      <c r="R11209" t="s">
        <v>271</v>
      </c>
      <c r="S11209" t="e">
        <f>MATCH(D11209,Отчет!#REF!,0)</f>
        <v>#REF!</v>
      </c>
    </row>
    <row r="11210" spans="1:19" x14ac:dyDescent="0.2">
      <c r="A11210">
        <v>1653381173</v>
      </c>
      <c r="B11210">
        <v>9</v>
      </c>
      <c r="C11210" t="s">
        <v>386</v>
      </c>
      <c r="D11210">
        <v>498444071</v>
      </c>
      <c r="E11210" t="s">
        <v>225</v>
      </c>
      <c r="F11210" t="s">
        <v>457</v>
      </c>
      <c r="G11210" t="s">
        <v>356</v>
      </c>
      <c r="H11210">
        <v>2</v>
      </c>
      <c r="I11210" t="s">
        <v>268</v>
      </c>
      <c r="J11210" t="s">
        <v>761</v>
      </c>
      <c r="L11210">
        <v>18</v>
      </c>
      <c r="M11210">
        <v>1</v>
      </c>
      <c r="N11210">
        <v>1</v>
      </c>
      <c r="O11210">
        <v>1528608426</v>
      </c>
      <c r="P11210">
        <v>2098</v>
      </c>
      <c r="R11210" t="s">
        <v>271</v>
      </c>
      <c r="S11210" t="e">
        <f>MATCH(D11210,Отчет!#REF!,0)</f>
        <v>#REF!</v>
      </c>
    </row>
    <row r="11211" spans="1:19" x14ac:dyDescent="0.2">
      <c r="A11211">
        <v>1579995271</v>
      </c>
      <c r="B11211">
        <v>8</v>
      </c>
      <c r="C11211" t="s">
        <v>265</v>
      </c>
      <c r="D11211">
        <v>498443895</v>
      </c>
      <c r="E11211" t="s">
        <v>197</v>
      </c>
      <c r="F11211" t="s">
        <v>452</v>
      </c>
      <c r="G11211" t="s">
        <v>356</v>
      </c>
      <c r="H11211">
        <v>2</v>
      </c>
      <c r="I11211" t="s">
        <v>268</v>
      </c>
      <c r="J11211" t="s">
        <v>761</v>
      </c>
      <c r="L11211">
        <v>16</v>
      </c>
      <c r="M11211">
        <v>1</v>
      </c>
      <c r="N11211">
        <v>1</v>
      </c>
      <c r="O11211">
        <v>1528608426</v>
      </c>
      <c r="P11211">
        <v>2098</v>
      </c>
      <c r="R11211" t="s">
        <v>271</v>
      </c>
      <c r="S11211" t="e">
        <f>MATCH(D11211,Отчет!#REF!,0)</f>
        <v>#REF!</v>
      </c>
    </row>
    <row r="11212" spans="1:19" x14ac:dyDescent="0.2">
      <c r="A11212">
        <v>1579997750</v>
      </c>
      <c r="B11212">
        <v>8</v>
      </c>
      <c r="C11212" t="s">
        <v>373</v>
      </c>
      <c r="D11212">
        <v>498443743</v>
      </c>
      <c r="E11212" t="s">
        <v>165</v>
      </c>
      <c r="F11212" t="s">
        <v>448</v>
      </c>
      <c r="G11212" t="s">
        <v>356</v>
      </c>
      <c r="H11212">
        <v>2</v>
      </c>
      <c r="I11212" t="s">
        <v>268</v>
      </c>
      <c r="J11212" t="s">
        <v>761</v>
      </c>
      <c r="L11212">
        <v>16</v>
      </c>
      <c r="M11212">
        <v>1</v>
      </c>
      <c r="N11212">
        <v>1</v>
      </c>
      <c r="O11212">
        <v>1528608426</v>
      </c>
      <c r="P11212">
        <v>2098</v>
      </c>
      <c r="R11212" t="s">
        <v>271</v>
      </c>
      <c r="S11212" t="e">
        <f>MATCH(D11212,Отчет!#REF!,0)</f>
        <v>#REF!</v>
      </c>
    </row>
    <row r="11213" spans="1:19" x14ac:dyDescent="0.2">
      <c r="A11213">
        <v>1579985560</v>
      </c>
      <c r="B11213">
        <v>8</v>
      </c>
      <c r="C11213" t="s">
        <v>265</v>
      </c>
      <c r="D11213">
        <v>498443807</v>
      </c>
      <c r="E11213" t="s">
        <v>192</v>
      </c>
      <c r="F11213" t="s">
        <v>453</v>
      </c>
      <c r="G11213" t="s">
        <v>356</v>
      </c>
      <c r="H11213">
        <v>2</v>
      </c>
      <c r="I11213" t="s">
        <v>268</v>
      </c>
      <c r="J11213" t="s">
        <v>761</v>
      </c>
      <c r="L11213">
        <v>16</v>
      </c>
      <c r="M11213">
        <v>1</v>
      </c>
      <c r="N11213">
        <v>1</v>
      </c>
      <c r="O11213">
        <v>1528608426</v>
      </c>
      <c r="P11213">
        <v>2098</v>
      </c>
      <c r="R11213" t="s">
        <v>271</v>
      </c>
      <c r="S11213" t="e">
        <f>MATCH(D11213,Отчет!#REF!,0)</f>
        <v>#REF!</v>
      </c>
    </row>
    <row r="11214" spans="1:19" x14ac:dyDescent="0.2">
      <c r="A11214">
        <v>1579991620</v>
      </c>
      <c r="B11214">
        <v>7</v>
      </c>
      <c r="C11214" t="s">
        <v>326</v>
      </c>
      <c r="D11214">
        <v>498443575</v>
      </c>
      <c r="E11214" t="s">
        <v>78</v>
      </c>
      <c r="F11214" t="s">
        <v>446</v>
      </c>
      <c r="G11214" t="s">
        <v>356</v>
      </c>
      <c r="H11214">
        <v>2</v>
      </c>
      <c r="I11214" t="s">
        <v>268</v>
      </c>
      <c r="J11214" t="s">
        <v>761</v>
      </c>
      <c r="L11214">
        <v>14</v>
      </c>
      <c r="M11214">
        <v>1</v>
      </c>
      <c r="N11214">
        <v>1</v>
      </c>
      <c r="O11214">
        <v>1528608426</v>
      </c>
      <c r="P11214">
        <v>2098</v>
      </c>
      <c r="R11214" t="s">
        <v>271</v>
      </c>
      <c r="S11214" t="e">
        <f>MATCH(D11214,Отчет!#REF!,0)</f>
        <v>#REF!</v>
      </c>
    </row>
    <row r="11215" spans="1:19" x14ac:dyDescent="0.2">
      <c r="A11215">
        <v>1579995089</v>
      </c>
      <c r="B11215">
        <v>10</v>
      </c>
      <c r="C11215" t="s">
        <v>382</v>
      </c>
      <c r="D11215">
        <v>498443679</v>
      </c>
      <c r="E11215" t="s">
        <v>133</v>
      </c>
      <c r="F11215" t="s">
        <v>445</v>
      </c>
      <c r="G11215" t="s">
        <v>356</v>
      </c>
      <c r="H11215">
        <v>2</v>
      </c>
      <c r="I11215" t="s">
        <v>268</v>
      </c>
      <c r="J11215" t="s">
        <v>761</v>
      </c>
      <c r="L11215">
        <v>20</v>
      </c>
      <c r="M11215">
        <v>1</v>
      </c>
      <c r="N11215">
        <v>1</v>
      </c>
      <c r="O11215">
        <v>1528608426</v>
      </c>
      <c r="P11215">
        <v>2098</v>
      </c>
      <c r="R11215" t="s">
        <v>271</v>
      </c>
      <c r="S11215" t="e">
        <f>MATCH(D11215,Отчет!#REF!,0)</f>
        <v>#REF!</v>
      </c>
    </row>
    <row r="11216" spans="1:19" x14ac:dyDescent="0.2">
      <c r="A11216">
        <v>1588933530</v>
      </c>
      <c r="B11216">
        <v>8</v>
      </c>
      <c r="C11216" t="s">
        <v>377</v>
      </c>
      <c r="D11216">
        <v>498443482</v>
      </c>
      <c r="E11216" t="s">
        <v>63</v>
      </c>
      <c r="F11216" t="s">
        <v>397</v>
      </c>
      <c r="G11216" t="s">
        <v>356</v>
      </c>
      <c r="H11216">
        <v>2</v>
      </c>
      <c r="I11216" t="s">
        <v>268</v>
      </c>
      <c r="J11216" t="s">
        <v>761</v>
      </c>
      <c r="L11216">
        <v>16</v>
      </c>
      <c r="M11216">
        <v>1</v>
      </c>
      <c r="N11216">
        <v>1</v>
      </c>
      <c r="O11216">
        <v>1528608426</v>
      </c>
      <c r="P11216">
        <v>2098</v>
      </c>
      <c r="R11216" t="s">
        <v>271</v>
      </c>
      <c r="S11216" t="e">
        <f>MATCH(D11216,Отчет!#REF!,0)</f>
        <v>#REF!</v>
      </c>
    </row>
    <row r="11217" spans="1:19" x14ac:dyDescent="0.2">
      <c r="A11217">
        <v>1579986250</v>
      </c>
      <c r="B11217">
        <v>10</v>
      </c>
      <c r="C11217" t="s">
        <v>380</v>
      </c>
      <c r="D11217">
        <v>498443515</v>
      </c>
      <c r="E11217" t="s">
        <v>94</v>
      </c>
      <c r="F11217" t="s">
        <v>442</v>
      </c>
      <c r="G11217" t="s">
        <v>356</v>
      </c>
      <c r="H11217">
        <v>2</v>
      </c>
      <c r="I11217" t="s">
        <v>268</v>
      </c>
      <c r="J11217" t="s">
        <v>761</v>
      </c>
      <c r="L11217">
        <v>20</v>
      </c>
      <c r="M11217">
        <v>1</v>
      </c>
      <c r="N11217">
        <v>1</v>
      </c>
      <c r="O11217">
        <v>1528608426</v>
      </c>
      <c r="P11217">
        <v>2098</v>
      </c>
      <c r="R11217" t="s">
        <v>271</v>
      </c>
      <c r="S11217" t="e">
        <f>MATCH(D11217,Отчет!#REF!,0)</f>
        <v>#REF!</v>
      </c>
    </row>
    <row r="11218" spans="1:19" x14ac:dyDescent="0.2">
      <c r="A11218">
        <v>1645424045</v>
      </c>
      <c r="B11218">
        <v>7</v>
      </c>
      <c r="C11218" t="s">
        <v>380</v>
      </c>
      <c r="D11218">
        <v>498443326</v>
      </c>
      <c r="E11218" t="s">
        <v>95</v>
      </c>
      <c r="F11218" t="s">
        <v>394</v>
      </c>
      <c r="G11218" t="s">
        <v>356</v>
      </c>
      <c r="H11218">
        <v>2</v>
      </c>
      <c r="I11218" t="s">
        <v>268</v>
      </c>
      <c r="J11218" t="s">
        <v>761</v>
      </c>
      <c r="L11218">
        <v>14</v>
      </c>
      <c r="M11218">
        <v>1</v>
      </c>
      <c r="N11218">
        <v>1</v>
      </c>
      <c r="O11218">
        <v>1528608426</v>
      </c>
      <c r="P11218">
        <v>2098</v>
      </c>
      <c r="R11218" t="s">
        <v>271</v>
      </c>
      <c r="S11218" t="e">
        <f>MATCH(D11218,Отчет!#REF!,0)</f>
        <v>#REF!</v>
      </c>
    </row>
    <row r="11219" spans="1:19" x14ac:dyDescent="0.2">
      <c r="A11219">
        <v>1579992312</v>
      </c>
      <c r="B11219">
        <v>8</v>
      </c>
      <c r="C11219" t="s">
        <v>386</v>
      </c>
      <c r="D11219">
        <v>498443358</v>
      </c>
      <c r="E11219" t="s">
        <v>79</v>
      </c>
      <c r="F11219" t="s">
        <v>395</v>
      </c>
      <c r="G11219" t="s">
        <v>356</v>
      </c>
      <c r="H11219">
        <v>2</v>
      </c>
      <c r="I11219" t="s">
        <v>268</v>
      </c>
      <c r="J11219" t="s">
        <v>761</v>
      </c>
      <c r="L11219">
        <v>16</v>
      </c>
      <c r="M11219">
        <v>1</v>
      </c>
      <c r="N11219">
        <v>1</v>
      </c>
      <c r="O11219">
        <v>1528608426</v>
      </c>
      <c r="P11219">
        <v>2098</v>
      </c>
      <c r="R11219" t="s">
        <v>271</v>
      </c>
      <c r="S11219" t="e">
        <f>MATCH(D11219,Отчет!#REF!,0)</f>
        <v>#REF!</v>
      </c>
    </row>
    <row r="11220" spans="1:19" x14ac:dyDescent="0.2">
      <c r="A11220">
        <v>1579988796</v>
      </c>
      <c r="B11220">
        <v>8</v>
      </c>
      <c r="C11220" t="s">
        <v>377</v>
      </c>
      <c r="D11220">
        <v>498443402</v>
      </c>
      <c r="E11220" t="s">
        <v>64</v>
      </c>
      <c r="F11220" t="s">
        <v>440</v>
      </c>
      <c r="G11220" t="s">
        <v>356</v>
      </c>
      <c r="H11220">
        <v>2</v>
      </c>
      <c r="I11220" t="s">
        <v>268</v>
      </c>
      <c r="J11220" t="s">
        <v>761</v>
      </c>
      <c r="L11220">
        <v>16</v>
      </c>
      <c r="M11220">
        <v>1</v>
      </c>
      <c r="N11220">
        <v>1</v>
      </c>
      <c r="O11220">
        <v>1528608426</v>
      </c>
      <c r="P11220">
        <v>2098</v>
      </c>
      <c r="R11220" t="s">
        <v>271</v>
      </c>
      <c r="S11220" t="e">
        <f>MATCH(D11220,Отчет!#REF!,0)</f>
        <v>#REF!</v>
      </c>
    </row>
    <row r="11221" spans="1:19" x14ac:dyDescent="0.2">
      <c r="A11221">
        <v>1673673987</v>
      </c>
      <c r="B11221">
        <v>8</v>
      </c>
      <c r="C11221" t="s">
        <v>377</v>
      </c>
      <c r="D11221">
        <v>498445307</v>
      </c>
      <c r="E11221" t="s">
        <v>155</v>
      </c>
      <c r="F11221" t="s">
        <v>525</v>
      </c>
      <c r="G11221" t="s">
        <v>356</v>
      </c>
      <c r="H11221">
        <v>2</v>
      </c>
      <c r="I11221" t="s">
        <v>268</v>
      </c>
      <c r="J11221" t="s">
        <v>761</v>
      </c>
      <c r="L11221">
        <v>16</v>
      </c>
      <c r="M11221">
        <v>1</v>
      </c>
      <c r="N11221">
        <v>1</v>
      </c>
      <c r="O11221">
        <v>1528608426</v>
      </c>
      <c r="P11221">
        <v>2098</v>
      </c>
      <c r="R11221" t="s">
        <v>271</v>
      </c>
      <c r="S11221" t="e">
        <f>MATCH(D11221,Отчет!#REF!,0)</f>
        <v>#REF!</v>
      </c>
    </row>
    <row r="11222" spans="1:19" x14ac:dyDescent="0.2">
      <c r="A11222">
        <v>1579986644</v>
      </c>
      <c r="B11222">
        <v>9</v>
      </c>
      <c r="C11222" t="s">
        <v>386</v>
      </c>
      <c r="D11222">
        <v>498445075</v>
      </c>
      <c r="E11222" t="s">
        <v>235</v>
      </c>
      <c r="F11222" t="s">
        <v>434</v>
      </c>
      <c r="G11222" t="s">
        <v>356</v>
      </c>
      <c r="H11222">
        <v>2</v>
      </c>
      <c r="I11222" t="s">
        <v>268</v>
      </c>
      <c r="J11222" t="s">
        <v>761</v>
      </c>
      <c r="L11222">
        <v>18</v>
      </c>
      <c r="M11222">
        <v>1</v>
      </c>
      <c r="N11222">
        <v>1</v>
      </c>
      <c r="O11222">
        <v>1528608426</v>
      </c>
      <c r="P11222">
        <v>2098</v>
      </c>
      <c r="R11222" t="s">
        <v>271</v>
      </c>
      <c r="S11222" t="e">
        <f>MATCH(D11222,Отчет!#REF!,0)</f>
        <v>#REF!</v>
      </c>
    </row>
    <row r="11223" spans="1:19" x14ac:dyDescent="0.2">
      <c r="A11223">
        <v>1579993594</v>
      </c>
      <c r="B11223">
        <v>7</v>
      </c>
      <c r="C11223" t="s">
        <v>330</v>
      </c>
      <c r="D11223">
        <v>498445107</v>
      </c>
      <c r="E11223" t="s">
        <v>106</v>
      </c>
      <c r="F11223" t="s">
        <v>437</v>
      </c>
      <c r="G11223" t="s">
        <v>356</v>
      </c>
      <c r="H11223">
        <v>2</v>
      </c>
      <c r="I11223" t="s">
        <v>268</v>
      </c>
      <c r="J11223" t="s">
        <v>761</v>
      </c>
      <c r="L11223">
        <v>14</v>
      </c>
      <c r="M11223">
        <v>1</v>
      </c>
      <c r="N11223">
        <v>1</v>
      </c>
      <c r="O11223">
        <v>1528608426</v>
      </c>
      <c r="P11223">
        <v>2098</v>
      </c>
      <c r="R11223" t="s">
        <v>271</v>
      </c>
      <c r="S11223" t="e">
        <f>MATCH(D11223,Отчет!#REF!,0)</f>
        <v>#REF!</v>
      </c>
    </row>
    <row r="11224" spans="1:19" x14ac:dyDescent="0.2">
      <c r="A11224">
        <v>1579998473</v>
      </c>
      <c r="B11224">
        <v>10</v>
      </c>
      <c r="C11224" t="s">
        <v>380</v>
      </c>
      <c r="D11224">
        <v>498445139</v>
      </c>
      <c r="E11224" t="s">
        <v>90</v>
      </c>
      <c r="F11224" t="s">
        <v>438</v>
      </c>
      <c r="G11224" t="s">
        <v>356</v>
      </c>
      <c r="H11224">
        <v>2</v>
      </c>
      <c r="I11224" t="s">
        <v>268</v>
      </c>
      <c r="J11224" t="s">
        <v>761</v>
      </c>
      <c r="L11224">
        <v>20</v>
      </c>
      <c r="M11224">
        <v>1</v>
      </c>
      <c r="N11224">
        <v>1</v>
      </c>
      <c r="O11224">
        <v>1528608426</v>
      </c>
      <c r="P11224">
        <v>2098</v>
      </c>
      <c r="R11224" t="s">
        <v>271</v>
      </c>
      <c r="S11224" t="e">
        <f>MATCH(D11224,Отчет!#REF!,0)</f>
        <v>#REF!</v>
      </c>
    </row>
    <row r="11225" spans="1:19" x14ac:dyDescent="0.2">
      <c r="A11225">
        <v>1579987154</v>
      </c>
      <c r="B11225">
        <v>8</v>
      </c>
      <c r="C11225" t="s">
        <v>377</v>
      </c>
      <c r="D11225">
        <v>498444767</v>
      </c>
      <c r="E11225" t="s">
        <v>147</v>
      </c>
      <c r="F11225" t="s">
        <v>428</v>
      </c>
      <c r="G11225" t="s">
        <v>356</v>
      </c>
      <c r="H11225">
        <v>2</v>
      </c>
      <c r="I11225" t="s">
        <v>268</v>
      </c>
      <c r="J11225" t="s">
        <v>761</v>
      </c>
      <c r="L11225">
        <v>16</v>
      </c>
      <c r="M11225">
        <v>1</v>
      </c>
      <c r="N11225">
        <v>1</v>
      </c>
      <c r="O11225">
        <v>1528608426</v>
      </c>
      <c r="P11225">
        <v>2098</v>
      </c>
      <c r="R11225" t="s">
        <v>271</v>
      </c>
      <c r="S11225" t="e">
        <f>MATCH(D11225,Отчет!#REF!,0)</f>
        <v>#REF!</v>
      </c>
    </row>
    <row r="11226" spans="1:19" x14ac:dyDescent="0.2">
      <c r="A11226">
        <v>1579986007</v>
      </c>
      <c r="B11226">
        <v>7</v>
      </c>
      <c r="C11226" t="s">
        <v>330</v>
      </c>
      <c r="D11226">
        <v>498444871</v>
      </c>
      <c r="E11226" t="s">
        <v>115</v>
      </c>
      <c r="F11226" t="s">
        <v>432</v>
      </c>
      <c r="G11226" t="s">
        <v>356</v>
      </c>
      <c r="H11226">
        <v>2</v>
      </c>
      <c r="I11226" t="s">
        <v>268</v>
      </c>
      <c r="J11226" t="s">
        <v>761</v>
      </c>
      <c r="L11226">
        <v>14</v>
      </c>
      <c r="M11226">
        <v>1</v>
      </c>
      <c r="N11226">
        <v>1</v>
      </c>
      <c r="O11226">
        <v>1528608426</v>
      </c>
      <c r="P11226">
        <v>2098</v>
      </c>
      <c r="R11226" t="s">
        <v>271</v>
      </c>
      <c r="S11226" t="e">
        <f>MATCH(D11226,Отчет!#REF!,0)</f>
        <v>#REF!</v>
      </c>
    </row>
    <row r="11227" spans="1:19" x14ac:dyDescent="0.2">
      <c r="A11227">
        <v>1579990798</v>
      </c>
      <c r="B11227">
        <v>9</v>
      </c>
      <c r="C11227" t="s">
        <v>373</v>
      </c>
      <c r="D11227">
        <v>498444703</v>
      </c>
      <c r="E11227" t="s">
        <v>177</v>
      </c>
      <c r="F11227" t="s">
        <v>429</v>
      </c>
      <c r="G11227" t="s">
        <v>356</v>
      </c>
      <c r="H11227">
        <v>2</v>
      </c>
      <c r="I11227" t="s">
        <v>268</v>
      </c>
      <c r="J11227" t="s">
        <v>761</v>
      </c>
      <c r="L11227">
        <v>18</v>
      </c>
      <c r="M11227">
        <v>1</v>
      </c>
      <c r="N11227">
        <v>1</v>
      </c>
      <c r="O11227">
        <v>1528608426</v>
      </c>
      <c r="P11227">
        <v>2098</v>
      </c>
      <c r="R11227" t="s">
        <v>271</v>
      </c>
      <c r="S11227" t="e">
        <f>MATCH(D11227,Отчет!#REF!,0)</f>
        <v>#REF!</v>
      </c>
    </row>
    <row r="11228" spans="1:19" x14ac:dyDescent="0.2">
      <c r="A11228">
        <v>1579997317</v>
      </c>
      <c r="B11228">
        <v>8</v>
      </c>
      <c r="C11228" t="s">
        <v>386</v>
      </c>
      <c r="D11228">
        <v>498444735</v>
      </c>
      <c r="E11228" t="s">
        <v>233</v>
      </c>
      <c r="F11228" t="s">
        <v>433</v>
      </c>
      <c r="G11228" t="s">
        <v>356</v>
      </c>
      <c r="H11228">
        <v>2</v>
      </c>
      <c r="I11228" t="s">
        <v>268</v>
      </c>
      <c r="J11228" t="s">
        <v>761</v>
      </c>
      <c r="L11228">
        <v>16</v>
      </c>
      <c r="M11228">
        <v>1</v>
      </c>
      <c r="N11228">
        <v>1</v>
      </c>
      <c r="O11228">
        <v>1528608426</v>
      </c>
      <c r="P11228">
        <v>2098</v>
      </c>
      <c r="R11228" t="s">
        <v>271</v>
      </c>
      <c r="S11228" t="e">
        <f>MATCH(D11228,Отчет!#REF!,0)</f>
        <v>#REF!</v>
      </c>
    </row>
    <row r="11229" spans="1:19" x14ac:dyDescent="0.2">
      <c r="A11229">
        <v>1579994981</v>
      </c>
      <c r="B11229">
        <v>7</v>
      </c>
      <c r="C11229" t="s">
        <v>326</v>
      </c>
      <c r="D11229">
        <v>498444539</v>
      </c>
      <c r="E11229" t="s">
        <v>75</v>
      </c>
      <c r="F11229" t="s">
        <v>427</v>
      </c>
      <c r="G11229" t="s">
        <v>356</v>
      </c>
      <c r="H11229">
        <v>2</v>
      </c>
      <c r="I11229" t="s">
        <v>268</v>
      </c>
      <c r="J11229" t="s">
        <v>761</v>
      </c>
      <c r="L11229">
        <v>14</v>
      </c>
      <c r="M11229">
        <v>1</v>
      </c>
      <c r="N11229">
        <v>1</v>
      </c>
      <c r="O11229">
        <v>1528608426</v>
      </c>
      <c r="P11229">
        <v>2098</v>
      </c>
      <c r="R11229" t="s">
        <v>271</v>
      </c>
      <c r="S11229" t="e">
        <f>MATCH(D11229,Отчет!#REF!,0)</f>
        <v>#REF!</v>
      </c>
    </row>
    <row r="11230" spans="1:19" x14ac:dyDescent="0.2">
      <c r="A11230">
        <v>1579990324</v>
      </c>
      <c r="B11230">
        <v>9</v>
      </c>
      <c r="C11230" t="s">
        <v>265</v>
      </c>
      <c r="D11230">
        <v>498444571</v>
      </c>
      <c r="E11230" t="s">
        <v>181</v>
      </c>
      <c r="F11230" t="s">
        <v>421</v>
      </c>
      <c r="G11230" t="s">
        <v>356</v>
      </c>
      <c r="H11230">
        <v>2</v>
      </c>
      <c r="I11230" t="s">
        <v>268</v>
      </c>
      <c r="J11230" t="s">
        <v>761</v>
      </c>
      <c r="L11230">
        <v>18</v>
      </c>
      <c r="M11230">
        <v>1</v>
      </c>
      <c r="N11230">
        <v>1</v>
      </c>
      <c r="O11230">
        <v>1528608426</v>
      </c>
      <c r="P11230">
        <v>2098</v>
      </c>
      <c r="R11230" t="s">
        <v>271</v>
      </c>
      <c r="S11230" t="e">
        <f>MATCH(D11230,Отчет!#REF!,0)</f>
        <v>#REF!</v>
      </c>
    </row>
    <row r="11231" spans="1:19" x14ac:dyDescent="0.2">
      <c r="A11231">
        <v>1649010484</v>
      </c>
      <c r="B11231">
        <v>8</v>
      </c>
      <c r="C11231" t="s">
        <v>386</v>
      </c>
      <c r="D11231">
        <v>498444319</v>
      </c>
      <c r="E11231" t="s">
        <v>231</v>
      </c>
      <c r="F11231" t="s">
        <v>420</v>
      </c>
      <c r="G11231" t="s">
        <v>356</v>
      </c>
      <c r="H11231">
        <v>2</v>
      </c>
      <c r="I11231" t="s">
        <v>268</v>
      </c>
      <c r="J11231" t="s">
        <v>761</v>
      </c>
      <c r="L11231">
        <v>16</v>
      </c>
      <c r="M11231">
        <v>1</v>
      </c>
      <c r="N11231">
        <v>1</v>
      </c>
      <c r="O11231">
        <v>1528608426</v>
      </c>
      <c r="P11231">
        <v>2098</v>
      </c>
      <c r="R11231" t="s">
        <v>271</v>
      </c>
      <c r="S11231" t="e">
        <f>MATCH(D11231,Отчет!#REF!,0)</f>
        <v>#REF!</v>
      </c>
    </row>
    <row r="11232" spans="1:19" x14ac:dyDescent="0.2">
      <c r="A11232">
        <v>1579991369</v>
      </c>
      <c r="B11232">
        <v>8</v>
      </c>
      <c r="C11232" t="s">
        <v>330</v>
      </c>
      <c r="D11232">
        <v>498444351</v>
      </c>
      <c r="E11232" t="s">
        <v>111</v>
      </c>
      <c r="F11232" t="s">
        <v>424</v>
      </c>
      <c r="G11232" t="s">
        <v>356</v>
      </c>
      <c r="H11232">
        <v>2</v>
      </c>
      <c r="I11232" t="s">
        <v>268</v>
      </c>
      <c r="J11232" t="s">
        <v>761</v>
      </c>
      <c r="L11232">
        <v>16</v>
      </c>
      <c r="M11232">
        <v>1</v>
      </c>
      <c r="N11232">
        <v>1</v>
      </c>
      <c r="O11232">
        <v>1528608426</v>
      </c>
      <c r="P11232">
        <v>2098</v>
      </c>
      <c r="R11232" t="s">
        <v>271</v>
      </c>
      <c r="S11232" t="e">
        <f>MATCH(D11232,Отчет!#REF!,0)</f>
        <v>#REF!</v>
      </c>
    </row>
    <row r="11233" spans="1:19" x14ac:dyDescent="0.2">
      <c r="A11233">
        <v>1579986872</v>
      </c>
      <c r="B11233">
        <v>7</v>
      </c>
      <c r="C11233" t="s">
        <v>330</v>
      </c>
      <c r="D11233">
        <v>498444435</v>
      </c>
      <c r="E11233" t="s">
        <v>101</v>
      </c>
      <c r="F11233" t="s">
        <v>419</v>
      </c>
      <c r="G11233" t="s">
        <v>356</v>
      </c>
      <c r="H11233">
        <v>2</v>
      </c>
      <c r="I11233" t="s">
        <v>268</v>
      </c>
      <c r="J11233" t="s">
        <v>761</v>
      </c>
      <c r="L11233">
        <v>14</v>
      </c>
      <c r="M11233">
        <v>1</v>
      </c>
      <c r="N11233">
        <v>1</v>
      </c>
      <c r="O11233">
        <v>1528608426</v>
      </c>
      <c r="P11233">
        <v>2098</v>
      </c>
      <c r="R11233" t="s">
        <v>271</v>
      </c>
      <c r="S11233" t="e">
        <f>MATCH(D11233,Отчет!#REF!,0)</f>
        <v>#REF!</v>
      </c>
    </row>
    <row r="11234" spans="1:19" x14ac:dyDescent="0.2">
      <c r="A11234">
        <v>1648985980</v>
      </c>
      <c r="B11234">
        <v>9</v>
      </c>
      <c r="C11234" t="s">
        <v>386</v>
      </c>
      <c r="D11234">
        <v>498444167</v>
      </c>
      <c r="E11234" t="s">
        <v>226</v>
      </c>
      <c r="F11234" t="s">
        <v>418</v>
      </c>
      <c r="G11234" t="s">
        <v>356</v>
      </c>
      <c r="H11234">
        <v>2</v>
      </c>
      <c r="I11234" t="s">
        <v>268</v>
      </c>
      <c r="J11234" t="s">
        <v>761</v>
      </c>
      <c r="L11234">
        <v>18</v>
      </c>
      <c r="M11234">
        <v>1</v>
      </c>
      <c r="N11234">
        <v>1</v>
      </c>
      <c r="O11234">
        <v>1528608426</v>
      </c>
      <c r="P11234">
        <v>2098</v>
      </c>
      <c r="R11234" t="s">
        <v>271</v>
      </c>
      <c r="S11234" t="e">
        <f>MATCH(D11234,Отчет!#REF!,0)</f>
        <v>#REF!</v>
      </c>
    </row>
    <row r="11235" spans="1:19" x14ac:dyDescent="0.2">
      <c r="A11235">
        <v>1579998533</v>
      </c>
      <c r="B11235">
        <v>8</v>
      </c>
      <c r="C11235" t="s">
        <v>380</v>
      </c>
      <c r="D11235">
        <v>498446117</v>
      </c>
      <c r="E11235" t="s">
        <v>56</v>
      </c>
      <c r="F11235" t="s">
        <v>504</v>
      </c>
      <c r="G11235" t="s">
        <v>356</v>
      </c>
      <c r="H11235">
        <v>2</v>
      </c>
      <c r="I11235" t="s">
        <v>268</v>
      </c>
      <c r="J11235" t="s">
        <v>761</v>
      </c>
      <c r="L11235">
        <v>16</v>
      </c>
      <c r="M11235">
        <v>1</v>
      </c>
      <c r="N11235">
        <v>1</v>
      </c>
      <c r="O11235">
        <v>1528608426</v>
      </c>
      <c r="P11235">
        <v>2098</v>
      </c>
      <c r="R11235" t="s">
        <v>271</v>
      </c>
      <c r="S11235" t="e">
        <f>MATCH(D11235,Отчет!#REF!,0)</f>
        <v>#REF!</v>
      </c>
    </row>
    <row r="11236" spans="1:19" x14ac:dyDescent="0.2">
      <c r="A11236">
        <v>1579992064</v>
      </c>
      <c r="B11236">
        <v>6</v>
      </c>
      <c r="C11236" t="s">
        <v>386</v>
      </c>
      <c r="D11236">
        <v>498446149</v>
      </c>
      <c r="E11236" t="s">
        <v>223</v>
      </c>
      <c r="F11236" t="s">
        <v>505</v>
      </c>
      <c r="G11236" t="s">
        <v>356</v>
      </c>
      <c r="H11236">
        <v>2</v>
      </c>
      <c r="I11236" t="s">
        <v>268</v>
      </c>
      <c r="J11236" t="s">
        <v>761</v>
      </c>
      <c r="L11236">
        <v>12</v>
      </c>
      <c r="M11236">
        <v>1</v>
      </c>
      <c r="N11236">
        <v>1</v>
      </c>
      <c r="O11236">
        <v>1528608426</v>
      </c>
      <c r="P11236">
        <v>2098</v>
      </c>
      <c r="R11236" t="s">
        <v>271</v>
      </c>
      <c r="S11236" t="e">
        <f>MATCH(D11236,Отчет!#REF!,0)</f>
        <v>#REF!</v>
      </c>
    </row>
    <row r="11237" spans="1:19" x14ac:dyDescent="0.2">
      <c r="A11237">
        <v>1652961387</v>
      </c>
      <c r="B11237">
        <v>8</v>
      </c>
      <c r="C11237" t="s">
        <v>373</v>
      </c>
      <c r="D11237">
        <v>498445969</v>
      </c>
      <c r="E11237" t="s">
        <v>174</v>
      </c>
      <c r="F11237" t="s">
        <v>415</v>
      </c>
      <c r="G11237" t="s">
        <v>356</v>
      </c>
      <c r="H11237">
        <v>2</v>
      </c>
      <c r="I11237" t="s">
        <v>268</v>
      </c>
      <c r="J11237" t="s">
        <v>761</v>
      </c>
      <c r="L11237">
        <v>16</v>
      </c>
      <c r="M11237">
        <v>1</v>
      </c>
      <c r="N11237">
        <v>1</v>
      </c>
      <c r="O11237">
        <v>1528608426</v>
      </c>
      <c r="P11237">
        <v>2098</v>
      </c>
      <c r="R11237" t="s">
        <v>271</v>
      </c>
      <c r="S11237" t="e">
        <f>MATCH(D11237,Отчет!#REF!,0)</f>
        <v>#REF!</v>
      </c>
    </row>
    <row r="11238" spans="1:19" x14ac:dyDescent="0.2">
      <c r="A11238">
        <v>1579991151</v>
      </c>
      <c r="B11238">
        <v>8</v>
      </c>
      <c r="C11238" t="s">
        <v>386</v>
      </c>
      <c r="D11238">
        <v>498446013</v>
      </c>
      <c r="E11238" t="s">
        <v>227</v>
      </c>
      <c r="F11238" t="s">
        <v>416</v>
      </c>
      <c r="G11238" t="s">
        <v>356</v>
      </c>
      <c r="H11238">
        <v>2</v>
      </c>
      <c r="I11238" t="s">
        <v>268</v>
      </c>
      <c r="J11238" t="s">
        <v>761</v>
      </c>
      <c r="L11238">
        <v>16</v>
      </c>
      <c r="M11238">
        <v>1</v>
      </c>
      <c r="N11238">
        <v>1</v>
      </c>
      <c r="O11238">
        <v>1528608426</v>
      </c>
      <c r="P11238">
        <v>2098</v>
      </c>
      <c r="R11238" t="s">
        <v>271</v>
      </c>
      <c r="S11238" t="e">
        <f>MATCH(D11238,Отчет!#REF!,0)</f>
        <v>#REF!</v>
      </c>
    </row>
    <row r="11239" spans="1:19" x14ac:dyDescent="0.2">
      <c r="A11239">
        <v>1579997125</v>
      </c>
      <c r="B11239">
        <v>7</v>
      </c>
      <c r="C11239" t="s">
        <v>382</v>
      </c>
      <c r="D11239">
        <v>498446045</v>
      </c>
      <c r="E11239" t="s">
        <v>62</v>
      </c>
      <c r="F11239" t="s">
        <v>413</v>
      </c>
      <c r="G11239" t="s">
        <v>356</v>
      </c>
      <c r="H11239">
        <v>2</v>
      </c>
      <c r="I11239" t="s">
        <v>268</v>
      </c>
      <c r="J11239" t="s">
        <v>761</v>
      </c>
      <c r="L11239">
        <v>14</v>
      </c>
      <c r="M11239">
        <v>1</v>
      </c>
      <c r="N11239">
        <v>1</v>
      </c>
      <c r="O11239">
        <v>1528608426</v>
      </c>
      <c r="P11239">
        <v>2098</v>
      </c>
      <c r="R11239" t="s">
        <v>271</v>
      </c>
      <c r="S11239" t="e">
        <f>MATCH(D11239,Отчет!#REF!,0)</f>
        <v>#REF!</v>
      </c>
    </row>
    <row r="11240" spans="1:19" x14ac:dyDescent="0.2">
      <c r="A11240">
        <v>1579990135</v>
      </c>
      <c r="B11240">
        <v>7</v>
      </c>
      <c r="C11240" t="s">
        <v>373</v>
      </c>
      <c r="D11240">
        <v>498445885</v>
      </c>
      <c r="E11240" t="s">
        <v>173</v>
      </c>
      <c r="F11240" t="s">
        <v>410</v>
      </c>
      <c r="G11240" t="s">
        <v>356</v>
      </c>
      <c r="H11240">
        <v>2</v>
      </c>
      <c r="I11240" t="s">
        <v>268</v>
      </c>
      <c r="J11240" t="s">
        <v>761</v>
      </c>
      <c r="L11240">
        <v>14</v>
      </c>
      <c r="M11240">
        <v>1</v>
      </c>
      <c r="N11240">
        <v>1</v>
      </c>
      <c r="O11240">
        <v>1528608426</v>
      </c>
      <c r="P11240">
        <v>2098</v>
      </c>
      <c r="R11240" t="s">
        <v>271</v>
      </c>
      <c r="S11240" t="e">
        <f>MATCH(D11240,Отчет!#REF!,0)</f>
        <v>#REF!</v>
      </c>
    </row>
    <row r="11241" spans="1:19" x14ac:dyDescent="0.2">
      <c r="A11241">
        <v>1579987090</v>
      </c>
      <c r="B11241">
        <v>8</v>
      </c>
      <c r="C11241" t="s">
        <v>377</v>
      </c>
      <c r="D11241">
        <v>498445697</v>
      </c>
      <c r="E11241" t="s">
        <v>153</v>
      </c>
      <c r="F11241" t="s">
        <v>405</v>
      </c>
      <c r="G11241" t="s">
        <v>356</v>
      </c>
      <c r="H11241">
        <v>2</v>
      </c>
      <c r="I11241" t="s">
        <v>268</v>
      </c>
      <c r="J11241" t="s">
        <v>761</v>
      </c>
      <c r="L11241">
        <v>16</v>
      </c>
      <c r="M11241">
        <v>1</v>
      </c>
      <c r="N11241">
        <v>1</v>
      </c>
      <c r="O11241">
        <v>1528608426</v>
      </c>
      <c r="P11241">
        <v>2098</v>
      </c>
      <c r="R11241" t="s">
        <v>271</v>
      </c>
      <c r="S11241" t="e">
        <f>MATCH(D11241,Отчет!#REF!,0)</f>
        <v>#REF!</v>
      </c>
    </row>
    <row r="11242" spans="1:19" x14ac:dyDescent="0.2">
      <c r="A11242">
        <v>1710562625</v>
      </c>
      <c r="B11242">
        <v>6</v>
      </c>
      <c r="C11242" t="s">
        <v>382</v>
      </c>
      <c r="D11242">
        <v>498445793</v>
      </c>
      <c r="E11242" t="s">
        <v>126</v>
      </c>
      <c r="F11242" t="s">
        <v>409</v>
      </c>
      <c r="G11242" t="s">
        <v>356</v>
      </c>
      <c r="H11242">
        <v>2</v>
      </c>
      <c r="I11242" t="s">
        <v>268</v>
      </c>
      <c r="J11242" t="s">
        <v>761</v>
      </c>
      <c r="L11242">
        <v>12</v>
      </c>
      <c r="M11242">
        <v>1</v>
      </c>
      <c r="N11242">
        <v>1</v>
      </c>
      <c r="O11242">
        <v>1528608426</v>
      </c>
      <c r="P11242">
        <v>2098</v>
      </c>
      <c r="R11242" t="s">
        <v>271</v>
      </c>
      <c r="S11242" t="e">
        <f>MATCH(D11242,Отчет!#REF!,0)</f>
        <v>#REF!</v>
      </c>
    </row>
    <row r="11243" spans="1:19" x14ac:dyDescent="0.2">
      <c r="A11243">
        <v>1579999021</v>
      </c>
      <c r="B11243">
        <v>9</v>
      </c>
      <c r="C11243" t="s">
        <v>382</v>
      </c>
      <c r="D11243">
        <v>498445549</v>
      </c>
      <c r="E11243" t="s">
        <v>132</v>
      </c>
      <c r="F11243" t="s">
        <v>400</v>
      </c>
      <c r="G11243" t="s">
        <v>356</v>
      </c>
      <c r="H11243">
        <v>2</v>
      </c>
      <c r="I11243" t="s">
        <v>268</v>
      </c>
      <c r="J11243" t="s">
        <v>761</v>
      </c>
      <c r="L11243">
        <v>18</v>
      </c>
      <c r="M11243">
        <v>1</v>
      </c>
      <c r="N11243">
        <v>1</v>
      </c>
      <c r="O11243">
        <v>1528608426</v>
      </c>
      <c r="P11243">
        <v>2098</v>
      </c>
      <c r="R11243" t="s">
        <v>271</v>
      </c>
      <c r="S11243" t="e">
        <f>MATCH(D11243,Отчет!#REF!,0)</f>
        <v>#REF!</v>
      </c>
    </row>
    <row r="11244" spans="1:19" x14ac:dyDescent="0.2">
      <c r="A11244">
        <v>1579986935</v>
      </c>
      <c r="B11244">
        <v>8</v>
      </c>
      <c r="C11244" t="s">
        <v>330</v>
      </c>
      <c r="D11244">
        <v>498445593</v>
      </c>
      <c r="E11244" t="s">
        <v>118</v>
      </c>
      <c r="F11244" t="s">
        <v>403</v>
      </c>
      <c r="G11244" t="s">
        <v>356</v>
      </c>
      <c r="H11244">
        <v>2</v>
      </c>
      <c r="I11244" t="s">
        <v>268</v>
      </c>
      <c r="J11244" t="s">
        <v>761</v>
      </c>
      <c r="L11244">
        <v>16</v>
      </c>
      <c r="M11244">
        <v>1</v>
      </c>
      <c r="N11244">
        <v>1</v>
      </c>
      <c r="O11244">
        <v>1528608426</v>
      </c>
      <c r="P11244">
        <v>2098</v>
      </c>
      <c r="R11244" t="s">
        <v>271</v>
      </c>
      <c r="S11244" t="e">
        <f>MATCH(D11244,Отчет!#REF!,0)</f>
        <v>#REF!</v>
      </c>
    </row>
    <row r="11245" spans="1:19" x14ac:dyDescent="0.2">
      <c r="A11245">
        <v>1579987926</v>
      </c>
      <c r="B11245">
        <v>7</v>
      </c>
      <c r="C11245" t="s">
        <v>265</v>
      </c>
      <c r="D11245">
        <v>498445617</v>
      </c>
      <c r="E11245" t="s">
        <v>73</v>
      </c>
      <c r="F11245" t="s">
        <v>404</v>
      </c>
      <c r="G11245" t="s">
        <v>356</v>
      </c>
      <c r="H11245">
        <v>2</v>
      </c>
      <c r="I11245" t="s">
        <v>268</v>
      </c>
      <c r="J11245" t="s">
        <v>761</v>
      </c>
      <c r="L11245">
        <v>14</v>
      </c>
      <c r="M11245">
        <v>1</v>
      </c>
      <c r="N11245">
        <v>1</v>
      </c>
      <c r="O11245">
        <v>1528608426</v>
      </c>
      <c r="P11245">
        <v>2098</v>
      </c>
      <c r="R11245" t="s">
        <v>271</v>
      </c>
      <c r="S11245" t="e">
        <f>MATCH(D11245,Отчет!#REF!,0)</f>
        <v>#REF!</v>
      </c>
    </row>
    <row r="11246" spans="1:19" x14ac:dyDescent="0.2">
      <c r="A11246">
        <v>1579988863</v>
      </c>
      <c r="B11246">
        <v>8</v>
      </c>
      <c r="C11246" t="s">
        <v>330</v>
      </c>
      <c r="D11246">
        <v>498445645</v>
      </c>
      <c r="E11246" t="s">
        <v>114</v>
      </c>
      <c r="F11246" t="s">
        <v>407</v>
      </c>
      <c r="G11246" t="s">
        <v>356</v>
      </c>
      <c r="H11246">
        <v>2</v>
      </c>
      <c r="I11246" t="s">
        <v>268</v>
      </c>
      <c r="J11246" t="s">
        <v>761</v>
      </c>
      <c r="L11246">
        <v>16</v>
      </c>
      <c r="M11246">
        <v>1</v>
      </c>
      <c r="N11246">
        <v>1</v>
      </c>
      <c r="O11246">
        <v>1528608426</v>
      </c>
      <c r="P11246">
        <v>2098</v>
      </c>
      <c r="R11246" t="s">
        <v>271</v>
      </c>
      <c r="S11246" t="e">
        <f>MATCH(D11246,Отчет!#REF!,0)</f>
        <v>#REF!</v>
      </c>
    </row>
    <row r="11247" spans="1:19" x14ac:dyDescent="0.2">
      <c r="A11247">
        <v>1579993340</v>
      </c>
      <c r="B11247">
        <v>7</v>
      </c>
      <c r="C11247" t="s">
        <v>330</v>
      </c>
      <c r="D11247">
        <v>498445517</v>
      </c>
      <c r="E11247" t="s">
        <v>60</v>
      </c>
      <c r="F11247" t="s">
        <v>439</v>
      </c>
      <c r="G11247" t="s">
        <v>356</v>
      </c>
      <c r="H11247">
        <v>2</v>
      </c>
      <c r="I11247" t="s">
        <v>268</v>
      </c>
      <c r="J11247" t="s">
        <v>761</v>
      </c>
      <c r="L11247">
        <v>14</v>
      </c>
      <c r="M11247">
        <v>1</v>
      </c>
      <c r="N11247">
        <v>1</v>
      </c>
      <c r="O11247">
        <v>1528608426</v>
      </c>
      <c r="P11247">
        <v>2098</v>
      </c>
      <c r="R11247" t="s">
        <v>271</v>
      </c>
      <c r="S11247" t="e">
        <f>MATCH(D11247,Отчет!#REF!,0)</f>
        <v>#REF!</v>
      </c>
    </row>
    <row r="11248" spans="1:19" x14ac:dyDescent="0.2">
      <c r="A11248">
        <v>1579985872</v>
      </c>
      <c r="B11248">
        <v>9</v>
      </c>
      <c r="C11248" t="s">
        <v>377</v>
      </c>
      <c r="D11248">
        <v>498445211</v>
      </c>
      <c r="E11248" t="s">
        <v>156</v>
      </c>
      <c r="F11248" t="s">
        <v>399</v>
      </c>
      <c r="G11248" t="s">
        <v>356</v>
      </c>
      <c r="H11248">
        <v>2</v>
      </c>
      <c r="I11248" t="s">
        <v>268</v>
      </c>
      <c r="J11248" t="s">
        <v>761</v>
      </c>
      <c r="L11248">
        <v>18</v>
      </c>
      <c r="M11248">
        <v>1</v>
      </c>
      <c r="N11248">
        <v>1</v>
      </c>
      <c r="O11248">
        <v>1528608426</v>
      </c>
      <c r="P11248">
        <v>2098</v>
      </c>
      <c r="R11248" t="s">
        <v>271</v>
      </c>
      <c r="S11248" t="e">
        <f>MATCH(D11248,Отчет!#REF!,0)</f>
        <v>#REF!</v>
      </c>
    </row>
    <row r="11249" spans="1:19" x14ac:dyDescent="0.2">
      <c r="A11249">
        <v>1579990001</v>
      </c>
      <c r="B11249">
        <v>8</v>
      </c>
      <c r="C11249" t="s">
        <v>386</v>
      </c>
      <c r="D11249">
        <v>498447184</v>
      </c>
      <c r="E11249" t="s">
        <v>242</v>
      </c>
      <c r="F11249" t="s">
        <v>488</v>
      </c>
      <c r="G11249" t="s">
        <v>356</v>
      </c>
      <c r="H11249">
        <v>2</v>
      </c>
      <c r="I11249" t="s">
        <v>268</v>
      </c>
      <c r="J11249" t="s">
        <v>761</v>
      </c>
      <c r="L11249">
        <v>16</v>
      </c>
      <c r="M11249">
        <v>1</v>
      </c>
      <c r="N11249">
        <v>1</v>
      </c>
      <c r="O11249">
        <v>1528608426</v>
      </c>
      <c r="P11249">
        <v>2098</v>
      </c>
      <c r="R11249" t="s">
        <v>271</v>
      </c>
      <c r="S11249" t="e">
        <f>MATCH(D11249,Отчет!#REF!,0)</f>
        <v>#REF!</v>
      </c>
    </row>
    <row r="11250" spans="1:19" x14ac:dyDescent="0.2">
      <c r="A11250">
        <v>1579997253</v>
      </c>
      <c r="B11250">
        <v>9</v>
      </c>
      <c r="C11250" t="s">
        <v>382</v>
      </c>
      <c r="D11250">
        <v>498446965</v>
      </c>
      <c r="E11250" t="s">
        <v>127</v>
      </c>
      <c r="F11250" t="s">
        <v>524</v>
      </c>
      <c r="G11250" t="s">
        <v>356</v>
      </c>
      <c r="H11250">
        <v>2</v>
      </c>
      <c r="I11250" t="s">
        <v>268</v>
      </c>
      <c r="J11250" t="s">
        <v>761</v>
      </c>
      <c r="L11250">
        <v>18</v>
      </c>
      <c r="M11250">
        <v>1</v>
      </c>
      <c r="N11250">
        <v>1</v>
      </c>
      <c r="O11250">
        <v>1528608426</v>
      </c>
      <c r="P11250">
        <v>2098</v>
      </c>
      <c r="R11250" t="s">
        <v>271</v>
      </c>
      <c r="S11250" t="e">
        <f>MATCH(D11250,Отчет!#REF!,0)</f>
        <v>#REF!</v>
      </c>
    </row>
    <row r="11251" spans="1:19" x14ac:dyDescent="0.2">
      <c r="A11251">
        <v>1579989325</v>
      </c>
      <c r="B11251">
        <v>8</v>
      </c>
      <c r="C11251" t="s">
        <v>373</v>
      </c>
      <c r="D11251">
        <v>498447030</v>
      </c>
      <c r="E11251" t="s">
        <v>179</v>
      </c>
      <c r="F11251" t="s">
        <v>485</v>
      </c>
      <c r="G11251" t="s">
        <v>356</v>
      </c>
      <c r="H11251">
        <v>2</v>
      </c>
      <c r="I11251" t="s">
        <v>268</v>
      </c>
      <c r="J11251" t="s">
        <v>761</v>
      </c>
      <c r="L11251">
        <v>16</v>
      </c>
      <c r="M11251">
        <v>1</v>
      </c>
      <c r="N11251">
        <v>1</v>
      </c>
      <c r="O11251">
        <v>1528608426</v>
      </c>
      <c r="P11251">
        <v>2098</v>
      </c>
      <c r="R11251" t="s">
        <v>271</v>
      </c>
      <c r="S11251" t="e">
        <f>MATCH(D11251,Отчет!#REF!,0)</f>
        <v>#REF!</v>
      </c>
    </row>
    <row r="11252" spans="1:19" x14ac:dyDescent="0.2">
      <c r="A11252">
        <v>1579991878</v>
      </c>
      <c r="B11252">
        <v>8</v>
      </c>
      <c r="C11252" t="s">
        <v>380</v>
      </c>
      <c r="D11252">
        <v>498446913</v>
      </c>
      <c r="E11252" t="s">
        <v>96</v>
      </c>
      <c r="F11252" t="s">
        <v>482</v>
      </c>
      <c r="G11252" t="s">
        <v>356</v>
      </c>
      <c r="H11252">
        <v>2</v>
      </c>
      <c r="I11252" t="s">
        <v>268</v>
      </c>
      <c r="J11252" t="s">
        <v>761</v>
      </c>
      <c r="L11252">
        <v>16</v>
      </c>
      <c r="M11252">
        <v>1</v>
      </c>
      <c r="N11252">
        <v>1</v>
      </c>
      <c r="O11252">
        <v>1528608426</v>
      </c>
      <c r="P11252">
        <v>2098</v>
      </c>
      <c r="R11252" t="s">
        <v>271</v>
      </c>
      <c r="S11252" t="e">
        <f>MATCH(D11252,Отчет!#REF!,0)</f>
        <v>#REF!</v>
      </c>
    </row>
    <row r="11253" spans="1:19" x14ac:dyDescent="0.2">
      <c r="A11253">
        <v>1652984552</v>
      </c>
      <c r="B11253">
        <v>7</v>
      </c>
      <c r="C11253" t="s">
        <v>265</v>
      </c>
      <c r="D11253">
        <v>498446681</v>
      </c>
      <c r="E11253" t="s">
        <v>47</v>
      </c>
      <c r="F11253" t="s">
        <v>519</v>
      </c>
      <c r="G11253" t="s">
        <v>356</v>
      </c>
      <c r="H11253">
        <v>2</v>
      </c>
      <c r="I11253" t="s">
        <v>268</v>
      </c>
      <c r="J11253" t="s">
        <v>761</v>
      </c>
      <c r="L11253">
        <v>14</v>
      </c>
      <c r="M11253">
        <v>1</v>
      </c>
      <c r="N11253">
        <v>0</v>
      </c>
      <c r="O11253">
        <v>1528608426</v>
      </c>
      <c r="P11253">
        <v>2098</v>
      </c>
      <c r="R11253" t="s">
        <v>271</v>
      </c>
      <c r="S11253" t="e">
        <f>MATCH(D11253,Отчет!#REF!,0)</f>
        <v>#REF!</v>
      </c>
    </row>
    <row r="11254" spans="1:19" x14ac:dyDescent="0.2">
      <c r="A11254">
        <v>1579991317</v>
      </c>
      <c r="B11254">
        <v>9</v>
      </c>
      <c r="C11254" t="s">
        <v>373</v>
      </c>
      <c r="D11254">
        <v>498446726</v>
      </c>
      <c r="E11254" t="s">
        <v>167</v>
      </c>
      <c r="F11254" t="s">
        <v>520</v>
      </c>
      <c r="G11254" t="s">
        <v>356</v>
      </c>
      <c r="H11254">
        <v>2</v>
      </c>
      <c r="I11254" t="s">
        <v>268</v>
      </c>
      <c r="J11254" t="s">
        <v>761</v>
      </c>
      <c r="L11254">
        <v>18</v>
      </c>
      <c r="M11254">
        <v>1</v>
      </c>
      <c r="N11254">
        <v>1</v>
      </c>
      <c r="O11254">
        <v>1528608426</v>
      </c>
      <c r="P11254">
        <v>2098</v>
      </c>
      <c r="R11254" t="s">
        <v>271</v>
      </c>
      <c r="S11254" t="e">
        <f>MATCH(D11254,Отчет!#REF!,0)</f>
        <v>#REF!</v>
      </c>
    </row>
    <row r="11255" spans="1:19" x14ac:dyDescent="0.2">
      <c r="A11255">
        <v>1579990390</v>
      </c>
      <c r="B11255">
        <v>7</v>
      </c>
      <c r="C11255" t="s">
        <v>330</v>
      </c>
      <c r="D11255">
        <v>498446785</v>
      </c>
      <c r="E11255" t="s">
        <v>38</v>
      </c>
      <c r="F11255" t="s">
        <v>517</v>
      </c>
      <c r="G11255" t="s">
        <v>356</v>
      </c>
      <c r="H11255">
        <v>2</v>
      </c>
      <c r="I11255" t="s">
        <v>268</v>
      </c>
      <c r="J11255" t="s">
        <v>761</v>
      </c>
      <c r="L11255">
        <v>14</v>
      </c>
      <c r="M11255">
        <v>1</v>
      </c>
      <c r="N11255">
        <v>0</v>
      </c>
      <c r="O11255">
        <v>1528608426</v>
      </c>
      <c r="P11255">
        <v>2098</v>
      </c>
      <c r="R11255" t="s">
        <v>271</v>
      </c>
      <c r="S11255" t="e">
        <f>MATCH(D11255,Отчет!#REF!,0)</f>
        <v>#REF!</v>
      </c>
    </row>
    <row r="11256" spans="1:19" x14ac:dyDescent="0.2">
      <c r="A11256">
        <v>1579996395</v>
      </c>
      <c r="B11256">
        <v>8</v>
      </c>
      <c r="C11256" t="s">
        <v>330</v>
      </c>
      <c r="D11256">
        <v>498446572</v>
      </c>
      <c r="E11256" t="s">
        <v>110</v>
      </c>
      <c r="F11256" t="s">
        <v>516</v>
      </c>
      <c r="G11256" t="s">
        <v>356</v>
      </c>
      <c r="H11256">
        <v>2</v>
      </c>
      <c r="I11256" t="s">
        <v>268</v>
      </c>
      <c r="J11256" t="s">
        <v>761</v>
      </c>
      <c r="L11256">
        <v>16</v>
      </c>
      <c r="M11256">
        <v>1</v>
      </c>
      <c r="N11256">
        <v>1</v>
      </c>
      <c r="O11256">
        <v>1528608426</v>
      </c>
      <c r="P11256">
        <v>2098</v>
      </c>
      <c r="R11256" t="s">
        <v>271</v>
      </c>
      <c r="S11256" t="e">
        <f>MATCH(D11256,Отчет!#REF!,0)</f>
        <v>#REF!</v>
      </c>
    </row>
    <row r="11257" spans="1:19" x14ac:dyDescent="0.2">
      <c r="A11257">
        <v>1579993523</v>
      </c>
      <c r="B11257">
        <v>8</v>
      </c>
      <c r="C11257" t="s">
        <v>373</v>
      </c>
      <c r="D11257">
        <v>498446357</v>
      </c>
      <c r="E11257" t="s">
        <v>170</v>
      </c>
      <c r="F11257" t="s">
        <v>508</v>
      </c>
      <c r="G11257" t="s">
        <v>356</v>
      </c>
      <c r="H11257">
        <v>2</v>
      </c>
      <c r="I11257" t="s">
        <v>268</v>
      </c>
      <c r="J11257" t="s">
        <v>761</v>
      </c>
      <c r="L11257">
        <v>16</v>
      </c>
      <c r="M11257">
        <v>1</v>
      </c>
      <c r="N11257">
        <v>1</v>
      </c>
      <c r="O11257">
        <v>1528608426</v>
      </c>
      <c r="P11257">
        <v>2098</v>
      </c>
      <c r="R11257" t="s">
        <v>271</v>
      </c>
      <c r="S11257" t="e">
        <f>MATCH(D11257,Отчет!#REF!,0)</f>
        <v>#REF!</v>
      </c>
    </row>
    <row r="11258" spans="1:19" x14ac:dyDescent="0.2">
      <c r="A11258">
        <v>1579991945</v>
      </c>
      <c r="B11258">
        <v>5</v>
      </c>
      <c r="C11258" t="s">
        <v>373</v>
      </c>
      <c r="D11258">
        <v>498446508</v>
      </c>
      <c r="E11258" t="s">
        <v>53</v>
      </c>
      <c r="F11258" t="s">
        <v>513</v>
      </c>
      <c r="G11258" t="s">
        <v>356</v>
      </c>
      <c r="H11258">
        <v>2</v>
      </c>
      <c r="I11258" t="s">
        <v>268</v>
      </c>
      <c r="J11258" t="s">
        <v>761</v>
      </c>
      <c r="L11258">
        <v>10</v>
      </c>
      <c r="M11258">
        <v>1</v>
      </c>
      <c r="N11258">
        <v>0</v>
      </c>
      <c r="O11258">
        <v>1528608426</v>
      </c>
      <c r="P11258">
        <v>2098</v>
      </c>
      <c r="R11258" t="s">
        <v>271</v>
      </c>
      <c r="S11258" t="e">
        <f>MATCH(D11258,Отчет!#REF!,0)</f>
        <v>#REF!</v>
      </c>
    </row>
    <row r="11259" spans="1:19" x14ac:dyDescent="0.2">
      <c r="A11259">
        <v>1579987814</v>
      </c>
      <c r="B11259">
        <v>8</v>
      </c>
      <c r="C11259" t="s">
        <v>330</v>
      </c>
      <c r="D11259">
        <v>498446301</v>
      </c>
      <c r="E11259" t="s">
        <v>104</v>
      </c>
      <c r="F11259" t="s">
        <v>510</v>
      </c>
      <c r="G11259" t="s">
        <v>356</v>
      </c>
      <c r="H11259">
        <v>2</v>
      </c>
      <c r="I11259" t="s">
        <v>268</v>
      </c>
      <c r="J11259" t="s">
        <v>761</v>
      </c>
      <c r="L11259">
        <v>16</v>
      </c>
      <c r="M11259">
        <v>1</v>
      </c>
      <c r="N11259">
        <v>1</v>
      </c>
      <c r="O11259">
        <v>1528608426</v>
      </c>
      <c r="P11259">
        <v>2098</v>
      </c>
      <c r="R11259" t="s">
        <v>271</v>
      </c>
      <c r="S11259" t="e">
        <f>MATCH(D11259,Отчет!#REF!,0)</f>
        <v>#REF!</v>
      </c>
    </row>
    <row r="11260" spans="1:19" x14ac:dyDescent="0.2">
      <c r="A11260">
        <v>1579993153</v>
      </c>
      <c r="B11260">
        <v>7</v>
      </c>
      <c r="C11260" t="s">
        <v>265</v>
      </c>
      <c r="D11260">
        <v>498446325</v>
      </c>
      <c r="E11260" t="s">
        <v>195</v>
      </c>
      <c r="F11260" t="s">
        <v>511</v>
      </c>
      <c r="G11260" t="s">
        <v>356</v>
      </c>
      <c r="H11260">
        <v>2</v>
      </c>
      <c r="I11260" t="s">
        <v>268</v>
      </c>
      <c r="J11260" t="s">
        <v>761</v>
      </c>
      <c r="L11260">
        <v>14</v>
      </c>
      <c r="M11260">
        <v>1</v>
      </c>
      <c r="N11260">
        <v>1</v>
      </c>
      <c r="O11260">
        <v>1528608426</v>
      </c>
      <c r="P11260">
        <v>2098</v>
      </c>
      <c r="R11260" t="s">
        <v>271</v>
      </c>
      <c r="S11260" t="e">
        <f>MATCH(D11260,Отчет!#REF!,0)</f>
        <v>#REF!</v>
      </c>
    </row>
    <row r="11261" spans="1:19" x14ac:dyDescent="0.2">
      <c r="A11261">
        <v>1579993940</v>
      </c>
      <c r="B11261">
        <v>9</v>
      </c>
      <c r="C11261" t="s">
        <v>330</v>
      </c>
      <c r="D11261">
        <v>498446077</v>
      </c>
      <c r="E11261" t="s">
        <v>99</v>
      </c>
      <c r="F11261" t="s">
        <v>414</v>
      </c>
      <c r="G11261" t="s">
        <v>356</v>
      </c>
      <c r="H11261">
        <v>2</v>
      </c>
      <c r="I11261" t="s">
        <v>268</v>
      </c>
      <c r="J11261" t="s">
        <v>761</v>
      </c>
      <c r="L11261">
        <v>18</v>
      </c>
      <c r="M11261">
        <v>1</v>
      </c>
      <c r="N11261">
        <v>1</v>
      </c>
      <c r="O11261">
        <v>1528608426</v>
      </c>
      <c r="P11261">
        <v>2098</v>
      </c>
      <c r="R11261" t="s">
        <v>271</v>
      </c>
      <c r="S11261" t="e">
        <f>MATCH(D11261,Отчет!#REF!,0)</f>
        <v>#REF!</v>
      </c>
    </row>
    <row r="11262" spans="1:19" x14ac:dyDescent="0.2">
      <c r="A11262">
        <v>1579995599</v>
      </c>
      <c r="B11262">
        <v>8</v>
      </c>
      <c r="C11262" t="s">
        <v>377</v>
      </c>
      <c r="D11262">
        <v>498447787</v>
      </c>
      <c r="E11262" t="s">
        <v>143</v>
      </c>
      <c r="F11262" t="s">
        <v>462</v>
      </c>
      <c r="G11262" t="s">
        <v>356</v>
      </c>
      <c r="H11262">
        <v>2</v>
      </c>
      <c r="I11262" t="s">
        <v>268</v>
      </c>
      <c r="J11262" t="s">
        <v>761</v>
      </c>
      <c r="L11262">
        <v>16</v>
      </c>
      <c r="M11262">
        <v>1</v>
      </c>
      <c r="N11262">
        <v>1</v>
      </c>
      <c r="O11262">
        <v>1528608426</v>
      </c>
      <c r="P11262">
        <v>2098</v>
      </c>
      <c r="R11262" t="s">
        <v>271</v>
      </c>
      <c r="S11262" t="e">
        <f>MATCH(D11262,Отчет!#REF!,0)</f>
        <v>#REF!</v>
      </c>
    </row>
    <row r="11263" spans="1:19" x14ac:dyDescent="0.2">
      <c r="A11263">
        <v>1579989051</v>
      </c>
      <c r="B11263">
        <v>8</v>
      </c>
      <c r="C11263" t="s">
        <v>382</v>
      </c>
      <c r="D11263">
        <v>498447619</v>
      </c>
      <c r="E11263" t="s">
        <v>139</v>
      </c>
      <c r="F11263" t="s">
        <v>498</v>
      </c>
      <c r="G11263" t="s">
        <v>356</v>
      </c>
      <c r="H11263">
        <v>2</v>
      </c>
      <c r="I11263" t="s">
        <v>268</v>
      </c>
      <c r="J11263" t="s">
        <v>761</v>
      </c>
      <c r="L11263">
        <v>16</v>
      </c>
      <c r="M11263">
        <v>1</v>
      </c>
      <c r="N11263">
        <v>1</v>
      </c>
      <c r="O11263">
        <v>1528608426</v>
      </c>
      <c r="P11263">
        <v>2098</v>
      </c>
      <c r="R11263" t="s">
        <v>271</v>
      </c>
      <c r="S11263" t="e">
        <f>MATCH(D11263,Отчет!#REF!,0)</f>
        <v>#REF!</v>
      </c>
    </row>
    <row r="11264" spans="1:19" x14ac:dyDescent="0.2">
      <c r="A11264">
        <v>1579991028</v>
      </c>
      <c r="B11264">
        <v>8</v>
      </c>
      <c r="C11264" t="s">
        <v>326</v>
      </c>
      <c r="D11264">
        <v>498447667</v>
      </c>
      <c r="E11264" t="s">
        <v>212</v>
      </c>
      <c r="F11264" t="s">
        <v>502</v>
      </c>
      <c r="G11264" t="s">
        <v>356</v>
      </c>
      <c r="H11264">
        <v>2</v>
      </c>
      <c r="I11264" t="s">
        <v>268</v>
      </c>
      <c r="J11264" t="s">
        <v>761</v>
      </c>
      <c r="L11264">
        <v>16</v>
      </c>
      <c r="M11264">
        <v>1</v>
      </c>
      <c r="N11264">
        <v>1</v>
      </c>
      <c r="O11264">
        <v>1528608426</v>
      </c>
      <c r="P11264">
        <v>2098</v>
      </c>
      <c r="R11264" t="s">
        <v>271</v>
      </c>
      <c r="S11264" t="e">
        <f>MATCH(D11264,Отчет!#REF!,0)</f>
        <v>#REF!</v>
      </c>
    </row>
    <row r="11265" spans="1:19" x14ac:dyDescent="0.2">
      <c r="A11265">
        <v>1579992392</v>
      </c>
      <c r="B11265">
        <v>9</v>
      </c>
      <c r="C11265" t="s">
        <v>326</v>
      </c>
      <c r="D11265">
        <v>498447691</v>
      </c>
      <c r="E11265" t="s">
        <v>206</v>
      </c>
      <c r="F11265" t="s">
        <v>463</v>
      </c>
      <c r="G11265" t="s">
        <v>356</v>
      </c>
      <c r="H11265">
        <v>2</v>
      </c>
      <c r="I11265" t="s">
        <v>268</v>
      </c>
      <c r="J11265" t="s">
        <v>761</v>
      </c>
      <c r="L11265">
        <v>18</v>
      </c>
      <c r="M11265">
        <v>1</v>
      </c>
      <c r="N11265">
        <v>1</v>
      </c>
      <c r="O11265">
        <v>1528608426</v>
      </c>
      <c r="P11265">
        <v>2098</v>
      </c>
      <c r="R11265" t="s">
        <v>271</v>
      </c>
      <c r="S11265" t="e">
        <f>MATCH(D11265,Отчет!#REF!,0)</f>
        <v>#REF!</v>
      </c>
    </row>
    <row r="11266" spans="1:19" x14ac:dyDescent="0.2">
      <c r="A11266">
        <v>1829601909</v>
      </c>
      <c r="B11266">
        <v>10</v>
      </c>
      <c r="C11266" t="s">
        <v>272</v>
      </c>
      <c r="D11266">
        <v>137066515</v>
      </c>
      <c r="E11266" t="s">
        <v>32</v>
      </c>
      <c r="F11266" s="33" t="s">
        <v>313</v>
      </c>
      <c r="G11266" t="s">
        <v>776</v>
      </c>
      <c r="H11266">
        <v>7</v>
      </c>
      <c r="I11266" t="s">
        <v>268</v>
      </c>
      <c r="J11266" t="s">
        <v>761</v>
      </c>
      <c r="L11266">
        <v>70</v>
      </c>
      <c r="M11266">
        <v>1</v>
      </c>
      <c r="N11266">
        <v>1</v>
      </c>
      <c r="R11266" t="s">
        <v>271</v>
      </c>
      <c r="S11266" t="e">
        <f>MATCH(D11266,Отчет!#REF!,0)</f>
        <v>#REF!</v>
      </c>
    </row>
    <row r="11267" spans="1:19" x14ac:dyDescent="0.2">
      <c r="A11267">
        <v>1579991795</v>
      </c>
      <c r="B11267">
        <v>10</v>
      </c>
      <c r="C11267" t="s">
        <v>377</v>
      </c>
      <c r="D11267">
        <v>498443218</v>
      </c>
      <c r="E11267" t="s">
        <v>151</v>
      </c>
      <c r="F11267" t="s">
        <v>393</v>
      </c>
      <c r="G11267" t="s">
        <v>370</v>
      </c>
      <c r="H11267">
        <v>2</v>
      </c>
      <c r="I11267" t="s">
        <v>268</v>
      </c>
      <c r="J11267" t="s">
        <v>761</v>
      </c>
      <c r="L11267">
        <v>20</v>
      </c>
      <c r="M11267">
        <v>1</v>
      </c>
      <c r="N11267">
        <v>1</v>
      </c>
      <c r="O11267">
        <v>1528608426</v>
      </c>
      <c r="P11267">
        <v>4347</v>
      </c>
      <c r="R11267" t="s">
        <v>271</v>
      </c>
      <c r="S11267" t="e">
        <f>MATCH(D11267,Отчет!#REF!,0)</f>
        <v>#REF!</v>
      </c>
    </row>
    <row r="11268" spans="1:19" x14ac:dyDescent="0.2">
      <c r="A11268">
        <v>1579990710</v>
      </c>
      <c r="B11268">
        <v>10</v>
      </c>
      <c r="C11268" t="s">
        <v>382</v>
      </c>
      <c r="D11268">
        <v>498443262</v>
      </c>
      <c r="E11268" t="s">
        <v>136</v>
      </c>
      <c r="F11268" t="s">
        <v>396</v>
      </c>
      <c r="G11268" t="s">
        <v>370</v>
      </c>
      <c r="H11268">
        <v>2</v>
      </c>
      <c r="I11268" t="s">
        <v>268</v>
      </c>
      <c r="J11268" t="s">
        <v>761</v>
      </c>
      <c r="L11268">
        <v>20</v>
      </c>
      <c r="M11268">
        <v>1</v>
      </c>
      <c r="N11268">
        <v>1</v>
      </c>
      <c r="O11268">
        <v>1528608426</v>
      </c>
      <c r="P11268">
        <v>4347</v>
      </c>
      <c r="R11268" t="s">
        <v>271</v>
      </c>
      <c r="S11268" t="e">
        <f>MATCH(D11268,Отчет!#REF!,0)</f>
        <v>#REF!</v>
      </c>
    </row>
    <row r="11269" spans="1:19" x14ac:dyDescent="0.2">
      <c r="A11269">
        <v>1579995189</v>
      </c>
      <c r="B11269">
        <v>10</v>
      </c>
      <c r="C11269" t="s">
        <v>380</v>
      </c>
      <c r="D11269">
        <v>498442998</v>
      </c>
      <c r="E11269" t="s">
        <v>93</v>
      </c>
      <c r="F11269" t="s">
        <v>385</v>
      </c>
      <c r="G11269" t="s">
        <v>370</v>
      </c>
      <c r="H11269">
        <v>2</v>
      </c>
      <c r="I11269" t="s">
        <v>268</v>
      </c>
      <c r="J11269" t="s">
        <v>761</v>
      </c>
      <c r="L11269">
        <v>20</v>
      </c>
      <c r="M11269">
        <v>1</v>
      </c>
      <c r="N11269">
        <v>1</v>
      </c>
      <c r="O11269">
        <v>1528608426</v>
      </c>
      <c r="P11269">
        <v>4347</v>
      </c>
      <c r="R11269" t="s">
        <v>271</v>
      </c>
      <c r="S11269" t="e">
        <f>MATCH(D11269,Отчет!#REF!,0)</f>
        <v>#REF!</v>
      </c>
    </row>
    <row r="11270" spans="1:19" x14ac:dyDescent="0.2">
      <c r="A11270">
        <v>1579996245</v>
      </c>
      <c r="B11270">
        <v>10</v>
      </c>
      <c r="C11270" t="s">
        <v>386</v>
      </c>
      <c r="D11270">
        <v>498443062</v>
      </c>
      <c r="E11270" t="s">
        <v>238</v>
      </c>
      <c r="F11270" t="s">
        <v>390</v>
      </c>
      <c r="G11270" t="s">
        <v>370</v>
      </c>
      <c r="H11270">
        <v>2</v>
      </c>
      <c r="I11270" t="s">
        <v>268</v>
      </c>
      <c r="J11270" t="s">
        <v>761</v>
      </c>
      <c r="L11270">
        <v>20</v>
      </c>
      <c r="M11270">
        <v>1</v>
      </c>
      <c r="N11270">
        <v>1</v>
      </c>
      <c r="O11270">
        <v>1528608426</v>
      </c>
      <c r="P11270">
        <v>4347</v>
      </c>
      <c r="R11270" t="s">
        <v>271</v>
      </c>
      <c r="S11270" t="e">
        <f>MATCH(D11270,Отчет!#REF!,0)</f>
        <v>#REF!</v>
      </c>
    </row>
    <row r="11271" spans="1:19" x14ac:dyDescent="0.2">
      <c r="A11271">
        <v>1579987445</v>
      </c>
      <c r="B11271">
        <v>10</v>
      </c>
      <c r="C11271" t="s">
        <v>377</v>
      </c>
      <c r="D11271">
        <v>498443086</v>
      </c>
      <c r="E11271" t="s">
        <v>157</v>
      </c>
      <c r="F11271" t="s">
        <v>388</v>
      </c>
      <c r="G11271" t="s">
        <v>370</v>
      </c>
      <c r="H11271">
        <v>2</v>
      </c>
      <c r="I11271" t="s">
        <v>268</v>
      </c>
      <c r="J11271" t="s">
        <v>761</v>
      </c>
      <c r="L11271">
        <v>20</v>
      </c>
      <c r="M11271">
        <v>1</v>
      </c>
      <c r="N11271">
        <v>1</v>
      </c>
      <c r="O11271">
        <v>1528608426</v>
      </c>
      <c r="P11271">
        <v>4347</v>
      </c>
      <c r="R11271" t="s">
        <v>271</v>
      </c>
      <c r="S11271" t="e">
        <f>MATCH(D11271,Отчет!#REF!,0)</f>
        <v>#REF!</v>
      </c>
    </row>
    <row r="11272" spans="1:19" x14ac:dyDescent="0.2">
      <c r="A11272">
        <v>1579996809</v>
      </c>
      <c r="B11272">
        <v>10</v>
      </c>
      <c r="C11272" t="s">
        <v>380</v>
      </c>
      <c r="D11272">
        <v>498443118</v>
      </c>
      <c r="E11272" t="s">
        <v>85</v>
      </c>
      <c r="F11272" t="s">
        <v>389</v>
      </c>
      <c r="G11272" t="s">
        <v>370</v>
      </c>
      <c r="H11272">
        <v>2</v>
      </c>
      <c r="I11272" t="s">
        <v>268</v>
      </c>
      <c r="J11272" t="s">
        <v>761</v>
      </c>
      <c r="L11272">
        <v>20</v>
      </c>
      <c r="M11272">
        <v>1</v>
      </c>
      <c r="N11272">
        <v>1</v>
      </c>
      <c r="O11272">
        <v>1528608426</v>
      </c>
      <c r="P11272">
        <v>4347</v>
      </c>
      <c r="Q11272" t="s">
        <v>270</v>
      </c>
      <c r="R11272" t="s">
        <v>271</v>
      </c>
      <c r="S11272" t="e">
        <f>MATCH(D11272,Отчет!#REF!,0)</f>
        <v>#REF!</v>
      </c>
    </row>
    <row r="11273" spans="1:19" x14ac:dyDescent="0.2">
      <c r="A11273">
        <v>1579987746</v>
      </c>
      <c r="B11273">
        <v>10</v>
      </c>
      <c r="C11273" t="s">
        <v>386</v>
      </c>
      <c r="D11273">
        <v>498442890</v>
      </c>
      <c r="E11273" t="s">
        <v>221</v>
      </c>
      <c r="F11273" t="s">
        <v>387</v>
      </c>
      <c r="G11273" t="s">
        <v>370</v>
      </c>
      <c r="H11273">
        <v>2</v>
      </c>
      <c r="I11273" t="s">
        <v>268</v>
      </c>
      <c r="J11273" t="s">
        <v>761</v>
      </c>
      <c r="L11273">
        <v>20</v>
      </c>
      <c r="M11273">
        <v>1</v>
      </c>
      <c r="N11273">
        <v>1</v>
      </c>
      <c r="O11273">
        <v>1528608426</v>
      </c>
      <c r="P11273">
        <v>4347</v>
      </c>
      <c r="R11273" t="s">
        <v>271</v>
      </c>
      <c r="S11273" t="e">
        <f>MATCH(D11273,Отчет!#REF!,0)</f>
        <v>#REF!</v>
      </c>
    </row>
    <row r="11274" spans="1:19" x14ac:dyDescent="0.2">
      <c r="A11274">
        <v>1579987962</v>
      </c>
      <c r="B11274">
        <v>10</v>
      </c>
      <c r="C11274" t="s">
        <v>265</v>
      </c>
      <c r="D11274">
        <v>498442922</v>
      </c>
      <c r="E11274" t="s">
        <v>189</v>
      </c>
      <c r="F11274" t="s">
        <v>379</v>
      </c>
      <c r="G11274" t="s">
        <v>370</v>
      </c>
      <c r="H11274">
        <v>2</v>
      </c>
      <c r="I11274" t="s">
        <v>268</v>
      </c>
      <c r="J11274" t="s">
        <v>761</v>
      </c>
      <c r="L11274">
        <v>20</v>
      </c>
      <c r="M11274">
        <v>1</v>
      </c>
      <c r="N11274">
        <v>1</v>
      </c>
      <c r="O11274">
        <v>1528608426</v>
      </c>
      <c r="P11274">
        <v>4347</v>
      </c>
      <c r="R11274" t="s">
        <v>271</v>
      </c>
      <c r="S11274" t="e">
        <f>MATCH(D11274,Отчет!#REF!,0)</f>
        <v>#REF!</v>
      </c>
    </row>
    <row r="11275" spans="1:19" x14ac:dyDescent="0.2">
      <c r="A11275">
        <v>1579992934</v>
      </c>
      <c r="B11275">
        <v>10</v>
      </c>
      <c r="C11275" t="s">
        <v>382</v>
      </c>
      <c r="D11275">
        <v>498442966</v>
      </c>
      <c r="E11275" t="s">
        <v>128</v>
      </c>
      <c r="F11275" t="s">
        <v>384</v>
      </c>
      <c r="G11275" t="s">
        <v>370</v>
      </c>
      <c r="H11275">
        <v>2</v>
      </c>
      <c r="I11275" t="s">
        <v>268</v>
      </c>
      <c r="J11275" t="s">
        <v>761</v>
      </c>
      <c r="L11275">
        <v>20</v>
      </c>
      <c r="M11275">
        <v>1</v>
      </c>
      <c r="N11275">
        <v>1</v>
      </c>
      <c r="O11275">
        <v>1528608426</v>
      </c>
      <c r="P11275">
        <v>4347</v>
      </c>
      <c r="R11275" t="s">
        <v>271</v>
      </c>
      <c r="S11275" t="e">
        <f>MATCH(D11275,Отчет!#REF!,0)</f>
        <v>#REF!</v>
      </c>
    </row>
    <row r="11276" spans="1:19" x14ac:dyDescent="0.2">
      <c r="A11276">
        <v>1579997361</v>
      </c>
      <c r="B11276">
        <v>10</v>
      </c>
      <c r="C11276" t="s">
        <v>373</v>
      </c>
      <c r="D11276">
        <v>498442608</v>
      </c>
      <c r="E11276" t="s">
        <v>172</v>
      </c>
      <c r="F11276" t="s">
        <v>374</v>
      </c>
      <c r="G11276" t="s">
        <v>370</v>
      </c>
      <c r="H11276">
        <v>2</v>
      </c>
      <c r="I11276" t="s">
        <v>268</v>
      </c>
      <c r="J11276" t="s">
        <v>761</v>
      </c>
      <c r="L11276">
        <v>20</v>
      </c>
      <c r="M11276">
        <v>1</v>
      </c>
      <c r="N11276">
        <v>1</v>
      </c>
      <c r="O11276">
        <v>1528608426</v>
      </c>
      <c r="P11276">
        <v>4347</v>
      </c>
      <c r="R11276" t="s">
        <v>271</v>
      </c>
      <c r="S11276" t="e">
        <f>MATCH(D11276,Отчет!#REF!,0)</f>
        <v>#REF!</v>
      </c>
    </row>
    <row r="11277" spans="1:19" x14ac:dyDescent="0.2">
      <c r="A11277">
        <v>1579992739</v>
      </c>
      <c r="B11277">
        <v>10</v>
      </c>
      <c r="C11277" t="s">
        <v>330</v>
      </c>
      <c r="D11277">
        <v>498442770</v>
      </c>
      <c r="E11277" t="s">
        <v>119</v>
      </c>
      <c r="F11277" t="s">
        <v>376</v>
      </c>
      <c r="G11277" t="s">
        <v>370</v>
      </c>
      <c r="H11277">
        <v>2</v>
      </c>
      <c r="I11277" t="s">
        <v>268</v>
      </c>
      <c r="J11277" t="s">
        <v>761</v>
      </c>
      <c r="L11277">
        <v>20</v>
      </c>
      <c r="M11277">
        <v>1</v>
      </c>
      <c r="N11277">
        <v>1</v>
      </c>
      <c r="O11277">
        <v>1528608426</v>
      </c>
      <c r="P11277">
        <v>4347</v>
      </c>
      <c r="R11277" t="s">
        <v>271</v>
      </c>
      <c r="S11277" t="e">
        <f>MATCH(D11277,Отчет!#REF!,0)</f>
        <v>#REF!</v>
      </c>
    </row>
    <row r="11278" spans="1:19" x14ac:dyDescent="0.2">
      <c r="A11278">
        <v>1579999175</v>
      </c>
      <c r="B11278">
        <v>8</v>
      </c>
      <c r="C11278" t="s">
        <v>380</v>
      </c>
      <c r="D11278">
        <v>498442826</v>
      </c>
      <c r="E11278" t="s">
        <v>84</v>
      </c>
      <c r="F11278" t="s">
        <v>381</v>
      </c>
      <c r="G11278" t="s">
        <v>370</v>
      </c>
      <c r="H11278">
        <v>2</v>
      </c>
      <c r="I11278" t="s">
        <v>268</v>
      </c>
      <c r="J11278" t="s">
        <v>761</v>
      </c>
      <c r="L11278">
        <v>16</v>
      </c>
      <c r="M11278">
        <v>1</v>
      </c>
      <c r="N11278">
        <v>1</v>
      </c>
      <c r="O11278">
        <v>1528608426</v>
      </c>
      <c r="P11278">
        <v>4347</v>
      </c>
      <c r="R11278" t="s">
        <v>271</v>
      </c>
      <c r="S11278" t="e">
        <f>MATCH(D11278,Отчет!#REF!,0)</f>
        <v>#REF!</v>
      </c>
    </row>
    <row r="11279" spans="1:19" x14ac:dyDescent="0.2">
      <c r="A11279">
        <v>1579993424</v>
      </c>
      <c r="B11279">
        <v>10</v>
      </c>
      <c r="C11279" t="s">
        <v>382</v>
      </c>
      <c r="D11279">
        <v>498442858</v>
      </c>
      <c r="E11279" t="s">
        <v>141</v>
      </c>
      <c r="F11279" t="s">
        <v>383</v>
      </c>
      <c r="G11279" t="s">
        <v>370</v>
      </c>
      <c r="H11279">
        <v>2</v>
      </c>
      <c r="I11279" t="s">
        <v>268</v>
      </c>
      <c r="J11279" t="s">
        <v>761</v>
      </c>
      <c r="L11279">
        <v>20</v>
      </c>
      <c r="M11279">
        <v>1</v>
      </c>
      <c r="N11279">
        <v>1</v>
      </c>
      <c r="O11279">
        <v>1528608426</v>
      </c>
      <c r="P11279">
        <v>4347</v>
      </c>
      <c r="R11279" t="s">
        <v>271</v>
      </c>
      <c r="S11279" t="e">
        <f>MATCH(D11279,Отчет!#REF!,0)</f>
        <v>#REF!</v>
      </c>
    </row>
    <row r="11280" spans="1:19" x14ac:dyDescent="0.2">
      <c r="A11280">
        <v>1579996862</v>
      </c>
      <c r="B11280">
        <v>10</v>
      </c>
      <c r="C11280" t="s">
        <v>330</v>
      </c>
      <c r="D11280">
        <v>498442502</v>
      </c>
      <c r="E11280" t="s">
        <v>109</v>
      </c>
      <c r="F11280" t="s">
        <v>461</v>
      </c>
      <c r="G11280" t="s">
        <v>370</v>
      </c>
      <c r="H11280">
        <v>2</v>
      </c>
      <c r="I11280" t="s">
        <v>268</v>
      </c>
      <c r="J11280" t="s">
        <v>761</v>
      </c>
      <c r="L11280">
        <v>20</v>
      </c>
      <c r="M11280">
        <v>1</v>
      </c>
      <c r="N11280">
        <v>1</v>
      </c>
      <c r="O11280">
        <v>1528608426</v>
      </c>
      <c r="P11280">
        <v>4347</v>
      </c>
      <c r="R11280" t="s">
        <v>271</v>
      </c>
      <c r="S11280" t="e">
        <f>MATCH(D11280,Отчет!#REF!,0)</f>
        <v>#REF!</v>
      </c>
    </row>
    <row r="11281" spans="1:19" x14ac:dyDescent="0.2">
      <c r="A11281">
        <v>1579991517</v>
      </c>
      <c r="B11281">
        <v>10</v>
      </c>
      <c r="C11281" t="s">
        <v>377</v>
      </c>
      <c r="D11281">
        <v>498442551</v>
      </c>
      <c r="E11281" t="s">
        <v>154</v>
      </c>
      <c r="F11281" t="s">
        <v>378</v>
      </c>
      <c r="G11281" t="s">
        <v>370</v>
      </c>
      <c r="H11281">
        <v>2</v>
      </c>
      <c r="I11281" t="s">
        <v>268</v>
      </c>
      <c r="J11281" t="s">
        <v>761</v>
      </c>
      <c r="L11281">
        <v>20</v>
      </c>
      <c r="M11281">
        <v>1</v>
      </c>
      <c r="N11281">
        <v>1</v>
      </c>
      <c r="O11281">
        <v>1528608426</v>
      </c>
      <c r="P11281">
        <v>4347</v>
      </c>
      <c r="R11281" t="s">
        <v>271</v>
      </c>
      <c r="S11281" t="e">
        <f>MATCH(D11281,Отчет!#REF!,0)</f>
        <v>#REF!</v>
      </c>
    </row>
    <row r="11282" spans="1:19" x14ac:dyDescent="0.2">
      <c r="A11282">
        <v>1579995870</v>
      </c>
      <c r="B11282">
        <v>9</v>
      </c>
      <c r="C11282" t="s">
        <v>386</v>
      </c>
      <c r="D11282">
        <v>498444231</v>
      </c>
      <c r="E11282" t="s">
        <v>236</v>
      </c>
      <c r="F11282" t="s">
        <v>459</v>
      </c>
      <c r="G11282" t="s">
        <v>370</v>
      </c>
      <c r="H11282">
        <v>2</v>
      </c>
      <c r="I11282" t="s">
        <v>268</v>
      </c>
      <c r="J11282" t="s">
        <v>761</v>
      </c>
      <c r="L11282">
        <v>18</v>
      </c>
      <c r="M11282">
        <v>1</v>
      </c>
      <c r="N11282">
        <v>1</v>
      </c>
      <c r="O11282">
        <v>1528608426</v>
      </c>
      <c r="P11282">
        <v>4347</v>
      </c>
      <c r="R11282" t="s">
        <v>271</v>
      </c>
      <c r="S11282" t="e">
        <f>MATCH(D11282,Отчет!#REF!,0)</f>
        <v>#REF!</v>
      </c>
    </row>
    <row r="11283" spans="1:19" x14ac:dyDescent="0.2">
      <c r="A11283">
        <v>1579985323</v>
      </c>
      <c r="B11283">
        <v>10</v>
      </c>
      <c r="C11283" t="s">
        <v>265</v>
      </c>
      <c r="D11283">
        <v>498444287</v>
      </c>
      <c r="E11283" t="s">
        <v>190</v>
      </c>
      <c r="F11283" t="s">
        <v>460</v>
      </c>
      <c r="G11283" t="s">
        <v>370</v>
      </c>
      <c r="H11283">
        <v>2</v>
      </c>
      <c r="I11283" t="s">
        <v>268</v>
      </c>
      <c r="J11283" t="s">
        <v>761</v>
      </c>
      <c r="L11283">
        <v>20</v>
      </c>
      <c r="M11283">
        <v>1</v>
      </c>
      <c r="N11283">
        <v>1</v>
      </c>
      <c r="O11283">
        <v>1528608426</v>
      </c>
      <c r="P11283">
        <v>4347</v>
      </c>
      <c r="R11283" t="s">
        <v>271</v>
      </c>
      <c r="S11283" t="e">
        <f>MATCH(D11283,Отчет!#REF!,0)</f>
        <v>#REF!</v>
      </c>
    </row>
    <row r="11284" spans="1:19" x14ac:dyDescent="0.2">
      <c r="A11284">
        <v>1579996621</v>
      </c>
      <c r="B11284">
        <v>10</v>
      </c>
      <c r="C11284" t="s">
        <v>265</v>
      </c>
      <c r="D11284">
        <v>498444039</v>
      </c>
      <c r="E11284" t="s">
        <v>74</v>
      </c>
      <c r="F11284" t="s">
        <v>454</v>
      </c>
      <c r="G11284" t="s">
        <v>370</v>
      </c>
      <c r="H11284">
        <v>2</v>
      </c>
      <c r="I11284" t="s">
        <v>268</v>
      </c>
      <c r="J11284" t="s">
        <v>761</v>
      </c>
      <c r="L11284">
        <v>20</v>
      </c>
      <c r="M11284">
        <v>1</v>
      </c>
      <c r="N11284">
        <v>1</v>
      </c>
      <c r="O11284">
        <v>1528608426</v>
      </c>
      <c r="P11284">
        <v>4347</v>
      </c>
      <c r="R11284" t="s">
        <v>271</v>
      </c>
      <c r="S11284" t="e">
        <f>MATCH(D11284,Отчет!#REF!,0)</f>
        <v>#REF!</v>
      </c>
    </row>
    <row r="11285" spans="1:19" x14ac:dyDescent="0.2">
      <c r="A11285">
        <v>1579989711</v>
      </c>
      <c r="B11285">
        <v>10</v>
      </c>
      <c r="C11285" t="s">
        <v>386</v>
      </c>
      <c r="D11285">
        <v>498444071</v>
      </c>
      <c r="E11285" t="s">
        <v>225</v>
      </c>
      <c r="F11285" t="s">
        <v>457</v>
      </c>
      <c r="G11285" t="s">
        <v>370</v>
      </c>
      <c r="H11285">
        <v>2</v>
      </c>
      <c r="I11285" t="s">
        <v>268</v>
      </c>
      <c r="J11285" t="s">
        <v>761</v>
      </c>
      <c r="L11285">
        <v>20</v>
      </c>
      <c r="M11285">
        <v>1</v>
      </c>
      <c r="N11285">
        <v>1</v>
      </c>
      <c r="O11285">
        <v>1528608426</v>
      </c>
      <c r="P11285">
        <v>4347</v>
      </c>
      <c r="R11285" t="s">
        <v>271</v>
      </c>
      <c r="S11285" t="e">
        <f>MATCH(D11285,Отчет!#REF!,0)</f>
        <v>#REF!</v>
      </c>
    </row>
    <row r="11286" spans="1:19" x14ac:dyDescent="0.2">
      <c r="A11286">
        <v>1579985720</v>
      </c>
      <c r="B11286">
        <v>10</v>
      </c>
      <c r="C11286" t="s">
        <v>386</v>
      </c>
      <c r="D11286">
        <v>498444103</v>
      </c>
      <c r="E11286" t="s">
        <v>81</v>
      </c>
      <c r="F11286" t="s">
        <v>458</v>
      </c>
      <c r="G11286" t="s">
        <v>370</v>
      </c>
      <c r="H11286">
        <v>2</v>
      </c>
      <c r="I11286" t="s">
        <v>268</v>
      </c>
      <c r="J11286" t="s">
        <v>761</v>
      </c>
      <c r="L11286">
        <v>20</v>
      </c>
      <c r="M11286">
        <v>1</v>
      </c>
      <c r="N11286">
        <v>1</v>
      </c>
      <c r="O11286">
        <v>1528608426</v>
      </c>
      <c r="P11286">
        <v>4347</v>
      </c>
      <c r="R11286" t="s">
        <v>271</v>
      </c>
      <c r="S11286" t="e">
        <f>MATCH(D11286,Отчет!#REF!,0)</f>
        <v>#REF!</v>
      </c>
    </row>
    <row r="11287" spans="1:19" x14ac:dyDescent="0.2">
      <c r="A11287">
        <v>1579989093</v>
      </c>
      <c r="B11287">
        <v>10</v>
      </c>
      <c r="C11287" t="s">
        <v>386</v>
      </c>
      <c r="D11287">
        <v>498443863</v>
      </c>
      <c r="E11287" t="s">
        <v>229</v>
      </c>
      <c r="F11287" t="s">
        <v>451</v>
      </c>
      <c r="G11287" t="s">
        <v>370</v>
      </c>
      <c r="H11287">
        <v>2</v>
      </c>
      <c r="I11287" t="s">
        <v>268</v>
      </c>
      <c r="J11287" t="s">
        <v>761</v>
      </c>
      <c r="L11287">
        <v>20</v>
      </c>
      <c r="M11287">
        <v>1</v>
      </c>
      <c r="N11287">
        <v>1</v>
      </c>
      <c r="O11287">
        <v>1528608426</v>
      </c>
      <c r="P11287">
        <v>4347</v>
      </c>
      <c r="R11287" t="s">
        <v>271</v>
      </c>
      <c r="S11287" t="e">
        <f>MATCH(D11287,Отчет!#REF!,0)</f>
        <v>#REF!</v>
      </c>
    </row>
    <row r="11288" spans="1:19" x14ac:dyDescent="0.2">
      <c r="A11288">
        <v>1579995251</v>
      </c>
      <c r="B11288">
        <v>8</v>
      </c>
      <c r="C11288" t="s">
        <v>265</v>
      </c>
      <c r="D11288">
        <v>498443895</v>
      </c>
      <c r="E11288" t="s">
        <v>197</v>
      </c>
      <c r="F11288" t="s">
        <v>452</v>
      </c>
      <c r="G11288" t="s">
        <v>370</v>
      </c>
      <c r="H11288">
        <v>2</v>
      </c>
      <c r="I11288" t="s">
        <v>268</v>
      </c>
      <c r="J11288" t="s">
        <v>761</v>
      </c>
      <c r="L11288">
        <v>16</v>
      </c>
      <c r="M11288">
        <v>1</v>
      </c>
      <c r="N11288">
        <v>1</v>
      </c>
      <c r="O11288">
        <v>1528608426</v>
      </c>
      <c r="P11288">
        <v>4347</v>
      </c>
      <c r="R11288" t="s">
        <v>271</v>
      </c>
      <c r="S11288" t="e">
        <f>MATCH(D11288,Отчет!#REF!,0)</f>
        <v>#REF!</v>
      </c>
    </row>
    <row r="11289" spans="1:19" x14ac:dyDescent="0.2">
      <c r="A11289">
        <v>1579993982</v>
      </c>
      <c r="B11289">
        <v>10</v>
      </c>
      <c r="C11289" t="s">
        <v>330</v>
      </c>
      <c r="D11289">
        <v>498443927</v>
      </c>
      <c r="E11289" t="s">
        <v>117</v>
      </c>
      <c r="F11289" t="s">
        <v>455</v>
      </c>
      <c r="G11289" t="s">
        <v>370</v>
      </c>
      <c r="H11289">
        <v>2</v>
      </c>
      <c r="I11289" t="s">
        <v>268</v>
      </c>
      <c r="J11289" t="s">
        <v>761</v>
      </c>
      <c r="L11289">
        <v>20</v>
      </c>
      <c r="M11289">
        <v>1</v>
      </c>
      <c r="N11289">
        <v>1</v>
      </c>
      <c r="O11289">
        <v>1528608426</v>
      </c>
      <c r="P11289">
        <v>4347</v>
      </c>
      <c r="R11289" t="s">
        <v>271</v>
      </c>
      <c r="S11289" t="e">
        <f>MATCH(D11289,Отчет!#REF!,0)</f>
        <v>#REF!</v>
      </c>
    </row>
    <row r="11290" spans="1:19" x14ac:dyDescent="0.2">
      <c r="A11290">
        <v>1579994789</v>
      </c>
      <c r="B11290">
        <v>10</v>
      </c>
      <c r="C11290" t="s">
        <v>373</v>
      </c>
      <c r="D11290">
        <v>498443995</v>
      </c>
      <c r="E11290" t="s">
        <v>171</v>
      </c>
      <c r="F11290" t="s">
        <v>450</v>
      </c>
      <c r="G11290" t="s">
        <v>370</v>
      </c>
      <c r="H11290">
        <v>2</v>
      </c>
      <c r="I11290" t="s">
        <v>268</v>
      </c>
      <c r="J11290" t="s">
        <v>761</v>
      </c>
      <c r="L11290">
        <v>20</v>
      </c>
      <c r="M11290">
        <v>1</v>
      </c>
      <c r="N11290">
        <v>1</v>
      </c>
      <c r="O11290">
        <v>1528608426</v>
      </c>
      <c r="P11290">
        <v>4347</v>
      </c>
      <c r="R11290" t="s">
        <v>271</v>
      </c>
      <c r="S11290" t="e">
        <f>MATCH(D11290,Отчет!#REF!,0)</f>
        <v>#REF!</v>
      </c>
    </row>
    <row r="11291" spans="1:19" x14ac:dyDescent="0.2">
      <c r="A11291">
        <v>1579997725</v>
      </c>
      <c r="B11291">
        <v>10</v>
      </c>
      <c r="C11291" t="s">
        <v>373</v>
      </c>
      <c r="D11291">
        <v>498443743</v>
      </c>
      <c r="E11291" t="s">
        <v>165</v>
      </c>
      <c r="F11291" t="s">
        <v>448</v>
      </c>
      <c r="G11291" t="s">
        <v>370</v>
      </c>
      <c r="H11291">
        <v>2</v>
      </c>
      <c r="I11291" t="s">
        <v>268</v>
      </c>
      <c r="J11291" t="s">
        <v>761</v>
      </c>
      <c r="L11291">
        <v>20</v>
      </c>
      <c r="M11291">
        <v>1</v>
      </c>
      <c r="N11291">
        <v>1</v>
      </c>
      <c r="O11291">
        <v>1528608426</v>
      </c>
      <c r="P11291">
        <v>4347</v>
      </c>
      <c r="R11291" t="s">
        <v>271</v>
      </c>
      <c r="S11291" t="e">
        <f>MATCH(D11291,Отчет!#REF!,0)</f>
        <v>#REF!</v>
      </c>
    </row>
    <row r="11292" spans="1:19" x14ac:dyDescent="0.2">
      <c r="A11292">
        <v>1579996681</v>
      </c>
      <c r="B11292">
        <v>10</v>
      </c>
      <c r="C11292" t="s">
        <v>373</v>
      </c>
      <c r="D11292">
        <v>498443775</v>
      </c>
      <c r="E11292" t="s">
        <v>180</v>
      </c>
      <c r="F11292" t="s">
        <v>449</v>
      </c>
      <c r="G11292" t="s">
        <v>370</v>
      </c>
      <c r="H11292">
        <v>2</v>
      </c>
      <c r="I11292" t="s">
        <v>268</v>
      </c>
      <c r="J11292" t="s">
        <v>761</v>
      </c>
      <c r="L11292">
        <v>20</v>
      </c>
      <c r="M11292">
        <v>1</v>
      </c>
      <c r="N11292">
        <v>1</v>
      </c>
      <c r="O11292">
        <v>1528608426</v>
      </c>
      <c r="P11292">
        <v>4347</v>
      </c>
      <c r="R11292" t="s">
        <v>271</v>
      </c>
      <c r="S11292" t="e">
        <f>MATCH(D11292,Отчет!#REF!,0)</f>
        <v>#REF!</v>
      </c>
    </row>
    <row r="11293" spans="1:19" x14ac:dyDescent="0.2">
      <c r="A11293">
        <v>1579985540</v>
      </c>
      <c r="B11293">
        <v>10</v>
      </c>
      <c r="C11293" t="s">
        <v>265</v>
      </c>
      <c r="D11293">
        <v>498443807</v>
      </c>
      <c r="E11293" t="s">
        <v>192</v>
      </c>
      <c r="F11293" t="s">
        <v>453</v>
      </c>
      <c r="G11293" t="s">
        <v>370</v>
      </c>
      <c r="H11293">
        <v>2</v>
      </c>
      <c r="I11293" t="s">
        <v>268</v>
      </c>
      <c r="J11293" t="s">
        <v>761</v>
      </c>
      <c r="L11293">
        <v>20</v>
      </c>
      <c r="M11293">
        <v>1</v>
      </c>
      <c r="N11293">
        <v>1</v>
      </c>
      <c r="O11293">
        <v>1528608426</v>
      </c>
      <c r="P11293">
        <v>4347</v>
      </c>
      <c r="R11293" t="s">
        <v>271</v>
      </c>
      <c r="S11293" t="e">
        <f>MATCH(D11293,Отчет!#REF!,0)</f>
        <v>#REF!</v>
      </c>
    </row>
    <row r="11294" spans="1:19" x14ac:dyDescent="0.2">
      <c r="A11294">
        <v>1579988344</v>
      </c>
      <c r="B11294">
        <v>9</v>
      </c>
      <c r="C11294" t="s">
        <v>382</v>
      </c>
      <c r="D11294">
        <v>498443831</v>
      </c>
      <c r="E11294" t="s">
        <v>61</v>
      </c>
      <c r="F11294" t="s">
        <v>447</v>
      </c>
      <c r="G11294" t="s">
        <v>370</v>
      </c>
      <c r="H11294">
        <v>2</v>
      </c>
      <c r="I11294" t="s">
        <v>268</v>
      </c>
      <c r="J11294" t="s">
        <v>761</v>
      </c>
      <c r="L11294">
        <v>18</v>
      </c>
      <c r="M11294">
        <v>1</v>
      </c>
      <c r="N11294">
        <v>1</v>
      </c>
      <c r="O11294">
        <v>1528608426</v>
      </c>
      <c r="P11294">
        <v>4347</v>
      </c>
      <c r="R11294" t="s">
        <v>271</v>
      </c>
      <c r="S11294" t="e">
        <f>MATCH(D11294,Отчет!#REF!,0)</f>
        <v>#REF!</v>
      </c>
    </row>
    <row r="11295" spans="1:19" x14ac:dyDescent="0.2">
      <c r="A11295">
        <v>1579991588</v>
      </c>
      <c r="B11295">
        <v>10</v>
      </c>
      <c r="C11295" t="s">
        <v>326</v>
      </c>
      <c r="D11295">
        <v>498443575</v>
      </c>
      <c r="E11295" t="s">
        <v>78</v>
      </c>
      <c r="F11295" t="s">
        <v>446</v>
      </c>
      <c r="G11295" t="s">
        <v>370</v>
      </c>
      <c r="H11295">
        <v>2</v>
      </c>
      <c r="I11295" t="s">
        <v>268</v>
      </c>
      <c r="J11295" t="s">
        <v>761</v>
      </c>
      <c r="L11295">
        <v>20</v>
      </c>
      <c r="M11295">
        <v>1</v>
      </c>
      <c r="N11295">
        <v>1</v>
      </c>
      <c r="O11295">
        <v>1528608426</v>
      </c>
      <c r="P11295">
        <v>4347</v>
      </c>
      <c r="R11295" t="s">
        <v>271</v>
      </c>
      <c r="S11295" t="e">
        <f>MATCH(D11295,Отчет!#REF!,0)</f>
        <v>#REF!</v>
      </c>
    </row>
    <row r="11296" spans="1:19" x14ac:dyDescent="0.2">
      <c r="A11296">
        <v>1579986521</v>
      </c>
      <c r="B11296">
        <v>10</v>
      </c>
      <c r="C11296" t="s">
        <v>330</v>
      </c>
      <c r="D11296">
        <v>498443639</v>
      </c>
      <c r="E11296" t="s">
        <v>102</v>
      </c>
      <c r="F11296" t="s">
        <v>441</v>
      </c>
      <c r="G11296" t="s">
        <v>370</v>
      </c>
      <c r="H11296">
        <v>2</v>
      </c>
      <c r="I11296" t="s">
        <v>268</v>
      </c>
      <c r="J11296" t="s">
        <v>761</v>
      </c>
      <c r="L11296">
        <v>20</v>
      </c>
      <c r="M11296">
        <v>1</v>
      </c>
      <c r="N11296">
        <v>1</v>
      </c>
      <c r="O11296">
        <v>1528608426</v>
      </c>
      <c r="P11296">
        <v>4347</v>
      </c>
      <c r="R11296" t="s">
        <v>271</v>
      </c>
      <c r="S11296" t="e">
        <f>MATCH(D11296,Отчет!#REF!,0)</f>
        <v>#REF!</v>
      </c>
    </row>
    <row r="11297" spans="1:19" x14ac:dyDescent="0.2">
      <c r="A11297">
        <v>1579995069</v>
      </c>
      <c r="B11297">
        <v>10</v>
      </c>
      <c r="C11297" t="s">
        <v>382</v>
      </c>
      <c r="D11297">
        <v>498443679</v>
      </c>
      <c r="E11297" t="s">
        <v>133</v>
      </c>
      <c r="F11297" t="s">
        <v>445</v>
      </c>
      <c r="G11297" t="s">
        <v>370</v>
      </c>
      <c r="H11297">
        <v>2</v>
      </c>
      <c r="I11297" t="s">
        <v>268</v>
      </c>
      <c r="J11297" t="s">
        <v>761</v>
      </c>
      <c r="L11297">
        <v>20</v>
      </c>
      <c r="M11297">
        <v>1</v>
      </c>
      <c r="N11297">
        <v>1</v>
      </c>
      <c r="O11297">
        <v>1528608426</v>
      </c>
      <c r="P11297">
        <v>4347</v>
      </c>
      <c r="R11297" t="s">
        <v>271</v>
      </c>
      <c r="S11297" t="e">
        <f>MATCH(D11297,Отчет!#REF!,0)</f>
        <v>#REF!</v>
      </c>
    </row>
    <row r="11298" spans="1:19" x14ac:dyDescent="0.2">
      <c r="A11298">
        <v>1579994653</v>
      </c>
      <c r="B11298">
        <v>10</v>
      </c>
      <c r="C11298" t="s">
        <v>373</v>
      </c>
      <c r="D11298">
        <v>498443442</v>
      </c>
      <c r="E11298" t="s">
        <v>70</v>
      </c>
      <c r="F11298" t="s">
        <v>444</v>
      </c>
      <c r="G11298" t="s">
        <v>370</v>
      </c>
      <c r="H11298">
        <v>2</v>
      </c>
      <c r="I11298" t="s">
        <v>268</v>
      </c>
      <c r="J11298" t="s">
        <v>761</v>
      </c>
      <c r="L11298">
        <v>20</v>
      </c>
      <c r="M11298">
        <v>1</v>
      </c>
      <c r="N11298">
        <v>1</v>
      </c>
      <c r="O11298">
        <v>1528608426</v>
      </c>
      <c r="P11298">
        <v>4347</v>
      </c>
      <c r="R11298" t="s">
        <v>271</v>
      </c>
      <c r="S11298" t="e">
        <f>MATCH(D11298,Отчет!#REF!,0)</f>
        <v>#REF!</v>
      </c>
    </row>
    <row r="11299" spans="1:19" x14ac:dyDescent="0.2">
      <c r="A11299">
        <v>1579988406</v>
      </c>
      <c r="B11299">
        <v>10</v>
      </c>
      <c r="C11299" t="s">
        <v>377</v>
      </c>
      <c r="D11299">
        <v>498443482</v>
      </c>
      <c r="E11299" t="s">
        <v>63</v>
      </c>
      <c r="F11299" t="s">
        <v>397</v>
      </c>
      <c r="G11299" t="s">
        <v>370</v>
      </c>
      <c r="H11299">
        <v>2</v>
      </c>
      <c r="I11299" t="s">
        <v>268</v>
      </c>
      <c r="J11299" t="s">
        <v>761</v>
      </c>
      <c r="L11299">
        <v>20</v>
      </c>
      <c r="M11299">
        <v>1</v>
      </c>
      <c r="N11299">
        <v>1</v>
      </c>
      <c r="O11299">
        <v>1528608426</v>
      </c>
      <c r="P11299">
        <v>4347</v>
      </c>
      <c r="R11299" t="s">
        <v>271</v>
      </c>
      <c r="S11299" t="e">
        <f>MATCH(D11299,Отчет!#REF!,0)</f>
        <v>#REF!</v>
      </c>
    </row>
    <row r="11300" spans="1:19" x14ac:dyDescent="0.2">
      <c r="A11300">
        <v>1579986226</v>
      </c>
      <c r="B11300">
        <v>10</v>
      </c>
      <c r="C11300" t="s">
        <v>380</v>
      </c>
      <c r="D11300">
        <v>498443515</v>
      </c>
      <c r="E11300" t="s">
        <v>94</v>
      </c>
      <c r="F11300" t="s">
        <v>442</v>
      </c>
      <c r="G11300" t="s">
        <v>370</v>
      </c>
      <c r="H11300">
        <v>2</v>
      </c>
      <c r="I11300" t="s">
        <v>268</v>
      </c>
      <c r="J11300" t="s">
        <v>761</v>
      </c>
      <c r="L11300">
        <v>20</v>
      </c>
      <c r="M11300">
        <v>1</v>
      </c>
      <c r="N11300">
        <v>1</v>
      </c>
      <c r="O11300">
        <v>1528608426</v>
      </c>
      <c r="P11300">
        <v>4347</v>
      </c>
      <c r="R11300" t="s">
        <v>271</v>
      </c>
      <c r="S11300" t="e">
        <f>MATCH(D11300,Отчет!#REF!,0)</f>
        <v>#REF!</v>
      </c>
    </row>
    <row r="11301" spans="1:19" x14ac:dyDescent="0.2">
      <c r="A11301">
        <v>1579986994</v>
      </c>
      <c r="B11301">
        <v>9</v>
      </c>
      <c r="C11301" t="s">
        <v>265</v>
      </c>
      <c r="D11301">
        <v>498443547</v>
      </c>
      <c r="E11301" t="s">
        <v>186</v>
      </c>
      <c r="F11301" t="s">
        <v>443</v>
      </c>
      <c r="G11301" t="s">
        <v>370</v>
      </c>
      <c r="H11301">
        <v>2</v>
      </c>
      <c r="I11301" t="s">
        <v>268</v>
      </c>
      <c r="J11301" t="s">
        <v>761</v>
      </c>
      <c r="L11301">
        <v>18</v>
      </c>
      <c r="M11301">
        <v>1</v>
      </c>
      <c r="N11301">
        <v>1</v>
      </c>
      <c r="O11301">
        <v>1528608426</v>
      </c>
      <c r="P11301">
        <v>4347</v>
      </c>
      <c r="R11301" t="s">
        <v>271</v>
      </c>
      <c r="S11301" t="e">
        <f>MATCH(D11301,Отчет!#REF!,0)</f>
        <v>#REF!</v>
      </c>
    </row>
    <row r="11302" spans="1:19" x14ac:dyDescent="0.2">
      <c r="A11302">
        <v>1579991241</v>
      </c>
      <c r="B11302">
        <v>10</v>
      </c>
      <c r="C11302" t="s">
        <v>330</v>
      </c>
      <c r="D11302">
        <v>498443294</v>
      </c>
      <c r="E11302" t="s">
        <v>105</v>
      </c>
      <c r="F11302" t="s">
        <v>391</v>
      </c>
      <c r="G11302" t="s">
        <v>370</v>
      </c>
      <c r="H11302">
        <v>2</v>
      </c>
      <c r="I11302" t="s">
        <v>268</v>
      </c>
      <c r="J11302" t="s">
        <v>761</v>
      </c>
      <c r="L11302">
        <v>20</v>
      </c>
      <c r="M11302">
        <v>1</v>
      </c>
      <c r="N11302">
        <v>1</v>
      </c>
      <c r="O11302">
        <v>1528608426</v>
      </c>
      <c r="P11302">
        <v>4347</v>
      </c>
      <c r="R11302" t="s">
        <v>271</v>
      </c>
      <c r="S11302" t="e">
        <f>MATCH(D11302,Отчет!#REF!,0)</f>
        <v>#REF!</v>
      </c>
    </row>
    <row r="11303" spans="1:19" x14ac:dyDescent="0.2">
      <c r="A11303">
        <v>1579996189</v>
      </c>
      <c r="B11303">
        <v>8</v>
      </c>
      <c r="C11303" t="s">
        <v>380</v>
      </c>
      <c r="D11303">
        <v>498443326</v>
      </c>
      <c r="E11303" t="s">
        <v>95</v>
      </c>
      <c r="F11303" t="s">
        <v>394</v>
      </c>
      <c r="G11303" t="s">
        <v>370</v>
      </c>
      <c r="H11303">
        <v>2</v>
      </c>
      <c r="I11303" t="s">
        <v>268</v>
      </c>
      <c r="J11303" t="s">
        <v>761</v>
      </c>
      <c r="L11303">
        <v>16</v>
      </c>
      <c r="M11303">
        <v>1</v>
      </c>
      <c r="N11303">
        <v>1</v>
      </c>
      <c r="O11303">
        <v>1528608426</v>
      </c>
      <c r="P11303">
        <v>4347</v>
      </c>
      <c r="R11303" t="s">
        <v>271</v>
      </c>
      <c r="S11303" t="e">
        <f>MATCH(D11303,Отчет!#REF!,0)</f>
        <v>#REF!</v>
      </c>
    </row>
    <row r="11304" spans="1:19" x14ac:dyDescent="0.2">
      <c r="A11304">
        <v>1579992288</v>
      </c>
      <c r="B11304">
        <v>10</v>
      </c>
      <c r="C11304" t="s">
        <v>386</v>
      </c>
      <c r="D11304">
        <v>498443358</v>
      </c>
      <c r="E11304" t="s">
        <v>79</v>
      </c>
      <c r="F11304" t="s">
        <v>395</v>
      </c>
      <c r="G11304" t="s">
        <v>370</v>
      </c>
      <c r="H11304">
        <v>2</v>
      </c>
      <c r="I11304" t="s">
        <v>268</v>
      </c>
      <c r="J11304" t="s">
        <v>761</v>
      </c>
      <c r="L11304">
        <v>20</v>
      </c>
      <c r="M11304">
        <v>1</v>
      </c>
      <c r="N11304">
        <v>1</v>
      </c>
      <c r="O11304">
        <v>1528608426</v>
      </c>
      <c r="P11304">
        <v>4347</v>
      </c>
      <c r="R11304" t="s">
        <v>271</v>
      </c>
      <c r="S11304" t="e">
        <f>MATCH(D11304,Отчет!#REF!,0)</f>
        <v>#REF!</v>
      </c>
    </row>
    <row r="11305" spans="1:19" x14ac:dyDescent="0.2">
      <c r="A11305">
        <v>1579988760</v>
      </c>
      <c r="B11305">
        <v>10</v>
      </c>
      <c r="C11305" t="s">
        <v>377</v>
      </c>
      <c r="D11305">
        <v>498443402</v>
      </c>
      <c r="E11305" t="s">
        <v>64</v>
      </c>
      <c r="F11305" t="s">
        <v>440</v>
      </c>
      <c r="G11305" t="s">
        <v>370</v>
      </c>
      <c r="H11305">
        <v>2</v>
      </c>
      <c r="I11305" t="s">
        <v>268</v>
      </c>
      <c r="J11305" t="s">
        <v>761</v>
      </c>
      <c r="L11305">
        <v>20</v>
      </c>
      <c r="M11305">
        <v>1</v>
      </c>
      <c r="N11305">
        <v>1</v>
      </c>
      <c r="O11305">
        <v>1528608426</v>
      </c>
      <c r="P11305">
        <v>4347</v>
      </c>
      <c r="R11305" t="s">
        <v>271</v>
      </c>
      <c r="S11305" t="e">
        <f>MATCH(D11305,Отчет!#REF!,0)</f>
        <v>#REF!</v>
      </c>
    </row>
    <row r="11306" spans="1:19" x14ac:dyDescent="0.2">
      <c r="A11306">
        <v>1579994264</v>
      </c>
      <c r="B11306">
        <v>10</v>
      </c>
      <c r="C11306" t="s">
        <v>265</v>
      </c>
      <c r="D11306">
        <v>498443186</v>
      </c>
      <c r="E11306" t="s">
        <v>196</v>
      </c>
      <c r="F11306" t="s">
        <v>392</v>
      </c>
      <c r="G11306" t="s">
        <v>370</v>
      </c>
      <c r="H11306">
        <v>2</v>
      </c>
      <c r="I11306" t="s">
        <v>268</v>
      </c>
      <c r="J11306" t="s">
        <v>761</v>
      </c>
      <c r="L11306">
        <v>20</v>
      </c>
      <c r="M11306">
        <v>1</v>
      </c>
      <c r="N11306">
        <v>1</v>
      </c>
      <c r="O11306">
        <v>1528608426</v>
      </c>
      <c r="P11306">
        <v>4347</v>
      </c>
      <c r="R11306" t="s">
        <v>271</v>
      </c>
      <c r="S11306" t="e">
        <f>MATCH(D11306,Отчет!#REF!,0)</f>
        <v>#REF!</v>
      </c>
    </row>
    <row r="11307" spans="1:19" x14ac:dyDescent="0.2">
      <c r="A11307">
        <v>1579998689</v>
      </c>
      <c r="B11307">
        <v>10</v>
      </c>
      <c r="C11307" t="s">
        <v>265</v>
      </c>
      <c r="D11307">
        <v>498445243</v>
      </c>
      <c r="E11307" t="s">
        <v>194</v>
      </c>
      <c r="F11307" t="s">
        <v>436</v>
      </c>
      <c r="G11307" t="s">
        <v>370</v>
      </c>
      <c r="H11307">
        <v>2</v>
      </c>
      <c r="I11307" t="s">
        <v>268</v>
      </c>
      <c r="J11307" t="s">
        <v>761</v>
      </c>
      <c r="L11307">
        <v>20</v>
      </c>
      <c r="M11307">
        <v>1</v>
      </c>
      <c r="N11307">
        <v>1</v>
      </c>
      <c r="O11307">
        <v>1528608426</v>
      </c>
      <c r="P11307">
        <v>4347</v>
      </c>
      <c r="R11307" t="s">
        <v>271</v>
      </c>
      <c r="S11307" t="e">
        <f>MATCH(D11307,Отчет!#REF!,0)</f>
        <v>#REF!</v>
      </c>
    </row>
    <row r="11308" spans="1:19" x14ac:dyDescent="0.2">
      <c r="A11308">
        <v>1579990581</v>
      </c>
      <c r="B11308">
        <v>10</v>
      </c>
      <c r="C11308" t="s">
        <v>377</v>
      </c>
      <c r="D11308">
        <v>498445307</v>
      </c>
      <c r="E11308" t="s">
        <v>155</v>
      </c>
      <c r="F11308" t="s">
        <v>525</v>
      </c>
      <c r="G11308" t="s">
        <v>370</v>
      </c>
      <c r="H11308">
        <v>2</v>
      </c>
      <c r="I11308" t="s">
        <v>268</v>
      </c>
      <c r="J11308" t="s">
        <v>761</v>
      </c>
      <c r="L11308">
        <v>20</v>
      </c>
      <c r="M11308">
        <v>1</v>
      </c>
      <c r="N11308">
        <v>1</v>
      </c>
      <c r="O11308">
        <v>1528608426</v>
      </c>
      <c r="P11308">
        <v>4347</v>
      </c>
      <c r="Q11308" t="s">
        <v>270</v>
      </c>
      <c r="R11308" t="s">
        <v>271</v>
      </c>
      <c r="S11308" t="e">
        <f>MATCH(D11308,Отчет!#REF!,0)</f>
        <v>#REF!</v>
      </c>
    </row>
    <row r="11309" spans="1:19" x14ac:dyDescent="0.2">
      <c r="A11309">
        <v>1579996561</v>
      </c>
      <c r="B11309">
        <v>10</v>
      </c>
      <c r="C11309" t="s">
        <v>382</v>
      </c>
      <c r="D11309">
        <v>498445003</v>
      </c>
      <c r="E11309" t="s">
        <v>140</v>
      </c>
      <c r="F11309" t="s">
        <v>430</v>
      </c>
      <c r="G11309" t="s">
        <v>370</v>
      </c>
      <c r="H11309">
        <v>2</v>
      </c>
      <c r="I11309" t="s">
        <v>268</v>
      </c>
      <c r="J11309" t="s">
        <v>761</v>
      </c>
      <c r="L11309">
        <v>20</v>
      </c>
      <c r="M11309">
        <v>1</v>
      </c>
      <c r="N11309">
        <v>1</v>
      </c>
      <c r="O11309">
        <v>1528608426</v>
      </c>
      <c r="P11309">
        <v>4347</v>
      </c>
      <c r="Q11309" t="s">
        <v>342</v>
      </c>
      <c r="R11309" t="s">
        <v>271</v>
      </c>
      <c r="S11309" t="e">
        <f>MATCH(D11309,Отчет!#REF!,0)</f>
        <v>#REF!</v>
      </c>
    </row>
    <row r="11310" spans="1:19" x14ac:dyDescent="0.2">
      <c r="A11310">
        <v>1579986616</v>
      </c>
      <c r="B11310">
        <v>10</v>
      </c>
      <c r="C11310" t="s">
        <v>386</v>
      </c>
      <c r="D11310">
        <v>498445075</v>
      </c>
      <c r="E11310" t="s">
        <v>235</v>
      </c>
      <c r="F11310" t="s">
        <v>434</v>
      </c>
      <c r="G11310" t="s">
        <v>370</v>
      </c>
      <c r="H11310">
        <v>2</v>
      </c>
      <c r="I11310" t="s">
        <v>268</v>
      </c>
      <c r="J11310" t="s">
        <v>761</v>
      </c>
      <c r="L11310">
        <v>20</v>
      </c>
      <c r="M11310">
        <v>1</v>
      </c>
      <c r="N11310">
        <v>1</v>
      </c>
      <c r="O11310">
        <v>1528608426</v>
      </c>
      <c r="P11310">
        <v>4347</v>
      </c>
      <c r="R11310" t="s">
        <v>271</v>
      </c>
      <c r="S11310" t="e">
        <f>MATCH(D11310,Отчет!#REF!,0)</f>
        <v>#REF!</v>
      </c>
    </row>
    <row r="11311" spans="1:19" x14ac:dyDescent="0.2">
      <c r="A11311">
        <v>1579993570</v>
      </c>
      <c r="B11311">
        <v>10</v>
      </c>
      <c r="C11311" t="s">
        <v>330</v>
      </c>
      <c r="D11311">
        <v>498445107</v>
      </c>
      <c r="E11311" t="s">
        <v>106</v>
      </c>
      <c r="F11311" t="s">
        <v>437</v>
      </c>
      <c r="G11311" t="s">
        <v>370</v>
      </c>
      <c r="H11311">
        <v>2</v>
      </c>
      <c r="I11311" t="s">
        <v>268</v>
      </c>
      <c r="J11311" t="s">
        <v>761</v>
      </c>
      <c r="L11311">
        <v>20</v>
      </c>
      <c r="M11311">
        <v>1</v>
      </c>
      <c r="N11311">
        <v>1</v>
      </c>
      <c r="O11311">
        <v>1528608426</v>
      </c>
      <c r="P11311">
        <v>4347</v>
      </c>
      <c r="R11311" t="s">
        <v>271</v>
      </c>
      <c r="S11311" t="e">
        <f>MATCH(D11311,Отчет!#REF!,0)</f>
        <v>#REF!</v>
      </c>
    </row>
    <row r="11312" spans="1:19" x14ac:dyDescent="0.2">
      <c r="A11312">
        <v>1579998449</v>
      </c>
      <c r="B11312">
        <v>10</v>
      </c>
      <c r="C11312" t="s">
        <v>380</v>
      </c>
      <c r="D11312">
        <v>498445139</v>
      </c>
      <c r="E11312" t="s">
        <v>90</v>
      </c>
      <c r="F11312" t="s">
        <v>438</v>
      </c>
      <c r="G11312" t="s">
        <v>370</v>
      </c>
      <c r="H11312">
        <v>2</v>
      </c>
      <c r="I11312" t="s">
        <v>268</v>
      </c>
      <c r="J11312" t="s">
        <v>761</v>
      </c>
      <c r="L11312">
        <v>20</v>
      </c>
      <c r="M11312">
        <v>1</v>
      </c>
      <c r="N11312">
        <v>1</v>
      </c>
      <c r="O11312">
        <v>1528608426</v>
      </c>
      <c r="P11312">
        <v>4347</v>
      </c>
      <c r="R11312" t="s">
        <v>271</v>
      </c>
      <c r="S11312" t="e">
        <f>MATCH(D11312,Отчет!#REF!,0)</f>
        <v>#REF!</v>
      </c>
    </row>
    <row r="11313" spans="1:19" x14ac:dyDescent="0.2">
      <c r="A11313">
        <v>1579987133</v>
      </c>
      <c r="B11313">
        <v>10</v>
      </c>
      <c r="C11313" t="s">
        <v>377</v>
      </c>
      <c r="D11313">
        <v>498444767</v>
      </c>
      <c r="E11313" t="s">
        <v>147</v>
      </c>
      <c r="F11313" t="s">
        <v>428</v>
      </c>
      <c r="G11313" t="s">
        <v>370</v>
      </c>
      <c r="H11313">
        <v>2</v>
      </c>
      <c r="I11313" t="s">
        <v>268</v>
      </c>
      <c r="J11313" t="s">
        <v>761</v>
      </c>
      <c r="L11313">
        <v>20</v>
      </c>
      <c r="M11313">
        <v>1</v>
      </c>
      <c r="N11313">
        <v>1</v>
      </c>
      <c r="O11313">
        <v>1528608426</v>
      </c>
      <c r="P11313">
        <v>4347</v>
      </c>
      <c r="R11313" t="s">
        <v>271</v>
      </c>
      <c r="S11313" t="e">
        <f>MATCH(D11313,Отчет!#REF!,0)</f>
        <v>#REF!</v>
      </c>
    </row>
    <row r="11314" spans="1:19" x14ac:dyDescent="0.2">
      <c r="A11314">
        <v>1579989931</v>
      </c>
      <c r="B11314">
        <v>10</v>
      </c>
      <c r="C11314" t="s">
        <v>380</v>
      </c>
      <c r="D11314">
        <v>498444831</v>
      </c>
      <c r="E11314" t="s">
        <v>98</v>
      </c>
      <c r="F11314" t="s">
        <v>431</v>
      </c>
      <c r="G11314" t="s">
        <v>370</v>
      </c>
      <c r="H11314">
        <v>2</v>
      </c>
      <c r="I11314" t="s">
        <v>268</v>
      </c>
      <c r="J11314" t="s">
        <v>761</v>
      </c>
      <c r="L11314">
        <v>20</v>
      </c>
      <c r="M11314">
        <v>1</v>
      </c>
      <c r="N11314">
        <v>1</v>
      </c>
      <c r="O11314">
        <v>1528608426</v>
      </c>
      <c r="P11314">
        <v>4347</v>
      </c>
      <c r="R11314" t="s">
        <v>271</v>
      </c>
      <c r="S11314" t="e">
        <f>MATCH(D11314,Отчет!#REF!,0)</f>
        <v>#REF!</v>
      </c>
    </row>
    <row r="11315" spans="1:19" x14ac:dyDescent="0.2">
      <c r="A11315">
        <v>1579985983</v>
      </c>
      <c r="B11315">
        <v>7</v>
      </c>
      <c r="C11315" t="s">
        <v>330</v>
      </c>
      <c r="D11315">
        <v>498444871</v>
      </c>
      <c r="E11315" t="s">
        <v>115</v>
      </c>
      <c r="F11315" t="s">
        <v>432</v>
      </c>
      <c r="G11315" t="s">
        <v>370</v>
      </c>
      <c r="H11315">
        <v>2</v>
      </c>
      <c r="I11315" t="s">
        <v>268</v>
      </c>
      <c r="J11315" t="s">
        <v>761</v>
      </c>
      <c r="L11315">
        <v>14</v>
      </c>
      <c r="M11315">
        <v>1</v>
      </c>
      <c r="N11315">
        <v>1</v>
      </c>
      <c r="O11315">
        <v>1528608426</v>
      </c>
      <c r="P11315">
        <v>4347</v>
      </c>
      <c r="R11315" t="s">
        <v>271</v>
      </c>
      <c r="S11315" t="e">
        <f>MATCH(D11315,Отчет!#REF!,0)</f>
        <v>#REF!</v>
      </c>
    </row>
    <row r="11316" spans="1:19" x14ac:dyDescent="0.2">
      <c r="A11316">
        <v>1579986399</v>
      </c>
      <c r="B11316">
        <v>10</v>
      </c>
      <c r="C11316" t="s">
        <v>382</v>
      </c>
      <c r="D11316">
        <v>498444935</v>
      </c>
      <c r="E11316" t="s">
        <v>135</v>
      </c>
      <c r="F11316" t="s">
        <v>435</v>
      </c>
      <c r="G11316" t="s">
        <v>370</v>
      </c>
      <c r="H11316">
        <v>2</v>
      </c>
      <c r="I11316" t="s">
        <v>268</v>
      </c>
      <c r="J11316" t="s">
        <v>761</v>
      </c>
      <c r="L11316">
        <v>20</v>
      </c>
      <c r="M11316">
        <v>1</v>
      </c>
      <c r="N11316">
        <v>1</v>
      </c>
      <c r="O11316">
        <v>1528608426</v>
      </c>
      <c r="P11316">
        <v>4347</v>
      </c>
      <c r="R11316" t="s">
        <v>271</v>
      </c>
      <c r="S11316" t="e">
        <f>MATCH(D11316,Отчет!#REF!,0)</f>
        <v>#REF!</v>
      </c>
    </row>
    <row r="11317" spans="1:19" x14ac:dyDescent="0.2">
      <c r="A11317">
        <v>1579994897</v>
      </c>
      <c r="B11317">
        <v>10</v>
      </c>
      <c r="C11317" t="s">
        <v>386</v>
      </c>
      <c r="D11317">
        <v>498444603</v>
      </c>
      <c r="E11317" t="s">
        <v>228</v>
      </c>
      <c r="F11317" t="s">
        <v>425</v>
      </c>
      <c r="G11317" t="s">
        <v>370</v>
      </c>
      <c r="H11317">
        <v>2</v>
      </c>
      <c r="I11317" t="s">
        <v>268</v>
      </c>
      <c r="J11317" t="s">
        <v>761</v>
      </c>
      <c r="L11317">
        <v>20</v>
      </c>
      <c r="M11317">
        <v>1</v>
      </c>
      <c r="N11317">
        <v>1</v>
      </c>
      <c r="O11317">
        <v>1528608426</v>
      </c>
      <c r="P11317">
        <v>4347</v>
      </c>
      <c r="R11317" t="s">
        <v>271</v>
      </c>
      <c r="S11317" t="e">
        <f>MATCH(D11317,Отчет!#REF!,0)</f>
        <v>#REF!</v>
      </c>
    </row>
    <row r="11318" spans="1:19" x14ac:dyDescent="0.2">
      <c r="A11318">
        <v>1579989370</v>
      </c>
      <c r="B11318">
        <v>10</v>
      </c>
      <c r="C11318" t="s">
        <v>382</v>
      </c>
      <c r="D11318">
        <v>498444679</v>
      </c>
      <c r="E11318" t="s">
        <v>123</v>
      </c>
      <c r="F11318" t="s">
        <v>426</v>
      </c>
      <c r="G11318" t="s">
        <v>370</v>
      </c>
      <c r="H11318">
        <v>2</v>
      </c>
      <c r="I11318" t="s">
        <v>268</v>
      </c>
      <c r="J11318" t="s">
        <v>761</v>
      </c>
      <c r="L11318">
        <v>20</v>
      </c>
      <c r="M11318">
        <v>1</v>
      </c>
      <c r="N11318">
        <v>1</v>
      </c>
      <c r="O11318">
        <v>1528608426</v>
      </c>
      <c r="P11318">
        <v>4347</v>
      </c>
      <c r="R11318" t="s">
        <v>271</v>
      </c>
      <c r="S11318" t="e">
        <f>MATCH(D11318,Отчет!#REF!,0)</f>
        <v>#REF!</v>
      </c>
    </row>
    <row r="11319" spans="1:19" x14ac:dyDescent="0.2">
      <c r="A11319">
        <v>1579990770</v>
      </c>
      <c r="B11319">
        <v>9</v>
      </c>
      <c r="C11319" t="s">
        <v>373</v>
      </c>
      <c r="D11319">
        <v>498444703</v>
      </c>
      <c r="E11319" t="s">
        <v>177</v>
      </c>
      <c r="F11319" t="s">
        <v>429</v>
      </c>
      <c r="G11319" t="s">
        <v>370</v>
      </c>
      <c r="H11319">
        <v>2</v>
      </c>
      <c r="I11319" t="s">
        <v>268</v>
      </c>
      <c r="J11319" t="s">
        <v>761</v>
      </c>
      <c r="L11319">
        <v>18</v>
      </c>
      <c r="M11319">
        <v>1</v>
      </c>
      <c r="N11319">
        <v>1</v>
      </c>
      <c r="O11319">
        <v>1528608426</v>
      </c>
      <c r="P11319">
        <v>4347</v>
      </c>
      <c r="R11319" t="s">
        <v>271</v>
      </c>
      <c r="S11319" t="e">
        <f>MATCH(D11319,Отчет!#REF!,0)</f>
        <v>#REF!</v>
      </c>
    </row>
    <row r="11320" spans="1:19" x14ac:dyDescent="0.2">
      <c r="A11320">
        <v>1579997289</v>
      </c>
      <c r="B11320">
        <v>10</v>
      </c>
      <c r="C11320" t="s">
        <v>386</v>
      </c>
      <c r="D11320">
        <v>498444735</v>
      </c>
      <c r="E11320" t="s">
        <v>233</v>
      </c>
      <c r="F11320" t="s">
        <v>433</v>
      </c>
      <c r="G11320" t="s">
        <v>370</v>
      </c>
      <c r="H11320">
        <v>2</v>
      </c>
      <c r="I11320" t="s">
        <v>268</v>
      </c>
      <c r="J11320" t="s">
        <v>761</v>
      </c>
      <c r="L11320">
        <v>20</v>
      </c>
      <c r="M11320">
        <v>1</v>
      </c>
      <c r="N11320">
        <v>1</v>
      </c>
      <c r="O11320">
        <v>1528608426</v>
      </c>
      <c r="P11320">
        <v>4347</v>
      </c>
      <c r="R11320" t="s">
        <v>271</v>
      </c>
      <c r="S11320" t="e">
        <f>MATCH(D11320,Отчет!#REF!,0)</f>
        <v>#REF!</v>
      </c>
    </row>
    <row r="11321" spans="1:19" x14ac:dyDescent="0.2">
      <c r="A11321">
        <v>1579996435</v>
      </c>
      <c r="B11321">
        <v>10</v>
      </c>
      <c r="C11321" t="s">
        <v>386</v>
      </c>
      <c r="D11321">
        <v>498444507</v>
      </c>
      <c r="E11321" t="s">
        <v>224</v>
      </c>
      <c r="F11321" t="s">
        <v>423</v>
      </c>
      <c r="G11321" t="s">
        <v>370</v>
      </c>
      <c r="H11321">
        <v>2</v>
      </c>
      <c r="I11321" t="s">
        <v>268</v>
      </c>
      <c r="J11321" t="s">
        <v>761</v>
      </c>
      <c r="L11321">
        <v>20</v>
      </c>
      <c r="M11321">
        <v>1</v>
      </c>
      <c r="N11321">
        <v>1</v>
      </c>
      <c r="O11321">
        <v>1528608426</v>
      </c>
      <c r="P11321">
        <v>4347</v>
      </c>
      <c r="R11321" t="s">
        <v>271</v>
      </c>
      <c r="S11321" t="e">
        <f>MATCH(D11321,Отчет!#REF!,0)</f>
        <v>#REF!</v>
      </c>
    </row>
    <row r="11322" spans="1:19" x14ac:dyDescent="0.2">
      <c r="A11322">
        <v>1579994957</v>
      </c>
      <c r="B11322">
        <v>10</v>
      </c>
      <c r="C11322" t="s">
        <v>326</v>
      </c>
      <c r="D11322">
        <v>498444539</v>
      </c>
      <c r="E11322" t="s">
        <v>75</v>
      </c>
      <c r="F11322" t="s">
        <v>427</v>
      </c>
      <c r="G11322" t="s">
        <v>370</v>
      </c>
      <c r="H11322">
        <v>2</v>
      </c>
      <c r="I11322" t="s">
        <v>268</v>
      </c>
      <c r="J11322" t="s">
        <v>761</v>
      </c>
      <c r="L11322">
        <v>20</v>
      </c>
      <c r="M11322">
        <v>1</v>
      </c>
      <c r="N11322">
        <v>1</v>
      </c>
      <c r="O11322">
        <v>1528608426</v>
      </c>
      <c r="P11322">
        <v>4347</v>
      </c>
      <c r="R11322" t="s">
        <v>271</v>
      </c>
      <c r="S11322" t="e">
        <f>MATCH(D11322,Отчет!#REF!,0)</f>
        <v>#REF!</v>
      </c>
    </row>
    <row r="11323" spans="1:19" x14ac:dyDescent="0.2">
      <c r="A11323">
        <v>1579990290</v>
      </c>
      <c r="B11323">
        <v>10</v>
      </c>
      <c r="C11323" t="s">
        <v>265</v>
      </c>
      <c r="D11323">
        <v>498444571</v>
      </c>
      <c r="E11323" t="s">
        <v>181</v>
      </c>
      <c r="F11323" t="s">
        <v>421</v>
      </c>
      <c r="G11323" t="s">
        <v>370</v>
      </c>
      <c r="H11323">
        <v>2</v>
      </c>
      <c r="I11323" t="s">
        <v>268</v>
      </c>
      <c r="J11323" t="s">
        <v>761</v>
      </c>
      <c r="L11323">
        <v>20</v>
      </c>
      <c r="M11323">
        <v>1</v>
      </c>
      <c r="N11323">
        <v>1</v>
      </c>
      <c r="O11323">
        <v>1528608426</v>
      </c>
      <c r="P11323">
        <v>4347</v>
      </c>
      <c r="R11323" t="s">
        <v>271</v>
      </c>
      <c r="S11323" t="e">
        <f>MATCH(D11323,Отчет!#REF!,0)</f>
        <v>#REF!</v>
      </c>
    </row>
    <row r="11324" spans="1:19" x14ac:dyDescent="0.2">
      <c r="A11324">
        <v>1579988963</v>
      </c>
      <c r="B11324">
        <v>10</v>
      </c>
      <c r="C11324" t="s">
        <v>386</v>
      </c>
      <c r="D11324">
        <v>498444319</v>
      </c>
      <c r="E11324" t="s">
        <v>231</v>
      </c>
      <c r="F11324" t="s">
        <v>420</v>
      </c>
      <c r="G11324" t="s">
        <v>370</v>
      </c>
      <c r="H11324">
        <v>2</v>
      </c>
      <c r="I11324" t="s">
        <v>268</v>
      </c>
      <c r="J11324" t="s">
        <v>761</v>
      </c>
      <c r="L11324">
        <v>20</v>
      </c>
      <c r="M11324">
        <v>1</v>
      </c>
      <c r="N11324">
        <v>1</v>
      </c>
      <c r="O11324">
        <v>1528608426</v>
      </c>
      <c r="P11324">
        <v>4347</v>
      </c>
      <c r="R11324" t="s">
        <v>271</v>
      </c>
      <c r="S11324" t="e">
        <f>MATCH(D11324,Отчет!#REF!,0)</f>
        <v>#REF!</v>
      </c>
    </row>
    <row r="11325" spans="1:19" x14ac:dyDescent="0.2">
      <c r="A11325">
        <v>1579991353</v>
      </c>
      <c r="B11325">
        <v>10</v>
      </c>
      <c r="C11325" t="s">
        <v>330</v>
      </c>
      <c r="D11325">
        <v>498444351</v>
      </c>
      <c r="E11325" t="s">
        <v>111</v>
      </c>
      <c r="F11325" t="s">
        <v>424</v>
      </c>
      <c r="G11325" t="s">
        <v>370</v>
      </c>
      <c r="H11325">
        <v>2</v>
      </c>
      <c r="I11325" t="s">
        <v>268</v>
      </c>
      <c r="J11325" t="s">
        <v>761</v>
      </c>
      <c r="L11325">
        <v>20</v>
      </c>
      <c r="M11325">
        <v>1</v>
      </c>
      <c r="N11325">
        <v>1</v>
      </c>
      <c r="O11325">
        <v>1528608426</v>
      </c>
      <c r="P11325">
        <v>4347</v>
      </c>
      <c r="R11325" t="s">
        <v>271</v>
      </c>
      <c r="S11325" t="e">
        <f>MATCH(D11325,Отчет!#REF!,0)</f>
        <v>#REF!</v>
      </c>
    </row>
    <row r="11326" spans="1:19" x14ac:dyDescent="0.2">
      <c r="A11326">
        <v>1579986852</v>
      </c>
      <c r="B11326">
        <v>9</v>
      </c>
      <c r="C11326" t="s">
        <v>330</v>
      </c>
      <c r="D11326">
        <v>498444435</v>
      </c>
      <c r="E11326" t="s">
        <v>101</v>
      </c>
      <c r="F11326" t="s">
        <v>419</v>
      </c>
      <c r="G11326" t="s">
        <v>370</v>
      </c>
      <c r="H11326">
        <v>2</v>
      </c>
      <c r="I11326" t="s">
        <v>268</v>
      </c>
      <c r="J11326" t="s">
        <v>761</v>
      </c>
      <c r="L11326">
        <v>18</v>
      </c>
      <c r="M11326">
        <v>1</v>
      </c>
      <c r="N11326">
        <v>1</v>
      </c>
      <c r="O11326">
        <v>1528608426</v>
      </c>
      <c r="P11326">
        <v>4347</v>
      </c>
      <c r="R11326" t="s">
        <v>271</v>
      </c>
      <c r="S11326" t="e">
        <f>MATCH(D11326,Отчет!#REF!,0)</f>
        <v>#REF!</v>
      </c>
    </row>
    <row r="11327" spans="1:19" x14ac:dyDescent="0.2">
      <c r="A11327">
        <v>1579991728</v>
      </c>
      <c r="B11327">
        <v>9</v>
      </c>
      <c r="C11327" t="s">
        <v>330</v>
      </c>
      <c r="D11327">
        <v>498444467</v>
      </c>
      <c r="E11327" t="s">
        <v>103</v>
      </c>
      <c r="F11327" t="s">
        <v>422</v>
      </c>
      <c r="G11327" t="s">
        <v>370</v>
      </c>
      <c r="H11327">
        <v>2</v>
      </c>
      <c r="I11327" t="s">
        <v>268</v>
      </c>
      <c r="J11327" t="s">
        <v>761</v>
      </c>
      <c r="L11327">
        <v>18</v>
      </c>
      <c r="M11327">
        <v>1</v>
      </c>
      <c r="N11327">
        <v>1</v>
      </c>
      <c r="O11327">
        <v>1528608426</v>
      </c>
      <c r="P11327">
        <v>4347</v>
      </c>
      <c r="R11327" t="s">
        <v>271</v>
      </c>
      <c r="S11327" t="e">
        <f>MATCH(D11327,Отчет!#REF!,0)</f>
        <v>#REF!</v>
      </c>
    </row>
    <row r="11328" spans="1:19" x14ac:dyDescent="0.2">
      <c r="A11328">
        <v>1579998889</v>
      </c>
      <c r="B11328">
        <v>10</v>
      </c>
      <c r="C11328" t="s">
        <v>386</v>
      </c>
      <c r="D11328">
        <v>498444167</v>
      </c>
      <c r="E11328" t="s">
        <v>226</v>
      </c>
      <c r="F11328" t="s">
        <v>418</v>
      </c>
      <c r="G11328" t="s">
        <v>370</v>
      </c>
      <c r="H11328">
        <v>2</v>
      </c>
      <c r="I11328" t="s">
        <v>268</v>
      </c>
      <c r="J11328" t="s">
        <v>761</v>
      </c>
      <c r="L11328">
        <v>20</v>
      </c>
      <c r="M11328">
        <v>1</v>
      </c>
      <c r="N11328">
        <v>1</v>
      </c>
      <c r="O11328">
        <v>1528608426</v>
      </c>
      <c r="P11328">
        <v>4347</v>
      </c>
      <c r="R11328" t="s">
        <v>271</v>
      </c>
      <c r="S11328" t="e">
        <f>MATCH(D11328,Отчет!#REF!,0)</f>
        <v>#REF!</v>
      </c>
    </row>
    <row r="11329" spans="1:19" x14ac:dyDescent="0.2">
      <c r="A11329">
        <v>1579992808</v>
      </c>
      <c r="B11329">
        <v>8</v>
      </c>
      <c r="C11329" t="s">
        <v>380</v>
      </c>
      <c r="D11329">
        <v>498444199</v>
      </c>
      <c r="E11329" t="s">
        <v>34</v>
      </c>
      <c r="F11329" t="s">
        <v>456</v>
      </c>
      <c r="G11329" t="s">
        <v>370</v>
      </c>
      <c r="H11329">
        <v>2</v>
      </c>
      <c r="I11329" t="s">
        <v>268</v>
      </c>
      <c r="J11329" t="s">
        <v>761</v>
      </c>
      <c r="L11329">
        <v>16</v>
      </c>
      <c r="M11329">
        <v>1</v>
      </c>
      <c r="N11329">
        <v>0</v>
      </c>
      <c r="O11329">
        <v>1528608426</v>
      </c>
      <c r="P11329">
        <v>4347</v>
      </c>
      <c r="Q11329" t="s">
        <v>342</v>
      </c>
      <c r="R11329" t="s">
        <v>271</v>
      </c>
      <c r="S11329" t="e">
        <f>MATCH(D11329,Отчет!#REF!,0)</f>
        <v>#REF!</v>
      </c>
    </row>
    <row r="11330" spans="1:19" x14ac:dyDescent="0.2">
      <c r="A11330">
        <v>1579998509</v>
      </c>
      <c r="B11330">
        <v>10</v>
      </c>
      <c r="C11330" t="s">
        <v>380</v>
      </c>
      <c r="D11330">
        <v>498446117</v>
      </c>
      <c r="E11330" t="s">
        <v>56</v>
      </c>
      <c r="F11330" t="s">
        <v>504</v>
      </c>
      <c r="G11330" t="s">
        <v>370</v>
      </c>
      <c r="H11330">
        <v>2</v>
      </c>
      <c r="I11330" t="s">
        <v>268</v>
      </c>
      <c r="J11330" t="s">
        <v>761</v>
      </c>
      <c r="L11330">
        <v>20</v>
      </c>
      <c r="M11330">
        <v>1</v>
      </c>
      <c r="N11330">
        <v>1</v>
      </c>
      <c r="O11330">
        <v>1528608426</v>
      </c>
      <c r="P11330">
        <v>4347</v>
      </c>
      <c r="R11330" t="s">
        <v>271</v>
      </c>
      <c r="S11330" t="e">
        <f>MATCH(D11330,Отчет!#REF!,0)</f>
        <v>#REF!</v>
      </c>
    </row>
    <row r="11331" spans="1:19" x14ac:dyDescent="0.2">
      <c r="A11331">
        <v>1579992040</v>
      </c>
      <c r="B11331">
        <v>10</v>
      </c>
      <c r="C11331" t="s">
        <v>386</v>
      </c>
      <c r="D11331">
        <v>498446149</v>
      </c>
      <c r="E11331" t="s">
        <v>223</v>
      </c>
      <c r="F11331" t="s">
        <v>505</v>
      </c>
      <c r="G11331" t="s">
        <v>370</v>
      </c>
      <c r="H11331">
        <v>2</v>
      </c>
      <c r="I11331" t="s">
        <v>268</v>
      </c>
      <c r="J11331" t="s">
        <v>761</v>
      </c>
      <c r="L11331">
        <v>20</v>
      </c>
      <c r="M11331">
        <v>1</v>
      </c>
      <c r="N11331">
        <v>1</v>
      </c>
      <c r="O11331">
        <v>1528608426</v>
      </c>
      <c r="P11331">
        <v>4347</v>
      </c>
      <c r="R11331" t="s">
        <v>271</v>
      </c>
      <c r="S11331" t="e">
        <f>MATCH(D11331,Отчет!#REF!,0)</f>
        <v>#REF!</v>
      </c>
    </row>
    <row r="11332" spans="1:19" x14ac:dyDescent="0.2">
      <c r="A11332">
        <v>1579998750</v>
      </c>
      <c r="B11332">
        <v>10</v>
      </c>
      <c r="C11332" t="s">
        <v>377</v>
      </c>
      <c r="D11332">
        <v>498446181</v>
      </c>
      <c r="E11332" t="s">
        <v>65</v>
      </c>
      <c r="F11332" t="s">
        <v>507</v>
      </c>
      <c r="G11332" t="s">
        <v>370</v>
      </c>
      <c r="H11332">
        <v>2</v>
      </c>
      <c r="I11332" t="s">
        <v>268</v>
      </c>
      <c r="J11332" t="s">
        <v>761</v>
      </c>
      <c r="L11332">
        <v>20</v>
      </c>
      <c r="M11332">
        <v>1</v>
      </c>
      <c r="N11332">
        <v>1</v>
      </c>
      <c r="O11332">
        <v>1528608426</v>
      </c>
      <c r="P11332">
        <v>4347</v>
      </c>
      <c r="Q11332" t="s">
        <v>270</v>
      </c>
      <c r="R11332" t="s">
        <v>271</v>
      </c>
      <c r="S11332" t="e">
        <f>MATCH(D11332,Отчет!#REF!,0)</f>
        <v>#REF!</v>
      </c>
    </row>
    <row r="11333" spans="1:19" x14ac:dyDescent="0.2">
      <c r="A11333">
        <v>1579997847</v>
      </c>
      <c r="B11333">
        <v>10</v>
      </c>
      <c r="C11333" t="s">
        <v>373</v>
      </c>
      <c r="D11333">
        <v>498445969</v>
      </c>
      <c r="E11333" t="s">
        <v>174</v>
      </c>
      <c r="F11333" t="s">
        <v>415</v>
      </c>
      <c r="G11333" t="s">
        <v>370</v>
      </c>
      <c r="H11333">
        <v>2</v>
      </c>
      <c r="I11333" t="s">
        <v>268</v>
      </c>
      <c r="J11333" t="s">
        <v>761</v>
      </c>
      <c r="L11333">
        <v>20</v>
      </c>
      <c r="M11333">
        <v>1</v>
      </c>
      <c r="N11333">
        <v>1</v>
      </c>
      <c r="O11333">
        <v>1528608426</v>
      </c>
      <c r="P11333">
        <v>4347</v>
      </c>
      <c r="R11333" t="s">
        <v>271</v>
      </c>
      <c r="S11333" t="e">
        <f>MATCH(D11333,Отчет!#REF!,0)</f>
        <v>#REF!</v>
      </c>
    </row>
    <row r="11334" spans="1:19" x14ac:dyDescent="0.2">
      <c r="A11334">
        <v>1579991125</v>
      </c>
      <c r="B11334">
        <v>10</v>
      </c>
      <c r="C11334" t="s">
        <v>386</v>
      </c>
      <c r="D11334">
        <v>498446013</v>
      </c>
      <c r="E11334" t="s">
        <v>227</v>
      </c>
      <c r="F11334" t="s">
        <v>416</v>
      </c>
      <c r="G11334" t="s">
        <v>370</v>
      </c>
      <c r="H11334">
        <v>2</v>
      </c>
      <c r="I11334" t="s">
        <v>268</v>
      </c>
      <c r="J11334" t="s">
        <v>761</v>
      </c>
      <c r="L11334">
        <v>20</v>
      </c>
      <c r="M11334">
        <v>1</v>
      </c>
      <c r="N11334">
        <v>1</v>
      </c>
      <c r="O11334">
        <v>1528608426</v>
      </c>
      <c r="P11334">
        <v>4347</v>
      </c>
      <c r="R11334" t="s">
        <v>271</v>
      </c>
      <c r="S11334" t="e">
        <f>MATCH(D11334,Отчет!#REF!,0)</f>
        <v>#REF!</v>
      </c>
    </row>
    <row r="11335" spans="1:19" x14ac:dyDescent="0.2">
      <c r="A11335">
        <v>1579997101</v>
      </c>
      <c r="B11335">
        <v>10</v>
      </c>
      <c r="C11335" t="s">
        <v>382</v>
      </c>
      <c r="D11335">
        <v>498446045</v>
      </c>
      <c r="E11335" t="s">
        <v>62</v>
      </c>
      <c r="F11335" t="s">
        <v>413</v>
      </c>
      <c r="G11335" t="s">
        <v>370</v>
      </c>
      <c r="H11335">
        <v>2</v>
      </c>
      <c r="I11335" t="s">
        <v>268</v>
      </c>
      <c r="J11335" t="s">
        <v>761</v>
      </c>
      <c r="L11335">
        <v>20</v>
      </c>
      <c r="M11335">
        <v>1</v>
      </c>
      <c r="N11335">
        <v>1</v>
      </c>
      <c r="O11335">
        <v>1528608426</v>
      </c>
      <c r="P11335">
        <v>4347</v>
      </c>
      <c r="R11335" t="s">
        <v>271</v>
      </c>
      <c r="S11335" t="e">
        <f>MATCH(D11335,Отчет!#REF!,0)</f>
        <v>#REF!</v>
      </c>
    </row>
    <row r="11336" spans="1:19" x14ac:dyDescent="0.2">
      <c r="A11336">
        <v>1579999742</v>
      </c>
      <c r="B11336">
        <v>10</v>
      </c>
      <c r="C11336" t="s">
        <v>377</v>
      </c>
      <c r="D11336">
        <v>498445825</v>
      </c>
      <c r="E11336" t="s">
        <v>149</v>
      </c>
      <c r="F11336" t="s">
        <v>412</v>
      </c>
      <c r="G11336" t="s">
        <v>370</v>
      </c>
      <c r="H11336">
        <v>2</v>
      </c>
      <c r="I11336" t="s">
        <v>268</v>
      </c>
      <c r="J11336" t="s">
        <v>761</v>
      </c>
      <c r="L11336">
        <v>20</v>
      </c>
      <c r="M11336">
        <v>1</v>
      </c>
      <c r="N11336">
        <v>1</v>
      </c>
      <c r="O11336">
        <v>1528608426</v>
      </c>
      <c r="P11336">
        <v>4347</v>
      </c>
      <c r="R11336" t="s">
        <v>271</v>
      </c>
      <c r="S11336" t="e">
        <f>MATCH(D11336,Отчет!#REF!,0)</f>
        <v>#REF!</v>
      </c>
    </row>
    <row r="11337" spans="1:19" x14ac:dyDescent="0.2">
      <c r="A11337">
        <v>1579989164</v>
      </c>
      <c r="B11337">
        <v>10</v>
      </c>
      <c r="C11337" t="s">
        <v>377</v>
      </c>
      <c r="D11337">
        <v>498445857</v>
      </c>
      <c r="E11337" t="s">
        <v>159</v>
      </c>
      <c r="F11337" t="s">
        <v>408</v>
      </c>
      <c r="G11337" t="s">
        <v>370</v>
      </c>
      <c r="H11337">
        <v>2</v>
      </c>
      <c r="I11337" t="s">
        <v>268</v>
      </c>
      <c r="J11337" t="s">
        <v>761</v>
      </c>
      <c r="L11337">
        <v>20</v>
      </c>
      <c r="M11337">
        <v>1</v>
      </c>
      <c r="N11337">
        <v>1</v>
      </c>
      <c r="O11337">
        <v>1528608426</v>
      </c>
      <c r="P11337">
        <v>4347</v>
      </c>
      <c r="R11337" t="s">
        <v>271</v>
      </c>
      <c r="S11337" t="e">
        <f>MATCH(D11337,Отчет!#REF!,0)</f>
        <v>#REF!</v>
      </c>
    </row>
    <row r="11338" spans="1:19" x14ac:dyDescent="0.2">
      <c r="A11338">
        <v>1579990122</v>
      </c>
      <c r="B11338">
        <v>10</v>
      </c>
      <c r="C11338" t="s">
        <v>373</v>
      </c>
      <c r="D11338">
        <v>498445885</v>
      </c>
      <c r="E11338" t="s">
        <v>173</v>
      </c>
      <c r="F11338" t="s">
        <v>410</v>
      </c>
      <c r="G11338" t="s">
        <v>370</v>
      </c>
      <c r="H11338">
        <v>2</v>
      </c>
      <c r="I11338" t="s">
        <v>268</v>
      </c>
      <c r="J11338" t="s">
        <v>761</v>
      </c>
      <c r="L11338">
        <v>20</v>
      </c>
      <c r="M11338">
        <v>1</v>
      </c>
      <c r="N11338">
        <v>1</v>
      </c>
      <c r="O11338">
        <v>1528608426</v>
      </c>
      <c r="P11338">
        <v>4347</v>
      </c>
      <c r="R11338" t="s">
        <v>271</v>
      </c>
      <c r="S11338" t="e">
        <f>MATCH(D11338,Отчет!#REF!,0)</f>
        <v>#REF!</v>
      </c>
    </row>
    <row r="11339" spans="1:19" x14ac:dyDescent="0.2">
      <c r="A11339">
        <v>1579992223</v>
      </c>
      <c r="B11339">
        <v>10</v>
      </c>
      <c r="C11339" t="s">
        <v>377</v>
      </c>
      <c r="D11339">
        <v>498445937</v>
      </c>
      <c r="E11339" t="s">
        <v>66</v>
      </c>
      <c r="F11339" t="s">
        <v>411</v>
      </c>
      <c r="G11339" t="s">
        <v>370</v>
      </c>
      <c r="H11339">
        <v>2</v>
      </c>
      <c r="I11339" t="s">
        <v>268</v>
      </c>
      <c r="J11339" t="s">
        <v>761</v>
      </c>
      <c r="L11339">
        <v>20</v>
      </c>
      <c r="M11339">
        <v>1</v>
      </c>
      <c r="N11339">
        <v>1</v>
      </c>
      <c r="O11339">
        <v>1528608426</v>
      </c>
      <c r="P11339">
        <v>4347</v>
      </c>
      <c r="R11339" t="s">
        <v>271</v>
      </c>
      <c r="S11339" t="e">
        <f>MATCH(D11339,Отчет!#REF!,0)</f>
        <v>#REF!</v>
      </c>
    </row>
    <row r="11340" spans="1:19" x14ac:dyDescent="0.2">
      <c r="A11340">
        <v>1579987070</v>
      </c>
      <c r="B11340">
        <v>10</v>
      </c>
      <c r="C11340" t="s">
        <v>377</v>
      </c>
      <c r="D11340">
        <v>498445697</v>
      </c>
      <c r="E11340" t="s">
        <v>153</v>
      </c>
      <c r="F11340" t="s">
        <v>405</v>
      </c>
      <c r="G11340" t="s">
        <v>370</v>
      </c>
      <c r="H11340">
        <v>2</v>
      </c>
      <c r="I11340" t="s">
        <v>268</v>
      </c>
      <c r="J11340" t="s">
        <v>761</v>
      </c>
      <c r="L11340">
        <v>20</v>
      </c>
      <c r="M11340">
        <v>1</v>
      </c>
      <c r="N11340">
        <v>1</v>
      </c>
      <c r="O11340">
        <v>1528608426</v>
      </c>
      <c r="P11340">
        <v>4347</v>
      </c>
      <c r="R11340" t="s">
        <v>271</v>
      </c>
      <c r="S11340" t="e">
        <f>MATCH(D11340,Отчет!#REF!,0)</f>
        <v>#REF!</v>
      </c>
    </row>
    <row r="11341" spans="1:19" x14ac:dyDescent="0.2">
      <c r="A11341">
        <v>1579993069</v>
      </c>
      <c r="B11341">
        <v>10</v>
      </c>
      <c r="C11341" t="s">
        <v>265</v>
      </c>
      <c r="D11341">
        <v>498445729</v>
      </c>
      <c r="E11341" t="s">
        <v>191</v>
      </c>
      <c r="F11341" t="s">
        <v>406</v>
      </c>
      <c r="G11341" t="s">
        <v>370</v>
      </c>
      <c r="H11341">
        <v>2</v>
      </c>
      <c r="I11341" t="s">
        <v>268</v>
      </c>
      <c r="J11341" t="s">
        <v>761</v>
      </c>
      <c r="L11341">
        <v>20</v>
      </c>
      <c r="M11341">
        <v>1</v>
      </c>
      <c r="N11341">
        <v>1</v>
      </c>
      <c r="O11341">
        <v>1528608426</v>
      </c>
      <c r="P11341">
        <v>4347</v>
      </c>
      <c r="R11341" t="s">
        <v>271</v>
      </c>
      <c r="S11341" t="e">
        <f>MATCH(D11341,Отчет!#REF!,0)</f>
        <v>#REF!</v>
      </c>
    </row>
    <row r="11342" spans="1:19" x14ac:dyDescent="0.2">
      <c r="A11342">
        <v>1579999228</v>
      </c>
      <c r="B11342">
        <v>10</v>
      </c>
      <c r="C11342" t="s">
        <v>382</v>
      </c>
      <c r="D11342">
        <v>498445793</v>
      </c>
      <c r="E11342" t="s">
        <v>126</v>
      </c>
      <c r="F11342" t="s">
        <v>409</v>
      </c>
      <c r="G11342" t="s">
        <v>370</v>
      </c>
      <c r="H11342">
        <v>2</v>
      </c>
      <c r="I11342" t="s">
        <v>268</v>
      </c>
      <c r="J11342" t="s">
        <v>761</v>
      </c>
      <c r="L11342">
        <v>20</v>
      </c>
      <c r="M11342">
        <v>1</v>
      </c>
      <c r="N11342">
        <v>1</v>
      </c>
      <c r="O11342">
        <v>1528608426</v>
      </c>
      <c r="P11342">
        <v>4347</v>
      </c>
      <c r="R11342" t="s">
        <v>271</v>
      </c>
      <c r="S11342" t="e">
        <f>MATCH(D11342,Отчет!#REF!,0)</f>
        <v>#REF!</v>
      </c>
    </row>
    <row r="11343" spans="1:19" x14ac:dyDescent="0.2">
      <c r="A11343">
        <v>1579986915</v>
      </c>
      <c r="B11343">
        <v>9</v>
      </c>
      <c r="C11343" t="s">
        <v>330</v>
      </c>
      <c r="D11343">
        <v>498445593</v>
      </c>
      <c r="E11343" t="s">
        <v>118</v>
      </c>
      <c r="F11343" t="s">
        <v>403</v>
      </c>
      <c r="G11343" t="s">
        <v>370</v>
      </c>
      <c r="H11343">
        <v>2</v>
      </c>
      <c r="I11343" t="s">
        <v>268</v>
      </c>
      <c r="J11343" t="s">
        <v>761</v>
      </c>
      <c r="L11343">
        <v>18</v>
      </c>
      <c r="M11343">
        <v>1</v>
      </c>
      <c r="N11343">
        <v>1</v>
      </c>
      <c r="O11343">
        <v>1528608426</v>
      </c>
      <c r="P11343">
        <v>4347</v>
      </c>
      <c r="R11343" t="s">
        <v>271</v>
      </c>
      <c r="S11343" t="e">
        <f>MATCH(D11343,Отчет!#REF!,0)</f>
        <v>#REF!</v>
      </c>
    </row>
    <row r="11344" spans="1:19" x14ac:dyDescent="0.2">
      <c r="A11344">
        <v>1579987902</v>
      </c>
      <c r="B11344">
        <v>10</v>
      </c>
      <c r="C11344" t="s">
        <v>265</v>
      </c>
      <c r="D11344">
        <v>498445617</v>
      </c>
      <c r="E11344" t="s">
        <v>73</v>
      </c>
      <c r="F11344" t="s">
        <v>404</v>
      </c>
      <c r="G11344" t="s">
        <v>370</v>
      </c>
      <c r="H11344">
        <v>2</v>
      </c>
      <c r="I11344" t="s">
        <v>268</v>
      </c>
      <c r="J11344" t="s">
        <v>761</v>
      </c>
      <c r="L11344">
        <v>20</v>
      </c>
      <c r="M11344">
        <v>1</v>
      </c>
      <c r="N11344">
        <v>1</v>
      </c>
      <c r="O11344">
        <v>1528608426</v>
      </c>
      <c r="P11344">
        <v>4347</v>
      </c>
      <c r="R11344" t="s">
        <v>271</v>
      </c>
      <c r="S11344" t="e">
        <f>MATCH(D11344,Отчет!#REF!,0)</f>
        <v>#REF!</v>
      </c>
    </row>
    <row r="11345" spans="1:19" x14ac:dyDescent="0.2">
      <c r="A11345">
        <v>1579988838</v>
      </c>
      <c r="B11345">
        <v>10</v>
      </c>
      <c r="C11345" t="s">
        <v>330</v>
      </c>
      <c r="D11345">
        <v>498445645</v>
      </c>
      <c r="E11345" t="s">
        <v>114</v>
      </c>
      <c r="F11345" t="s">
        <v>407</v>
      </c>
      <c r="G11345" t="s">
        <v>370</v>
      </c>
      <c r="H11345">
        <v>2</v>
      </c>
      <c r="I11345" t="s">
        <v>268</v>
      </c>
      <c r="J11345" t="s">
        <v>761</v>
      </c>
      <c r="L11345">
        <v>20</v>
      </c>
      <c r="M11345">
        <v>1</v>
      </c>
      <c r="N11345">
        <v>1</v>
      </c>
      <c r="O11345">
        <v>1528608426</v>
      </c>
      <c r="P11345">
        <v>4347</v>
      </c>
      <c r="R11345" t="s">
        <v>271</v>
      </c>
      <c r="S11345" t="e">
        <f>MATCH(D11345,Отчет!#REF!,0)</f>
        <v>#REF!</v>
      </c>
    </row>
    <row r="11346" spans="1:19" x14ac:dyDescent="0.2">
      <c r="A11346">
        <v>1579985266</v>
      </c>
      <c r="B11346">
        <v>10</v>
      </c>
      <c r="C11346" t="s">
        <v>265</v>
      </c>
      <c r="D11346">
        <v>498445669</v>
      </c>
      <c r="E11346" t="s">
        <v>185</v>
      </c>
      <c r="F11346" t="s">
        <v>402</v>
      </c>
      <c r="G11346" t="s">
        <v>370</v>
      </c>
      <c r="H11346">
        <v>2</v>
      </c>
      <c r="I11346" t="s">
        <v>268</v>
      </c>
      <c r="J11346" t="s">
        <v>761</v>
      </c>
      <c r="L11346">
        <v>20</v>
      </c>
      <c r="M11346">
        <v>1</v>
      </c>
      <c r="N11346">
        <v>1</v>
      </c>
      <c r="O11346">
        <v>1528608426</v>
      </c>
      <c r="P11346">
        <v>4347</v>
      </c>
      <c r="R11346" t="s">
        <v>271</v>
      </c>
      <c r="S11346" t="e">
        <f>MATCH(D11346,Отчет!#REF!,0)</f>
        <v>#REF!</v>
      </c>
    </row>
    <row r="11347" spans="1:19" x14ac:dyDescent="0.2">
      <c r="A11347">
        <v>1579988516</v>
      </c>
      <c r="B11347">
        <v>10</v>
      </c>
      <c r="C11347" t="s">
        <v>377</v>
      </c>
      <c r="D11347">
        <v>498445339</v>
      </c>
      <c r="E11347" t="s">
        <v>145</v>
      </c>
      <c r="F11347" t="s">
        <v>398</v>
      </c>
      <c r="G11347" t="s">
        <v>370</v>
      </c>
      <c r="H11347">
        <v>2</v>
      </c>
      <c r="I11347" t="s">
        <v>268</v>
      </c>
      <c r="J11347" t="s">
        <v>761</v>
      </c>
      <c r="L11347">
        <v>20</v>
      </c>
      <c r="M11347">
        <v>1</v>
      </c>
      <c r="N11347">
        <v>1</v>
      </c>
      <c r="O11347">
        <v>1528608426</v>
      </c>
      <c r="P11347">
        <v>4347</v>
      </c>
      <c r="R11347" t="s">
        <v>271</v>
      </c>
      <c r="S11347" t="e">
        <f>MATCH(D11347,Отчет!#REF!,0)</f>
        <v>#REF!</v>
      </c>
    </row>
    <row r="11348" spans="1:19" x14ac:dyDescent="0.2">
      <c r="A11348">
        <v>1579994051</v>
      </c>
      <c r="B11348">
        <v>10</v>
      </c>
      <c r="C11348" t="s">
        <v>265</v>
      </c>
      <c r="D11348">
        <v>498445453</v>
      </c>
      <c r="E11348" t="s">
        <v>184</v>
      </c>
      <c r="F11348" t="s">
        <v>401</v>
      </c>
      <c r="G11348" t="s">
        <v>370</v>
      </c>
      <c r="H11348">
        <v>2</v>
      </c>
      <c r="I11348" t="s">
        <v>268</v>
      </c>
      <c r="J11348" t="s">
        <v>761</v>
      </c>
      <c r="L11348">
        <v>20</v>
      </c>
      <c r="M11348">
        <v>1</v>
      </c>
      <c r="N11348">
        <v>1</v>
      </c>
      <c r="O11348">
        <v>1528608426</v>
      </c>
      <c r="P11348">
        <v>4347</v>
      </c>
      <c r="R11348" t="s">
        <v>271</v>
      </c>
      <c r="S11348" t="e">
        <f>MATCH(D11348,Отчет!#REF!,0)</f>
        <v>#REF!</v>
      </c>
    </row>
    <row r="11349" spans="1:19" x14ac:dyDescent="0.2">
      <c r="A11349">
        <v>1579993324</v>
      </c>
      <c r="B11349">
        <v>9</v>
      </c>
      <c r="C11349" t="s">
        <v>330</v>
      </c>
      <c r="D11349">
        <v>498445517</v>
      </c>
      <c r="E11349" t="s">
        <v>60</v>
      </c>
      <c r="F11349" t="s">
        <v>439</v>
      </c>
      <c r="G11349" t="s">
        <v>370</v>
      </c>
      <c r="H11349">
        <v>2</v>
      </c>
      <c r="I11349" t="s">
        <v>268</v>
      </c>
      <c r="J11349" t="s">
        <v>761</v>
      </c>
      <c r="L11349">
        <v>18</v>
      </c>
      <c r="M11349">
        <v>1</v>
      </c>
      <c r="N11349">
        <v>1</v>
      </c>
      <c r="O11349">
        <v>1528608426</v>
      </c>
      <c r="P11349">
        <v>4347</v>
      </c>
      <c r="R11349" t="s">
        <v>271</v>
      </c>
      <c r="S11349" t="e">
        <f>MATCH(D11349,Отчет!#REF!,0)</f>
        <v>#REF!</v>
      </c>
    </row>
    <row r="11350" spans="1:19" x14ac:dyDescent="0.2">
      <c r="A11350">
        <v>1579999005</v>
      </c>
      <c r="B11350">
        <v>10</v>
      </c>
      <c r="C11350" t="s">
        <v>382</v>
      </c>
      <c r="D11350">
        <v>498445549</v>
      </c>
      <c r="E11350" t="s">
        <v>132</v>
      </c>
      <c r="F11350" t="s">
        <v>400</v>
      </c>
      <c r="G11350" t="s">
        <v>370</v>
      </c>
      <c r="H11350">
        <v>2</v>
      </c>
      <c r="I11350" t="s">
        <v>268</v>
      </c>
      <c r="J11350" t="s">
        <v>761</v>
      </c>
      <c r="L11350">
        <v>20</v>
      </c>
      <c r="M11350">
        <v>1</v>
      </c>
      <c r="N11350">
        <v>1</v>
      </c>
      <c r="O11350">
        <v>1528608426</v>
      </c>
      <c r="P11350">
        <v>4347</v>
      </c>
      <c r="R11350" t="s">
        <v>271</v>
      </c>
      <c r="S11350" t="e">
        <f>MATCH(D11350,Отчет!#REF!,0)</f>
        <v>#REF!</v>
      </c>
    </row>
    <row r="11351" spans="1:19" x14ac:dyDescent="0.2">
      <c r="A11351">
        <v>1579985848</v>
      </c>
      <c r="B11351">
        <v>10</v>
      </c>
      <c r="C11351" t="s">
        <v>377</v>
      </c>
      <c r="D11351">
        <v>498445211</v>
      </c>
      <c r="E11351" t="s">
        <v>156</v>
      </c>
      <c r="F11351" t="s">
        <v>399</v>
      </c>
      <c r="G11351" t="s">
        <v>370</v>
      </c>
      <c r="H11351">
        <v>2</v>
      </c>
      <c r="I11351" t="s">
        <v>268</v>
      </c>
      <c r="J11351" t="s">
        <v>761</v>
      </c>
      <c r="L11351">
        <v>20</v>
      </c>
      <c r="M11351">
        <v>1</v>
      </c>
      <c r="N11351">
        <v>1</v>
      </c>
      <c r="O11351">
        <v>1528608426</v>
      </c>
      <c r="P11351">
        <v>4347</v>
      </c>
      <c r="R11351" t="s">
        <v>271</v>
      </c>
      <c r="S11351" t="e">
        <f>MATCH(D11351,Отчет!#REF!,0)</f>
        <v>#REF!</v>
      </c>
    </row>
    <row r="11352" spans="1:19" x14ac:dyDescent="0.2">
      <c r="A11352">
        <v>1579989984</v>
      </c>
      <c r="B11352">
        <v>10</v>
      </c>
      <c r="C11352" t="s">
        <v>386</v>
      </c>
      <c r="D11352">
        <v>498447184</v>
      </c>
      <c r="E11352" t="s">
        <v>242</v>
      </c>
      <c r="F11352" t="s">
        <v>488</v>
      </c>
      <c r="G11352" t="s">
        <v>370</v>
      </c>
      <c r="H11352">
        <v>2</v>
      </c>
      <c r="I11352" t="s">
        <v>268</v>
      </c>
      <c r="J11352" t="s">
        <v>761</v>
      </c>
      <c r="L11352">
        <v>20</v>
      </c>
      <c r="M11352">
        <v>1</v>
      </c>
      <c r="N11352">
        <v>1</v>
      </c>
      <c r="O11352">
        <v>1528608426</v>
      </c>
      <c r="P11352">
        <v>4347</v>
      </c>
      <c r="R11352" t="s">
        <v>271</v>
      </c>
      <c r="S11352" t="e">
        <f>MATCH(D11352,Отчет!#REF!,0)</f>
        <v>#REF!</v>
      </c>
    </row>
    <row r="11353" spans="1:19" x14ac:dyDescent="0.2">
      <c r="A11353">
        <v>1579997229</v>
      </c>
      <c r="B11353">
        <v>10</v>
      </c>
      <c r="C11353" t="s">
        <v>382</v>
      </c>
      <c r="D11353">
        <v>498446965</v>
      </c>
      <c r="E11353" t="s">
        <v>127</v>
      </c>
      <c r="F11353" t="s">
        <v>524</v>
      </c>
      <c r="G11353" t="s">
        <v>370</v>
      </c>
      <c r="H11353">
        <v>2</v>
      </c>
      <c r="I11353" t="s">
        <v>268</v>
      </c>
      <c r="J11353" t="s">
        <v>761</v>
      </c>
      <c r="L11353">
        <v>20</v>
      </c>
      <c r="M11353">
        <v>1</v>
      </c>
      <c r="N11353">
        <v>1</v>
      </c>
      <c r="O11353">
        <v>1528608426</v>
      </c>
      <c r="P11353">
        <v>4347</v>
      </c>
      <c r="R11353" t="s">
        <v>271</v>
      </c>
      <c r="S11353" t="e">
        <f>MATCH(D11353,Отчет!#REF!,0)</f>
        <v>#REF!</v>
      </c>
    </row>
    <row r="11354" spans="1:19" x14ac:dyDescent="0.2">
      <c r="A11354">
        <v>1579996922</v>
      </c>
      <c r="B11354">
        <v>10</v>
      </c>
      <c r="C11354" t="s">
        <v>380</v>
      </c>
      <c r="D11354">
        <v>498446995</v>
      </c>
      <c r="E11354" t="s">
        <v>86</v>
      </c>
      <c r="F11354" t="s">
        <v>484</v>
      </c>
      <c r="G11354" t="s">
        <v>370</v>
      </c>
      <c r="H11354">
        <v>2</v>
      </c>
      <c r="I11354" t="s">
        <v>268</v>
      </c>
      <c r="J11354" t="s">
        <v>761</v>
      </c>
      <c r="L11354">
        <v>20</v>
      </c>
      <c r="M11354">
        <v>1</v>
      </c>
      <c r="N11354">
        <v>1</v>
      </c>
      <c r="O11354">
        <v>1528608426</v>
      </c>
      <c r="P11354">
        <v>4347</v>
      </c>
      <c r="R11354" t="s">
        <v>271</v>
      </c>
      <c r="S11354" t="e">
        <f>MATCH(D11354,Отчет!#REF!,0)</f>
        <v>#REF!</v>
      </c>
    </row>
    <row r="11355" spans="1:19" x14ac:dyDescent="0.2">
      <c r="A11355">
        <v>1579989292</v>
      </c>
      <c r="B11355">
        <v>10</v>
      </c>
      <c r="C11355" t="s">
        <v>373</v>
      </c>
      <c r="D11355">
        <v>498447030</v>
      </c>
      <c r="E11355" t="s">
        <v>179</v>
      </c>
      <c r="F11355" t="s">
        <v>485</v>
      </c>
      <c r="G11355" t="s">
        <v>370</v>
      </c>
      <c r="H11355">
        <v>2</v>
      </c>
      <c r="I11355" t="s">
        <v>268</v>
      </c>
      <c r="J11355" t="s">
        <v>761</v>
      </c>
      <c r="L11355">
        <v>20</v>
      </c>
      <c r="M11355">
        <v>1</v>
      </c>
      <c r="N11355">
        <v>1</v>
      </c>
      <c r="O11355">
        <v>1528608426</v>
      </c>
      <c r="P11355">
        <v>4347</v>
      </c>
      <c r="R11355" t="s">
        <v>271</v>
      </c>
      <c r="S11355" t="e">
        <f>MATCH(D11355,Отчет!#REF!,0)</f>
        <v>#REF!</v>
      </c>
    </row>
    <row r="11356" spans="1:19" x14ac:dyDescent="0.2">
      <c r="A11356">
        <v>1589008411</v>
      </c>
      <c r="B11356">
        <v>10</v>
      </c>
      <c r="C11356" t="s">
        <v>377</v>
      </c>
      <c r="D11356">
        <v>498446839</v>
      </c>
      <c r="E11356" t="s">
        <v>50</v>
      </c>
      <c r="F11356" t="s">
        <v>522</v>
      </c>
      <c r="G11356" t="s">
        <v>370</v>
      </c>
      <c r="H11356">
        <v>2</v>
      </c>
      <c r="I11356" t="s">
        <v>268</v>
      </c>
      <c r="J11356" t="s">
        <v>761</v>
      </c>
      <c r="L11356">
        <v>20</v>
      </c>
      <c r="M11356">
        <v>1</v>
      </c>
      <c r="N11356">
        <v>0</v>
      </c>
      <c r="O11356">
        <v>1528608426</v>
      </c>
      <c r="P11356">
        <v>4347</v>
      </c>
      <c r="R11356" t="s">
        <v>271</v>
      </c>
      <c r="S11356" t="e">
        <f>MATCH(D11356,Отчет!#REF!,0)</f>
        <v>#REF!</v>
      </c>
    </row>
    <row r="11357" spans="1:19" x14ac:dyDescent="0.2">
      <c r="A11357">
        <v>1579988202</v>
      </c>
      <c r="B11357">
        <v>10</v>
      </c>
      <c r="C11357" t="s">
        <v>380</v>
      </c>
      <c r="D11357">
        <v>498446883</v>
      </c>
      <c r="E11357" t="s">
        <v>36</v>
      </c>
      <c r="F11357" t="s">
        <v>523</v>
      </c>
      <c r="G11357" t="s">
        <v>370</v>
      </c>
      <c r="H11357">
        <v>2</v>
      </c>
      <c r="I11357" t="s">
        <v>268</v>
      </c>
      <c r="J11357" t="s">
        <v>761</v>
      </c>
      <c r="L11357">
        <v>20</v>
      </c>
      <c r="M11357">
        <v>1</v>
      </c>
      <c r="N11357">
        <v>1</v>
      </c>
      <c r="O11357">
        <v>1528608426</v>
      </c>
      <c r="P11357">
        <v>4347</v>
      </c>
      <c r="R11357" t="s">
        <v>271</v>
      </c>
      <c r="S11357" t="e">
        <f>MATCH(D11357,Отчет!#REF!,0)</f>
        <v>#REF!</v>
      </c>
    </row>
    <row r="11358" spans="1:19" x14ac:dyDescent="0.2">
      <c r="A11358">
        <v>1579991860</v>
      </c>
      <c r="B11358">
        <v>10</v>
      </c>
      <c r="C11358" t="s">
        <v>380</v>
      </c>
      <c r="D11358">
        <v>498446913</v>
      </c>
      <c r="E11358" t="s">
        <v>96</v>
      </c>
      <c r="F11358" t="s">
        <v>482</v>
      </c>
      <c r="G11358" t="s">
        <v>370</v>
      </c>
      <c r="H11358">
        <v>2</v>
      </c>
      <c r="I11358" t="s">
        <v>268</v>
      </c>
      <c r="J11358" t="s">
        <v>761</v>
      </c>
      <c r="L11358">
        <v>20</v>
      </c>
      <c r="M11358">
        <v>1</v>
      </c>
      <c r="N11358">
        <v>1</v>
      </c>
      <c r="O11358">
        <v>1528608426</v>
      </c>
      <c r="P11358">
        <v>4347</v>
      </c>
      <c r="R11358" t="s">
        <v>271</v>
      </c>
      <c r="S11358" t="e">
        <f>MATCH(D11358,Отчет!#REF!,0)</f>
        <v>#REF!</v>
      </c>
    </row>
    <row r="11359" spans="1:19" x14ac:dyDescent="0.2">
      <c r="A11359">
        <v>1579987846</v>
      </c>
      <c r="B11359">
        <v>10</v>
      </c>
      <c r="C11359" t="s">
        <v>377</v>
      </c>
      <c r="D11359">
        <v>498446935</v>
      </c>
      <c r="E11359" t="s">
        <v>42</v>
      </c>
      <c r="F11359" t="s">
        <v>521</v>
      </c>
      <c r="G11359" t="s">
        <v>370</v>
      </c>
      <c r="H11359">
        <v>2</v>
      </c>
      <c r="I11359" t="s">
        <v>268</v>
      </c>
      <c r="J11359" t="s">
        <v>761</v>
      </c>
      <c r="L11359">
        <v>20</v>
      </c>
      <c r="M11359">
        <v>1</v>
      </c>
      <c r="N11359">
        <v>1</v>
      </c>
      <c r="O11359">
        <v>1528608426</v>
      </c>
      <c r="P11359">
        <v>4347</v>
      </c>
      <c r="R11359" t="s">
        <v>271</v>
      </c>
      <c r="S11359" t="e">
        <f>MATCH(D11359,Отчет!#REF!,0)</f>
        <v>#REF!</v>
      </c>
    </row>
    <row r="11360" spans="1:19" x14ac:dyDescent="0.2">
      <c r="A11360">
        <v>1579995125</v>
      </c>
      <c r="B11360">
        <v>8</v>
      </c>
      <c r="C11360" t="s">
        <v>265</v>
      </c>
      <c r="D11360">
        <v>498446681</v>
      </c>
      <c r="E11360" t="s">
        <v>47</v>
      </c>
      <c r="F11360" t="s">
        <v>519</v>
      </c>
      <c r="G11360" t="s">
        <v>370</v>
      </c>
      <c r="H11360">
        <v>2</v>
      </c>
      <c r="I11360" t="s">
        <v>268</v>
      </c>
      <c r="J11360" t="s">
        <v>761</v>
      </c>
      <c r="L11360">
        <v>16</v>
      </c>
      <c r="M11360">
        <v>1</v>
      </c>
      <c r="N11360">
        <v>0</v>
      </c>
      <c r="O11360">
        <v>1528608426</v>
      </c>
      <c r="P11360">
        <v>4347</v>
      </c>
      <c r="R11360" t="s">
        <v>271</v>
      </c>
      <c r="S11360" t="e">
        <f>MATCH(D11360,Отчет!#REF!,0)</f>
        <v>#REF!</v>
      </c>
    </row>
    <row r="11361" spans="1:19" x14ac:dyDescent="0.2">
      <c r="A11361">
        <v>1579991293</v>
      </c>
      <c r="B11361">
        <v>10</v>
      </c>
      <c r="C11361" t="s">
        <v>373</v>
      </c>
      <c r="D11361">
        <v>498446726</v>
      </c>
      <c r="E11361" t="s">
        <v>167</v>
      </c>
      <c r="F11361" t="s">
        <v>520</v>
      </c>
      <c r="G11361" t="s">
        <v>370</v>
      </c>
      <c r="H11361">
        <v>2</v>
      </c>
      <c r="I11361" t="s">
        <v>268</v>
      </c>
      <c r="J11361" t="s">
        <v>761</v>
      </c>
      <c r="L11361">
        <v>20</v>
      </c>
      <c r="M11361">
        <v>1</v>
      </c>
      <c r="N11361">
        <v>1</v>
      </c>
      <c r="O11361">
        <v>1528608426</v>
      </c>
      <c r="P11361">
        <v>4347</v>
      </c>
      <c r="R11361" t="s">
        <v>271</v>
      </c>
      <c r="S11361" t="e">
        <f>MATCH(D11361,Отчет!#REF!,0)</f>
        <v>#REF!</v>
      </c>
    </row>
    <row r="11362" spans="1:19" x14ac:dyDescent="0.2">
      <c r="A11362">
        <v>1579990365</v>
      </c>
      <c r="B11362">
        <v>10</v>
      </c>
      <c r="C11362" t="s">
        <v>330</v>
      </c>
      <c r="D11362">
        <v>498446785</v>
      </c>
      <c r="E11362" t="s">
        <v>38</v>
      </c>
      <c r="F11362" t="s">
        <v>517</v>
      </c>
      <c r="G11362" t="s">
        <v>370</v>
      </c>
      <c r="H11362">
        <v>2</v>
      </c>
      <c r="I11362" t="s">
        <v>268</v>
      </c>
      <c r="J11362" t="s">
        <v>761</v>
      </c>
      <c r="L11362">
        <v>20</v>
      </c>
      <c r="M11362">
        <v>1</v>
      </c>
      <c r="N11362">
        <v>0</v>
      </c>
      <c r="O11362">
        <v>1528608426</v>
      </c>
      <c r="P11362">
        <v>4347</v>
      </c>
      <c r="R11362" t="s">
        <v>271</v>
      </c>
      <c r="S11362" t="e">
        <f>MATCH(D11362,Отчет!#REF!,0)</f>
        <v>#REF!</v>
      </c>
    </row>
    <row r="11363" spans="1:19" x14ac:dyDescent="0.2">
      <c r="A11363">
        <v>1579998397</v>
      </c>
      <c r="B11363">
        <v>10</v>
      </c>
      <c r="C11363" t="s">
        <v>373</v>
      </c>
      <c r="D11363">
        <v>498446812</v>
      </c>
      <c r="E11363" t="s">
        <v>44</v>
      </c>
      <c r="F11363" t="s">
        <v>518</v>
      </c>
      <c r="G11363" t="s">
        <v>370</v>
      </c>
      <c r="H11363">
        <v>2</v>
      </c>
      <c r="I11363" t="s">
        <v>268</v>
      </c>
      <c r="J11363" t="s">
        <v>761</v>
      </c>
      <c r="L11363">
        <v>20</v>
      </c>
      <c r="M11363">
        <v>1</v>
      </c>
      <c r="N11363">
        <v>0</v>
      </c>
      <c r="O11363">
        <v>1528608426</v>
      </c>
      <c r="P11363">
        <v>4347</v>
      </c>
      <c r="Q11363" t="s">
        <v>342</v>
      </c>
      <c r="R11363" t="s">
        <v>271</v>
      </c>
      <c r="S11363" t="e">
        <f>MATCH(D11363,Отчет!#REF!,0)</f>
        <v>#REF!</v>
      </c>
    </row>
    <row r="11364" spans="1:19" x14ac:dyDescent="0.2">
      <c r="A11364">
        <v>1579996369</v>
      </c>
      <c r="B11364">
        <v>10</v>
      </c>
      <c r="C11364" t="s">
        <v>330</v>
      </c>
      <c r="D11364">
        <v>498446572</v>
      </c>
      <c r="E11364" t="s">
        <v>110</v>
      </c>
      <c r="F11364" t="s">
        <v>516</v>
      </c>
      <c r="G11364" t="s">
        <v>370</v>
      </c>
      <c r="H11364">
        <v>2</v>
      </c>
      <c r="I11364" t="s">
        <v>268</v>
      </c>
      <c r="J11364" t="s">
        <v>761</v>
      </c>
      <c r="L11364">
        <v>20</v>
      </c>
      <c r="M11364">
        <v>1</v>
      </c>
      <c r="N11364">
        <v>1</v>
      </c>
      <c r="O11364">
        <v>1528608426</v>
      </c>
      <c r="P11364">
        <v>4347</v>
      </c>
      <c r="R11364" t="s">
        <v>271</v>
      </c>
      <c r="S11364" t="e">
        <f>MATCH(D11364,Отчет!#REF!,0)</f>
        <v>#REF!</v>
      </c>
    </row>
    <row r="11365" spans="1:19" x14ac:dyDescent="0.2">
      <c r="A11365">
        <v>1579996115</v>
      </c>
      <c r="B11365">
        <v>10</v>
      </c>
      <c r="C11365" t="s">
        <v>326</v>
      </c>
      <c r="D11365">
        <v>498446594</v>
      </c>
      <c r="E11365" t="s">
        <v>215</v>
      </c>
      <c r="F11365" t="s">
        <v>512</v>
      </c>
      <c r="G11365" t="s">
        <v>370</v>
      </c>
      <c r="H11365">
        <v>2</v>
      </c>
      <c r="I11365" t="s">
        <v>268</v>
      </c>
      <c r="J11365" t="s">
        <v>761</v>
      </c>
      <c r="L11365">
        <v>20</v>
      </c>
      <c r="M11365">
        <v>1</v>
      </c>
      <c r="N11365">
        <v>1</v>
      </c>
      <c r="O11365">
        <v>1528608426</v>
      </c>
      <c r="P11365">
        <v>4347</v>
      </c>
      <c r="R11365" t="s">
        <v>271</v>
      </c>
      <c r="S11365" t="e">
        <f>MATCH(D11365,Отчет!#REF!,0)</f>
        <v>#REF!</v>
      </c>
    </row>
    <row r="11366" spans="1:19" x14ac:dyDescent="0.2">
      <c r="A11366">
        <v>1579991188</v>
      </c>
      <c r="B11366">
        <v>10</v>
      </c>
      <c r="C11366" t="s">
        <v>373</v>
      </c>
      <c r="D11366">
        <v>498446651</v>
      </c>
      <c r="E11366" t="s">
        <v>166</v>
      </c>
      <c r="F11366" t="s">
        <v>515</v>
      </c>
      <c r="G11366" t="s">
        <v>370</v>
      </c>
      <c r="H11366">
        <v>2</v>
      </c>
      <c r="I11366" t="s">
        <v>268</v>
      </c>
      <c r="J11366" t="s">
        <v>761</v>
      </c>
      <c r="L11366">
        <v>20</v>
      </c>
      <c r="M11366">
        <v>1</v>
      </c>
      <c r="N11366">
        <v>1</v>
      </c>
      <c r="O11366">
        <v>1528608426</v>
      </c>
      <c r="P11366">
        <v>4347</v>
      </c>
      <c r="R11366" t="s">
        <v>271</v>
      </c>
      <c r="S11366" t="e">
        <f>MATCH(D11366,Отчет!#REF!,0)</f>
        <v>#REF!</v>
      </c>
    </row>
    <row r="11367" spans="1:19" x14ac:dyDescent="0.2">
      <c r="A11367">
        <v>1579993499</v>
      </c>
      <c r="B11367">
        <v>10</v>
      </c>
      <c r="C11367" t="s">
        <v>373</v>
      </c>
      <c r="D11367">
        <v>498446357</v>
      </c>
      <c r="E11367" t="s">
        <v>170</v>
      </c>
      <c r="F11367" t="s">
        <v>508</v>
      </c>
      <c r="G11367" t="s">
        <v>370</v>
      </c>
      <c r="H11367">
        <v>2</v>
      </c>
      <c r="I11367" t="s">
        <v>268</v>
      </c>
      <c r="J11367" t="s">
        <v>761</v>
      </c>
      <c r="L11367">
        <v>20</v>
      </c>
      <c r="M11367">
        <v>1</v>
      </c>
      <c r="N11367">
        <v>1</v>
      </c>
      <c r="O11367">
        <v>1528608426</v>
      </c>
      <c r="P11367">
        <v>4347</v>
      </c>
      <c r="R11367" t="s">
        <v>271</v>
      </c>
      <c r="S11367" t="e">
        <f>MATCH(D11367,Отчет!#REF!,0)</f>
        <v>#REF!</v>
      </c>
    </row>
    <row r="11368" spans="1:19" x14ac:dyDescent="0.2">
      <c r="A11368">
        <v>1579995466</v>
      </c>
      <c r="B11368">
        <v>10</v>
      </c>
      <c r="C11368" t="s">
        <v>377</v>
      </c>
      <c r="D11368">
        <v>498446485</v>
      </c>
      <c r="E11368" t="s">
        <v>52</v>
      </c>
      <c r="F11368" t="s">
        <v>509</v>
      </c>
      <c r="G11368" t="s">
        <v>370</v>
      </c>
      <c r="H11368">
        <v>2</v>
      </c>
      <c r="I11368" t="s">
        <v>268</v>
      </c>
      <c r="J11368" t="s">
        <v>761</v>
      </c>
      <c r="L11368">
        <v>20</v>
      </c>
      <c r="M11368">
        <v>1</v>
      </c>
      <c r="N11368">
        <v>0</v>
      </c>
      <c r="O11368">
        <v>1528608426</v>
      </c>
      <c r="P11368">
        <v>4347</v>
      </c>
      <c r="Q11368" t="s">
        <v>342</v>
      </c>
      <c r="R11368" t="s">
        <v>271</v>
      </c>
      <c r="S11368" t="e">
        <f>MATCH(D11368,Отчет!#REF!,0)</f>
        <v>#REF!</v>
      </c>
    </row>
    <row r="11369" spans="1:19" x14ac:dyDescent="0.2">
      <c r="A11369">
        <v>1579991925</v>
      </c>
      <c r="B11369">
        <v>10</v>
      </c>
      <c r="C11369" t="s">
        <v>373</v>
      </c>
      <c r="D11369">
        <v>498446508</v>
      </c>
      <c r="E11369" t="s">
        <v>53</v>
      </c>
      <c r="F11369" t="s">
        <v>513</v>
      </c>
      <c r="G11369" t="s">
        <v>370</v>
      </c>
      <c r="H11369">
        <v>2</v>
      </c>
      <c r="I11369" t="s">
        <v>268</v>
      </c>
      <c r="J11369" t="s">
        <v>761</v>
      </c>
      <c r="L11369">
        <v>20</v>
      </c>
      <c r="M11369">
        <v>1</v>
      </c>
      <c r="N11369">
        <v>0</v>
      </c>
      <c r="O11369">
        <v>1528608426</v>
      </c>
      <c r="P11369">
        <v>4347</v>
      </c>
      <c r="R11369" t="s">
        <v>271</v>
      </c>
      <c r="S11369" t="e">
        <f>MATCH(D11369,Отчет!#REF!,0)</f>
        <v>#REF!</v>
      </c>
    </row>
    <row r="11370" spans="1:19" x14ac:dyDescent="0.2">
      <c r="A11370">
        <v>1579996054</v>
      </c>
      <c r="B11370">
        <v>10</v>
      </c>
      <c r="C11370" t="s">
        <v>373</v>
      </c>
      <c r="D11370">
        <v>498446542</v>
      </c>
      <c r="E11370" t="s">
        <v>43</v>
      </c>
      <c r="F11370" t="s">
        <v>514</v>
      </c>
      <c r="G11370" t="s">
        <v>370</v>
      </c>
      <c r="H11370">
        <v>2</v>
      </c>
      <c r="I11370" t="s">
        <v>268</v>
      </c>
      <c r="J11370" t="s">
        <v>761</v>
      </c>
      <c r="L11370">
        <v>20</v>
      </c>
      <c r="M11370">
        <v>1</v>
      </c>
      <c r="N11370">
        <v>1</v>
      </c>
      <c r="O11370">
        <v>1528608426</v>
      </c>
      <c r="P11370">
        <v>4347</v>
      </c>
      <c r="R11370" t="s">
        <v>271</v>
      </c>
      <c r="S11370" t="e">
        <f>MATCH(D11370,Отчет!#REF!,0)</f>
        <v>#REF!</v>
      </c>
    </row>
    <row r="11371" spans="1:19" x14ac:dyDescent="0.2">
      <c r="A11371">
        <v>1579986342</v>
      </c>
      <c r="B11371">
        <v>10</v>
      </c>
      <c r="C11371" t="s">
        <v>386</v>
      </c>
      <c r="D11371">
        <v>498446213</v>
      </c>
      <c r="E11371" t="s">
        <v>222</v>
      </c>
      <c r="F11371" t="s">
        <v>417</v>
      </c>
      <c r="G11371" t="s">
        <v>370</v>
      </c>
      <c r="H11371">
        <v>2</v>
      </c>
      <c r="I11371" t="s">
        <v>268</v>
      </c>
      <c r="J11371" t="s">
        <v>761</v>
      </c>
      <c r="L11371">
        <v>20</v>
      </c>
      <c r="M11371">
        <v>1</v>
      </c>
      <c r="N11371">
        <v>1</v>
      </c>
      <c r="O11371">
        <v>1528608426</v>
      </c>
      <c r="P11371">
        <v>4347</v>
      </c>
      <c r="R11371" t="s">
        <v>271</v>
      </c>
      <c r="S11371" t="e">
        <f>MATCH(D11371,Отчет!#REF!,0)</f>
        <v>#REF!</v>
      </c>
    </row>
    <row r="11372" spans="1:19" x14ac:dyDescent="0.2">
      <c r="A11372">
        <v>1579986095</v>
      </c>
      <c r="B11372">
        <v>10</v>
      </c>
      <c r="C11372" t="s">
        <v>382</v>
      </c>
      <c r="D11372">
        <v>498446269</v>
      </c>
      <c r="E11372" t="s">
        <v>244</v>
      </c>
      <c r="F11372" t="s">
        <v>506</v>
      </c>
      <c r="G11372" t="s">
        <v>370</v>
      </c>
      <c r="H11372">
        <v>2</v>
      </c>
      <c r="I11372" t="s">
        <v>268</v>
      </c>
      <c r="J11372" t="s">
        <v>761</v>
      </c>
      <c r="L11372">
        <v>20</v>
      </c>
      <c r="M11372">
        <v>1</v>
      </c>
      <c r="N11372">
        <v>1</v>
      </c>
      <c r="O11372">
        <v>1528608426</v>
      </c>
      <c r="P11372">
        <v>4347</v>
      </c>
      <c r="R11372" t="s">
        <v>271</v>
      </c>
      <c r="S11372" t="e">
        <f>MATCH(D11372,Отчет!#REF!,0)</f>
        <v>#REF!</v>
      </c>
    </row>
    <row r="11373" spans="1:19" x14ac:dyDescent="0.2">
      <c r="A11373">
        <v>1579987802</v>
      </c>
      <c r="B11373">
        <v>8</v>
      </c>
      <c r="C11373" t="s">
        <v>330</v>
      </c>
      <c r="D11373">
        <v>498446301</v>
      </c>
      <c r="E11373" t="s">
        <v>104</v>
      </c>
      <c r="F11373" t="s">
        <v>510</v>
      </c>
      <c r="G11373" t="s">
        <v>370</v>
      </c>
      <c r="H11373">
        <v>2</v>
      </c>
      <c r="I11373" t="s">
        <v>268</v>
      </c>
      <c r="J11373" t="s">
        <v>761</v>
      </c>
      <c r="L11373">
        <v>16</v>
      </c>
      <c r="M11373">
        <v>1</v>
      </c>
      <c r="N11373">
        <v>1</v>
      </c>
      <c r="O11373">
        <v>1528608426</v>
      </c>
      <c r="P11373">
        <v>4347</v>
      </c>
      <c r="R11373" t="s">
        <v>271</v>
      </c>
      <c r="S11373" t="e">
        <f>MATCH(D11373,Отчет!#REF!,0)</f>
        <v>#REF!</v>
      </c>
    </row>
    <row r="11374" spans="1:19" x14ac:dyDescent="0.2">
      <c r="A11374">
        <v>1579993129</v>
      </c>
      <c r="B11374">
        <v>9</v>
      </c>
      <c r="C11374" t="s">
        <v>265</v>
      </c>
      <c r="D11374">
        <v>498446325</v>
      </c>
      <c r="E11374" t="s">
        <v>195</v>
      </c>
      <c r="F11374" t="s">
        <v>511</v>
      </c>
      <c r="G11374" t="s">
        <v>370</v>
      </c>
      <c r="H11374">
        <v>2</v>
      </c>
      <c r="I11374" t="s">
        <v>268</v>
      </c>
      <c r="J11374" t="s">
        <v>761</v>
      </c>
      <c r="L11374">
        <v>18</v>
      </c>
      <c r="M11374">
        <v>1</v>
      </c>
      <c r="N11374">
        <v>1</v>
      </c>
      <c r="O11374">
        <v>1528608426</v>
      </c>
      <c r="P11374">
        <v>4347</v>
      </c>
      <c r="R11374" t="s">
        <v>271</v>
      </c>
      <c r="S11374" t="e">
        <f>MATCH(D11374,Отчет!#REF!,0)</f>
        <v>#REF!</v>
      </c>
    </row>
    <row r="11375" spans="1:19" x14ac:dyDescent="0.2">
      <c r="A11375">
        <v>1579993914</v>
      </c>
      <c r="B11375">
        <v>9</v>
      </c>
      <c r="C11375" t="s">
        <v>330</v>
      </c>
      <c r="D11375">
        <v>498446077</v>
      </c>
      <c r="E11375" t="s">
        <v>99</v>
      </c>
      <c r="F11375" t="s">
        <v>414</v>
      </c>
      <c r="G11375" t="s">
        <v>370</v>
      </c>
      <c r="H11375">
        <v>2</v>
      </c>
      <c r="I11375" t="s">
        <v>268</v>
      </c>
      <c r="J11375" t="s">
        <v>761</v>
      </c>
      <c r="L11375">
        <v>18</v>
      </c>
      <c r="M11375">
        <v>1</v>
      </c>
      <c r="N11375">
        <v>1</v>
      </c>
      <c r="O11375">
        <v>1528608426</v>
      </c>
      <c r="P11375">
        <v>4347</v>
      </c>
      <c r="R11375" t="s">
        <v>271</v>
      </c>
      <c r="S11375" t="e">
        <f>MATCH(D11375,Отчет!#REF!,0)</f>
        <v>#REF!</v>
      </c>
    </row>
    <row r="11376" spans="1:19" x14ac:dyDescent="0.2">
      <c r="A11376">
        <v>1579986676</v>
      </c>
      <c r="B11376">
        <v>10</v>
      </c>
      <c r="C11376" t="s">
        <v>326</v>
      </c>
      <c r="D11376">
        <v>498447859</v>
      </c>
      <c r="E11376" t="s">
        <v>214</v>
      </c>
      <c r="F11376" t="s">
        <v>468</v>
      </c>
      <c r="G11376" t="s">
        <v>370</v>
      </c>
      <c r="H11376">
        <v>2</v>
      </c>
      <c r="I11376" t="s">
        <v>268</v>
      </c>
      <c r="J11376" t="s">
        <v>761</v>
      </c>
      <c r="L11376">
        <v>20</v>
      </c>
      <c r="M11376">
        <v>1</v>
      </c>
      <c r="N11376">
        <v>1</v>
      </c>
      <c r="O11376">
        <v>1528608426</v>
      </c>
      <c r="P11376">
        <v>4347</v>
      </c>
      <c r="R11376" t="s">
        <v>271</v>
      </c>
      <c r="S11376" t="e">
        <f>MATCH(D11376,Отчет!#REF!,0)</f>
        <v>#REF!</v>
      </c>
    </row>
    <row r="11377" spans="1:19" x14ac:dyDescent="0.2">
      <c r="A11377">
        <v>1579989227</v>
      </c>
      <c r="B11377">
        <v>10</v>
      </c>
      <c r="C11377" t="s">
        <v>326</v>
      </c>
      <c r="D11377">
        <v>498447883</v>
      </c>
      <c r="E11377" t="s">
        <v>217</v>
      </c>
      <c r="F11377" t="s">
        <v>464</v>
      </c>
      <c r="G11377" t="s">
        <v>370</v>
      </c>
      <c r="H11377">
        <v>2</v>
      </c>
      <c r="I11377" t="s">
        <v>268</v>
      </c>
      <c r="J11377" t="s">
        <v>761</v>
      </c>
      <c r="L11377">
        <v>20</v>
      </c>
      <c r="M11377">
        <v>1</v>
      </c>
      <c r="N11377">
        <v>1</v>
      </c>
      <c r="O11377">
        <v>1528608426</v>
      </c>
      <c r="P11377">
        <v>4347</v>
      </c>
      <c r="R11377" t="s">
        <v>271</v>
      </c>
      <c r="S11377" t="e">
        <f>MATCH(D11377,Отчет!#REF!,0)</f>
        <v>#REF!</v>
      </c>
    </row>
    <row r="11378" spans="1:19" x14ac:dyDescent="0.2">
      <c r="A11378">
        <v>1579987679</v>
      </c>
      <c r="B11378">
        <v>10</v>
      </c>
      <c r="C11378" t="s">
        <v>326</v>
      </c>
      <c r="D11378">
        <v>498447715</v>
      </c>
      <c r="E11378" t="s">
        <v>245</v>
      </c>
      <c r="F11378" t="s">
        <v>501</v>
      </c>
      <c r="G11378" t="s">
        <v>370</v>
      </c>
      <c r="H11378">
        <v>2</v>
      </c>
      <c r="I11378" t="s">
        <v>268</v>
      </c>
      <c r="J11378" t="s">
        <v>761</v>
      </c>
      <c r="L11378">
        <v>20</v>
      </c>
      <c r="M11378">
        <v>1</v>
      </c>
      <c r="N11378">
        <v>1</v>
      </c>
      <c r="O11378">
        <v>1528608426</v>
      </c>
      <c r="P11378">
        <v>4347</v>
      </c>
      <c r="R11378" t="s">
        <v>271</v>
      </c>
      <c r="S11378" t="e">
        <f>MATCH(D11378,Отчет!#REF!,0)</f>
        <v>#REF!</v>
      </c>
    </row>
    <row r="11379" spans="1:19" x14ac:dyDescent="0.2">
      <c r="A11379">
        <v>1579995401</v>
      </c>
      <c r="B11379">
        <v>10</v>
      </c>
      <c r="C11379" t="s">
        <v>326</v>
      </c>
      <c r="D11379">
        <v>498447763</v>
      </c>
      <c r="E11379" t="s">
        <v>211</v>
      </c>
      <c r="F11379" t="s">
        <v>590</v>
      </c>
      <c r="G11379" t="s">
        <v>370</v>
      </c>
      <c r="H11379">
        <v>2</v>
      </c>
      <c r="I11379" t="s">
        <v>268</v>
      </c>
      <c r="J11379" t="s">
        <v>761</v>
      </c>
      <c r="L11379">
        <v>20</v>
      </c>
      <c r="M11379">
        <v>1</v>
      </c>
      <c r="N11379">
        <v>1</v>
      </c>
      <c r="O11379">
        <v>1528608426</v>
      </c>
      <c r="P11379">
        <v>4347</v>
      </c>
      <c r="Q11379" t="s">
        <v>342</v>
      </c>
      <c r="R11379" t="s">
        <v>271</v>
      </c>
      <c r="S11379" t="e">
        <f>MATCH(D11379,Отчет!#REF!,0)</f>
        <v>#REF!</v>
      </c>
    </row>
    <row r="11380" spans="1:19" x14ac:dyDescent="0.2">
      <c r="A11380">
        <v>1579995575</v>
      </c>
      <c r="B11380">
        <v>10</v>
      </c>
      <c r="C11380" t="s">
        <v>377</v>
      </c>
      <c r="D11380">
        <v>498447787</v>
      </c>
      <c r="E11380" t="s">
        <v>143</v>
      </c>
      <c r="F11380" t="s">
        <v>462</v>
      </c>
      <c r="G11380" t="s">
        <v>370</v>
      </c>
      <c r="H11380">
        <v>2</v>
      </c>
      <c r="I11380" t="s">
        <v>268</v>
      </c>
      <c r="J11380" t="s">
        <v>761</v>
      </c>
      <c r="L11380">
        <v>20</v>
      </c>
      <c r="M11380">
        <v>1</v>
      </c>
      <c r="N11380">
        <v>1</v>
      </c>
      <c r="O11380">
        <v>1528608426</v>
      </c>
      <c r="P11380">
        <v>4347</v>
      </c>
      <c r="R11380" t="s">
        <v>271</v>
      </c>
      <c r="S11380" t="e">
        <f>MATCH(D11380,Отчет!#REF!,0)</f>
        <v>#REF!</v>
      </c>
    </row>
    <row r="11381" spans="1:19" x14ac:dyDescent="0.2">
      <c r="A11381">
        <v>1579998217</v>
      </c>
      <c r="B11381">
        <v>10</v>
      </c>
      <c r="C11381" t="s">
        <v>382</v>
      </c>
      <c r="D11381">
        <v>498447595</v>
      </c>
      <c r="E11381" t="s">
        <v>130</v>
      </c>
      <c r="F11381" t="s">
        <v>503</v>
      </c>
      <c r="G11381" t="s">
        <v>370</v>
      </c>
      <c r="H11381">
        <v>2</v>
      </c>
      <c r="I11381" t="s">
        <v>268</v>
      </c>
      <c r="J11381" t="s">
        <v>761</v>
      </c>
      <c r="L11381">
        <v>20</v>
      </c>
      <c r="M11381">
        <v>1</v>
      </c>
      <c r="N11381">
        <v>1</v>
      </c>
      <c r="O11381">
        <v>1528608426</v>
      </c>
      <c r="P11381">
        <v>4347</v>
      </c>
      <c r="R11381" t="s">
        <v>271</v>
      </c>
      <c r="S11381" t="e">
        <f>MATCH(D11381,Отчет!#REF!,0)</f>
        <v>#REF!</v>
      </c>
    </row>
    <row r="11382" spans="1:19" x14ac:dyDescent="0.2">
      <c r="A11382">
        <v>1579989030</v>
      </c>
      <c r="B11382">
        <v>10</v>
      </c>
      <c r="C11382" t="s">
        <v>382</v>
      </c>
      <c r="D11382">
        <v>498447619</v>
      </c>
      <c r="E11382" t="s">
        <v>139</v>
      </c>
      <c r="F11382" t="s">
        <v>498</v>
      </c>
      <c r="G11382" t="s">
        <v>370</v>
      </c>
      <c r="H11382">
        <v>2</v>
      </c>
      <c r="I11382" t="s">
        <v>268</v>
      </c>
      <c r="J11382" t="s">
        <v>761</v>
      </c>
      <c r="L11382">
        <v>20</v>
      </c>
      <c r="M11382">
        <v>1</v>
      </c>
      <c r="N11382">
        <v>1</v>
      </c>
      <c r="O11382">
        <v>1528608426</v>
      </c>
      <c r="P11382">
        <v>4347</v>
      </c>
      <c r="R11382" t="s">
        <v>271</v>
      </c>
      <c r="S11382" t="e">
        <f>MATCH(D11382,Отчет!#REF!,0)</f>
        <v>#REF!</v>
      </c>
    </row>
    <row r="11383" spans="1:19" x14ac:dyDescent="0.2">
      <c r="A11383">
        <v>1579991005</v>
      </c>
      <c r="B11383">
        <v>10</v>
      </c>
      <c r="C11383" t="s">
        <v>326</v>
      </c>
      <c r="D11383">
        <v>498447667</v>
      </c>
      <c r="E11383" t="s">
        <v>212</v>
      </c>
      <c r="F11383" t="s">
        <v>502</v>
      </c>
      <c r="G11383" t="s">
        <v>370</v>
      </c>
      <c r="H11383">
        <v>2</v>
      </c>
      <c r="I11383" t="s">
        <v>268</v>
      </c>
      <c r="J11383" t="s">
        <v>761</v>
      </c>
      <c r="L11383">
        <v>20</v>
      </c>
      <c r="M11383">
        <v>1</v>
      </c>
      <c r="N11383">
        <v>1</v>
      </c>
      <c r="O11383">
        <v>1528608426</v>
      </c>
      <c r="P11383">
        <v>4347</v>
      </c>
      <c r="R11383" t="s">
        <v>271</v>
      </c>
      <c r="S11383" t="e">
        <f>MATCH(D11383,Отчет!#REF!,0)</f>
        <v>#REF!</v>
      </c>
    </row>
    <row r="11384" spans="1:19" x14ac:dyDescent="0.2">
      <c r="A11384">
        <v>1579992370</v>
      </c>
      <c r="B11384">
        <v>10</v>
      </c>
      <c r="C11384" t="s">
        <v>326</v>
      </c>
      <c r="D11384">
        <v>498447691</v>
      </c>
      <c r="E11384" t="s">
        <v>206</v>
      </c>
      <c r="F11384" t="s">
        <v>463</v>
      </c>
      <c r="G11384" t="s">
        <v>370</v>
      </c>
      <c r="H11384">
        <v>2</v>
      </c>
      <c r="I11384" t="s">
        <v>268</v>
      </c>
      <c r="J11384" t="s">
        <v>761</v>
      </c>
      <c r="L11384">
        <v>20</v>
      </c>
      <c r="M11384">
        <v>1</v>
      </c>
      <c r="N11384">
        <v>1</v>
      </c>
      <c r="O11384">
        <v>1528608426</v>
      </c>
      <c r="P11384">
        <v>4347</v>
      </c>
      <c r="R11384" t="s">
        <v>271</v>
      </c>
      <c r="S11384" t="e">
        <f>MATCH(D11384,Отчет!#REF!,0)</f>
        <v>#REF!</v>
      </c>
    </row>
    <row r="11385" spans="1:19" x14ac:dyDescent="0.2">
      <c r="A11385">
        <v>1579986286</v>
      </c>
      <c r="B11385">
        <v>10</v>
      </c>
      <c r="C11385" t="s">
        <v>386</v>
      </c>
      <c r="D11385">
        <v>498447515</v>
      </c>
      <c r="E11385" t="s">
        <v>241</v>
      </c>
      <c r="F11385" t="s">
        <v>496</v>
      </c>
      <c r="G11385" t="s">
        <v>370</v>
      </c>
      <c r="H11385">
        <v>2</v>
      </c>
      <c r="I11385" t="s">
        <v>268</v>
      </c>
      <c r="J11385" t="s">
        <v>761</v>
      </c>
      <c r="L11385">
        <v>20</v>
      </c>
      <c r="M11385">
        <v>1</v>
      </c>
      <c r="N11385">
        <v>1</v>
      </c>
      <c r="O11385">
        <v>1528608426</v>
      </c>
      <c r="P11385">
        <v>4347</v>
      </c>
      <c r="R11385" t="s">
        <v>271</v>
      </c>
      <c r="S11385" t="e">
        <f>MATCH(D11385,Отчет!#REF!,0)</f>
        <v>#REF!</v>
      </c>
    </row>
    <row r="11386" spans="1:19" x14ac:dyDescent="0.2">
      <c r="A11386">
        <v>1579994201</v>
      </c>
      <c r="B11386">
        <v>7</v>
      </c>
      <c r="C11386" t="s">
        <v>386</v>
      </c>
      <c r="D11386">
        <v>498447539</v>
      </c>
      <c r="E11386" t="s">
        <v>80</v>
      </c>
      <c r="F11386" t="s">
        <v>499</v>
      </c>
      <c r="G11386" t="s">
        <v>370</v>
      </c>
      <c r="H11386">
        <v>2</v>
      </c>
      <c r="I11386" t="s">
        <v>268</v>
      </c>
      <c r="J11386" t="s">
        <v>761</v>
      </c>
      <c r="L11386">
        <v>14</v>
      </c>
      <c r="M11386">
        <v>1</v>
      </c>
      <c r="N11386">
        <v>1</v>
      </c>
      <c r="O11386">
        <v>1528608426</v>
      </c>
      <c r="P11386">
        <v>4347</v>
      </c>
      <c r="R11386" t="s">
        <v>271</v>
      </c>
      <c r="S11386" t="e">
        <f>MATCH(D11386,Отчет!#REF!,0)</f>
        <v>#REF!</v>
      </c>
    </row>
    <row r="11387" spans="1:19" x14ac:dyDescent="0.2">
      <c r="A11387">
        <v>1579993189</v>
      </c>
      <c r="B11387">
        <v>8</v>
      </c>
      <c r="C11387" t="s">
        <v>265</v>
      </c>
      <c r="D11387">
        <v>498447571</v>
      </c>
      <c r="E11387" t="s">
        <v>187</v>
      </c>
      <c r="F11387" t="s">
        <v>500</v>
      </c>
      <c r="G11387" t="s">
        <v>370</v>
      </c>
      <c r="H11387">
        <v>2</v>
      </c>
      <c r="I11387" t="s">
        <v>268</v>
      </c>
      <c r="J11387" t="s">
        <v>761</v>
      </c>
      <c r="L11387">
        <v>16</v>
      </c>
      <c r="M11387">
        <v>1</v>
      </c>
      <c r="N11387">
        <v>1</v>
      </c>
      <c r="O11387">
        <v>1528608426</v>
      </c>
      <c r="P11387">
        <v>4347</v>
      </c>
      <c r="R11387" t="s">
        <v>271</v>
      </c>
      <c r="S11387" t="e">
        <f>MATCH(D11387,Отчет!#REF!,0)</f>
        <v>#REF!</v>
      </c>
    </row>
    <row r="11388" spans="1:19" x14ac:dyDescent="0.2">
      <c r="A11388">
        <v>1579992873</v>
      </c>
      <c r="B11388">
        <v>10</v>
      </c>
      <c r="C11388" t="s">
        <v>382</v>
      </c>
      <c r="D11388">
        <v>498447411</v>
      </c>
      <c r="E11388" t="s">
        <v>137</v>
      </c>
      <c r="F11388" t="s">
        <v>494</v>
      </c>
      <c r="G11388" t="s">
        <v>370</v>
      </c>
      <c r="H11388">
        <v>2</v>
      </c>
      <c r="I11388" t="s">
        <v>268</v>
      </c>
      <c r="J11388" t="s">
        <v>761</v>
      </c>
      <c r="L11388">
        <v>20</v>
      </c>
      <c r="M11388">
        <v>1</v>
      </c>
      <c r="N11388">
        <v>1</v>
      </c>
      <c r="O11388">
        <v>1528608426</v>
      </c>
      <c r="P11388">
        <v>4347</v>
      </c>
      <c r="R11388" t="s">
        <v>271</v>
      </c>
      <c r="S11388" t="e">
        <f>MATCH(D11388,Отчет!#REF!,0)</f>
        <v>#REF!</v>
      </c>
    </row>
    <row r="11389" spans="1:19" x14ac:dyDescent="0.2">
      <c r="A11389">
        <v>1579998029</v>
      </c>
      <c r="B11389">
        <v>10</v>
      </c>
      <c r="C11389" t="s">
        <v>382</v>
      </c>
      <c r="D11389">
        <v>498447435</v>
      </c>
      <c r="E11389" t="s">
        <v>124</v>
      </c>
      <c r="F11389" t="s">
        <v>497</v>
      </c>
      <c r="G11389" t="s">
        <v>370</v>
      </c>
      <c r="H11389">
        <v>2</v>
      </c>
      <c r="I11389" t="s">
        <v>268</v>
      </c>
      <c r="J11389" t="s">
        <v>761</v>
      </c>
      <c r="L11389">
        <v>20</v>
      </c>
      <c r="M11389">
        <v>1</v>
      </c>
      <c r="N11389">
        <v>1</v>
      </c>
      <c r="O11389">
        <v>1528608426</v>
      </c>
      <c r="P11389">
        <v>4347</v>
      </c>
      <c r="R11389" t="s">
        <v>271</v>
      </c>
      <c r="S11389" t="e">
        <f>MATCH(D11389,Отчет!#REF!,0)</f>
        <v>#REF!</v>
      </c>
    </row>
    <row r="11390" spans="1:19" x14ac:dyDescent="0.2">
      <c r="A11390">
        <v>1579998949</v>
      </c>
      <c r="B11390">
        <v>10</v>
      </c>
      <c r="C11390" t="s">
        <v>330</v>
      </c>
      <c r="D11390">
        <v>498447459</v>
      </c>
      <c r="E11390" t="s">
        <v>107</v>
      </c>
      <c r="F11390" t="s">
        <v>493</v>
      </c>
      <c r="G11390" t="s">
        <v>370</v>
      </c>
      <c r="H11390">
        <v>2</v>
      </c>
      <c r="I11390" t="s">
        <v>268</v>
      </c>
      <c r="J11390" t="s">
        <v>761</v>
      </c>
      <c r="L11390">
        <v>20</v>
      </c>
      <c r="M11390">
        <v>1</v>
      </c>
      <c r="N11390">
        <v>1</v>
      </c>
      <c r="O11390">
        <v>1528608426</v>
      </c>
      <c r="P11390">
        <v>4347</v>
      </c>
      <c r="R11390" t="s">
        <v>271</v>
      </c>
      <c r="S11390" t="e">
        <f>MATCH(D11390,Отчет!#REF!,0)</f>
        <v>#REF!</v>
      </c>
    </row>
    <row r="11391" spans="1:19" x14ac:dyDescent="0.2">
      <c r="A11391">
        <v>1579990893</v>
      </c>
      <c r="B11391">
        <v>10</v>
      </c>
      <c r="C11391" t="s">
        <v>377</v>
      </c>
      <c r="D11391">
        <v>498447483</v>
      </c>
      <c r="E11391" t="s">
        <v>161</v>
      </c>
      <c r="F11391" t="s">
        <v>495</v>
      </c>
      <c r="G11391" t="s">
        <v>370</v>
      </c>
      <c r="H11391">
        <v>2</v>
      </c>
      <c r="I11391" t="s">
        <v>268</v>
      </c>
      <c r="J11391" t="s">
        <v>761</v>
      </c>
      <c r="L11391">
        <v>20</v>
      </c>
      <c r="M11391">
        <v>1</v>
      </c>
      <c r="N11391">
        <v>1</v>
      </c>
      <c r="O11391">
        <v>1528608426</v>
      </c>
      <c r="P11391">
        <v>4347</v>
      </c>
      <c r="R11391" t="s">
        <v>271</v>
      </c>
      <c r="S11391" t="e">
        <f>MATCH(D11391,Отчет!#REF!,0)</f>
        <v>#REF!</v>
      </c>
    </row>
    <row r="11392" spans="1:19" x14ac:dyDescent="0.2">
      <c r="A11392">
        <v>1579995361</v>
      </c>
      <c r="B11392">
        <v>10</v>
      </c>
      <c r="C11392" t="s">
        <v>330</v>
      </c>
      <c r="D11392">
        <v>498447206</v>
      </c>
      <c r="E11392" t="s">
        <v>49</v>
      </c>
      <c r="F11392" t="s">
        <v>492</v>
      </c>
      <c r="G11392" t="s">
        <v>370</v>
      </c>
      <c r="H11392">
        <v>2</v>
      </c>
      <c r="I11392" t="s">
        <v>268</v>
      </c>
      <c r="J11392" t="s">
        <v>761</v>
      </c>
      <c r="L11392">
        <v>20</v>
      </c>
      <c r="M11392">
        <v>1</v>
      </c>
      <c r="N11392">
        <v>0</v>
      </c>
      <c r="O11392">
        <v>1528608426</v>
      </c>
      <c r="P11392">
        <v>4347</v>
      </c>
      <c r="R11392" t="s">
        <v>271</v>
      </c>
      <c r="S11392" t="e">
        <f>MATCH(D11392,Отчет!#REF!,0)</f>
        <v>#REF!</v>
      </c>
    </row>
    <row r="11393" spans="1:19" x14ac:dyDescent="0.2">
      <c r="A11393">
        <v>1579988899</v>
      </c>
      <c r="B11393">
        <v>8</v>
      </c>
      <c r="C11393" t="s">
        <v>330</v>
      </c>
      <c r="D11393">
        <v>498447236</v>
      </c>
      <c r="E11393" t="s">
        <v>121</v>
      </c>
      <c r="F11393" t="s">
        <v>486</v>
      </c>
      <c r="G11393" t="s">
        <v>370</v>
      </c>
      <c r="H11393">
        <v>2</v>
      </c>
      <c r="I11393" t="s">
        <v>268</v>
      </c>
      <c r="J11393" t="s">
        <v>761</v>
      </c>
      <c r="L11393">
        <v>16</v>
      </c>
      <c r="M11393">
        <v>1</v>
      </c>
      <c r="N11393">
        <v>1</v>
      </c>
      <c r="O11393">
        <v>1528608426</v>
      </c>
      <c r="P11393">
        <v>4347</v>
      </c>
      <c r="R11393" t="s">
        <v>271</v>
      </c>
      <c r="S11393" t="e">
        <f>MATCH(D11393,Отчет!#REF!,0)</f>
        <v>#REF!</v>
      </c>
    </row>
    <row r="11394" spans="1:19" x14ac:dyDescent="0.2">
      <c r="A11394">
        <v>1579985029</v>
      </c>
      <c r="B11394">
        <v>10</v>
      </c>
      <c r="C11394" t="s">
        <v>382</v>
      </c>
      <c r="D11394">
        <v>498447301</v>
      </c>
      <c r="E11394" t="s">
        <v>39</v>
      </c>
      <c r="F11394" t="s">
        <v>490</v>
      </c>
      <c r="G11394" t="s">
        <v>370</v>
      </c>
      <c r="H11394">
        <v>2</v>
      </c>
      <c r="I11394" t="s">
        <v>268</v>
      </c>
      <c r="J11394" t="s">
        <v>761</v>
      </c>
      <c r="L11394">
        <v>20</v>
      </c>
      <c r="M11394">
        <v>1</v>
      </c>
      <c r="N11394">
        <v>0</v>
      </c>
      <c r="O11394">
        <v>1528608426</v>
      </c>
      <c r="P11394">
        <v>4347</v>
      </c>
      <c r="R11394" t="s">
        <v>271</v>
      </c>
      <c r="S11394" t="e">
        <f>MATCH(D11394,Отчет!#REF!,0)</f>
        <v>#REF!</v>
      </c>
    </row>
    <row r="11395" spans="1:19" x14ac:dyDescent="0.2">
      <c r="A11395">
        <v>1579997665</v>
      </c>
      <c r="B11395">
        <v>10</v>
      </c>
      <c r="C11395" t="s">
        <v>382</v>
      </c>
      <c r="D11395">
        <v>498447363</v>
      </c>
      <c r="E11395" t="s">
        <v>125</v>
      </c>
      <c r="F11395" t="s">
        <v>491</v>
      </c>
      <c r="G11395" t="s">
        <v>370</v>
      </c>
      <c r="H11395">
        <v>2</v>
      </c>
      <c r="I11395" t="s">
        <v>268</v>
      </c>
      <c r="J11395" t="s">
        <v>761</v>
      </c>
      <c r="L11395">
        <v>20</v>
      </c>
      <c r="M11395">
        <v>1</v>
      </c>
      <c r="N11395">
        <v>1</v>
      </c>
      <c r="O11395">
        <v>1528608426</v>
      </c>
      <c r="P11395">
        <v>4347</v>
      </c>
      <c r="R11395" t="s">
        <v>271</v>
      </c>
      <c r="S11395" t="e">
        <f>MATCH(D11395,Отчет!#REF!,0)</f>
        <v>#REF!</v>
      </c>
    </row>
    <row r="11396" spans="1:19" x14ac:dyDescent="0.2">
      <c r="A11396">
        <v>1579985145</v>
      </c>
      <c r="B11396">
        <v>10</v>
      </c>
      <c r="C11396" t="s">
        <v>265</v>
      </c>
      <c r="D11396">
        <v>498447056</v>
      </c>
      <c r="E11396" t="s">
        <v>188</v>
      </c>
      <c r="F11396" t="s">
        <v>489</v>
      </c>
      <c r="G11396" t="s">
        <v>370</v>
      </c>
      <c r="H11396">
        <v>2</v>
      </c>
      <c r="I11396" t="s">
        <v>268</v>
      </c>
      <c r="J11396" t="s">
        <v>761</v>
      </c>
      <c r="L11396">
        <v>20</v>
      </c>
      <c r="M11396">
        <v>1</v>
      </c>
      <c r="N11396">
        <v>1</v>
      </c>
      <c r="O11396">
        <v>1528608426</v>
      </c>
      <c r="P11396">
        <v>4347</v>
      </c>
      <c r="R11396" t="s">
        <v>271</v>
      </c>
      <c r="S11396" t="e">
        <f>MATCH(D11396,Отчет!#REF!,0)</f>
        <v>#REF!</v>
      </c>
    </row>
    <row r="11397" spans="1:19" x14ac:dyDescent="0.2">
      <c r="A11397">
        <v>1579993264</v>
      </c>
      <c r="B11397">
        <v>10</v>
      </c>
      <c r="C11397" t="s">
        <v>382</v>
      </c>
      <c r="D11397">
        <v>498447078</v>
      </c>
      <c r="E11397" t="s">
        <v>142</v>
      </c>
      <c r="F11397" t="s">
        <v>483</v>
      </c>
      <c r="G11397" t="s">
        <v>370</v>
      </c>
      <c r="H11397">
        <v>2</v>
      </c>
      <c r="I11397" t="s">
        <v>268</v>
      </c>
      <c r="J11397" t="s">
        <v>761</v>
      </c>
      <c r="L11397">
        <v>20</v>
      </c>
      <c r="M11397">
        <v>1</v>
      </c>
      <c r="N11397">
        <v>1</v>
      </c>
      <c r="O11397">
        <v>1528608426</v>
      </c>
      <c r="P11397">
        <v>4347</v>
      </c>
      <c r="R11397" t="s">
        <v>271</v>
      </c>
      <c r="S11397" t="e">
        <f>MATCH(D11397,Отчет!#REF!,0)</f>
        <v>#REF!</v>
      </c>
    </row>
    <row r="11398" spans="1:19" x14ac:dyDescent="0.2">
      <c r="A11398">
        <v>1579985923</v>
      </c>
      <c r="B11398">
        <v>8</v>
      </c>
      <c r="C11398" t="s">
        <v>386</v>
      </c>
      <c r="D11398">
        <v>498447100</v>
      </c>
      <c r="E11398" t="s">
        <v>240</v>
      </c>
      <c r="F11398" t="s">
        <v>487</v>
      </c>
      <c r="G11398" t="s">
        <v>370</v>
      </c>
      <c r="H11398">
        <v>2</v>
      </c>
      <c r="I11398" t="s">
        <v>268</v>
      </c>
      <c r="J11398" t="s">
        <v>761</v>
      </c>
      <c r="L11398">
        <v>16</v>
      </c>
      <c r="M11398">
        <v>1</v>
      </c>
      <c r="N11398">
        <v>1</v>
      </c>
      <c r="O11398">
        <v>1528608426</v>
      </c>
      <c r="P11398">
        <v>4347</v>
      </c>
      <c r="R11398" t="s">
        <v>271</v>
      </c>
      <c r="S11398" t="e">
        <f>MATCH(D11398,Отчет!#REF!,0)</f>
        <v>#REF!</v>
      </c>
    </row>
    <row r="11399" spans="1:19" x14ac:dyDescent="0.2">
      <c r="A11399">
        <v>1579992677</v>
      </c>
      <c r="B11399">
        <v>10</v>
      </c>
      <c r="C11399" t="s">
        <v>382</v>
      </c>
      <c r="D11399">
        <v>498448531</v>
      </c>
      <c r="E11399" t="s">
        <v>129</v>
      </c>
      <c r="F11399" t="s">
        <v>579</v>
      </c>
      <c r="G11399" t="s">
        <v>370</v>
      </c>
      <c r="H11399">
        <v>2</v>
      </c>
      <c r="I11399" t="s">
        <v>268</v>
      </c>
      <c r="J11399" t="s">
        <v>761</v>
      </c>
      <c r="L11399">
        <v>20</v>
      </c>
      <c r="M11399">
        <v>1</v>
      </c>
      <c r="N11399">
        <v>1</v>
      </c>
      <c r="O11399">
        <v>1528608426</v>
      </c>
      <c r="P11399">
        <v>4347</v>
      </c>
      <c r="R11399" t="s">
        <v>271</v>
      </c>
      <c r="S11399" t="e">
        <f>MATCH(D11399,Отчет!#REF!,0)</f>
        <v>#REF!</v>
      </c>
    </row>
    <row r="11400" spans="1:19" x14ac:dyDescent="0.2">
      <c r="A11400">
        <v>1579999468</v>
      </c>
      <c r="B11400">
        <v>10</v>
      </c>
      <c r="C11400" t="s">
        <v>326</v>
      </c>
      <c r="D11400">
        <v>498448355</v>
      </c>
      <c r="E11400" t="s">
        <v>213</v>
      </c>
      <c r="F11400" t="s">
        <v>570</v>
      </c>
      <c r="G11400" t="s">
        <v>370</v>
      </c>
      <c r="H11400">
        <v>2</v>
      </c>
      <c r="I11400" t="s">
        <v>268</v>
      </c>
      <c r="J11400" t="s">
        <v>761</v>
      </c>
      <c r="L11400">
        <v>20</v>
      </c>
      <c r="M11400">
        <v>1</v>
      </c>
      <c r="N11400">
        <v>1</v>
      </c>
      <c r="O11400">
        <v>1528608426</v>
      </c>
      <c r="P11400">
        <v>4347</v>
      </c>
      <c r="R11400" t="s">
        <v>271</v>
      </c>
      <c r="S11400" t="e">
        <f>MATCH(D11400,Отчет!#REF!,0)</f>
        <v>#REF!</v>
      </c>
    </row>
    <row r="11401" spans="1:19" x14ac:dyDescent="0.2">
      <c r="A11401">
        <v>1579995013</v>
      </c>
      <c r="B11401">
        <v>10</v>
      </c>
      <c r="C11401" t="s">
        <v>377</v>
      </c>
      <c r="D11401">
        <v>498448379</v>
      </c>
      <c r="E11401" t="s">
        <v>150</v>
      </c>
      <c r="F11401" t="s">
        <v>574</v>
      </c>
      <c r="G11401" t="s">
        <v>370</v>
      </c>
      <c r="H11401">
        <v>2</v>
      </c>
      <c r="I11401" t="s">
        <v>268</v>
      </c>
      <c r="J11401" t="s">
        <v>761</v>
      </c>
      <c r="L11401">
        <v>20</v>
      </c>
      <c r="M11401">
        <v>1</v>
      </c>
      <c r="N11401">
        <v>1</v>
      </c>
      <c r="O11401">
        <v>1528608426</v>
      </c>
      <c r="P11401">
        <v>4347</v>
      </c>
      <c r="Q11401" t="s">
        <v>270</v>
      </c>
      <c r="R11401" t="s">
        <v>271</v>
      </c>
      <c r="S11401" t="e">
        <f>MATCH(D11401,Отчет!#REF!,0)</f>
        <v>#REF!</v>
      </c>
    </row>
    <row r="11402" spans="1:19" x14ac:dyDescent="0.2">
      <c r="A11402">
        <v>1579985394</v>
      </c>
      <c r="B11402">
        <v>10</v>
      </c>
      <c r="C11402" t="s">
        <v>377</v>
      </c>
      <c r="D11402">
        <v>498448403</v>
      </c>
      <c r="E11402" t="s">
        <v>148</v>
      </c>
      <c r="F11402" t="s">
        <v>481</v>
      </c>
      <c r="G11402" t="s">
        <v>370</v>
      </c>
      <c r="H11402">
        <v>2</v>
      </c>
      <c r="I11402" t="s">
        <v>268</v>
      </c>
      <c r="J11402" t="s">
        <v>761</v>
      </c>
      <c r="L11402">
        <v>20</v>
      </c>
      <c r="M11402">
        <v>1</v>
      </c>
      <c r="N11402">
        <v>1</v>
      </c>
      <c r="O11402">
        <v>1528608426</v>
      </c>
      <c r="P11402">
        <v>4347</v>
      </c>
      <c r="R11402" t="s">
        <v>271</v>
      </c>
      <c r="S11402" t="e">
        <f>MATCH(D11402,Отчет!#REF!,0)</f>
        <v>#REF!</v>
      </c>
    </row>
    <row r="11403" spans="1:19" x14ac:dyDescent="0.2">
      <c r="A11403">
        <v>1579995691</v>
      </c>
      <c r="B11403">
        <v>9</v>
      </c>
      <c r="C11403" t="s">
        <v>326</v>
      </c>
      <c r="D11403">
        <v>498448427</v>
      </c>
      <c r="E11403" t="s">
        <v>218</v>
      </c>
      <c r="F11403" t="s">
        <v>572</v>
      </c>
      <c r="G11403" t="s">
        <v>370</v>
      </c>
      <c r="H11403">
        <v>2</v>
      </c>
      <c r="I11403" t="s">
        <v>268</v>
      </c>
      <c r="J11403" t="s">
        <v>761</v>
      </c>
      <c r="L11403">
        <v>18</v>
      </c>
      <c r="M11403">
        <v>1</v>
      </c>
      <c r="N11403">
        <v>1</v>
      </c>
      <c r="O11403">
        <v>1528608426</v>
      </c>
      <c r="P11403">
        <v>4347</v>
      </c>
      <c r="R11403" t="s">
        <v>271</v>
      </c>
      <c r="S11403" t="e">
        <f>MATCH(D11403,Отчет!#REF!,0)</f>
        <v>#REF!</v>
      </c>
    </row>
    <row r="11404" spans="1:19" x14ac:dyDescent="0.2">
      <c r="A11404">
        <v>1579989566</v>
      </c>
      <c r="B11404">
        <v>10</v>
      </c>
      <c r="C11404" t="s">
        <v>326</v>
      </c>
      <c r="D11404">
        <v>498448259</v>
      </c>
      <c r="E11404" t="s">
        <v>216</v>
      </c>
      <c r="F11404" t="s">
        <v>480</v>
      </c>
      <c r="G11404" t="s">
        <v>370</v>
      </c>
      <c r="H11404">
        <v>2</v>
      </c>
      <c r="I11404" t="s">
        <v>268</v>
      </c>
      <c r="J11404" t="s">
        <v>761</v>
      </c>
      <c r="L11404">
        <v>20</v>
      </c>
      <c r="M11404">
        <v>1</v>
      </c>
      <c r="N11404">
        <v>1</v>
      </c>
      <c r="O11404">
        <v>1528608426</v>
      </c>
      <c r="P11404">
        <v>4347</v>
      </c>
      <c r="R11404" t="s">
        <v>271</v>
      </c>
      <c r="S11404" t="e">
        <f>MATCH(D11404,Отчет!#REF!,0)</f>
        <v>#REF!</v>
      </c>
    </row>
    <row r="11405" spans="1:19" x14ac:dyDescent="0.2">
      <c r="A11405">
        <v>1579990451</v>
      </c>
      <c r="B11405">
        <v>10</v>
      </c>
      <c r="C11405" t="s">
        <v>330</v>
      </c>
      <c r="D11405">
        <v>498448283</v>
      </c>
      <c r="E11405" t="s">
        <v>108</v>
      </c>
      <c r="F11405" t="s">
        <v>571</v>
      </c>
      <c r="G11405" t="s">
        <v>370</v>
      </c>
      <c r="H11405">
        <v>2</v>
      </c>
      <c r="I11405" t="s">
        <v>268</v>
      </c>
      <c r="J11405" t="s">
        <v>761</v>
      </c>
      <c r="L11405">
        <v>20</v>
      </c>
      <c r="M11405">
        <v>1</v>
      </c>
      <c r="N11405">
        <v>1</v>
      </c>
      <c r="O11405">
        <v>1528608426</v>
      </c>
      <c r="P11405">
        <v>4347</v>
      </c>
      <c r="R11405" t="s">
        <v>271</v>
      </c>
      <c r="S11405" t="e">
        <f>MATCH(D11405,Отчет!#REF!,0)</f>
        <v>#REF!</v>
      </c>
    </row>
    <row r="11406" spans="1:19" x14ac:dyDescent="0.2">
      <c r="A11406">
        <v>1579992459</v>
      </c>
      <c r="B11406">
        <v>10</v>
      </c>
      <c r="C11406" t="s">
        <v>265</v>
      </c>
      <c r="D11406">
        <v>498448307</v>
      </c>
      <c r="E11406" t="s">
        <v>183</v>
      </c>
      <c r="F11406" t="s">
        <v>478</v>
      </c>
      <c r="G11406" t="s">
        <v>370</v>
      </c>
      <c r="H11406">
        <v>2</v>
      </c>
      <c r="I11406" t="s">
        <v>268</v>
      </c>
      <c r="J11406" t="s">
        <v>761</v>
      </c>
      <c r="L11406">
        <v>20</v>
      </c>
      <c r="M11406">
        <v>1</v>
      </c>
      <c r="N11406">
        <v>1</v>
      </c>
      <c r="O11406">
        <v>1528608426</v>
      </c>
      <c r="P11406">
        <v>4347</v>
      </c>
      <c r="R11406" t="s">
        <v>271</v>
      </c>
      <c r="S11406" t="e">
        <f>MATCH(D11406,Отчет!#REF!,0)</f>
        <v>#REF!</v>
      </c>
    </row>
    <row r="11407" spans="1:19" x14ac:dyDescent="0.2">
      <c r="A11407">
        <v>1579995810</v>
      </c>
      <c r="B11407">
        <v>10</v>
      </c>
      <c r="C11407" t="s">
        <v>380</v>
      </c>
      <c r="D11407">
        <v>498448331</v>
      </c>
      <c r="E11407" t="s">
        <v>88</v>
      </c>
      <c r="F11407" t="s">
        <v>569</v>
      </c>
      <c r="G11407" t="s">
        <v>370</v>
      </c>
      <c r="H11407">
        <v>2</v>
      </c>
      <c r="I11407" t="s">
        <v>268</v>
      </c>
      <c r="J11407" t="s">
        <v>761</v>
      </c>
      <c r="L11407">
        <v>20</v>
      </c>
      <c r="M11407">
        <v>1</v>
      </c>
      <c r="N11407">
        <v>1</v>
      </c>
      <c r="O11407">
        <v>1528608426</v>
      </c>
      <c r="P11407">
        <v>4347</v>
      </c>
      <c r="R11407" t="s">
        <v>271</v>
      </c>
      <c r="S11407" t="e">
        <f>MATCH(D11407,Отчет!#REF!,0)</f>
        <v>#REF!</v>
      </c>
    </row>
    <row r="11408" spans="1:19" x14ac:dyDescent="0.2">
      <c r="A11408">
        <v>1579990646</v>
      </c>
      <c r="B11408">
        <v>10</v>
      </c>
      <c r="C11408" t="s">
        <v>386</v>
      </c>
      <c r="D11408">
        <v>498448123</v>
      </c>
      <c r="E11408" t="s">
        <v>243</v>
      </c>
      <c r="F11408" t="s">
        <v>477</v>
      </c>
      <c r="G11408" t="s">
        <v>370</v>
      </c>
      <c r="H11408">
        <v>2</v>
      </c>
      <c r="I11408" t="s">
        <v>268</v>
      </c>
      <c r="J11408" t="s">
        <v>761</v>
      </c>
      <c r="L11408">
        <v>20</v>
      </c>
      <c r="M11408">
        <v>1</v>
      </c>
      <c r="N11408">
        <v>1</v>
      </c>
      <c r="O11408">
        <v>1528608426</v>
      </c>
      <c r="P11408">
        <v>4347</v>
      </c>
      <c r="R11408" t="s">
        <v>271</v>
      </c>
      <c r="S11408" t="e">
        <f>MATCH(D11408,Отчет!#REF!,0)</f>
        <v>#REF!</v>
      </c>
    </row>
    <row r="11409" spans="1:19" x14ac:dyDescent="0.2">
      <c r="A11409">
        <v>1579999660</v>
      </c>
      <c r="B11409">
        <v>10</v>
      </c>
      <c r="C11409" t="s">
        <v>386</v>
      </c>
      <c r="D11409">
        <v>498448155</v>
      </c>
      <c r="E11409" t="s">
        <v>239</v>
      </c>
      <c r="F11409" t="s">
        <v>475</v>
      </c>
      <c r="G11409" t="s">
        <v>370</v>
      </c>
      <c r="H11409">
        <v>2</v>
      </c>
      <c r="I11409" t="s">
        <v>268</v>
      </c>
      <c r="J11409" t="s">
        <v>761</v>
      </c>
      <c r="L11409">
        <v>20</v>
      </c>
      <c r="M11409">
        <v>1</v>
      </c>
      <c r="N11409">
        <v>1</v>
      </c>
      <c r="O11409">
        <v>1528608426</v>
      </c>
      <c r="P11409">
        <v>4347</v>
      </c>
      <c r="R11409" t="s">
        <v>271</v>
      </c>
      <c r="S11409" t="e">
        <f>MATCH(D11409,Отчет!#REF!,0)</f>
        <v>#REF!</v>
      </c>
    </row>
    <row r="11410" spans="1:19" x14ac:dyDescent="0.2">
      <c r="A11410">
        <v>1579999348</v>
      </c>
      <c r="B11410">
        <v>10</v>
      </c>
      <c r="C11410" t="s">
        <v>326</v>
      </c>
      <c r="D11410">
        <v>498448179</v>
      </c>
      <c r="E11410" t="s">
        <v>210</v>
      </c>
      <c r="F11410" t="s">
        <v>476</v>
      </c>
      <c r="G11410" t="s">
        <v>370</v>
      </c>
      <c r="H11410">
        <v>2</v>
      </c>
      <c r="I11410" t="s">
        <v>268</v>
      </c>
      <c r="J11410" t="s">
        <v>761</v>
      </c>
      <c r="L11410">
        <v>20</v>
      </c>
      <c r="M11410">
        <v>1</v>
      </c>
      <c r="N11410">
        <v>1</v>
      </c>
      <c r="O11410">
        <v>1528608426</v>
      </c>
      <c r="P11410">
        <v>4347</v>
      </c>
      <c r="R11410" t="s">
        <v>271</v>
      </c>
      <c r="S11410" t="e">
        <f>MATCH(D11410,Отчет!#REF!,0)</f>
        <v>#REF!</v>
      </c>
    </row>
    <row r="11411" spans="1:19" x14ac:dyDescent="0.2">
      <c r="A11411">
        <v>1579993688</v>
      </c>
      <c r="B11411">
        <v>10</v>
      </c>
      <c r="C11411" t="s">
        <v>373</v>
      </c>
      <c r="D11411">
        <v>498448235</v>
      </c>
      <c r="E11411" t="s">
        <v>68</v>
      </c>
      <c r="F11411" t="s">
        <v>479</v>
      </c>
      <c r="G11411" t="s">
        <v>370</v>
      </c>
      <c r="H11411">
        <v>2</v>
      </c>
      <c r="I11411" t="s">
        <v>268</v>
      </c>
      <c r="J11411" t="s">
        <v>761</v>
      </c>
      <c r="L11411">
        <v>20</v>
      </c>
      <c r="M11411">
        <v>1</v>
      </c>
      <c r="N11411">
        <v>1</v>
      </c>
      <c r="O11411">
        <v>1528608426</v>
      </c>
      <c r="P11411">
        <v>4347</v>
      </c>
      <c r="R11411" t="s">
        <v>271</v>
      </c>
      <c r="S11411" t="e">
        <f>MATCH(D11411,Отчет!#REF!,0)</f>
        <v>#REF!</v>
      </c>
    </row>
    <row r="11412" spans="1:19" x14ac:dyDescent="0.2">
      <c r="A11412">
        <v>1579997549</v>
      </c>
      <c r="B11412">
        <v>10</v>
      </c>
      <c r="C11412" t="s">
        <v>386</v>
      </c>
      <c r="D11412">
        <v>498448051</v>
      </c>
      <c r="E11412" t="s">
        <v>230</v>
      </c>
      <c r="F11412" t="s">
        <v>470</v>
      </c>
      <c r="G11412" t="s">
        <v>370</v>
      </c>
      <c r="H11412">
        <v>2</v>
      </c>
      <c r="I11412" t="s">
        <v>268</v>
      </c>
      <c r="J11412" t="s">
        <v>761</v>
      </c>
      <c r="L11412">
        <v>20</v>
      </c>
      <c r="M11412">
        <v>1</v>
      </c>
      <c r="N11412">
        <v>1</v>
      </c>
      <c r="O11412">
        <v>1528608426</v>
      </c>
      <c r="P11412">
        <v>4347</v>
      </c>
      <c r="R11412" t="s">
        <v>271</v>
      </c>
      <c r="S11412" t="e">
        <f>MATCH(D11412,Отчет!#REF!,0)</f>
        <v>#REF!</v>
      </c>
    </row>
    <row r="11413" spans="1:19" x14ac:dyDescent="0.2">
      <c r="A11413">
        <v>1579998149</v>
      </c>
      <c r="B11413">
        <v>10</v>
      </c>
      <c r="C11413" t="s">
        <v>326</v>
      </c>
      <c r="D11413">
        <v>498448075</v>
      </c>
      <c r="E11413" t="s">
        <v>219</v>
      </c>
      <c r="F11413" t="s">
        <v>473</v>
      </c>
      <c r="G11413" t="s">
        <v>370</v>
      </c>
      <c r="H11413">
        <v>2</v>
      </c>
      <c r="I11413" t="s">
        <v>268</v>
      </c>
      <c r="J11413" t="s">
        <v>761</v>
      </c>
      <c r="L11413">
        <v>20</v>
      </c>
      <c r="M11413">
        <v>1</v>
      </c>
      <c r="N11413">
        <v>1</v>
      </c>
      <c r="O11413">
        <v>1528608426</v>
      </c>
      <c r="P11413">
        <v>4347</v>
      </c>
      <c r="R11413" t="s">
        <v>271</v>
      </c>
      <c r="S11413" t="e">
        <f>MATCH(D11413,Отчет!#REF!,0)</f>
        <v>#REF!</v>
      </c>
    </row>
    <row r="11414" spans="1:19" x14ac:dyDescent="0.2">
      <c r="A11414">
        <v>1579991991</v>
      </c>
      <c r="B11414">
        <v>10</v>
      </c>
      <c r="C11414" t="s">
        <v>326</v>
      </c>
      <c r="D11414">
        <v>498448099</v>
      </c>
      <c r="E11414" t="s">
        <v>207</v>
      </c>
      <c r="F11414" t="s">
        <v>474</v>
      </c>
      <c r="G11414" t="s">
        <v>370</v>
      </c>
      <c r="H11414">
        <v>2</v>
      </c>
      <c r="I11414" t="s">
        <v>268</v>
      </c>
      <c r="J11414" t="s">
        <v>761</v>
      </c>
      <c r="L11414">
        <v>20</v>
      </c>
      <c r="M11414">
        <v>1</v>
      </c>
      <c r="N11414">
        <v>1</v>
      </c>
      <c r="O11414">
        <v>1528608426</v>
      </c>
      <c r="P11414">
        <v>4347</v>
      </c>
      <c r="R11414" t="s">
        <v>271</v>
      </c>
      <c r="S11414" t="e">
        <f>MATCH(D11414,Отчет!#REF!,0)</f>
        <v>#REF!</v>
      </c>
    </row>
    <row r="11415" spans="1:19" x14ac:dyDescent="0.2">
      <c r="A11415">
        <v>1579993757</v>
      </c>
      <c r="B11415">
        <v>10</v>
      </c>
      <c r="C11415" t="s">
        <v>326</v>
      </c>
      <c r="D11415">
        <v>498447907</v>
      </c>
      <c r="E11415" t="s">
        <v>203</v>
      </c>
      <c r="F11415" t="s">
        <v>467</v>
      </c>
      <c r="G11415" t="s">
        <v>370</v>
      </c>
      <c r="H11415">
        <v>2</v>
      </c>
      <c r="I11415" t="s">
        <v>268</v>
      </c>
      <c r="J11415" t="s">
        <v>761</v>
      </c>
      <c r="L11415">
        <v>20</v>
      </c>
      <c r="M11415">
        <v>1</v>
      </c>
      <c r="N11415">
        <v>1</v>
      </c>
      <c r="O11415">
        <v>1528608426</v>
      </c>
      <c r="P11415">
        <v>4347</v>
      </c>
      <c r="Q11415" t="s">
        <v>342</v>
      </c>
      <c r="R11415" t="s">
        <v>271</v>
      </c>
      <c r="S11415" t="e">
        <f>MATCH(D11415,Отчет!#REF!,0)</f>
        <v>#REF!</v>
      </c>
    </row>
    <row r="11416" spans="1:19" x14ac:dyDescent="0.2">
      <c r="A11416">
        <v>1579986740</v>
      </c>
      <c r="B11416">
        <v>10</v>
      </c>
      <c r="C11416" t="s">
        <v>330</v>
      </c>
      <c r="D11416">
        <v>498447955</v>
      </c>
      <c r="E11416" t="s">
        <v>120</v>
      </c>
      <c r="F11416" t="s">
        <v>471</v>
      </c>
      <c r="G11416" t="s">
        <v>370</v>
      </c>
      <c r="H11416">
        <v>2</v>
      </c>
      <c r="I11416" t="s">
        <v>268</v>
      </c>
      <c r="J11416" t="s">
        <v>761</v>
      </c>
      <c r="L11416">
        <v>20</v>
      </c>
      <c r="M11416">
        <v>1</v>
      </c>
      <c r="N11416">
        <v>1</v>
      </c>
      <c r="O11416">
        <v>1528608426</v>
      </c>
      <c r="P11416">
        <v>4347</v>
      </c>
      <c r="R11416" t="s">
        <v>271</v>
      </c>
      <c r="S11416" t="e">
        <f>MATCH(D11416,Отчет!#REF!,0)</f>
        <v>#REF!</v>
      </c>
    </row>
    <row r="11417" spans="1:19" x14ac:dyDescent="0.2">
      <c r="A11417">
        <v>1579985203</v>
      </c>
      <c r="B11417">
        <v>10</v>
      </c>
      <c r="C11417" t="s">
        <v>382</v>
      </c>
      <c r="D11417">
        <v>498447979</v>
      </c>
      <c r="E11417" t="s">
        <v>138</v>
      </c>
      <c r="F11417" t="s">
        <v>472</v>
      </c>
      <c r="G11417" t="s">
        <v>370</v>
      </c>
      <c r="H11417">
        <v>2</v>
      </c>
      <c r="I11417" t="s">
        <v>268</v>
      </c>
      <c r="J11417" t="s">
        <v>761</v>
      </c>
      <c r="L11417">
        <v>20</v>
      </c>
      <c r="M11417">
        <v>1</v>
      </c>
      <c r="N11417">
        <v>1</v>
      </c>
      <c r="O11417">
        <v>1528608426</v>
      </c>
      <c r="P11417">
        <v>4347</v>
      </c>
      <c r="R11417" t="s">
        <v>271</v>
      </c>
      <c r="S11417" t="e">
        <f>MATCH(D11417,Отчет!#REF!,0)</f>
        <v>#REF!</v>
      </c>
    </row>
    <row r="11418" spans="1:19" x14ac:dyDescent="0.2">
      <c r="A11418">
        <v>1579992589</v>
      </c>
      <c r="B11418">
        <v>10</v>
      </c>
      <c r="C11418" t="s">
        <v>373</v>
      </c>
      <c r="D11418">
        <v>498448027</v>
      </c>
      <c r="E11418" t="s">
        <v>164</v>
      </c>
      <c r="F11418" t="s">
        <v>469</v>
      </c>
      <c r="G11418" t="s">
        <v>370</v>
      </c>
      <c r="H11418">
        <v>2</v>
      </c>
      <c r="I11418" t="s">
        <v>268</v>
      </c>
      <c r="J11418" t="s">
        <v>761</v>
      </c>
      <c r="L11418">
        <v>20</v>
      </c>
      <c r="M11418">
        <v>1</v>
      </c>
      <c r="N11418">
        <v>1</v>
      </c>
      <c r="O11418">
        <v>1528608426</v>
      </c>
      <c r="P11418">
        <v>4347</v>
      </c>
      <c r="R11418" t="s">
        <v>271</v>
      </c>
      <c r="S11418" t="e">
        <f>MATCH(D11418,Отчет!#REF!,0)</f>
        <v>#REF!</v>
      </c>
    </row>
    <row r="11419" spans="1:19" x14ac:dyDescent="0.2">
      <c r="A11419">
        <v>1579985653</v>
      </c>
      <c r="B11419">
        <v>10</v>
      </c>
      <c r="C11419" t="s">
        <v>380</v>
      </c>
      <c r="D11419">
        <v>498447811</v>
      </c>
      <c r="E11419" t="s">
        <v>89</v>
      </c>
      <c r="F11419" t="s">
        <v>465</v>
      </c>
      <c r="G11419" t="s">
        <v>370</v>
      </c>
      <c r="H11419">
        <v>2</v>
      </c>
      <c r="I11419" t="s">
        <v>268</v>
      </c>
      <c r="J11419" t="s">
        <v>761</v>
      </c>
      <c r="L11419">
        <v>20</v>
      </c>
      <c r="M11419">
        <v>1</v>
      </c>
      <c r="N11419">
        <v>1</v>
      </c>
      <c r="O11419">
        <v>1528608426</v>
      </c>
      <c r="P11419">
        <v>4347</v>
      </c>
      <c r="R11419" t="s">
        <v>271</v>
      </c>
      <c r="S11419" t="e">
        <f>MATCH(D11419,Отчет!#REF!,0)</f>
        <v>#REF!</v>
      </c>
    </row>
    <row r="11420" spans="1:19" x14ac:dyDescent="0.2">
      <c r="A11420">
        <v>1579991401</v>
      </c>
      <c r="B11420">
        <v>10</v>
      </c>
      <c r="C11420" t="s">
        <v>326</v>
      </c>
      <c r="D11420">
        <v>498447835</v>
      </c>
      <c r="E11420" t="s">
        <v>220</v>
      </c>
      <c r="F11420" t="s">
        <v>466</v>
      </c>
      <c r="G11420" t="s">
        <v>370</v>
      </c>
      <c r="H11420">
        <v>2</v>
      </c>
      <c r="I11420" t="s">
        <v>268</v>
      </c>
      <c r="J11420" t="s">
        <v>761</v>
      </c>
      <c r="L11420">
        <v>20</v>
      </c>
      <c r="M11420">
        <v>1</v>
      </c>
      <c r="N11420">
        <v>1</v>
      </c>
      <c r="O11420">
        <v>1528608426</v>
      </c>
      <c r="P11420">
        <v>4347</v>
      </c>
      <c r="R11420" t="s">
        <v>271</v>
      </c>
      <c r="S11420" t="e">
        <f>MATCH(D11420,Отчет!#REF!,0)</f>
        <v>#REF!</v>
      </c>
    </row>
    <row r="11421" spans="1:19" x14ac:dyDescent="0.2">
      <c r="A11421">
        <v>1579995994</v>
      </c>
      <c r="B11421">
        <v>10</v>
      </c>
      <c r="C11421" t="s">
        <v>265</v>
      </c>
      <c r="D11421">
        <v>498449047</v>
      </c>
      <c r="E11421" t="s">
        <v>201</v>
      </c>
      <c r="F11421" t="s">
        <v>589</v>
      </c>
      <c r="G11421" t="s">
        <v>370</v>
      </c>
      <c r="H11421">
        <v>2</v>
      </c>
      <c r="I11421" t="s">
        <v>268</v>
      </c>
      <c r="J11421" t="s">
        <v>761</v>
      </c>
      <c r="L11421">
        <v>20</v>
      </c>
      <c r="M11421">
        <v>1</v>
      </c>
      <c r="N11421">
        <v>1</v>
      </c>
      <c r="O11421">
        <v>1528608426</v>
      </c>
      <c r="P11421">
        <v>4347</v>
      </c>
      <c r="R11421" t="s">
        <v>271</v>
      </c>
      <c r="S11421" t="e">
        <f>MATCH(D11421,Отчет!#REF!,0)</f>
        <v>#REF!</v>
      </c>
    </row>
    <row r="11422" spans="1:19" x14ac:dyDescent="0.2">
      <c r="A11422">
        <v>1579997605</v>
      </c>
      <c r="B11422">
        <v>10</v>
      </c>
      <c r="C11422" t="s">
        <v>382</v>
      </c>
      <c r="D11422">
        <v>498449071</v>
      </c>
      <c r="E11422" t="s">
        <v>131</v>
      </c>
      <c r="F11422" t="s">
        <v>550</v>
      </c>
      <c r="G11422" t="s">
        <v>370</v>
      </c>
      <c r="H11422">
        <v>2</v>
      </c>
      <c r="I11422" t="s">
        <v>268</v>
      </c>
      <c r="J11422" t="s">
        <v>761</v>
      </c>
      <c r="L11422">
        <v>20</v>
      </c>
      <c r="M11422">
        <v>1</v>
      </c>
      <c r="N11422">
        <v>1</v>
      </c>
      <c r="O11422">
        <v>1528608426</v>
      </c>
      <c r="P11422">
        <v>4347</v>
      </c>
      <c r="R11422" t="s">
        <v>271</v>
      </c>
      <c r="S11422" t="e">
        <f>MATCH(D11422,Отчет!#REF!,0)</f>
        <v>#REF!</v>
      </c>
    </row>
    <row r="11423" spans="1:19" x14ac:dyDescent="0.2">
      <c r="A11423">
        <v>1579986800</v>
      </c>
      <c r="B11423">
        <v>10</v>
      </c>
      <c r="C11423" t="s">
        <v>326</v>
      </c>
      <c r="D11423">
        <v>498449095</v>
      </c>
      <c r="E11423" t="s">
        <v>205</v>
      </c>
      <c r="F11423" t="s">
        <v>551</v>
      </c>
      <c r="G11423" t="s">
        <v>370</v>
      </c>
      <c r="H11423">
        <v>2</v>
      </c>
      <c r="I11423" t="s">
        <v>268</v>
      </c>
      <c r="J11423" t="s">
        <v>761</v>
      </c>
      <c r="L11423">
        <v>20</v>
      </c>
      <c r="M11423">
        <v>1</v>
      </c>
      <c r="N11423">
        <v>1</v>
      </c>
      <c r="O11423">
        <v>1528608426</v>
      </c>
      <c r="P11423">
        <v>4347</v>
      </c>
      <c r="Q11423" t="s">
        <v>342</v>
      </c>
      <c r="R11423" t="s">
        <v>271</v>
      </c>
      <c r="S11423" t="e">
        <f>MATCH(D11423,Отчет!#REF!,0)</f>
        <v>#REF!</v>
      </c>
    </row>
    <row r="11424" spans="1:19" x14ac:dyDescent="0.2">
      <c r="A11424">
        <v>1579985089</v>
      </c>
      <c r="B11424">
        <v>8</v>
      </c>
      <c r="C11424" t="s">
        <v>330</v>
      </c>
      <c r="D11424">
        <v>498448887</v>
      </c>
      <c r="E11424" t="s">
        <v>100</v>
      </c>
      <c r="F11424" t="s">
        <v>587</v>
      </c>
      <c r="G11424" t="s">
        <v>370</v>
      </c>
      <c r="H11424">
        <v>2</v>
      </c>
      <c r="I11424" t="s">
        <v>268</v>
      </c>
      <c r="J11424" t="s">
        <v>761</v>
      </c>
      <c r="L11424">
        <v>16</v>
      </c>
      <c r="M11424">
        <v>1</v>
      </c>
      <c r="N11424">
        <v>1</v>
      </c>
      <c r="O11424">
        <v>1528608426</v>
      </c>
      <c r="P11424">
        <v>4347</v>
      </c>
      <c r="R11424" t="s">
        <v>271</v>
      </c>
      <c r="S11424" t="e">
        <f>MATCH(D11424,Отчет!#REF!,0)</f>
        <v>#REF!</v>
      </c>
    </row>
    <row r="11425" spans="1:19" x14ac:dyDescent="0.2">
      <c r="A11425">
        <v>1579998569</v>
      </c>
      <c r="B11425">
        <v>10</v>
      </c>
      <c r="C11425" t="s">
        <v>377</v>
      </c>
      <c r="D11425">
        <v>498448935</v>
      </c>
      <c r="E11425" t="s">
        <v>160</v>
      </c>
      <c r="F11425" t="s">
        <v>548</v>
      </c>
      <c r="G11425" t="s">
        <v>370</v>
      </c>
      <c r="H11425">
        <v>2</v>
      </c>
      <c r="I11425" t="s">
        <v>268</v>
      </c>
      <c r="J11425" t="s">
        <v>761</v>
      </c>
      <c r="L11425">
        <v>20</v>
      </c>
      <c r="M11425">
        <v>1</v>
      </c>
      <c r="N11425">
        <v>1</v>
      </c>
      <c r="O11425">
        <v>1528608426</v>
      </c>
      <c r="P11425">
        <v>4347</v>
      </c>
      <c r="R11425" t="s">
        <v>271</v>
      </c>
      <c r="S11425" t="e">
        <f>MATCH(D11425,Отчет!#REF!,0)</f>
        <v>#REF!</v>
      </c>
    </row>
    <row r="11426" spans="1:19" x14ac:dyDescent="0.2">
      <c r="A11426">
        <v>1579994324</v>
      </c>
      <c r="B11426">
        <v>10</v>
      </c>
      <c r="C11426" t="s">
        <v>373</v>
      </c>
      <c r="D11426">
        <v>498448983</v>
      </c>
      <c r="E11426" t="s">
        <v>178</v>
      </c>
      <c r="F11426" t="s">
        <v>549</v>
      </c>
      <c r="G11426" t="s">
        <v>370</v>
      </c>
      <c r="H11426">
        <v>2</v>
      </c>
      <c r="I11426" t="s">
        <v>268</v>
      </c>
      <c r="J11426" t="s">
        <v>761</v>
      </c>
      <c r="L11426">
        <v>20</v>
      </c>
      <c r="M11426">
        <v>1</v>
      </c>
      <c r="N11426">
        <v>1</v>
      </c>
      <c r="O11426">
        <v>1528608426</v>
      </c>
      <c r="P11426">
        <v>4347</v>
      </c>
      <c r="R11426" t="s">
        <v>271</v>
      </c>
      <c r="S11426" t="e">
        <f>MATCH(D11426,Отчет!#REF!,0)</f>
        <v>#REF!</v>
      </c>
    </row>
    <row r="11427" spans="1:19" x14ac:dyDescent="0.2">
      <c r="A11427">
        <v>1579999288</v>
      </c>
      <c r="B11427">
        <v>10</v>
      </c>
      <c r="C11427" t="s">
        <v>326</v>
      </c>
      <c r="D11427">
        <v>498449015</v>
      </c>
      <c r="E11427" t="s">
        <v>209</v>
      </c>
      <c r="F11427" t="s">
        <v>552</v>
      </c>
      <c r="G11427" t="s">
        <v>370</v>
      </c>
      <c r="H11427">
        <v>2</v>
      </c>
      <c r="I11427" t="s">
        <v>268</v>
      </c>
      <c r="J11427" t="s">
        <v>761</v>
      </c>
      <c r="L11427">
        <v>20</v>
      </c>
      <c r="M11427">
        <v>1</v>
      </c>
      <c r="N11427">
        <v>1</v>
      </c>
      <c r="O11427">
        <v>1528608426</v>
      </c>
      <c r="P11427">
        <v>4347</v>
      </c>
      <c r="R11427" t="s">
        <v>271</v>
      </c>
      <c r="S11427" t="e">
        <f>MATCH(D11427,Отчет!#REF!,0)</f>
        <v>#REF!</v>
      </c>
    </row>
    <row r="11428" spans="1:19" x14ac:dyDescent="0.2">
      <c r="A11428">
        <v>1579997485</v>
      </c>
      <c r="B11428">
        <v>10</v>
      </c>
      <c r="C11428" t="s">
        <v>373</v>
      </c>
      <c r="D11428">
        <v>498448791</v>
      </c>
      <c r="E11428" t="s">
        <v>168</v>
      </c>
      <c r="F11428" t="s">
        <v>585</v>
      </c>
      <c r="G11428" t="s">
        <v>370</v>
      </c>
      <c r="H11428">
        <v>2</v>
      </c>
      <c r="I11428" t="s">
        <v>268</v>
      </c>
      <c r="J11428" t="s">
        <v>761</v>
      </c>
      <c r="L11428">
        <v>20</v>
      </c>
      <c r="M11428">
        <v>1</v>
      </c>
      <c r="N11428">
        <v>1</v>
      </c>
      <c r="O11428">
        <v>1528608426</v>
      </c>
      <c r="P11428">
        <v>4347</v>
      </c>
      <c r="R11428" t="s">
        <v>271</v>
      </c>
      <c r="S11428" t="e">
        <f>MATCH(D11428,Отчет!#REF!,0)</f>
        <v>#REF!</v>
      </c>
    </row>
    <row r="11429" spans="1:19" x14ac:dyDescent="0.2">
      <c r="A11429">
        <v>1579988089</v>
      </c>
      <c r="B11429">
        <v>10</v>
      </c>
      <c r="C11429" t="s">
        <v>377</v>
      </c>
      <c r="D11429">
        <v>498448815</v>
      </c>
      <c r="E11429" t="s">
        <v>152</v>
      </c>
      <c r="F11429" t="s">
        <v>588</v>
      </c>
      <c r="G11429" t="s">
        <v>370</v>
      </c>
      <c r="H11429">
        <v>2</v>
      </c>
      <c r="I11429" t="s">
        <v>268</v>
      </c>
      <c r="J11429" t="s">
        <v>761</v>
      </c>
      <c r="L11429">
        <v>20</v>
      </c>
      <c r="M11429">
        <v>1</v>
      </c>
      <c r="N11429">
        <v>1</v>
      </c>
      <c r="O11429">
        <v>1528608426</v>
      </c>
      <c r="P11429">
        <v>4347</v>
      </c>
      <c r="R11429" t="s">
        <v>271</v>
      </c>
      <c r="S11429" t="e">
        <f>MATCH(D11429,Отчет!#REF!,0)</f>
        <v>#REF!</v>
      </c>
    </row>
    <row r="11430" spans="1:19" x14ac:dyDescent="0.2">
      <c r="A11430">
        <v>1579998337</v>
      </c>
      <c r="B11430">
        <v>10</v>
      </c>
      <c r="C11430" t="s">
        <v>265</v>
      </c>
      <c r="D11430">
        <v>498448839</v>
      </c>
      <c r="E11430" t="s">
        <v>246</v>
      </c>
      <c r="F11430" t="s">
        <v>584</v>
      </c>
      <c r="G11430" t="s">
        <v>370</v>
      </c>
      <c r="H11430">
        <v>2</v>
      </c>
      <c r="I11430" t="s">
        <v>268</v>
      </c>
      <c r="J11430" t="s">
        <v>761</v>
      </c>
      <c r="L11430">
        <v>20</v>
      </c>
      <c r="M11430">
        <v>1</v>
      </c>
      <c r="N11430">
        <v>1</v>
      </c>
      <c r="O11430">
        <v>1528608426</v>
      </c>
      <c r="P11430">
        <v>4347</v>
      </c>
      <c r="R11430" t="s">
        <v>271</v>
      </c>
      <c r="S11430" t="e">
        <f>MATCH(D11430,Отчет!#REF!,0)</f>
        <v>#REF!</v>
      </c>
    </row>
    <row r="11431" spans="1:19" x14ac:dyDescent="0.2">
      <c r="A11431">
        <v>1579999061</v>
      </c>
      <c r="B11431">
        <v>10</v>
      </c>
      <c r="C11431" t="s">
        <v>373</v>
      </c>
      <c r="D11431">
        <v>498448863</v>
      </c>
      <c r="E11431" t="s">
        <v>175</v>
      </c>
      <c r="F11431" t="s">
        <v>586</v>
      </c>
      <c r="G11431" t="s">
        <v>370</v>
      </c>
      <c r="H11431">
        <v>2</v>
      </c>
      <c r="I11431" t="s">
        <v>268</v>
      </c>
      <c r="J11431" t="s">
        <v>761</v>
      </c>
      <c r="L11431">
        <v>20</v>
      </c>
      <c r="M11431">
        <v>1</v>
      </c>
      <c r="N11431">
        <v>1</v>
      </c>
      <c r="O11431">
        <v>1528608426</v>
      </c>
      <c r="P11431">
        <v>4347</v>
      </c>
      <c r="R11431" t="s">
        <v>271</v>
      </c>
      <c r="S11431" t="e">
        <f>MATCH(D11431,Отчет!#REF!,0)</f>
        <v>#REF!</v>
      </c>
    </row>
    <row r="11432" spans="1:19" x14ac:dyDescent="0.2">
      <c r="A11432">
        <v>1579988145</v>
      </c>
      <c r="B11432">
        <v>10</v>
      </c>
      <c r="C11432" t="s">
        <v>326</v>
      </c>
      <c r="D11432">
        <v>498448691</v>
      </c>
      <c r="E11432" t="s">
        <v>77</v>
      </c>
      <c r="F11432" t="s">
        <v>583</v>
      </c>
      <c r="G11432" t="s">
        <v>370</v>
      </c>
      <c r="H11432">
        <v>2</v>
      </c>
      <c r="I11432" t="s">
        <v>268</v>
      </c>
      <c r="J11432" t="s">
        <v>761</v>
      </c>
      <c r="L11432">
        <v>20</v>
      </c>
      <c r="M11432">
        <v>1</v>
      </c>
      <c r="N11432">
        <v>1</v>
      </c>
      <c r="O11432">
        <v>1528608426</v>
      </c>
      <c r="P11432">
        <v>4347</v>
      </c>
      <c r="R11432" t="s">
        <v>271</v>
      </c>
      <c r="S11432" t="e">
        <f>MATCH(D11432,Отчет!#REF!,0)</f>
        <v>#REF!</v>
      </c>
    </row>
    <row r="11433" spans="1:19" x14ac:dyDescent="0.2">
      <c r="A11433">
        <v>1579988638</v>
      </c>
      <c r="B11433">
        <v>9</v>
      </c>
      <c r="C11433" t="s">
        <v>326</v>
      </c>
      <c r="D11433">
        <v>498448739</v>
      </c>
      <c r="E11433" t="s">
        <v>204</v>
      </c>
      <c r="F11433" t="s">
        <v>580</v>
      </c>
      <c r="G11433" t="s">
        <v>370</v>
      </c>
      <c r="H11433">
        <v>2</v>
      </c>
      <c r="I11433" t="s">
        <v>268</v>
      </c>
      <c r="J11433" t="s">
        <v>761</v>
      </c>
      <c r="L11433">
        <v>18</v>
      </c>
      <c r="M11433">
        <v>1</v>
      </c>
      <c r="N11433">
        <v>1</v>
      </c>
      <c r="O11433">
        <v>1528608426</v>
      </c>
      <c r="P11433">
        <v>4347</v>
      </c>
      <c r="R11433" t="s">
        <v>271</v>
      </c>
      <c r="S11433" t="e">
        <f>MATCH(D11433,Отчет!#REF!,0)</f>
        <v>#REF!</v>
      </c>
    </row>
    <row r="11434" spans="1:19" x14ac:dyDescent="0.2">
      <c r="A11434">
        <v>1579988581</v>
      </c>
      <c r="B11434">
        <v>10</v>
      </c>
      <c r="C11434" t="s">
        <v>377</v>
      </c>
      <c r="D11434">
        <v>498448763</v>
      </c>
      <c r="E11434" t="s">
        <v>144</v>
      </c>
      <c r="F11434" t="s">
        <v>581</v>
      </c>
      <c r="G11434" t="s">
        <v>370</v>
      </c>
      <c r="H11434">
        <v>2</v>
      </c>
      <c r="I11434" t="s">
        <v>268</v>
      </c>
      <c r="J11434" t="s">
        <v>761</v>
      </c>
      <c r="L11434">
        <v>20</v>
      </c>
      <c r="M11434">
        <v>1</v>
      </c>
      <c r="N11434">
        <v>1</v>
      </c>
      <c r="O11434">
        <v>1528608426</v>
      </c>
      <c r="P11434">
        <v>4347</v>
      </c>
      <c r="R11434" t="s">
        <v>271</v>
      </c>
      <c r="S11434" t="e">
        <f>MATCH(D11434,Отчет!#REF!,0)</f>
        <v>#REF!</v>
      </c>
    </row>
    <row r="11435" spans="1:19" x14ac:dyDescent="0.2">
      <c r="A11435">
        <v>1579990050</v>
      </c>
      <c r="B11435">
        <v>10</v>
      </c>
      <c r="C11435" t="s">
        <v>373</v>
      </c>
      <c r="D11435">
        <v>498448555</v>
      </c>
      <c r="E11435" t="s">
        <v>169</v>
      </c>
      <c r="F11435" t="s">
        <v>575</v>
      </c>
      <c r="G11435" t="s">
        <v>370</v>
      </c>
      <c r="H11435">
        <v>2</v>
      </c>
      <c r="I11435" t="s">
        <v>268</v>
      </c>
      <c r="J11435" t="s">
        <v>761</v>
      </c>
      <c r="L11435">
        <v>20</v>
      </c>
      <c r="M11435">
        <v>1</v>
      </c>
      <c r="N11435">
        <v>1</v>
      </c>
      <c r="O11435">
        <v>1528608426</v>
      </c>
      <c r="P11435">
        <v>4347</v>
      </c>
      <c r="R11435" t="s">
        <v>271</v>
      </c>
      <c r="S11435" t="e">
        <f>MATCH(D11435,Отчет!#REF!,0)</f>
        <v>#REF!</v>
      </c>
    </row>
    <row r="11436" spans="1:19" x14ac:dyDescent="0.2">
      <c r="A11436">
        <v>1579998089</v>
      </c>
      <c r="B11436">
        <v>10</v>
      </c>
      <c r="C11436" t="s">
        <v>380</v>
      </c>
      <c r="D11436">
        <v>498448579</v>
      </c>
      <c r="E11436" t="s">
        <v>97</v>
      </c>
      <c r="F11436" t="s">
        <v>577</v>
      </c>
      <c r="G11436" t="s">
        <v>370</v>
      </c>
      <c r="H11436">
        <v>2</v>
      </c>
      <c r="I11436" t="s">
        <v>268</v>
      </c>
      <c r="J11436" t="s">
        <v>761</v>
      </c>
      <c r="L11436">
        <v>20</v>
      </c>
      <c r="M11436">
        <v>1</v>
      </c>
      <c r="N11436">
        <v>1</v>
      </c>
      <c r="O11436">
        <v>1528608426</v>
      </c>
      <c r="P11436">
        <v>4347</v>
      </c>
      <c r="R11436" t="s">
        <v>271</v>
      </c>
      <c r="S11436" t="e">
        <f>MATCH(D11436,Отчет!#REF!,0)</f>
        <v>#REF!</v>
      </c>
    </row>
    <row r="11437" spans="1:19" x14ac:dyDescent="0.2">
      <c r="A11437">
        <v>1579991662</v>
      </c>
      <c r="B11437">
        <v>10</v>
      </c>
      <c r="C11437" t="s">
        <v>380</v>
      </c>
      <c r="D11437">
        <v>498448603</v>
      </c>
      <c r="E11437" t="s">
        <v>83</v>
      </c>
      <c r="F11437" t="s">
        <v>578</v>
      </c>
      <c r="G11437" t="s">
        <v>370</v>
      </c>
      <c r="H11437">
        <v>2</v>
      </c>
      <c r="I11437" t="s">
        <v>268</v>
      </c>
      <c r="J11437" t="s">
        <v>761</v>
      </c>
      <c r="L11437">
        <v>20</v>
      </c>
      <c r="M11437">
        <v>1</v>
      </c>
      <c r="N11437">
        <v>1</v>
      </c>
      <c r="O11437">
        <v>1528608426</v>
      </c>
      <c r="P11437">
        <v>4347</v>
      </c>
      <c r="R11437" t="s">
        <v>271</v>
      </c>
      <c r="S11437" t="e">
        <f>MATCH(D11437,Отчет!#REF!,0)</f>
        <v>#REF!</v>
      </c>
    </row>
    <row r="11438" spans="1:19" x14ac:dyDescent="0.2">
      <c r="A11438">
        <v>1579999588</v>
      </c>
      <c r="B11438">
        <v>10</v>
      </c>
      <c r="C11438" t="s">
        <v>265</v>
      </c>
      <c r="D11438">
        <v>498448651</v>
      </c>
      <c r="E11438" t="s">
        <v>198</v>
      </c>
      <c r="F11438" t="s">
        <v>582</v>
      </c>
      <c r="G11438" t="s">
        <v>370</v>
      </c>
      <c r="H11438">
        <v>2</v>
      </c>
      <c r="I11438" t="s">
        <v>268</v>
      </c>
      <c r="J11438" t="s">
        <v>761</v>
      </c>
      <c r="L11438">
        <v>20</v>
      </c>
      <c r="M11438">
        <v>1</v>
      </c>
      <c r="N11438">
        <v>1</v>
      </c>
      <c r="O11438">
        <v>1528608426</v>
      </c>
      <c r="P11438">
        <v>4347</v>
      </c>
      <c r="R11438" t="s">
        <v>271</v>
      </c>
      <c r="S11438" t="e">
        <f>MATCH(D11438,Отчет!#REF!,0)</f>
        <v>#REF!</v>
      </c>
    </row>
    <row r="11439" spans="1:19" x14ac:dyDescent="0.2">
      <c r="A11439">
        <v>1579993844</v>
      </c>
      <c r="B11439">
        <v>10</v>
      </c>
      <c r="C11439" t="s">
        <v>265</v>
      </c>
      <c r="D11439">
        <v>498448459</v>
      </c>
      <c r="E11439" t="s">
        <v>202</v>
      </c>
      <c r="F11439" t="s">
        <v>573</v>
      </c>
      <c r="G11439" t="s">
        <v>370</v>
      </c>
      <c r="H11439">
        <v>2</v>
      </c>
      <c r="I11439" t="s">
        <v>268</v>
      </c>
      <c r="J11439" t="s">
        <v>761</v>
      </c>
      <c r="L11439">
        <v>20</v>
      </c>
      <c r="M11439">
        <v>1</v>
      </c>
      <c r="N11439">
        <v>1</v>
      </c>
      <c r="O11439">
        <v>1528608426</v>
      </c>
      <c r="P11439">
        <v>4347</v>
      </c>
      <c r="Q11439" t="s">
        <v>342</v>
      </c>
      <c r="R11439" t="s">
        <v>271</v>
      </c>
      <c r="S11439" t="e">
        <f>MATCH(D11439,Отчет!#REF!,0)</f>
        <v>#REF!</v>
      </c>
    </row>
    <row r="11440" spans="1:19" x14ac:dyDescent="0.2">
      <c r="A11440">
        <v>1579989648</v>
      </c>
      <c r="B11440">
        <v>10</v>
      </c>
      <c r="C11440" t="s">
        <v>326</v>
      </c>
      <c r="D11440">
        <v>498448483</v>
      </c>
      <c r="E11440" t="s">
        <v>208</v>
      </c>
      <c r="F11440" t="s">
        <v>576</v>
      </c>
      <c r="G11440" t="s">
        <v>370</v>
      </c>
      <c r="H11440">
        <v>2</v>
      </c>
      <c r="I11440" t="s">
        <v>268</v>
      </c>
      <c r="J11440" t="s">
        <v>761</v>
      </c>
      <c r="L11440">
        <v>20</v>
      </c>
      <c r="M11440">
        <v>1</v>
      </c>
      <c r="N11440">
        <v>1</v>
      </c>
      <c r="O11440">
        <v>1528608426</v>
      </c>
      <c r="P11440">
        <v>4347</v>
      </c>
      <c r="R11440" t="s">
        <v>271</v>
      </c>
      <c r="S11440" t="e">
        <f>MATCH(D11440,Отчет!#REF!,0)</f>
        <v>#REF!</v>
      </c>
    </row>
    <row r="11441" spans="1:19" x14ac:dyDescent="0.2">
      <c r="A11441">
        <v>1579986155</v>
      </c>
      <c r="B11441">
        <v>8</v>
      </c>
      <c r="C11441" t="s">
        <v>265</v>
      </c>
      <c r="D11441">
        <v>574870161</v>
      </c>
      <c r="E11441" t="s">
        <v>182</v>
      </c>
      <c r="F11441" t="s">
        <v>530</v>
      </c>
      <c r="G11441" t="s">
        <v>370</v>
      </c>
      <c r="H11441">
        <v>2</v>
      </c>
      <c r="I11441" t="s">
        <v>268</v>
      </c>
      <c r="J11441" t="s">
        <v>761</v>
      </c>
      <c r="L11441">
        <v>16</v>
      </c>
      <c r="M11441">
        <v>1</v>
      </c>
      <c r="N11441">
        <v>1</v>
      </c>
      <c r="O11441">
        <v>1528608426</v>
      </c>
      <c r="P11441">
        <v>4347</v>
      </c>
      <c r="R11441" t="s">
        <v>271</v>
      </c>
      <c r="S11441" t="e">
        <f>MATCH(D11441,Отчет!#REF!,0)</f>
        <v>#REF!</v>
      </c>
    </row>
    <row r="11442" spans="1:19" x14ac:dyDescent="0.2">
      <c r="A11442">
        <v>1579997968</v>
      </c>
      <c r="B11442">
        <v>10</v>
      </c>
      <c r="C11442" t="s">
        <v>377</v>
      </c>
      <c r="D11442">
        <v>574873083</v>
      </c>
      <c r="E11442" t="s">
        <v>158</v>
      </c>
      <c r="F11442" t="s">
        <v>535</v>
      </c>
      <c r="G11442" t="s">
        <v>370</v>
      </c>
      <c r="H11442">
        <v>2</v>
      </c>
      <c r="I11442" t="s">
        <v>268</v>
      </c>
      <c r="J11442" t="s">
        <v>761</v>
      </c>
      <c r="L11442">
        <v>20</v>
      </c>
      <c r="M11442">
        <v>1</v>
      </c>
      <c r="N11442">
        <v>1</v>
      </c>
      <c r="O11442">
        <v>1528608426</v>
      </c>
      <c r="P11442">
        <v>4347</v>
      </c>
      <c r="R11442" t="s">
        <v>271</v>
      </c>
      <c r="S11442" t="e">
        <f>MATCH(D11442,Отчет!#REF!,0)</f>
        <v>#REF!</v>
      </c>
    </row>
    <row r="11443" spans="1:19" x14ac:dyDescent="0.2">
      <c r="A11443">
        <v>1579996983</v>
      </c>
      <c r="B11443">
        <v>10</v>
      </c>
      <c r="C11443" t="s">
        <v>380</v>
      </c>
      <c r="D11443">
        <v>546946690</v>
      </c>
      <c r="E11443" t="s">
        <v>48</v>
      </c>
      <c r="F11443" s="33" t="s">
        <v>529</v>
      </c>
      <c r="G11443" t="s">
        <v>370</v>
      </c>
      <c r="H11443">
        <v>2</v>
      </c>
      <c r="I11443" t="s">
        <v>268</v>
      </c>
      <c r="J11443" t="s">
        <v>761</v>
      </c>
      <c r="L11443">
        <v>20</v>
      </c>
      <c r="M11443">
        <v>1</v>
      </c>
      <c r="N11443">
        <v>0</v>
      </c>
      <c r="O11443">
        <v>1528608426</v>
      </c>
      <c r="P11443">
        <v>4347</v>
      </c>
      <c r="R11443" t="s">
        <v>271</v>
      </c>
      <c r="S11443" t="e">
        <f>MATCH(D11443,Отчет!#REF!,0)</f>
        <v>#REF!</v>
      </c>
    </row>
    <row r="11444" spans="1:19" x14ac:dyDescent="0.2">
      <c r="A11444">
        <v>1579996745</v>
      </c>
      <c r="B11444">
        <v>10</v>
      </c>
      <c r="C11444" t="s">
        <v>330</v>
      </c>
      <c r="D11444">
        <v>555699289</v>
      </c>
      <c r="E11444" t="s">
        <v>112</v>
      </c>
      <c r="F11444" s="33" t="s">
        <v>533</v>
      </c>
      <c r="G11444" t="s">
        <v>370</v>
      </c>
      <c r="H11444">
        <v>2</v>
      </c>
      <c r="I11444" t="s">
        <v>268</v>
      </c>
      <c r="J11444" t="s">
        <v>761</v>
      </c>
      <c r="L11444">
        <v>20</v>
      </c>
      <c r="M11444">
        <v>1</v>
      </c>
      <c r="N11444">
        <v>1</v>
      </c>
      <c r="O11444">
        <v>1528608426</v>
      </c>
      <c r="P11444">
        <v>4347</v>
      </c>
      <c r="R11444" t="s">
        <v>271</v>
      </c>
      <c r="S11444" t="e">
        <f>MATCH(D11444,Отчет!#REF!,0)</f>
        <v>#REF!</v>
      </c>
    </row>
    <row r="11445" spans="1:19" x14ac:dyDescent="0.2">
      <c r="A11445">
        <v>1579993372</v>
      </c>
      <c r="B11445">
        <v>10</v>
      </c>
      <c r="C11445" t="s">
        <v>377</v>
      </c>
      <c r="D11445">
        <v>555803590</v>
      </c>
      <c r="E11445" t="s">
        <v>162</v>
      </c>
      <c r="F11445" t="s">
        <v>528</v>
      </c>
      <c r="G11445" t="s">
        <v>370</v>
      </c>
      <c r="H11445">
        <v>2</v>
      </c>
      <c r="I11445" t="s">
        <v>268</v>
      </c>
      <c r="J11445" t="s">
        <v>761</v>
      </c>
      <c r="L11445">
        <v>20</v>
      </c>
      <c r="M11445">
        <v>1</v>
      </c>
      <c r="N11445">
        <v>1</v>
      </c>
      <c r="O11445">
        <v>1528608426</v>
      </c>
      <c r="P11445">
        <v>4347</v>
      </c>
      <c r="R11445" t="s">
        <v>271</v>
      </c>
      <c r="S11445" t="e">
        <f>MATCH(D11445,Отчет!#REF!,0)</f>
        <v>#REF!</v>
      </c>
    </row>
    <row r="11446" spans="1:19" x14ac:dyDescent="0.2">
      <c r="A11446">
        <v>1579989436</v>
      </c>
      <c r="B11446">
        <v>10</v>
      </c>
      <c r="C11446" t="s">
        <v>377</v>
      </c>
      <c r="D11446">
        <v>559111834</v>
      </c>
      <c r="E11446" t="s">
        <v>146</v>
      </c>
      <c r="F11446" t="s">
        <v>531</v>
      </c>
      <c r="G11446" t="s">
        <v>370</v>
      </c>
      <c r="H11446">
        <v>2</v>
      </c>
      <c r="I11446" t="s">
        <v>268</v>
      </c>
      <c r="J11446" t="s">
        <v>761</v>
      </c>
      <c r="L11446">
        <v>20</v>
      </c>
      <c r="M11446">
        <v>1</v>
      </c>
      <c r="N11446">
        <v>1</v>
      </c>
      <c r="O11446">
        <v>1528608426</v>
      </c>
      <c r="P11446">
        <v>4347</v>
      </c>
      <c r="R11446" t="s">
        <v>271</v>
      </c>
      <c r="S11446" t="e">
        <f>MATCH(D11446,Отчет!#REF!,0)</f>
        <v>#REF!</v>
      </c>
    </row>
    <row r="11447" spans="1:19" x14ac:dyDescent="0.2">
      <c r="A11447">
        <v>1579989786</v>
      </c>
      <c r="B11447">
        <v>10</v>
      </c>
      <c r="C11447" t="s">
        <v>380</v>
      </c>
      <c r="D11447">
        <v>526780293</v>
      </c>
      <c r="E11447" t="s">
        <v>35</v>
      </c>
      <c r="F11447" s="33" t="s">
        <v>565</v>
      </c>
      <c r="G11447" t="s">
        <v>370</v>
      </c>
      <c r="H11447">
        <v>2</v>
      </c>
      <c r="I11447" t="s">
        <v>268</v>
      </c>
      <c r="J11447" t="s">
        <v>761</v>
      </c>
      <c r="L11447">
        <v>20</v>
      </c>
      <c r="M11447">
        <v>1</v>
      </c>
      <c r="N11447">
        <v>0</v>
      </c>
      <c r="O11447">
        <v>1528608426</v>
      </c>
      <c r="P11447">
        <v>4347</v>
      </c>
      <c r="R11447" t="s">
        <v>271</v>
      </c>
      <c r="S11447" t="e">
        <f>MATCH(D11447,Отчет!#REF!,0)</f>
        <v>#REF!</v>
      </c>
    </row>
    <row r="11448" spans="1:19" x14ac:dyDescent="0.2">
      <c r="A11448">
        <v>1579994396</v>
      </c>
      <c r="B11448">
        <v>10</v>
      </c>
      <c r="C11448" t="s">
        <v>380</v>
      </c>
      <c r="D11448">
        <v>541006531</v>
      </c>
      <c r="E11448" t="s">
        <v>91</v>
      </c>
      <c r="F11448" t="s">
        <v>568</v>
      </c>
      <c r="G11448" t="s">
        <v>370</v>
      </c>
      <c r="H11448">
        <v>2</v>
      </c>
      <c r="I11448" t="s">
        <v>268</v>
      </c>
      <c r="J11448" t="s">
        <v>761</v>
      </c>
      <c r="L11448">
        <v>20</v>
      </c>
      <c r="M11448">
        <v>1</v>
      </c>
      <c r="N11448">
        <v>1</v>
      </c>
      <c r="O11448">
        <v>1528608426</v>
      </c>
      <c r="P11448">
        <v>4347</v>
      </c>
      <c r="R11448" t="s">
        <v>271</v>
      </c>
      <c r="S11448" t="e">
        <f>MATCH(D11448,Отчет!#REF!,0)</f>
        <v>#REF!</v>
      </c>
    </row>
    <row r="11449" spans="1:19" x14ac:dyDescent="0.2">
      <c r="A11449">
        <v>1579997786</v>
      </c>
      <c r="B11449">
        <v>10</v>
      </c>
      <c r="C11449" t="s">
        <v>330</v>
      </c>
      <c r="D11449">
        <v>546910277</v>
      </c>
      <c r="E11449" t="s">
        <v>59</v>
      </c>
      <c r="F11449" s="33" t="s">
        <v>526</v>
      </c>
      <c r="G11449" t="s">
        <v>370</v>
      </c>
      <c r="H11449">
        <v>2</v>
      </c>
      <c r="I11449" t="s">
        <v>268</v>
      </c>
      <c r="J11449" t="s">
        <v>761</v>
      </c>
      <c r="L11449">
        <v>20</v>
      </c>
      <c r="M11449">
        <v>1</v>
      </c>
      <c r="N11449">
        <v>1</v>
      </c>
      <c r="O11449">
        <v>1528608426</v>
      </c>
      <c r="P11449">
        <v>4347</v>
      </c>
      <c r="R11449" t="s">
        <v>271</v>
      </c>
      <c r="S11449" t="e">
        <f>MATCH(D11449,Отчет!#REF!,0)</f>
        <v>#REF!</v>
      </c>
    </row>
    <row r="11450" spans="1:19" x14ac:dyDescent="0.2">
      <c r="A11450">
        <v>1579991457</v>
      </c>
      <c r="B11450">
        <v>9</v>
      </c>
      <c r="C11450" t="s">
        <v>330</v>
      </c>
      <c r="D11450">
        <v>515650063</v>
      </c>
      <c r="E11450" t="s">
        <v>113</v>
      </c>
      <c r="F11450" t="s">
        <v>563</v>
      </c>
      <c r="G11450" t="s">
        <v>370</v>
      </c>
      <c r="H11450">
        <v>2</v>
      </c>
      <c r="I11450" t="s">
        <v>268</v>
      </c>
      <c r="J11450" t="s">
        <v>761</v>
      </c>
      <c r="L11450">
        <v>18</v>
      </c>
      <c r="M11450">
        <v>1</v>
      </c>
      <c r="N11450">
        <v>1</v>
      </c>
      <c r="O11450">
        <v>1528608426</v>
      </c>
      <c r="P11450">
        <v>4347</v>
      </c>
      <c r="R11450" t="s">
        <v>271</v>
      </c>
      <c r="S11450" t="e">
        <f>MATCH(D11450,Отчет!#REF!,0)</f>
        <v>#REF!</v>
      </c>
    </row>
    <row r="11451" spans="1:19" x14ac:dyDescent="0.2">
      <c r="A11451">
        <v>1579995304</v>
      </c>
      <c r="B11451">
        <v>10</v>
      </c>
      <c r="C11451" t="s">
        <v>382</v>
      </c>
      <c r="D11451">
        <v>524367084</v>
      </c>
      <c r="E11451" t="s">
        <v>122</v>
      </c>
      <c r="F11451" t="s">
        <v>566</v>
      </c>
      <c r="G11451" t="s">
        <v>370</v>
      </c>
      <c r="H11451">
        <v>2</v>
      </c>
      <c r="I11451" t="s">
        <v>268</v>
      </c>
      <c r="J11451" t="s">
        <v>761</v>
      </c>
      <c r="L11451">
        <v>20</v>
      </c>
      <c r="M11451">
        <v>1</v>
      </c>
      <c r="N11451">
        <v>1</v>
      </c>
      <c r="O11451">
        <v>1528608426</v>
      </c>
      <c r="P11451">
        <v>4347</v>
      </c>
      <c r="R11451" t="s">
        <v>271</v>
      </c>
      <c r="S11451" t="e">
        <f>MATCH(D11451,Отчет!#REF!,0)</f>
        <v>#REF!</v>
      </c>
    </row>
    <row r="11452" spans="1:19" x14ac:dyDescent="0.2">
      <c r="A11452">
        <v>1579987386</v>
      </c>
      <c r="B11452">
        <v>10</v>
      </c>
      <c r="C11452" t="s">
        <v>382</v>
      </c>
      <c r="D11452">
        <v>524367114</v>
      </c>
      <c r="E11452" t="s">
        <v>134</v>
      </c>
      <c r="F11452" t="s">
        <v>567</v>
      </c>
      <c r="G11452" t="s">
        <v>370</v>
      </c>
      <c r="H11452">
        <v>2</v>
      </c>
      <c r="I11452" t="s">
        <v>268</v>
      </c>
      <c r="J11452" t="s">
        <v>761</v>
      </c>
      <c r="L11452">
        <v>20</v>
      </c>
      <c r="M11452">
        <v>1</v>
      </c>
      <c r="N11452">
        <v>1</v>
      </c>
      <c r="O11452">
        <v>1528608426</v>
      </c>
      <c r="P11452">
        <v>4347</v>
      </c>
      <c r="R11452" t="s">
        <v>271</v>
      </c>
      <c r="S11452" t="e">
        <f>MATCH(D11452,Отчет!#REF!,0)</f>
        <v>#REF!</v>
      </c>
    </row>
    <row r="11453" spans="1:19" x14ac:dyDescent="0.2">
      <c r="A11453">
        <v>1579985476</v>
      </c>
      <c r="B11453">
        <v>8</v>
      </c>
      <c r="C11453" t="s">
        <v>386</v>
      </c>
      <c r="D11453">
        <v>524367144</v>
      </c>
      <c r="E11453" t="s">
        <v>82</v>
      </c>
      <c r="F11453" t="s">
        <v>527</v>
      </c>
      <c r="G11453" t="s">
        <v>370</v>
      </c>
      <c r="H11453">
        <v>2</v>
      </c>
      <c r="I11453" t="s">
        <v>268</v>
      </c>
      <c r="J11453" t="s">
        <v>761</v>
      </c>
      <c r="L11453">
        <v>16</v>
      </c>
      <c r="M11453">
        <v>1</v>
      </c>
      <c r="N11453">
        <v>1</v>
      </c>
      <c r="O11453">
        <v>1528608426</v>
      </c>
      <c r="P11453">
        <v>4347</v>
      </c>
      <c r="Q11453" t="s">
        <v>342</v>
      </c>
      <c r="R11453" t="s">
        <v>271</v>
      </c>
      <c r="S11453" t="e">
        <f>MATCH(D11453,Отчет!#REF!,0)</f>
        <v>#REF!</v>
      </c>
    </row>
    <row r="11454" spans="1:19" x14ac:dyDescent="0.2">
      <c r="A11454">
        <v>1579994524</v>
      </c>
      <c r="B11454">
        <v>10</v>
      </c>
      <c r="C11454" t="s">
        <v>386</v>
      </c>
      <c r="D11454">
        <v>509629897</v>
      </c>
      <c r="E11454" t="s">
        <v>234</v>
      </c>
      <c r="F11454" t="s">
        <v>561</v>
      </c>
      <c r="G11454" t="s">
        <v>370</v>
      </c>
      <c r="H11454">
        <v>2</v>
      </c>
      <c r="I11454" t="s">
        <v>268</v>
      </c>
      <c r="J11454" t="s">
        <v>761</v>
      </c>
      <c r="L11454">
        <v>20</v>
      </c>
      <c r="M11454">
        <v>1</v>
      </c>
      <c r="N11454">
        <v>1</v>
      </c>
      <c r="O11454">
        <v>1528608426</v>
      </c>
      <c r="P11454">
        <v>4347</v>
      </c>
      <c r="Q11454" t="s">
        <v>342</v>
      </c>
      <c r="R11454" t="s">
        <v>271</v>
      </c>
      <c r="S11454" t="e">
        <f>MATCH(D11454,Отчет!#REF!,0)</f>
        <v>#REF!</v>
      </c>
    </row>
    <row r="11455" spans="1:19" x14ac:dyDescent="0.2">
      <c r="A11455">
        <v>1579988278</v>
      </c>
      <c r="B11455">
        <v>10</v>
      </c>
      <c r="C11455" t="s">
        <v>380</v>
      </c>
      <c r="D11455">
        <v>509629921</v>
      </c>
      <c r="E11455" t="s">
        <v>92</v>
      </c>
      <c r="F11455" t="s">
        <v>564</v>
      </c>
      <c r="G11455" t="s">
        <v>370</v>
      </c>
      <c r="H11455">
        <v>2</v>
      </c>
      <c r="I11455" t="s">
        <v>268</v>
      </c>
      <c r="J11455" t="s">
        <v>761</v>
      </c>
      <c r="L11455">
        <v>20</v>
      </c>
      <c r="M11455">
        <v>1</v>
      </c>
      <c r="N11455">
        <v>1</v>
      </c>
      <c r="O11455">
        <v>1528608426</v>
      </c>
      <c r="P11455">
        <v>4347</v>
      </c>
      <c r="R11455" t="s">
        <v>271</v>
      </c>
      <c r="S11455" t="e">
        <f>MATCH(D11455,Отчет!#REF!,0)</f>
        <v>#REF!</v>
      </c>
    </row>
    <row r="11456" spans="1:19" x14ac:dyDescent="0.2">
      <c r="A11456">
        <v>1579994584</v>
      </c>
      <c r="B11456">
        <v>8</v>
      </c>
      <c r="C11456" t="s">
        <v>373</v>
      </c>
      <c r="D11456">
        <v>515650007</v>
      </c>
      <c r="E11456" t="s">
        <v>163</v>
      </c>
      <c r="F11456" t="s">
        <v>560</v>
      </c>
      <c r="G11456" t="s">
        <v>370</v>
      </c>
      <c r="H11456">
        <v>2</v>
      </c>
      <c r="I11456" t="s">
        <v>268</v>
      </c>
      <c r="J11456" t="s">
        <v>761</v>
      </c>
      <c r="L11456">
        <v>16</v>
      </c>
      <c r="M11456">
        <v>1</v>
      </c>
      <c r="N11456">
        <v>1</v>
      </c>
      <c r="O11456">
        <v>1528608426</v>
      </c>
      <c r="P11456">
        <v>4347</v>
      </c>
      <c r="R11456" t="s">
        <v>271</v>
      </c>
      <c r="S11456" t="e">
        <f>MATCH(D11456,Отчет!#REF!,0)</f>
        <v>#REF!</v>
      </c>
    </row>
    <row r="11457" spans="1:19" x14ac:dyDescent="0.2">
      <c r="A11457">
        <v>1579994729</v>
      </c>
      <c r="B11457">
        <v>8</v>
      </c>
      <c r="C11457" t="s">
        <v>265</v>
      </c>
      <c r="D11457">
        <v>515650035</v>
      </c>
      <c r="E11457" t="s">
        <v>193</v>
      </c>
      <c r="F11457" t="s">
        <v>562</v>
      </c>
      <c r="G11457" t="s">
        <v>370</v>
      </c>
      <c r="H11457">
        <v>2</v>
      </c>
      <c r="I11457" t="s">
        <v>268</v>
      </c>
      <c r="J11457" t="s">
        <v>761</v>
      </c>
      <c r="L11457">
        <v>16</v>
      </c>
      <c r="M11457">
        <v>1</v>
      </c>
      <c r="N11457">
        <v>1</v>
      </c>
      <c r="O11457">
        <v>1528608426</v>
      </c>
      <c r="P11457">
        <v>4347</v>
      </c>
      <c r="R11457" t="s">
        <v>271</v>
      </c>
      <c r="S11457" t="e">
        <f>MATCH(D11457,Отчет!#REF!,0)</f>
        <v>#REF!</v>
      </c>
    </row>
    <row r="11458" spans="1:19" x14ac:dyDescent="0.2">
      <c r="A11458">
        <v>1579987497</v>
      </c>
      <c r="B11458">
        <v>10</v>
      </c>
      <c r="C11458" t="s">
        <v>326</v>
      </c>
      <c r="D11458">
        <v>498449239</v>
      </c>
      <c r="E11458" t="s">
        <v>76</v>
      </c>
      <c r="F11458" t="s">
        <v>559</v>
      </c>
      <c r="G11458" t="s">
        <v>370</v>
      </c>
      <c r="H11458">
        <v>2</v>
      </c>
      <c r="I11458" t="s">
        <v>268</v>
      </c>
      <c r="J11458" t="s">
        <v>761</v>
      </c>
      <c r="L11458">
        <v>20</v>
      </c>
      <c r="M11458">
        <v>1</v>
      </c>
      <c r="N11458">
        <v>1</v>
      </c>
      <c r="O11458">
        <v>1528608426</v>
      </c>
      <c r="P11458">
        <v>4347</v>
      </c>
      <c r="R11458" t="s">
        <v>271</v>
      </c>
      <c r="S11458" t="e">
        <f>MATCH(D11458,Отчет!#REF!,0)</f>
        <v>#REF!</v>
      </c>
    </row>
    <row r="11459" spans="1:19" x14ac:dyDescent="0.2">
      <c r="A11459">
        <v>1579993631</v>
      </c>
      <c r="B11459">
        <v>10</v>
      </c>
      <c r="C11459" t="s">
        <v>330</v>
      </c>
      <c r="D11459">
        <v>499630264</v>
      </c>
      <c r="E11459" t="s">
        <v>37</v>
      </c>
      <c r="F11459" t="s">
        <v>556</v>
      </c>
      <c r="G11459" t="s">
        <v>370</v>
      </c>
      <c r="H11459">
        <v>2</v>
      </c>
      <c r="I11459" t="s">
        <v>268</v>
      </c>
      <c r="J11459" t="s">
        <v>761</v>
      </c>
      <c r="L11459">
        <v>20</v>
      </c>
      <c r="M11459">
        <v>1</v>
      </c>
      <c r="N11459">
        <v>0</v>
      </c>
      <c r="O11459">
        <v>1528608426</v>
      </c>
      <c r="P11459">
        <v>4347</v>
      </c>
      <c r="R11459" t="s">
        <v>271</v>
      </c>
      <c r="S11459" t="e">
        <f>MATCH(D11459,Отчет!#REF!,0)</f>
        <v>#REF!</v>
      </c>
    </row>
    <row r="11460" spans="1:19" x14ac:dyDescent="0.2">
      <c r="A11460">
        <v>1579987193</v>
      </c>
      <c r="B11460">
        <v>9</v>
      </c>
      <c r="C11460" t="s">
        <v>265</v>
      </c>
      <c r="D11460">
        <v>509629849</v>
      </c>
      <c r="E11460" t="s">
        <v>72</v>
      </c>
      <c r="F11460" t="s">
        <v>557</v>
      </c>
      <c r="G11460" t="s">
        <v>370</v>
      </c>
      <c r="H11460">
        <v>2</v>
      </c>
      <c r="I11460" t="s">
        <v>268</v>
      </c>
      <c r="J11460" t="s">
        <v>761</v>
      </c>
      <c r="L11460">
        <v>18</v>
      </c>
      <c r="M11460">
        <v>1</v>
      </c>
      <c r="N11460">
        <v>1</v>
      </c>
      <c r="O11460">
        <v>1528608426</v>
      </c>
      <c r="P11460">
        <v>4347</v>
      </c>
      <c r="Q11460" t="s">
        <v>342</v>
      </c>
      <c r="R11460" t="s">
        <v>271</v>
      </c>
      <c r="S11460" t="e">
        <f>MATCH(D11460,Отчет!#REF!,0)</f>
        <v>#REF!</v>
      </c>
    </row>
    <row r="11461" spans="1:19" x14ac:dyDescent="0.2">
      <c r="A11461">
        <v>1579986043</v>
      </c>
      <c r="B11461">
        <v>10</v>
      </c>
      <c r="C11461" t="s">
        <v>265</v>
      </c>
      <c r="D11461">
        <v>498449119</v>
      </c>
      <c r="E11461" t="s">
        <v>200</v>
      </c>
      <c r="F11461" t="s">
        <v>555</v>
      </c>
      <c r="G11461" t="s">
        <v>370</v>
      </c>
      <c r="H11461">
        <v>2</v>
      </c>
      <c r="I11461" t="s">
        <v>268</v>
      </c>
      <c r="J11461" t="s">
        <v>761</v>
      </c>
      <c r="L11461">
        <v>20</v>
      </c>
      <c r="M11461">
        <v>1</v>
      </c>
      <c r="N11461">
        <v>1</v>
      </c>
      <c r="O11461">
        <v>1528608426</v>
      </c>
      <c r="P11461">
        <v>4347</v>
      </c>
      <c r="R11461" t="s">
        <v>271</v>
      </c>
      <c r="S11461" t="e">
        <f>MATCH(D11461,Отчет!#REF!,0)</f>
        <v>#REF!</v>
      </c>
    </row>
    <row r="11462" spans="1:19" x14ac:dyDescent="0.2">
      <c r="A11462">
        <v>1579988695</v>
      </c>
      <c r="B11462">
        <v>10</v>
      </c>
      <c r="C11462" t="s">
        <v>386</v>
      </c>
      <c r="D11462">
        <v>498449167</v>
      </c>
      <c r="E11462" t="s">
        <v>232</v>
      </c>
      <c r="F11462" t="s">
        <v>553</v>
      </c>
      <c r="G11462" t="s">
        <v>370</v>
      </c>
      <c r="H11462">
        <v>2</v>
      </c>
      <c r="I11462" t="s">
        <v>268</v>
      </c>
      <c r="J11462" t="s">
        <v>761</v>
      </c>
      <c r="L11462">
        <v>20</v>
      </c>
      <c r="M11462">
        <v>1</v>
      </c>
      <c r="N11462">
        <v>1</v>
      </c>
      <c r="O11462">
        <v>1528608426</v>
      </c>
      <c r="P11462">
        <v>4347</v>
      </c>
      <c r="R11462" t="s">
        <v>271</v>
      </c>
      <c r="S11462" t="e">
        <f>MATCH(D11462,Отчет!#REF!,0)</f>
        <v>#REF!</v>
      </c>
    </row>
    <row r="11463" spans="1:19" x14ac:dyDescent="0.2">
      <c r="A11463">
        <v>1579999121</v>
      </c>
      <c r="B11463">
        <v>10</v>
      </c>
      <c r="C11463" t="s">
        <v>380</v>
      </c>
      <c r="D11463">
        <v>498449191</v>
      </c>
      <c r="E11463" t="s">
        <v>55</v>
      </c>
      <c r="F11463" t="s">
        <v>554</v>
      </c>
      <c r="G11463" t="s">
        <v>370</v>
      </c>
      <c r="H11463">
        <v>2</v>
      </c>
      <c r="I11463" t="s">
        <v>268</v>
      </c>
      <c r="J11463" t="s">
        <v>761</v>
      </c>
      <c r="L11463">
        <v>20</v>
      </c>
      <c r="M11463">
        <v>1</v>
      </c>
      <c r="N11463">
        <v>1</v>
      </c>
      <c r="O11463">
        <v>1528608426</v>
      </c>
      <c r="P11463">
        <v>4347</v>
      </c>
      <c r="R11463" t="s">
        <v>271</v>
      </c>
      <c r="S11463" t="e">
        <f>MATCH(D11463,Отчет!#REF!,0)</f>
        <v>#REF!</v>
      </c>
    </row>
    <row r="11464" spans="1:19" x14ac:dyDescent="0.2">
      <c r="A11464">
        <v>1579987557</v>
      </c>
      <c r="B11464">
        <v>9</v>
      </c>
      <c r="C11464" t="s">
        <v>330</v>
      </c>
      <c r="D11464">
        <v>498449215</v>
      </c>
      <c r="E11464" t="s">
        <v>116</v>
      </c>
      <c r="F11464" t="s">
        <v>558</v>
      </c>
      <c r="G11464" t="s">
        <v>370</v>
      </c>
      <c r="H11464">
        <v>2</v>
      </c>
      <c r="I11464" t="s">
        <v>268</v>
      </c>
      <c r="J11464" t="s">
        <v>761</v>
      </c>
      <c r="L11464">
        <v>18</v>
      </c>
      <c r="M11464">
        <v>1</v>
      </c>
      <c r="N11464">
        <v>1</v>
      </c>
      <c r="O11464">
        <v>1528608426</v>
      </c>
      <c r="P11464">
        <v>4347</v>
      </c>
      <c r="R11464" t="s">
        <v>271</v>
      </c>
      <c r="S11464" t="e">
        <f>MATCH(D11464,Отчет!#REF!,0)</f>
        <v>#REF!</v>
      </c>
    </row>
    <row r="11465" spans="1:19" x14ac:dyDescent="0.2">
      <c r="A11465">
        <v>1579999524</v>
      </c>
      <c r="B11465">
        <v>10</v>
      </c>
      <c r="C11465" t="s">
        <v>373</v>
      </c>
      <c r="D11465">
        <v>1521143757</v>
      </c>
      <c r="E11465" t="s">
        <v>67</v>
      </c>
      <c r="F11465" t="s">
        <v>546</v>
      </c>
      <c r="G11465" t="s">
        <v>370</v>
      </c>
      <c r="H11465">
        <v>2</v>
      </c>
      <c r="I11465" t="s">
        <v>268</v>
      </c>
      <c r="J11465" t="s">
        <v>761</v>
      </c>
      <c r="L11465">
        <v>20</v>
      </c>
      <c r="M11465">
        <v>1</v>
      </c>
      <c r="N11465">
        <v>1</v>
      </c>
      <c r="O11465">
        <v>1528608426</v>
      </c>
      <c r="P11465">
        <v>4347</v>
      </c>
      <c r="Q11465" t="s">
        <v>270</v>
      </c>
      <c r="R11465" t="s">
        <v>271</v>
      </c>
      <c r="S11465" t="e">
        <f>MATCH(D11465,Отчет!#REF!,0)</f>
        <v>#REF!</v>
      </c>
    </row>
    <row r="11466" spans="1:19" x14ac:dyDescent="0.2">
      <c r="A11466">
        <v>1579991065</v>
      </c>
      <c r="B11466">
        <v>10</v>
      </c>
      <c r="C11466" t="s">
        <v>265</v>
      </c>
      <c r="D11466">
        <v>1524089005</v>
      </c>
      <c r="E11466" t="s">
        <v>46</v>
      </c>
      <c r="F11466" t="s">
        <v>547</v>
      </c>
      <c r="G11466" t="s">
        <v>370</v>
      </c>
      <c r="H11466">
        <v>2</v>
      </c>
      <c r="I11466" t="s">
        <v>268</v>
      </c>
      <c r="J11466" t="s">
        <v>761</v>
      </c>
      <c r="L11466">
        <v>20</v>
      </c>
      <c r="M11466">
        <v>1</v>
      </c>
      <c r="N11466">
        <v>0</v>
      </c>
      <c r="O11466">
        <v>1528608426</v>
      </c>
      <c r="P11466">
        <v>4347</v>
      </c>
      <c r="Q11466" t="s">
        <v>342</v>
      </c>
      <c r="R11466" t="s">
        <v>271</v>
      </c>
      <c r="S11466" t="e">
        <f>MATCH(D11466,Отчет!#REF!,0)</f>
        <v>#REF!</v>
      </c>
    </row>
    <row r="11467" spans="1:19" x14ac:dyDescent="0.2">
      <c r="A11467">
        <v>1579993013</v>
      </c>
      <c r="B11467">
        <v>10</v>
      </c>
      <c r="C11467" t="s">
        <v>380</v>
      </c>
      <c r="D11467">
        <v>1376350128</v>
      </c>
      <c r="E11467" t="s">
        <v>87</v>
      </c>
      <c r="F11467" t="s">
        <v>542</v>
      </c>
      <c r="G11467" t="s">
        <v>370</v>
      </c>
      <c r="H11467">
        <v>2</v>
      </c>
      <c r="I11467" t="s">
        <v>268</v>
      </c>
      <c r="J11467" t="s">
        <v>761</v>
      </c>
      <c r="L11467">
        <v>20</v>
      </c>
      <c r="M11467">
        <v>1</v>
      </c>
      <c r="N11467">
        <v>1</v>
      </c>
      <c r="O11467">
        <v>1528608426</v>
      </c>
      <c r="P11467">
        <v>4347</v>
      </c>
      <c r="Q11467" t="s">
        <v>270</v>
      </c>
      <c r="R11467" t="s">
        <v>271</v>
      </c>
      <c r="S11467" t="e">
        <f>MATCH(D11467,Отчет!#REF!,0)</f>
        <v>#REF!</v>
      </c>
    </row>
    <row r="11468" spans="1:19" x14ac:dyDescent="0.2">
      <c r="A11468">
        <v>1579995934</v>
      </c>
      <c r="B11468">
        <v>10</v>
      </c>
      <c r="C11468" t="s">
        <v>377</v>
      </c>
      <c r="D11468">
        <v>1414074946</v>
      </c>
      <c r="E11468" t="s">
        <v>41</v>
      </c>
      <c r="F11468" s="33" t="s">
        <v>543</v>
      </c>
      <c r="G11468" t="s">
        <v>370</v>
      </c>
      <c r="H11468">
        <v>2</v>
      </c>
      <c r="I11468" t="s">
        <v>268</v>
      </c>
      <c r="J11468" t="s">
        <v>761</v>
      </c>
      <c r="L11468">
        <v>20</v>
      </c>
      <c r="M11468">
        <v>1</v>
      </c>
      <c r="N11468">
        <v>0</v>
      </c>
      <c r="O11468">
        <v>1528608426</v>
      </c>
      <c r="P11468">
        <v>4347</v>
      </c>
      <c r="Q11468" t="s">
        <v>270</v>
      </c>
      <c r="R11468" t="s">
        <v>271</v>
      </c>
      <c r="S11468" t="e">
        <f>MATCH(D11468,Отчет!#REF!,0)</f>
        <v>#REF!</v>
      </c>
    </row>
    <row r="11469" spans="1:19" x14ac:dyDescent="0.2">
      <c r="A11469">
        <v>1579989498</v>
      </c>
      <c r="B11469">
        <v>10</v>
      </c>
      <c r="C11469" t="s">
        <v>386</v>
      </c>
      <c r="D11469">
        <v>1245276152</v>
      </c>
      <c r="E11469" t="s">
        <v>237</v>
      </c>
      <c r="F11469" s="33" t="s">
        <v>537</v>
      </c>
      <c r="G11469" t="s">
        <v>370</v>
      </c>
      <c r="H11469">
        <v>2</v>
      </c>
      <c r="I11469" t="s">
        <v>268</v>
      </c>
      <c r="J11469" t="s">
        <v>761</v>
      </c>
      <c r="L11469">
        <v>20</v>
      </c>
      <c r="M11469">
        <v>1</v>
      </c>
      <c r="N11469">
        <v>1</v>
      </c>
      <c r="O11469">
        <v>1528608426</v>
      </c>
      <c r="P11469">
        <v>4347</v>
      </c>
      <c r="R11469" t="s">
        <v>271</v>
      </c>
      <c r="S11469" t="e">
        <f>MATCH(D11469,Отчет!#REF!,0)</f>
        <v>#REF!</v>
      </c>
    </row>
    <row r="11470" spans="1:19" x14ac:dyDescent="0.2">
      <c r="A11470">
        <v>1579998629</v>
      </c>
      <c r="B11470">
        <v>10</v>
      </c>
      <c r="C11470" t="s">
        <v>265</v>
      </c>
      <c r="D11470">
        <v>1297682452</v>
      </c>
      <c r="E11470" t="s">
        <v>45</v>
      </c>
      <c r="F11470" s="33" t="s">
        <v>539</v>
      </c>
      <c r="G11470" t="s">
        <v>370</v>
      </c>
      <c r="H11470">
        <v>2</v>
      </c>
      <c r="I11470" t="s">
        <v>268</v>
      </c>
      <c r="J11470" t="s">
        <v>761</v>
      </c>
      <c r="L11470">
        <v>20</v>
      </c>
      <c r="M11470">
        <v>1</v>
      </c>
      <c r="N11470">
        <v>1</v>
      </c>
      <c r="O11470">
        <v>1528608426</v>
      </c>
      <c r="P11470">
        <v>4347</v>
      </c>
      <c r="R11470" t="s">
        <v>271</v>
      </c>
      <c r="S11470" t="e">
        <f>MATCH(D11470,Отчет!#REF!,0)</f>
        <v>#REF!</v>
      </c>
    </row>
    <row r="11471" spans="1:19" x14ac:dyDescent="0.2">
      <c r="A11471">
        <v>1579996305</v>
      </c>
      <c r="B11471">
        <v>10</v>
      </c>
      <c r="C11471" t="s">
        <v>373</v>
      </c>
      <c r="D11471">
        <v>1330315086</v>
      </c>
      <c r="E11471" t="s">
        <v>176</v>
      </c>
      <c r="F11471" t="s">
        <v>544</v>
      </c>
      <c r="G11471" t="s">
        <v>370</v>
      </c>
      <c r="H11471">
        <v>2</v>
      </c>
      <c r="I11471" t="s">
        <v>268</v>
      </c>
      <c r="J11471" t="s">
        <v>761</v>
      </c>
      <c r="L11471">
        <v>20</v>
      </c>
      <c r="M11471">
        <v>1</v>
      </c>
      <c r="N11471">
        <v>1</v>
      </c>
      <c r="O11471">
        <v>1528608426</v>
      </c>
      <c r="P11471">
        <v>4347</v>
      </c>
      <c r="Q11471" t="s">
        <v>342</v>
      </c>
      <c r="R11471" t="s">
        <v>271</v>
      </c>
      <c r="S11471" t="e">
        <f>MATCH(D11471,Отчет!#REF!,0)</f>
        <v>#REF!</v>
      </c>
    </row>
    <row r="11472" spans="1:19" x14ac:dyDescent="0.2">
      <c r="A11472">
        <v>1579989843</v>
      </c>
      <c r="B11472">
        <v>10</v>
      </c>
      <c r="C11472" t="s">
        <v>382</v>
      </c>
      <c r="D11472">
        <v>1342395156</v>
      </c>
      <c r="E11472" t="s">
        <v>40</v>
      </c>
      <c r="F11472" t="s">
        <v>545</v>
      </c>
      <c r="G11472" t="s">
        <v>370</v>
      </c>
      <c r="H11472">
        <v>2</v>
      </c>
      <c r="I11472" t="s">
        <v>268</v>
      </c>
      <c r="J11472" t="s">
        <v>761</v>
      </c>
      <c r="L11472">
        <v>20</v>
      </c>
      <c r="M11472">
        <v>1</v>
      </c>
      <c r="N11472">
        <v>0</v>
      </c>
      <c r="O11472">
        <v>1528608426</v>
      </c>
      <c r="P11472">
        <v>4347</v>
      </c>
      <c r="Q11472" t="s">
        <v>342</v>
      </c>
      <c r="R11472" t="s">
        <v>271</v>
      </c>
      <c r="S11472" t="e">
        <f>MATCH(D11472,Отчет!#REF!,0)</f>
        <v>#REF!</v>
      </c>
    </row>
    <row r="11473" spans="1:19" x14ac:dyDescent="0.2">
      <c r="A11473">
        <v>1579987619</v>
      </c>
      <c r="B11473">
        <v>10</v>
      </c>
      <c r="C11473" t="s">
        <v>265</v>
      </c>
      <c r="D11473">
        <v>584535571</v>
      </c>
      <c r="E11473" t="s">
        <v>199</v>
      </c>
      <c r="F11473" t="s">
        <v>591</v>
      </c>
      <c r="G11473" t="s">
        <v>370</v>
      </c>
      <c r="H11473">
        <v>2</v>
      </c>
      <c r="I11473" t="s">
        <v>268</v>
      </c>
      <c r="J11473" t="s">
        <v>761</v>
      </c>
      <c r="L11473">
        <v>20</v>
      </c>
      <c r="M11473">
        <v>1</v>
      </c>
      <c r="N11473">
        <v>1</v>
      </c>
      <c r="O11473">
        <v>1528608426</v>
      </c>
      <c r="P11473">
        <v>4347</v>
      </c>
      <c r="R11473" t="s">
        <v>271</v>
      </c>
      <c r="S11473" t="e">
        <f>MATCH(D11473,Отчет!#REF!,0)</f>
        <v>#REF!</v>
      </c>
    </row>
    <row r="11474" spans="1:19" x14ac:dyDescent="0.2">
      <c r="A11474">
        <v>1579995518</v>
      </c>
      <c r="B11474">
        <v>10</v>
      </c>
      <c r="C11474" t="s">
        <v>380</v>
      </c>
      <c r="D11474">
        <v>731570228</v>
      </c>
      <c r="E11474" t="s">
        <v>57</v>
      </c>
      <c r="F11474" t="s">
        <v>540</v>
      </c>
      <c r="G11474" t="s">
        <v>370</v>
      </c>
      <c r="H11474">
        <v>2</v>
      </c>
      <c r="I11474" t="s">
        <v>268</v>
      </c>
      <c r="J11474" t="s">
        <v>761</v>
      </c>
      <c r="L11474">
        <v>20</v>
      </c>
      <c r="M11474">
        <v>1</v>
      </c>
      <c r="N11474">
        <v>1</v>
      </c>
      <c r="O11474">
        <v>1528608426</v>
      </c>
      <c r="P11474">
        <v>4347</v>
      </c>
      <c r="Q11474" t="s">
        <v>342</v>
      </c>
      <c r="R11474" t="s">
        <v>271</v>
      </c>
      <c r="S11474" t="e">
        <f>MATCH(D11474,Отчет!#REF!,0)</f>
        <v>#REF!</v>
      </c>
    </row>
    <row r="11475" spans="1:19" x14ac:dyDescent="0.2">
      <c r="A11475">
        <v>1579995635</v>
      </c>
      <c r="B11475">
        <v>10</v>
      </c>
      <c r="C11475" t="s">
        <v>380</v>
      </c>
      <c r="D11475">
        <v>833850925</v>
      </c>
      <c r="E11475" t="s">
        <v>58</v>
      </c>
      <c r="F11475" t="s">
        <v>541</v>
      </c>
      <c r="G11475" t="s">
        <v>370</v>
      </c>
      <c r="H11475">
        <v>2</v>
      </c>
      <c r="I11475" t="s">
        <v>268</v>
      </c>
      <c r="J11475" t="s">
        <v>761</v>
      </c>
      <c r="L11475">
        <v>20</v>
      </c>
      <c r="M11475">
        <v>1</v>
      </c>
      <c r="N11475">
        <v>1</v>
      </c>
      <c r="O11475">
        <v>1528608426</v>
      </c>
      <c r="P11475">
        <v>4347</v>
      </c>
      <c r="Q11475" t="s">
        <v>270</v>
      </c>
      <c r="R11475" t="s">
        <v>271</v>
      </c>
      <c r="S11475" t="e">
        <f>MATCH(D11475,Отчет!#REF!,0)</f>
        <v>#REF!</v>
      </c>
    </row>
    <row r="11476" spans="1:19" x14ac:dyDescent="0.2">
      <c r="A11476">
        <v>1589032293</v>
      </c>
      <c r="B11476">
        <v>10</v>
      </c>
      <c r="C11476" t="s">
        <v>373</v>
      </c>
      <c r="D11476">
        <v>1173853681</v>
      </c>
      <c r="E11476" t="s">
        <v>71</v>
      </c>
      <c r="F11476" t="s">
        <v>534</v>
      </c>
      <c r="G11476" t="s">
        <v>370</v>
      </c>
      <c r="H11476">
        <v>2</v>
      </c>
      <c r="I11476" t="s">
        <v>268</v>
      </c>
      <c r="J11476" t="s">
        <v>761</v>
      </c>
      <c r="L11476">
        <v>20</v>
      </c>
      <c r="M11476">
        <v>1</v>
      </c>
      <c r="N11476">
        <v>1</v>
      </c>
      <c r="O11476">
        <v>1528608426</v>
      </c>
      <c r="P11476">
        <v>4347</v>
      </c>
      <c r="R11476" t="s">
        <v>271</v>
      </c>
      <c r="S11476" t="e">
        <f>MATCH(D11476,Отчет!#REF!,0)</f>
        <v>#REF!</v>
      </c>
    </row>
    <row r="11477" spans="1:19" x14ac:dyDescent="0.2">
      <c r="A11477">
        <v>1579997907</v>
      </c>
      <c r="B11477">
        <v>7</v>
      </c>
      <c r="C11477" t="s">
        <v>373</v>
      </c>
      <c r="D11477">
        <v>559112168</v>
      </c>
      <c r="E11477" t="s">
        <v>69</v>
      </c>
      <c r="F11477" t="s">
        <v>532</v>
      </c>
      <c r="G11477" t="s">
        <v>370</v>
      </c>
      <c r="H11477">
        <v>2</v>
      </c>
      <c r="I11477" t="s">
        <v>268</v>
      </c>
      <c r="J11477" t="s">
        <v>761</v>
      </c>
      <c r="L11477">
        <v>14</v>
      </c>
      <c r="M11477">
        <v>1</v>
      </c>
      <c r="N11477">
        <v>1</v>
      </c>
      <c r="O11477">
        <v>1528608426</v>
      </c>
      <c r="P11477">
        <v>4347</v>
      </c>
      <c r="R11477" t="s">
        <v>271</v>
      </c>
      <c r="S11477" t="e">
        <f>MATCH(D11477,Отчет!#REF!,0)</f>
        <v>#REF!</v>
      </c>
    </row>
    <row r="11478" spans="1:19" x14ac:dyDescent="0.2">
      <c r="A11478">
        <v>1579992165</v>
      </c>
      <c r="B11478">
        <v>8</v>
      </c>
      <c r="C11478" t="s">
        <v>386</v>
      </c>
      <c r="D11478">
        <v>561784022</v>
      </c>
      <c r="E11478" t="s">
        <v>54</v>
      </c>
      <c r="F11478" s="33" t="s">
        <v>536</v>
      </c>
      <c r="G11478" t="s">
        <v>370</v>
      </c>
      <c r="H11478">
        <v>2</v>
      </c>
      <c r="I11478" t="s">
        <v>268</v>
      </c>
      <c r="J11478" t="s">
        <v>761</v>
      </c>
      <c r="L11478">
        <v>16</v>
      </c>
      <c r="M11478">
        <v>1</v>
      </c>
      <c r="N11478">
        <v>0</v>
      </c>
      <c r="O11478">
        <v>1528608426</v>
      </c>
      <c r="P11478">
        <v>4347</v>
      </c>
      <c r="R11478" t="s">
        <v>271</v>
      </c>
      <c r="S11478" t="e">
        <f>MATCH(D11478,Отчет!#REF!,0)</f>
        <v>#REF!</v>
      </c>
    </row>
    <row r="11479" spans="1:19" x14ac:dyDescent="0.2">
      <c r="A11479">
        <v>2129549095</v>
      </c>
      <c r="B11479">
        <v>7</v>
      </c>
      <c r="C11479" t="s">
        <v>330</v>
      </c>
      <c r="D11479">
        <v>2129547594</v>
      </c>
      <c r="E11479" t="s">
        <v>250</v>
      </c>
      <c r="F11479" s="33" t="s">
        <v>331</v>
      </c>
      <c r="G11479" t="s">
        <v>370</v>
      </c>
      <c r="H11479">
        <v>2</v>
      </c>
      <c r="I11479" t="s">
        <v>268</v>
      </c>
      <c r="J11479" t="s">
        <v>761</v>
      </c>
      <c r="L11479">
        <v>14</v>
      </c>
      <c r="M11479">
        <v>1</v>
      </c>
      <c r="N11479">
        <v>1</v>
      </c>
      <c r="O11479">
        <v>1528608426</v>
      </c>
      <c r="P11479">
        <v>4347</v>
      </c>
      <c r="Q11479" t="s">
        <v>270</v>
      </c>
      <c r="R11479" t="s">
        <v>271</v>
      </c>
      <c r="S11479" t="e">
        <f>MATCH(D11479,Отчет!#REF!,0)</f>
        <v>#REF!</v>
      </c>
    </row>
    <row r="11480" spans="1:19" x14ac:dyDescent="0.2">
      <c r="A11480">
        <v>1829584602</v>
      </c>
      <c r="B11480">
        <v>10</v>
      </c>
      <c r="C11480" t="s">
        <v>272</v>
      </c>
      <c r="D11480">
        <v>137066515</v>
      </c>
      <c r="E11480" t="s">
        <v>32</v>
      </c>
      <c r="F11480" s="33" t="s">
        <v>313</v>
      </c>
      <c r="G11480" t="s">
        <v>777</v>
      </c>
      <c r="H11480">
        <v>2</v>
      </c>
      <c r="I11480" t="s">
        <v>268</v>
      </c>
      <c r="J11480" t="s">
        <v>761</v>
      </c>
      <c r="L11480">
        <v>20</v>
      </c>
      <c r="M11480">
        <v>1</v>
      </c>
      <c r="N11480">
        <v>1</v>
      </c>
      <c r="R11480" t="s">
        <v>271</v>
      </c>
      <c r="S11480" t="e">
        <f>MATCH(D11480,Отчет!#REF!,0)</f>
        <v>#REF!</v>
      </c>
    </row>
    <row r="11481" spans="1:19" x14ac:dyDescent="0.2">
      <c r="A11481">
        <v>1829593493</v>
      </c>
      <c r="B11481">
        <v>10</v>
      </c>
      <c r="C11481" t="s">
        <v>272</v>
      </c>
      <c r="D11481">
        <v>137066515</v>
      </c>
      <c r="E11481" t="s">
        <v>32</v>
      </c>
      <c r="F11481" s="33" t="s">
        <v>313</v>
      </c>
      <c r="G11481" t="s">
        <v>778</v>
      </c>
      <c r="H11481">
        <v>7</v>
      </c>
      <c r="I11481" t="s">
        <v>268</v>
      </c>
      <c r="J11481" t="s">
        <v>761</v>
      </c>
      <c r="L11481">
        <v>70</v>
      </c>
      <c r="M11481">
        <v>1</v>
      </c>
      <c r="N11481">
        <v>1</v>
      </c>
      <c r="R11481" t="s">
        <v>271</v>
      </c>
      <c r="S11481" t="e">
        <f>MATCH(D11481,Отчет!#REF!,0)</f>
        <v>#REF!</v>
      </c>
    </row>
    <row r="11482" spans="1:19" x14ac:dyDescent="0.2">
      <c r="A11482">
        <v>1829590662</v>
      </c>
      <c r="B11482">
        <v>10</v>
      </c>
      <c r="C11482" t="s">
        <v>272</v>
      </c>
      <c r="D11482">
        <v>137066515</v>
      </c>
      <c r="E11482" t="s">
        <v>32</v>
      </c>
      <c r="F11482" s="33" t="s">
        <v>313</v>
      </c>
      <c r="G11482" t="s">
        <v>779</v>
      </c>
      <c r="H11482">
        <v>3</v>
      </c>
      <c r="I11482" t="s">
        <v>268</v>
      </c>
      <c r="J11482" t="s">
        <v>761</v>
      </c>
      <c r="L11482">
        <v>30</v>
      </c>
      <c r="M11482">
        <v>1</v>
      </c>
      <c r="N11482">
        <v>1</v>
      </c>
      <c r="R11482" t="s">
        <v>271</v>
      </c>
      <c r="S11482" t="e">
        <f>MATCH(D11482,Отчет!#REF!,0)</f>
        <v>#REF!</v>
      </c>
    </row>
    <row r="11483" spans="1:19" x14ac:dyDescent="0.2">
      <c r="A11483">
        <v>1815685187</v>
      </c>
      <c r="B11483">
        <v>7</v>
      </c>
      <c r="C11483" t="s">
        <v>326</v>
      </c>
      <c r="D11483">
        <v>498449095</v>
      </c>
      <c r="E11483" t="s">
        <v>205</v>
      </c>
      <c r="F11483" t="s">
        <v>551</v>
      </c>
      <c r="G11483" t="s">
        <v>780</v>
      </c>
      <c r="H11483">
        <v>3</v>
      </c>
      <c r="I11483" t="s">
        <v>268</v>
      </c>
      <c r="J11483" t="s">
        <v>761</v>
      </c>
      <c r="L11483">
        <v>21</v>
      </c>
      <c r="M11483">
        <v>1</v>
      </c>
      <c r="N11483">
        <v>1</v>
      </c>
      <c r="R11483" t="s">
        <v>271</v>
      </c>
      <c r="S11483" t="e">
        <f>MATCH(D11483,Отчет!#REF!,0)</f>
        <v>#REF!</v>
      </c>
    </row>
    <row r="11484" spans="1:19" x14ac:dyDescent="0.2">
      <c r="A11484">
        <v>1796784328</v>
      </c>
      <c r="B11484">
        <v>10</v>
      </c>
      <c r="C11484" t="s">
        <v>326</v>
      </c>
      <c r="D11484">
        <v>498447907</v>
      </c>
      <c r="E11484" t="s">
        <v>203</v>
      </c>
      <c r="F11484" t="s">
        <v>467</v>
      </c>
      <c r="G11484" t="s">
        <v>781</v>
      </c>
      <c r="H11484">
        <v>5</v>
      </c>
      <c r="I11484" t="s">
        <v>268</v>
      </c>
      <c r="J11484" t="s">
        <v>761</v>
      </c>
      <c r="L11484">
        <v>50</v>
      </c>
      <c r="M11484">
        <v>1</v>
      </c>
      <c r="N11484">
        <v>1</v>
      </c>
      <c r="R11484" t="s">
        <v>271</v>
      </c>
      <c r="S11484" t="e">
        <f>MATCH(D11484,Отчет!#REF!,0)</f>
        <v>#REF!</v>
      </c>
    </row>
    <row r="11485" spans="1:19" x14ac:dyDescent="0.2">
      <c r="A11485">
        <v>2166275571</v>
      </c>
      <c r="B11485">
        <v>5</v>
      </c>
      <c r="D11485">
        <v>2166274333</v>
      </c>
      <c r="E11485" t="s">
        <v>255</v>
      </c>
      <c r="F11485" s="33" t="s">
        <v>319</v>
      </c>
      <c r="G11485" t="s">
        <v>671</v>
      </c>
      <c r="H11485">
        <v>3</v>
      </c>
      <c r="I11485" t="s">
        <v>268</v>
      </c>
      <c r="J11485" t="s">
        <v>761</v>
      </c>
      <c r="L11485">
        <v>15</v>
      </c>
      <c r="M11485">
        <v>1</v>
      </c>
      <c r="N11485">
        <v>0</v>
      </c>
      <c r="O11485">
        <v>1520843476</v>
      </c>
      <c r="P11485">
        <v>2098</v>
      </c>
      <c r="Q11485" t="s">
        <v>270</v>
      </c>
      <c r="R11485" t="s">
        <v>271</v>
      </c>
      <c r="S11485" t="e">
        <f>MATCH(D11485,Отчет!#REF!,0)</f>
        <v>#REF!</v>
      </c>
    </row>
    <row r="11486" spans="1:19" x14ac:dyDescent="0.2">
      <c r="A11486">
        <v>2165978484</v>
      </c>
      <c r="B11486">
        <v>6</v>
      </c>
      <c r="D11486">
        <v>2165976634</v>
      </c>
      <c r="E11486" t="s">
        <v>254</v>
      </c>
      <c r="F11486" s="33" t="s">
        <v>325</v>
      </c>
      <c r="G11486" t="s">
        <v>671</v>
      </c>
      <c r="H11486">
        <v>3</v>
      </c>
      <c r="I11486" t="s">
        <v>268</v>
      </c>
      <c r="J11486" t="s">
        <v>761</v>
      </c>
      <c r="L11486">
        <v>18</v>
      </c>
      <c r="M11486">
        <v>1</v>
      </c>
      <c r="N11486">
        <v>0</v>
      </c>
      <c r="O11486">
        <v>1520843476</v>
      </c>
      <c r="P11486">
        <v>2098</v>
      </c>
      <c r="Q11486" t="s">
        <v>270</v>
      </c>
      <c r="R11486" t="s">
        <v>271</v>
      </c>
      <c r="S11486" t="e">
        <f>MATCH(D11486,Отчет!#REF!,0)</f>
        <v>#REF!</v>
      </c>
    </row>
    <row r="11487" spans="1:19" x14ac:dyDescent="0.2">
      <c r="A11487">
        <v>2168436296</v>
      </c>
      <c r="B11487">
        <v>7</v>
      </c>
      <c r="D11487">
        <v>2162789183</v>
      </c>
      <c r="E11487" t="s">
        <v>253</v>
      </c>
      <c r="F11487" s="33" t="s">
        <v>322</v>
      </c>
      <c r="G11487" t="s">
        <v>671</v>
      </c>
      <c r="H11487">
        <v>3</v>
      </c>
      <c r="I11487" t="s">
        <v>268</v>
      </c>
      <c r="J11487" t="s">
        <v>761</v>
      </c>
      <c r="L11487">
        <v>21</v>
      </c>
      <c r="M11487">
        <v>1</v>
      </c>
      <c r="N11487">
        <v>0</v>
      </c>
      <c r="O11487">
        <v>1520843476</v>
      </c>
      <c r="P11487">
        <v>2098</v>
      </c>
      <c r="Q11487" t="s">
        <v>270</v>
      </c>
      <c r="R11487" t="s">
        <v>271</v>
      </c>
      <c r="S11487" t="e">
        <f>MATCH(D11487,Отчет!#REF!,0)</f>
        <v>#REF!</v>
      </c>
    </row>
    <row r="11488" spans="1:19" x14ac:dyDescent="0.2">
      <c r="A11488">
        <v>1656896674</v>
      </c>
      <c r="B11488">
        <v>6</v>
      </c>
      <c r="C11488" t="s">
        <v>272</v>
      </c>
      <c r="D11488">
        <v>1656895909</v>
      </c>
      <c r="E11488" t="s">
        <v>29</v>
      </c>
      <c r="F11488" s="33" t="s">
        <v>320</v>
      </c>
      <c r="G11488" t="s">
        <v>671</v>
      </c>
      <c r="H11488">
        <v>3</v>
      </c>
      <c r="I11488" t="s">
        <v>268</v>
      </c>
      <c r="J11488" t="s">
        <v>761</v>
      </c>
      <c r="L11488">
        <v>18</v>
      </c>
      <c r="M11488">
        <v>1</v>
      </c>
      <c r="N11488">
        <v>0</v>
      </c>
      <c r="O11488">
        <v>1520843476</v>
      </c>
      <c r="P11488">
        <v>2098</v>
      </c>
      <c r="Q11488" t="s">
        <v>270</v>
      </c>
      <c r="R11488" t="s">
        <v>271</v>
      </c>
      <c r="S11488" t="e">
        <f>MATCH(D11488,Отчет!#REF!,0)</f>
        <v>#REF!</v>
      </c>
    </row>
    <row r="11489" spans="1:19" x14ac:dyDescent="0.2">
      <c r="A11489">
        <v>1673893749</v>
      </c>
      <c r="B11489">
        <v>4</v>
      </c>
      <c r="C11489" t="s">
        <v>272</v>
      </c>
      <c r="D11489">
        <v>1466687936</v>
      </c>
      <c r="E11489" t="s">
        <v>31</v>
      </c>
      <c r="F11489" s="33" t="s">
        <v>321</v>
      </c>
      <c r="G11489" t="s">
        <v>671</v>
      </c>
      <c r="H11489">
        <v>3</v>
      </c>
      <c r="I11489" t="s">
        <v>268</v>
      </c>
      <c r="J11489" t="s">
        <v>761</v>
      </c>
      <c r="L11489">
        <v>12</v>
      </c>
      <c r="M11489">
        <v>1</v>
      </c>
      <c r="N11489">
        <v>0</v>
      </c>
      <c r="O11489">
        <v>1520843476</v>
      </c>
      <c r="P11489">
        <v>2098</v>
      </c>
      <c r="Q11489" t="s">
        <v>270</v>
      </c>
      <c r="R11489" t="s">
        <v>271</v>
      </c>
      <c r="S11489" t="e">
        <f>MATCH(D11489,Отчет!#REF!,0)</f>
        <v>#REF!</v>
      </c>
    </row>
    <row r="11490" spans="1:19" x14ac:dyDescent="0.2">
      <c r="A11490">
        <v>1656896632</v>
      </c>
      <c r="B11490">
        <v>5</v>
      </c>
      <c r="C11490" t="s">
        <v>272</v>
      </c>
      <c r="D11490">
        <v>1656895909</v>
      </c>
      <c r="E11490" t="s">
        <v>29</v>
      </c>
      <c r="F11490" s="33" t="s">
        <v>320</v>
      </c>
      <c r="G11490" t="s">
        <v>672</v>
      </c>
      <c r="H11490">
        <v>3</v>
      </c>
      <c r="I11490" t="s">
        <v>268</v>
      </c>
      <c r="J11490" t="s">
        <v>761</v>
      </c>
      <c r="L11490">
        <v>15</v>
      </c>
      <c r="M11490">
        <v>1</v>
      </c>
      <c r="N11490">
        <v>0</v>
      </c>
      <c r="O11490">
        <v>1520843476</v>
      </c>
      <c r="P11490">
        <v>2098</v>
      </c>
      <c r="Q11490" t="s">
        <v>270</v>
      </c>
      <c r="R11490" t="s">
        <v>271</v>
      </c>
      <c r="S11490" t="e">
        <f>MATCH(D11490,Отчет!#REF!,0)</f>
        <v>#REF!</v>
      </c>
    </row>
    <row r="11491" spans="1:19" x14ac:dyDescent="0.2">
      <c r="A11491">
        <v>2174229047</v>
      </c>
      <c r="B11491">
        <v>10</v>
      </c>
      <c r="D11491">
        <v>2174228779</v>
      </c>
      <c r="E11491" t="s">
        <v>258</v>
      </c>
      <c r="F11491" s="33" t="s">
        <v>323</v>
      </c>
      <c r="G11491" t="s">
        <v>672</v>
      </c>
      <c r="H11491">
        <v>3</v>
      </c>
      <c r="I11491" t="s">
        <v>268</v>
      </c>
      <c r="J11491" t="s">
        <v>761</v>
      </c>
      <c r="L11491">
        <v>30</v>
      </c>
      <c r="M11491">
        <v>1</v>
      </c>
      <c r="N11491">
        <v>0</v>
      </c>
      <c r="O11491">
        <v>1520843476</v>
      </c>
      <c r="P11491">
        <v>2098</v>
      </c>
      <c r="Q11491" t="s">
        <v>270</v>
      </c>
      <c r="R11491" t="s">
        <v>271</v>
      </c>
      <c r="S11491" t="e">
        <f>MATCH(D11491,Отчет!#REF!,0)</f>
        <v>#REF!</v>
      </c>
    </row>
    <row r="11492" spans="1:19" x14ac:dyDescent="0.2">
      <c r="A11492">
        <v>1815687951</v>
      </c>
      <c r="B11492">
        <v>10</v>
      </c>
      <c r="C11492" t="s">
        <v>326</v>
      </c>
      <c r="D11492">
        <v>498449095</v>
      </c>
      <c r="E11492" t="s">
        <v>205</v>
      </c>
      <c r="F11492" t="s">
        <v>551</v>
      </c>
      <c r="G11492" t="s">
        <v>782</v>
      </c>
      <c r="H11492">
        <v>6</v>
      </c>
      <c r="I11492" t="s">
        <v>268</v>
      </c>
      <c r="J11492" t="s">
        <v>761</v>
      </c>
      <c r="L11492">
        <v>60</v>
      </c>
      <c r="M11492">
        <v>1</v>
      </c>
      <c r="N11492">
        <v>1</v>
      </c>
      <c r="R11492" t="s">
        <v>271</v>
      </c>
      <c r="S11492" t="e">
        <f>MATCH(D11492,Отчет!#REF!,0)</f>
        <v>#REF!</v>
      </c>
    </row>
    <row r="11493" spans="1:19" x14ac:dyDescent="0.2">
      <c r="A11493">
        <v>1815669050</v>
      </c>
      <c r="B11493">
        <v>9</v>
      </c>
      <c r="C11493" t="s">
        <v>326</v>
      </c>
      <c r="D11493">
        <v>498449095</v>
      </c>
      <c r="E11493" t="s">
        <v>205</v>
      </c>
      <c r="F11493" t="s">
        <v>551</v>
      </c>
      <c r="G11493" t="s">
        <v>783</v>
      </c>
      <c r="H11493">
        <v>4</v>
      </c>
      <c r="I11493" t="s">
        <v>268</v>
      </c>
      <c r="J11493" t="s">
        <v>761</v>
      </c>
      <c r="L11493">
        <v>36</v>
      </c>
      <c r="M11493">
        <v>1</v>
      </c>
      <c r="N11493">
        <v>1</v>
      </c>
      <c r="R11493" t="s">
        <v>271</v>
      </c>
      <c r="S11493" t="e">
        <f>MATCH(D11493,Отчет!#REF!,0)</f>
        <v>#REF!</v>
      </c>
    </row>
    <row r="11494" spans="1:19" x14ac:dyDescent="0.2">
      <c r="A11494">
        <v>1839427313</v>
      </c>
      <c r="B11494">
        <v>10</v>
      </c>
      <c r="C11494" t="s">
        <v>265</v>
      </c>
      <c r="D11494">
        <v>498448459</v>
      </c>
      <c r="E11494" t="s">
        <v>202</v>
      </c>
      <c r="F11494" t="s">
        <v>573</v>
      </c>
      <c r="G11494" t="s">
        <v>784</v>
      </c>
      <c r="H11494">
        <v>15</v>
      </c>
      <c r="I11494" t="s">
        <v>268</v>
      </c>
      <c r="J11494" t="s">
        <v>761</v>
      </c>
      <c r="L11494">
        <v>150</v>
      </c>
      <c r="M11494">
        <v>1</v>
      </c>
      <c r="N11494">
        <v>1</v>
      </c>
      <c r="R11494" t="s">
        <v>271</v>
      </c>
      <c r="S11494" t="e">
        <f>MATCH(D11494,Отчет!#REF!,0)</f>
        <v>#REF!</v>
      </c>
    </row>
    <row r="11495" spans="1:19" x14ac:dyDescent="0.2">
      <c r="A11495">
        <v>1864712443</v>
      </c>
      <c r="B11495">
        <v>10</v>
      </c>
      <c r="C11495" t="s">
        <v>326</v>
      </c>
      <c r="D11495">
        <v>498448739</v>
      </c>
      <c r="E11495" t="s">
        <v>204</v>
      </c>
      <c r="F11495" t="s">
        <v>580</v>
      </c>
      <c r="G11495" t="s">
        <v>785</v>
      </c>
      <c r="H11495">
        <v>5</v>
      </c>
      <c r="I11495" t="s">
        <v>268</v>
      </c>
      <c r="J11495" t="s">
        <v>761</v>
      </c>
      <c r="L11495">
        <v>50</v>
      </c>
      <c r="M11495">
        <v>1</v>
      </c>
      <c r="N11495">
        <v>1</v>
      </c>
      <c r="R11495" t="s">
        <v>271</v>
      </c>
      <c r="S11495" t="e">
        <f>MATCH(D11495,Отчет!#REF!,0)</f>
        <v>#REF!</v>
      </c>
    </row>
    <row r="11496" spans="1:19" x14ac:dyDescent="0.2">
      <c r="A11496">
        <v>1864712664</v>
      </c>
      <c r="B11496">
        <v>10</v>
      </c>
      <c r="C11496" t="s">
        <v>265</v>
      </c>
      <c r="D11496">
        <v>498448839</v>
      </c>
      <c r="E11496" t="s">
        <v>246</v>
      </c>
      <c r="F11496" t="s">
        <v>584</v>
      </c>
      <c r="G11496" t="s">
        <v>785</v>
      </c>
      <c r="H11496">
        <v>5</v>
      </c>
      <c r="I11496" t="s">
        <v>268</v>
      </c>
      <c r="J11496" t="s">
        <v>761</v>
      </c>
      <c r="L11496">
        <v>50</v>
      </c>
      <c r="M11496">
        <v>1</v>
      </c>
      <c r="N11496">
        <v>1</v>
      </c>
      <c r="R11496" t="s">
        <v>271</v>
      </c>
      <c r="S11496" t="e">
        <f>MATCH(D11496,Отчет!#REF!,0)</f>
        <v>#REF!</v>
      </c>
    </row>
    <row r="11497" spans="1:19" x14ac:dyDescent="0.2">
      <c r="A11497">
        <v>1864713331</v>
      </c>
      <c r="B11497">
        <v>10</v>
      </c>
      <c r="C11497" t="s">
        <v>330</v>
      </c>
      <c r="D11497">
        <v>498443639</v>
      </c>
      <c r="E11497" t="s">
        <v>102</v>
      </c>
      <c r="F11497" t="s">
        <v>441</v>
      </c>
      <c r="G11497" t="s">
        <v>785</v>
      </c>
      <c r="H11497">
        <v>5</v>
      </c>
      <c r="I11497" t="s">
        <v>268</v>
      </c>
      <c r="J11497" t="s">
        <v>761</v>
      </c>
      <c r="L11497">
        <v>50</v>
      </c>
      <c r="M11497">
        <v>1</v>
      </c>
      <c r="N11497">
        <v>1</v>
      </c>
      <c r="R11497" t="s">
        <v>271</v>
      </c>
      <c r="S11497" t="e">
        <f>MATCH(D11497,Отчет!#REF!,0)</f>
        <v>#REF!</v>
      </c>
    </row>
    <row r="11498" spans="1:19" x14ac:dyDescent="0.2">
      <c r="A11498">
        <v>1864711369</v>
      </c>
      <c r="B11498">
        <v>10</v>
      </c>
      <c r="C11498" t="s">
        <v>265</v>
      </c>
      <c r="D11498">
        <v>498443186</v>
      </c>
      <c r="E11498" t="s">
        <v>196</v>
      </c>
      <c r="F11498" t="s">
        <v>392</v>
      </c>
      <c r="G11498" t="s">
        <v>785</v>
      </c>
      <c r="H11498">
        <v>5</v>
      </c>
      <c r="I11498" t="s">
        <v>268</v>
      </c>
      <c r="J11498" t="s">
        <v>761</v>
      </c>
      <c r="L11498">
        <v>50</v>
      </c>
      <c r="M11498">
        <v>1</v>
      </c>
      <c r="N11498">
        <v>1</v>
      </c>
      <c r="R11498" t="s">
        <v>271</v>
      </c>
      <c r="S11498" t="e">
        <f>MATCH(D11498,Отчет!#REF!,0)</f>
        <v>#REF!</v>
      </c>
    </row>
    <row r="11499" spans="1:19" x14ac:dyDescent="0.2">
      <c r="A11499">
        <v>1864713172</v>
      </c>
      <c r="B11499">
        <v>6</v>
      </c>
      <c r="C11499" t="s">
        <v>265</v>
      </c>
      <c r="D11499">
        <v>498446681</v>
      </c>
      <c r="E11499" t="s">
        <v>47</v>
      </c>
      <c r="F11499" t="s">
        <v>519</v>
      </c>
      <c r="G11499" t="s">
        <v>785</v>
      </c>
      <c r="H11499">
        <v>5</v>
      </c>
      <c r="I11499" t="s">
        <v>268</v>
      </c>
      <c r="J11499" t="s">
        <v>761</v>
      </c>
      <c r="L11499">
        <v>30</v>
      </c>
      <c r="M11499">
        <v>1</v>
      </c>
      <c r="N11499">
        <v>0</v>
      </c>
      <c r="R11499" t="s">
        <v>271</v>
      </c>
      <c r="S11499" t="e">
        <f>MATCH(D11499,Отчет!#REF!,0)</f>
        <v>#REF!</v>
      </c>
    </row>
    <row r="11500" spans="1:19" x14ac:dyDescent="0.2">
      <c r="A11500">
        <v>1864712896</v>
      </c>
      <c r="B11500">
        <v>7</v>
      </c>
      <c r="C11500" t="s">
        <v>265</v>
      </c>
      <c r="D11500">
        <v>498445243</v>
      </c>
      <c r="E11500" t="s">
        <v>194</v>
      </c>
      <c r="F11500" t="s">
        <v>436</v>
      </c>
      <c r="G11500" t="s">
        <v>785</v>
      </c>
      <c r="H11500">
        <v>5</v>
      </c>
      <c r="I11500" t="s">
        <v>268</v>
      </c>
      <c r="J11500" t="s">
        <v>761</v>
      </c>
      <c r="L11500">
        <v>35</v>
      </c>
      <c r="M11500">
        <v>1</v>
      </c>
      <c r="N11500">
        <v>1</v>
      </c>
      <c r="R11500" t="s">
        <v>271</v>
      </c>
      <c r="S11500" t="e">
        <f>MATCH(D11500,Отчет!#REF!,0)</f>
        <v>#REF!</v>
      </c>
    </row>
    <row r="11501" spans="1:19" x14ac:dyDescent="0.2">
      <c r="A11501">
        <v>1822925332</v>
      </c>
      <c r="B11501">
        <v>7</v>
      </c>
      <c r="C11501" t="s">
        <v>265</v>
      </c>
      <c r="D11501">
        <v>498448459</v>
      </c>
      <c r="E11501" t="s">
        <v>202</v>
      </c>
      <c r="F11501" t="s">
        <v>573</v>
      </c>
      <c r="G11501" t="s">
        <v>786</v>
      </c>
      <c r="H11501">
        <v>2</v>
      </c>
      <c r="I11501" t="s">
        <v>268</v>
      </c>
      <c r="J11501" t="s">
        <v>761</v>
      </c>
      <c r="L11501">
        <v>14</v>
      </c>
      <c r="M11501">
        <v>1</v>
      </c>
      <c r="N11501">
        <v>1</v>
      </c>
      <c r="R11501" t="s">
        <v>271</v>
      </c>
      <c r="S11501" t="e">
        <f>MATCH(D11501,Отчет!#REF!,0)</f>
        <v>#REF!</v>
      </c>
    </row>
    <row r="11502" spans="1:19" x14ac:dyDescent="0.2">
      <c r="A11502">
        <v>1821280121</v>
      </c>
      <c r="B11502">
        <v>8</v>
      </c>
      <c r="C11502" t="s">
        <v>326</v>
      </c>
      <c r="D11502">
        <v>498447907</v>
      </c>
      <c r="E11502" t="s">
        <v>203</v>
      </c>
      <c r="F11502" t="s">
        <v>467</v>
      </c>
      <c r="G11502" t="s">
        <v>787</v>
      </c>
      <c r="H11502">
        <v>5</v>
      </c>
      <c r="I11502" t="s">
        <v>268</v>
      </c>
      <c r="J11502" t="s">
        <v>761</v>
      </c>
      <c r="L11502">
        <v>40</v>
      </c>
      <c r="M11502">
        <v>1</v>
      </c>
      <c r="N11502">
        <v>1</v>
      </c>
      <c r="R11502" t="s">
        <v>271</v>
      </c>
      <c r="S11502" t="e">
        <f>MATCH(D11502,Отчет!#REF!,0)</f>
        <v>#REF!</v>
      </c>
    </row>
    <row r="11503" spans="1:19" x14ac:dyDescent="0.2">
      <c r="A11503">
        <v>1834943552</v>
      </c>
      <c r="B11503">
        <v>8</v>
      </c>
      <c r="C11503" t="s">
        <v>326</v>
      </c>
      <c r="D11503">
        <v>498447883</v>
      </c>
      <c r="E11503" t="s">
        <v>217</v>
      </c>
      <c r="F11503" t="s">
        <v>464</v>
      </c>
      <c r="G11503" t="s">
        <v>788</v>
      </c>
      <c r="H11503">
        <v>3</v>
      </c>
      <c r="I11503" t="s">
        <v>268</v>
      </c>
      <c r="J11503" t="s">
        <v>761</v>
      </c>
      <c r="L11503">
        <v>24</v>
      </c>
      <c r="M11503">
        <v>1</v>
      </c>
      <c r="N11503">
        <v>1</v>
      </c>
      <c r="R11503" t="s">
        <v>271</v>
      </c>
      <c r="S11503" t="e">
        <f>MATCH(D11503,Отчет!#REF!,0)</f>
        <v>#REF!</v>
      </c>
    </row>
    <row r="11504" spans="1:19" x14ac:dyDescent="0.2">
      <c r="A11504">
        <v>1815591257</v>
      </c>
      <c r="B11504">
        <v>9</v>
      </c>
      <c r="C11504" t="s">
        <v>377</v>
      </c>
      <c r="D11504">
        <v>498448379</v>
      </c>
      <c r="E11504" t="s">
        <v>150</v>
      </c>
      <c r="F11504" t="s">
        <v>574</v>
      </c>
      <c r="G11504" t="s">
        <v>789</v>
      </c>
      <c r="H11504">
        <v>6</v>
      </c>
      <c r="I11504" t="s">
        <v>268</v>
      </c>
      <c r="J11504" t="s">
        <v>761</v>
      </c>
      <c r="L11504">
        <v>54</v>
      </c>
      <c r="M11504">
        <v>1</v>
      </c>
      <c r="N11504">
        <v>1</v>
      </c>
      <c r="R11504" t="s">
        <v>271</v>
      </c>
      <c r="S11504" t="e">
        <f>MATCH(D11504,Отчет!#REF!,0)</f>
        <v>#REF!</v>
      </c>
    </row>
    <row r="11505" spans="1:19" x14ac:dyDescent="0.2">
      <c r="A11505">
        <v>1781727963</v>
      </c>
      <c r="B11505">
        <v>8</v>
      </c>
      <c r="C11505" t="s">
        <v>377</v>
      </c>
      <c r="D11505">
        <v>498448403</v>
      </c>
      <c r="E11505" t="s">
        <v>148</v>
      </c>
      <c r="F11505" t="s">
        <v>481</v>
      </c>
      <c r="G11505" t="s">
        <v>790</v>
      </c>
      <c r="H11505">
        <v>5</v>
      </c>
      <c r="I11505" t="s">
        <v>268</v>
      </c>
      <c r="J11505" t="s">
        <v>761</v>
      </c>
      <c r="L11505">
        <v>40</v>
      </c>
      <c r="M11505">
        <v>1</v>
      </c>
      <c r="N11505">
        <v>1</v>
      </c>
      <c r="R11505" t="s">
        <v>271</v>
      </c>
      <c r="S11505" t="e">
        <f>MATCH(D11505,Отчет!#REF!,0)</f>
        <v>#REF!</v>
      </c>
    </row>
    <row r="11506" spans="1:19" x14ac:dyDescent="0.2">
      <c r="A11506">
        <v>1809608604</v>
      </c>
      <c r="B11506">
        <v>9</v>
      </c>
      <c r="C11506" t="s">
        <v>330</v>
      </c>
      <c r="D11506">
        <v>498448283</v>
      </c>
      <c r="E11506" t="s">
        <v>108</v>
      </c>
      <c r="F11506" t="s">
        <v>571</v>
      </c>
      <c r="G11506" t="s">
        <v>791</v>
      </c>
      <c r="H11506">
        <v>4</v>
      </c>
      <c r="I11506" t="s">
        <v>268</v>
      </c>
      <c r="J11506" t="s">
        <v>761</v>
      </c>
      <c r="L11506">
        <v>36</v>
      </c>
      <c r="M11506">
        <v>1</v>
      </c>
      <c r="N11506">
        <v>1</v>
      </c>
      <c r="R11506" t="s">
        <v>271</v>
      </c>
      <c r="S11506" t="e">
        <f>MATCH(D11506,Отчет!#REF!,0)</f>
        <v>#REF!</v>
      </c>
    </row>
    <row r="11507" spans="1:19" x14ac:dyDescent="0.2">
      <c r="A11507">
        <v>1899143920</v>
      </c>
      <c r="B11507">
        <v>6</v>
      </c>
      <c r="C11507" t="s">
        <v>380</v>
      </c>
      <c r="D11507">
        <v>498444831</v>
      </c>
      <c r="E11507" t="s">
        <v>98</v>
      </c>
      <c r="F11507" t="s">
        <v>431</v>
      </c>
      <c r="G11507" t="s">
        <v>792</v>
      </c>
      <c r="H11507">
        <v>3</v>
      </c>
      <c r="I11507" t="s">
        <v>268</v>
      </c>
      <c r="J11507" t="s">
        <v>761</v>
      </c>
      <c r="L11507">
        <v>18</v>
      </c>
      <c r="M11507">
        <v>1</v>
      </c>
      <c r="N11507">
        <v>1</v>
      </c>
      <c r="R11507" t="s">
        <v>271</v>
      </c>
      <c r="S11507" t="e">
        <f>MATCH(D11507,Отчет!#REF!,0)</f>
        <v>#REF!</v>
      </c>
    </row>
    <row r="11508" spans="1:19" x14ac:dyDescent="0.2">
      <c r="A11508">
        <v>1899140118</v>
      </c>
      <c r="B11508">
        <v>10</v>
      </c>
      <c r="C11508" t="s">
        <v>326</v>
      </c>
      <c r="D11508">
        <v>498447715</v>
      </c>
      <c r="E11508" t="s">
        <v>245</v>
      </c>
      <c r="F11508" t="s">
        <v>501</v>
      </c>
      <c r="G11508" t="s">
        <v>792</v>
      </c>
      <c r="H11508">
        <v>3</v>
      </c>
      <c r="I11508" t="s">
        <v>268</v>
      </c>
      <c r="J11508" t="s">
        <v>761</v>
      </c>
      <c r="L11508">
        <v>30</v>
      </c>
      <c r="M11508">
        <v>1</v>
      </c>
      <c r="N11508">
        <v>1</v>
      </c>
      <c r="R11508" t="s">
        <v>271</v>
      </c>
      <c r="S11508" t="e">
        <f>MATCH(D11508,Отчет!#REF!,0)</f>
        <v>#REF!</v>
      </c>
    </row>
    <row r="11509" spans="1:19" x14ac:dyDescent="0.2">
      <c r="A11509">
        <v>1899134614</v>
      </c>
      <c r="B11509">
        <v>10</v>
      </c>
      <c r="C11509" t="s">
        <v>265</v>
      </c>
      <c r="D11509">
        <v>1297682452</v>
      </c>
      <c r="E11509" t="s">
        <v>45</v>
      </c>
      <c r="F11509" s="33" t="s">
        <v>539</v>
      </c>
      <c r="G11509" t="s">
        <v>792</v>
      </c>
      <c r="H11509">
        <v>3</v>
      </c>
      <c r="I11509" t="s">
        <v>268</v>
      </c>
      <c r="J11509" t="s">
        <v>761</v>
      </c>
      <c r="L11509">
        <v>30</v>
      </c>
      <c r="M11509">
        <v>1</v>
      </c>
      <c r="N11509">
        <v>1</v>
      </c>
      <c r="R11509" t="s">
        <v>271</v>
      </c>
      <c r="S11509" t="e">
        <f>MATCH(D11509,Отчет!#REF!,0)</f>
        <v>#REF!</v>
      </c>
    </row>
    <row r="11510" spans="1:19" x14ac:dyDescent="0.2">
      <c r="A11510">
        <v>1899142318</v>
      </c>
      <c r="B11510">
        <v>10</v>
      </c>
      <c r="C11510" t="s">
        <v>373</v>
      </c>
      <c r="D11510">
        <v>498445969</v>
      </c>
      <c r="E11510" t="s">
        <v>174</v>
      </c>
      <c r="F11510" t="s">
        <v>415</v>
      </c>
      <c r="G11510" t="s">
        <v>792</v>
      </c>
      <c r="H11510">
        <v>3</v>
      </c>
      <c r="I11510" t="s">
        <v>268</v>
      </c>
      <c r="J11510" t="s">
        <v>761</v>
      </c>
      <c r="L11510">
        <v>30</v>
      </c>
      <c r="M11510">
        <v>1</v>
      </c>
      <c r="N11510">
        <v>1</v>
      </c>
      <c r="R11510" t="s">
        <v>271</v>
      </c>
      <c r="S11510" t="e">
        <f>MATCH(D11510,Отчет!#REF!,0)</f>
        <v>#REF!</v>
      </c>
    </row>
    <row r="11511" spans="1:19" x14ac:dyDescent="0.2">
      <c r="A11511">
        <v>1899145658</v>
      </c>
      <c r="B11511">
        <v>6</v>
      </c>
      <c r="C11511" t="s">
        <v>380</v>
      </c>
      <c r="D11511">
        <v>498443118</v>
      </c>
      <c r="E11511" t="s">
        <v>85</v>
      </c>
      <c r="F11511" t="s">
        <v>389</v>
      </c>
      <c r="G11511" t="s">
        <v>792</v>
      </c>
      <c r="H11511">
        <v>3</v>
      </c>
      <c r="I11511" t="s">
        <v>268</v>
      </c>
      <c r="J11511" t="s">
        <v>761</v>
      </c>
      <c r="L11511">
        <v>18</v>
      </c>
      <c r="M11511">
        <v>1</v>
      </c>
      <c r="N11511">
        <v>1</v>
      </c>
      <c r="R11511" t="s">
        <v>271</v>
      </c>
      <c r="S11511" t="e">
        <f>MATCH(D11511,Отчет!#REF!,0)</f>
        <v>#REF!</v>
      </c>
    </row>
    <row r="11512" spans="1:19" x14ac:dyDescent="0.2">
      <c r="A11512">
        <v>1809777400</v>
      </c>
      <c r="B11512">
        <v>10</v>
      </c>
      <c r="C11512" t="s">
        <v>326</v>
      </c>
      <c r="D11512">
        <v>498444539</v>
      </c>
      <c r="E11512" t="s">
        <v>75</v>
      </c>
      <c r="F11512" t="s">
        <v>427</v>
      </c>
      <c r="G11512" t="s">
        <v>793</v>
      </c>
      <c r="H11512">
        <v>3</v>
      </c>
      <c r="I11512" t="s">
        <v>268</v>
      </c>
      <c r="J11512" t="s">
        <v>761</v>
      </c>
      <c r="L11512">
        <v>30</v>
      </c>
      <c r="M11512">
        <v>1</v>
      </c>
      <c r="N11512">
        <v>1</v>
      </c>
      <c r="R11512" t="s">
        <v>271</v>
      </c>
      <c r="S11512" t="e">
        <f>MATCH(D11512,Отчет!#REF!,0)</f>
        <v>#REF!</v>
      </c>
    </row>
    <row r="11513" spans="1:19" x14ac:dyDescent="0.2">
      <c r="A11513">
        <v>2174308319</v>
      </c>
      <c r="B11513">
        <v>6</v>
      </c>
      <c r="D11513">
        <v>2174307669</v>
      </c>
      <c r="E11513" t="s">
        <v>260</v>
      </c>
      <c r="F11513" s="33" t="s">
        <v>318</v>
      </c>
      <c r="G11513" t="s">
        <v>634</v>
      </c>
      <c r="H11513">
        <v>6.5</v>
      </c>
      <c r="I11513" t="s">
        <v>268</v>
      </c>
      <c r="J11513" t="s">
        <v>761</v>
      </c>
      <c r="L11513">
        <v>39</v>
      </c>
      <c r="M11513">
        <v>1</v>
      </c>
      <c r="N11513">
        <v>0</v>
      </c>
      <c r="O11513">
        <v>1520843476</v>
      </c>
      <c r="P11513">
        <v>4347</v>
      </c>
      <c r="Q11513" t="s">
        <v>270</v>
      </c>
      <c r="R11513" t="s">
        <v>271</v>
      </c>
      <c r="S11513" t="e">
        <f>MATCH(D11513,Отчет!#REF!,0)</f>
        <v>#REF!</v>
      </c>
    </row>
    <row r="11514" spans="1:19" x14ac:dyDescent="0.2">
      <c r="A11514">
        <v>2166275360</v>
      </c>
      <c r="B11514">
        <v>7</v>
      </c>
      <c r="D11514">
        <v>2166274333</v>
      </c>
      <c r="E11514" t="s">
        <v>255</v>
      </c>
      <c r="F11514" s="33" t="s">
        <v>319</v>
      </c>
      <c r="G11514" t="s">
        <v>634</v>
      </c>
      <c r="H11514">
        <v>6.5</v>
      </c>
      <c r="I11514" t="s">
        <v>268</v>
      </c>
      <c r="J11514" t="s">
        <v>761</v>
      </c>
      <c r="L11514">
        <v>45.5</v>
      </c>
      <c r="M11514">
        <v>1</v>
      </c>
      <c r="N11514">
        <v>0</v>
      </c>
      <c r="O11514">
        <v>1520843476</v>
      </c>
      <c r="P11514">
        <v>4347</v>
      </c>
      <c r="Q11514" t="s">
        <v>270</v>
      </c>
      <c r="R11514" t="s">
        <v>271</v>
      </c>
      <c r="S11514" t="e">
        <f>MATCH(D11514,Отчет!#REF!,0)</f>
        <v>#REF!</v>
      </c>
    </row>
    <row r="11515" spans="1:19" x14ac:dyDescent="0.2">
      <c r="A11515">
        <v>2166292063</v>
      </c>
      <c r="B11515">
        <v>10</v>
      </c>
      <c r="D11515">
        <v>2166291792</v>
      </c>
      <c r="E11515" t="s">
        <v>256</v>
      </c>
      <c r="F11515" s="33" t="s">
        <v>324</v>
      </c>
      <c r="G11515" t="s">
        <v>634</v>
      </c>
      <c r="H11515">
        <v>6.5</v>
      </c>
      <c r="I11515" t="s">
        <v>268</v>
      </c>
      <c r="J11515" t="s">
        <v>761</v>
      </c>
      <c r="L11515">
        <v>65</v>
      </c>
      <c r="M11515">
        <v>1</v>
      </c>
      <c r="N11515">
        <v>0</v>
      </c>
      <c r="O11515">
        <v>1520843476</v>
      </c>
      <c r="P11515">
        <v>4347</v>
      </c>
      <c r="Q11515" t="s">
        <v>270</v>
      </c>
      <c r="R11515" t="s">
        <v>271</v>
      </c>
      <c r="S11515" t="e">
        <f>MATCH(D11515,Отчет!#REF!,0)</f>
        <v>#REF!</v>
      </c>
    </row>
    <row r="11516" spans="1:19" x14ac:dyDescent="0.2">
      <c r="A11516">
        <v>2174229008</v>
      </c>
      <c r="B11516">
        <v>10</v>
      </c>
      <c r="D11516">
        <v>2174228779</v>
      </c>
      <c r="E11516" t="s">
        <v>258</v>
      </c>
      <c r="F11516" s="33" t="s">
        <v>323</v>
      </c>
      <c r="G11516" t="s">
        <v>634</v>
      </c>
      <c r="H11516">
        <v>6.5</v>
      </c>
      <c r="I11516" t="s">
        <v>268</v>
      </c>
      <c r="J11516" t="s">
        <v>761</v>
      </c>
      <c r="L11516">
        <v>65</v>
      </c>
      <c r="M11516">
        <v>1</v>
      </c>
      <c r="N11516">
        <v>0</v>
      </c>
      <c r="O11516">
        <v>1520843476</v>
      </c>
      <c r="P11516">
        <v>4347</v>
      </c>
      <c r="Q11516" t="s">
        <v>270</v>
      </c>
      <c r="R11516" t="s">
        <v>271</v>
      </c>
      <c r="S11516" t="e">
        <f>MATCH(D11516,Отчет!#REF!,0)</f>
        <v>#REF!</v>
      </c>
    </row>
    <row r="11517" spans="1:19" x14ac:dyDescent="0.2">
      <c r="A11517">
        <v>2174273765</v>
      </c>
      <c r="B11517">
        <v>6</v>
      </c>
      <c r="C11517" t="s">
        <v>272</v>
      </c>
      <c r="D11517">
        <v>2174273483</v>
      </c>
      <c r="E11517" t="s">
        <v>259</v>
      </c>
      <c r="F11517" s="33" t="s">
        <v>316</v>
      </c>
      <c r="G11517" t="s">
        <v>634</v>
      </c>
      <c r="H11517">
        <v>6.5</v>
      </c>
      <c r="I11517" t="s">
        <v>268</v>
      </c>
      <c r="J11517" t="s">
        <v>761</v>
      </c>
      <c r="L11517">
        <v>39</v>
      </c>
      <c r="M11517">
        <v>1</v>
      </c>
      <c r="N11517">
        <v>0</v>
      </c>
      <c r="O11517">
        <v>1520843476</v>
      </c>
      <c r="P11517">
        <v>4347</v>
      </c>
      <c r="Q11517" t="s">
        <v>270</v>
      </c>
      <c r="R11517" t="s">
        <v>271</v>
      </c>
      <c r="S11517" t="e">
        <f>MATCH(D11517,Отчет!#REF!,0)</f>
        <v>#REF!</v>
      </c>
    </row>
    <row r="11518" spans="1:19" x14ac:dyDescent="0.2">
      <c r="A11518">
        <v>2168436752</v>
      </c>
      <c r="B11518">
        <v>7</v>
      </c>
      <c r="D11518">
        <v>2162789183</v>
      </c>
      <c r="E11518" t="s">
        <v>253</v>
      </c>
      <c r="F11518" s="33" t="s">
        <v>322</v>
      </c>
      <c r="G11518" t="s">
        <v>634</v>
      </c>
      <c r="H11518">
        <v>6.5</v>
      </c>
      <c r="I11518" t="s">
        <v>268</v>
      </c>
      <c r="J11518" t="s">
        <v>761</v>
      </c>
      <c r="L11518">
        <v>45.5</v>
      </c>
      <c r="M11518">
        <v>1</v>
      </c>
      <c r="N11518">
        <v>0</v>
      </c>
      <c r="O11518">
        <v>1520843476</v>
      </c>
      <c r="P11518">
        <v>4347</v>
      </c>
      <c r="Q11518" t="s">
        <v>270</v>
      </c>
      <c r="R11518" t="s">
        <v>271</v>
      </c>
      <c r="S11518" t="e">
        <f>MATCH(D11518,Отчет!#REF!,0)</f>
        <v>#REF!</v>
      </c>
    </row>
    <row r="11519" spans="1:19" x14ac:dyDescent="0.2">
      <c r="A11519">
        <v>1599646633</v>
      </c>
      <c r="B11519">
        <v>8</v>
      </c>
      <c r="C11519" t="s">
        <v>272</v>
      </c>
      <c r="D11519">
        <v>1466687936</v>
      </c>
      <c r="E11519" t="s">
        <v>31</v>
      </c>
      <c r="F11519" s="33" t="s">
        <v>321</v>
      </c>
      <c r="G11519" t="s">
        <v>634</v>
      </c>
      <c r="H11519">
        <v>6.5</v>
      </c>
      <c r="I11519" t="s">
        <v>268</v>
      </c>
      <c r="J11519" t="s">
        <v>761</v>
      </c>
      <c r="L11519">
        <v>52</v>
      </c>
      <c r="M11519">
        <v>1</v>
      </c>
      <c r="N11519">
        <v>0</v>
      </c>
      <c r="O11519">
        <v>1520843476</v>
      </c>
      <c r="P11519">
        <v>4347</v>
      </c>
      <c r="Q11519" t="s">
        <v>270</v>
      </c>
      <c r="R11519" t="s">
        <v>271</v>
      </c>
      <c r="S11519" t="e">
        <f>MATCH(D11519,Отчет!#REF!,0)</f>
        <v>#REF!</v>
      </c>
    </row>
    <row r="11520" spans="1:19" x14ac:dyDescent="0.2">
      <c r="A11520">
        <v>2165978285</v>
      </c>
      <c r="B11520">
        <v>8</v>
      </c>
      <c r="D11520">
        <v>2165976634</v>
      </c>
      <c r="E11520" t="s">
        <v>254</v>
      </c>
      <c r="F11520" s="33" t="s">
        <v>325</v>
      </c>
      <c r="G11520" t="s">
        <v>634</v>
      </c>
      <c r="H11520">
        <v>6.5</v>
      </c>
      <c r="I11520" t="s">
        <v>268</v>
      </c>
      <c r="J11520" t="s">
        <v>761</v>
      </c>
      <c r="L11520">
        <v>52</v>
      </c>
      <c r="M11520">
        <v>1</v>
      </c>
      <c r="N11520">
        <v>0</v>
      </c>
      <c r="O11520">
        <v>1520843476</v>
      </c>
      <c r="P11520">
        <v>4347</v>
      </c>
      <c r="Q11520" t="s">
        <v>270</v>
      </c>
      <c r="R11520" t="s">
        <v>271</v>
      </c>
      <c r="S11520" t="e">
        <f>MATCH(D11520,Отчет!#REF!,0)</f>
        <v>#REF!</v>
      </c>
    </row>
    <row r="11521" spans="1:19" x14ac:dyDescent="0.2">
      <c r="A11521">
        <v>1656896628</v>
      </c>
      <c r="B11521">
        <v>6</v>
      </c>
      <c r="C11521" t="s">
        <v>272</v>
      </c>
      <c r="D11521">
        <v>1656895909</v>
      </c>
      <c r="E11521" t="s">
        <v>29</v>
      </c>
      <c r="F11521" s="33" t="s">
        <v>320</v>
      </c>
      <c r="G11521" t="s">
        <v>634</v>
      </c>
      <c r="H11521">
        <v>6.5</v>
      </c>
      <c r="I11521" t="s">
        <v>268</v>
      </c>
      <c r="J11521" t="s">
        <v>761</v>
      </c>
      <c r="L11521">
        <v>39</v>
      </c>
      <c r="M11521">
        <v>1</v>
      </c>
      <c r="N11521">
        <v>0</v>
      </c>
      <c r="O11521">
        <v>1520843476</v>
      </c>
      <c r="P11521">
        <v>4347</v>
      </c>
      <c r="Q11521" t="s">
        <v>270</v>
      </c>
      <c r="R11521" t="s">
        <v>271</v>
      </c>
      <c r="S11521" t="e">
        <f>MATCH(D11521,Отчет!#REF!,0)</f>
        <v>#REF!</v>
      </c>
    </row>
    <row r="11522" spans="1:19" x14ac:dyDescent="0.2">
      <c r="A11522">
        <v>2174351170</v>
      </c>
      <c r="B11522">
        <v>10</v>
      </c>
      <c r="D11522">
        <v>2174350919</v>
      </c>
      <c r="E11522" t="s">
        <v>261</v>
      </c>
      <c r="F11522" s="33" t="s">
        <v>317</v>
      </c>
      <c r="G11522" t="s">
        <v>634</v>
      </c>
      <c r="H11522">
        <v>6.5</v>
      </c>
      <c r="I11522" t="s">
        <v>268</v>
      </c>
      <c r="J11522" t="s">
        <v>761</v>
      </c>
      <c r="L11522">
        <v>65</v>
      </c>
      <c r="M11522">
        <v>1</v>
      </c>
      <c r="N11522">
        <v>0</v>
      </c>
      <c r="O11522">
        <v>1520843476</v>
      </c>
      <c r="P11522">
        <v>4347</v>
      </c>
      <c r="Q11522" t="s">
        <v>270</v>
      </c>
      <c r="R11522" t="s">
        <v>271</v>
      </c>
      <c r="S11522" t="e">
        <f>MATCH(D11522,Отчет!#REF!,0)</f>
        <v>#REF!</v>
      </c>
    </row>
    <row r="11523" spans="1:19" x14ac:dyDescent="0.2">
      <c r="A11523">
        <v>1815683362</v>
      </c>
      <c r="B11523">
        <v>9</v>
      </c>
      <c r="C11523" t="s">
        <v>326</v>
      </c>
      <c r="D11523">
        <v>498449095</v>
      </c>
      <c r="E11523" t="s">
        <v>205</v>
      </c>
      <c r="F11523" t="s">
        <v>551</v>
      </c>
      <c r="G11523" t="s">
        <v>794</v>
      </c>
      <c r="H11523">
        <v>6</v>
      </c>
      <c r="I11523" t="s">
        <v>268</v>
      </c>
      <c r="J11523" t="s">
        <v>761</v>
      </c>
      <c r="L11523">
        <v>54</v>
      </c>
      <c r="M11523">
        <v>1</v>
      </c>
      <c r="N11523">
        <v>1</v>
      </c>
      <c r="R11523" t="s">
        <v>271</v>
      </c>
      <c r="S11523" t="e">
        <f>MATCH(D11523,Отчет!#REF!,0)</f>
        <v>#REF!</v>
      </c>
    </row>
    <row r="11524" spans="1:19" x14ac:dyDescent="0.2">
      <c r="A11524">
        <v>1829620961</v>
      </c>
      <c r="B11524">
        <v>10</v>
      </c>
      <c r="C11524" t="s">
        <v>272</v>
      </c>
      <c r="D11524">
        <v>137066515</v>
      </c>
      <c r="E11524" t="s">
        <v>32</v>
      </c>
      <c r="F11524" s="33" t="s">
        <v>313</v>
      </c>
      <c r="G11524" t="s">
        <v>795</v>
      </c>
      <c r="H11524">
        <v>3</v>
      </c>
      <c r="I11524" t="s">
        <v>268</v>
      </c>
      <c r="J11524" t="s">
        <v>761</v>
      </c>
      <c r="L11524">
        <v>30</v>
      </c>
      <c r="M11524">
        <v>1</v>
      </c>
      <c r="N11524">
        <v>1</v>
      </c>
      <c r="R11524" t="s">
        <v>271</v>
      </c>
      <c r="S11524" t="e">
        <f>MATCH(D11524,Отчет!#REF!,0)</f>
        <v>#REF!</v>
      </c>
    </row>
    <row r="11525" spans="1:19" x14ac:dyDescent="0.2">
      <c r="A11525">
        <v>1829563070</v>
      </c>
      <c r="B11525">
        <v>10</v>
      </c>
      <c r="C11525" t="s">
        <v>272</v>
      </c>
      <c r="D11525">
        <v>137066515</v>
      </c>
      <c r="E11525" t="s">
        <v>32</v>
      </c>
      <c r="F11525" s="33" t="s">
        <v>313</v>
      </c>
      <c r="G11525" t="s">
        <v>796</v>
      </c>
      <c r="H11525">
        <v>3</v>
      </c>
      <c r="I11525" t="s">
        <v>268</v>
      </c>
      <c r="J11525" t="s">
        <v>761</v>
      </c>
      <c r="L11525">
        <v>30</v>
      </c>
      <c r="M11525">
        <v>1</v>
      </c>
      <c r="N11525">
        <v>1</v>
      </c>
      <c r="R11525" t="s">
        <v>271</v>
      </c>
      <c r="S11525" t="e">
        <f>MATCH(D11525,Отчет!#REF!,0)</f>
        <v>#REF!</v>
      </c>
    </row>
    <row r="11526" spans="1:19" x14ac:dyDescent="0.2">
      <c r="A11526">
        <v>2238714716</v>
      </c>
      <c r="B11526">
        <v>8</v>
      </c>
      <c r="D11526">
        <v>2162789183</v>
      </c>
      <c r="E11526" t="s">
        <v>253</v>
      </c>
      <c r="F11526" s="33" t="s">
        <v>322</v>
      </c>
      <c r="G11526" t="s">
        <v>797</v>
      </c>
      <c r="H11526">
        <v>3</v>
      </c>
      <c r="I11526" t="s">
        <v>268</v>
      </c>
      <c r="J11526" t="s">
        <v>761</v>
      </c>
      <c r="L11526">
        <v>24</v>
      </c>
      <c r="M11526">
        <v>1</v>
      </c>
      <c r="N11526">
        <v>0</v>
      </c>
      <c r="R11526" t="s">
        <v>271</v>
      </c>
      <c r="S11526" t="e">
        <f>MATCH(D11526,Отчет!#REF!,0)</f>
        <v>#REF!</v>
      </c>
    </row>
    <row r="11527" spans="1:19" x14ac:dyDescent="0.2">
      <c r="A11527">
        <v>1683794776</v>
      </c>
      <c r="B11527">
        <v>4</v>
      </c>
      <c r="C11527" t="s">
        <v>380</v>
      </c>
      <c r="D11527">
        <v>498444199</v>
      </c>
      <c r="E11527" t="s">
        <v>34</v>
      </c>
      <c r="F11527" t="s">
        <v>456</v>
      </c>
      <c r="G11527" t="s">
        <v>347</v>
      </c>
      <c r="H11527">
        <v>3</v>
      </c>
      <c r="I11527" t="s">
        <v>268</v>
      </c>
      <c r="J11527" t="s">
        <v>761</v>
      </c>
      <c r="L11527">
        <v>12</v>
      </c>
      <c r="M11527">
        <v>1</v>
      </c>
      <c r="N11527">
        <v>0</v>
      </c>
      <c r="O11527">
        <v>1521145362</v>
      </c>
      <c r="P11527">
        <v>2098</v>
      </c>
      <c r="Q11527" t="s">
        <v>600</v>
      </c>
      <c r="R11527" t="s">
        <v>271</v>
      </c>
      <c r="S11527" t="e">
        <f>MATCH(D11527,Отчет!#REF!,0)</f>
        <v>#REF!</v>
      </c>
    </row>
    <row r="11528" spans="1:19" x14ac:dyDescent="0.2">
      <c r="A11528">
        <v>1579989483</v>
      </c>
      <c r="B11528">
        <v>9</v>
      </c>
      <c r="C11528" t="s">
        <v>386</v>
      </c>
      <c r="D11528">
        <v>1245276152</v>
      </c>
      <c r="E11528" t="s">
        <v>237</v>
      </c>
      <c r="F11528" s="33" t="s">
        <v>537</v>
      </c>
      <c r="G11528" t="s">
        <v>345</v>
      </c>
      <c r="H11528">
        <v>6</v>
      </c>
      <c r="I11528" t="s">
        <v>268</v>
      </c>
      <c r="J11528" t="s">
        <v>761</v>
      </c>
      <c r="L11528">
        <v>54</v>
      </c>
      <c r="M11528">
        <v>1</v>
      </c>
      <c r="N11528">
        <v>1</v>
      </c>
      <c r="O11528">
        <v>1528608426</v>
      </c>
      <c r="P11528">
        <v>2098</v>
      </c>
      <c r="R11528" t="s">
        <v>271</v>
      </c>
      <c r="S11528" t="e">
        <f>MATCH(D11528,Отчет!#REF!,0)</f>
        <v>#REF!</v>
      </c>
    </row>
    <row r="11529" spans="1:19" x14ac:dyDescent="0.2">
      <c r="A11529">
        <v>1579998615</v>
      </c>
      <c r="B11529">
        <v>8</v>
      </c>
      <c r="C11529" t="s">
        <v>265</v>
      </c>
      <c r="D11529">
        <v>1297682452</v>
      </c>
      <c r="E11529" t="s">
        <v>45</v>
      </c>
      <c r="F11529" s="33" t="s">
        <v>539</v>
      </c>
      <c r="G11529" t="s">
        <v>345</v>
      </c>
      <c r="H11529">
        <v>6</v>
      </c>
      <c r="I11529" t="s">
        <v>268</v>
      </c>
      <c r="J11529" t="s">
        <v>761</v>
      </c>
      <c r="L11529">
        <v>48</v>
      </c>
      <c r="M11529">
        <v>1</v>
      </c>
      <c r="N11529">
        <v>1</v>
      </c>
      <c r="O11529">
        <v>1528608426</v>
      </c>
      <c r="P11529">
        <v>2098</v>
      </c>
      <c r="R11529" t="s">
        <v>271</v>
      </c>
      <c r="S11529" t="e">
        <f>MATCH(D11529,Отчет!#REF!,0)</f>
        <v>#REF!</v>
      </c>
    </row>
    <row r="11530" spans="1:19" x14ac:dyDescent="0.2">
      <c r="A11530">
        <v>1579996291</v>
      </c>
      <c r="B11530">
        <v>6</v>
      </c>
      <c r="C11530" t="s">
        <v>373</v>
      </c>
      <c r="D11530">
        <v>1330315086</v>
      </c>
      <c r="E11530" t="s">
        <v>176</v>
      </c>
      <c r="F11530" t="s">
        <v>544</v>
      </c>
      <c r="G11530" t="s">
        <v>345</v>
      </c>
      <c r="H11530">
        <v>6</v>
      </c>
      <c r="I11530" t="s">
        <v>268</v>
      </c>
      <c r="J11530" t="s">
        <v>761</v>
      </c>
      <c r="L11530">
        <v>36</v>
      </c>
      <c r="M11530">
        <v>1</v>
      </c>
      <c r="N11530">
        <v>1</v>
      </c>
      <c r="O11530">
        <v>1528608426</v>
      </c>
      <c r="P11530">
        <v>2098</v>
      </c>
      <c r="Q11530" t="s">
        <v>342</v>
      </c>
      <c r="R11530" t="s">
        <v>271</v>
      </c>
      <c r="S11530" t="e">
        <f>MATCH(D11530,Отчет!#REF!,0)</f>
        <v>#REF!</v>
      </c>
    </row>
    <row r="11531" spans="1:19" x14ac:dyDescent="0.2">
      <c r="A11531">
        <v>1579987605</v>
      </c>
      <c r="B11531">
        <v>9</v>
      </c>
      <c r="C11531" t="s">
        <v>265</v>
      </c>
      <c r="D11531">
        <v>584535571</v>
      </c>
      <c r="E11531" t="s">
        <v>199</v>
      </c>
      <c r="F11531" t="s">
        <v>591</v>
      </c>
      <c r="G11531" t="s">
        <v>345</v>
      </c>
      <c r="H11531">
        <v>6</v>
      </c>
      <c r="I11531" t="s">
        <v>268</v>
      </c>
      <c r="J11531" t="s">
        <v>761</v>
      </c>
      <c r="L11531">
        <v>54</v>
      </c>
      <c r="M11531">
        <v>1</v>
      </c>
      <c r="N11531">
        <v>1</v>
      </c>
      <c r="O11531">
        <v>1528608426</v>
      </c>
      <c r="P11531">
        <v>2098</v>
      </c>
      <c r="R11531" t="s">
        <v>271</v>
      </c>
      <c r="S11531" t="e">
        <f>MATCH(D11531,Отчет!#REF!,0)</f>
        <v>#REF!</v>
      </c>
    </row>
    <row r="11532" spans="1:19" x14ac:dyDescent="0.2">
      <c r="A11532">
        <v>1816201817</v>
      </c>
      <c r="B11532">
        <v>6</v>
      </c>
      <c r="C11532" t="s">
        <v>380</v>
      </c>
      <c r="D11532">
        <v>731570228</v>
      </c>
      <c r="E11532" t="s">
        <v>57</v>
      </c>
      <c r="F11532" t="s">
        <v>540</v>
      </c>
      <c r="G11532" t="s">
        <v>345</v>
      </c>
      <c r="H11532">
        <v>6</v>
      </c>
      <c r="I11532" t="s">
        <v>268</v>
      </c>
      <c r="J11532" t="s">
        <v>761</v>
      </c>
      <c r="L11532">
        <v>36</v>
      </c>
      <c r="M11532">
        <v>1</v>
      </c>
      <c r="N11532">
        <v>1</v>
      </c>
      <c r="O11532">
        <v>1528608426</v>
      </c>
      <c r="P11532">
        <v>2098</v>
      </c>
      <c r="R11532" t="s">
        <v>271</v>
      </c>
      <c r="S11532" t="e">
        <f>MATCH(D11532,Отчет!#REF!,0)</f>
        <v>#REF!</v>
      </c>
    </row>
    <row r="11533" spans="1:19" x14ac:dyDescent="0.2">
      <c r="A11533">
        <v>1589032279</v>
      </c>
      <c r="B11533">
        <v>4</v>
      </c>
      <c r="C11533" t="s">
        <v>373</v>
      </c>
      <c r="D11533">
        <v>1173853681</v>
      </c>
      <c r="E11533" t="s">
        <v>71</v>
      </c>
      <c r="F11533" t="s">
        <v>534</v>
      </c>
      <c r="G11533" t="s">
        <v>345</v>
      </c>
      <c r="H11533">
        <v>6</v>
      </c>
      <c r="I11533" t="s">
        <v>268</v>
      </c>
      <c r="J11533" t="s">
        <v>761</v>
      </c>
      <c r="L11533">
        <v>24</v>
      </c>
      <c r="M11533">
        <v>1</v>
      </c>
      <c r="N11533">
        <v>1</v>
      </c>
      <c r="O11533">
        <v>1528608426</v>
      </c>
      <c r="P11533">
        <v>2098</v>
      </c>
      <c r="R11533" t="s">
        <v>271</v>
      </c>
      <c r="S11533" t="e">
        <f>MATCH(D11533,Отчет!#REF!,0)</f>
        <v>#REF!</v>
      </c>
    </row>
    <row r="11534" spans="1:19" x14ac:dyDescent="0.2">
      <c r="A11534">
        <v>1579997893</v>
      </c>
      <c r="B11534">
        <v>4</v>
      </c>
      <c r="C11534" t="s">
        <v>373</v>
      </c>
      <c r="D11534">
        <v>559112168</v>
      </c>
      <c r="E11534" t="s">
        <v>69</v>
      </c>
      <c r="F11534" t="s">
        <v>532</v>
      </c>
      <c r="G11534" t="s">
        <v>345</v>
      </c>
      <c r="H11534">
        <v>6</v>
      </c>
      <c r="I11534" t="s">
        <v>268</v>
      </c>
      <c r="J11534" t="s">
        <v>761</v>
      </c>
      <c r="L11534">
        <v>24</v>
      </c>
      <c r="M11534">
        <v>1</v>
      </c>
      <c r="N11534">
        <v>1</v>
      </c>
      <c r="O11534">
        <v>1528608426</v>
      </c>
      <c r="P11534">
        <v>2098</v>
      </c>
      <c r="R11534" t="s">
        <v>271</v>
      </c>
      <c r="S11534" t="e">
        <f>MATCH(D11534,Отчет!#REF!,0)</f>
        <v>#REF!</v>
      </c>
    </row>
    <row r="11535" spans="1:19" x14ac:dyDescent="0.2">
      <c r="A11535">
        <v>1579992151</v>
      </c>
      <c r="B11535">
        <v>6</v>
      </c>
      <c r="C11535" t="s">
        <v>386</v>
      </c>
      <c r="D11535">
        <v>561784022</v>
      </c>
      <c r="E11535" t="s">
        <v>54</v>
      </c>
      <c r="F11535" s="33" t="s">
        <v>536</v>
      </c>
      <c r="G11535" t="s">
        <v>345</v>
      </c>
      <c r="H11535">
        <v>6</v>
      </c>
      <c r="I11535" t="s">
        <v>268</v>
      </c>
      <c r="J11535" t="s">
        <v>761</v>
      </c>
      <c r="L11535">
        <v>36</v>
      </c>
      <c r="M11535">
        <v>1</v>
      </c>
      <c r="N11535">
        <v>0</v>
      </c>
      <c r="O11535">
        <v>1528608426</v>
      </c>
      <c r="P11535">
        <v>2098</v>
      </c>
      <c r="R11535" t="s">
        <v>271</v>
      </c>
      <c r="S11535" t="e">
        <f>MATCH(D11535,Отчет!#REF!,0)</f>
        <v>#REF!</v>
      </c>
    </row>
    <row r="11536" spans="1:19" x14ac:dyDescent="0.2">
      <c r="A11536">
        <v>1783034904</v>
      </c>
      <c r="B11536">
        <v>6</v>
      </c>
      <c r="C11536" t="s">
        <v>377</v>
      </c>
      <c r="D11536">
        <v>1782856139</v>
      </c>
      <c r="E11536" t="s">
        <v>51</v>
      </c>
      <c r="F11536" s="33" t="s">
        <v>593</v>
      </c>
      <c r="G11536" t="s">
        <v>345</v>
      </c>
      <c r="H11536">
        <v>6</v>
      </c>
      <c r="I11536" t="s">
        <v>268</v>
      </c>
      <c r="J11536" t="s">
        <v>761</v>
      </c>
      <c r="L11536">
        <v>36</v>
      </c>
      <c r="M11536">
        <v>1</v>
      </c>
      <c r="N11536">
        <v>0</v>
      </c>
      <c r="O11536">
        <v>1528608426</v>
      </c>
      <c r="P11536">
        <v>2098</v>
      </c>
      <c r="Q11536" t="s">
        <v>270</v>
      </c>
      <c r="R11536" t="s">
        <v>271</v>
      </c>
      <c r="S11536" t="e">
        <f>MATCH(D11536,Отчет!#REF!,0)</f>
        <v>#REF!</v>
      </c>
    </row>
    <row r="11537" spans="1:19" x14ac:dyDescent="0.2">
      <c r="A11537">
        <v>1579985075</v>
      </c>
      <c r="B11537">
        <v>9</v>
      </c>
      <c r="C11537" t="s">
        <v>330</v>
      </c>
      <c r="D11537">
        <v>498448887</v>
      </c>
      <c r="E11537" t="s">
        <v>100</v>
      </c>
      <c r="F11537" t="s">
        <v>587</v>
      </c>
      <c r="G11537" t="s">
        <v>345</v>
      </c>
      <c r="H11537">
        <v>6</v>
      </c>
      <c r="I11537" t="s">
        <v>268</v>
      </c>
      <c r="J11537" t="s">
        <v>761</v>
      </c>
      <c r="L11537">
        <v>54</v>
      </c>
      <c r="M11537">
        <v>1</v>
      </c>
      <c r="N11537">
        <v>1</v>
      </c>
      <c r="O11537">
        <v>1528608426</v>
      </c>
      <c r="P11537">
        <v>2098</v>
      </c>
      <c r="R11537" t="s">
        <v>271</v>
      </c>
      <c r="S11537" t="e">
        <f>MATCH(D11537,Отчет!#REF!,0)</f>
        <v>#REF!</v>
      </c>
    </row>
    <row r="11538" spans="1:19" x14ac:dyDescent="0.2">
      <c r="A11538">
        <v>1579998555</v>
      </c>
      <c r="B11538">
        <v>9</v>
      </c>
      <c r="C11538" t="s">
        <v>377</v>
      </c>
      <c r="D11538">
        <v>498448935</v>
      </c>
      <c r="E11538" t="s">
        <v>160</v>
      </c>
      <c r="F11538" t="s">
        <v>548</v>
      </c>
      <c r="G11538" t="s">
        <v>345</v>
      </c>
      <c r="H11538">
        <v>6</v>
      </c>
      <c r="I11538" t="s">
        <v>268</v>
      </c>
      <c r="J11538" t="s">
        <v>761</v>
      </c>
      <c r="L11538">
        <v>54</v>
      </c>
      <c r="M11538">
        <v>1</v>
      </c>
      <c r="N11538">
        <v>1</v>
      </c>
      <c r="O11538">
        <v>1528608426</v>
      </c>
      <c r="P11538">
        <v>2098</v>
      </c>
      <c r="R11538" t="s">
        <v>271</v>
      </c>
      <c r="S11538" t="e">
        <f>MATCH(D11538,Отчет!#REF!,0)</f>
        <v>#REF!</v>
      </c>
    </row>
    <row r="11539" spans="1:19" x14ac:dyDescent="0.2">
      <c r="A11539">
        <v>1579994310</v>
      </c>
      <c r="B11539">
        <v>10</v>
      </c>
      <c r="C11539" t="s">
        <v>373</v>
      </c>
      <c r="D11539">
        <v>498448983</v>
      </c>
      <c r="E11539" t="s">
        <v>178</v>
      </c>
      <c r="F11539" t="s">
        <v>549</v>
      </c>
      <c r="G11539" t="s">
        <v>345</v>
      </c>
      <c r="H11539">
        <v>6</v>
      </c>
      <c r="I11539" t="s">
        <v>268</v>
      </c>
      <c r="J11539" t="s">
        <v>761</v>
      </c>
      <c r="L11539">
        <v>60</v>
      </c>
      <c r="M11539">
        <v>1</v>
      </c>
      <c r="N11539">
        <v>1</v>
      </c>
      <c r="O11539">
        <v>1528608426</v>
      </c>
      <c r="P11539">
        <v>2098</v>
      </c>
      <c r="R11539" t="s">
        <v>271</v>
      </c>
      <c r="S11539" t="e">
        <f>MATCH(D11539,Отчет!#REF!,0)</f>
        <v>#REF!</v>
      </c>
    </row>
    <row r="11540" spans="1:19" x14ac:dyDescent="0.2">
      <c r="A11540">
        <v>1579999274</v>
      </c>
      <c r="B11540">
        <v>10</v>
      </c>
      <c r="C11540" t="s">
        <v>326</v>
      </c>
      <c r="D11540">
        <v>498449015</v>
      </c>
      <c r="E11540" t="s">
        <v>209</v>
      </c>
      <c r="F11540" t="s">
        <v>552</v>
      </c>
      <c r="G11540" t="s">
        <v>345</v>
      </c>
      <c r="H11540">
        <v>6</v>
      </c>
      <c r="I11540" t="s">
        <v>268</v>
      </c>
      <c r="J11540" t="s">
        <v>761</v>
      </c>
      <c r="L11540">
        <v>60</v>
      </c>
      <c r="M11540">
        <v>1</v>
      </c>
      <c r="N11540">
        <v>1</v>
      </c>
      <c r="O11540">
        <v>1528608426</v>
      </c>
      <c r="P11540">
        <v>2098</v>
      </c>
      <c r="R11540" t="s">
        <v>271</v>
      </c>
      <c r="S11540" t="e">
        <f>MATCH(D11540,Отчет!#REF!,0)</f>
        <v>#REF!</v>
      </c>
    </row>
    <row r="11541" spans="1:19" x14ac:dyDescent="0.2">
      <c r="A11541">
        <v>1579988075</v>
      </c>
      <c r="B11541">
        <v>7</v>
      </c>
      <c r="C11541" t="s">
        <v>377</v>
      </c>
      <c r="D11541">
        <v>498448815</v>
      </c>
      <c r="E11541" t="s">
        <v>152</v>
      </c>
      <c r="F11541" t="s">
        <v>588</v>
      </c>
      <c r="G11541" t="s">
        <v>345</v>
      </c>
      <c r="H11541">
        <v>6</v>
      </c>
      <c r="I11541" t="s">
        <v>268</v>
      </c>
      <c r="J11541" t="s">
        <v>761</v>
      </c>
      <c r="L11541">
        <v>42</v>
      </c>
      <c r="M11541">
        <v>1</v>
      </c>
      <c r="N11541">
        <v>1</v>
      </c>
      <c r="O11541">
        <v>1528608426</v>
      </c>
      <c r="P11541">
        <v>2098</v>
      </c>
      <c r="R11541" t="s">
        <v>271</v>
      </c>
      <c r="S11541" t="e">
        <f>MATCH(D11541,Отчет!#REF!,0)</f>
        <v>#REF!</v>
      </c>
    </row>
    <row r="11542" spans="1:19" x14ac:dyDescent="0.2">
      <c r="A11542">
        <v>1579998323</v>
      </c>
      <c r="B11542">
        <v>8</v>
      </c>
      <c r="C11542" t="s">
        <v>265</v>
      </c>
      <c r="D11542">
        <v>498448839</v>
      </c>
      <c r="E11542" t="s">
        <v>246</v>
      </c>
      <c r="F11542" t="s">
        <v>584</v>
      </c>
      <c r="G11542" t="s">
        <v>345</v>
      </c>
      <c r="H11542">
        <v>6</v>
      </c>
      <c r="I11542" t="s">
        <v>268</v>
      </c>
      <c r="J11542" t="s">
        <v>761</v>
      </c>
      <c r="L11542">
        <v>48</v>
      </c>
      <c r="M11542">
        <v>1</v>
      </c>
      <c r="N11542">
        <v>1</v>
      </c>
      <c r="O11542">
        <v>1528608426</v>
      </c>
      <c r="P11542">
        <v>2098</v>
      </c>
      <c r="R11542" t="s">
        <v>271</v>
      </c>
      <c r="S11542" t="e">
        <f>MATCH(D11542,Отчет!#REF!,0)</f>
        <v>#REF!</v>
      </c>
    </row>
    <row r="11543" spans="1:19" x14ac:dyDescent="0.2">
      <c r="A11543">
        <v>1579999047</v>
      </c>
      <c r="B11543">
        <v>8</v>
      </c>
      <c r="C11543" t="s">
        <v>373</v>
      </c>
      <c r="D11543">
        <v>498448863</v>
      </c>
      <c r="E11543" t="s">
        <v>175</v>
      </c>
      <c r="F11543" t="s">
        <v>586</v>
      </c>
      <c r="G11543" t="s">
        <v>345</v>
      </c>
      <c r="H11543">
        <v>6</v>
      </c>
      <c r="I11543" t="s">
        <v>268</v>
      </c>
      <c r="J11543" t="s">
        <v>761</v>
      </c>
      <c r="L11543">
        <v>48</v>
      </c>
      <c r="M11543">
        <v>1</v>
      </c>
      <c r="N11543">
        <v>1</v>
      </c>
      <c r="O11543">
        <v>1528608426</v>
      </c>
      <c r="P11543">
        <v>2098</v>
      </c>
      <c r="R11543" t="s">
        <v>271</v>
      </c>
      <c r="S11543" t="e">
        <f>MATCH(D11543,Отчет!#REF!,0)</f>
        <v>#REF!</v>
      </c>
    </row>
    <row r="11544" spans="1:19" x14ac:dyDescent="0.2">
      <c r="A11544">
        <v>1579988131</v>
      </c>
      <c r="B11544">
        <v>9</v>
      </c>
      <c r="C11544" t="s">
        <v>326</v>
      </c>
      <c r="D11544">
        <v>498448691</v>
      </c>
      <c r="E11544" t="s">
        <v>77</v>
      </c>
      <c r="F11544" t="s">
        <v>583</v>
      </c>
      <c r="G11544" t="s">
        <v>345</v>
      </c>
      <c r="H11544">
        <v>6</v>
      </c>
      <c r="I11544" t="s">
        <v>268</v>
      </c>
      <c r="J11544" t="s">
        <v>761</v>
      </c>
      <c r="L11544">
        <v>54</v>
      </c>
      <c r="M11544">
        <v>1</v>
      </c>
      <c r="N11544">
        <v>1</v>
      </c>
      <c r="O11544">
        <v>1528608426</v>
      </c>
      <c r="P11544">
        <v>2098</v>
      </c>
      <c r="R11544" t="s">
        <v>271</v>
      </c>
      <c r="S11544" t="e">
        <f>MATCH(D11544,Отчет!#REF!,0)</f>
        <v>#REF!</v>
      </c>
    </row>
    <row r="11545" spans="1:19" x14ac:dyDescent="0.2">
      <c r="A11545">
        <v>1579988624</v>
      </c>
      <c r="B11545">
        <v>8</v>
      </c>
      <c r="C11545" t="s">
        <v>326</v>
      </c>
      <c r="D11545">
        <v>498448739</v>
      </c>
      <c r="E11545" t="s">
        <v>204</v>
      </c>
      <c r="F11545" t="s">
        <v>580</v>
      </c>
      <c r="G11545" t="s">
        <v>345</v>
      </c>
      <c r="H11545">
        <v>6</v>
      </c>
      <c r="I11545" t="s">
        <v>268</v>
      </c>
      <c r="J11545" t="s">
        <v>761</v>
      </c>
      <c r="L11545">
        <v>48</v>
      </c>
      <c r="M11545">
        <v>1</v>
      </c>
      <c r="N11545">
        <v>1</v>
      </c>
      <c r="O11545">
        <v>1528608426</v>
      </c>
      <c r="P11545">
        <v>2098</v>
      </c>
      <c r="R11545" t="s">
        <v>271</v>
      </c>
      <c r="S11545" t="e">
        <f>MATCH(D11545,Отчет!#REF!,0)</f>
        <v>#REF!</v>
      </c>
    </row>
    <row r="11546" spans="1:19" x14ac:dyDescent="0.2">
      <c r="A11546">
        <v>1579988566</v>
      </c>
      <c r="B11546">
        <v>10</v>
      </c>
      <c r="C11546" t="s">
        <v>377</v>
      </c>
      <c r="D11546">
        <v>498448763</v>
      </c>
      <c r="E11546" t="s">
        <v>144</v>
      </c>
      <c r="F11546" t="s">
        <v>581</v>
      </c>
      <c r="G11546" t="s">
        <v>345</v>
      </c>
      <c r="H11546">
        <v>6</v>
      </c>
      <c r="I11546" t="s">
        <v>268</v>
      </c>
      <c r="J11546" t="s">
        <v>761</v>
      </c>
      <c r="L11546">
        <v>60</v>
      </c>
      <c r="M11546">
        <v>1</v>
      </c>
      <c r="N11546">
        <v>1</v>
      </c>
      <c r="O11546">
        <v>1528608426</v>
      </c>
      <c r="P11546">
        <v>2098</v>
      </c>
      <c r="R11546" t="s">
        <v>271</v>
      </c>
      <c r="S11546" t="e">
        <f>MATCH(D11546,Отчет!#REF!,0)</f>
        <v>#REF!</v>
      </c>
    </row>
    <row r="11547" spans="1:19" x14ac:dyDescent="0.2">
      <c r="A11547">
        <v>1579997471</v>
      </c>
      <c r="B11547">
        <v>10</v>
      </c>
      <c r="C11547" t="s">
        <v>373</v>
      </c>
      <c r="D11547">
        <v>498448791</v>
      </c>
      <c r="E11547" t="s">
        <v>168</v>
      </c>
      <c r="F11547" t="s">
        <v>585</v>
      </c>
      <c r="G11547" t="s">
        <v>345</v>
      </c>
      <c r="H11547">
        <v>6</v>
      </c>
      <c r="I11547" t="s">
        <v>268</v>
      </c>
      <c r="J11547" t="s">
        <v>761</v>
      </c>
      <c r="L11547">
        <v>60</v>
      </c>
      <c r="M11547">
        <v>1</v>
      </c>
      <c r="N11547">
        <v>1</v>
      </c>
      <c r="O11547">
        <v>1528608426</v>
      </c>
      <c r="P11547">
        <v>2098</v>
      </c>
      <c r="R11547" t="s">
        <v>271</v>
      </c>
      <c r="S11547" t="e">
        <f>MATCH(D11547,Отчет!#REF!,0)</f>
        <v>#REF!</v>
      </c>
    </row>
    <row r="11548" spans="1:19" x14ac:dyDescent="0.2">
      <c r="A11548">
        <v>1579990032</v>
      </c>
      <c r="B11548">
        <v>10</v>
      </c>
      <c r="C11548" t="s">
        <v>373</v>
      </c>
      <c r="D11548">
        <v>498448555</v>
      </c>
      <c r="E11548" t="s">
        <v>169</v>
      </c>
      <c r="F11548" t="s">
        <v>575</v>
      </c>
      <c r="G11548" t="s">
        <v>345</v>
      </c>
      <c r="H11548">
        <v>6</v>
      </c>
      <c r="I11548" t="s">
        <v>268</v>
      </c>
      <c r="J11548" t="s">
        <v>761</v>
      </c>
      <c r="L11548">
        <v>60</v>
      </c>
      <c r="M11548">
        <v>1</v>
      </c>
      <c r="N11548">
        <v>1</v>
      </c>
      <c r="O11548">
        <v>1528608426</v>
      </c>
      <c r="P11548">
        <v>2098</v>
      </c>
      <c r="R11548" t="s">
        <v>271</v>
      </c>
      <c r="S11548" t="e">
        <f>MATCH(D11548,Отчет!#REF!,0)</f>
        <v>#REF!</v>
      </c>
    </row>
    <row r="11549" spans="1:19" x14ac:dyDescent="0.2">
      <c r="A11549">
        <v>1579998075</v>
      </c>
      <c r="B11549">
        <v>7</v>
      </c>
      <c r="C11549" t="s">
        <v>380</v>
      </c>
      <c r="D11549">
        <v>498448579</v>
      </c>
      <c r="E11549" t="s">
        <v>97</v>
      </c>
      <c r="F11549" t="s">
        <v>577</v>
      </c>
      <c r="G11549" t="s">
        <v>345</v>
      </c>
      <c r="H11549">
        <v>6</v>
      </c>
      <c r="I11549" t="s">
        <v>268</v>
      </c>
      <c r="J11549" t="s">
        <v>761</v>
      </c>
      <c r="L11549">
        <v>42</v>
      </c>
      <c r="M11549">
        <v>1</v>
      </c>
      <c r="N11549">
        <v>1</v>
      </c>
      <c r="O11549">
        <v>1528608426</v>
      </c>
      <c r="P11549">
        <v>2098</v>
      </c>
      <c r="R11549" t="s">
        <v>271</v>
      </c>
      <c r="S11549" t="e">
        <f>MATCH(D11549,Отчет!#REF!,0)</f>
        <v>#REF!</v>
      </c>
    </row>
    <row r="11550" spans="1:19" x14ac:dyDescent="0.2">
      <c r="A11550">
        <v>1579991648</v>
      </c>
      <c r="B11550">
        <v>6</v>
      </c>
      <c r="C11550" t="s">
        <v>380</v>
      </c>
      <c r="D11550">
        <v>498448603</v>
      </c>
      <c r="E11550" t="s">
        <v>83</v>
      </c>
      <c r="F11550" t="s">
        <v>578</v>
      </c>
      <c r="G11550" t="s">
        <v>345</v>
      </c>
      <c r="H11550">
        <v>6</v>
      </c>
      <c r="I11550" t="s">
        <v>268</v>
      </c>
      <c r="J11550" t="s">
        <v>761</v>
      </c>
      <c r="L11550">
        <v>36</v>
      </c>
      <c r="M11550">
        <v>1</v>
      </c>
      <c r="N11550">
        <v>1</v>
      </c>
      <c r="O11550">
        <v>1528608426</v>
      </c>
      <c r="P11550">
        <v>2098</v>
      </c>
      <c r="R11550" t="s">
        <v>271</v>
      </c>
      <c r="S11550" t="e">
        <f>MATCH(D11550,Отчет!#REF!,0)</f>
        <v>#REF!</v>
      </c>
    </row>
    <row r="11551" spans="1:19" x14ac:dyDescent="0.2">
      <c r="A11551">
        <v>1579999574</v>
      </c>
      <c r="B11551">
        <v>8</v>
      </c>
      <c r="C11551" t="s">
        <v>265</v>
      </c>
      <c r="D11551">
        <v>498448651</v>
      </c>
      <c r="E11551" t="s">
        <v>198</v>
      </c>
      <c r="F11551" t="s">
        <v>582</v>
      </c>
      <c r="G11551" t="s">
        <v>345</v>
      </c>
      <c r="H11551">
        <v>6</v>
      </c>
      <c r="I11551" t="s">
        <v>268</v>
      </c>
      <c r="J11551" t="s">
        <v>761</v>
      </c>
      <c r="L11551">
        <v>48</v>
      </c>
      <c r="M11551">
        <v>1</v>
      </c>
      <c r="N11551">
        <v>1</v>
      </c>
      <c r="O11551">
        <v>1528608426</v>
      </c>
      <c r="P11551">
        <v>2098</v>
      </c>
      <c r="R11551" t="s">
        <v>271</v>
      </c>
      <c r="S11551" t="e">
        <f>MATCH(D11551,Отчет!#REF!,0)</f>
        <v>#REF!</v>
      </c>
    </row>
    <row r="11552" spans="1:19" x14ac:dyDescent="0.2">
      <c r="A11552">
        <v>1579989633</v>
      </c>
      <c r="B11552">
        <v>10</v>
      </c>
      <c r="C11552" t="s">
        <v>326</v>
      </c>
      <c r="D11552">
        <v>498448483</v>
      </c>
      <c r="E11552" t="s">
        <v>208</v>
      </c>
      <c r="F11552" t="s">
        <v>576</v>
      </c>
      <c r="G11552" t="s">
        <v>345</v>
      </c>
      <c r="H11552">
        <v>6</v>
      </c>
      <c r="I11552" t="s">
        <v>268</v>
      </c>
      <c r="J11552" t="s">
        <v>761</v>
      </c>
      <c r="L11552">
        <v>60</v>
      </c>
      <c r="M11552">
        <v>1</v>
      </c>
      <c r="N11552">
        <v>1</v>
      </c>
      <c r="O11552">
        <v>1528608426</v>
      </c>
      <c r="P11552">
        <v>2098</v>
      </c>
      <c r="R11552" t="s">
        <v>271</v>
      </c>
      <c r="S11552" t="e">
        <f>MATCH(D11552,Отчет!#REF!,0)</f>
        <v>#REF!</v>
      </c>
    </row>
    <row r="11553" spans="1:19" x14ac:dyDescent="0.2">
      <c r="A11553">
        <v>1579992663</v>
      </c>
      <c r="B11553">
        <v>8</v>
      </c>
      <c r="C11553" t="s">
        <v>382</v>
      </c>
      <c r="D11553">
        <v>498448531</v>
      </c>
      <c r="E11553" t="s">
        <v>129</v>
      </c>
      <c r="F11553" t="s">
        <v>579</v>
      </c>
      <c r="G11553" t="s">
        <v>345</v>
      </c>
      <c r="H11553">
        <v>6</v>
      </c>
      <c r="I11553" t="s">
        <v>268</v>
      </c>
      <c r="J11553" t="s">
        <v>761</v>
      </c>
      <c r="L11553">
        <v>48</v>
      </c>
      <c r="M11553">
        <v>1</v>
      </c>
      <c r="N11553">
        <v>1</v>
      </c>
      <c r="O11553">
        <v>1528608426</v>
      </c>
      <c r="P11553">
        <v>2098</v>
      </c>
      <c r="R11553" t="s">
        <v>271</v>
      </c>
      <c r="S11553" t="e">
        <f>MATCH(D11553,Отчет!#REF!,0)</f>
        <v>#REF!</v>
      </c>
    </row>
    <row r="11554" spans="1:19" x14ac:dyDescent="0.2">
      <c r="A11554">
        <v>1579986141</v>
      </c>
      <c r="B11554">
        <v>9</v>
      </c>
      <c r="C11554" t="s">
        <v>265</v>
      </c>
      <c r="D11554">
        <v>574870161</v>
      </c>
      <c r="E11554" t="s">
        <v>182</v>
      </c>
      <c r="F11554" t="s">
        <v>530</v>
      </c>
      <c r="G11554" t="s">
        <v>345</v>
      </c>
      <c r="H11554">
        <v>6</v>
      </c>
      <c r="I11554" t="s">
        <v>268</v>
      </c>
      <c r="J11554" t="s">
        <v>761</v>
      </c>
      <c r="L11554">
        <v>54</v>
      </c>
      <c r="M11554">
        <v>1</v>
      </c>
      <c r="N11554">
        <v>1</v>
      </c>
      <c r="O11554">
        <v>1528608426</v>
      </c>
      <c r="P11554">
        <v>2098</v>
      </c>
      <c r="R11554" t="s">
        <v>271</v>
      </c>
      <c r="S11554" t="e">
        <f>MATCH(D11554,Отчет!#REF!,0)</f>
        <v>#REF!</v>
      </c>
    </row>
    <row r="11555" spans="1:19" x14ac:dyDescent="0.2">
      <c r="A11555">
        <v>1579997954</v>
      </c>
      <c r="B11555">
        <v>5</v>
      </c>
      <c r="C11555" t="s">
        <v>377</v>
      </c>
      <c r="D11555">
        <v>574873083</v>
      </c>
      <c r="E11555" t="s">
        <v>158</v>
      </c>
      <c r="F11555" t="s">
        <v>535</v>
      </c>
      <c r="G11555" t="s">
        <v>345</v>
      </c>
      <c r="H11555">
        <v>6</v>
      </c>
      <c r="I11555" t="s">
        <v>268</v>
      </c>
      <c r="J11555" t="s">
        <v>761</v>
      </c>
      <c r="L11555">
        <v>30</v>
      </c>
      <c r="M11555">
        <v>1</v>
      </c>
      <c r="N11555">
        <v>1</v>
      </c>
      <c r="O11555">
        <v>1528608426</v>
      </c>
      <c r="P11555">
        <v>2098</v>
      </c>
      <c r="R11555" t="s">
        <v>271</v>
      </c>
      <c r="S11555" t="e">
        <f>MATCH(D11555,Отчет!#REF!,0)</f>
        <v>#REF!</v>
      </c>
    </row>
    <row r="11556" spans="1:19" x14ac:dyDescent="0.2">
      <c r="A11556">
        <v>1579996731</v>
      </c>
      <c r="B11556">
        <v>6</v>
      </c>
      <c r="C11556" t="s">
        <v>330</v>
      </c>
      <c r="D11556">
        <v>555699289</v>
      </c>
      <c r="E11556" t="s">
        <v>112</v>
      </c>
      <c r="F11556" s="33" t="s">
        <v>533</v>
      </c>
      <c r="G11556" t="s">
        <v>345</v>
      </c>
      <c r="H11556">
        <v>6</v>
      </c>
      <c r="I11556" t="s">
        <v>268</v>
      </c>
      <c r="J11556" t="s">
        <v>761</v>
      </c>
      <c r="L11556">
        <v>36</v>
      </c>
      <c r="M11556">
        <v>1</v>
      </c>
      <c r="N11556">
        <v>1</v>
      </c>
      <c r="O11556">
        <v>1528608426</v>
      </c>
      <c r="P11556">
        <v>2098</v>
      </c>
      <c r="R11556" t="s">
        <v>271</v>
      </c>
      <c r="S11556" t="e">
        <f>MATCH(D11556,Отчет!#REF!,0)</f>
        <v>#REF!</v>
      </c>
    </row>
    <row r="11557" spans="1:19" x14ac:dyDescent="0.2">
      <c r="A11557">
        <v>1579993358</v>
      </c>
      <c r="B11557">
        <v>8</v>
      </c>
      <c r="C11557" t="s">
        <v>377</v>
      </c>
      <c r="D11557">
        <v>555803590</v>
      </c>
      <c r="E11557" t="s">
        <v>162</v>
      </c>
      <c r="F11557" t="s">
        <v>528</v>
      </c>
      <c r="G11557" t="s">
        <v>345</v>
      </c>
      <c r="H11557">
        <v>6</v>
      </c>
      <c r="I11557" t="s">
        <v>268</v>
      </c>
      <c r="J11557" t="s">
        <v>761</v>
      </c>
      <c r="L11557">
        <v>48</v>
      </c>
      <c r="M11557">
        <v>1</v>
      </c>
      <c r="N11557">
        <v>1</v>
      </c>
      <c r="O11557">
        <v>1528608426</v>
      </c>
      <c r="P11557">
        <v>2098</v>
      </c>
      <c r="R11557" t="s">
        <v>271</v>
      </c>
      <c r="S11557" t="e">
        <f>MATCH(D11557,Отчет!#REF!,0)</f>
        <v>#REF!</v>
      </c>
    </row>
    <row r="11558" spans="1:19" x14ac:dyDescent="0.2">
      <c r="A11558">
        <v>1579989420</v>
      </c>
      <c r="B11558">
        <v>6</v>
      </c>
      <c r="C11558" t="s">
        <v>377</v>
      </c>
      <c r="D11558">
        <v>559111834</v>
      </c>
      <c r="E11558" t="s">
        <v>146</v>
      </c>
      <c r="F11558" t="s">
        <v>531</v>
      </c>
      <c r="G11558" t="s">
        <v>345</v>
      </c>
      <c r="H11558">
        <v>6</v>
      </c>
      <c r="I11558" t="s">
        <v>268</v>
      </c>
      <c r="J11558" t="s">
        <v>761</v>
      </c>
      <c r="L11558">
        <v>36</v>
      </c>
      <c r="M11558">
        <v>1</v>
      </c>
      <c r="N11558">
        <v>1</v>
      </c>
      <c r="O11558">
        <v>1528608426</v>
      </c>
      <c r="P11558">
        <v>2098</v>
      </c>
      <c r="R11558" t="s">
        <v>271</v>
      </c>
      <c r="S11558" t="e">
        <f>MATCH(D11558,Отчет!#REF!,0)</f>
        <v>#REF!</v>
      </c>
    </row>
    <row r="11559" spans="1:19" x14ac:dyDescent="0.2">
      <c r="A11559">
        <v>1579989769</v>
      </c>
      <c r="B11559">
        <v>6</v>
      </c>
      <c r="C11559" t="s">
        <v>380</v>
      </c>
      <c r="D11559">
        <v>526780293</v>
      </c>
      <c r="E11559" t="s">
        <v>35</v>
      </c>
      <c r="F11559" s="33" t="s">
        <v>565</v>
      </c>
      <c r="G11559" t="s">
        <v>345</v>
      </c>
      <c r="H11559">
        <v>6</v>
      </c>
      <c r="I11559" t="s">
        <v>268</v>
      </c>
      <c r="J11559" t="s">
        <v>761</v>
      </c>
      <c r="L11559">
        <v>36</v>
      </c>
      <c r="M11559">
        <v>1</v>
      </c>
      <c r="N11559">
        <v>0</v>
      </c>
      <c r="O11559">
        <v>1528608426</v>
      </c>
      <c r="P11559">
        <v>2098</v>
      </c>
      <c r="R11559" t="s">
        <v>271</v>
      </c>
      <c r="S11559" t="e">
        <f>MATCH(D11559,Отчет!#REF!,0)</f>
        <v>#REF!</v>
      </c>
    </row>
    <row r="11560" spans="1:19" x14ac:dyDescent="0.2">
      <c r="A11560">
        <v>1579994382</v>
      </c>
      <c r="B11560">
        <v>8</v>
      </c>
      <c r="C11560" t="s">
        <v>380</v>
      </c>
      <c r="D11560">
        <v>541006531</v>
      </c>
      <c r="E11560" t="s">
        <v>91</v>
      </c>
      <c r="F11560" t="s">
        <v>568</v>
      </c>
      <c r="G11560" t="s">
        <v>345</v>
      </c>
      <c r="H11560">
        <v>6</v>
      </c>
      <c r="I11560" t="s">
        <v>268</v>
      </c>
      <c r="J11560" t="s">
        <v>761</v>
      </c>
      <c r="L11560">
        <v>48</v>
      </c>
      <c r="M11560">
        <v>1</v>
      </c>
      <c r="N11560">
        <v>1</v>
      </c>
      <c r="O11560">
        <v>1528608426</v>
      </c>
      <c r="P11560">
        <v>2098</v>
      </c>
      <c r="R11560" t="s">
        <v>271</v>
      </c>
      <c r="S11560" t="e">
        <f>MATCH(D11560,Отчет!#REF!,0)</f>
        <v>#REF!</v>
      </c>
    </row>
    <row r="11561" spans="1:19" x14ac:dyDescent="0.2">
      <c r="A11561">
        <v>1579997772</v>
      </c>
      <c r="B11561">
        <v>4</v>
      </c>
      <c r="C11561" t="s">
        <v>330</v>
      </c>
      <c r="D11561">
        <v>546910277</v>
      </c>
      <c r="E11561" t="s">
        <v>59</v>
      </c>
      <c r="F11561" s="33" t="s">
        <v>526</v>
      </c>
      <c r="G11561" t="s">
        <v>345</v>
      </c>
      <c r="H11561">
        <v>6</v>
      </c>
      <c r="I11561" t="s">
        <v>268</v>
      </c>
      <c r="J11561" t="s">
        <v>761</v>
      </c>
      <c r="L11561">
        <v>24</v>
      </c>
      <c r="M11561">
        <v>1</v>
      </c>
      <c r="N11561">
        <v>1</v>
      </c>
      <c r="O11561">
        <v>1528608426</v>
      </c>
      <c r="P11561">
        <v>2098</v>
      </c>
      <c r="R11561" t="s">
        <v>271</v>
      </c>
      <c r="S11561" t="e">
        <f>MATCH(D11561,Отчет!#REF!,0)</f>
        <v>#REF!</v>
      </c>
    </row>
    <row r="11562" spans="1:19" x14ac:dyDescent="0.2">
      <c r="A11562">
        <v>1579996969</v>
      </c>
      <c r="B11562">
        <v>6</v>
      </c>
      <c r="C11562" t="s">
        <v>380</v>
      </c>
      <c r="D11562">
        <v>546946690</v>
      </c>
      <c r="E11562" t="s">
        <v>48</v>
      </c>
      <c r="F11562" s="33" t="s">
        <v>529</v>
      </c>
      <c r="G11562" t="s">
        <v>345</v>
      </c>
      <c r="H11562">
        <v>6</v>
      </c>
      <c r="I11562" t="s">
        <v>268</v>
      </c>
      <c r="J11562" t="s">
        <v>761</v>
      </c>
      <c r="L11562">
        <v>36</v>
      </c>
      <c r="M11562">
        <v>1</v>
      </c>
      <c r="N11562">
        <v>0</v>
      </c>
      <c r="O11562">
        <v>1528608426</v>
      </c>
      <c r="P11562">
        <v>2098</v>
      </c>
      <c r="R11562" t="s">
        <v>271</v>
      </c>
      <c r="S11562" t="e">
        <f>MATCH(D11562,Отчет!#REF!,0)</f>
        <v>#REF!</v>
      </c>
    </row>
    <row r="11563" spans="1:19" x14ac:dyDescent="0.2">
      <c r="A11563">
        <v>1579991443</v>
      </c>
      <c r="B11563">
        <v>7</v>
      </c>
      <c r="C11563" t="s">
        <v>330</v>
      </c>
      <c r="D11563">
        <v>515650063</v>
      </c>
      <c r="E11563" t="s">
        <v>113</v>
      </c>
      <c r="F11563" t="s">
        <v>563</v>
      </c>
      <c r="G11563" t="s">
        <v>345</v>
      </c>
      <c r="H11563">
        <v>6</v>
      </c>
      <c r="I11563" t="s">
        <v>268</v>
      </c>
      <c r="J11563" t="s">
        <v>761</v>
      </c>
      <c r="L11563">
        <v>42</v>
      </c>
      <c r="M11563">
        <v>1</v>
      </c>
      <c r="N11563">
        <v>1</v>
      </c>
      <c r="O11563">
        <v>1528608426</v>
      </c>
      <c r="P11563">
        <v>2098</v>
      </c>
      <c r="R11563" t="s">
        <v>271</v>
      </c>
      <c r="S11563" t="e">
        <f>MATCH(D11563,Отчет!#REF!,0)</f>
        <v>#REF!</v>
      </c>
    </row>
    <row r="11564" spans="1:19" x14ac:dyDescent="0.2">
      <c r="A11564">
        <v>1579995290</v>
      </c>
      <c r="B11564">
        <v>7</v>
      </c>
      <c r="C11564" t="s">
        <v>382</v>
      </c>
      <c r="D11564">
        <v>524367084</v>
      </c>
      <c r="E11564" t="s">
        <v>122</v>
      </c>
      <c r="F11564" t="s">
        <v>566</v>
      </c>
      <c r="G11564" t="s">
        <v>345</v>
      </c>
      <c r="H11564">
        <v>6</v>
      </c>
      <c r="I11564" t="s">
        <v>268</v>
      </c>
      <c r="J11564" t="s">
        <v>761</v>
      </c>
      <c r="L11564">
        <v>42</v>
      </c>
      <c r="M11564">
        <v>1</v>
      </c>
      <c r="N11564">
        <v>1</v>
      </c>
      <c r="O11564">
        <v>1528608426</v>
      </c>
      <c r="P11564">
        <v>2098</v>
      </c>
      <c r="R11564" t="s">
        <v>271</v>
      </c>
      <c r="S11564" t="e">
        <f>MATCH(D11564,Отчет!#REF!,0)</f>
        <v>#REF!</v>
      </c>
    </row>
    <row r="11565" spans="1:19" x14ac:dyDescent="0.2">
      <c r="A11565">
        <v>1579987372</v>
      </c>
      <c r="B11565">
        <v>8</v>
      </c>
      <c r="C11565" t="s">
        <v>382</v>
      </c>
      <c r="D11565">
        <v>524367114</v>
      </c>
      <c r="E11565" t="s">
        <v>134</v>
      </c>
      <c r="F11565" t="s">
        <v>567</v>
      </c>
      <c r="G11565" t="s">
        <v>345</v>
      </c>
      <c r="H11565">
        <v>6</v>
      </c>
      <c r="I11565" t="s">
        <v>268</v>
      </c>
      <c r="J11565" t="s">
        <v>761</v>
      </c>
      <c r="L11565">
        <v>48</v>
      </c>
      <c r="M11565">
        <v>1</v>
      </c>
      <c r="N11565">
        <v>1</v>
      </c>
      <c r="O11565">
        <v>1528608426</v>
      </c>
      <c r="P11565">
        <v>2098</v>
      </c>
      <c r="R11565" t="s">
        <v>271</v>
      </c>
      <c r="S11565" t="e">
        <f>MATCH(D11565,Отчет!#REF!,0)</f>
        <v>#REF!</v>
      </c>
    </row>
    <row r="11566" spans="1:19" x14ac:dyDescent="0.2">
      <c r="A11566">
        <v>1579985462</v>
      </c>
      <c r="B11566">
        <v>4</v>
      </c>
      <c r="C11566" t="s">
        <v>386</v>
      </c>
      <c r="D11566">
        <v>524367144</v>
      </c>
      <c r="E11566" t="s">
        <v>82</v>
      </c>
      <c r="F11566" t="s">
        <v>527</v>
      </c>
      <c r="G11566" t="s">
        <v>345</v>
      </c>
      <c r="H11566">
        <v>6</v>
      </c>
      <c r="I11566" t="s">
        <v>268</v>
      </c>
      <c r="J11566" t="s">
        <v>761</v>
      </c>
      <c r="L11566">
        <v>24</v>
      </c>
      <c r="M11566">
        <v>1</v>
      </c>
      <c r="N11566">
        <v>1</v>
      </c>
      <c r="O11566">
        <v>1528608426</v>
      </c>
      <c r="P11566">
        <v>2098</v>
      </c>
      <c r="Q11566" t="s">
        <v>342</v>
      </c>
      <c r="R11566" t="s">
        <v>271</v>
      </c>
      <c r="S11566" t="e">
        <f>MATCH(D11566,Отчет!#REF!,0)</f>
        <v>#REF!</v>
      </c>
    </row>
    <row r="11567" spans="1:19" x14ac:dyDescent="0.2">
      <c r="A11567">
        <v>1579988249</v>
      </c>
      <c r="B11567">
        <v>6</v>
      </c>
      <c r="C11567" t="s">
        <v>380</v>
      </c>
      <c r="D11567">
        <v>509629921</v>
      </c>
      <c r="E11567" t="s">
        <v>92</v>
      </c>
      <c r="F11567" t="s">
        <v>564</v>
      </c>
      <c r="G11567" t="s">
        <v>345</v>
      </c>
      <c r="H11567">
        <v>6</v>
      </c>
      <c r="I11567" t="s">
        <v>268</v>
      </c>
      <c r="J11567" t="s">
        <v>761</v>
      </c>
      <c r="L11567">
        <v>36</v>
      </c>
      <c r="M11567">
        <v>1</v>
      </c>
      <c r="N11567">
        <v>1</v>
      </c>
      <c r="O11567">
        <v>1528608426</v>
      </c>
      <c r="P11567">
        <v>2098</v>
      </c>
      <c r="R11567" t="s">
        <v>271</v>
      </c>
      <c r="S11567" t="e">
        <f>MATCH(D11567,Отчет!#REF!,0)</f>
        <v>#REF!</v>
      </c>
    </row>
    <row r="11568" spans="1:19" x14ac:dyDescent="0.2">
      <c r="A11568">
        <v>1579994570</v>
      </c>
      <c r="B11568">
        <v>6</v>
      </c>
      <c r="C11568" t="s">
        <v>373</v>
      </c>
      <c r="D11568">
        <v>515650007</v>
      </c>
      <c r="E11568" t="s">
        <v>163</v>
      </c>
      <c r="F11568" t="s">
        <v>560</v>
      </c>
      <c r="G11568" t="s">
        <v>345</v>
      </c>
      <c r="H11568">
        <v>6</v>
      </c>
      <c r="I11568" t="s">
        <v>268</v>
      </c>
      <c r="J11568" t="s">
        <v>761</v>
      </c>
      <c r="L11568">
        <v>36</v>
      </c>
      <c r="M11568">
        <v>1</v>
      </c>
      <c r="N11568">
        <v>1</v>
      </c>
      <c r="O11568">
        <v>1528608426</v>
      </c>
      <c r="P11568">
        <v>2098</v>
      </c>
      <c r="R11568" t="s">
        <v>271</v>
      </c>
      <c r="S11568" t="e">
        <f>MATCH(D11568,Отчет!#REF!,0)</f>
        <v>#REF!</v>
      </c>
    </row>
    <row r="11569" spans="1:19" x14ac:dyDescent="0.2">
      <c r="A11569">
        <v>1579994700</v>
      </c>
      <c r="B11569">
        <v>8</v>
      </c>
      <c r="C11569" t="s">
        <v>265</v>
      </c>
      <c r="D11569">
        <v>515650035</v>
      </c>
      <c r="E11569" t="s">
        <v>193</v>
      </c>
      <c r="F11569" t="s">
        <v>562</v>
      </c>
      <c r="G11569" t="s">
        <v>345</v>
      </c>
      <c r="H11569">
        <v>6</v>
      </c>
      <c r="I11569" t="s">
        <v>268</v>
      </c>
      <c r="J11569" t="s">
        <v>761</v>
      </c>
      <c r="L11569">
        <v>48</v>
      </c>
      <c r="M11569">
        <v>1</v>
      </c>
      <c r="N11569">
        <v>1</v>
      </c>
      <c r="O11569">
        <v>1528608426</v>
      </c>
      <c r="P11569">
        <v>2098</v>
      </c>
      <c r="R11569" t="s">
        <v>271</v>
      </c>
      <c r="S11569" t="e">
        <f>MATCH(D11569,Отчет!#REF!,0)</f>
        <v>#REF!</v>
      </c>
    </row>
    <row r="11570" spans="1:19" x14ac:dyDescent="0.2">
      <c r="A11570">
        <v>1579987483</v>
      </c>
      <c r="B11570">
        <v>9</v>
      </c>
      <c r="C11570" t="s">
        <v>326</v>
      </c>
      <c r="D11570">
        <v>498449239</v>
      </c>
      <c r="E11570" t="s">
        <v>76</v>
      </c>
      <c r="F11570" t="s">
        <v>559</v>
      </c>
      <c r="G11570" t="s">
        <v>345</v>
      </c>
      <c r="H11570">
        <v>6</v>
      </c>
      <c r="I11570" t="s">
        <v>268</v>
      </c>
      <c r="J11570" t="s">
        <v>761</v>
      </c>
      <c r="L11570">
        <v>54</v>
      </c>
      <c r="M11570">
        <v>1</v>
      </c>
      <c r="N11570">
        <v>1</v>
      </c>
      <c r="O11570">
        <v>1528608426</v>
      </c>
      <c r="P11570">
        <v>2098</v>
      </c>
      <c r="R11570" t="s">
        <v>271</v>
      </c>
      <c r="S11570" t="e">
        <f>MATCH(D11570,Отчет!#REF!,0)</f>
        <v>#REF!</v>
      </c>
    </row>
    <row r="11571" spans="1:19" x14ac:dyDescent="0.2">
      <c r="A11571">
        <v>1579993616</v>
      </c>
      <c r="B11571">
        <v>6</v>
      </c>
      <c r="C11571" t="s">
        <v>330</v>
      </c>
      <c r="D11571">
        <v>499630264</v>
      </c>
      <c r="E11571" t="s">
        <v>37</v>
      </c>
      <c r="F11571" t="s">
        <v>556</v>
      </c>
      <c r="G11571" t="s">
        <v>345</v>
      </c>
      <c r="H11571">
        <v>6</v>
      </c>
      <c r="I11571" t="s">
        <v>268</v>
      </c>
      <c r="J11571" t="s">
        <v>761</v>
      </c>
      <c r="L11571">
        <v>36</v>
      </c>
      <c r="M11571">
        <v>1</v>
      </c>
      <c r="N11571">
        <v>0</v>
      </c>
      <c r="O11571">
        <v>1528608426</v>
      </c>
      <c r="P11571">
        <v>2098</v>
      </c>
      <c r="R11571" t="s">
        <v>271</v>
      </c>
      <c r="S11571" t="e">
        <f>MATCH(D11571,Отчет!#REF!,0)</f>
        <v>#REF!</v>
      </c>
    </row>
    <row r="11572" spans="1:19" x14ac:dyDescent="0.2">
      <c r="A11572">
        <v>1579987176</v>
      </c>
      <c r="B11572">
        <v>4</v>
      </c>
      <c r="C11572" t="s">
        <v>265</v>
      </c>
      <c r="D11572">
        <v>509629849</v>
      </c>
      <c r="E11572" t="s">
        <v>72</v>
      </c>
      <c r="F11572" t="s">
        <v>557</v>
      </c>
      <c r="G11572" t="s">
        <v>345</v>
      </c>
      <c r="H11572">
        <v>6</v>
      </c>
      <c r="I11572" t="s">
        <v>268</v>
      </c>
      <c r="J11572" t="s">
        <v>761</v>
      </c>
      <c r="L11572">
        <v>24</v>
      </c>
      <c r="M11572">
        <v>1</v>
      </c>
      <c r="N11572">
        <v>1</v>
      </c>
      <c r="O11572">
        <v>1528608426</v>
      </c>
      <c r="P11572">
        <v>2098</v>
      </c>
      <c r="Q11572" t="s">
        <v>342</v>
      </c>
      <c r="R11572" t="s">
        <v>271</v>
      </c>
      <c r="S11572" t="e">
        <f>MATCH(D11572,Отчет!#REF!,0)</f>
        <v>#REF!</v>
      </c>
    </row>
    <row r="11573" spans="1:19" x14ac:dyDescent="0.2">
      <c r="A11573">
        <v>1579994510</v>
      </c>
      <c r="B11573">
        <v>6</v>
      </c>
      <c r="C11573" t="s">
        <v>386</v>
      </c>
      <c r="D11573">
        <v>509629897</v>
      </c>
      <c r="E11573" t="s">
        <v>234</v>
      </c>
      <c r="F11573" t="s">
        <v>561</v>
      </c>
      <c r="G11573" t="s">
        <v>345</v>
      </c>
      <c r="H11573">
        <v>6</v>
      </c>
      <c r="I11573" t="s">
        <v>268</v>
      </c>
      <c r="J11573" t="s">
        <v>761</v>
      </c>
      <c r="L11573">
        <v>36</v>
      </c>
      <c r="M11573">
        <v>1</v>
      </c>
      <c r="N11573">
        <v>1</v>
      </c>
      <c r="O11573">
        <v>1528608426</v>
      </c>
      <c r="P11573">
        <v>2098</v>
      </c>
      <c r="Q11573" t="s">
        <v>342</v>
      </c>
      <c r="R11573" t="s">
        <v>271</v>
      </c>
      <c r="S11573" t="e">
        <f>MATCH(D11573,Отчет!#REF!,0)</f>
        <v>#REF!</v>
      </c>
    </row>
    <row r="11574" spans="1:19" x14ac:dyDescent="0.2">
      <c r="A11574">
        <v>1579986029</v>
      </c>
      <c r="B11574">
        <v>7</v>
      </c>
      <c r="C11574" t="s">
        <v>265</v>
      </c>
      <c r="D11574">
        <v>498449119</v>
      </c>
      <c r="E11574" t="s">
        <v>200</v>
      </c>
      <c r="F11574" t="s">
        <v>555</v>
      </c>
      <c r="G11574" t="s">
        <v>345</v>
      </c>
      <c r="H11574">
        <v>6</v>
      </c>
      <c r="I11574" t="s">
        <v>268</v>
      </c>
      <c r="J11574" t="s">
        <v>761</v>
      </c>
      <c r="L11574">
        <v>42</v>
      </c>
      <c r="M11574">
        <v>1</v>
      </c>
      <c r="N11574">
        <v>1</v>
      </c>
      <c r="O11574">
        <v>1528608426</v>
      </c>
      <c r="P11574">
        <v>2098</v>
      </c>
      <c r="R11574" t="s">
        <v>271</v>
      </c>
      <c r="S11574" t="e">
        <f>MATCH(D11574,Отчет!#REF!,0)</f>
        <v>#REF!</v>
      </c>
    </row>
    <row r="11575" spans="1:19" x14ac:dyDescent="0.2">
      <c r="A11575">
        <v>1579988681</v>
      </c>
      <c r="B11575">
        <v>8</v>
      </c>
      <c r="C11575" t="s">
        <v>386</v>
      </c>
      <c r="D11575">
        <v>498449167</v>
      </c>
      <c r="E11575" t="s">
        <v>232</v>
      </c>
      <c r="F11575" t="s">
        <v>553</v>
      </c>
      <c r="G11575" t="s">
        <v>345</v>
      </c>
      <c r="H11575">
        <v>6</v>
      </c>
      <c r="I11575" t="s">
        <v>268</v>
      </c>
      <c r="J11575" t="s">
        <v>761</v>
      </c>
      <c r="L11575">
        <v>48</v>
      </c>
      <c r="M11575">
        <v>1</v>
      </c>
      <c r="N11575">
        <v>1</v>
      </c>
      <c r="O11575">
        <v>1528608426</v>
      </c>
      <c r="P11575">
        <v>2098</v>
      </c>
      <c r="R11575" t="s">
        <v>271</v>
      </c>
      <c r="S11575" t="e">
        <f>MATCH(D11575,Отчет!#REF!,0)</f>
        <v>#REF!</v>
      </c>
    </row>
    <row r="11576" spans="1:19" x14ac:dyDescent="0.2">
      <c r="A11576">
        <v>1579999107</v>
      </c>
      <c r="B11576">
        <v>8</v>
      </c>
      <c r="C11576" t="s">
        <v>380</v>
      </c>
      <c r="D11576">
        <v>498449191</v>
      </c>
      <c r="E11576" t="s">
        <v>55</v>
      </c>
      <c r="F11576" t="s">
        <v>554</v>
      </c>
      <c r="G11576" t="s">
        <v>345</v>
      </c>
      <c r="H11576">
        <v>6</v>
      </c>
      <c r="I11576" t="s">
        <v>268</v>
      </c>
      <c r="J11576" t="s">
        <v>761</v>
      </c>
      <c r="L11576">
        <v>48</v>
      </c>
      <c r="M11576">
        <v>1</v>
      </c>
      <c r="N11576">
        <v>1</v>
      </c>
      <c r="O11576">
        <v>1528608426</v>
      </c>
      <c r="P11576">
        <v>2098</v>
      </c>
      <c r="R11576" t="s">
        <v>271</v>
      </c>
      <c r="S11576" t="e">
        <f>MATCH(D11576,Отчет!#REF!,0)</f>
        <v>#REF!</v>
      </c>
    </row>
    <row r="11577" spans="1:19" x14ac:dyDescent="0.2">
      <c r="A11577">
        <v>1579987543</v>
      </c>
      <c r="B11577">
        <v>7</v>
      </c>
      <c r="C11577" t="s">
        <v>330</v>
      </c>
      <c r="D11577">
        <v>498449215</v>
      </c>
      <c r="E11577" t="s">
        <v>116</v>
      </c>
      <c r="F11577" t="s">
        <v>558</v>
      </c>
      <c r="G11577" t="s">
        <v>345</v>
      </c>
      <c r="H11577">
        <v>6</v>
      </c>
      <c r="I11577" t="s">
        <v>268</v>
      </c>
      <c r="J11577" t="s">
        <v>761</v>
      </c>
      <c r="L11577">
        <v>42</v>
      </c>
      <c r="M11577">
        <v>1</v>
      </c>
      <c r="N11577">
        <v>1</v>
      </c>
      <c r="O11577">
        <v>1528608426</v>
      </c>
      <c r="P11577">
        <v>2098</v>
      </c>
      <c r="R11577" t="s">
        <v>271</v>
      </c>
      <c r="S11577" t="e">
        <f>MATCH(D11577,Отчет!#REF!,0)</f>
        <v>#REF!</v>
      </c>
    </row>
    <row r="11578" spans="1:19" x14ac:dyDescent="0.2">
      <c r="A11578">
        <v>1579995980</v>
      </c>
      <c r="B11578">
        <v>9</v>
      </c>
      <c r="C11578" t="s">
        <v>265</v>
      </c>
      <c r="D11578">
        <v>498449047</v>
      </c>
      <c r="E11578" t="s">
        <v>201</v>
      </c>
      <c r="F11578" t="s">
        <v>589</v>
      </c>
      <c r="G11578" t="s">
        <v>345</v>
      </c>
      <c r="H11578">
        <v>6</v>
      </c>
      <c r="I11578" t="s">
        <v>268</v>
      </c>
      <c r="J11578" t="s">
        <v>761</v>
      </c>
      <c r="L11578">
        <v>54</v>
      </c>
      <c r="M11578">
        <v>1</v>
      </c>
      <c r="N11578">
        <v>1</v>
      </c>
      <c r="O11578">
        <v>1528608426</v>
      </c>
      <c r="P11578">
        <v>2098</v>
      </c>
      <c r="R11578" t="s">
        <v>271</v>
      </c>
      <c r="S11578" t="e">
        <f>MATCH(D11578,Отчет!#REF!,0)</f>
        <v>#REF!</v>
      </c>
    </row>
    <row r="11579" spans="1:19" x14ac:dyDescent="0.2">
      <c r="A11579">
        <v>1579999510</v>
      </c>
      <c r="B11579">
        <v>6</v>
      </c>
      <c r="C11579" t="s">
        <v>373</v>
      </c>
      <c r="D11579">
        <v>1521143757</v>
      </c>
      <c r="E11579" t="s">
        <v>67</v>
      </c>
      <c r="F11579" t="s">
        <v>546</v>
      </c>
      <c r="G11579" t="s">
        <v>345</v>
      </c>
      <c r="H11579">
        <v>6</v>
      </c>
      <c r="I11579" t="s">
        <v>268</v>
      </c>
      <c r="J11579" t="s">
        <v>761</v>
      </c>
      <c r="L11579">
        <v>36</v>
      </c>
      <c r="M11579">
        <v>1</v>
      </c>
      <c r="N11579">
        <v>1</v>
      </c>
      <c r="O11579">
        <v>1528608426</v>
      </c>
      <c r="P11579">
        <v>2098</v>
      </c>
      <c r="Q11579" t="s">
        <v>270</v>
      </c>
      <c r="R11579" t="s">
        <v>271</v>
      </c>
      <c r="S11579" t="e">
        <f>MATCH(D11579,Отчет!#REF!,0)</f>
        <v>#REF!</v>
      </c>
    </row>
    <row r="11580" spans="1:19" x14ac:dyDescent="0.2">
      <c r="A11580">
        <v>1697876088</v>
      </c>
      <c r="B11580">
        <v>8</v>
      </c>
      <c r="C11580" t="s">
        <v>382</v>
      </c>
      <c r="D11580">
        <v>1342395156</v>
      </c>
      <c r="E11580" t="s">
        <v>40</v>
      </c>
      <c r="F11580" t="s">
        <v>545</v>
      </c>
      <c r="G11580" t="s">
        <v>345</v>
      </c>
      <c r="H11580">
        <v>6</v>
      </c>
      <c r="I11580" t="s">
        <v>268</v>
      </c>
      <c r="J11580" t="s">
        <v>761</v>
      </c>
      <c r="L11580">
        <v>48</v>
      </c>
      <c r="M11580">
        <v>1</v>
      </c>
      <c r="N11580">
        <v>0</v>
      </c>
      <c r="O11580">
        <v>1528608426</v>
      </c>
      <c r="P11580">
        <v>2098</v>
      </c>
      <c r="R11580" t="s">
        <v>271</v>
      </c>
      <c r="S11580" t="e">
        <f>MATCH(D11580,Отчет!#REF!,0)</f>
        <v>#REF!</v>
      </c>
    </row>
    <row r="11581" spans="1:19" x14ac:dyDescent="0.2">
      <c r="A11581">
        <v>1579992999</v>
      </c>
      <c r="B11581">
        <v>7</v>
      </c>
      <c r="C11581" t="s">
        <v>380</v>
      </c>
      <c r="D11581">
        <v>1376350128</v>
      </c>
      <c r="E11581" t="s">
        <v>87</v>
      </c>
      <c r="F11581" t="s">
        <v>542</v>
      </c>
      <c r="G11581" t="s">
        <v>345</v>
      </c>
      <c r="H11581">
        <v>6</v>
      </c>
      <c r="I11581" t="s">
        <v>268</v>
      </c>
      <c r="J11581" t="s">
        <v>761</v>
      </c>
      <c r="L11581">
        <v>42</v>
      </c>
      <c r="M11581">
        <v>1</v>
      </c>
      <c r="N11581">
        <v>1</v>
      </c>
      <c r="O11581">
        <v>1528608426</v>
      </c>
      <c r="P11581">
        <v>2098</v>
      </c>
      <c r="Q11581" t="s">
        <v>270</v>
      </c>
      <c r="R11581" t="s">
        <v>271</v>
      </c>
      <c r="S11581" t="e">
        <f>MATCH(D11581,Отчет!#REF!,0)</f>
        <v>#REF!</v>
      </c>
    </row>
    <row r="11582" spans="1:19" x14ac:dyDescent="0.2">
      <c r="A11582">
        <v>1579995920</v>
      </c>
      <c r="B11582">
        <v>8</v>
      </c>
      <c r="C11582" t="s">
        <v>377</v>
      </c>
      <c r="D11582">
        <v>1414074946</v>
      </c>
      <c r="E11582" t="s">
        <v>41</v>
      </c>
      <c r="F11582" s="33" t="s">
        <v>543</v>
      </c>
      <c r="G11582" t="s">
        <v>345</v>
      </c>
      <c r="H11582">
        <v>6</v>
      </c>
      <c r="I11582" t="s">
        <v>268</v>
      </c>
      <c r="J11582" t="s">
        <v>761</v>
      </c>
      <c r="L11582">
        <v>48</v>
      </c>
      <c r="M11582">
        <v>1</v>
      </c>
      <c r="N11582">
        <v>0</v>
      </c>
      <c r="O11582">
        <v>1528608426</v>
      </c>
      <c r="P11582">
        <v>2098</v>
      </c>
      <c r="Q11582" t="s">
        <v>270</v>
      </c>
      <c r="R11582" t="s">
        <v>271</v>
      </c>
      <c r="S11582" t="e">
        <f>MATCH(D11582,Отчет!#REF!,0)</f>
        <v>#REF!</v>
      </c>
    </row>
    <row r="11583" spans="1:19" x14ac:dyDescent="0.2">
      <c r="A11583">
        <v>1579987788</v>
      </c>
      <c r="B11583">
        <v>9</v>
      </c>
      <c r="C11583" t="s">
        <v>330</v>
      </c>
      <c r="D11583">
        <v>498446301</v>
      </c>
      <c r="E11583" t="s">
        <v>104</v>
      </c>
      <c r="F11583" t="s">
        <v>510</v>
      </c>
      <c r="G11583" t="s">
        <v>345</v>
      </c>
      <c r="H11583">
        <v>6</v>
      </c>
      <c r="I11583" t="s">
        <v>268</v>
      </c>
      <c r="J11583" t="s">
        <v>761</v>
      </c>
      <c r="L11583">
        <v>54</v>
      </c>
      <c r="M11583">
        <v>1</v>
      </c>
      <c r="N11583">
        <v>1</v>
      </c>
      <c r="O11583">
        <v>1528608426</v>
      </c>
      <c r="P11583">
        <v>2098</v>
      </c>
      <c r="R11583" t="s">
        <v>271</v>
      </c>
      <c r="S11583" t="e">
        <f>MATCH(D11583,Отчет!#REF!,0)</f>
        <v>#REF!</v>
      </c>
    </row>
    <row r="11584" spans="1:19" x14ac:dyDescent="0.2">
      <c r="A11584">
        <v>1579993115</v>
      </c>
      <c r="B11584">
        <v>6</v>
      </c>
      <c r="C11584" t="s">
        <v>265</v>
      </c>
      <c r="D11584">
        <v>498446325</v>
      </c>
      <c r="E11584" t="s">
        <v>195</v>
      </c>
      <c r="F11584" t="s">
        <v>511</v>
      </c>
      <c r="G11584" t="s">
        <v>345</v>
      </c>
      <c r="H11584">
        <v>6</v>
      </c>
      <c r="I11584" t="s">
        <v>268</v>
      </c>
      <c r="J11584" t="s">
        <v>761</v>
      </c>
      <c r="L11584">
        <v>36</v>
      </c>
      <c r="M11584">
        <v>1</v>
      </c>
      <c r="N11584">
        <v>1</v>
      </c>
      <c r="O11584">
        <v>1528608426</v>
      </c>
      <c r="P11584">
        <v>2098</v>
      </c>
      <c r="R11584" t="s">
        <v>271</v>
      </c>
      <c r="S11584" t="e">
        <f>MATCH(D11584,Отчет!#REF!,0)</f>
        <v>#REF!</v>
      </c>
    </row>
    <row r="11585" spans="1:19" x14ac:dyDescent="0.2">
      <c r="A11585">
        <v>1579998495</v>
      </c>
      <c r="B11585">
        <v>7</v>
      </c>
      <c r="C11585" t="s">
        <v>380</v>
      </c>
      <c r="D11585">
        <v>498446117</v>
      </c>
      <c r="E11585" t="s">
        <v>56</v>
      </c>
      <c r="F11585" t="s">
        <v>504</v>
      </c>
      <c r="G11585" t="s">
        <v>345</v>
      </c>
      <c r="H11585">
        <v>6</v>
      </c>
      <c r="I11585" t="s">
        <v>268</v>
      </c>
      <c r="J11585" t="s">
        <v>761</v>
      </c>
      <c r="L11585">
        <v>42</v>
      </c>
      <c r="M11585">
        <v>1</v>
      </c>
      <c r="N11585">
        <v>1</v>
      </c>
      <c r="O11585">
        <v>1528608426</v>
      </c>
      <c r="P11585">
        <v>2098</v>
      </c>
      <c r="R11585" t="s">
        <v>271</v>
      </c>
      <c r="S11585" t="e">
        <f>MATCH(D11585,Отчет!#REF!,0)</f>
        <v>#REF!</v>
      </c>
    </row>
    <row r="11586" spans="1:19" x14ac:dyDescent="0.2">
      <c r="A11586">
        <v>1579989212</v>
      </c>
      <c r="B11586">
        <v>8</v>
      </c>
      <c r="C11586" t="s">
        <v>326</v>
      </c>
      <c r="D11586">
        <v>498447883</v>
      </c>
      <c r="E11586" t="s">
        <v>217</v>
      </c>
      <c r="F11586" t="s">
        <v>464</v>
      </c>
      <c r="G11586" t="s">
        <v>345</v>
      </c>
      <c r="H11586">
        <v>6</v>
      </c>
      <c r="I11586" t="s">
        <v>268</v>
      </c>
      <c r="J11586" t="s">
        <v>761</v>
      </c>
      <c r="L11586">
        <v>48</v>
      </c>
      <c r="M11586">
        <v>1</v>
      </c>
      <c r="N11586">
        <v>1</v>
      </c>
      <c r="O11586">
        <v>1528608426</v>
      </c>
      <c r="P11586">
        <v>2098</v>
      </c>
      <c r="R11586" t="s">
        <v>271</v>
      </c>
      <c r="S11586" t="e">
        <f>MATCH(D11586,Отчет!#REF!,0)</f>
        <v>#REF!</v>
      </c>
    </row>
    <row r="11587" spans="1:19" x14ac:dyDescent="0.2">
      <c r="A11587">
        <v>1579987665</v>
      </c>
      <c r="B11587">
        <v>10</v>
      </c>
      <c r="C11587" t="s">
        <v>326</v>
      </c>
      <c r="D11587">
        <v>498447715</v>
      </c>
      <c r="E11587" t="s">
        <v>245</v>
      </c>
      <c r="F11587" t="s">
        <v>501</v>
      </c>
      <c r="G11587" t="s">
        <v>345</v>
      </c>
      <c r="H11587">
        <v>6</v>
      </c>
      <c r="I11587" t="s">
        <v>268</v>
      </c>
      <c r="J11587" t="s">
        <v>761</v>
      </c>
      <c r="L11587">
        <v>60</v>
      </c>
      <c r="M11587">
        <v>1</v>
      </c>
      <c r="N11587">
        <v>1</v>
      </c>
      <c r="O11587">
        <v>1528608426</v>
      </c>
      <c r="P11587">
        <v>2098</v>
      </c>
      <c r="R11587" t="s">
        <v>271</v>
      </c>
      <c r="S11587" t="e">
        <f>MATCH(D11587,Отчет!#REF!,0)</f>
        <v>#REF!</v>
      </c>
    </row>
    <row r="11588" spans="1:19" x14ac:dyDescent="0.2">
      <c r="A11588">
        <v>1579995561</v>
      </c>
      <c r="B11588">
        <v>7</v>
      </c>
      <c r="C11588" t="s">
        <v>377</v>
      </c>
      <c r="D11588">
        <v>498447787</v>
      </c>
      <c r="E11588" t="s">
        <v>143</v>
      </c>
      <c r="F11588" t="s">
        <v>462</v>
      </c>
      <c r="G11588" t="s">
        <v>345</v>
      </c>
      <c r="H11588">
        <v>6</v>
      </c>
      <c r="I11588" t="s">
        <v>268</v>
      </c>
      <c r="J11588" t="s">
        <v>761</v>
      </c>
      <c r="L11588">
        <v>42</v>
      </c>
      <c r="M11588">
        <v>1</v>
      </c>
      <c r="N11588">
        <v>1</v>
      </c>
      <c r="O11588">
        <v>1528608426</v>
      </c>
      <c r="P11588">
        <v>2098</v>
      </c>
      <c r="R11588" t="s">
        <v>271</v>
      </c>
      <c r="S11588" t="e">
        <f>MATCH(D11588,Отчет!#REF!,0)</f>
        <v>#REF!</v>
      </c>
    </row>
    <row r="11589" spans="1:19" x14ac:dyDescent="0.2">
      <c r="A11589">
        <v>1579985639</v>
      </c>
      <c r="B11589">
        <v>7</v>
      </c>
      <c r="C11589" t="s">
        <v>380</v>
      </c>
      <c r="D11589">
        <v>498447811</v>
      </c>
      <c r="E11589" t="s">
        <v>89</v>
      </c>
      <c r="F11589" t="s">
        <v>465</v>
      </c>
      <c r="G11589" t="s">
        <v>345</v>
      </c>
      <c r="H11589">
        <v>6</v>
      </c>
      <c r="I11589" t="s">
        <v>268</v>
      </c>
      <c r="J11589" t="s">
        <v>761</v>
      </c>
      <c r="L11589">
        <v>42</v>
      </c>
      <c r="M11589">
        <v>1</v>
      </c>
      <c r="N11589">
        <v>1</v>
      </c>
      <c r="O11589">
        <v>1528608426</v>
      </c>
      <c r="P11589">
        <v>2098</v>
      </c>
      <c r="R11589" t="s">
        <v>271</v>
      </c>
      <c r="S11589" t="e">
        <f>MATCH(D11589,Отчет!#REF!,0)</f>
        <v>#REF!</v>
      </c>
    </row>
    <row r="11590" spans="1:19" x14ac:dyDescent="0.2">
      <c r="A11590">
        <v>1579989016</v>
      </c>
      <c r="B11590">
        <v>8</v>
      </c>
      <c r="C11590" t="s">
        <v>382</v>
      </c>
      <c r="D11590">
        <v>498447619</v>
      </c>
      <c r="E11590" t="s">
        <v>139</v>
      </c>
      <c r="F11590" t="s">
        <v>498</v>
      </c>
      <c r="G11590" t="s">
        <v>345</v>
      </c>
      <c r="H11590">
        <v>6</v>
      </c>
      <c r="I11590" t="s">
        <v>268</v>
      </c>
      <c r="J11590" t="s">
        <v>761</v>
      </c>
      <c r="L11590">
        <v>48</v>
      </c>
      <c r="M11590">
        <v>1</v>
      </c>
      <c r="N11590">
        <v>1</v>
      </c>
      <c r="O11590">
        <v>1528608426</v>
      </c>
      <c r="P11590">
        <v>2098</v>
      </c>
      <c r="R11590" t="s">
        <v>271</v>
      </c>
      <c r="S11590" t="e">
        <f>MATCH(D11590,Отчет!#REF!,0)</f>
        <v>#REF!</v>
      </c>
    </row>
    <row r="11591" spans="1:19" x14ac:dyDescent="0.2">
      <c r="A11591">
        <v>1579990991</v>
      </c>
      <c r="B11591">
        <v>9</v>
      </c>
      <c r="C11591" t="s">
        <v>326</v>
      </c>
      <c r="D11591">
        <v>498447667</v>
      </c>
      <c r="E11591" t="s">
        <v>212</v>
      </c>
      <c r="F11591" t="s">
        <v>502</v>
      </c>
      <c r="G11591" t="s">
        <v>345</v>
      </c>
      <c r="H11591">
        <v>6</v>
      </c>
      <c r="I11591" t="s">
        <v>268</v>
      </c>
      <c r="J11591" t="s">
        <v>761</v>
      </c>
      <c r="L11591">
        <v>54</v>
      </c>
      <c r="M11591">
        <v>1</v>
      </c>
      <c r="N11591">
        <v>1</v>
      </c>
      <c r="O11591">
        <v>1528608426</v>
      </c>
      <c r="P11591">
        <v>2098</v>
      </c>
      <c r="R11591" t="s">
        <v>271</v>
      </c>
      <c r="S11591" t="e">
        <f>MATCH(D11591,Отчет!#REF!,0)</f>
        <v>#REF!</v>
      </c>
    </row>
    <row r="11592" spans="1:19" x14ac:dyDescent="0.2">
      <c r="A11592">
        <v>1579992356</v>
      </c>
      <c r="B11592">
        <v>8</v>
      </c>
      <c r="C11592" t="s">
        <v>326</v>
      </c>
      <c r="D11592">
        <v>498447691</v>
      </c>
      <c r="E11592" t="s">
        <v>206</v>
      </c>
      <c r="F11592" t="s">
        <v>463</v>
      </c>
      <c r="G11592" t="s">
        <v>345</v>
      </c>
      <c r="H11592">
        <v>6</v>
      </c>
      <c r="I11592" t="s">
        <v>268</v>
      </c>
      <c r="J11592" t="s">
        <v>761</v>
      </c>
      <c r="L11592">
        <v>48</v>
      </c>
      <c r="M11592">
        <v>1</v>
      </c>
      <c r="N11592">
        <v>1</v>
      </c>
      <c r="O11592">
        <v>1528608426</v>
      </c>
      <c r="P11592">
        <v>2098</v>
      </c>
      <c r="R11592" t="s">
        <v>271</v>
      </c>
      <c r="S11592" t="e">
        <f>MATCH(D11592,Отчет!#REF!,0)</f>
        <v>#REF!</v>
      </c>
    </row>
    <row r="11593" spans="1:19" x14ac:dyDescent="0.2">
      <c r="A11593">
        <v>1579986272</v>
      </c>
      <c r="B11593">
        <v>8</v>
      </c>
      <c r="C11593" t="s">
        <v>386</v>
      </c>
      <c r="D11593">
        <v>498447515</v>
      </c>
      <c r="E11593" t="s">
        <v>241</v>
      </c>
      <c r="F11593" t="s">
        <v>496</v>
      </c>
      <c r="G11593" t="s">
        <v>345</v>
      </c>
      <c r="H11593">
        <v>6</v>
      </c>
      <c r="I11593" t="s">
        <v>268</v>
      </c>
      <c r="J11593" t="s">
        <v>761</v>
      </c>
      <c r="L11593">
        <v>48</v>
      </c>
      <c r="M11593">
        <v>1</v>
      </c>
      <c r="N11593">
        <v>1</v>
      </c>
      <c r="O11593">
        <v>1528608426</v>
      </c>
      <c r="P11593">
        <v>2098</v>
      </c>
      <c r="R11593" t="s">
        <v>271</v>
      </c>
      <c r="S11593" t="e">
        <f>MATCH(D11593,Отчет!#REF!,0)</f>
        <v>#REF!</v>
      </c>
    </row>
    <row r="11594" spans="1:19" x14ac:dyDescent="0.2">
      <c r="A11594">
        <v>1579994172</v>
      </c>
      <c r="B11594">
        <v>6</v>
      </c>
      <c r="C11594" t="s">
        <v>386</v>
      </c>
      <c r="D11594">
        <v>498447539</v>
      </c>
      <c r="E11594" t="s">
        <v>80</v>
      </c>
      <c r="F11594" t="s">
        <v>499</v>
      </c>
      <c r="G11594" t="s">
        <v>345</v>
      </c>
      <c r="H11594">
        <v>6</v>
      </c>
      <c r="I11594" t="s">
        <v>268</v>
      </c>
      <c r="J11594" t="s">
        <v>761</v>
      </c>
      <c r="L11594">
        <v>36</v>
      </c>
      <c r="M11594">
        <v>1</v>
      </c>
      <c r="N11594">
        <v>1</v>
      </c>
      <c r="O11594">
        <v>1528608426</v>
      </c>
      <c r="P11594">
        <v>2098</v>
      </c>
      <c r="R11594" t="s">
        <v>271</v>
      </c>
      <c r="S11594" t="e">
        <f>MATCH(D11594,Отчет!#REF!,0)</f>
        <v>#REF!</v>
      </c>
    </row>
    <row r="11595" spans="1:19" x14ac:dyDescent="0.2">
      <c r="A11595">
        <v>1579993175</v>
      </c>
      <c r="B11595">
        <v>6</v>
      </c>
      <c r="C11595" t="s">
        <v>265</v>
      </c>
      <c r="D11595">
        <v>498447571</v>
      </c>
      <c r="E11595" t="s">
        <v>187</v>
      </c>
      <c r="F11595" t="s">
        <v>500</v>
      </c>
      <c r="G11595" t="s">
        <v>345</v>
      </c>
      <c r="H11595">
        <v>6</v>
      </c>
      <c r="I11595" t="s">
        <v>268</v>
      </c>
      <c r="J11595" t="s">
        <v>761</v>
      </c>
      <c r="L11595">
        <v>36</v>
      </c>
      <c r="M11595">
        <v>1</v>
      </c>
      <c r="N11595">
        <v>1</v>
      </c>
      <c r="O11595">
        <v>1528608426</v>
      </c>
      <c r="P11595">
        <v>2098</v>
      </c>
      <c r="R11595" t="s">
        <v>271</v>
      </c>
      <c r="S11595" t="e">
        <f>MATCH(D11595,Отчет!#REF!,0)</f>
        <v>#REF!</v>
      </c>
    </row>
    <row r="11596" spans="1:19" x14ac:dyDescent="0.2">
      <c r="A11596">
        <v>1579998203</v>
      </c>
      <c r="B11596">
        <v>8</v>
      </c>
      <c r="C11596" t="s">
        <v>382</v>
      </c>
      <c r="D11596">
        <v>498447595</v>
      </c>
      <c r="E11596" t="s">
        <v>130</v>
      </c>
      <c r="F11596" t="s">
        <v>503</v>
      </c>
      <c r="G11596" t="s">
        <v>345</v>
      </c>
      <c r="H11596">
        <v>6</v>
      </c>
      <c r="I11596" t="s">
        <v>268</v>
      </c>
      <c r="J11596" t="s">
        <v>761</v>
      </c>
      <c r="L11596">
        <v>48</v>
      </c>
      <c r="M11596">
        <v>1</v>
      </c>
      <c r="N11596">
        <v>1</v>
      </c>
      <c r="O11596">
        <v>1528608426</v>
      </c>
      <c r="P11596">
        <v>2098</v>
      </c>
      <c r="R11596" t="s">
        <v>271</v>
      </c>
      <c r="S11596" t="e">
        <f>MATCH(D11596,Отчет!#REF!,0)</f>
        <v>#REF!</v>
      </c>
    </row>
    <row r="11597" spans="1:19" x14ac:dyDescent="0.2">
      <c r="A11597">
        <v>1579992859</v>
      </c>
      <c r="B11597">
        <v>8</v>
      </c>
      <c r="C11597" t="s">
        <v>382</v>
      </c>
      <c r="D11597">
        <v>498447411</v>
      </c>
      <c r="E11597" t="s">
        <v>137</v>
      </c>
      <c r="F11597" t="s">
        <v>494</v>
      </c>
      <c r="G11597" t="s">
        <v>345</v>
      </c>
      <c r="H11597">
        <v>6</v>
      </c>
      <c r="I11597" t="s">
        <v>268</v>
      </c>
      <c r="J11597" t="s">
        <v>761</v>
      </c>
      <c r="L11597">
        <v>48</v>
      </c>
      <c r="M11597">
        <v>1</v>
      </c>
      <c r="N11597">
        <v>1</v>
      </c>
      <c r="O11597">
        <v>1528608426</v>
      </c>
      <c r="P11597">
        <v>2098</v>
      </c>
      <c r="R11597" t="s">
        <v>271</v>
      </c>
      <c r="S11597" t="e">
        <f>MATCH(D11597,Отчет!#REF!,0)</f>
        <v>#REF!</v>
      </c>
    </row>
    <row r="11598" spans="1:19" x14ac:dyDescent="0.2">
      <c r="A11598">
        <v>1579998011</v>
      </c>
      <c r="B11598">
        <v>9</v>
      </c>
      <c r="C11598" t="s">
        <v>382</v>
      </c>
      <c r="D11598">
        <v>498447435</v>
      </c>
      <c r="E11598" t="s">
        <v>124</v>
      </c>
      <c r="F11598" t="s">
        <v>497</v>
      </c>
      <c r="G11598" t="s">
        <v>345</v>
      </c>
      <c r="H11598">
        <v>6</v>
      </c>
      <c r="I11598" t="s">
        <v>268</v>
      </c>
      <c r="J11598" t="s">
        <v>761</v>
      </c>
      <c r="L11598">
        <v>54</v>
      </c>
      <c r="M11598">
        <v>1</v>
      </c>
      <c r="N11598">
        <v>1</v>
      </c>
      <c r="O11598">
        <v>1528608426</v>
      </c>
      <c r="P11598">
        <v>2098</v>
      </c>
      <c r="R11598" t="s">
        <v>271</v>
      </c>
      <c r="S11598" t="e">
        <f>MATCH(D11598,Отчет!#REF!,0)</f>
        <v>#REF!</v>
      </c>
    </row>
    <row r="11599" spans="1:19" x14ac:dyDescent="0.2">
      <c r="A11599">
        <v>1579998935</v>
      </c>
      <c r="B11599">
        <v>10</v>
      </c>
      <c r="C11599" t="s">
        <v>330</v>
      </c>
      <c r="D11599">
        <v>498447459</v>
      </c>
      <c r="E11599" t="s">
        <v>107</v>
      </c>
      <c r="F11599" t="s">
        <v>493</v>
      </c>
      <c r="G11599" t="s">
        <v>345</v>
      </c>
      <c r="H11599">
        <v>6</v>
      </c>
      <c r="I11599" t="s">
        <v>268</v>
      </c>
      <c r="J11599" t="s">
        <v>761</v>
      </c>
      <c r="L11599">
        <v>60</v>
      </c>
      <c r="M11599">
        <v>1</v>
      </c>
      <c r="N11599">
        <v>1</v>
      </c>
      <c r="O11599">
        <v>1528608426</v>
      </c>
      <c r="P11599">
        <v>2098</v>
      </c>
      <c r="R11599" t="s">
        <v>271</v>
      </c>
      <c r="S11599" t="e">
        <f>MATCH(D11599,Отчет!#REF!,0)</f>
        <v>#REF!</v>
      </c>
    </row>
    <row r="11600" spans="1:19" x14ac:dyDescent="0.2">
      <c r="A11600">
        <v>1579990878</v>
      </c>
      <c r="B11600">
        <v>7</v>
      </c>
      <c r="C11600" t="s">
        <v>377</v>
      </c>
      <c r="D11600">
        <v>498447483</v>
      </c>
      <c r="E11600" t="s">
        <v>161</v>
      </c>
      <c r="F11600" t="s">
        <v>495</v>
      </c>
      <c r="G11600" t="s">
        <v>345</v>
      </c>
      <c r="H11600">
        <v>6</v>
      </c>
      <c r="I11600" t="s">
        <v>268</v>
      </c>
      <c r="J11600" t="s">
        <v>761</v>
      </c>
      <c r="L11600">
        <v>42</v>
      </c>
      <c r="M11600">
        <v>1</v>
      </c>
      <c r="N11600">
        <v>1</v>
      </c>
      <c r="O11600">
        <v>1528608426</v>
      </c>
      <c r="P11600">
        <v>2098</v>
      </c>
      <c r="R11600" t="s">
        <v>271</v>
      </c>
      <c r="S11600" t="e">
        <f>MATCH(D11600,Отчет!#REF!,0)</f>
        <v>#REF!</v>
      </c>
    </row>
    <row r="11601" spans="1:19" x14ac:dyDescent="0.2">
      <c r="A11601">
        <v>1579995346</v>
      </c>
      <c r="B11601">
        <v>6</v>
      </c>
      <c r="C11601" t="s">
        <v>330</v>
      </c>
      <c r="D11601">
        <v>498447206</v>
      </c>
      <c r="E11601" t="s">
        <v>49</v>
      </c>
      <c r="F11601" t="s">
        <v>492</v>
      </c>
      <c r="G11601" t="s">
        <v>345</v>
      </c>
      <c r="H11601">
        <v>6</v>
      </c>
      <c r="I11601" t="s">
        <v>268</v>
      </c>
      <c r="J11601" t="s">
        <v>761</v>
      </c>
      <c r="L11601">
        <v>36</v>
      </c>
      <c r="M11601">
        <v>1</v>
      </c>
      <c r="N11601">
        <v>0</v>
      </c>
      <c r="O11601">
        <v>1528608426</v>
      </c>
      <c r="P11601">
        <v>2098</v>
      </c>
      <c r="R11601" t="s">
        <v>271</v>
      </c>
      <c r="S11601" t="e">
        <f>MATCH(D11601,Отчет!#REF!,0)</f>
        <v>#REF!</v>
      </c>
    </row>
    <row r="11602" spans="1:19" x14ac:dyDescent="0.2">
      <c r="A11602">
        <v>1579988882</v>
      </c>
      <c r="B11602">
        <v>9</v>
      </c>
      <c r="C11602" t="s">
        <v>330</v>
      </c>
      <c r="D11602">
        <v>498447236</v>
      </c>
      <c r="E11602" t="s">
        <v>121</v>
      </c>
      <c r="F11602" t="s">
        <v>486</v>
      </c>
      <c r="G11602" t="s">
        <v>345</v>
      </c>
      <c r="H11602">
        <v>6</v>
      </c>
      <c r="I11602" t="s">
        <v>268</v>
      </c>
      <c r="J11602" t="s">
        <v>761</v>
      </c>
      <c r="L11602">
        <v>54</v>
      </c>
      <c r="M11602">
        <v>1</v>
      </c>
      <c r="N11602">
        <v>1</v>
      </c>
      <c r="O11602">
        <v>1528608426</v>
      </c>
      <c r="P11602">
        <v>2098</v>
      </c>
      <c r="R11602" t="s">
        <v>271</v>
      </c>
      <c r="S11602" t="e">
        <f>MATCH(D11602,Отчет!#REF!,0)</f>
        <v>#REF!</v>
      </c>
    </row>
    <row r="11603" spans="1:19" x14ac:dyDescent="0.2">
      <c r="A11603">
        <v>1579985015</v>
      </c>
      <c r="B11603">
        <v>9</v>
      </c>
      <c r="C11603" t="s">
        <v>382</v>
      </c>
      <c r="D11603">
        <v>498447301</v>
      </c>
      <c r="E11603" t="s">
        <v>39</v>
      </c>
      <c r="F11603" t="s">
        <v>490</v>
      </c>
      <c r="G11603" t="s">
        <v>345</v>
      </c>
      <c r="H11603">
        <v>6</v>
      </c>
      <c r="I11603" t="s">
        <v>268</v>
      </c>
      <c r="J11603" t="s">
        <v>761</v>
      </c>
      <c r="L11603">
        <v>54</v>
      </c>
      <c r="M11603">
        <v>1</v>
      </c>
      <c r="N11603">
        <v>0</v>
      </c>
      <c r="O11603">
        <v>1528608426</v>
      </c>
      <c r="P11603">
        <v>2098</v>
      </c>
      <c r="R11603" t="s">
        <v>271</v>
      </c>
      <c r="S11603" t="e">
        <f>MATCH(D11603,Отчет!#REF!,0)</f>
        <v>#REF!</v>
      </c>
    </row>
    <row r="11604" spans="1:19" x14ac:dyDescent="0.2">
      <c r="A11604">
        <v>1579997651</v>
      </c>
      <c r="B11604">
        <v>9</v>
      </c>
      <c r="C11604" t="s">
        <v>382</v>
      </c>
      <c r="D11604">
        <v>498447363</v>
      </c>
      <c r="E11604" t="s">
        <v>125</v>
      </c>
      <c r="F11604" t="s">
        <v>491</v>
      </c>
      <c r="G11604" t="s">
        <v>345</v>
      </c>
      <c r="H11604">
        <v>6</v>
      </c>
      <c r="I11604" t="s">
        <v>268</v>
      </c>
      <c r="J11604" t="s">
        <v>761</v>
      </c>
      <c r="L11604">
        <v>54</v>
      </c>
      <c r="M11604">
        <v>1</v>
      </c>
      <c r="N11604">
        <v>1</v>
      </c>
      <c r="O11604">
        <v>1528608426</v>
      </c>
      <c r="P11604">
        <v>2098</v>
      </c>
      <c r="R11604" t="s">
        <v>271</v>
      </c>
      <c r="S11604" t="e">
        <f>MATCH(D11604,Отчет!#REF!,0)</f>
        <v>#REF!</v>
      </c>
    </row>
    <row r="11605" spans="1:19" x14ac:dyDescent="0.2">
      <c r="A11605">
        <v>1579993250</v>
      </c>
      <c r="B11605">
        <v>8</v>
      </c>
      <c r="C11605" t="s">
        <v>382</v>
      </c>
      <c r="D11605">
        <v>498447078</v>
      </c>
      <c r="E11605" t="s">
        <v>142</v>
      </c>
      <c r="F11605" t="s">
        <v>483</v>
      </c>
      <c r="G11605" t="s">
        <v>345</v>
      </c>
      <c r="H11605">
        <v>6</v>
      </c>
      <c r="I11605" t="s">
        <v>268</v>
      </c>
      <c r="J11605" t="s">
        <v>761</v>
      </c>
      <c r="L11605">
        <v>48</v>
      </c>
      <c r="M11605">
        <v>1</v>
      </c>
      <c r="N11605">
        <v>1</v>
      </c>
      <c r="O11605">
        <v>1528608426</v>
      </c>
      <c r="P11605">
        <v>2098</v>
      </c>
      <c r="R11605" t="s">
        <v>271</v>
      </c>
      <c r="S11605" t="e">
        <f>MATCH(D11605,Отчет!#REF!,0)</f>
        <v>#REF!</v>
      </c>
    </row>
    <row r="11606" spans="1:19" x14ac:dyDescent="0.2">
      <c r="A11606">
        <v>1579985909</v>
      </c>
      <c r="B11606">
        <v>7</v>
      </c>
      <c r="C11606" t="s">
        <v>386</v>
      </c>
      <c r="D11606">
        <v>498447100</v>
      </c>
      <c r="E11606" t="s">
        <v>240</v>
      </c>
      <c r="F11606" t="s">
        <v>487</v>
      </c>
      <c r="G11606" t="s">
        <v>345</v>
      </c>
      <c r="H11606">
        <v>6</v>
      </c>
      <c r="I11606" t="s">
        <v>268</v>
      </c>
      <c r="J11606" t="s">
        <v>761</v>
      </c>
      <c r="L11606">
        <v>42</v>
      </c>
      <c r="M11606">
        <v>1</v>
      </c>
      <c r="N11606">
        <v>1</v>
      </c>
      <c r="O11606">
        <v>1528608426</v>
      </c>
      <c r="P11606">
        <v>2098</v>
      </c>
      <c r="R11606" t="s">
        <v>271</v>
      </c>
      <c r="S11606" t="e">
        <f>MATCH(D11606,Отчет!#REF!,0)</f>
        <v>#REF!</v>
      </c>
    </row>
    <row r="11607" spans="1:19" x14ac:dyDescent="0.2">
      <c r="A11607">
        <v>1579999454</v>
      </c>
      <c r="B11607">
        <v>7</v>
      </c>
      <c r="C11607" t="s">
        <v>326</v>
      </c>
      <c r="D11607">
        <v>498448355</v>
      </c>
      <c r="E11607" t="s">
        <v>213</v>
      </c>
      <c r="F11607" t="s">
        <v>570</v>
      </c>
      <c r="G11607" t="s">
        <v>345</v>
      </c>
      <c r="H11607">
        <v>6</v>
      </c>
      <c r="I11607" t="s">
        <v>268</v>
      </c>
      <c r="J11607" t="s">
        <v>761</v>
      </c>
      <c r="L11607">
        <v>42</v>
      </c>
      <c r="M11607">
        <v>1</v>
      </c>
      <c r="N11607">
        <v>1</v>
      </c>
      <c r="O11607">
        <v>1528608426</v>
      </c>
      <c r="P11607">
        <v>2098</v>
      </c>
      <c r="R11607" t="s">
        <v>271</v>
      </c>
      <c r="S11607" t="e">
        <f>MATCH(D11607,Отчет!#REF!,0)</f>
        <v>#REF!</v>
      </c>
    </row>
    <row r="11608" spans="1:19" x14ac:dyDescent="0.2">
      <c r="A11608">
        <v>1579994999</v>
      </c>
      <c r="B11608">
        <v>8</v>
      </c>
      <c r="C11608" t="s">
        <v>377</v>
      </c>
      <c r="D11608">
        <v>498448379</v>
      </c>
      <c r="E11608" t="s">
        <v>150</v>
      </c>
      <c r="F11608" t="s">
        <v>574</v>
      </c>
      <c r="G11608" t="s">
        <v>345</v>
      </c>
      <c r="H11608">
        <v>6</v>
      </c>
      <c r="I11608" t="s">
        <v>268</v>
      </c>
      <c r="J11608" t="s">
        <v>761</v>
      </c>
      <c r="L11608">
        <v>48</v>
      </c>
      <c r="M11608">
        <v>1</v>
      </c>
      <c r="N11608">
        <v>1</v>
      </c>
      <c r="O11608">
        <v>1528608426</v>
      </c>
      <c r="P11608">
        <v>2098</v>
      </c>
      <c r="Q11608" t="s">
        <v>270</v>
      </c>
      <c r="R11608" t="s">
        <v>271</v>
      </c>
      <c r="S11608" t="e">
        <f>MATCH(D11608,Отчет!#REF!,0)</f>
        <v>#REF!</v>
      </c>
    </row>
    <row r="11609" spans="1:19" x14ac:dyDescent="0.2">
      <c r="A11609">
        <v>1579985374</v>
      </c>
      <c r="B11609">
        <v>6</v>
      </c>
      <c r="C11609" t="s">
        <v>377</v>
      </c>
      <c r="D11609">
        <v>498448403</v>
      </c>
      <c r="E11609" t="s">
        <v>148</v>
      </c>
      <c r="F11609" t="s">
        <v>481</v>
      </c>
      <c r="G11609" t="s">
        <v>345</v>
      </c>
      <c r="H11609">
        <v>6</v>
      </c>
      <c r="I11609" t="s">
        <v>268</v>
      </c>
      <c r="J11609" t="s">
        <v>761</v>
      </c>
      <c r="L11609">
        <v>36</v>
      </c>
      <c r="M11609">
        <v>1</v>
      </c>
      <c r="N11609">
        <v>1</v>
      </c>
      <c r="O11609">
        <v>1528608426</v>
      </c>
      <c r="P11609">
        <v>2098</v>
      </c>
      <c r="R11609" t="s">
        <v>271</v>
      </c>
      <c r="S11609" t="e">
        <f>MATCH(D11609,Отчет!#REF!,0)</f>
        <v>#REF!</v>
      </c>
    </row>
    <row r="11610" spans="1:19" x14ac:dyDescent="0.2">
      <c r="A11610">
        <v>1579995677</v>
      </c>
      <c r="B11610">
        <v>8</v>
      </c>
      <c r="C11610" t="s">
        <v>326</v>
      </c>
      <c r="D11610">
        <v>498448427</v>
      </c>
      <c r="E11610" t="s">
        <v>218</v>
      </c>
      <c r="F11610" t="s">
        <v>572</v>
      </c>
      <c r="G11610" t="s">
        <v>345</v>
      </c>
      <c r="H11610">
        <v>6</v>
      </c>
      <c r="I11610" t="s">
        <v>268</v>
      </c>
      <c r="J11610" t="s">
        <v>761</v>
      </c>
      <c r="L11610">
        <v>48</v>
      </c>
      <c r="M11610">
        <v>1</v>
      </c>
      <c r="N11610">
        <v>1</v>
      </c>
      <c r="O11610">
        <v>1528608426</v>
      </c>
      <c r="P11610">
        <v>2098</v>
      </c>
      <c r="R11610" t="s">
        <v>271</v>
      </c>
      <c r="S11610" t="e">
        <f>MATCH(D11610,Отчет!#REF!,0)</f>
        <v>#REF!</v>
      </c>
    </row>
    <row r="11611" spans="1:19" x14ac:dyDescent="0.2">
      <c r="A11611">
        <v>1579989551</v>
      </c>
      <c r="B11611">
        <v>8</v>
      </c>
      <c r="C11611" t="s">
        <v>326</v>
      </c>
      <c r="D11611">
        <v>498448259</v>
      </c>
      <c r="E11611" t="s">
        <v>216</v>
      </c>
      <c r="F11611" t="s">
        <v>480</v>
      </c>
      <c r="G11611" t="s">
        <v>345</v>
      </c>
      <c r="H11611">
        <v>6</v>
      </c>
      <c r="I11611" t="s">
        <v>268</v>
      </c>
      <c r="J11611" t="s">
        <v>761</v>
      </c>
      <c r="L11611">
        <v>48</v>
      </c>
      <c r="M11611">
        <v>1</v>
      </c>
      <c r="N11611">
        <v>1</v>
      </c>
      <c r="O11611">
        <v>1528608426</v>
      </c>
      <c r="P11611">
        <v>2098</v>
      </c>
      <c r="R11611" t="s">
        <v>271</v>
      </c>
      <c r="S11611" t="e">
        <f>MATCH(D11611,Отчет!#REF!,0)</f>
        <v>#REF!</v>
      </c>
    </row>
    <row r="11612" spans="1:19" x14ac:dyDescent="0.2">
      <c r="A11612">
        <v>1579990437</v>
      </c>
      <c r="B11612">
        <v>10</v>
      </c>
      <c r="C11612" t="s">
        <v>330</v>
      </c>
      <c r="D11612">
        <v>498448283</v>
      </c>
      <c r="E11612" t="s">
        <v>108</v>
      </c>
      <c r="F11612" t="s">
        <v>571</v>
      </c>
      <c r="G11612" t="s">
        <v>345</v>
      </c>
      <c r="H11612">
        <v>6</v>
      </c>
      <c r="I11612" t="s">
        <v>268</v>
      </c>
      <c r="J11612" t="s">
        <v>761</v>
      </c>
      <c r="L11612">
        <v>60</v>
      </c>
      <c r="M11612">
        <v>1</v>
      </c>
      <c r="N11612">
        <v>1</v>
      </c>
      <c r="O11612">
        <v>1528608426</v>
      </c>
      <c r="P11612">
        <v>2098</v>
      </c>
      <c r="R11612" t="s">
        <v>271</v>
      </c>
      <c r="S11612" t="e">
        <f>MATCH(D11612,Отчет!#REF!,0)</f>
        <v>#REF!</v>
      </c>
    </row>
    <row r="11613" spans="1:19" x14ac:dyDescent="0.2">
      <c r="A11613">
        <v>1579992425</v>
      </c>
      <c r="B11613">
        <v>7</v>
      </c>
      <c r="C11613" t="s">
        <v>265</v>
      </c>
      <c r="D11613">
        <v>498448307</v>
      </c>
      <c r="E11613" t="s">
        <v>183</v>
      </c>
      <c r="F11613" t="s">
        <v>478</v>
      </c>
      <c r="G11613" t="s">
        <v>345</v>
      </c>
      <c r="H11613">
        <v>6</v>
      </c>
      <c r="I11613" t="s">
        <v>268</v>
      </c>
      <c r="J11613" t="s">
        <v>761</v>
      </c>
      <c r="L11613">
        <v>42</v>
      </c>
      <c r="M11613">
        <v>1</v>
      </c>
      <c r="N11613">
        <v>1</v>
      </c>
      <c r="O11613">
        <v>1528608426</v>
      </c>
      <c r="P11613">
        <v>2098</v>
      </c>
      <c r="R11613" t="s">
        <v>271</v>
      </c>
      <c r="S11613" t="e">
        <f>MATCH(D11613,Отчет!#REF!,0)</f>
        <v>#REF!</v>
      </c>
    </row>
    <row r="11614" spans="1:19" x14ac:dyDescent="0.2">
      <c r="A11614">
        <v>1579995796</v>
      </c>
      <c r="B11614">
        <v>9</v>
      </c>
      <c r="C11614" t="s">
        <v>380</v>
      </c>
      <c r="D11614">
        <v>498448331</v>
      </c>
      <c r="E11614" t="s">
        <v>88</v>
      </c>
      <c r="F11614" t="s">
        <v>569</v>
      </c>
      <c r="G11614" t="s">
        <v>345</v>
      </c>
      <c r="H11614">
        <v>6</v>
      </c>
      <c r="I11614" t="s">
        <v>268</v>
      </c>
      <c r="J11614" t="s">
        <v>761</v>
      </c>
      <c r="L11614">
        <v>54</v>
      </c>
      <c r="M11614">
        <v>1</v>
      </c>
      <c r="N11614">
        <v>1</v>
      </c>
      <c r="O11614">
        <v>1528608426</v>
      </c>
      <c r="P11614">
        <v>2098</v>
      </c>
      <c r="R11614" t="s">
        <v>271</v>
      </c>
      <c r="S11614" t="e">
        <f>MATCH(D11614,Отчет!#REF!,0)</f>
        <v>#REF!</v>
      </c>
    </row>
    <row r="11615" spans="1:19" x14ac:dyDescent="0.2">
      <c r="A11615">
        <v>1579999646</v>
      </c>
      <c r="B11615">
        <v>8</v>
      </c>
      <c r="C11615" t="s">
        <v>386</v>
      </c>
      <c r="D11615">
        <v>498448155</v>
      </c>
      <c r="E11615" t="s">
        <v>239</v>
      </c>
      <c r="F11615" t="s">
        <v>475</v>
      </c>
      <c r="G11615" t="s">
        <v>345</v>
      </c>
      <c r="H11615">
        <v>6</v>
      </c>
      <c r="I11615" t="s">
        <v>268</v>
      </c>
      <c r="J11615" t="s">
        <v>761</v>
      </c>
      <c r="L11615">
        <v>48</v>
      </c>
      <c r="M11615">
        <v>1</v>
      </c>
      <c r="N11615">
        <v>1</v>
      </c>
      <c r="O11615">
        <v>1528608426</v>
      </c>
      <c r="P11615">
        <v>2098</v>
      </c>
      <c r="R11615" t="s">
        <v>271</v>
      </c>
      <c r="S11615" t="e">
        <f>MATCH(D11615,Отчет!#REF!,0)</f>
        <v>#REF!</v>
      </c>
    </row>
    <row r="11616" spans="1:19" x14ac:dyDescent="0.2">
      <c r="A11616">
        <v>1579999334</v>
      </c>
      <c r="B11616">
        <v>6</v>
      </c>
      <c r="C11616" t="s">
        <v>326</v>
      </c>
      <c r="D11616">
        <v>498448179</v>
      </c>
      <c r="E11616" t="s">
        <v>210</v>
      </c>
      <c r="F11616" t="s">
        <v>476</v>
      </c>
      <c r="G11616" t="s">
        <v>345</v>
      </c>
      <c r="H11616">
        <v>6</v>
      </c>
      <c r="I11616" t="s">
        <v>268</v>
      </c>
      <c r="J11616" t="s">
        <v>761</v>
      </c>
      <c r="L11616">
        <v>36</v>
      </c>
      <c r="M11616">
        <v>1</v>
      </c>
      <c r="N11616">
        <v>1</v>
      </c>
      <c r="O11616">
        <v>1528608426</v>
      </c>
      <c r="P11616">
        <v>2098</v>
      </c>
      <c r="R11616" t="s">
        <v>271</v>
      </c>
      <c r="S11616" t="e">
        <f>MATCH(D11616,Отчет!#REF!,0)</f>
        <v>#REF!</v>
      </c>
    </row>
    <row r="11617" spans="1:19" x14ac:dyDescent="0.2">
      <c r="A11617">
        <v>1579993673</v>
      </c>
      <c r="B11617">
        <v>7</v>
      </c>
      <c r="C11617" t="s">
        <v>373</v>
      </c>
      <c r="D11617">
        <v>498448235</v>
      </c>
      <c r="E11617" t="s">
        <v>68</v>
      </c>
      <c r="F11617" t="s">
        <v>479</v>
      </c>
      <c r="G11617" t="s">
        <v>345</v>
      </c>
      <c r="H11617">
        <v>6</v>
      </c>
      <c r="I11617" t="s">
        <v>268</v>
      </c>
      <c r="J11617" t="s">
        <v>761</v>
      </c>
      <c r="L11617">
        <v>42</v>
      </c>
      <c r="M11617">
        <v>1</v>
      </c>
      <c r="N11617">
        <v>1</v>
      </c>
      <c r="O11617">
        <v>1528608426</v>
      </c>
      <c r="P11617">
        <v>2098</v>
      </c>
      <c r="R11617" t="s">
        <v>271</v>
      </c>
      <c r="S11617" t="e">
        <f>MATCH(D11617,Отчет!#REF!,0)</f>
        <v>#REF!</v>
      </c>
    </row>
    <row r="11618" spans="1:19" x14ac:dyDescent="0.2">
      <c r="A11618">
        <v>1579997535</v>
      </c>
      <c r="B11618">
        <v>10</v>
      </c>
      <c r="C11618" t="s">
        <v>386</v>
      </c>
      <c r="D11618">
        <v>498448051</v>
      </c>
      <c r="E11618" t="s">
        <v>230</v>
      </c>
      <c r="F11618" t="s">
        <v>470</v>
      </c>
      <c r="G11618" t="s">
        <v>345</v>
      </c>
      <c r="H11618">
        <v>6</v>
      </c>
      <c r="I11618" t="s">
        <v>268</v>
      </c>
      <c r="J11618" t="s">
        <v>761</v>
      </c>
      <c r="L11618">
        <v>60</v>
      </c>
      <c r="M11618">
        <v>1</v>
      </c>
      <c r="N11618">
        <v>1</v>
      </c>
      <c r="O11618">
        <v>1528608426</v>
      </c>
      <c r="P11618">
        <v>2098</v>
      </c>
      <c r="R11618" t="s">
        <v>271</v>
      </c>
      <c r="S11618" t="e">
        <f>MATCH(D11618,Отчет!#REF!,0)</f>
        <v>#REF!</v>
      </c>
    </row>
    <row r="11619" spans="1:19" x14ac:dyDescent="0.2">
      <c r="A11619">
        <v>1579998135</v>
      </c>
      <c r="B11619">
        <v>7</v>
      </c>
      <c r="C11619" t="s">
        <v>326</v>
      </c>
      <c r="D11619">
        <v>498448075</v>
      </c>
      <c r="E11619" t="s">
        <v>219</v>
      </c>
      <c r="F11619" t="s">
        <v>473</v>
      </c>
      <c r="G11619" t="s">
        <v>345</v>
      </c>
      <c r="H11619">
        <v>6</v>
      </c>
      <c r="I11619" t="s">
        <v>268</v>
      </c>
      <c r="J11619" t="s">
        <v>761</v>
      </c>
      <c r="L11619">
        <v>42</v>
      </c>
      <c r="M11619">
        <v>1</v>
      </c>
      <c r="N11619">
        <v>1</v>
      </c>
      <c r="O11619">
        <v>1528608426</v>
      </c>
      <c r="P11619">
        <v>2098</v>
      </c>
      <c r="R11619" t="s">
        <v>271</v>
      </c>
      <c r="S11619" t="e">
        <f>MATCH(D11619,Отчет!#REF!,0)</f>
        <v>#REF!</v>
      </c>
    </row>
    <row r="11620" spans="1:19" x14ac:dyDescent="0.2">
      <c r="A11620">
        <v>1579991977</v>
      </c>
      <c r="B11620">
        <v>9</v>
      </c>
      <c r="C11620" t="s">
        <v>326</v>
      </c>
      <c r="D11620">
        <v>498448099</v>
      </c>
      <c r="E11620" t="s">
        <v>207</v>
      </c>
      <c r="F11620" t="s">
        <v>474</v>
      </c>
      <c r="G11620" t="s">
        <v>345</v>
      </c>
      <c r="H11620">
        <v>6</v>
      </c>
      <c r="I11620" t="s">
        <v>268</v>
      </c>
      <c r="J11620" t="s">
        <v>761</v>
      </c>
      <c r="L11620">
        <v>54</v>
      </c>
      <c r="M11620">
        <v>1</v>
      </c>
      <c r="N11620">
        <v>1</v>
      </c>
      <c r="O11620">
        <v>1528608426</v>
      </c>
      <c r="P11620">
        <v>2098</v>
      </c>
      <c r="R11620" t="s">
        <v>271</v>
      </c>
      <c r="S11620" t="e">
        <f>MATCH(D11620,Отчет!#REF!,0)</f>
        <v>#REF!</v>
      </c>
    </row>
    <row r="11621" spans="1:19" x14ac:dyDescent="0.2">
      <c r="A11621">
        <v>1579990631</v>
      </c>
      <c r="B11621">
        <v>7</v>
      </c>
      <c r="C11621" t="s">
        <v>386</v>
      </c>
      <c r="D11621">
        <v>498448123</v>
      </c>
      <c r="E11621" t="s">
        <v>243</v>
      </c>
      <c r="F11621" t="s">
        <v>477</v>
      </c>
      <c r="G11621" t="s">
        <v>345</v>
      </c>
      <c r="H11621">
        <v>6</v>
      </c>
      <c r="I11621" t="s">
        <v>268</v>
      </c>
      <c r="J11621" t="s">
        <v>761</v>
      </c>
      <c r="L11621">
        <v>42</v>
      </c>
      <c r="M11621">
        <v>1</v>
      </c>
      <c r="N11621">
        <v>1</v>
      </c>
      <c r="O11621">
        <v>1528608426</v>
      </c>
      <c r="P11621">
        <v>2098</v>
      </c>
      <c r="R11621" t="s">
        <v>271</v>
      </c>
      <c r="S11621" t="e">
        <f>MATCH(D11621,Отчет!#REF!,0)</f>
        <v>#REF!</v>
      </c>
    </row>
    <row r="11622" spans="1:19" x14ac:dyDescent="0.2">
      <c r="A11622">
        <v>1579993740</v>
      </c>
      <c r="B11622">
        <v>8</v>
      </c>
      <c r="C11622" t="s">
        <v>326</v>
      </c>
      <c r="D11622">
        <v>498447907</v>
      </c>
      <c r="E11622" t="s">
        <v>203</v>
      </c>
      <c r="F11622" t="s">
        <v>467</v>
      </c>
      <c r="G11622" t="s">
        <v>345</v>
      </c>
      <c r="H11622">
        <v>6</v>
      </c>
      <c r="I11622" t="s">
        <v>268</v>
      </c>
      <c r="J11622" t="s">
        <v>761</v>
      </c>
      <c r="L11622">
        <v>48</v>
      </c>
      <c r="M11622">
        <v>1</v>
      </c>
      <c r="N11622">
        <v>1</v>
      </c>
      <c r="O11622">
        <v>1528608426</v>
      </c>
      <c r="P11622">
        <v>2098</v>
      </c>
      <c r="Q11622" t="s">
        <v>342</v>
      </c>
      <c r="R11622" t="s">
        <v>271</v>
      </c>
      <c r="S11622" t="e">
        <f>MATCH(D11622,Отчет!#REF!,0)</f>
        <v>#REF!</v>
      </c>
    </row>
    <row r="11623" spans="1:19" x14ac:dyDescent="0.2">
      <c r="A11623">
        <v>1579986726</v>
      </c>
      <c r="B11623">
        <v>10</v>
      </c>
      <c r="C11623" t="s">
        <v>330</v>
      </c>
      <c r="D11623">
        <v>498447955</v>
      </c>
      <c r="E11623" t="s">
        <v>120</v>
      </c>
      <c r="F11623" t="s">
        <v>471</v>
      </c>
      <c r="G11623" t="s">
        <v>345</v>
      </c>
      <c r="H11623">
        <v>6</v>
      </c>
      <c r="I11623" t="s">
        <v>268</v>
      </c>
      <c r="J11623" t="s">
        <v>761</v>
      </c>
      <c r="L11623">
        <v>60</v>
      </c>
      <c r="M11623">
        <v>1</v>
      </c>
      <c r="N11623">
        <v>1</v>
      </c>
      <c r="O11623">
        <v>1528608426</v>
      </c>
      <c r="P11623">
        <v>2098</v>
      </c>
      <c r="R11623" t="s">
        <v>271</v>
      </c>
      <c r="S11623" t="e">
        <f>MATCH(D11623,Отчет!#REF!,0)</f>
        <v>#REF!</v>
      </c>
    </row>
    <row r="11624" spans="1:19" x14ac:dyDescent="0.2">
      <c r="A11624">
        <v>1579985189</v>
      </c>
      <c r="B11624">
        <v>7</v>
      </c>
      <c r="C11624" t="s">
        <v>382</v>
      </c>
      <c r="D11624">
        <v>498447979</v>
      </c>
      <c r="E11624" t="s">
        <v>138</v>
      </c>
      <c r="F11624" t="s">
        <v>472</v>
      </c>
      <c r="G11624" t="s">
        <v>345</v>
      </c>
      <c r="H11624">
        <v>6</v>
      </c>
      <c r="I11624" t="s">
        <v>268</v>
      </c>
      <c r="J11624" t="s">
        <v>761</v>
      </c>
      <c r="L11624">
        <v>42</v>
      </c>
      <c r="M11624">
        <v>1</v>
      </c>
      <c r="N11624">
        <v>1</v>
      </c>
      <c r="O11624">
        <v>1528608426</v>
      </c>
      <c r="P11624">
        <v>2098</v>
      </c>
      <c r="R11624" t="s">
        <v>271</v>
      </c>
      <c r="S11624" t="e">
        <f>MATCH(D11624,Отчет!#REF!,0)</f>
        <v>#REF!</v>
      </c>
    </row>
    <row r="11625" spans="1:19" x14ac:dyDescent="0.2">
      <c r="A11625">
        <v>1579992566</v>
      </c>
      <c r="B11625">
        <v>6</v>
      </c>
      <c r="C11625" t="s">
        <v>373</v>
      </c>
      <c r="D11625">
        <v>498448027</v>
      </c>
      <c r="E11625" t="s">
        <v>164</v>
      </c>
      <c r="F11625" t="s">
        <v>469</v>
      </c>
      <c r="G11625" t="s">
        <v>345</v>
      </c>
      <c r="H11625">
        <v>6</v>
      </c>
      <c r="I11625" t="s">
        <v>268</v>
      </c>
      <c r="J11625" t="s">
        <v>761</v>
      </c>
      <c r="L11625">
        <v>36</v>
      </c>
      <c r="M11625">
        <v>1</v>
      </c>
      <c r="N11625">
        <v>1</v>
      </c>
      <c r="O11625">
        <v>1528608426</v>
      </c>
      <c r="P11625">
        <v>2098</v>
      </c>
      <c r="R11625" t="s">
        <v>271</v>
      </c>
      <c r="S11625" t="e">
        <f>MATCH(D11625,Отчет!#REF!,0)</f>
        <v>#REF!</v>
      </c>
    </row>
    <row r="11626" spans="1:19" x14ac:dyDescent="0.2">
      <c r="A11626">
        <v>1579991387</v>
      </c>
      <c r="B11626">
        <v>10</v>
      </c>
      <c r="C11626" t="s">
        <v>326</v>
      </c>
      <c r="D11626">
        <v>498447835</v>
      </c>
      <c r="E11626" t="s">
        <v>220</v>
      </c>
      <c r="F11626" t="s">
        <v>466</v>
      </c>
      <c r="G11626" t="s">
        <v>345</v>
      </c>
      <c r="H11626">
        <v>6</v>
      </c>
      <c r="I11626" t="s">
        <v>268</v>
      </c>
      <c r="J11626" t="s">
        <v>761</v>
      </c>
      <c r="L11626">
        <v>60</v>
      </c>
      <c r="M11626">
        <v>1</v>
      </c>
      <c r="N11626">
        <v>1</v>
      </c>
      <c r="O11626">
        <v>1528608426</v>
      </c>
      <c r="P11626">
        <v>2098</v>
      </c>
      <c r="R11626" t="s">
        <v>271</v>
      </c>
      <c r="S11626" t="e">
        <f>MATCH(D11626,Отчет!#REF!,0)</f>
        <v>#REF!</v>
      </c>
    </row>
    <row r="11627" spans="1:19" x14ac:dyDescent="0.2">
      <c r="A11627">
        <v>1579986662</v>
      </c>
      <c r="B11627">
        <v>5</v>
      </c>
      <c r="C11627" t="s">
        <v>326</v>
      </c>
      <c r="D11627">
        <v>498447859</v>
      </c>
      <c r="E11627" t="s">
        <v>214</v>
      </c>
      <c r="F11627" t="s">
        <v>468</v>
      </c>
      <c r="G11627" t="s">
        <v>345</v>
      </c>
      <c r="H11627">
        <v>6</v>
      </c>
      <c r="I11627" t="s">
        <v>268</v>
      </c>
      <c r="J11627" t="s">
        <v>761</v>
      </c>
      <c r="L11627">
        <v>30</v>
      </c>
      <c r="M11627">
        <v>1</v>
      </c>
      <c r="N11627">
        <v>1</v>
      </c>
      <c r="O11627">
        <v>1528608426</v>
      </c>
      <c r="P11627">
        <v>2098</v>
      </c>
      <c r="R11627" t="s">
        <v>271</v>
      </c>
      <c r="S11627" t="e">
        <f>MATCH(D11627,Отчет!#REF!,0)</f>
        <v>#REF!</v>
      </c>
    </row>
    <row r="11628" spans="1:19" x14ac:dyDescent="0.2">
      <c r="A11628">
        <v>1579997591</v>
      </c>
      <c r="B11628">
        <v>10</v>
      </c>
      <c r="C11628" t="s">
        <v>382</v>
      </c>
      <c r="D11628">
        <v>498449071</v>
      </c>
      <c r="E11628" t="s">
        <v>131</v>
      </c>
      <c r="F11628" t="s">
        <v>550</v>
      </c>
      <c r="G11628" t="s">
        <v>345</v>
      </c>
      <c r="H11628">
        <v>6</v>
      </c>
      <c r="I11628" t="s">
        <v>268</v>
      </c>
      <c r="J11628" t="s">
        <v>761</v>
      </c>
      <c r="L11628">
        <v>60</v>
      </c>
      <c r="M11628">
        <v>1</v>
      </c>
      <c r="N11628">
        <v>1</v>
      </c>
      <c r="O11628">
        <v>1528608426</v>
      </c>
      <c r="P11628">
        <v>2098</v>
      </c>
      <c r="R11628" t="s">
        <v>271</v>
      </c>
      <c r="S11628" t="e">
        <f>MATCH(D11628,Отчет!#REF!,0)</f>
        <v>#REF!</v>
      </c>
    </row>
    <row r="11629" spans="1:19" x14ac:dyDescent="0.2">
      <c r="A11629">
        <v>1579994943</v>
      </c>
      <c r="B11629">
        <v>10</v>
      </c>
      <c r="C11629" t="s">
        <v>326</v>
      </c>
      <c r="D11629">
        <v>498444539</v>
      </c>
      <c r="E11629" t="s">
        <v>75</v>
      </c>
      <c r="F11629" t="s">
        <v>427</v>
      </c>
      <c r="G11629" t="s">
        <v>345</v>
      </c>
      <c r="H11629">
        <v>6</v>
      </c>
      <c r="I11629" t="s">
        <v>268</v>
      </c>
      <c r="J11629" t="s">
        <v>761</v>
      </c>
      <c r="L11629">
        <v>60</v>
      </c>
      <c r="M11629">
        <v>1</v>
      </c>
      <c r="N11629">
        <v>1</v>
      </c>
      <c r="O11629">
        <v>1528608426</v>
      </c>
      <c r="P11629">
        <v>2098</v>
      </c>
      <c r="R11629" t="s">
        <v>271</v>
      </c>
      <c r="S11629" t="e">
        <f>MATCH(D11629,Отчет!#REF!,0)</f>
        <v>#REF!</v>
      </c>
    </row>
    <row r="11630" spans="1:19" x14ac:dyDescent="0.2">
      <c r="A11630">
        <v>1579990275</v>
      </c>
      <c r="B11630">
        <v>7</v>
      </c>
      <c r="C11630" t="s">
        <v>265</v>
      </c>
      <c r="D11630">
        <v>498444571</v>
      </c>
      <c r="E11630" t="s">
        <v>181</v>
      </c>
      <c r="F11630" t="s">
        <v>421</v>
      </c>
      <c r="G11630" t="s">
        <v>345</v>
      </c>
      <c r="H11630">
        <v>6</v>
      </c>
      <c r="I11630" t="s">
        <v>268</v>
      </c>
      <c r="J11630" t="s">
        <v>761</v>
      </c>
      <c r="L11630">
        <v>42</v>
      </c>
      <c r="M11630">
        <v>1</v>
      </c>
      <c r="N11630">
        <v>1</v>
      </c>
      <c r="O11630">
        <v>1528608426</v>
      </c>
      <c r="P11630">
        <v>2098</v>
      </c>
      <c r="R11630" t="s">
        <v>271</v>
      </c>
      <c r="S11630" t="e">
        <f>MATCH(D11630,Отчет!#REF!,0)</f>
        <v>#REF!</v>
      </c>
    </row>
    <row r="11631" spans="1:19" x14ac:dyDescent="0.2">
      <c r="A11631">
        <v>1579994883</v>
      </c>
      <c r="B11631">
        <v>7</v>
      </c>
      <c r="C11631" t="s">
        <v>386</v>
      </c>
      <c r="D11631">
        <v>498444603</v>
      </c>
      <c r="E11631" t="s">
        <v>228</v>
      </c>
      <c r="F11631" t="s">
        <v>425</v>
      </c>
      <c r="G11631" t="s">
        <v>345</v>
      </c>
      <c r="H11631">
        <v>6</v>
      </c>
      <c r="I11631" t="s">
        <v>268</v>
      </c>
      <c r="J11631" t="s">
        <v>761</v>
      </c>
      <c r="L11631">
        <v>42</v>
      </c>
      <c r="M11631">
        <v>1</v>
      </c>
      <c r="N11631">
        <v>1</v>
      </c>
      <c r="O11631">
        <v>1528608426</v>
      </c>
      <c r="P11631">
        <v>2098</v>
      </c>
      <c r="R11631" t="s">
        <v>271</v>
      </c>
      <c r="S11631" t="e">
        <f>MATCH(D11631,Отчет!#REF!,0)</f>
        <v>#REF!</v>
      </c>
    </row>
    <row r="11632" spans="1:19" x14ac:dyDescent="0.2">
      <c r="A11632">
        <v>1579988948</v>
      </c>
      <c r="B11632">
        <v>8</v>
      </c>
      <c r="C11632" t="s">
        <v>386</v>
      </c>
      <c r="D11632">
        <v>498444319</v>
      </c>
      <c r="E11632" t="s">
        <v>231</v>
      </c>
      <c r="F11632" t="s">
        <v>420</v>
      </c>
      <c r="G11632" t="s">
        <v>345</v>
      </c>
      <c r="H11632">
        <v>6</v>
      </c>
      <c r="I11632" t="s">
        <v>268</v>
      </c>
      <c r="J11632" t="s">
        <v>761</v>
      </c>
      <c r="L11632">
        <v>48</v>
      </c>
      <c r="M11632">
        <v>1</v>
      </c>
      <c r="N11632">
        <v>1</v>
      </c>
      <c r="O11632">
        <v>1528608426</v>
      </c>
      <c r="P11632">
        <v>2098</v>
      </c>
      <c r="R11632" t="s">
        <v>271</v>
      </c>
      <c r="S11632" t="e">
        <f>MATCH(D11632,Отчет!#REF!,0)</f>
        <v>#REF!</v>
      </c>
    </row>
    <row r="11633" spans="1:19" x14ac:dyDescent="0.2">
      <c r="A11633">
        <v>1579991339</v>
      </c>
      <c r="B11633">
        <v>9</v>
      </c>
      <c r="C11633" t="s">
        <v>330</v>
      </c>
      <c r="D11633">
        <v>498444351</v>
      </c>
      <c r="E11633" t="s">
        <v>111</v>
      </c>
      <c r="F11633" t="s">
        <v>424</v>
      </c>
      <c r="G11633" t="s">
        <v>345</v>
      </c>
      <c r="H11633">
        <v>6</v>
      </c>
      <c r="I11633" t="s">
        <v>268</v>
      </c>
      <c r="J11633" t="s">
        <v>761</v>
      </c>
      <c r="L11633">
        <v>54</v>
      </c>
      <c r="M11633">
        <v>1</v>
      </c>
      <c r="N11633">
        <v>1</v>
      </c>
      <c r="O11633">
        <v>1528608426</v>
      </c>
      <c r="P11633">
        <v>2098</v>
      </c>
      <c r="R11633" t="s">
        <v>271</v>
      </c>
      <c r="S11633" t="e">
        <f>MATCH(D11633,Отчет!#REF!,0)</f>
        <v>#REF!</v>
      </c>
    </row>
    <row r="11634" spans="1:19" x14ac:dyDescent="0.2">
      <c r="A11634">
        <v>1579986838</v>
      </c>
      <c r="B11634">
        <v>7</v>
      </c>
      <c r="C11634" t="s">
        <v>330</v>
      </c>
      <c r="D11634">
        <v>498444435</v>
      </c>
      <c r="E11634" t="s">
        <v>101</v>
      </c>
      <c r="F11634" t="s">
        <v>419</v>
      </c>
      <c r="G11634" t="s">
        <v>345</v>
      </c>
      <c r="H11634">
        <v>6</v>
      </c>
      <c r="I11634" t="s">
        <v>268</v>
      </c>
      <c r="J11634" t="s">
        <v>761</v>
      </c>
      <c r="L11634">
        <v>42</v>
      </c>
      <c r="M11634">
        <v>1</v>
      </c>
      <c r="N11634">
        <v>1</v>
      </c>
      <c r="O11634">
        <v>1528608426</v>
      </c>
      <c r="P11634">
        <v>2098</v>
      </c>
      <c r="R11634" t="s">
        <v>271</v>
      </c>
      <c r="S11634" t="e">
        <f>MATCH(D11634,Отчет!#REF!,0)</f>
        <v>#REF!</v>
      </c>
    </row>
    <row r="11635" spans="1:19" x14ac:dyDescent="0.2">
      <c r="A11635">
        <v>1579991714</v>
      </c>
      <c r="B11635">
        <v>8</v>
      </c>
      <c r="C11635" t="s">
        <v>330</v>
      </c>
      <c r="D11635">
        <v>498444467</v>
      </c>
      <c r="E11635" t="s">
        <v>103</v>
      </c>
      <c r="F11635" t="s">
        <v>422</v>
      </c>
      <c r="G11635" t="s">
        <v>345</v>
      </c>
      <c r="H11635">
        <v>6</v>
      </c>
      <c r="I11635" t="s">
        <v>268</v>
      </c>
      <c r="J11635" t="s">
        <v>761</v>
      </c>
      <c r="L11635">
        <v>48</v>
      </c>
      <c r="M11635">
        <v>1</v>
      </c>
      <c r="N11635">
        <v>1</v>
      </c>
      <c r="O11635">
        <v>1528608426</v>
      </c>
      <c r="P11635">
        <v>2098</v>
      </c>
      <c r="R11635" t="s">
        <v>271</v>
      </c>
      <c r="S11635" t="e">
        <f>MATCH(D11635,Отчет!#REF!,0)</f>
        <v>#REF!</v>
      </c>
    </row>
    <row r="11636" spans="1:19" x14ac:dyDescent="0.2">
      <c r="A11636">
        <v>1579998872</v>
      </c>
      <c r="B11636">
        <v>9</v>
      </c>
      <c r="C11636" t="s">
        <v>386</v>
      </c>
      <c r="D11636">
        <v>498444167</v>
      </c>
      <c r="E11636" t="s">
        <v>226</v>
      </c>
      <c r="F11636" t="s">
        <v>418</v>
      </c>
      <c r="G11636" t="s">
        <v>345</v>
      </c>
      <c r="H11636">
        <v>6</v>
      </c>
      <c r="I11636" t="s">
        <v>268</v>
      </c>
      <c r="J11636" t="s">
        <v>761</v>
      </c>
      <c r="L11636">
        <v>54</v>
      </c>
      <c r="M11636">
        <v>1</v>
      </c>
      <c r="N11636">
        <v>1</v>
      </c>
      <c r="O11636">
        <v>1528608426</v>
      </c>
      <c r="P11636">
        <v>2098</v>
      </c>
      <c r="R11636" t="s">
        <v>271</v>
      </c>
      <c r="S11636" t="e">
        <f>MATCH(D11636,Отчет!#REF!,0)</f>
        <v>#REF!</v>
      </c>
    </row>
    <row r="11637" spans="1:19" x14ac:dyDescent="0.2">
      <c r="A11637">
        <v>1579992793</v>
      </c>
      <c r="B11637">
        <v>6</v>
      </c>
      <c r="C11637" t="s">
        <v>380</v>
      </c>
      <c r="D11637">
        <v>498444199</v>
      </c>
      <c r="E11637" t="s">
        <v>34</v>
      </c>
      <c r="F11637" t="s">
        <v>456</v>
      </c>
      <c r="G11637" t="s">
        <v>345</v>
      </c>
      <c r="H11637">
        <v>6</v>
      </c>
      <c r="I11637" t="s">
        <v>268</v>
      </c>
      <c r="J11637" t="s">
        <v>761</v>
      </c>
      <c r="L11637">
        <v>36</v>
      </c>
      <c r="M11637">
        <v>1</v>
      </c>
      <c r="N11637">
        <v>0</v>
      </c>
      <c r="O11637">
        <v>1528608426</v>
      </c>
      <c r="P11637">
        <v>2098</v>
      </c>
      <c r="Q11637" t="s">
        <v>342</v>
      </c>
      <c r="R11637" t="s">
        <v>271</v>
      </c>
      <c r="S11637" t="e">
        <f>MATCH(D11637,Отчет!#REF!,0)</f>
        <v>#REF!</v>
      </c>
    </row>
    <row r="11638" spans="1:19" x14ac:dyDescent="0.2">
      <c r="A11638">
        <v>1579992026</v>
      </c>
      <c r="B11638">
        <v>6</v>
      </c>
      <c r="C11638" t="s">
        <v>386</v>
      </c>
      <c r="D11638">
        <v>498446149</v>
      </c>
      <c r="E11638" t="s">
        <v>223</v>
      </c>
      <c r="F11638" t="s">
        <v>505</v>
      </c>
      <c r="G11638" t="s">
        <v>345</v>
      </c>
      <c r="H11638">
        <v>6</v>
      </c>
      <c r="I11638" t="s">
        <v>268</v>
      </c>
      <c r="J11638" t="s">
        <v>761</v>
      </c>
      <c r="L11638">
        <v>36</v>
      </c>
      <c r="M11638">
        <v>1</v>
      </c>
      <c r="N11638">
        <v>1</v>
      </c>
      <c r="O11638">
        <v>1528608426</v>
      </c>
      <c r="P11638">
        <v>2098</v>
      </c>
      <c r="R11638" t="s">
        <v>271</v>
      </c>
      <c r="S11638" t="e">
        <f>MATCH(D11638,Отчет!#REF!,0)</f>
        <v>#REF!</v>
      </c>
    </row>
    <row r="11639" spans="1:19" x14ac:dyDescent="0.2">
      <c r="A11639">
        <v>1579998736</v>
      </c>
      <c r="B11639">
        <v>7</v>
      </c>
      <c r="C11639" t="s">
        <v>377</v>
      </c>
      <c r="D11639">
        <v>498446181</v>
      </c>
      <c r="E11639" t="s">
        <v>65</v>
      </c>
      <c r="F11639" t="s">
        <v>507</v>
      </c>
      <c r="G11639" t="s">
        <v>345</v>
      </c>
      <c r="H11639">
        <v>6</v>
      </c>
      <c r="I11639" t="s">
        <v>268</v>
      </c>
      <c r="J11639" t="s">
        <v>761</v>
      </c>
      <c r="L11639">
        <v>42</v>
      </c>
      <c r="M11639">
        <v>1</v>
      </c>
      <c r="N11639">
        <v>1</v>
      </c>
      <c r="O11639">
        <v>1528608426</v>
      </c>
      <c r="P11639">
        <v>2098</v>
      </c>
      <c r="Q11639" t="s">
        <v>270</v>
      </c>
      <c r="R11639" t="s">
        <v>271</v>
      </c>
      <c r="S11639" t="e">
        <f>MATCH(D11639,Отчет!#REF!,0)</f>
        <v>#REF!</v>
      </c>
    </row>
    <row r="11640" spans="1:19" x14ac:dyDescent="0.2">
      <c r="A11640">
        <v>1579986328</v>
      </c>
      <c r="B11640">
        <v>8</v>
      </c>
      <c r="C11640" t="s">
        <v>386</v>
      </c>
      <c r="D11640">
        <v>498446213</v>
      </c>
      <c r="E11640" t="s">
        <v>222</v>
      </c>
      <c r="F11640" t="s">
        <v>417</v>
      </c>
      <c r="G11640" t="s">
        <v>345</v>
      </c>
      <c r="H11640">
        <v>6</v>
      </c>
      <c r="I11640" t="s">
        <v>268</v>
      </c>
      <c r="J11640" t="s">
        <v>761</v>
      </c>
      <c r="L11640">
        <v>48</v>
      </c>
      <c r="M11640">
        <v>1</v>
      </c>
      <c r="N11640">
        <v>1</v>
      </c>
      <c r="O11640">
        <v>1528608426</v>
      </c>
      <c r="P11640">
        <v>2098</v>
      </c>
      <c r="R11640" t="s">
        <v>271</v>
      </c>
      <c r="S11640" t="e">
        <f>MATCH(D11640,Отчет!#REF!,0)</f>
        <v>#REF!</v>
      </c>
    </row>
    <row r="11641" spans="1:19" x14ac:dyDescent="0.2">
      <c r="A11641">
        <v>1579997833</v>
      </c>
      <c r="B11641">
        <v>7</v>
      </c>
      <c r="C11641" t="s">
        <v>373</v>
      </c>
      <c r="D11641">
        <v>498445969</v>
      </c>
      <c r="E11641" t="s">
        <v>174</v>
      </c>
      <c r="F11641" t="s">
        <v>415</v>
      </c>
      <c r="G11641" t="s">
        <v>345</v>
      </c>
      <c r="H11641">
        <v>6</v>
      </c>
      <c r="I11641" t="s">
        <v>268</v>
      </c>
      <c r="J11641" t="s">
        <v>761</v>
      </c>
      <c r="L11641">
        <v>42</v>
      </c>
      <c r="M11641">
        <v>1</v>
      </c>
      <c r="N11641">
        <v>1</v>
      </c>
      <c r="O11641">
        <v>1528608426</v>
      </c>
      <c r="P11641">
        <v>2098</v>
      </c>
      <c r="R11641" t="s">
        <v>271</v>
      </c>
      <c r="S11641" t="e">
        <f>MATCH(D11641,Отчет!#REF!,0)</f>
        <v>#REF!</v>
      </c>
    </row>
    <row r="11642" spans="1:19" x14ac:dyDescent="0.2">
      <c r="A11642">
        <v>1579991111</v>
      </c>
      <c r="B11642">
        <v>8</v>
      </c>
      <c r="C11642" t="s">
        <v>386</v>
      </c>
      <c r="D11642">
        <v>498446013</v>
      </c>
      <c r="E11642" t="s">
        <v>227</v>
      </c>
      <c r="F11642" t="s">
        <v>416</v>
      </c>
      <c r="G11642" t="s">
        <v>345</v>
      </c>
      <c r="H11642">
        <v>6</v>
      </c>
      <c r="I11642" t="s">
        <v>268</v>
      </c>
      <c r="J11642" t="s">
        <v>761</v>
      </c>
      <c r="L11642">
        <v>48</v>
      </c>
      <c r="M11642">
        <v>1</v>
      </c>
      <c r="N11642">
        <v>1</v>
      </c>
      <c r="O11642">
        <v>1528608426</v>
      </c>
      <c r="P11642">
        <v>2098</v>
      </c>
      <c r="R11642" t="s">
        <v>271</v>
      </c>
      <c r="S11642" t="e">
        <f>MATCH(D11642,Отчет!#REF!,0)</f>
        <v>#REF!</v>
      </c>
    </row>
    <row r="11643" spans="1:19" x14ac:dyDescent="0.2">
      <c r="A11643">
        <v>1579997087</v>
      </c>
      <c r="B11643">
        <v>9</v>
      </c>
      <c r="C11643" t="s">
        <v>382</v>
      </c>
      <c r="D11643">
        <v>498446045</v>
      </c>
      <c r="E11643" t="s">
        <v>62</v>
      </c>
      <c r="F11643" t="s">
        <v>413</v>
      </c>
      <c r="G11643" t="s">
        <v>345</v>
      </c>
      <c r="H11643">
        <v>6</v>
      </c>
      <c r="I11643" t="s">
        <v>268</v>
      </c>
      <c r="J11643" t="s">
        <v>761</v>
      </c>
      <c r="L11643">
        <v>54</v>
      </c>
      <c r="M11643">
        <v>1</v>
      </c>
      <c r="N11643">
        <v>1</v>
      </c>
      <c r="O11643">
        <v>1528608426</v>
      </c>
      <c r="P11643">
        <v>2098</v>
      </c>
      <c r="R11643" t="s">
        <v>271</v>
      </c>
      <c r="S11643" t="e">
        <f>MATCH(D11643,Отчет!#REF!,0)</f>
        <v>#REF!</v>
      </c>
    </row>
    <row r="11644" spans="1:19" x14ac:dyDescent="0.2">
      <c r="A11644">
        <v>1579993895</v>
      </c>
      <c r="B11644">
        <v>8</v>
      </c>
      <c r="C11644" t="s">
        <v>330</v>
      </c>
      <c r="D11644">
        <v>498446077</v>
      </c>
      <c r="E11644" t="s">
        <v>99</v>
      </c>
      <c r="F11644" t="s">
        <v>414</v>
      </c>
      <c r="G11644" t="s">
        <v>345</v>
      </c>
      <c r="H11644">
        <v>6</v>
      </c>
      <c r="I11644" t="s">
        <v>268</v>
      </c>
      <c r="J11644" t="s">
        <v>761</v>
      </c>
      <c r="L11644">
        <v>48</v>
      </c>
      <c r="M11644">
        <v>1</v>
      </c>
      <c r="N11644">
        <v>1</v>
      </c>
      <c r="O11644">
        <v>1528608426</v>
      </c>
      <c r="P11644">
        <v>2098</v>
      </c>
      <c r="R11644" t="s">
        <v>271</v>
      </c>
      <c r="S11644" t="e">
        <f>MATCH(D11644,Отчет!#REF!,0)</f>
        <v>#REF!</v>
      </c>
    </row>
    <row r="11645" spans="1:19" x14ac:dyDescent="0.2">
      <c r="A11645">
        <v>1579999725</v>
      </c>
      <c r="B11645">
        <v>7</v>
      </c>
      <c r="C11645" t="s">
        <v>377</v>
      </c>
      <c r="D11645">
        <v>498445825</v>
      </c>
      <c r="E11645" t="s">
        <v>149</v>
      </c>
      <c r="F11645" t="s">
        <v>412</v>
      </c>
      <c r="G11645" t="s">
        <v>345</v>
      </c>
      <c r="H11645">
        <v>6</v>
      </c>
      <c r="I11645" t="s">
        <v>268</v>
      </c>
      <c r="J11645" t="s">
        <v>761</v>
      </c>
      <c r="L11645">
        <v>42</v>
      </c>
      <c r="M11645">
        <v>1</v>
      </c>
      <c r="N11645">
        <v>1</v>
      </c>
      <c r="O11645">
        <v>1528608426</v>
      </c>
      <c r="P11645">
        <v>2098</v>
      </c>
      <c r="R11645" t="s">
        <v>271</v>
      </c>
      <c r="S11645" t="e">
        <f>MATCH(D11645,Отчет!#REF!,0)</f>
        <v>#REF!</v>
      </c>
    </row>
    <row r="11646" spans="1:19" x14ac:dyDescent="0.2">
      <c r="A11646">
        <v>1579989150</v>
      </c>
      <c r="B11646">
        <v>8</v>
      </c>
      <c r="C11646" t="s">
        <v>377</v>
      </c>
      <c r="D11646">
        <v>498445857</v>
      </c>
      <c r="E11646" t="s">
        <v>159</v>
      </c>
      <c r="F11646" t="s">
        <v>408</v>
      </c>
      <c r="G11646" t="s">
        <v>345</v>
      </c>
      <c r="H11646">
        <v>6</v>
      </c>
      <c r="I11646" t="s">
        <v>268</v>
      </c>
      <c r="J11646" t="s">
        <v>761</v>
      </c>
      <c r="L11646">
        <v>48</v>
      </c>
      <c r="M11646">
        <v>1</v>
      </c>
      <c r="N11646">
        <v>1</v>
      </c>
      <c r="O11646">
        <v>1528608426</v>
      </c>
      <c r="P11646">
        <v>2098</v>
      </c>
      <c r="R11646" t="s">
        <v>271</v>
      </c>
      <c r="S11646" t="e">
        <f>MATCH(D11646,Отчет!#REF!,0)</f>
        <v>#REF!</v>
      </c>
    </row>
    <row r="11647" spans="1:19" x14ac:dyDescent="0.2">
      <c r="A11647">
        <v>1579990106</v>
      </c>
      <c r="B11647">
        <v>4</v>
      </c>
      <c r="C11647" t="s">
        <v>373</v>
      </c>
      <c r="D11647">
        <v>498445885</v>
      </c>
      <c r="E11647" t="s">
        <v>173</v>
      </c>
      <c r="F11647" t="s">
        <v>410</v>
      </c>
      <c r="G11647" t="s">
        <v>345</v>
      </c>
      <c r="H11647">
        <v>6</v>
      </c>
      <c r="I11647" t="s">
        <v>268</v>
      </c>
      <c r="J11647" t="s">
        <v>761</v>
      </c>
      <c r="L11647">
        <v>24</v>
      </c>
      <c r="M11647">
        <v>1</v>
      </c>
      <c r="N11647">
        <v>1</v>
      </c>
      <c r="O11647">
        <v>1528608426</v>
      </c>
      <c r="P11647">
        <v>2098</v>
      </c>
      <c r="R11647" t="s">
        <v>271</v>
      </c>
      <c r="S11647" t="e">
        <f>MATCH(D11647,Отчет!#REF!,0)</f>
        <v>#REF!</v>
      </c>
    </row>
    <row r="11648" spans="1:19" x14ac:dyDescent="0.2">
      <c r="A11648">
        <v>1579992209</v>
      </c>
      <c r="B11648">
        <v>7</v>
      </c>
      <c r="C11648" t="s">
        <v>377</v>
      </c>
      <c r="D11648">
        <v>498445937</v>
      </c>
      <c r="E11648" t="s">
        <v>66</v>
      </c>
      <c r="F11648" t="s">
        <v>411</v>
      </c>
      <c r="G11648" t="s">
        <v>345</v>
      </c>
      <c r="H11648">
        <v>6</v>
      </c>
      <c r="I11648" t="s">
        <v>268</v>
      </c>
      <c r="J11648" t="s">
        <v>761</v>
      </c>
      <c r="L11648">
        <v>42</v>
      </c>
      <c r="M11648">
        <v>1</v>
      </c>
      <c r="N11648">
        <v>1</v>
      </c>
      <c r="O11648">
        <v>1528608426</v>
      </c>
      <c r="P11648">
        <v>2098</v>
      </c>
      <c r="R11648" t="s">
        <v>271</v>
      </c>
      <c r="S11648" t="e">
        <f>MATCH(D11648,Отчет!#REF!,0)</f>
        <v>#REF!</v>
      </c>
    </row>
    <row r="11649" spans="1:19" x14ac:dyDescent="0.2">
      <c r="A11649">
        <v>1579985252</v>
      </c>
      <c r="B11649">
        <v>8</v>
      </c>
      <c r="C11649" t="s">
        <v>265</v>
      </c>
      <c r="D11649">
        <v>498445669</v>
      </c>
      <c r="E11649" t="s">
        <v>185</v>
      </c>
      <c r="F11649" t="s">
        <v>402</v>
      </c>
      <c r="G11649" t="s">
        <v>345</v>
      </c>
      <c r="H11649">
        <v>6</v>
      </c>
      <c r="I11649" t="s">
        <v>268</v>
      </c>
      <c r="J11649" t="s">
        <v>761</v>
      </c>
      <c r="L11649">
        <v>48</v>
      </c>
      <c r="M11649">
        <v>1</v>
      </c>
      <c r="N11649">
        <v>1</v>
      </c>
      <c r="O11649">
        <v>1528608426</v>
      </c>
      <c r="P11649">
        <v>2098</v>
      </c>
      <c r="R11649" t="s">
        <v>271</v>
      </c>
      <c r="S11649" t="e">
        <f>MATCH(D11649,Отчет!#REF!,0)</f>
        <v>#REF!</v>
      </c>
    </row>
    <row r="11650" spans="1:19" x14ac:dyDescent="0.2">
      <c r="A11650">
        <v>1579987055</v>
      </c>
      <c r="B11650">
        <v>8</v>
      </c>
      <c r="C11650" t="s">
        <v>377</v>
      </c>
      <c r="D11650">
        <v>498445697</v>
      </c>
      <c r="E11650" t="s">
        <v>153</v>
      </c>
      <c r="F11650" t="s">
        <v>405</v>
      </c>
      <c r="G11650" t="s">
        <v>345</v>
      </c>
      <c r="H11650">
        <v>6</v>
      </c>
      <c r="I11650" t="s">
        <v>268</v>
      </c>
      <c r="J11650" t="s">
        <v>761</v>
      </c>
      <c r="L11650">
        <v>48</v>
      </c>
      <c r="M11650">
        <v>1</v>
      </c>
      <c r="N11650">
        <v>1</v>
      </c>
      <c r="O11650">
        <v>1528608426</v>
      </c>
      <c r="P11650">
        <v>2098</v>
      </c>
      <c r="R11650" t="s">
        <v>271</v>
      </c>
      <c r="S11650" t="e">
        <f>MATCH(D11650,Отчет!#REF!,0)</f>
        <v>#REF!</v>
      </c>
    </row>
    <row r="11651" spans="1:19" x14ac:dyDescent="0.2">
      <c r="A11651">
        <v>1579993055</v>
      </c>
      <c r="B11651">
        <v>7</v>
      </c>
      <c r="C11651" t="s">
        <v>265</v>
      </c>
      <c r="D11651">
        <v>498445729</v>
      </c>
      <c r="E11651" t="s">
        <v>191</v>
      </c>
      <c r="F11651" t="s">
        <v>406</v>
      </c>
      <c r="G11651" t="s">
        <v>345</v>
      </c>
      <c r="H11651">
        <v>6</v>
      </c>
      <c r="I11651" t="s">
        <v>268</v>
      </c>
      <c r="J11651" t="s">
        <v>761</v>
      </c>
      <c r="L11651">
        <v>42</v>
      </c>
      <c r="M11651">
        <v>1</v>
      </c>
      <c r="N11651">
        <v>1</v>
      </c>
      <c r="O11651">
        <v>1528608426</v>
      </c>
      <c r="P11651">
        <v>2098</v>
      </c>
      <c r="R11651" t="s">
        <v>271</v>
      </c>
      <c r="S11651" t="e">
        <f>MATCH(D11651,Отчет!#REF!,0)</f>
        <v>#REF!</v>
      </c>
    </row>
    <row r="11652" spans="1:19" x14ac:dyDescent="0.2">
      <c r="A11652">
        <v>1579999214</v>
      </c>
      <c r="B11652">
        <v>9</v>
      </c>
      <c r="C11652" t="s">
        <v>382</v>
      </c>
      <c r="D11652">
        <v>498445793</v>
      </c>
      <c r="E11652" t="s">
        <v>126</v>
      </c>
      <c r="F11652" t="s">
        <v>409</v>
      </c>
      <c r="G11652" t="s">
        <v>345</v>
      </c>
      <c r="H11652">
        <v>6</v>
      </c>
      <c r="I11652" t="s">
        <v>268</v>
      </c>
      <c r="J11652" t="s">
        <v>761</v>
      </c>
      <c r="L11652">
        <v>54</v>
      </c>
      <c r="M11652">
        <v>1</v>
      </c>
      <c r="N11652">
        <v>1</v>
      </c>
      <c r="O11652">
        <v>1528608426</v>
      </c>
      <c r="P11652">
        <v>2098</v>
      </c>
      <c r="R11652" t="s">
        <v>271</v>
      </c>
      <c r="S11652" t="e">
        <f>MATCH(D11652,Отчет!#REF!,0)</f>
        <v>#REF!</v>
      </c>
    </row>
    <row r="11653" spans="1:19" x14ac:dyDescent="0.2">
      <c r="A11653">
        <v>1579986899</v>
      </c>
      <c r="B11653">
        <v>9</v>
      </c>
      <c r="C11653" t="s">
        <v>330</v>
      </c>
      <c r="D11653">
        <v>498445593</v>
      </c>
      <c r="E11653" t="s">
        <v>118</v>
      </c>
      <c r="F11653" t="s">
        <v>403</v>
      </c>
      <c r="G11653" t="s">
        <v>345</v>
      </c>
      <c r="H11653">
        <v>6</v>
      </c>
      <c r="I11653" t="s">
        <v>268</v>
      </c>
      <c r="J11653" t="s">
        <v>761</v>
      </c>
      <c r="L11653">
        <v>54</v>
      </c>
      <c r="M11653">
        <v>1</v>
      </c>
      <c r="N11653">
        <v>1</v>
      </c>
      <c r="O11653">
        <v>1528608426</v>
      </c>
      <c r="P11653">
        <v>2098</v>
      </c>
      <c r="R11653" t="s">
        <v>271</v>
      </c>
      <c r="S11653" t="e">
        <f>MATCH(D11653,Отчет!#REF!,0)</f>
        <v>#REF!</v>
      </c>
    </row>
    <row r="11654" spans="1:19" x14ac:dyDescent="0.2">
      <c r="A11654">
        <v>1579987888</v>
      </c>
      <c r="B11654">
        <v>7</v>
      </c>
      <c r="C11654" t="s">
        <v>265</v>
      </c>
      <c r="D11654">
        <v>498445617</v>
      </c>
      <c r="E11654" t="s">
        <v>73</v>
      </c>
      <c r="F11654" t="s">
        <v>404</v>
      </c>
      <c r="G11654" t="s">
        <v>345</v>
      </c>
      <c r="H11654">
        <v>6</v>
      </c>
      <c r="I11654" t="s">
        <v>268</v>
      </c>
      <c r="J11654" t="s">
        <v>761</v>
      </c>
      <c r="L11654">
        <v>42</v>
      </c>
      <c r="M11654">
        <v>1</v>
      </c>
      <c r="N11654">
        <v>1</v>
      </c>
      <c r="O11654">
        <v>1528608426</v>
      </c>
      <c r="P11654">
        <v>2098</v>
      </c>
      <c r="R11654" t="s">
        <v>271</v>
      </c>
      <c r="S11654" t="e">
        <f>MATCH(D11654,Отчет!#REF!,0)</f>
        <v>#REF!</v>
      </c>
    </row>
    <row r="11655" spans="1:19" x14ac:dyDescent="0.2">
      <c r="A11655">
        <v>1579988824</v>
      </c>
      <c r="B11655">
        <v>9</v>
      </c>
      <c r="C11655" t="s">
        <v>330</v>
      </c>
      <c r="D11655">
        <v>498445645</v>
      </c>
      <c r="E11655" t="s">
        <v>114</v>
      </c>
      <c r="F11655" t="s">
        <v>407</v>
      </c>
      <c r="G11655" t="s">
        <v>345</v>
      </c>
      <c r="H11655">
        <v>6</v>
      </c>
      <c r="I11655" t="s">
        <v>268</v>
      </c>
      <c r="J11655" t="s">
        <v>761</v>
      </c>
      <c r="L11655">
        <v>54</v>
      </c>
      <c r="M11655">
        <v>1</v>
      </c>
      <c r="N11655">
        <v>1</v>
      </c>
      <c r="O11655">
        <v>1528608426</v>
      </c>
      <c r="P11655">
        <v>2098</v>
      </c>
      <c r="R11655" t="s">
        <v>271</v>
      </c>
      <c r="S11655" t="e">
        <f>MATCH(D11655,Отчет!#REF!,0)</f>
        <v>#REF!</v>
      </c>
    </row>
    <row r="11656" spans="1:19" x14ac:dyDescent="0.2">
      <c r="A11656">
        <v>1579988502</v>
      </c>
      <c r="B11656">
        <v>6</v>
      </c>
      <c r="C11656" t="s">
        <v>377</v>
      </c>
      <c r="D11656">
        <v>498445339</v>
      </c>
      <c r="E11656" t="s">
        <v>145</v>
      </c>
      <c r="F11656" t="s">
        <v>398</v>
      </c>
      <c r="G11656" t="s">
        <v>345</v>
      </c>
      <c r="H11656">
        <v>6</v>
      </c>
      <c r="I11656" t="s">
        <v>268</v>
      </c>
      <c r="J11656" t="s">
        <v>761</v>
      </c>
      <c r="L11656">
        <v>36</v>
      </c>
      <c r="M11656">
        <v>1</v>
      </c>
      <c r="N11656">
        <v>1</v>
      </c>
      <c r="O11656">
        <v>1528608426</v>
      </c>
      <c r="P11656">
        <v>2098</v>
      </c>
      <c r="R11656" t="s">
        <v>271</v>
      </c>
      <c r="S11656" t="e">
        <f>MATCH(D11656,Отчет!#REF!,0)</f>
        <v>#REF!</v>
      </c>
    </row>
    <row r="11657" spans="1:19" x14ac:dyDescent="0.2">
      <c r="A11657">
        <v>1579994035</v>
      </c>
      <c r="B11657">
        <v>9</v>
      </c>
      <c r="C11657" t="s">
        <v>265</v>
      </c>
      <c r="D11657">
        <v>498445453</v>
      </c>
      <c r="E11657" t="s">
        <v>184</v>
      </c>
      <c r="F11657" t="s">
        <v>401</v>
      </c>
      <c r="G11657" t="s">
        <v>345</v>
      </c>
      <c r="H11657">
        <v>6</v>
      </c>
      <c r="I11657" t="s">
        <v>268</v>
      </c>
      <c r="J11657" t="s">
        <v>761</v>
      </c>
      <c r="L11657">
        <v>54</v>
      </c>
      <c r="M11657">
        <v>1</v>
      </c>
      <c r="N11657">
        <v>1</v>
      </c>
      <c r="O11657">
        <v>1528608426</v>
      </c>
      <c r="P11657">
        <v>2098</v>
      </c>
      <c r="R11657" t="s">
        <v>271</v>
      </c>
      <c r="S11657" t="e">
        <f>MATCH(D11657,Отчет!#REF!,0)</f>
        <v>#REF!</v>
      </c>
    </row>
    <row r="11658" spans="1:19" x14ac:dyDescent="0.2">
      <c r="A11658">
        <v>1579993310</v>
      </c>
      <c r="B11658">
        <v>7</v>
      </c>
      <c r="C11658" t="s">
        <v>330</v>
      </c>
      <c r="D11658">
        <v>498445517</v>
      </c>
      <c r="E11658" t="s">
        <v>60</v>
      </c>
      <c r="F11658" t="s">
        <v>439</v>
      </c>
      <c r="G11658" t="s">
        <v>345</v>
      </c>
      <c r="H11658">
        <v>6</v>
      </c>
      <c r="I11658" t="s">
        <v>268</v>
      </c>
      <c r="J11658" t="s">
        <v>761</v>
      </c>
      <c r="L11658">
        <v>42</v>
      </c>
      <c r="M11658">
        <v>1</v>
      </c>
      <c r="N11658">
        <v>1</v>
      </c>
      <c r="O11658">
        <v>1528608426</v>
      </c>
      <c r="P11658">
        <v>2098</v>
      </c>
      <c r="R11658" t="s">
        <v>271</v>
      </c>
      <c r="S11658" t="e">
        <f>MATCH(D11658,Отчет!#REF!,0)</f>
        <v>#REF!</v>
      </c>
    </row>
    <row r="11659" spans="1:19" x14ac:dyDescent="0.2">
      <c r="A11659">
        <v>1579998991</v>
      </c>
      <c r="B11659">
        <v>8</v>
      </c>
      <c r="C11659" t="s">
        <v>382</v>
      </c>
      <c r="D11659">
        <v>498445549</v>
      </c>
      <c r="E11659" t="s">
        <v>132</v>
      </c>
      <c r="F11659" t="s">
        <v>400</v>
      </c>
      <c r="G11659" t="s">
        <v>345</v>
      </c>
      <c r="H11659">
        <v>6</v>
      </c>
      <c r="I11659" t="s">
        <v>268</v>
      </c>
      <c r="J11659" t="s">
        <v>761</v>
      </c>
      <c r="L11659">
        <v>48</v>
      </c>
      <c r="M11659">
        <v>1</v>
      </c>
      <c r="N11659">
        <v>1</v>
      </c>
      <c r="O11659">
        <v>1528608426</v>
      </c>
      <c r="P11659">
        <v>2098</v>
      </c>
      <c r="R11659" t="s">
        <v>271</v>
      </c>
      <c r="S11659" t="e">
        <f>MATCH(D11659,Отчет!#REF!,0)</f>
        <v>#REF!</v>
      </c>
    </row>
    <row r="11660" spans="1:19" x14ac:dyDescent="0.2">
      <c r="A11660">
        <v>1579998435</v>
      </c>
      <c r="B11660">
        <v>9</v>
      </c>
      <c r="C11660" t="s">
        <v>380</v>
      </c>
      <c r="D11660">
        <v>498445139</v>
      </c>
      <c r="E11660" t="s">
        <v>90</v>
      </c>
      <c r="F11660" t="s">
        <v>438</v>
      </c>
      <c r="G11660" t="s">
        <v>345</v>
      </c>
      <c r="H11660">
        <v>6</v>
      </c>
      <c r="I11660" t="s">
        <v>268</v>
      </c>
      <c r="J11660" t="s">
        <v>761</v>
      </c>
      <c r="L11660">
        <v>54</v>
      </c>
      <c r="M11660">
        <v>1</v>
      </c>
      <c r="N11660">
        <v>1</v>
      </c>
      <c r="O11660">
        <v>1528608426</v>
      </c>
      <c r="P11660">
        <v>2098</v>
      </c>
      <c r="R11660" t="s">
        <v>271</v>
      </c>
      <c r="S11660" t="e">
        <f>MATCH(D11660,Отчет!#REF!,0)</f>
        <v>#REF!</v>
      </c>
    </row>
    <row r="11661" spans="1:19" x14ac:dyDescent="0.2">
      <c r="A11661">
        <v>1579985834</v>
      </c>
      <c r="B11661">
        <v>7</v>
      </c>
      <c r="C11661" t="s">
        <v>377</v>
      </c>
      <c r="D11661">
        <v>498445211</v>
      </c>
      <c r="E11661" t="s">
        <v>156</v>
      </c>
      <c r="F11661" t="s">
        <v>399</v>
      </c>
      <c r="G11661" t="s">
        <v>345</v>
      </c>
      <c r="H11661">
        <v>6</v>
      </c>
      <c r="I11661" t="s">
        <v>268</v>
      </c>
      <c r="J11661" t="s">
        <v>761</v>
      </c>
      <c r="L11661">
        <v>42</v>
      </c>
      <c r="M11661">
        <v>1</v>
      </c>
      <c r="N11661">
        <v>1</v>
      </c>
      <c r="O11661">
        <v>1528608426</v>
      </c>
      <c r="P11661">
        <v>2098</v>
      </c>
      <c r="R11661" t="s">
        <v>271</v>
      </c>
      <c r="S11661" t="e">
        <f>MATCH(D11661,Отчет!#REF!,0)</f>
        <v>#REF!</v>
      </c>
    </row>
    <row r="11662" spans="1:19" x14ac:dyDescent="0.2">
      <c r="A11662">
        <v>1579998675</v>
      </c>
      <c r="B11662">
        <v>7</v>
      </c>
      <c r="C11662" t="s">
        <v>265</v>
      </c>
      <c r="D11662">
        <v>498445243</v>
      </c>
      <c r="E11662" t="s">
        <v>194</v>
      </c>
      <c r="F11662" t="s">
        <v>436</v>
      </c>
      <c r="G11662" t="s">
        <v>345</v>
      </c>
      <c r="H11662">
        <v>6</v>
      </c>
      <c r="I11662" t="s">
        <v>268</v>
      </c>
      <c r="J11662" t="s">
        <v>761</v>
      </c>
      <c r="L11662">
        <v>42</v>
      </c>
      <c r="M11662">
        <v>1</v>
      </c>
      <c r="N11662">
        <v>1</v>
      </c>
      <c r="O11662">
        <v>1528608426</v>
      </c>
      <c r="P11662">
        <v>2098</v>
      </c>
      <c r="R11662" t="s">
        <v>271</v>
      </c>
      <c r="S11662" t="e">
        <f>MATCH(D11662,Отчет!#REF!,0)</f>
        <v>#REF!</v>
      </c>
    </row>
    <row r="11663" spans="1:19" x14ac:dyDescent="0.2">
      <c r="A11663">
        <v>1579989967</v>
      </c>
      <c r="B11663">
        <v>7</v>
      </c>
      <c r="C11663" t="s">
        <v>386</v>
      </c>
      <c r="D11663">
        <v>498447184</v>
      </c>
      <c r="E11663" t="s">
        <v>242</v>
      </c>
      <c r="F11663" t="s">
        <v>488</v>
      </c>
      <c r="G11663" t="s">
        <v>345</v>
      </c>
      <c r="H11663">
        <v>6</v>
      </c>
      <c r="I11663" t="s">
        <v>268</v>
      </c>
      <c r="J11663" t="s">
        <v>761</v>
      </c>
      <c r="L11663">
        <v>42</v>
      </c>
      <c r="M11663">
        <v>1</v>
      </c>
      <c r="N11663">
        <v>1</v>
      </c>
      <c r="O11663">
        <v>1528608426</v>
      </c>
      <c r="P11663">
        <v>2098</v>
      </c>
      <c r="R11663" t="s">
        <v>271</v>
      </c>
      <c r="S11663" t="e">
        <f>MATCH(D11663,Отчет!#REF!,0)</f>
        <v>#REF!</v>
      </c>
    </row>
    <row r="11664" spans="1:19" x14ac:dyDescent="0.2">
      <c r="A11664">
        <v>1579997215</v>
      </c>
      <c r="B11664">
        <v>8</v>
      </c>
      <c r="C11664" t="s">
        <v>382</v>
      </c>
      <c r="D11664">
        <v>498446965</v>
      </c>
      <c r="E11664" t="s">
        <v>127</v>
      </c>
      <c r="F11664" t="s">
        <v>524</v>
      </c>
      <c r="G11664" t="s">
        <v>345</v>
      </c>
      <c r="H11664">
        <v>6</v>
      </c>
      <c r="I11664" t="s">
        <v>268</v>
      </c>
      <c r="J11664" t="s">
        <v>761</v>
      </c>
      <c r="L11664">
        <v>48</v>
      </c>
      <c r="M11664">
        <v>1</v>
      </c>
      <c r="N11664">
        <v>1</v>
      </c>
      <c r="O11664">
        <v>1528608426</v>
      </c>
      <c r="P11664">
        <v>2098</v>
      </c>
      <c r="R11664" t="s">
        <v>271</v>
      </c>
      <c r="S11664" t="e">
        <f>MATCH(D11664,Отчет!#REF!,0)</f>
        <v>#REF!</v>
      </c>
    </row>
    <row r="11665" spans="1:19" x14ac:dyDescent="0.2">
      <c r="A11665">
        <v>1579996908</v>
      </c>
      <c r="B11665">
        <v>6</v>
      </c>
      <c r="C11665" t="s">
        <v>380</v>
      </c>
      <c r="D11665">
        <v>498446995</v>
      </c>
      <c r="E11665" t="s">
        <v>86</v>
      </c>
      <c r="F11665" t="s">
        <v>484</v>
      </c>
      <c r="G11665" t="s">
        <v>345</v>
      </c>
      <c r="H11665">
        <v>6</v>
      </c>
      <c r="I11665" t="s">
        <v>268</v>
      </c>
      <c r="J11665" t="s">
        <v>761</v>
      </c>
      <c r="L11665">
        <v>36</v>
      </c>
      <c r="M11665">
        <v>1</v>
      </c>
      <c r="N11665">
        <v>1</v>
      </c>
      <c r="O11665">
        <v>1528608426</v>
      </c>
      <c r="P11665">
        <v>2098</v>
      </c>
      <c r="R11665" t="s">
        <v>271</v>
      </c>
      <c r="S11665" t="e">
        <f>MATCH(D11665,Отчет!#REF!,0)</f>
        <v>#REF!</v>
      </c>
    </row>
    <row r="11666" spans="1:19" x14ac:dyDescent="0.2">
      <c r="A11666">
        <v>1579989278</v>
      </c>
      <c r="B11666">
        <v>6</v>
      </c>
      <c r="C11666" t="s">
        <v>373</v>
      </c>
      <c r="D11666">
        <v>498447030</v>
      </c>
      <c r="E11666" t="s">
        <v>179</v>
      </c>
      <c r="F11666" t="s">
        <v>485</v>
      </c>
      <c r="G11666" t="s">
        <v>345</v>
      </c>
      <c r="H11666">
        <v>6</v>
      </c>
      <c r="I11666" t="s">
        <v>268</v>
      </c>
      <c r="J11666" t="s">
        <v>761</v>
      </c>
      <c r="L11666">
        <v>36</v>
      </c>
      <c r="M11666">
        <v>1</v>
      </c>
      <c r="N11666">
        <v>1</v>
      </c>
      <c r="O11666">
        <v>1528608426</v>
      </c>
      <c r="P11666">
        <v>2098</v>
      </c>
      <c r="R11666" t="s">
        <v>271</v>
      </c>
      <c r="S11666" t="e">
        <f>MATCH(D11666,Отчет!#REF!,0)</f>
        <v>#REF!</v>
      </c>
    </row>
    <row r="11667" spans="1:19" x14ac:dyDescent="0.2">
      <c r="A11667">
        <v>1579985131</v>
      </c>
      <c r="B11667">
        <v>7</v>
      </c>
      <c r="C11667" t="s">
        <v>265</v>
      </c>
      <c r="D11667">
        <v>498447056</v>
      </c>
      <c r="E11667" t="s">
        <v>188</v>
      </c>
      <c r="F11667" t="s">
        <v>489</v>
      </c>
      <c r="G11667" t="s">
        <v>345</v>
      </c>
      <c r="H11667">
        <v>6</v>
      </c>
      <c r="I11667" t="s">
        <v>268</v>
      </c>
      <c r="J11667" t="s">
        <v>761</v>
      </c>
      <c r="L11667">
        <v>42</v>
      </c>
      <c r="M11667">
        <v>1</v>
      </c>
      <c r="N11667">
        <v>1</v>
      </c>
      <c r="O11667">
        <v>1528608426</v>
      </c>
      <c r="P11667">
        <v>2098</v>
      </c>
      <c r="R11667" t="s">
        <v>271</v>
      </c>
      <c r="S11667" t="e">
        <f>MATCH(D11667,Отчет!#REF!,0)</f>
        <v>#REF!</v>
      </c>
    </row>
    <row r="11668" spans="1:19" x14ac:dyDescent="0.2">
      <c r="A11668">
        <v>1589008388</v>
      </c>
      <c r="B11668">
        <v>6</v>
      </c>
      <c r="C11668" t="s">
        <v>377</v>
      </c>
      <c r="D11668">
        <v>498446839</v>
      </c>
      <c r="E11668" t="s">
        <v>50</v>
      </c>
      <c r="F11668" t="s">
        <v>522</v>
      </c>
      <c r="G11668" t="s">
        <v>345</v>
      </c>
      <c r="H11668">
        <v>6</v>
      </c>
      <c r="I11668" t="s">
        <v>268</v>
      </c>
      <c r="J11668" t="s">
        <v>761</v>
      </c>
      <c r="L11668">
        <v>36</v>
      </c>
      <c r="M11668">
        <v>1</v>
      </c>
      <c r="N11668">
        <v>0</v>
      </c>
      <c r="O11668">
        <v>1528608426</v>
      </c>
      <c r="P11668">
        <v>2098</v>
      </c>
      <c r="R11668" t="s">
        <v>271</v>
      </c>
      <c r="S11668" t="e">
        <f>MATCH(D11668,Отчет!#REF!,0)</f>
        <v>#REF!</v>
      </c>
    </row>
    <row r="11669" spans="1:19" x14ac:dyDescent="0.2">
      <c r="A11669">
        <v>1579988187</v>
      </c>
      <c r="B11669">
        <v>8</v>
      </c>
      <c r="C11669" t="s">
        <v>380</v>
      </c>
      <c r="D11669">
        <v>498446883</v>
      </c>
      <c r="E11669" t="s">
        <v>36</v>
      </c>
      <c r="F11669" t="s">
        <v>523</v>
      </c>
      <c r="G11669" t="s">
        <v>345</v>
      </c>
      <c r="H11669">
        <v>6</v>
      </c>
      <c r="I11669" t="s">
        <v>268</v>
      </c>
      <c r="J11669" t="s">
        <v>761</v>
      </c>
      <c r="L11669">
        <v>48</v>
      </c>
      <c r="M11669">
        <v>1</v>
      </c>
      <c r="N11669">
        <v>1</v>
      </c>
      <c r="O11669">
        <v>1528608426</v>
      </c>
      <c r="P11669">
        <v>2098</v>
      </c>
      <c r="R11669" t="s">
        <v>271</v>
      </c>
      <c r="S11669" t="e">
        <f>MATCH(D11669,Отчет!#REF!,0)</f>
        <v>#REF!</v>
      </c>
    </row>
    <row r="11670" spans="1:19" x14ac:dyDescent="0.2">
      <c r="A11670">
        <v>1579991841</v>
      </c>
      <c r="B11670">
        <v>7</v>
      </c>
      <c r="C11670" t="s">
        <v>380</v>
      </c>
      <c r="D11670">
        <v>498446913</v>
      </c>
      <c r="E11670" t="s">
        <v>96</v>
      </c>
      <c r="F11670" t="s">
        <v>482</v>
      </c>
      <c r="G11670" t="s">
        <v>345</v>
      </c>
      <c r="H11670">
        <v>6</v>
      </c>
      <c r="I11670" t="s">
        <v>268</v>
      </c>
      <c r="J11670" t="s">
        <v>761</v>
      </c>
      <c r="L11670">
        <v>42</v>
      </c>
      <c r="M11670">
        <v>1</v>
      </c>
      <c r="N11670">
        <v>1</v>
      </c>
      <c r="O11670">
        <v>1528608426</v>
      </c>
      <c r="P11670">
        <v>2098</v>
      </c>
      <c r="R11670" t="s">
        <v>271</v>
      </c>
      <c r="S11670" t="e">
        <f>MATCH(D11670,Отчет!#REF!,0)</f>
        <v>#REF!</v>
      </c>
    </row>
    <row r="11671" spans="1:19" x14ac:dyDescent="0.2">
      <c r="A11671">
        <v>1579987832</v>
      </c>
      <c r="B11671">
        <v>7</v>
      </c>
      <c r="C11671" t="s">
        <v>377</v>
      </c>
      <c r="D11671">
        <v>498446935</v>
      </c>
      <c r="E11671" t="s">
        <v>42</v>
      </c>
      <c r="F11671" t="s">
        <v>521</v>
      </c>
      <c r="G11671" t="s">
        <v>345</v>
      </c>
      <c r="H11671">
        <v>6</v>
      </c>
      <c r="I11671" t="s">
        <v>268</v>
      </c>
      <c r="J11671" t="s">
        <v>761</v>
      </c>
      <c r="L11671">
        <v>42</v>
      </c>
      <c r="M11671">
        <v>1</v>
      </c>
      <c r="N11671">
        <v>1</v>
      </c>
      <c r="O11671">
        <v>1528608426</v>
      </c>
      <c r="P11671">
        <v>2098</v>
      </c>
      <c r="R11671" t="s">
        <v>271</v>
      </c>
      <c r="S11671" t="e">
        <f>MATCH(D11671,Отчет!#REF!,0)</f>
        <v>#REF!</v>
      </c>
    </row>
    <row r="11672" spans="1:19" x14ac:dyDescent="0.2">
      <c r="A11672">
        <v>1579991279</v>
      </c>
      <c r="B11672">
        <v>6</v>
      </c>
      <c r="C11672" t="s">
        <v>373</v>
      </c>
      <c r="D11672">
        <v>498446726</v>
      </c>
      <c r="E11672" t="s">
        <v>167</v>
      </c>
      <c r="F11672" t="s">
        <v>520</v>
      </c>
      <c r="G11672" t="s">
        <v>345</v>
      </c>
      <c r="H11672">
        <v>6</v>
      </c>
      <c r="I11672" t="s">
        <v>268</v>
      </c>
      <c r="J11672" t="s">
        <v>761</v>
      </c>
      <c r="L11672">
        <v>36</v>
      </c>
      <c r="M11672">
        <v>1</v>
      </c>
      <c r="N11672">
        <v>1</v>
      </c>
      <c r="O11672">
        <v>1528608426</v>
      </c>
      <c r="P11672">
        <v>2098</v>
      </c>
      <c r="R11672" t="s">
        <v>271</v>
      </c>
      <c r="S11672" t="e">
        <f>MATCH(D11672,Отчет!#REF!,0)</f>
        <v>#REF!</v>
      </c>
    </row>
    <row r="11673" spans="1:19" x14ac:dyDescent="0.2">
      <c r="A11673">
        <v>1579990347</v>
      </c>
      <c r="B11673">
        <v>8</v>
      </c>
      <c r="C11673" t="s">
        <v>330</v>
      </c>
      <c r="D11673">
        <v>498446785</v>
      </c>
      <c r="E11673" t="s">
        <v>38</v>
      </c>
      <c r="F11673" t="s">
        <v>517</v>
      </c>
      <c r="G11673" t="s">
        <v>345</v>
      </c>
      <c r="H11673">
        <v>6</v>
      </c>
      <c r="I11673" t="s">
        <v>268</v>
      </c>
      <c r="J11673" t="s">
        <v>761</v>
      </c>
      <c r="L11673">
        <v>48</v>
      </c>
      <c r="M11673">
        <v>1</v>
      </c>
      <c r="N11673">
        <v>0</v>
      </c>
      <c r="O11673">
        <v>1528608426</v>
      </c>
      <c r="P11673">
        <v>2098</v>
      </c>
      <c r="R11673" t="s">
        <v>271</v>
      </c>
      <c r="S11673" t="e">
        <f>MATCH(D11673,Отчет!#REF!,0)</f>
        <v>#REF!</v>
      </c>
    </row>
    <row r="11674" spans="1:19" x14ac:dyDescent="0.2">
      <c r="A11674">
        <v>1579998383</v>
      </c>
      <c r="B11674">
        <v>7</v>
      </c>
      <c r="C11674" t="s">
        <v>373</v>
      </c>
      <c r="D11674">
        <v>498446812</v>
      </c>
      <c r="E11674" t="s">
        <v>44</v>
      </c>
      <c r="F11674" t="s">
        <v>518</v>
      </c>
      <c r="G11674" t="s">
        <v>345</v>
      </c>
      <c r="H11674">
        <v>6</v>
      </c>
      <c r="I11674" t="s">
        <v>268</v>
      </c>
      <c r="J11674" t="s">
        <v>761</v>
      </c>
      <c r="L11674">
        <v>42</v>
      </c>
      <c r="M11674">
        <v>1</v>
      </c>
      <c r="N11674">
        <v>0</v>
      </c>
      <c r="O11674">
        <v>1528608426</v>
      </c>
      <c r="P11674">
        <v>2098</v>
      </c>
      <c r="Q11674" t="s">
        <v>342</v>
      </c>
      <c r="R11674" t="s">
        <v>271</v>
      </c>
      <c r="S11674" t="e">
        <f>MATCH(D11674,Отчет!#REF!,0)</f>
        <v>#REF!</v>
      </c>
    </row>
    <row r="11675" spans="1:19" x14ac:dyDescent="0.2">
      <c r="A11675">
        <v>1579996355</v>
      </c>
      <c r="B11675">
        <v>9</v>
      </c>
      <c r="C11675" t="s">
        <v>330</v>
      </c>
      <c r="D11675">
        <v>498446572</v>
      </c>
      <c r="E11675" t="s">
        <v>110</v>
      </c>
      <c r="F11675" t="s">
        <v>516</v>
      </c>
      <c r="G11675" t="s">
        <v>345</v>
      </c>
      <c r="H11675">
        <v>6</v>
      </c>
      <c r="I11675" t="s">
        <v>268</v>
      </c>
      <c r="J11675" t="s">
        <v>761</v>
      </c>
      <c r="L11675">
        <v>54</v>
      </c>
      <c r="M11675">
        <v>1</v>
      </c>
      <c r="N11675">
        <v>1</v>
      </c>
      <c r="O11675">
        <v>1528608426</v>
      </c>
      <c r="P11675">
        <v>2098</v>
      </c>
      <c r="R11675" t="s">
        <v>271</v>
      </c>
      <c r="S11675" t="e">
        <f>MATCH(D11675,Отчет!#REF!,0)</f>
        <v>#REF!</v>
      </c>
    </row>
    <row r="11676" spans="1:19" x14ac:dyDescent="0.2">
      <c r="A11676">
        <v>1579996101</v>
      </c>
      <c r="B11676">
        <v>9</v>
      </c>
      <c r="C11676" t="s">
        <v>326</v>
      </c>
      <c r="D11676">
        <v>498446594</v>
      </c>
      <c r="E11676" t="s">
        <v>215</v>
      </c>
      <c r="F11676" t="s">
        <v>512</v>
      </c>
      <c r="G11676" t="s">
        <v>345</v>
      </c>
      <c r="H11676">
        <v>6</v>
      </c>
      <c r="I11676" t="s">
        <v>268</v>
      </c>
      <c r="J11676" t="s">
        <v>761</v>
      </c>
      <c r="L11676">
        <v>54</v>
      </c>
      <c r="M11676">
        <v>1</v>
      </c>
      <c r="N11676">
        <v>1</v>
      </c>
      <c r="O11676">
        <v>1528608426</v>
      </c>
      <c r="P11676">
        <v>2098</v>
      </c>
      <c r="R11676" t="s">
        <v>271</v>
      </c>
      <c r="S11676" t="e">
        <f>MATCH(D11676,Отчет!#REF!,0)</f>
        <v>#REF!</v>
      </c>
    </row>
    <row r="11677" spans="1:19" x14ac:dyDescent="0.2">
      <c r="A11677">
        <v>1579991174</v>
      </c>
      <c r="B11677">
        <v>7</v>
      </c>
      <c r="C11677" t="s">
        <v>373</v>
      </c>
      <c r="D11677">
        <v>498446651</v>
      </c>
      <c r="E11677" t="s">
        <v>166</v>
      </c>
      <c r="F11677" t="s">
        <v>515</v>
      </c>
      <c r="G11677" t="s">
        <v>345</v>
      </c>
      <c r="H11677">
        <v>6</v>
      </c>
      <c r="I11677" t="s">
        <v>268</v>
      </c>
      <c r="J11677" t="s">
        <v>761</v>
      </c>
      <c r="L11677">
        <v>42</v>
      </c>
      <c r="M11677">
        <v>1</v>
      </c>
      <c r="N11677">
        <v>1</v>
      </c>
      <c r="O11677">
        <v>1528608426</v>
      </c>
      <c r="P11677">
        <v>2098</v>
      </c>
      <c r="R11677" t="s">
        <v>271</v>
      </c>
      <c r="S11677" t="e">
        <f>MATCH(D11677,Отчет!#REF!,0)</f>
        <v>#REF!</v>
      </c>
    </row>
    <row r="11678" spans="1:19" x14ac:dyDescent="0.2">
      <c r="A11678">
        <v>1579995111</v>
      </c>
      <c r="B11678">
        <v>7</v>
      </c>
      <c r="C11678" t="s">
        <v>265</v>
      </c>
      <c r="D11678">
        <v>498446681</v>
      </c>
      <c r="E11678" t="s">
        <v>47</v>
      </c>
      <c r="F11678" t="s">
        <v>519</v>
      </c>
      <c r="G11678" t="s">
        <v>345</v>
      </c>
      <c r="H11678">
        <v>6</v>
      </c>
      <c r="I11678" t="s">
        <v>268</v>
      </c>
      <c r="J11678" t="s">
        <v>761</v>
      </c>
      <c r="L11678">
        <v>42</v>
      </c>
      <c r="M11678">
        <v>1</v>
      </c>
      <c r="N11678">
        <v>0</v>
      </c>
      <c r="O11678">
        <v>1528608426</v>
      </c>
      <c r="P11678">
        <v>2098</v>
      </c>
      <c r="R11678" t="s">
        <v>271</v>
      </c>
      <c r="S11678" t="e">
        <f>MATCH(D11678,Отчет!#REF!,0)</f>
        <v>#REF!</v>
      </c>
    </row>
    <row r="11679" spans="1:19" x14ac:dyDescent="0.2">
      <c r="A11679">
        <v>1579993485</v>
      </c>
      <c r="B11679">
        <v>9</v>
      </c>
      <c r="C11679" t="s">
        <v>373</v>
      </c>
      <c r="D11679">
        <v>498446357</v>
      </c>
      <c r="E11679" t="s">
        <v>170</v>
      </c>
      <c r="F11679" t="s">
        <v>508</v>
      </c>
      <c r="G11679" t="s">
        <v>345</v>
      </c>
      <c r="H11679">
        <v>6</v>
      </c>
      <c r="I11679" t="s">
        <v>268</v>
      </c>
      <c r="J11679" t="s">
        <v>761</v>
      </c>
      <c r="L11679">
        <v>54</v>
      </c>
      <c r="M11679">
        <v>1</v>
      </c>
      <c r="N11679">
        <v>1</v>
      </c>
      <c r="O11679">
        <v>1528608426</v>
      </c>
      <c r="P11679">
        <v>2098</v>
      </c>
      <c r="R11679" t="s">
        <v>271</v>
      </c>
      <c r="S11679" t="e">
        <f>MATCH(D11679,Отчет!#REF!,0)</f>
        <v>#REF!</v>
      </c>
    </row>
    <row r="11680" spans="1:19" x14ac:dyDescent="0.2">
      <c r="A11680">
        <v>1579995452</v>
      </c>
      <c r="B11680">
        <v>6</v>
      </c>
      <c r="C11680" t="s">
        <v>377</v>
      </c>
      <c r="D11680">
        <v>498446485</v>
      </c>
      <c r="E11680" t="s">
        <v>52</v>
      </c>
      <c r="F11680" t="s">
        <v>509</v>
      </c>
      <c r="G11680" t="s">
        <v>345</v>
      </c>
      <c r="H11680">
        <v>6</v>
      </c>
      <c r="I11680" t="s">
        <v>268</v>
      </c>
      <c r="J11680" t="s">
        <v>761</v>
      </c>
      <c r="L11680">
        <v>36</v>
      </c>
      <c r="M11680">
        <v>1</v>
      </c>
      <c r="N11680">
        <v>0</v>
      </c>
      <c r="O11680">
        <v>1528608426</v>
      </c>
      <c r="P11680">
        <v>2098</v>
      </c>
      <c r="Q11680" t="s">
        <v>342</v>
      </c>
      <c r="R11680" t="s">
        <v>271</v>
      </c>
      <c r="S11680" t="e">
        <f>MATCH(D11680,Отчет!#REF!,0)</f>
        <v>#REF!</v>
      </c>
    </row>
    <row r="11681" spans="1:19" x14ac:dyDescent="0.2">
      <c r="A11681">
        <v>1579991907</v>
      </c>
      <c r="B11681">
        <v>4</v>
      </c>
      <c r="C11681" t="s">
        <v>373</v>
      </c>
      <c r="D11681">
        <v>498446508</v>
      </c>
      <c r="E11681" t="s">
        <v>53</v>
      </c>
      <c r="F11681" t="s">
        <v>513</v>
      </c>
      <c r="G11681" t="s">
        <v>345</v>
      </c>
      <c r="H11681">
        <v>6</v>
      </c>
      <c r="I11681" t="s">
        <v>268</v>
      </c>
      <c r="J11681" t="s">
        <v>761</v>
      </c>
      <c r="L11681">
        <v>24</v>
      </c>
      <c r="M11681">
        <v>1</v>
      </c>
      <c r="N11681">
        <v>0</v>
      </c>
      <c r="O11681">
        <v>1528608426</v>
      </c>
      <c r="P11681">
        <v>2098</v>
      </c>
      <c r="R11681" t="s">
        <v>271</v>
      </c>
      <c r="S11681" t="e">
        <f>MATCH(D11681,Отчет!#REF!,0)</f>
        <v>#REF!</v>
      </c>
    </row>
    <row r="11682" spans="1:19" x14ac:dyDescent="0.2">
      <c r="A11682">
        <v>1579996040</v>
      </c>
      <c r="B11682">
        <v>9</v>
      </c>
      <c r="C11682" t="s">
        <v>373</v>
      </c>
      <c r="D11682">
        <v>498446542</v>
      </c>
      <c r="E11682" t="s">
        <v>43</v>
      </c>
      <c r="F11682" t="s">
        <v>514</v>
      </c>
      <c r="G11682" t="s">
        <v>345</v>
      </c>
      <c r="H11682">
        <v>6</v>
      </c>
      <c r="I11682" t="s">
        <v>268</v>
      </c>
      <c r="J11682" t="s">
        <v>761</v>
      </c>
      <c r="L11682">
        <v>54</v>
      </c>
      <c r="M11682">
        <v>1</v>
      </c>
      <c r="N11682">
        <v>1</v>
      </c>
      <c r="O11682">
        <v>1528608426</v>
      </c>
      <c r="P11682">
        <v>2098</v>
      </c>
      <c r="R11682" t="s">
        <v>271</v>
      </c>
      <c r="S11682" t="e">
        <f>MATCH(D11682,Отчет!#REF!,0)</f>
        <v>#REF!</v>
      </c>
    </row>
    <row r="11683" spans="1:19" x14ac:dyDescent="0.2">
      <c r="A11683">
        <v>1579986081</v>
      </c>
      <c r="B11683">
        <v>9</v>
      </c>
      <c r="C11683" t="s">
        <v>382</v>
      </c>
      <c r="D11683">
        <v>498446269</v>
      </c>
      <c r="E11683" t="s">
        <v>244</v>
      </c>
      <c r="F11683" t="s">
        <v>506</v>
      </c>
      <c r="G11683" t="s">
        <v>345</v>
      </c>
      <c r="H11683">
        <v>6</v>
      </c>
      <c r="I11683" t="s">
        <v>268</v>
      </c>
      <c r="J11683" t="s">
        <v>761</v>
      </c>
      <c r="L11683">
        <v>54</v>
      </c>
      <c r="M11683">
        <v>1</v>
      </c>
      <c r="N11683">
        <v>1</v>
      </c>
      <c r="O11683">
        <v>1528608426</v>
      </c>
      <c r="P11683">
        <v>2098</v>
      </c>
      <c r="R11683" t="s">
        <v>271</v>
      </c>
      <c r="S11683" t="e">
        <f>MATCH(D11683,Отчет!#REF!,0)</f>
        <v>#REF!</v>
      </c>
    </row>
    <row r="11684" spans="1:19" x14ac:dyDescent="0.2">
      <c r="A11684">
        <v>1579990696</v>
      </c>
      <c r="B11684">
        <v>8</v>
      </c>
      <c r="C11684" t="s">
        <v>382</v>
      </c>
      <c r="D11684">
        <v>498443262</v>
      </c>
      <c r="E11684" t="s">
        <v>136</v>
      </c>
      <c r="F11684" t="s">
        <v>396</v>
      </c>
      <c r="G11684" t="s">
        <v>345</v>
      </c>
      <c r="H11684">
        <v>6</v>
      </c>
      <c r="I11684" t="s">
        <v>268</v>
      </c>
      <c r="J11684" t="s">
        <v>761</v>
      </c>
      <c r="L11684">
        <v>48</v>
      </c>
      <c r="M11684">
        <v>1</v>
      </c>
      <c r="N11684">
        <v>1</v>
      </c>
      <c r="O11684">
        <v>1528608426</v>
      </c>
      <c r="P11684">
        <v>2098</v>
      </c>
      <c r="R11684" t="s">
        <v>271</v>
      </c>
      <c r="S11684" t="e">
        <f>MATCH(D11684,Отчет!#REF!,0)</f>
        <v>#REF!</v>
      </c>
    </row>
    <row r="11685" spans="1:19" x14ac:dyDescent="0.2">
      <c r="A11685">
        <v>1579991227</v>
      </c>
      <c r="B11685">
        <v>7</v>
      </c>
      <c r="C11685" t="s">
        <v>330</v>
      </c>
      <c r="D11685">
        <v>498443294</v>
      </c>
      <c r="E11685" t="s">
        <v>105</v>
      </c>
      <c r="F11685" t="s">
        <v>391</v>
      </c>
      <c r="G11685" t="s">
        <v>345</v>
      </c>
      <c r="H11685">
        <v>6</v>
      </c>
      <c r="I11685" t="s">
        <v>268</v>
      </c>
      <c r="J11685" t="s">
        <v>761</v>
      </c>
      <c r="L11685">
        <v>42</v>
      </c>
      <c r="M11685">
        <v>1</v>
      </c>
      <c r="N11685">
        <v>1</v>
      </c>
      <c r="O11685">
        <v>1528608426</v>
      </c>
      <c r="P11685">
        <v>2098</v>
      </c>
      <c r="R11685" t="s">
        <v>271</v>
      </c>
      <c r="S11685" t="e">
        <f>MATCH(D11685,Отчет!#REF!,0)</f>
        <v>#REF!</v>
      </c>
    </row>
    <row r="11686" spans="1:19" x14ac:dyDescent="0.2">
      <c r="A11686">
        <v>1579996231</v>
      </c>
      <c r="B11686">
        <v>8</v>
      </c>
      <c r="C11686" t="s">
        <v>386</v>
      </c>
      <c r="D11686">
        <v>498443062</v>
      </c>
      <c r="E11686" t="s">
        <v>238</v>
      </c>
      <c r="F11686" t="s">
        <v>390</v>
      </c>
      <c r="G11686" t="s">
        <v>345</v>
      </c>
      <c r="H11686">
        <v>6</v>
      </c>
      <c r="I11686" t="s">
        <v>268</v>
      </c>
      <c r="J11686" t="s">
        <v>761</v>
      </c>
      <c r="L11686">
        <v>48</v>
      </c>
      <c r="M11686">
        <v>1</v>
      </c>
      <c r="N11686">
        <v>1</v>
      </c>
      <c r="O11686">
        <v>1528608426</v>
      </c>
      <c r="P11686">
        <v>2098</v>
      </c>
      <c r="R11686" t="s">
        <v>271</v>
      </c>
      <c r="S11686" t="e">
        <f>MATCH(D11686,Отчет!#REF!,0)</f>
        <v>#REF!</v>
      </c>
    </row>
    <row r="11687" spans="1:19" x14ac:dyDescent="0.2">
      <c r="A11687">
        <v>1579987416</v>
      </c>
      <c r="B11687">
        <v>7</v>
      </c>
      <c r="C11687" t="s">
        <v>377</v>
      </c>
      <c r="D11687">
        <v>498443086</v>
      </c>
      <c r="E11687" t="s">
        <v>157</v>
      </c>
      <c r="F11687" t="s">
        <v>388</v>
      </c>
      <c r="G11687" t="s">
        <v>345</v>
      </c>
      <c r="H11687">
        <v>6</v>
      </c>
      <c r="I11687" t="s">
        <v>268</v>
      </c>
      <c r="J11687" t="s">
        <v>761</v>
      </c>
      <c r="L11687">
        <v>42</v>
      </c>
      <c r="M11687">
        <v>1</v>
      </c>
      <c r="N11687">
        <v>1</v>
      </c>
      <c r="O11687">
        <v>1528608426</v>
      </c>
      <c r="P11687">
        <v>2098</v>
      </c>
      <c r="R11687" t="s">
        <v>271</v>
      </c>
      <c r="S11687" t="e">
        <f>MATCH(D11687,Отчет!#REF!,0)</f>
        <v>#REF!</v>
      </c>
    </row>
    <row r="11688" spans="1:19" x14ac:dyDescent="0.2">
      <c r="A11688">
        <v>1579996795</v>
      </c>
      <c r="B11688">
        <v>6</v>
      </c>
      <c r="C11688" t="s">
        <v>380</v>
      </c>
      <c r="D11688">
        <v>498443118</v>
      </c>
      <c r="E11688" t="s">
        <v>85</v>
      </c>
      <c r="F11688" t="s">
        <v>389</v>
      </c>
      <c r="G11688" t="s">
        <v>345</v>
      </c>
      <c r="H11688">
        <v>6</v>
      </c>
      <c r="I11688" t="s">
        <v>268</v>
      </c>
      <c r="J11688" t="s">
        <v>761</v>
      </c>
      <c r="L11688">
        <v>36</v>
      </c>
      <c r="M11688">
        <v>1</v>
      </c>
      <c r="N11688">
        <v>1</v>
      </c>
      <c r="O11688">
        <v>1528608426</v>
      </c>
      <c r="P11688">
        <v>2098</v>
      </c>
      <c r="Q11688" t="s">
        <v>270</v>
      </c>
      <c r="R11688" t="s">
        <v>271</v>
      </c>
      <c r="S11688" t="e">
        <f>MATCH(D11688,Отчет!#REF!,0)</f>
        <v>#REF!</v>
      </c>
    </row>
    <row r="11689" spans="1:19" x14ac:dyDescent="0.2">
      <c r="A11689">
        <v>1579987732</v>
      </c>
      <c r="B11689">
        <v>7</v>
      </c>
      <c r="C11689" t="s">
        <v>386</v>
      </c>
      <c r="D11689">
        <v>498442890</v>
      </c>
      <c r="E11689" t="s">
        <v>221</v>
      </c>
      <c r="F11689" t="s">
        <v>387</v>
      </c>
      <c r="G11689" t="s">
        <v>345</v>
      </c>
      <c r="H11689">
        <v>6</v>
      </c>
      <c r="I11689" t="s">
        <v>268</v>
      </c>
      <c r="J11689" t="s">
        <v>761</v>
      </c>
      <c r="L11689">
        <v>42</v>
      </c>
      <c r="M11689">
        <v>1</v>
      </c>
      <c r="N11689">
        <v>1</v>
      </c>
      <c r="O11689">
        <v>1528608426</v>
      </c>
      <c r="P11689">
        <v>2098</v>
      </c>
      <c r="R11689" t="s">
        <v>271</v>
      </c>
      <c r="S11689" t="e">
        <f>MATCH(D11689,Отчет!#REF!,0)</f>
        <v>#REF!</v>
      </c>
    </row>
    <row r="11690" spans="1:19" x14ac:dyDescent="0.2">
      <c r="A11690">
        <v>1579987948</v>
      </c>
      <c r="B11690">
        <v>7</v>
      </c>
      <c r="C11690" t="s">
        <v>265</v>
      </c>
      <c r="D11690">
        <v>498442922</v>
      </c>
      <c r="E11690" t="s">
        <v>189</v>
      </c>
      <c r="F11690" t="s">
        <v>379</v>
      </c>
      <c r="G11690" t="s">
        <v>345</v>
      </c>
      <c r="H11690">
        <v>6</v>
      </c>
      <c r="I11690" t="s">
        <v>268</v>
      </c>
      <c r="J11690" t="s">
        <v>761</v>
      </c>
      <c r="L11690">
        <v>42</v>
      </c>
      <c r="M11690">
        <v>1</v>
      </c>
      <c r="N11690">
        <v>1</v>
      </c>
      <c r="O11690">
        <v>1528608426</v>
      </c>
      <c r="P11690">
        <v>2098</v>
      </c>
      <c r="R11690" t="s">
        <v>271</v>
      </c>
      <c r="S11690" t="e">
        <f>MATCH(D11690,Отчет!#REF!,0)</f>
        <v>#REF!</v>
      </c>
    </row>
    <row r="11691" spans="1:19" x14ac:dyDescent="0.2">
      <c r="A11691">
        <v>1579992919</v>
      </c>
      <c r="B11691">
        <v>7</v>
      </c>
      <c r="C11691" t="s">
        <v>382</v>
      </c>
      <c r="D11691">
        <v>498442966</v>
      </c>
      <c r="E11691" t="s">
        <v>128</v>
      </c>
      <c r="F11691" t="s">
        <v>384</v>
      </c>
      <c r="G11691" t="s">
        <v>345</v>
      </c>
      <c r="H11691">
        <v>6</v>
      </c>
      <c r="I11691" t="s">
        <v>268</v>
      </c>
      <c r="J11691" t="s">
        <v>761</v>
      </c>
      <c r="L11691">
        <v>42</v>
      </c>
      <c r="M11691">
        <v>1</v>
      </c>
      <c r="N11691">
        <v>1</v>
      </c>
      <c r="O11691">
        <v>1528608426</v>
      </c>
      <c r="P11691">
        <v>2098</v>
      </c>
      <c r="R11691" t="s">
        <v>271</v>
      </c>
      <c r="S11691" t="e">
        <f>MATCH(D11691,Отчет!#REF!,0)</f>
        <v>#REF!</v>
      </c>
    </row>
    <row r="11692" spans="1:19" x14ac:dyDescent="0.2">
      <c r="A11692">
        <v>1579995175</v>
      </c>
      <c r="B11692">
        <v>7</v>
      </c>
      <c r="C11692" t="s">
        <v>380</v>
      </c>
      <c r="D11692">
        <v>498442998</v>
      </c>
      <c r="E11692" t="s">
        <v>93</v>
      </c>
      <c r="F11692" t="s">
        <v>385</v>
      </c>
      <c r="G11692" t="s">
        <v>345</v>
      </c>
      <c r="H11692">
        <v>6</v>
      </c>
      <c r="I11692" t="s">
        <v>268</v>
      </c>
      <c r="J11692" t="s">
        <v>761</v>
      </c>
      <c r="L11692">
        <v>42</v>
      </c>
      <c r="M11692">
        <v>1</v>
      </c>
      <c r="N11692">
        <v>1</v>
      </c>
      <c r="O11692">
        <v>1528608426</v>
      </c>
      <c r="P11692">
        <v>2098</v>
      </c>
      <c r="R11692" t="s">
        <v>271</v>
      </c>
      <c r="S11692" t="e">
        <f>MATCH(D11692,Отчет!#REF!,0)</f>
        <v>#REF!</v>
      </c>
    </row>
    <row r="11693" spans="1:19" x14ac:dyDescent="0.2">
      <c r="A11693">
        <v>1579997347</v>
      </c>
      <c r="B11693">
        <v>7</v>
      </c>
      <c r="C11693" t="s">
        <v>373</v>
      </c>
      <c r="D11693">
        <v>498442608</v>
      </c>
      <c r="E11693" t="s">
        <v>172</v>
      </c>
      <c r="F11693" t="s">
        <v>374</v>
      </c>
      <c r="G11693" t="s">
        <v>345</v>
      </c>
      <c r="H11693">
        <v>6</v>
      </c>
      <c r="I11693" t="s">
        <v>268</v>
      </c>
      <c r="J11693" t="s">
        <v>761</v>
      </c>
      <c r="L11693">
        <v>42</v>
      </c>
      <c r="M11693">
        <v>1</v>
      </c>
      <c r="N11693">
        <v>1</v>
      </c>
      <c r="O11693">
        <v>1528608426</v>
      </c>
      <c r="P11693">
        <v>2098</v>
      </c>
      <c r="R11693" t="s">
        <v>271</v>
      </c>
      <c r="S11693" t="e">
        <f>MATCH(D11693,Отчет!#REF!,0)</f>
        <v>#REF!</v>
      </c>
    </row>
    <row r="11694" spans="1:19" x14ac:dyDescent="0.2">
      <c r="A11694">
        <v>1579992722</v>
      </c>
      <c r="B11694">
        <v>6</v>
      </c>
      <c r="C11694" t="s">
        <v>330</v>
      </c>
      <c r="D11694">
        <v>498442770</v>
      </c>
      <c r="E11694" t="s">
        <v>119</v>
      </c>
      <c r="F11694" t="s">
        <v>376</v>
      </c>
      <c r="G11694" t="s">
        <v>345</v>
      </c>
      <c r="H11694">
        <v>6</v>
      </c>
      <c r="I11694" t="s">
        <v>268</v>
      </c>
      <c r="J11694" t="s">
        <v>761</v>
      </c>
      <c r="L11694">
        <v>36</v>
      </c>
      <c r="M11694">
        <v>1</v>
      </c>
      <c r="N11694">
        <v>1</v>
      </c>
      <c r="O11694">
        <v>1528608426</v>
      </c>
      <c r="P11694">
        <v>2098</v>
      </c>
      <c r="R11694" t="s">
        <v>271</v>
      </c>
      <c r="S11694" t="e">
        <f>MATCH(D11694,Отчет!#REF!,0)</f>
        <v>#REF!</v>
      </c>
    </row>
    <row r="11695" spans="1:19" x14ac:dyDescent="0.2">
      <c r="A11695">
        <v>1579999161</v>
      </c>
      <c r="B11695">
        <v>7</v>
      </c>
      <c r="C11695" t="s">
        <v>380</v>
      </c>
      <c r="D11695">
        <v>498442826</v>
      </c>
      <c r="E11695" t="s">
        <v>84</v>
      </c>
      <c r="F11695" t="s">
        <v>381</v>
      </c>
      <c r="G11695" t="s">
        <v>345</v>
      </c>
      <c r="H11695">
        <v>6</v>
      </c>
      <c r="I11695" t="s">
        <v>268</v>
      </c>
      <c r="J11695" t="s">
        <v>761</v>
      </c>
      <c r="L11695">
        <v>42</v>
      </c>
      <c r="M11695">
        <v>1</v>
      </c>
      <c r="N11695">
        <v>1</v>
      </c>
      <c r="O11695">
        <v>1528608426</v>
      </c>
      <c r="P11695">
        <v>2098</v>
      </c>
      <c r="R11695" t="s">
        <v>271</v>
      </c>
      <c r="S11695" t="e">
        <f>MATCH(D11695,Отчет!#REF!,0)</f>
        <v>#REF!</v>
      </c>
    </row>
    <row r="11696" spans="1:19" x14ac:dyDescent="0.2">
      <c r="A11696">
        <v>1579993410</v>
      </c>
      <c r="B11696">
        <v>7</v>
      </c>
      <c r="C11696" t="s">
        <v>382</v>
      </c>
      <c r="D11696">
        <v>498442858</v>
      </c>
      <c r="E11696" t="s">
        <v>141</v>
      </c>
      <c r="F11696" t="s">
        <v>383</v>
      </c>
      <c r="G11696" t="s">
        <v>345</v>
      </c>
      <c r="H11696">
        <v>6</v>
      </c>
      <c r="I11696" t="s">
        <v>268</v>
      </c>
      <c r="J11696" t="s">
        <v>761</v>
      </c>
      <c r="L11696">
        <v>42</v>
      </c>
      <c r="M11696">
        <v>1</v>
      </c>
      <c r="N11696">
        <v>1</v>
      </c>
      <c r="O11696">
        <v>1528608426</v>
      </c>
      <c r="P11696">
        <v>2098</v>
      </c>
      <c r="R11696" t="s">
        <v>271</v>
      </c>
      <c r="S11696" t="e">
        <f>MATCH(D11696,Отчет!#REF!,0)</f>
        <v>#REF!</v>
      </c>
    </row>
    <row r="11697" spans="1:19" x14ac:dyDescent="0.2">
      <c r="A11697">
        <v>1579996847</v>
      </c>
      <c r="B11697">
        <v>8</v>
      </c>
      <c r="C11697" t="s">
        <v>330</v>
      </c>
      <c r="D11697">
        <v>498442502</v>
      </c>
      <c r="E11697" t="s">
        <v>109</v>
      </c>
      <c r="F11697" t="s">
        <v>461</v>
      </c>
      <c r="G11697" t="s">
        <v>345</v>
      </c>
      <c r="H11697">
        <v>6</v>
      </c>
      <c r="I11697" t="s">
        <v>268</v>
      </c>
      <c r="J11697" t="s">
        <v>761</v>
      </c>
      <c r="L11697">
        <v>48</v>
      </c>
      <c r="M11697">
        <v>1</v>
      </c>
      <c r="N11697">
        <v>1</v>
      </c>
      <c r="O11697">
        <v>1528608426</v>
      </c>
      <c r="P11697">
        <v>2098</v>
      </c>
      <c r="R11697" t="s">
        <v>271</v>
      </c>
      <c r="S11697" t="e">
        <f>MATCH(D11697,Отчет!#REF!,0)</f>
        <v>#REF!</v>
      </c>
    </row>
    <row r="11698" spans="1:19" x14ac:dyDescent="0.2">
      <c r="A11698">
        <v>1579991503</v>
      </c>
      <c r="B11698">
        <v>7</v>
      </c>
      <c r="C11698" t="s">
        <v>377</v>
      </c>
      <c r="D11698">
        <v>498442551</v>
      </c>
      <c r="E11698" t="s">
        <v>154</v>
      </c>
      <c r="F11698" t="s">
        <v>378</v>
      </c>
      <c r="G11698" t="s">
        <v>345</v>
      </c>
      <c r="H11698">
        <v>6</v>
      </c>
      <c r="I11698" t="s">
        <v>268</v>
      </c>
      <c r="J11698" t="s">
        <v>761</v>
      </c>
      <c r="L11698">
        <v>42</v>
      </c>
      <c r="M11698">
        <v>1</v>
      </c>
      <c r="N11698">
        <v>1</v>
      </c>
      <c r="O11698">
        <v>1528608426</v>
      </c>
      <c r="P11698">
        <v>2098</v>
      </c>
      <c r="R11698" t="s">
        <v>271</v>
      </c>
      <c r="S11698" t="e">
        <f>MATCH(D11698,Отчет!#REF!,0)</f>
        <v>#REF!</v>
      </c>
    </row>
    <row r="11699" spans="1:19" x14ac:dyDescent="0.2">
      <c r="A11699">
        <v>1579995856</v>
      </c>
      <c r="B11699">
        <v>8</v>
      </c>
      <c r="C11699" t="s">
        <v>386</v>
      </c>
      <c r="D11699">
        <v>498444231</v>
      </c>
      <c r="E11699" t="s">
        <v>236</v>
      </c>
      <c r="F11699" t="s">
        <v>459</v>
      </c>
      <c r="G11699" t="s">
        <v>345</v>
      </c>
      <c r="H11699">
        <v>6</v>
      </c>
      <c r="I11699" t="s">
        <v>268</v>
      </c>
      <c r="J11699" t="s">
        <v>761</v>
      </c>
      <c r="L11699">
        <v>48</v>
      </c>
      <c r="M11699">
        <v>1</v>
      </c>
      <c r="N11699">
        <v>1</v>
      </c>
      <c r="O11699">
        <v>1528608426</v>
      </c>
      <c r="P11699">
        <v>2098</v>
      </c>
      <c r="R11699" t="s">
        <v>271</v>
      </c>
      <c r="S11699" t="e">
        <f>MATCH(D11699,Отчет!#REF!,0)</f>
        <v>#REF!</v>
      </c>
    </row>
    <row r="11700" spans="1:19" x14ac:dyDescent="0.2">
      <c r="A11700">
        <v>1579985309</v>
      </c>
      <c r="B11700">
        <v>8</v>
      </c>
      <c r="C11700" t="s">
        <v>265</v>
      </c>
      <c r="D11700">
        <v>498444287</v>
      </c>
      <c r="E11700" t="s">
        <v>190</v>
      </c>
      <c r="F11700" t="s">
        <v>460</v>
      </c>
      <c r="G11700" t="s">
        <v>345</v>
      </c>
      <c r="H11700">
        <v>6</v>
      </c>
      <c r="I11700" t="s">
        <v>268</v>
      </c>
      <c r="J11700" t="s">
        <v>761</v>
      </c>
      <c r="L11700">
        <v>48</v>
      </c>
      <c r="M11700">
        <v>1</v>
      </c>
      <c r="N11700">
        <v>1</v>
      </c>
      <c r="O11700">
        <v>1528608426</v>
      </c>
      <c r="P11700">
        <v>2098</v>
      </c>
      <c r="R11700" t="s">
        <v>271</v>
      </c>
      <c r="S11700" t="e">
        <f>MATCH(D11700,Отчет!#REF!,0)</f>
        <v>#REF!</v>
      </c>
    </row>
    <row r="11701" spans="1:19" x14ac:dyDescent="0.2">
      <c r="A11701">
        <v>1579996607</v>
      </c>
      <c r="B11701">
        <v>6</v>
      </c>
      <c r="C11701" t="s">
        <v>265</v>
      </c>
      <c r="D11701">
        <v>498444039</v>
      </c>
      <c r="E11701" t="s">
        <v>74</v>
      </c>
      <c r="F11701" t="s">
        <v>454</v>
      </c>
      <c r="G11701" t="s">
        <v>345</v>
      </c>
      <c r="H11701">
        <v>6</v>
      </c>
      <c r="I11701" t="s">
        <v>268</v>
      </c>
      <c r="J11701" t="s">
        <v>761</v>
      </c>
      <c r="L11701">
        <v>36</v>
      </c>
      <c r="M11701">
        <v>1</v>
      </c>
      <c r="N11701">
        <v>1</v>
      </c>
      <c r="O11701">
        <v>1528608426</v>
      </c>
      <c r="P11701">
        <v>2098</v>
      </c>
      <c r="R11701" t="s">
        <v>271</v>
      </c>
      <c r="S11701" t="e">
        <f>MATCH(D11701,Отчет!#REF!,0)</f>
        <v>#REF!</v>
      </c>
    </row>
    <row r="11702" spans="1:19" x14ac:dyDescent="0.2">
      <c r="A11702">
        <v>1579989697</v>
      </c>
      <c r="B11702">
        <v>9</v>
      </c>
      <c r="C11702" t="s">
        <v>386</v>
      </c>
      <c r="D11702">
        <v>498444071</v>
      </c>
      <c r="E11702" t="s">
        <v>225</v>
      </c>
      <c r="F11702" t="s">
        <v>457</v>
      </c>
      <c r="G11702" t="s">
        <v>345</v>
      </c>
      <c r="H11702">
        <v>6</v>
      </c>
      <c r="I11702" t="s">
        <v>268</v>
      </c>
      <c r="J11702" t="s">
        <v>761</v>
      </c>
      <c r="L11702">
        <v>54</v>
      </c>
      <c r="M11702">
        <v>1</v>
      </c>
      <c r="N11702">
        <v>1</v>
      </c>
      <c r="O11702">
        <v>1528608426</v>
      </c>
      <c r="P11702">
        <v>2098</v>
      </c>
      <c r="R11702" t="s">
        <v>271</v>
      </c>
      <c r="S11702" t="e">
        <f>MATCH(D11702,Отчет!#REF!,0)</f>
        <v>#REF!</v>
      </c>
    </row>
    <row r="11703" spans="1:19" x14ac:dyDescent="0.2">
      <c r="A11703">
        <v>1579985706</v>
      </c>
      <c r="B11703">
        <v>6</v>
      </c>
      <c r="C11703" t="s">
        <v>386</v>
      </c>
      <c r="D11703">
        <v>498444103</v>
      </c>
      <c r="E11703" t="s">
        <v>81</v>
      </c>
      <c r="F11703" t="s">
        <v>458</v>
      </c>
      <c r="G11703" t="s">
        <v>345</v>
      </c>
      <c r="H11703">
        <v>6</v>
      </c>
      <c r="I11703" t="s">
        <v>268</v>
      </c>
      <c r="J11703" t="s">
        <v>761</v>
      </c>
      <c r="L11703">
        <v>36</v>
      </c>
      <c r="M11703">
        <v>1</v>
      </c>
      <c r="N11703">
        <v>1</v>
      </c>
      <c r="O11703">
        <v>1528608426</v>
      </c>
      <c r="P11703">
        <v>2098</v>
      </c>
      <c r="R11703" t="s">
        <v>271</v>
      </c>
      <c r="S11703" t="e">
        <f>MATCH(D11703,Отчет!#REF!,0)</f>
        <v>#REF!</v>
      </c>
    </row>
    <row r="11704" spans="1:19" x14ac:dyDescent="0.2">
      <c r="A11704">
        <v>1579989079</v>
      </c>
      <c r="B11704">
        <v>8</v>
      </c>
      <c r="C11704" t="s">
        <v>386</v>
      </c>
      <c r="D11704">
        <v>498443863</v>
      </c>
      <c r="E11704" t="s">
        <v>229</v>
      </c>
      <c r="F11704" t="s">
        <v>451</v>
      </c>
      <c r="G11704" t="s">
        <v>345</v>
      </c>
      <c r="H11704">
        <v>6</v>
      </c>
      <c r="I11704" t="s">
        <v>268</v>
      </c>
      <c r="J11704" t="s">
        <v>761</v>
      </c>
      <c r="L11704">
        <v>48</v>
      </c>
      <c r="M11704">
        <v>1</v>
      </c>
      <c r="N11704">
        <v>1</v>
      </c>
      <c r="O11704">
        <v>1528608426</v>
      </c>
      <c r="P11704">
        <v>2098</v>
      </c>
      <c r="R11704" t="s">
        <v>271</v>
      </c>
      <c r="S11704" t="e">
        <f>MATCH(D11704,Отчет!#REF!,0)</f>
        <v>#REF!</v>
      </c>
    </row>
    <row r="11705" spans="1:19" x14ac:dyDescent="0.2">
      <c r="A11705">
        <v>1579995237</v>
      </c>
      <c r="B11705">
        <v>7</v>
      </c>
      <c r="C11705" t="s">
        <v>265</v>
      </c>
      <c r="D11705">
        <v>498443895</v>
      </c>
      <c r="E11705" t="s">
        <v>197</v>
      </c>
      <c r="F11705" t="s">
        <v>452</v>
      </c>
      <c r="G11705" t="s">
        <v>345</v>
      </c>
      <c r="H11705">
        <v>6</v>
      </c>
      <c r="I11705" t="s">
        <v>268</v>
      </c>
      <c r="J11705" t="s">
        <v>761</v>
      </c>
      <c r="L11705">
        <v>42</v>
      </c>
      <c r="M11705">
        <v>1</v>
      </c>
      <c r="N11705">
        <v>1</v>
      </c>
      <c r="O11705">
        <v>1528608426</v>
      </c>
      <c r="P11705">
        <v>2098</v>
      </c>
      <c r="R11705" t="s">
        <v>271</v>
      </c>
      <c r="S11705" t="e">
        <f>MATCH(D11705,Отчет!#REF!,0)</f>
        <v>#REF!</v>
      </c>
    </row>
    <row r="11706" spans="1:19" x14ac:dyDescent="0.2">
      <c r="A11706">
        <v>1579993968</v>
      </c>
      <c r="B11706">
        <v>7</v>
      </c>
      <c r="C11706" t="s">
        <v>330</v>
      </c>
      <c r="D11706">
        <v>498443927</v>
      </c>
      <c r="E11706" t="s">
        <v>117</v>
      </c>
      <c r="F11706" t="s">
        <v>455</v>
      </c>
      <c r="G11706" t="s">
        <v>345</v>
      </c>
      <c r="H11706">
        <v>6</v>
      </c>
      <c r="I11706" t="s">
        <v>268</v>
      </c>
      <c r="J11706" t="s">
        <v>761</v>
      </c>
      <c r="L11706">
        <v>42</v>
      </c>
      <c r="M11706">
        <v>1</v>
      </c>
      <c r="N11706">
        <v>1</v>
      </c>
      <c r="O11706">
        <v>1528608426</v>
      </c>
      <c r="P11706">
        <v>2098</v>
      </c>
      <c r="R11706" t="s">
        <v>271</v>
      </c>
      <c r="S11706" t="e">
        <f>MATCH(D11706,Отчет!#REF!,0)</f>
        <v>#REF!</v>
      </c>
    </row>
    <row r="11707" spans="1:19" x14ac:dyDescent="0.2">
      <c r="A11707">
        <v>1579994775</v>
      </c>
      <c r="B11707">
        <v>8</v>
      </c>
      <c r="C11707" t="s">
        <v>373</v>
      </c>
      <c r="D11707">
        <v>498443995</v>
      </c>
      <c r="E11707" t="s">
        <v>171</v>
      </c>
      <c r="F11707" t="s">
        <v>450</v>
      </c>
      <c r="G11707" t="s">
        <v>345</v>
      </c>
      <c r="H11707">
        <v>6</v>
      </c>
      <c r="I11707" t="s">
        <v>268</v>
      </c>
      <c r="J11707" t="s">
        <v>761</v>
      </c>
      <c r="L11707">
        <v>48</v>
      </c>
      <c r="M11707">
        <v>1</v>
      </c>
      <c r="N11707">
        <v>1</v>
      </c>
      <c r="O11707">
        <v>1528608426</v>
      </c>
      <c r="P11707">
        <v>2098</v>
      </c>
      <c r="R11707" t="s">
        <v>271</v>
      </c>
      <c r="S11707" t="e">
        <f>MATCH(D11707,Отчет!#REF!,0)</f>
        <v>#REF!</v>
      </c>
    </row>
    <row r="11708" spans="1:19" x14ac:dyDescent="0.2">
      <c r="A11708">
        <v>1579997711</v>
      </c>
      <c r="B11708">
        <v>10</v>
      </c>
      <c r="C11708" t="s">
        <v>373</v>
      </c>
      <c r="D11708">
        <v>498443743</v>
      </c>
      <c r="E11708" t="s">
        <v>165</v>
      </c>
      <c r="F11708" t="s">
        <v>448</v>
      </c>
      <c r="G11708" t="s">
        <v>345</v>
      </c>
      <c r="H11708">
        <v>6</v>
      </c>
      <c r="I11708" t="s">
        <v>268</v>
      </c>
      <c r="J11708" t="s">
        <v>761</v>
      </c>
      <c r="L11708">
        <v>60</v>
      </c>
      <c r="M11708">
        <v>1</v>
      </c>
      <c r="N11708">
        <v>1</v>
      </c>
      <c r="O11708">
        <v>1528608426</v>
      </c>
      <c r="P11708">
        <v>2098</v>
      </c>
      <c r="R11708" t="s">
        <v>271</v>
      </c>
      <c r="S11708" t="e">
        <f>MATCH(D11708,Отчет!#REF!,0)</f>
        <v>#REF!</v>
      </c>
    </row>
    <row r="11709" spans="1:19" x14ac:dyDescent="0.2">
      <c r="A11709">
        <v>1579996667</v>
      </c>
      <c r="B11709">
        <v>10</v>
      </c>
      <c r="C11709" t="s">
        <v>373</v>
      </c>
      <c r="D11709">
        <v>498443775</v>
      </c>
      <c r="E11709" t="s">
        <v>180</v>
      </c>
      <c r="F11709" t="s">
        <v>449</v>
      </c>
      <c r="G11709" t="s">
        <v>345</v>
      </c>
      <c r="H11709">
        <v>6</v>
      </c>
      <c r="I11709" t="s">
        <v>268</v>
      </c>
      <c r="J11709" t="s">
        <v>761</v>
      </c>
      <c r="L11709">
        <v>60</v>
      </c>
      <c r="M11709">
        <v>1</v>
      </c>
      <c r="N11709">
        <v>1</v>
      </c>
      <c r="O11709">
        <v>1528608426</v>
      </c>
      <c r="P11709">
        <v>2098</v>
      </c>
      <c r="R11709" t="s">
        <v>271</v>
      </c>
      <c r="S11709" t="e">
        <f>MATCH(D11709,Отчет!#REF!,0)</f>
        <v>#REF!</v>
      </c>
    </row>
    <row r="11710" spans="1:19" x14ac:dyDescent="0.2">
      <c r="A11710">
        <v>1579985524</v>
      </c>
      <c r="B11710">
        <v>9</v>
      </c>
      <c r="C11710" t="s">
        <v>265</v>
      </c>
      <c r="D11710">
        <v>498443807</v>
      </c>
      <c r="E11710" t="s">
        <v>192</v>
      </c>
      <c r="F11710" t="s">
        <v>453</v>
      </c>
      <c r="G11710" t="s">
        <v>345</v>
      </c>
      <c r="H11710">
        <v>6</v>
      </c>
      <c r="I11710" t="s">
        <v>268</v>
      </c>
      <c r="J11710" t="s">
        <v>761</v>
      </c>
      <c r="L11710">
        <v>54</v>
      </c>
      <c r="M11710">
        <v>1</v>
      </c>
      <c r="N11710">
        <v>1</v>
      </c>
      <c r="O11710">
        <v>1528608426</v>
      </c>
      <c r="P11710">
        <v>2098</v>
      </c>
      <c r="R11710" t="s">
        <v>271</v>
      </c>
      <c r="S11710" t="e">
        <f>MATCH(D11710,Отчет!#REF!,0)</f>
        <v>#REF!</v>
      </c>
    </row>
    <row r="11711" spans="1:19" x14ac:dyDescent="0.2">
      <c r="A11711">
        <v>1579988325</v>
      </c>
      <c r="B11711">
        <v>6</v>
      </c>
      <c r="C11711" t="s">
        <v>382</v>
      </c>
      <c r="D11711">
        <v>498443831</v>
      </c>
      <c r="E11711" t="s">
        <v>61</v>
      </c>
      <c r="F11711" t="s">
        <v>447</v>
      </c>
      <c r="G11711" t="s">
        <v>345</v>
      </c>
      <c r="H11711">
        <v>6</v>
      </c>
      <c r="I11711" t="s">
        <v>268</v>
      </c>
      <c r="J11711" t="s">
        <v>761</v>
      </c>
      <c r="L11711">
        <v>36</v>
      </c>
      <c r="M11711">
        <v>1</v>
      </c>
      <c r="N11711">
        <v>1</v>
      </c>
      <c r="O11711">
        <v>1528608426</v>
      </c>
      <c r="P11711">
        <v>2098</v>
      </c>
      <c r="R11711" t="s">
        <v>271</v>
      </c>
      <c r="S11711" t="e">
        <f>MATCH(D11711,Отчет!#REF!,0)</f>
        <v>#REF!</v>
      </c>
    </row>
    <row r="11712" spans="1:19" x14ac:dyDescent="0.2">
      <c r="A11712">
        <v>1579991569</v>
      </c>
      <c r="B11712">
        <v>8</v>
      </c>
      <c r="C11712" t="s">
        <v>326</v>
      </c>
      <c r="D11712">
        <v>498443575</v>
      </c>
      <c r="E11712" t="s">
        <v>78</v>
      </c>
      <c r="F11712" t="s">
        <v>446</v>
      </c>
      <c r="G11712" t="s">
        <v>345</v>
      </c>
      <c r="H11712">
        <v>6</v>
      </c>
      <c r="I11712" t="s">
        <v>268</v>
      </c>
      <c r="J11712" t="s">
        <v>761</v>
      </c>
      <c r="L11712">
        <v>48</v>
      </c>
      <c r="M11712">
        <v>1</v>
      </c>
      <c r="N11712">
        <v>1</v>
      </c>
      <c r="O11712">
        <v>1528608426</v>
      </c>
      <c r="P11712">
        <v>2098</v>
      </c>
      <c r="R11712" t="s">
        <v>271</v>
      </c>
      <c r="S11712" t="e">
        <f>MATCH(D11712,Отчет!#REF!,0)</f>
        <v>#REF!</v>
      </c>
    </row>
    <row r="11713" spans="1:19" x14ac:dyDescent="0.2">
      <c r="A11713">
        <v>1579986507</v>
      </c>
      <c r="B11713">
        <v>9</v>
      </c>
      <c r="C11713" t="s">
        <v>330</v>
      </c>
      <c r="D11713">
        <v>498443639</v>
      </c>
      <c r="E11713" t="s">
        <v>102</v>
      </c>
      <c r="F11713" t="s">
        <v>441</v>
      </c>
      <c r="G11713" t="s">
        <v>345</v>
      </c>
      <c r="H11713">
        <v>6</v>
      </c>
      <c r="I11713" t="s">
        <v>268</v>
      </c>
      <c r="J11713" t="s">
        <v>761</v>
      </c>
      <c r="L11713">
        <v>54</v>
      </c>
      <c r="M11713">
        <v>1</v>
      </c>
      <c r="N11713">
        <v>1</v>
      </c>
      <c r="O11713">
        <v>1528608426</v>
      </c>
      <c r="P11713">
        <v>2098</v>
      </c>
      <c r="R11713" t="s">
        <v>271</v>
      </c>
      <c r="S11713" t="e">
        <f>MATCH(D11713,Отчет!#REF!,0)</f>
        <v>#REF!</v>
      </c>
    </row>
    <row r="11714" spans="1:19" x14ac:dyDescent="0.2">
      <c r="A11714">
        <v>1579995055</v>
      </c>
      <c r="B11714">
        <v>10</v>
      </c>
      <c r="C11714" t="s">
        <v>382</v>
      </c>
      <c r="D11714">
        <v>498443679</v>
      </c>
      <c r="E11714" t="s">
        <v>133</v>
      </c>
      <c r="F11714" t="s">
        <v>445</v>
      </c>
      <c r="G11714" t="s">
        <v>345</v>
      </c>
      <c r="H11714">
        <v>6</v>
      </c>
      <c r="I11714" t="s">
        <v>268</v>
      </c>
      <c r="J11714" t="s">
        <v>761</v>
      </c>
      <c r="L11714">
        <v>60</v>
      </c>
      <c r="M11714">
        <v>1</v>
      </c>
      <c r="N11714">
        <v>1</v>
      </c>
      <c r="O11714">
        <v>1528608426</v>
      </c>
      <c r="P11714">
        <v>2098</v>
      </c>
      <c r="R11714" t="s">
        <v>271</v>
      </c>
      <c r="S11714" t="e">
        <f>MATCH(D11714,Отчет!#REF!,0)</f>
        <v>#REF!</v>
      </c>
    </row>
    <row r="11715" spans="1:19" x14ac:dyDescent="0.2">
      <c r="A11715">
        <v>1579994639</v>
      </c>
      <c r="B11715">
        <v>6</v>
      </c>
      <c r="C11715" t="s">
        <v>373</v>
      </c>
      <c r="D11715">
        <v>498443442</v>
      </c>
      <c r="E11715" t="s">
        <v>70</v>
      </c>
      <c r="F11715" t="s">
        <v>444</v>
      </c>
      <c r="G11715" t="s">
        <v>345</v>
      </c>
      <c r="H11715">
        <v>6</v>
      </c>
      <c r="I11715" t="s">
        <v>268</v>
      </c>
      <c r="J11715" t="s">
        <v>761</v>
      </c>
      <c r="L11715">
        <v>36</v>
      </c>
      <c r="M11715">
        <v>1</v>
      </c>
      <c r="N11715">
        <v>1</v>
      </c>
      <c r="O11715">
        <v>1528608426</v>
      </c>
      <c r="P11715">
        <v>2098</v>
      </c>
      <c r="R11715" t="s">
        <v>271</v>
      </c>
      <c r="S11715" t="e">
        <f>MATCH(D11715,Отчет!#REF!,0)</f>
        <v>#REF!</v>
      </c>
    </row>
    <row r="11716" spans="1:19" x14ac:dyDescent="0.2">
      <c r="A11716">
        <v>1579988392</v>
      </c>
      <c r="B11716">
        <v>7</v>
      </c>
      <c r="C11716" t="s">
        <v>377</v>
      </c>
      <c r="D11716">
        <v>498443482</v>
      </c>
      <c r="E11716" t="s">
        <v>63</v>
      </c>
      <c r="F11716" t="s">
        <v>397</v>
      </c>
      <c r="G11716" t="s">
        <v>345</v>
      </c>
      <c r="H11716">
        <v>6</v>
      </c>
      <c r="I11716" t="s">
        <v>268</v>
      </c>
      <c r="J11716" t="s">
        <v>761</v>
      </c>
      <c r="L11716">
        <v>42</v>
      </c>
      <c r="M11716">
        <v>1</v>
      </c>
      <c r="N11716">
        <v>1</v>
      </c>
      <c r="O11716">
        <v>1528608426</v>
      </c>
      <c r="P11716">
        <v>2098</v>
      </c>
      <c r="R11716" t="s">
        <v>271</v>
      </c>
      <c r="S11716" t="e">
        <f>MATCH(D11716,Отчет!#REF!,0)</f>
        <v>#REF!</v>
      </c>
    </row>
    <row r="11717" spans="1:19" x14ac:dyDescent="0.2">
      <c r="A11717">
        <v>1579986197</v>
      </c>
      <c r="B11717">
        <v>10</v>
      </c>
      <c r="C11717" t="s">
        <v>380</v>
      </c>
      <c r="D11717">
        <v>498443515</v>
      </c>
      <c r="E11717" t="s">
        <v>94</v>
      </c>
      <c r="F11717" t="s">
        <v>442</v>
      </c>
      <c r="G11717" t="s">
        <v>345</v>
      </c>
      <c r="H11717">
        <v>6</v>
      </c>
      <c r="I11717" t="s">
        <v>268</v>
      </c>
      <c r="J11717" t="s">
        <v>761</v>
      </c>
      <c r="L11717">
        <v>60</v>
      </c>
      <c r="M11717">
        <v>1</v>
      </c>
      <c r="N11717">
        <v>1</v>
      </c>
      <c r="O11717">
        <v>1528608426</v>
      </c>
      <c r="P11717">
        <v>2098</v>
      </c>
      <c r="R11717" t="s">
        <v>271</v>
      </c>
      <c r="S11717" t="e">
        <f>MATCH(D11717,Отчет!#REF!,0)</f>
        <v>#REF!</v>
      </c>
    </row>
    <row r="11718" spans="1:19" x14ac:dyDescent="0.2">
      <c r="A11718">
        <v>1579986979</v>
      </c>
      <c r="B11718">
        <v>4</v>
      </c>
      <c r="C11718" t="s">
        <v>265</v>
      </c>
      <c r="D11718">
        <v>498443547</v>
      </c>
      <c r="E11718" t="s">
        <v>186</v>
      </c>
      <c r="F11718" t="s">
        <v>443</v>
      </c>
      <c r="G11718" t="s">
        <v>345</v>
      </c>
      <c r="H11718">
        <v>6</v>
      </c>
      <c r="I11718" t="s">
        <v>268</v>
      </c>
      <c r="J11718" t="s">
        <v>761</v>
      </c>
      <c r="L11718">
        <v>24</v>
      </c>
      <c r="M11718">
        <v>1</v>
      </c>
      <c r="N11718">
        <v>1</v>
      </c>
      <c r="O11718">
        <v>1528608426</v>
      </c>
      <c r="P11718">
        <v>2098</v>
      </c>
      <c r="R11718" t="s">
        <v>271</v>
      </c>
      <c r="S11718" t="e">
        <f>MATCH(D11718,Отчет!#REF!,0)</f>
        <v>#REF!</v>
      </c>
    </row>
    <row r="11719" spans="1:19" x14ac:dyDescent="0.2">
      <c r="A11719">
        <v>1579996175</v>
      </c>
      <c r="B11719">
        <v>6</v>
      </c>
      <c r="C11719" t="s">
        <v>380</v>
      </c>
      <c r="D11719">
        <v>498443326</v>
      </c>
      <c r="E11719" t="s">
        <v>95</v>
      </c>
      <c r="F11719" t="s">
        <v>394</v>
      </c>
      <c r="G11719" t="s">
        <v>345</v>
      </c>
      <c r="H11719">
        <v>6</v>
      </c>
      <c r="I11719" t="s">
        <v>268</v>
      </c>
      <c r="J11719" t="s">
        <v>761</v>
      </c>
      <c r="L11719">
        <v>36</v>
      </c>
      <c r="M11719">
        <v>1</v>
      </c>
      <c r="N11719">
        <v>1</v>
      </c>
      <c r="O11719">
        <v>1528608426</v>
      </c>
      <c r="P11719">
        <v>2098</v>
      </c>
      <c r="R11719" t="s">
        <v>271</v>
      </c>
      <c r="S11719" t="e">
        <f>MATCH(D11719,Отчет!#REF!,0)</f>
        <v>#REF!</v>
      </c>
    </row>
    <row r="11720" spans="1:19" x14ac:dyDescent="0.2">
      <c r="A11720">
        <v>1579992274</v>
      </c>
      <c r="B11720">
        <v>5</v>
      </c>
      <c r="C11720" t="s">
        <v>386</v>
      </c>
      <c r="D11720">
        <v>498443358</v>
      </c>
      <c r="E11720" t="s">
        <v>79</v>
      </c>
      <c r="F11720" t="s">
        <v>395</v>
      </c>
      <c r="G11720" t="s">
        <v>345</v>
      </c>
      <c r="H11720">
        <v>6</v>
      </c>
      <c r="I11720" t="s">
        <v>268</v>
      </c>
      <c r="J11720" t="s">
        <v>761</v>
      </c>
      <c r="L11720">
        <v>30</v>
      </c>
      <c r="M11720">
        <v>1</v>
      </c>
      <c r="N11720">
        <v>1</v>
      </c>
      <c r="O11720">
        <v>1528608426</v>
      </c>
      <c r="P11720">
        <v>2098</v>
      </c>
      <c r="R11720" t="s">
        <v>271</v>
      </c>
      <c r="S11720" t="e">
        <f>MATCH(D11720,Отчет!#REF!,0)</f>
        <v>#REF!</v>
      </c>
    </row>
    <row r="11721" spans="1:19" x14ac:dyDescent="0.2">
      <c r="A11721">
        <v>1579988744</v>
      </c>
      <c r="B11721">
        <v>7</v>
      </c>
      <c r="C11721" t="s">
        <v>377</v>
      </c>
      <c r="D11721">
        <v>498443402</v>
      </c>
      <c r="E11721" t="s">
        <v>64</v>
      </c>
      <c r="F11721" t="s">
        <v>440</v>
      </c>
      <c r="G11721" t="s">
        <v>345</v>
      </c>
      <c r="H11721">
        <v>6</v>
      </c>
      <c r="I11721" t="s">
        <v>268</v>
      </c>
      <c r="J11721" t="s">
        <v>761</v>
      </c>
      <c r="L11721">
        <v>42</v>
      </c>
      <c r="M11721">
        <v>1</v>
      </c>
      <c r="N11721">
        <v>1</v>
      </c>
      <c r="O11721">
        <v>1528608426</v>
      </c>
      <c r="P11721">
        <v>2098</v>
      </c>
      <c r="R11721" t="s">
        <v>271</v>
      </c>
      <c r="S11721" t="e">
        <f>MATCH(D11721,Отчет!#REF!,0)</f>
        <v>#REF!</v>
      </c>
    </row>
    <row r="11722" spans="1:19" x14ac:dyDescent="0.2">
      <c r="A11722">
        <v>1579994250</v>
      </c>
      <c r="B11722">
        <v>8</v>
      </c>
      <c r="C11722" t="s">
        <v>265</v>
      </c>
      <c r="D11722">
        <v>498443186</v>
      </c>
      <c r="E11722" t="s">
        <v>196</v>
      </c>
      <c r="F11722" t="s">
        <v>392</v>
      </c>
      <c r="G11722" t="s">
        <v>345</v>
      </c>
      <c r="H11722">
        <v>6</v>
      </c>
      <c r="I11722" t="s">
        <v>268</v>
      </c>
      <c r="J11722" t="s">
        <v>761</v>
      </c>
      <c r="L11722">
        <v>48</v>
      </c>
      <c r="M11722">
        <v>1</v>
      </c>
      <c r="N11722">
        <v>1</v>
      </c>
      <c r="O11722">
        <v>1528608426</v>
      </c>
      <c r="P11722">
        <v>2098</v>
      </c>
      <c r="R11722" t="s">
        <v>271</v>
      </c>
      <c r="S11722" t="e">
        <f>MATCH(D11722,Отчет!#REF!,0)</f>
        <v>#REF!</v>
      </c>
    </row>
    <row r="11723" spans="1:19" x14ac:dyDescent="0.2">
      <c r="A11723">
        <v>1579991777</v>
      </c>
      <c r="B11723">
        <v>7</v>
      </c>
      <c r="C11723" t="s">
        <v>377</v>
      </c>
      <c r="D11723">
        <v>498443218</v>
      </c>
      <c r="E11723" t="s">
        <v>151</v>
      </c>
      <c r="F11723" t="s">
        <v>393</v>
      </c>
      <c r="G11723" t="s">
        <v>345</v>
      </c>
      <c r="H11723">
        <v>6</v>
      </c>
      <c r="I11723" t="s">
        <v>268</v>
      </c>
      <c r="J11723" t="s">
        <v>761</v>
      </c>
      <c r="L11723">
        <v>42</v>
      </c>
      <c r="M11723">
        <v>1</v>
      </c>
      <c r="N11723">
        <v>1</v>
      </c>
      <c r="O11723">
        <v>1528608426</v>
      </c>
      <c r="P11723">
        <v>2098</v>
      </c>
      <c r="R11723" t="s">
        <v>271</v>
      </c>
      <c r="S11723" t="e">
        <f>MATCH(D11723,Отчет!#REF!,0)</f>
        <v>#REF!</v>
      </c>
    </row>
    <row r="11724" spans="1:19" x14ac:dyDescent="0.2">
      <c r="A11724">
        <v>1579990565</v>
      </c>
      <c r="B11724">
        <v>8</v>
      </c>
      <c r="C11724" t="s">
        <v>377</v>
      </c>
      <c r="D11724">
        <v>498445307</v>
      </c>
      <c r="E11724" t="s">
        <v>155</v>
      </c>
      <c r="F11724" t="s">
        <v>525</v>
      </c>
      <c r="G11724" t="s">
        <v>345</v>
      </c>
      <c r="H11724">
        <v>6</v>
      </c>
      <c r="I11724" t="s">
        <v>268</v>
      </c>
      <c r="J11724" t="s">
        <v>761</v>
      </c>
      <c r="L11724">
        <v>48</v>
      </c>
      <c r="M11724">
        <v>1</v>
      </c>
      <c r="N11724">
        <v>1</v>
      </c>
      <c r="O11724">
        <v>1528608426</v>
      </c>
      <c r="P11724">
        <v>2098</v>
      </c>
      <c r="Q11724" t="s">
        <v>270</v>
      </c>
      <c r="R11724" t="s">
        <v>271</v>
      </c>
      <c r="S11724" t="e">
        <f>MATCH(D11724,Отчет!#REF!,0)</f>
        <v>#REF!</v>
      </c>
    </row>
    <row r="11725" spans="1:19" x14ac:dyDescent="0.2">
      <c r="A11725">
        <v>1579996547</v>
      </c>
      <c r="B11725">
        <v>10</v>
      </c>
      <c r="C11725" t="s">
        <v>382</v>
      </c>
      <c r="D11725">
        <v>498445003</v>
      </c>
      <c r="E11725" t="s">
        <v>140</v>
      </c>
      <c r="F11725" t="s">
        <v>430</v>
      </c>
      <c r="G11725" t="s">
        <v>345</v>
      </c>
      <c r="H11725">
        <v>6</v>
      </c>
      <c r="I11725" t="s">
        <v>268</v>
      </c>
      <c r="J11725" t="s">
        <v>761</v>
      </c>
      <c r="L11725">
        <v>60</v>
      </c>
      <c r="M11725">
        <v>1</v>
      </c>
      <c r="N11725">
        <v>1</v>
      </c>
      <c r="O11725">
        <v>1528608426</v>
      </c>
      <c r="P11725">
        <v>2098</v>
      </c>
      <c r="Q11725" t="s">
        <v>342</v>
      </c>
      <c r="R11725" t="s">
        <v>271</v>
      </c>
      <c r="S11725" t="e">
        <f>MATCH(D11725,Отчет!#REF!,0)</f>
        <v>#REF!</v>
      </c>
    </row>
    <row r="11726" spans="1:19" x14ac:dyDescent="0.2">
      <c r="A11726">
        <v>1579986602</v>
      </c>
      <c r="B11726">
        <v>7</v>
      </c>
      <c r="C11726" t="s">
        <v>386</v>
      </c>
      <c r="D11726">
        <v>498445075</v>
      </c>
      <c r="E11726" t="s">
        <v>235</v>
      </c>
      <c r="F11726" t="s">
        <v>434</v>
      </c>
      <c r="G11726" t="s">
        <v>345</v>
      </c>
      <c r="H11726">
        <v>6</v>
      </c>
      <c r="I11726" t="s">
        <v>268</v>
      </c>
      <c r="J11726" t="s">
        <v>761</v>
      </c>
      <c r="L11726">
        <v>42</v>
      </c>
      <c r="M11726">
        <v>1</v>
      </c>
      <c r="N11726">
        <v>1</v>
      </c>
      <c r="O11726">
        <v>1528608426</v>
      </c>
      <c r="P11726">
        <v>2098</v>
      </c>
      <c r="R11726" t="s">
        <v>271</v>
      </c>
      <c r="S11726" t="e">
        <f>MATCH(D11726,Отчет!#REF!,0)</f>
        <v>#REF!</v>
      </c>
    </row>
    <row r="11727" spans="1:19" x14ac:dyDescent="0.2">
      <c r="A11727">
        <v>1579993541</v>
      </c>
      <c r="B11727">
        <v>8</v>
      </c>
      <c r="C11727" t="s">
        <v>330</v>
      </c>
      <c r="D11727">
        <v>498445107</v>
      </c>
      <c r="E11727" t="s">
        <v>106</v>
      </c>
      <c r="F11727" t="s">
        <v>437</v>
      </c>
      <c r="G11727" t="s">
        <v>345</v>
      </c>
      <c r="H11727">
        <v>6</v>
      </c>
      <c r="I11727" t="s">
        <v>268</v>
      </c>
      <c r="J11727" t="s">
        <v>761</v>
      </c>
      <c r="L11727">
        <v>48</v>
      </c>
      <c r="M11727">
        <v>1</v>
      </c>
      <c r="N11727">
        <v>1</v>
      </c>
      <c r="O11727">
        <v>1528608426</v>
      </c>
      <c r="P11727">
        <v>2098</v>
      </c>
      <c r="R11727" t="s">
        <v>271</v>
      </c>
      <c r="S11727" t="e">
        <f>MATCH(D11727,Отчет!#REF!,0)</f>
        <v>#REF!</v>
      </c>
    </row>
    <row r="11728" spans="1:19" x14ac:dyDescent="0.2">
      <c r="A11728">
        <v>1579987115</v>
      </c>
      <c r="B11728">
        <v>6</v>
      </c>
      <c r="C11728" t="s">
        <v>377</v>
      </c>
      <c r="D11728">
        <v>498444767</v>
      </c>
      <c r="E11728" t="s">
        <v>147</v>
      </c>
      <c r="F11728" t="s">
        <v>428</v>
      </c>
      <c r="G11728" t="s">
        <v>345</v>
      </c>
      <c r="H11728">
        <v>6</v>
      </c>
      <c r="I11728" t="s">
        <v>268</v>
      </c>
      <c r="J11728" t="s">
        <v>761</v>
      </c>
      <c r="L11728">
        <v>36</v>
      </c>
      <c r="M11728">
        <v>1</v>
      </c>
      <c r="N11728">
        <v>1</v>
      </c>
      <c r="O11728">
        <v>1528608426</v>
      </c>
      <c r="P11728">
        <v>2098</v>
      </c>
      <c r="R11728" t="s">
        <v>271</v>
      </c>
      <c r="S11728" t="e">
        <f>MATCH(D11728,Отчет!#REF!,0)</f>
        <v>#REF!</v>
      </c>
    </row>
    <row r="11729" spans="1:19" x14ac:dyDescent="0.2">
      <c r="A11729">
        <v>1579989913</v>
      </c>
      <c r="B11729">
        <v>7</v>
      </c>
      <c r="C11729" t="s">
        <v>380</v>
      </c>
      <c r="D11729">
        <v>498444831</v>
      </c>
      <c r="E11729" t="s">
        <v>98</v>
      </c>
      <c r="F11729" t="s">
        <v>431</v>
      </c>
      <c r="G11729" t="s">
        <v>345</v>
      </c>
      <c r="H11729">
        <v>6</v>
      </c>
      <c r="I11729" t="s">
        <v>268</v>
      </c>
      <c r="J11729" t="s">
        <v>761</v>
      </c>
      <c r="L11729">
        <v>42</v>
      </c>
      <c r="M11729">
        <v>1</v>
      </c>
      <c r="N11729">
        <v>1</v>
      </c>
      <c r="O11729">
        <v>1528608426</v>
      </c>
      <c r="P11729">
        <v>2098</v>
      </c>
      <c r="R11729" t="s">
        <v>271</v>
      </c>
      <c r="S11729" t="e">
        <f>MATCH(D11729,Отчет!#REF!,0)</f>
        <v>#REF!</v>
      </c>
    </row>
    <row r="11730" spans="1:19" x14ac:dyDescent="0.2">
      <c r="A11730">
        <v>1579985969</v>
      </c>
      <c r="B11730">
        <v>7</v>
      </c>
      <c r="C11730" t="s">
        <v>330</v>
      </c>
      <c r="D11730">
        <v>498444871</v>
      </c>
      <c r="E11730" t="s">
        <v>115</v>
      </c>
      <c r="F11730" t="s">
        <v>432</v>
      </c>
      <c r="G11730" t="s">
        <v>345</v>
      </c>
      <c r="H11730">
        <v>6</v>
      </c>
      <c r="I11730" t="s">
        <v>268</v>
      </c>
      <c r="J11730" t="s">
        <v>761</v>
      </c>
      <c r="L11730">
        <v>42</v>
      </c>
      <c r="M11730">
        <v>1</v>
      </c>
      <c r="N11730">
        <v>1</v>
      </c>
      <c r="O11730">
        <v>1528608426</v>
      </c>
      <c r="P11730">
        <v>2098</v>
      </c>
      <c r="R11730" t="s">
        <v>271</v>
      </c>
      <c r="S11730" t="e">
        <f>MATCH(D11730,Отчет!#REF!,0)</f>
        <v>#REF!</v>
      </c>
    </row>
    <row r="11731" spans="1:19" x14ac:dyDescent="0.2">
      <c r="A11731">
        <v>1579986385</v>
      </c>
      <c r="B11731">
        <v>8</v>
      </c>
      <c r="C11731" t="s">
        <v>382</v>
      </c>
      <c r="D11731">
        <v>498444935</v>
      </c>
      <c r="E11731" t="s">
        <v>135</v>
      </c>
      <c r="F11731" t="s">
        <v>435</v>
      </c>
      <c r="G11731" t="s">
        <v>345</v>
      </c>
      <c r="H11731">
        <v>6</v>
      </c>
      <c r="I11731" t="s">
        <v>268</v>
      </c>
      <c r="J11731" t="s">
        <v>761</v>
      </c>
      <c r="L11731">
        <v>48</v>
      </c>
      <c r="M11731">
        <v>1</v>
      </c>
      <c r="N11731">
        <v>1</v>
      </c>
      <c r="O11731">
        <v>1528608426</v>
      </c>
      <c r="P11731">
        <v>2098</v>
      </c>
      <c r="R11731" t="s">
        <v>271</v>
      </c>
      <c r="S11731" t="e">
        <f>MATCH(D11731,Отчет!#REF!,0)</f>
        <v>#REF!</v>
      </c>
    </row>
    <row r="11732" spans="1:19" x14ac:dyDescent="0.2">
      <c r="A11732">
        <v>1579989351</v>
      </c>
      <c r="B11732">
        <v>9</v>
      </c>
      <c r="C11732" t="s">
        <v>382</v>
      </c>
      <c r="D11732">
        <v>498444679</v>
      </c>
      <c r="E11732" t="s">
        <v>123</v>
      </c>
      <c r="F11732" t="s">
        <v>426</v>
      </c>
      <c r="G11732" t="s">
        <v>345</v>
      </c>
      <c r="H11732">
        <v>6</v>
      </c>
      <c r="I11732" t="s">
        <v>268</v>
      </c>
      <c r="J11732" t="s">
        <v>761</v>
      </c>
      <c r="L11732">
        <v>54</v>
      </c>
      <c r="M11732">
        <v>1</v>
      </c>
      <c r="N11732">
        <v>1</v>
      </c>
      <c r="O11732">
        <v>1528608426</v>
      </c>
      <c r="P11732">
        <v>2098</v>
      </c>
      <c r="R11732" t="s">
        <v>271</v>
      </c>
      <c r="S11732" t="e">
        <f>MATCH(D11732,Отчет!#REF!,0)</f>
        <v>#REF!</v>
      </c>
    </row>
    <row r="11733" spans="1:19" x14ac:dyDescent="0.2">
      <c r="A11733">
        <v>1579990756</v>
      </c>
      <c r="B11733">
        <v>8</v>
      </c>
      <c r="C11733" t="s">
        <v>373</v>
      </c>
      <c r="D11733">
        <v>498444703</v>
      </c>
      <c r="E11733" t="s">
        <v>177</v>
      </c>
      <c r="F11733" t="s">
        <v>429</v>
      </c>
      <c r="G11733" t="s">
        <v>345</v>
      </c>
      <c r="H11733">
        <v>6</v>
      </c>
      <c r="I11733" t="s">
        <v>268</v>
      </c>
      <c r="J11733" t="s">
        <v>761</v>
      </c>
      <c r="L11733">
        <v>48</v>
      </c>
      <c r="M11733">
        <v>1</v>
      </c>
      <c r="N11733">
        <v>1</v>
      </c>
      <c r="O11733">
        <v>1528608426</v>
      </c>
      <c r="P11733">
        <v>2098</v>
      </c>
      <c r="R11733" t="s">
        <v>271</v>
      </c>
      <c r="S11733" t="e">
        <f>MATCH(D11733,Отчет!#REF!,0)</f>
        <v>#REF!</v>
      </c>
    </row>
    <row r="11734" spans="1:19" x14ac:dyDescent="0.2">
      <c r="A11734">
        <v>1579997275</v>
      </c>
      <c r="B11734">
        <v>9</v>
      </c>
      <c r="C11734" t="s">
        <v>386</v>
      </c>
      <c r="D11734">
        <v>498444735</v>
      </c>
      <c r="E11734" t="s">
        <v>233</v>
      </c>
      <c r="F11734" t="s">
        <v>433</v>
      </c>
      <c r="G11734" t="s">
        <v>345</v>
      </c>
      <c r="H11734">
        <v>6</v>
      </c>
      <c r="I11734" t="s">
        <v>268</v>
      </c>
      <c r="J11734" t="s">
        <v>761</v>
      </c>
      <c r="L11734">
        <v>54</v>
      </c>
      <c r="M11734">
        <v>1</v>
      </c>
      <c r="N11734">
        <v>1</v>
      </c>
      <c r="O11734">
        <v>1528608426</v>
      </c>
      <c r="P11734">
        <v>2098</v>
      </c>
      <c r="R11734" t="s">
        <v>271</v>
      </c>
      <c r="S11734" t="e">
        <f>MATCH(D11734,Отчет!#REF!,0)</f>
        <v>#REF!</v>
      </c>
    </row>
    <row r="11735" spans="1:19" x14ac:dyDescent="0.2">
      <c r="A11735">
        <v>1579996421</v>
      </c>
      <c r="B11735">
        <v>9</v>
      </c>
      <c r="C11735" t="s">
        <v>386</v>
      </c>
      <c r="D11735">
        <v>498444507</v>
      </c>
      <c r="E11735" t="s">
        <v>224</v>
      </c>
      <c r="F11735" t="s">
        <v>423</v>
      </c>
      <c r="G11735" t="s">
        <v>345</v>
      </c>
      <c r="H11735">
        <v>6</v>
      </c>
      <c r="I11735" t="s">
        <v>268</v>
      </c>
      <c r="J11735" t="s">
        <v>761</v>
      </c>
      <c r="L11735">
        <v>54</v>
      </c>
      <c r="M11735">
        <v>1</v>
      </c>
      <c r="N11735">
        <v>1</v>
      </c>
      <c r="O11735">
        <v>1528608426</v>
      </c>
      <c r="P11735">
        <v>2098</v>
      </c>
      <c r="R11735" t="s">
        <v>271</v>
      </c>
      <c r="S11735" t="e">
        <f>MATCH(D11735,Отчет!#REF!,0)</f>
        <v>#REF!</v>
      </c>
    </row>
    <row r="11736" spans="1:19" x14ac:dyDescent="0.2">
      <c r="A11736">
        <v>1956642451</v>
      </c>
      <c r="B11736">
        <v>8</v>
      </c>
      <c r="C11736" t="s">
        <v>380</v>
      </c>
      <c r="D11736">
        <v>1956642166</v>
      </c>
      <c r="E11736" t="s">
        <v>248</v>
      </c>
      <c r="F11736" s="33" t="s">
        <v>595</v>
      </c>
      <c r="G11736" t="s">
        <v>345</v>
      </c>
      <c r="H11736">
        <v>6</v>
      </c>
      <c r="I11736" t="s">
        <v>268</v>
      </c>
      <c r="J11736" t="s">
        <v>761</v>
      </c>
      <c r="L11736">
        <v>48</v>
      </c>
      <c r="M11736">
        <v>1</v>
      </c>
      <c r="N11736">
        <v>1</v>
      </c>
      <c r="O11736">
        <v>1528608426</v>
      </c>
      <c r="P11736">
        <v>2098</v>
      </c>
      <c r="Q11736" t="s">
        <v>270</v>
      </c>
      <c r="R11736" t="s">
        <v>271</v>
      </c>
      <c r="S11736" t="e">
        <f>MATCH(D11736,Отчет!#REF!,0)</f>
        <v>#REF!</v>
      </c>
    </row>
    <row r="11737" spans="1:19" x14ac:dyDescent="0.2">
      <c r="A11737">
        <v>2129549086</v>
      </c>
      <c r="B11737">
        <v>9</v>
      </c>
      <c r="C11737" t="s">
        <v>330</v>
      </c>
      <c r="D11737">
        <v>2129547594</v>
      </c>
      <c r="E11737" t="s">
        <v>250</v>
      </c>
      <c r="F11737" s="33" t="s">
        <v>331</v>
      </c>
      <c r="G11737" t="s">
        <v>345</v>
      </c>
      <c r="H11737">
        <v>6</v>
      </c>
      <c r="I11737" t="s">
        <v>268</v>
      </c>
      <c r="J11737" t="s">
        <v>761</v>
      </c>
      <c r="L11737">
        <v>54</v>
      </c>
      <c r="M11737">
        <v>1</v>
      </c>
      <c r="N11737">
        <v>1</v>
      </c>
      <c r="O11737">
        <v>1528608426</v>
      </c>
      <c r="P11737">
        <v>2098</v>
      </c>
      <c r="Q11737" t="s">
        <v>270</v>
      </c>
      <c r="R11737" t="s">
        <v>271</v>
      </c>
      <c r="S11737" t="e">
        <f>MATCH(D11737,Отчет!#REF!,0)</f>
        <v>#REF!</v>
      </c>
    </row>
    <row r="11738" spans="1:19" x14ac:dyDescent="0.2">
      <c r="A11738">
        <v>2122419233</v>
      </c>
      <c r="B11738">
        <v>4</v>
      </c>
      <c r="C11738" t="s">
        <v>265</v>
      </c>
      <c r="D11738">
        <v>2028605180</v>
      </c>
      <c r="E11738" t="s">
        <v>262</v>
      </c>
      <c r="F11738" s="33" t="s">
        <v>266</v>
      </c>
      <c r="G11738" t="s">
        <v>345</v>
      </c>
      <c r="H11738">
        <v>6</v>
      </c>
      <c r="I11738" t="s">
        <v>268</v>
      </c>
      <c r="J11738" t="s">
        <v>761</v>
      </c>
      <c r="L11738">
        <v>24</v>
      </c>
      <c r="M11738">
        <v>1</v>
      </c>
      <c r="N11738">
        <v>0</v>
      </c>
      <c r="O11738">
        <v>1528608426</v>
      </c>
      <c r="P11738">
        <v>2098</v>
      </c>
      <c r="Q11738" t="s">
        <v>270</v>
      </c>
      <c r="R11738" t="s">
        <v>271</v>
      </c>
      <c r="S11738" t="e">
        <f>MATCH(D11738,Отчет!#REF!,0)</f>
        <v>#REF!</v>
      </c>
    </row>
    <row r="11739" spans="1:19" x14ac:dyDescent="0.2">
      <c r="A11739">
        <v>1985161599</v>
      </c>
      <c r="B11739">
        <v>8</v>
      </c>
      <c r="C11739" t="s">
        <v>326</v>
      </c>
      <c r="D11739">
        <v>1985159296</v>
      </c>
      <c r="E11739" t="s">
        <v>247</v>
      </c>
      <c r="F11739" s="33" t="s">
        <v>327</v>
      </c>
      <c r="G11739" t="s">
        <v>345</v>
      </c>
      <c r="H11739">
        <v>6</v>
      </c>
      <c r="I11739" t="s">
        <v>268</v>
      </c>
      <c r="J11739" t="s">
        <v>761</v>
      </c>
      <c r="L11739">
        <v>48</v>
      </c>
      <c r="M11739">
        <v>1</v>
      </c>
      <c r="N11739">
        <v>0</v>
      </c>
      <c r="O11739">
        <v>1528608426</v>
      </c>
      <c r="P11739">
        <v>2098</v>
      </c>
      <c r="Q11739" t="s">
        <v>270</v>
      </c>
      <c r="R11739" t="s">
        <v>271</v>
      </c>
      <c r="S11739" t="e">
        <f>MATCH(D11739,Отчет!#REF!,0)</f>
        <v>#REF!</v>
      </c>
    </row>
    <row r="11740" spans="1:19" x14ac:dyDescent="0.2">
      <c r="A11740">
        <v>1971974398</v>
      </c>
      <c r="B11740">
        <v>4</v>
      </c>
      <c r="C11740" t="s">
        <v>380</v>
      </c>
      <c r="D11740">
        <v>1950997368</v>
      </c>
      <c r="E11740" t="s">
        <v>249</v>
      </c>
      <c r="F11740" s="33" t="s">
        <v>597</v>
      </c>
      <c r="G11740" t="s">
        <v>345</v>
      </c>
      <c r="H11740">
        <v>6</v>
      </c>
      <c r="I11740" t="s">
        <v>268</v>
      </c>
      <c r="J11740" t="s">
        <v>761</v>
      </c>
      <c r="L11740">
        <v>24</v>
      </c>
      <c r="M11740">
        <v>1</v>
      </c>
      <c r="N11740">
        <v>0</v>
      </c>
      <c r="O11740">
        <v>1528608426</v>
      </c>
      <c r="P11740">
        <v>2098</v>
      </c>
      <c r="Q11740" t="s">
        <v>270</v>
      </c>
      <c r="R11740" t="s">
        <v>271</v>
      </c>
      <c r="S11740" t="e">
        <f>MATCH(D11740,Отчет!#REF!,0)</f>
        <v>#REF!</v>
      </c>
    </row>
    <row r="11741" spans="1:19" x14ac:dyDescent="0.2">
      <c r="A11741">
        <v>1673905025</v>
      </c>
      <c r="B11741">
        <v>4</v>
      </c>
      <c r="C11741" t="s">
        <v>272</v>
      </c>
      <c r="D11741">
        <v>1466687936</v>
      </c>
      <c r="E11741" t="s">
        <v>31</v>
      </c>
      <c r="F11741" s="33" t="s">
        <v>321</v>
      </c>
      <c r="G11741" t="s">
        <v>673</v>
      </c>
      <c r="H11741">
        <v>3</v>
      </c>
      <c r="I11741" t="s">
        <v>268</v>
      </c>
      <c r="J11741" t="s">
        <v>761</v>
      </c>
      <c r="L11741">
        <v>12</v>
      </c>
      <c r="M11741">
        <v>1</v>
      </c>
      <c r="N11741">
        <v>0</v>
      </c>
      <c r="O11741">
        <v>1520843476</v>
      </c>
      <c r="P11741">
        <v>2098</v>
      </c>
      <c r="Q11741" t="s">
        <v>270</v>
      </c>
      <c r="R11741" t="s">
        <v>271</v>
      </c>
      <c r="S11741" t="e">
        <f>MATCH(D11741,Отчет!#REF!,0)</f>
        <v>#REF!</v>
      </c>
    </row>
    <row r="11742" spans="1:19" x14ac:dyDescent="0.2">
      <c r="A11742">
        <v>2166292142</v>
      </c>
      <c r="B11742">
        <v>7</v>
      </c>
      <c r="D11742">
        <v>2166291792</v>
      </c>
      <c r="E11742" t="s">
        <v>256</v>
      </c>
      <c r="F11742" s="33" t="s">
        <v>324</v>
      </c>
      <c r="G11742" t="s">
        <v>673</v>
      </c>
      <c r="H11742">
        <v>3</v>
      </c>
      <c r="I11742" t="s">
        <v>268</v>
      </c>
      <c r="J11742" t="s">
        <v>761</v>
      </c>
      <c r="L11742">
        <v>21</v>
      </c>
      <c r="M11742">
        <v>1</v>
      </c>
      <c r="N11742">
        <v>0</v>
      </c>
      <c r="O11742">
        <v>1520843476</v>
      </c>
      <c r="P11742">
        <v>2098</v>
      </c>
      <c r="Q11742" t="s">
        <v>270</v>
      </c>
      <c r="R11742" t="s">
        <v>271</v>
      </c>
      <c r="S11742" t="e">
        <f>MATCH(D11742,Отчет!#REF!,0)</f>
        <v>#REF!</v>
      </c>
    </row>
    <row r="11743" spans="1:19" x14ac:dyDescent="0.2">
      <c r="A11743">
        <v>2174229079</v>
      </c>
      <c r="B11743">
        <v>7</v>
      </c>
      <c r="D11743">
        <v>2174228779</v>
      </c>
      <c r="E11743" t="s">
        <v>258</v>
      </c>
      <c r="F11743" s="33" t="s">
        <v>323</v>
      </c>
      <c r="G11743" t="s">
        <v>673</v>
      </c>
      <c r="H11743">
        <v>3</v>
      </c>
      <c r="I11743" t="s">
        <v>268</v>
      </c>
      <c r="J11743" t="s">
        <v>761</v>
      </c>
      <c r="L11743">
        <v>21</v>
      </c>
      <c r="M11743">
        <v>1</v>
      </c>
      <c r="N11743">
        <v>0</v>
      </c>
      <c r="O11743">
        <v>1520843476</v>
      </c>
      <c r="P11743">
        <v>2098</v>
      </c>
      <c r="Q11743" t="s">
        <v>270</v>
      </c>
      <c r="R11743" t="s">
        <v>271</v>
      </c>
      <c r="S11743" t="e">
        <f>MATCH(D11743,Отчет!#REF!,0)</f>
        <v>#REF!</v>
      </c>
    </row>
    <row r="11744" spans="1:19" x14ac:dyDescent="0.2">
      <c r="A11744">
        <v>1656896678</v>
      </c>
      <c r="B11744">
        <v>5</v>
      </c>
      <c r="C11744" t="s">
        <v>272</v>
      </c>
      <c r="D11744">
        <v>1656895909</v>
      </c>
      <c r="E11744" t="s">
        <v>29</v>
      </c>
      <c r="F11744" s="33" t="s">
        <v>320</v>
      </c>
      <c r="G11744" t="s">
        <v>673</v>
      </c>
      <c r="H11744">
        <v>3</v>
      </c>
      <c r="I11744" t="s">
        <v>268</v>
      </c>
      <c r="J11744" t="s">
        <v>761</v>
      </c>
      <c r="L11744">
        <v>15</v>
      </c>
      <c r="M11744">
        <v>1</v>
      </c>
      <c r="N11744">
        <v>0</v>
      </c>
      <c r="O11744">
        <v>1520843476</v>
      </c>
      <c r="P11744">
        <v>2098</v>
      </c>
      <c r="Q11744" t="s">
        <v>270</v>
      </c>
      <c r="R11744" t="s">
        <v>271</v>
      </c>
      <c r="S11744" t="e">
        <f>MATCH(D11744,Отчет!#REF!,0)</f>
        <v>#REF!</v>
      </c>
    </row>
    <row r="11745" spans="1:19" x14ac:dyDescent="0.2">
      <c r="A11745">
        <v>2168436117</v>
      </c>
      <c r="B11745">
        <v>8</v>
      </c>
      <c r="D11745">
        <v>2162789183</v>
      </c>
      <c r="E11745" t="s">
        <v>253</v>
      </c>
      <c r="F11745" s="33" t="s">
        <v>322</v>
      </c>
      <c r="G11745" t="s">
        <v>673</v>
      </c>
      <c r="H11745">
        <v>3</v>
      </c>
      <c r="I11745" t="s">
        <v>268</v>
      </c>
      <c r="J11745" t="s">
        <v>761</v>
      </c>
      <c r="L11745">
        <v>24</v>
      </c>
      <c r="M11745">
        <v>1</v>
      </c>
      <c r="N11745">
        <v>0</v>
      </c>
      <c r="O11745">
        <v>1520843476</v>
      </c>
      <c r="P11745">
        <v>2098</v>
      </c>
      <c r="Q11745" t="s">
        <v>270</v>
      </c>
      <c r="R11745" t="s">
        <v>271</v>
      </c>
      <c r="S11745" t="e">
        <f>MATCH(D11745,Отчет!#REF!,0)</f>
        <v>#REF!</v>
      </c>
    </row>
    <row r="11746" spans="1:19" x14ac:dyDescent="0.2">
      <c r="A11746">
        <v>2174351215</v>
      </c>
      <c r="B11746">
        <v>8</v>
      </c>
      <c r="D11746">
        <v>2174350919</v>
      </c>
      <c r="E11746" t="s">
        <v>261</v>
      </c>
      <c r="F11746" s="33" t="s">
        <v>317</v>
      </c>
      <c r="G11746" t="s">
        <v>673</v>
      </c>
      <c r="H11746">
        <v>3</v>
      </c>
      <c r="I11746" t="s">
        <v>268</v>
      </c>
      <c r="J11746" t="s">
        <v>761</v>
      </c>
      <c r="L11746">
        <v>24</v>
      </c>
      <c r="M11746">
        <v>1</v>
      </c>
      <c r="N11746">
        <v>0</v>
      </c>
      <c r="O11746">
        <v>1520843476</v>
      </c>
      <c r="P11746">
        <v>2098</v>
      </c>
      <c r="Q11746" t="s">
        <v>270</v>
      </c>
      <c r="R11746" t="s">
        <v>271</v>
      </c>
      <c r="S11746" t="e">
        <f>MATCH(D11746,Отчет!#REF!,0)</f>
        <v>#REF!</v>
      </c>
    </row>
    <row r="11747" spans="1:19" x14ac:dyDescent="0.2">
      <c r="A11747">
        <v>2174308325</v>
      </c>
      <c r="B11747">
        <v>8</v>
      </c>
      <c r="D11747">
        <v>2174307669</v>
      </c>
      <c r="E11747" t="s">
        <v>260</v>
      </c>
      <c r="F11747" s="33" t="s">
        <v>318</v>
      </c>
      <c r="G11747" t="s">
        <v>673</v>
      </c>
      <c r="H11747">
        <v>3</v>
      </c>
      <c r="I11747" t="s">
        <v>268</v>
      </c>
      <c r="J11747" t="s">
        <v>761</v>
      </c>
      <c r="L11747">
        <v>24</v>
      </c>
      <c r="M11747">
        <v>1</v>
      </c>
      <c r="N11747">
        <v>0</v>
      </c>
      <c r="O11747">
        <v>1520843476</v>
      </c>
      <c r="P11747">
        <v>2098</v>
      </c>
      <c r="Q11747" t="s">
        <v>270</v>
      </c>
      <c r="R11747" t="s">
        <v>271</v>
      </c>
      <c r="S11747" t="e">
        <f>MATCH(D11747,Отчет!#REF!,0)</f>
        <v>#REF!</v>
      </c>
    </row>
    <row r="11748" spans="1:19" x14ac:dyDescent="0.2">
      <c r="A11748">
        <v>2165978576</v>
      </c>
      <c r="B11748">
        <v>8</v>
      </c>
      <c r="D11748">
        <v>2165976634</v>
      </c>
      <c r="E11748" t="s">
        <v>254</v>
      </c>
      <c r="F11748" s="33" t="s">
        <v>325</v>
      </c>
      <c r="G11748" t="s">
        <v>673</v>
      </c>
      <c r="H11748">
        <v>3</v>
      </c>
      <c r="I11748" t="s">
        <v>268</v>
      </c>
      <c r="J11748" t="s">
        <v>761</v>
      </c>
      <c r="L11748">
        <v>24</v>
      </c>
      <c r="M11748">
        <v>1</v>
      </c>
      <c r="N11748">
        <v>0</v>
      </c>
      <c r="O11748">
        <v>1520843476</v>
      </c>
      <c r="P11748">
        <v>2098</v>
      </c>
      <c r="Q11748" t="s">
        <v>270</v>
      </c>
      <c r="R11748" t="s">
        <v>271</v>
      </c>
      <c r="S11748" t="e">
        <f>MATCH(D11748,Отчет!#REF!,0)</f>
        <v>#REF!</v>
      </c>
    </row>
    <row r="11749" spans="1:19" x14ac:dyDescent="0.2">
      <c r="A11749">
        <v>2166275425</v>
      </c>
      <c r="B11749">
        <v>5</v>
      </c>
      <c r="D11749">
        <v>2166274333</v>
      </c>
      <c r="E11749" t="s">
        <v>255</v>
      </c>
      <c r="F11749" s="33" t="s">
        <v>319</v>
      </c>
      <c r="G11749" t="s">
        <v>673</v>
      </c>
      <c r="H11749">
        <v>3</v>
      </c>
      <c r="I11749" t="s">
        <v>268</v>
      </c>
      <c r="J11749" t="s">
        <v>761</v>
      </c>
      <c r="L11749">
        <v>15</v>
      </c>
      <c r="M11749">
        <v>1</v>
      </c>
      <c r="N11749">
        <v>0</v>
      </c>
      <c r="O11749">
        <v>1520843476</v>
      </c>
      <c r="P11749">
        <v>2098</v>
      </c>
      <c r="Q11749" t="s">
        <v>270</v>
      </c>
      <c r="R11749" t="s">
        <v>271</v>
      </c>
      <c r="S11749" t="e">
        <f>MATCH(D11749,Отчет!#REF!,0)</f>
        <v>#REF!</v>
      </c>
    </row>
    <row r="11750" spans="1:19" x14ac:dyDescent="0.2">
      <c r="A11750">
        <v>1822845983</v>
      </c>
      <c r="B11750">
        <v>6</v>
      </c>
      <c r="C11750" t="s">
        <v>265</v>
      </c>
      <c r="D11750">
        <v>498448459</v>
      </c>
      <c r="E11750" t="s">
        <v>202</v>
      </c>
      <c r="F11750" t="s">
        <v>573</v>
      </c>
      <c r="G11750" t="s">
        <v>798</v>
      </c>
      <c r="H11750">
        <v>5</v>
      </c>
      <c r="I11750" t="s">
        <v>268</v>
      </c>
      <c r="J11750" t="s">
        <v>761</v>
      </c>
      <c r="L11750">
        <v>30</v>
      </c>
      <c r="M11750">
        <v>1</v>
      </c>
      <c r="N11750">
        <v>1</v>
      </c>
      <c r="R11750" t="s">
        <v>271</v>
      </c>
      <c r="S11750" t="e">
        <f>MATCH(D11750,Отчет!#REF!,0)</f>
        <v>#REF!</v>
      </c>
    </row>
    <row r="11751" spans="1:19" x14ac:dyDescent="0.2">
      <c r="A11751">
        <v>1749129846</v>
      </c>
      <c r="B11751">
        <v>8</v>
      </c>
      <c r="C11751" t="s">
        <v>380</v>
      </c>
      <c r="D11751">
        <v>498446995</v>
      </c>
      <c r="E11751" t="s">
        <v>86</v>
      </c>
      <c r="F11751" t="s">
        <v>484</v>
      </c>
      <c r="G11751" t="s">
        <v>623</v>
      </c>
      <c r="H11751">
        <v>2</v>
      </c>
      <c r="I11751" t="s">
        <v>268</v>
      </c>
      <c r="J11751" t="s">
        <v>761</v>
      </c>
      <c r="L11751">
        <v>16</v>
      </c>
      <c r="M11751">
        <v>1</v>
      </c>
      <c r="N11751">
        <v>1</v>
      </c>
      <c r="P11751">
        <v>5028</v>
      </c>
      <c r="R11751" t="s">
        <v>271</v>
      </c>
      <c r="S11751" t="e">
        <f>MATCH(D11751,Отчет!#REF!,0)</f>
        <v>#REF!</v>
      </c>
    </row>
    <row r="11752" spans="1:19" x14ac:dyDescent="0.2">
      <c r="A11752">
        <v>1783034461</v>
      </c>
      <c r="B11752">
        <v>4</v>
      </c>
      <c r="C11752" t="s">
        <v>377</v>
      </c>
      <c r="D11752">
        <v>1782856139</v>
      </c>
      <c r="E11752" t="s">
        <v>51</v>
      </c>
      <c r="F11752" s="33" t="s">
        <v>593</v>
      </c>
      <c r="G11752" t="s">
        <v>799</v>
      </c>
      <c r="H11752">
        <v>3</v>
      </c>
      <c r="I11752" t="s">
        <v>268</v>
      </c>
      <c r="J11752" t="s">
        <v>761</v>
      </c>
      <c r="L11752">
        <v>12</v>
      </c>
      <c r="M11752">
        <v>1</v>
      </c>
      <c r="N11752">
        <v>0</v>
      </c>
      <c r="O11752">
        <v>1528608426</v>
      </c>
      <c r="P11752">
        <v>2098</v>
      </c>
      <c r="Q11752" t="s">
        <v>270</v>
      </c>
      <c r="R11752" t="s">
        <v>271</v>
      </c>
      <c r="S11752" t="e">
        <f>MATCH(D11752,Отчет!#REF!,0)</f>
        <v>#REF!</v>
      </c>
    </row>
    <row r="11753" spans="1:19" x14ac:dyDescent="0.2">
      <c r="A11753">
        <v>2166275613</v>
      </c>
      <c r="B11753">
        <v>6</v>
      </c>
      <c r="D11753">
        <v>2166274333</v>
      </c>
      <c r="E11753" t="s">
        <v>255</v>
      </c>
      <c r="F11753" s="33" t="s">
        <v>319</v>
      </c>
      <c r="G11753" t="s">
        <v>799</v>
      </c>
      <c r="H11753">
        <v>3</v>
      </c>
      <c r="I11753" t="s">
        <v>268</v>
      </c>
      <c r="J11753" t="s">
        <v>761</v>
      </c>
      <c r="L11753">
        <v>18</v>
      </c>
      <c r="M11753">
        <v>1</v>
      </c>
      <c r="N11753">
        <v>0</v>
      </c>
      <c r="O11753">
        <v>1520843476</v>
      </c>
      <c r="P11753">
        <v>2098</v>
      </c>
      <c r="Q11753" t="s">
        <v>270</v>
      </c>
      <c r="R11753" t="s">
        <v>271</v>
      </c>
      <c r="S11753" t="e">
        <f>MATCH(D11753,Отчет!#REF!,0)</f>
        <v>#REF!</v>
      </c>
    </row>
    <row r="11754" spans="1:19" x14ac:dyDescent="0.2">
      <c r="A11754">
        <v>1649155448</v>
      </c>
      <c r="B11754">
        <v>7</v>
      </c>
      <c r="C11754" t="s">
        <v>382</v>
      </c>
      <c r="D11754">
        <v>498444935</v>
      </c>
      <c r="E11754" t="s">
        <v>135</v>
      </c>
      <c r="F11754" t="s">
        <v>435</v>
      </c>
      <c r="G11754" t="s">
        <v>799</v>
      </c>
      <c r="H11754">
        <v>3</v>
      </c>
      <c r="I11754" t="s">
        <v>268</v>
      </c>
      <c r="J11754" t="s">
        <v>761</v>
      </c>
      <c r="L11754">
        <v>21</v>
      </c>
      <c r="M11754">
        <v>1</v>
      </c>
      <c r="N11754">
        <v>1</v>
      </c>
      <c r="O11754">
        <v>1528608426</v>
      </c>
      <c r="P11754">
        <v>2098</v>
      </c>
      <c r="R11754" t="s">
        <v>271</v>
      </c>
      <c r="S11754" t="e">
        <f>MATCH(D11754,Отчет!#REF!,0)</f>
        <v>#REF!</v>
      </c>
    </row>
    <row r="11755" spans="1:19" x14ac:dyDescent="0.2">
      <c r="A11755">
        <v>1579989526</v>
      </c>
      <c r="B11755">
        <v>7</v>
      </c>
      <c r="C11755" t="s">
        <v>386</v>
      </c>
      <c r="D11755">
        <v>1245276152</v>
      </c>
      <c r="E11755" t="s">
        <v>237</v>
      </c>
      <c r="F11755" s="33" t="s">
        <v>537</v>
      </c>
      <c r="G11755" t="s">
        <v>799</v>
      </c>
      <c r="H11755">
        <v>3</v>
      </c>
      <c r="I11755" t="s">
        <v>268</v>
      </c>
      <c r="J11755" t="s">
        <v>761</v>
      </c>
      <c r="L11755">
        <v>21</v>
      </c>
      <c r="M11755">
        <v>1</v>
      </c>
      <c r="N11755">
        <v>1</v>
      </c>
      <c r="O11755">
        <v>1528608426</v>
      </c>
      <c r="P11755">
        <v>2098</v>
      </c>
      <c r="R11755" t="s">
        <v>271</v>
      </c>
      <c r="S11755" t="e">
        <f>MATCH(D11755,Отчет!#REF!,0)</f>
        <v>#REF!</v>
      </c>
    </row>
    <row r="11756" spans="1:19" x14ac:dyDescent="0.2">
      <c r="A11756">
        <v>1672553504</v>
      </c>
      <c r="B11756">
        <v>8</v>
      </c>
      <c r="C11756" t="s">
        <v>377</v>
      </c>
      <c r="D11756">
        <v>498445307</v>
      </c>
      <c r="E11756" t="s">
        <v>155</v>
      </c>
      <c r="F11756" t="s">
        <v>525</v>
      </c>
      <c r="G11756" t="s">
        <v>799</v>
      </c>
      <c r="H11756">
        <v>3</v>
      </c>
      <c r="I11756" t="s">
        <v>268</v>
      </c>
      <c r="J11756" t="s">
        <v>761</v>
      </c>
      <c r="L11756">
        <v>24</v>
      </c>
      <c r="M11756">
        <v>1</v>
      </c>
      <c r="N11756">
        <v>1</v>
      </c>
      <c r="O11756">
        <v>1528608426</v>
      </c>
      <c r="P11756">
        <v>2098</v>
      </c>
      <c r="R11756" t="s">
        <v>271</v>
      </c>
      <c r="S11756" t="e">
        <f>MATCH(D11756,Отчет!#REF!,0)</f>
        <v>#REF!</v>
      </c>
    </row>
    <row r="11757" spans="1:19" x14ac:dyDescent="0.2">
      <c r="A11757">
        <v>1648914818</v>
      </c>
      <c r="B11757">
        <v>8</v>
      </c>
      <c r="C11757" t="s">
        <v>382</v>
      </c>
      <c r="D11757">
        <v>498447619</v>
      </c>
      <c r="E11757" t="s">
        <v>139</v>
      </c>
      <c r="F11757" t="s">
        <v>498</v>
      </c>
      <c r="G11757" t="s">
        <v>799</v>
      </c>
      <c r="H11757">
        <v>3</v>
      </c>
      <c r="I11757" t="s">
        <v>268</v>
      </c>
      <c r="J11757" t="s">
        <v>761</v>
      </c>
      <c r="L11757">
        <v>24</v>
      </c>
      <c r="M11757">
        <v>1</v>
      </c>
      <c r="N11757">
        <v>1</v>
      </c>
      <c r="O11757">
        <v>1528608426</v>
      </c>
      <c r="P11757">
        <v>2098</v>
      </c>
      <c r="R11757" t="s">
        <v>271</v>
      </c>
      <c r="S11757" t="e">
        <f>MATCH(D11757,Отчет!#REF!,0)</f>
        <v>#REF!</v>
      </c>
    </row>
    <row r="11758" spans="1:19" x14ac:dyDescent="0.2">
      <c r="A11758">
        <v>1579993217</v>
      </c>
      <c r="B11758">
        <v>4</v>
      </c>
      <c r="C11758" t="s">
        <v>265</v>
      </c>
      <c r="D11758">
        <v>498447571</v>
      </c>
      <c r="E11758" t="s">
        <v>187</v>
      </c>
      <c r="F11758" t="s">
        <v>500</v>
      </c>
      <c r="G11758" t="s">
        <v>799</v>
      </c>
      <c r="H11758">
        <v>3</v>
      </c>
      <c r="I11758" t="s">
        <v>268</v>
      </c>
      <c r="J11758" t="s">
        <v>761</v>
      </c>
      <c r="L11758">
        <v>12</v>
      </c>
      <c r="M11758">
        <v>1</v>
      </c>
      <c r="N11758">
        <v>1</v>
      </c>
      <c r="O11758">
        <v>1528608426</v>
      </c>
      <c r="P11758">
        <v>2098</v>
      </c>
      <c r="R11758" t="s">
        <v>271</v>
      </c>
      <c r="S11758" t="e">
        <f>MATCH(D11758,Отчет!#REF!,0)</f>
        <v>#REF!</v>
      </c>
    </row>
    <row r="11759" spans="1:19" x14ac:dyDescent="0.2">
      <c r="A11759">
        <v>1752930897</v>
      </c>
      <c r="B11759">
        <v>6</v>
      </c>
      <c r="C11759" t="s">
        <v>382</v>
      </c>
      <c r="D11759">
        <v>498447435</v>
      </c>
      <c r="E11759" t="s">
        <v>124</v>
      </c>
      <c r="F11759" t="s">
        <v>497</v>
      </c>
      <c r="G11759" t="s">
        <v>799</v>
      </c>
      <c r="H11759">
        <v>3</v>
      </c>
      <c r="I11759" t="s">
        <v>268</v>
      </c>
      <c r="J11759" t="s">
        <v>761</v>
      </c>
      <c r="L11759">
        <v>18</v>
      </c>
      <c r="M11759">
        <v>1</v>
      </c>
      <c r="N11759">
        <v>1</v>
      </c>
      <c r="O11759">
        <v>1528608426</v>
      </c>
      <c r="P11759">
        <v>2098</v>
      </c>
      <c r="R11759" t="s">
        <v>271</v>
      </c>
      <c r="S11759" t="e">
        <f>MATCH(D11759,Отчет!#REF!,0)</f>
        <v>#REF!</v>
      </c>
    </row>
    <row r="11760" spans="1:19" x14ac:dyDescent="0.2">
      <c r="A11760">
        <v>1772237921</v>
      </c>
      <c r="B11760">
        <v>7</v>
      </c>
      <c r="C11760" t="s">
        <v>330</v>
      </c>
      <c r="D11760">
        <v>498447236</v>
      </c>
      <c r="E11760" t="s">
        <v>121</v>
      </c>
      <c r="F11760" t="s">
        <v>486</v>
      </c>
      <c r="G11760" t="s">
        <v>799</v>
      </c>
      <c r="H11760">
        <v>3</v>
      </c>
      <c r="I11760" t="s">
        <v>268</v>
      </c>
      <c r="J11760" t="s">
        <v>761</v>
      </c>
      <c r="L11760">
        <v>21</v>
      </c>
      <c r="M11760">
        <v>1</v>
      </c>
      <c r="N11760">
        <v>1</v>
      </c>
      <c r="O11760">
        <v>1528608426</v>
      </c>
      <c r="P11760">
        <v>2098</v>
      </c>
      <c r="R11760" t="s">
        <v>271</v>
      </c>
      <c r="S11760" t="e">
        <f>MATCH(D11760,Отчет!#REF!,0)</f>
        <v>#REF!</v>
      </c>
    </row>
    <row r="11761" spans="1:19" x14ac:dyDescent="0.2">
      <c r="A11761">
        <v>1653557970</v>
      </c>
      <c r="B11761">
        <v>7</v>
      </c>
      <c r="C11761" t="s">
        <v>382</v>
      </c>
      <c r="D11761">
        <v>498447078</v>
      </c>
      <c r="E11761" t="s">
        <v>142</v>
      </c>
      <c r="F11761" t="s">
        <v>483</v>
      </c>
      <c r="G11761" t="s">
        <v>799</v>
      </c>
      <c r="H11761">
        <v>3</v>
      </c>
      <c r="I11761" t="s">
        <v>268</v>
      </c>
      <c r="J11761" t="s">
        <v>761</v>
      </c>
      <c r="L11761">
        <v>21</v>
      </c>
      <c r="M11761">
        <v>1</v>
      </c>
      <c r="N11761">
        <v>1</v>
      </c>
      <c r="O11761">
        <v>1528608426</v>
      </c>
      <c r="P11761">
        <v>2098</v>
      </c>
      <c r="R11761" t="s">
        <v>271</v>
      </c>
      <c r="S11761" t="e">
        <f>MATCH(D11761,Отчет!#REF!,0)</f>
        <v>#REF!</v>
      </c>
    </row>
    <row r="11762" spans="1:19" x14ac:dyDescent="0.2">
      <c r="A11762">
        <v>1579989610</v>
      </c>
      <c r="B11762">
        <v>7</v>
      </c>
      <c r="C11762" t="s">
        <v>326</v>
      </c>
      <c r="D11762">
        <v>498448259</v>
      </c>
      <c r="E11762" t="s">
        <v>216</v>
      </c>
      <c r="F11762" t="s">
        <v>480</v>
      </c>
      <c r="G11762" t="s">
        <v>799</v>
      </c>
      <c r="H11762">
        <v>3</v>
      </c>
      <c r="I11762" t="s">
        <v>268</v>
      </c>
      <c r="J11762" t="s">
        <v>761</v>
      </c>
      <c r="L11762">
        <v>21</v>
      </c>
      <c r="M11762">
        <v>1</v>
      </c>
      <c r="N11762">
        <v>1</v>
      </c>
      <c r="O11762">
        <v>1528608426</v>
      </c>
      <c r="P11762">
        <v>2098</v>
      </c>
      <c r="R11762" t="s">
        <v>271</v>
      </c>
      <c r="S11762" t="e">
        <f>MATCH(D11762,Отчет!#REF!,0)</f>
        <v>#REF!</v>
      </c>
    </row>
    <row r="11763" spans="1:19" x14ac:dyDescent="0.2">
      <c r="A11763">
        <v>1659720679</v>
      </c>
      <c r="B11763">
        <v>8</v>
      </c>
      <c r="C11763" t="s">
        <v>326</v>
      </c>
      <c r="D11763">
        <v>498448179</v>
      </c>
      <c r="E11763" t="s">
        <v>210</v>
      </c>
      <c r="F11763" t="s">
        <v>476</v>
      </c>
      <c r="G11763" t="s">
        <v>799</v>
      </c>
      <c r="H11763">
        <v>3</v>
      </c>
      <c r="I11763" t="s">
        <v>268</v>
      </c>
      <c r="J11763" t="s">
        <v>761</v>
      </c>
      <c r="L11763">
        <v>24</v>
      </c>
      <c r="M11763">
        <v>1</v>
      </c>
      <c r="N11763">
        <v>1</v>
      </c>
      <c r="O11763">
        <v>1528608426</v>
      </c>
      <c r="P11763">
        <v>2098</v>
      </c>
      <c r="R11763" t="s">
        <v>271</v>
      </c>
      <c r="S11763" t="e">
        <f>MATCH(D11763,Отчет!#REF!,0)</f>
        <v>#REF!</v>
      </c>
    </row>
    <row r="11764" spans="1:19" x14ac:dyDescent="0.2">
      <c r="A11764">
        <v>1761973032</v>
      </c>
      <c r="B11764">
        <v>7</v>
      </c>
      <c r="C11764" t="s">
        <v>382</v>
      </c>
      <c r="D11764">
        <v>498447979</v>
      </c>
      <c r="E11764" t="s">
        <v>138</v>
      </c>
      <c r="F11764" t="s">
        <v>472</v>
      </c>
      <c r="G11764" t="s">
        <v>799</v>
      </c>
      <c r="H11764">
        <v>3</v>
      </c>
      <c r="I11764" t="s">
        <v>268</v>
      </c>
      <c r="J11764" t="s">
        <v>761</v>
      </c>
      <c r="L11764">
        <v>21</v>
      </c>
      <c r="M11764">
        <v>1</v>
      </c>
      <c r="N11764">
        <v>1</v>
      </c>
      <c r="O11764">
        <v>1528608426</v>
      </c>
      <c r="P11764">
        <v>2098</v>
      </c>
      <c r="R11764" t="s">
        <v>271</v>
      </c>
      <c r="S11764" t="e">
        <f>MATCH(D11764,Отчет!#REF!,0)</f>
        <v>#REF!</v>
      </c>
    </row>
    <row r="11765" spans="1:19" x14ac:dyDescent="0.2">
      <c r="A11765">
        <v>1659867990</v>
      </c>
      <c r="B11765">
        <v>8</v>
      </c>
      <c r="C11765" t="s">
        <v>330</v>
      </c>
      <c r="D11765">
        <v>498444467</v>
      </c>
      <c r="E11765" t="s">
        <v>103</v>
      </c>
      <c r="F11765" t="s">
        <v>422</v>
      </c>
      <c r="G11765" t="s">
        <v>799</v>
      </c>
      <c r="H11765">
        <v>3</v>
      </c>
      <c r="I11765" t="s">
        <v>268</v>
      </c>
      <c r="J11765" t="s">
        <v>761</v>
      </c>
      <c r="L11765">
        <v>24</v>
      </c>
      <c r="M11765">
        <v>1</v>
      </c>
      <c r="N11765">
        <v>1</v>
      </c>
      <c r="O11765">
        <v>1528608426</v>
      </c>
      <c r="P11765">
        <v>2098</v>
      </c>
      <c r="R11765" t="s">
        <v>271</v>
      </c>
      <c r="S11765" t="e">
        <f>MATCH(D11765,Отчет!#REF!,0)</f>
        <v>#REF!</v>
      </c>
    </row>
    <row r="11766" spans="1:19" x14ac:dyDescent="0.2">
      <c r="A11766">
        <v>1772239065</v>
      </c>
      <c r="B11766">
        <v>7</v>
      </c>
      <c r="C11766" t="s">
        <v>382</v>
      </c>
      <c r="D11766">
        <v>498446045</v>
      </c>
      <c r="E11766" t="s">
        <v>62</v>
      </c>
      <c r="F11766" t="s">
        <v>413</v>
      </c>
      <c r="G11766" t="s">
        <v>799</v>
      </c>
      <c r="H11766">
        <v>3</v>
      </c>
      <c r="I11766" t="s">
        <v>268</v>
      </c>
      <c r="J11766" t="s">
        <v>761</v>
      </c>
      <c r="L11766">
        <v>21</v>
      </c>
      <c r="M11766">
        <v>1</v>
      </c>
      <c r="N11766">
        <v>1</v>
      </c>
      <c r="O11766">
        <v>1528608426</v>
      </c>
      <c r="P11766">
        <v>2098</v>
      </c>
      <c r="R11766" t="s">
        <v>271</v>
      </c>
      <c r="S11766" t="e">
        <f>MATCH(D11766,Отчет!#REF!,0)</f>
        <v>#REF!</v>
      </c>
    </row>
    <row r="11767" spans="1:19" x14ac:dyDescent="0.2">
      <c r="A11767">
        <v>1775834276</v>
      </c>
      <c r="B11767">
        <v>7</v>
      </c>
      <c r="C11767" t="s">
        <v>382</v>
      </c>
      <c r="D11767">
        <v>498446269</v>
      </c>
      <c r="E11767" t="s">
        <v>244</v>
      </c>
      <c r="F11767" t="s">
        <v>506</v>
      </c>
      <c r="G11767" t="s">
        <v>799</v>
      </c>
      <c r="H11767">
        <v>3</v>
      </c>
      <c r="I11767" t="s">
        <v>268</v>
      </c>
      <c r="J11767" t="s">
        <v>761</v>
      </c>
      <c r="L11767">
        <v>21</v>
      </c>
      <c r="M11767">
        <v>1</v>
      </c>
      <c r="N11767">
        <v>1</v>
      </c>
      <c r="O11767">
        <v>1528608426</v>
      </c>
      <c r="P11767">
        <v>2098</v>
      </c>
      <c r="R11767" t="s">
        <v>271</v>
      </c>
      <c r="S11767" t="e">
        <f>MATCH(D11767,Отчет!#REF!,0)</f>
        <v>#REF!</v>
      </c>
    </row>
    <row r="11768" spans="1:19" x14ac:dyDescent="0.2">
      <c r="A11768">
        <v>1656104101</v>
      </c>
      <c r="B11768">
        <v>8</v>
      </c>
      <c r="C11768" t="s">
        <v>382</v>
      </c>
      <c r="D11768">
        <v>498442858</v>
      </c>
      <c r="E11768" t="s">
        <v>141</v>
      </c>
      <c r="F11768" t="s">
        <v>383</v>
      </c>
      <c r="G11768" t="s">
        <v>799</v>
      </c>
      <c r="H11768">
        <v>3</v>
      </c>
      <c r="I11768" t="s">
        <v>268</v>
      </c>
      <c r="J11768" t="s">
        <v>761</v>
      </c>
      <c r="L11768">
        <v>24</v>
      </c>
      <c r="M11768">
        <v>1</v>
      </c>
      <c r="N11768">
        <v>1</v>
      </c>
      <c r="O11768">
        <v>1528608426</v>
      </c>
      <c r="P11768">
        <v>2098</v>
      </c>
      <c r="R11768" t="s">
        <v>271</v>
      </c>
      <c r="S11768" t="e">
        <f>MATCH(D11768,Отчет!#REF!,0)</f>
        <v>#REF!</v>
      </c>
    </row>
    <row r="11769" spans="1:19" x14ac:dyDescent="0.2">
      <c r="A11769">
        <v>1971974388</v>
      </c>
      <c r="B11769">
        <v>7</v>
      </c>
      <c r="C11769" t="s">
        <v>380</v>
      </c>
      <c r="D11769">
        <v>1950997368</v>
      </c>
      <c r="E11769" t="s">
        <v>249</v>
      </c>
      <c r="F11769" s="33" t="s">
        <v>597</v>
      </c>
      <c r="G11769" t="s">
        <v>343</v>
      </c>
      <c r="H11769">
        <v>3</v>
      </c>
      <c r="I11769" t="s">
        <v>268</v>
      </c>
      <c r="J11769" t="s">
        <v>761</v>
      </c>
      <c r="L11769">
        <v>21</v>
      </c>
      <c r="M11769">
        <v>1</v>
      </c>
      <c r="N11769">
        <v>0</v>
      </c>
      <c r="O11769">
        <v>1528608426</v>
      </c>
      <c r="P11769">
        <v>2098</v>
      </c>
      <c r="Q11769" t="s">
        <v>270</v>
      </c>
      <c r="R11769" t="s">
        <v>271</v>
      </c>
      <c r="S11769" t="e">
        <f>MATCH(D11769,Отчет!#REF!,0)</f>
        <v>#REF!</v>
      </c>
    </row>
    <row r="11770" spans="1:19" x14ac:dyDescent="0.2">
      <c r="A11770">
        <v>1956642445</v>
      </c>
      <c r="B11770">
        <v>9</v>
      </c>
      <c r="C11770" t="s">
        <v>380</v>
      </c>
      <c r="D11770">
        <v>1956642166</v>
      </c>
      <c r="E11770" t="s">
        <v>248</v>
      </c>
      <c r="F11770" s="33" t="s">
        <v>595</v>
      </c>
      <c r="G11770" t="s">
        <v>343</v>
      </c>
      <c r="H11770">
        <v>3</v>
      </c>
      <c r="I11770" t="s">
        <v>268</v>
      </c>
      <c r="J11770" t="s">
        <v>761</v>
      </c>
      <c r="L11770">
        <v>27</v>
      </c>
      <c r="M11770">
        <v>1</v>
      </c>
      <c r="N11770">
        <v>1</v>
      </c>
      <c r="O11770">
        <v>1528608426</v>
      </c>
      <c r="P11770">
        <v>2098</v>
      </c>
      <c r="Q11770" t="s">
        <v>270</v>
      </c>
      <c r="R11770" t="s">
        <v>271</v>
      </c>
      <c r="S11770" t="e">
        <f>MATCH(D11770,Отчет!#REF!,0)</f>
        <v>#REF!</v>
      </c>
    </row>
    <row r="11771" spans="1:19" x14ac:dyDescent="0.2">
      <c r="A11771">
        <v>2122419258</v>
      </c>
      <c r="B11771">
        <v>5</v>
      </c>
      <c r="C11771" t="s">
        <v>265</v>
      </c>
      <c r="D11771">
        <v>2028605180</v>
      </c>
      <c r="E11771" t="s">
        <v>262</v>
      </c>
      <c r="F11771" s="33" t="s">
        <v>266</v>
      </c>
      <c r="G11771" t="s">
        <v>356</v>
      </c>
      <c r="H11771">
        <v>2</v>
      </c>
      <c r="I11771" t="s">
        <v>278</v>
      </c>
      <c r="J11771" t="s">
        <v>761</v>
      </c>
      <c r="L11771">
        <v>10</v>
      </c>
      <c r="M11771">
        <v>1</v>
      </c>
      <c r="N11771">
        <v>0</v>
      </c>
      <c r="O11771">
        <v>1528608426</v>
      </c>
      <c r="P11771">
        <v>2098</v>
      </c>
      <c r="Q11771" t="s">
        <v>270</v>
      </c>
      <c r="R11771" t="s">
        <v>271</v>
      </c>
      <c r="S11771" t="e">
        <f>MATCH(D11771,Отчет!#REF!,0)</f>
        <v>#REF!</v>
      </c>
    </row>
    <row r="11772" spans="1:19" x14ac:dyDescent="0.2">
      <c r="A11772">
        <v>1783035071</v>
      </c>
      <c r="B11772">
        <v>10</v>
      </c>
      <c r="C11772" t="s">
        <v>377</v>
      </c>
      <c r="D11772">
        <v>1782856139</v>
      </c>
      <c r="E11772" t="s">
        <v>51</v>
      </c>
      <c r="F11772" s="33" t="s">
        <v>593</v>
      </c>
      <c r="G11772" t="s">
        <v>356</v>
      </c>
      <c r="H11772">
        <v>2</v>
      </c>
      <c r="I11772" t="s">
        <v>278</v>
      </c>
      <c r="J11772" t="s">
        <v>761</v>
      </c>
      <c r="L11772">
        <v>20</v>
      </c>
      <c r="M11772">
        <v>1</v>
      </c>
      <c r="N11772">
        <v>0</v>
      </c>
      <c r="O11772">
        <v>1528608426</v>
      </c>
      <c r="P11772">
        <v>2098</v>
      </c>
      <c r="Q11772" t="s">
        <v>270</v>
      </c>
      <c r="R11772" t="s">
        <v>271</v>
      </c>
      <c r="S11772" t="e">
        <f>MATCH(D11772,Отчет!#REF!,0)</f>
        <v>#REF!</v>
      </c>
    </row>
    <row r="11773" spans="1:19" x14ac:dyDescent="0.2">
      <c r="A11773">
        <v>2122419242</v>
      </c>
      <c r="B11773">
        <v>9</v>
      </c>
      <c r="C11773" t="s">
        <v>265</v>
      </c>
      <c r="D11773">
        <v>2028605180</v>
      </c>
      <c r="E11773" t="s">
        <v>262</v>
      </c>
      <c r="F11773" s="33" t="s">
        <v>266</v>
      </c>
      <c r="G11773" t="s">
        <v>370</v>
      </c>
      <c r="H11773">
        <v>2</v>
      </c>
      <c r="I11773" t="s">
        <v>278</v>
      </c>
      <c r="J11773" t="s">
        <v>761</v>
      </c>
      <c r="L11773">
        <v>18</v>
      </c>
      <c r="M11773">
        <v>1</v>
      </c>
      <c r="N11773">
        <v>0</v>
      </c>
      <c r="O11773">
        <v>1528608426</v>
      </c>
      <c r="P11773">
        <v>4347</v>
      </c>
      <c r="Q11773" t="s">
        <v>270</v>
      </c>
      <c r="R11773" t="s">
        <v>271</v>
      </c>
      <c r="S11773" t="e">
        <f>MATCH(D11773,Отчет!#REF!,0)</f>
        <v>#REF!</v>
      </c>
    </row>
    <row r="11774" spans="1:19" x14ac:dyDescent="0.2">
      <c r="A11774">
        <v>2057770984</v>
      </c>
      <c r="C11774" t="s">
        <v>330</v>
      </c>
      <c r="D11774">
        <v>515650063</v>
      </c>
      <c r="E11774" t="s">
        <v>113</v>
      </c>
      <c r="F11774" t="s">
        <v>563</v>
      </c>
      <c r="G11774" t="s">
        <v>800</v>
      </c>
      <c r="H11774">
        <v>3</v>
      </c>
      <c r="I11774" t="s">
        <v>278</v>
      </c>
      <c r="J11774" t="s">
        <v>761</v>
      </c>
      <c r="L11774">
        <v>0</v>
      </c>
      <c r="M11774">
        <v>1</v>
      </c>
      <c r="N11774">
        <v>1</v>
      </c>
      <c r="R11774" t="s">
        <v>271</v>
      </c>
      <c r="S11774" t="e">
        <f>MATCH(D11774,Отчет!#REF!,0)</f>
        <v>#REF!</v>
      </c>
    </row>
    <row r="11775" spans="1:19" x14ac:dyDescent="0.2">
      <c r="A11775">
        <v>1815615316</v>
      </c>
      <c r="C11775" t="s">
        <v>377</v>
      </c>
      <c r="D11775">
        <v>498448379</v>
      </c>
      <c r="E11775" t="s">
        <v>150</v>
      </c>
      <c r="F11775" t="s">
        <v>574</v>
      </c>
      <c r="G11775" t="s">
        <v>801</v>
      </c>
      <c r="H11775">
        <v>2</v>
      </c>
      <c r="I11775" t="s">
        <v>278</v>
      </c>
      <c r="J11775" t="s">
        <v>761</v>
      </c>
      <c r="L11775">
        <v>0</v>
      </c>
      <c r="M11775">
        <v>1</v>
      </c>
      <c r="N11775">
        <v>1</v>
      </c>
      <c r="R11775" t="s">
        <v>271</v>
      </c>
      <c r="S11775" t="e">
        <f>MATCH(D11775,Отчет!#REF!,0)</f>
        <v>#REF!</v>
      </c>
    </row>
    <row r="11776" spans="1:19" x14ac:dyDescent="0.2">
      <c r="A11776">
        <v>2174228957</v>
      </c>
      <c r="D11776">
        <v>2174228779</v>
      </c>
      <c r="E11776" t="s">
        <v>258</v>
      </c>
      <c r="F11776" s="33" t="s">
        <v>323</v>
      </c>
      <c r="G11776" t="s">
        <v>283</v>
      </c>
      <c r="H11776">
        <v>0.5</v>
      </c>
      <c r="I11776" t="s">
        <v>278</v>
      </c>
      <c r="J11776" t="s">
        <v>761</v>
      </c>
      <c r="L11776">
        <v>0</v>
      </c>
      <c r="M11776">
        <v>1</v>
      </c>
      <c r="N11776">
        <v>0</v>
      </c>
      <c r="O11776">
        <v>1520843476</v>
      </c>
      <c r="P11776">
        <v>2098</v>
      </c>
      <c r="Q11776" t="s">
        <v>270</v>
      </c>
      <c r="R11776" t="s">
        <v>271</v>
      </c>
      <c r="S11776" t="e">
        <f>MATCH(D11776,Отчет!#REF!,0)</f>
        <v>#REF!</v>
      </c>
    </row>
    <row r="11777" spans="1:19" x14ac:dyDescent="0.2">
      <c r="A11777">
        <v>2174273690</v>
      </c>
      <c r="C11777" t="s">
        <v>272</v>
      </c>
      <c r="D11777">
        <v>2174273483</v>
      </c>
      <c r="E11777" t="s">
        <v>259</v>
      </c>
      <c r="F11777" s="33" t="s">
        <v>316</v>
      </c>
      <c r="G11777" t="s">
        <v>283</v>
      </c>
      <c r="H11777">
        <v>0.5</v>
      </c>
      <c r="I11777" t="s">
        <v>278</v>
      </c>
      <c r="J11777" t="s">
        <v>761</v>
      </c>
      <c r="L11777">
        <v>0</v>
      </c>
      <c r="M11777">
        <v>1</v>
      </c>
      <c r="N11777">
        <v>0</v>
      </c>
      <c r="O11777">
        <v>1520843476</v>
      </c>
      <c r="P11777">
        <v>2098</v>
      </c>
      <c r="Q11777" t="s">
        <v>270</v>
      </c>
      <c r="R11777" t="s">
        <v>271</v>
      </c>
      <c r="S11777" t="e">
        <f>MATCH(D11777,Отчет!#REF!,0)</f>
        <v>#REF!</v>
      </c>
    </row>
    <row r="11778" spans="1:19" x14ac:dyDescent="0.2">
      <c r="A11778">
        <v>2174308267</v>
      </c>
      <c r="D11778">
        <v>2174307669</v>
      </c>
      <c r="E11778" t="s">
        <v>260</v>
      </c>
      <c r="F11778" s="33" t="s">
        <v>318</v>
      </c>
      <c r="G11778" t="s">
        <v>283</v>
      </c>
      <c r="H11778">
        <v>0.5</v>
      </c>
      <c r="I11778" t="s">
        <v>278</v>
      </c>
      <c r="J11778" t="s">
        <v>761</v>
      </c>
      <c r="L11778">
        <v>0</v>
      </c>
      <c r="M11778">
        <v>1</v>
      </c>
      <c r="N11778">
        <v>0</v>
      </c>
      <c r="O11778">
        <v>1520843476</v>
      </c>
      <c r="P11778">
        <v>2098</v>
      </c>
      <c r="Q11778" t="s">
        <v>270</v>
      </c>
      <c r="R11778" t="s">
        <v>271</v>
      </c>
      <c r="S11778" t="e">
        <f>MATCH(D11778,Отчет!#REF!,0)</f>
        <v>#REF!</v>
      </c>
    </row>
    <row r="11779" spans="1:19" x14ac:dyDescent="0.2">
      <c r="A11779">
        <v>2168436809</v>
      </c>
      <c r="D11779">
        <v>2162789183</v>
      </c>
      <c r="E11779" t="s">
        <v>253</v>
      </c>
      <c r="F11779" s="33" t="s">
        <v>322</v>
      </c>
      <c r="G11779" t="s">
        <v>283</v>
      </c>
      <c r="H11779">
        <v>0.5</v>
      </c>
      <c r="I11779" t="s">
        <v>278</v>
      </c>
      <c r="J11779" t="s">
        <v>761</v>
      </c>
      <c r="L11779">
        <v>0</v>
      </c>
      <c r="M11779">
        <v>1</v>
      </c>
      <c r="N11779">
        <v>0</v>
      </c>
      <c r="O11779">
        <v>1520843476</v>
      </c>
      <c r="P11779">
        <v>2098</v>
      </c>
      <c r="Q11779" t="s">
        <v>270</v>
      </c>
      <c r="R11779" t="s">
        <v>271</v>
      </c>
      <c r="S11779" t="e">
        <f>MATCH(D11779,Отчет!#REF!,0)</f>
        <v>#REF!</v>
      </c>
    </row>
    <row r="11780" spans="1:19" x14ac:dyDescent="0.2">
      <c r="A11780">
        <v>2165977579</v>
      </c>
      <c r="D11780">
        <v>2165976634</v>
      </c>
      <c r="E11780" t="s">
        <v>254</v>
      </c>
      <c r="F11780" s="33" t="s">
        <v>325</v>
      </c>
      <c r="G11780" t="s">
        <v>283</v>
      </c>
      <c r="H11780">
        <v>0.5</v>
      </c>
      <c r="I11780" t="s">
        <v>278</v>
      </c>
      <c r="J11780" t="s">
        <v>761</v>
      </c>
      <c r="L11780">
        <v>0</v>
      </c>
      <c r="M11780">
        <v>1</v>
      </c>
      <c r="N11780">
        <v>0</v>
      </c>
      <c r="O11780">
        <v>1520843476</v>
      </c>
      <c r="P11780">
        <v>2098</v>
      </c>
      <c r="Q11780" t="s">
        <v>270</v>
      </c>
      <c r="R11780" t="s">
        <v>271</v>
      </c>
      <c r="S11780" t="e">
        <f>MATCH(D11780,Отчет!#REF!,0)</f>
        <v>#REF!</v>
      </c>
    </row>
    <row r="11781" spans="1:19" x14ac:dyDescent="0.2">
      <c r="A11781">
        <v>2166275107</v>
      </c>
      <c r="D11781">
        <v>2166274333</v>
      </c>
      <c r="E11781" t="s">
        <v>255</v>
      </c>
      <c r="F11781" s="33" t="s">
        <v>319</v>
      </c>
      <c r="G11781" t="s">
        <v>283</v>
      </c>
      <c r="H11781">
        <v>0.5</v>
      </c>
      <c r="I11781" t="s">
        <v>278</v>
      </c>
      <c r="J11781" t="s">
        <v>761</v>
      </c>
      <c r="L11781">
        <v>0</v>
      </c>
      <c r="M11781">
        <v>1</v>
      </c>
      <c r="N11781">
        <v>0</v>
      </c>
      <c r="O11781">
        <v>1520843476</v>
      </c>
      <c r="P11781">
        <v>2098</v>
      </c>
      <c r="Q11781" t="s">
        <v>270</v>
      </c>
      <c r="R11781" t="s">
        <v>271</v>
      </c>
      <c r="S11781" t="e">
        <f>MATCH(D11781,Отчет!#REF!,0)</f>
        <v>#REF!</v>
      </c>
    </row>
    <row r="11782" spans="1:19" x14ac:dyDescent="0.2">
      <c r="A11782">
        <v>2166292007</v>
      </c>
      <c r="D11782">
        <v>2166291792</v>
      </c>
      <c r="E11782" t="s">
        <v>256</v>
      </c>
      <c r="F11782" s="33" t="s">
        <v>324</v>
      </c>
      <c r="G11782" t="s">
        <v>283</v>
      </c>
      <c r="H11782">
        <v>0.5</v>
      </c>
      <c r="I11782" t="s">
        <v>278</v>
      </c>
      <c r="J11782" t="s">
        <v>761</v>
      </c>
      <c r="L11782">
        <v>0</v>
      </c>
      <c r="M11782">
        <v>1</v>
      </c>
      <c r="N11782">
        <v>0</v>
      </c>
      <c r="O11782">
        <v>1520843476</v>
      </c>
      <c r="P11782">
        <v>2098</v>
      </c>
      <c r="Q11782" t="s">
        <v>270</v>
      </c>
      <c r="R11782" t="s">
        <v>271</v>
      </c>
      <c r="S11782" t="e">
        <f>MATCH(D11782,Отчет!#REF!,0)</f>
        <v>#REF!</v>
      </c>
    </row>
    <row r="11783" spans="1:19" x14ac:dyDescent="0.2">
      <c r="A11783">
        <v>2174351106</v>
      </c>
      <c r="D11783">
        <v>2174350919</v>
      </c>
      <c r="E11783" t="s">
        <v>261</v>
      </c>
      <c r="F11783" s="33" t="s">
        <v>317</v>
      </c>
      <c r="G11783" t="s">
        <v>283</v>
      </c>
      <c r="H11783">
        <v>0.5</v>
      </c>
      <c r="I11783" t="s">
        <v>278</v>
      </c>
      <c r="J11783" t="s">
        <v>761</v>
      </c>
      <c r="L11783">
        <v>0</v>
      </c>
      <c r="M11783">
        <v>1</v>
      </c>
      <c r="N11783">
        <v>0</v>
      </c>
      <c r="O11783">
        <v>1520843476</v>
      </c>
      <c r="P11783">
        <v>2098</v>
      </c>
      <c r="Q11783" t="s">
        <v>270</v>
      </c>
      <c r="R11783" t="s">
        <v>271</v>
      </c>
      <c r="S11783" t="e">
        <f>MATCH(D11783,Отчет!#REF!,0)</f>
        <v>#REF!</v>
      </c>
    </row>
    <row r="11784" spans="1:19" x14ac:dyDescent="0.2">
      <c r="A11784">
        <v>1599646581</v>
      </c>
      <c r="C11784" t="s">
        <v>272</v>
      </c>
      <c r="D11784">
        <v>1466687936</v>
      </c>
      <c r="E11784" t="s">
        <v>31</v>
      </c>
      <c r="F11784" s="33" t="s">
        <v>321</v>
      </c>
      <c r="G11784" t="s">
        <v>283</v>
      </c>
      <c r="H11784">
        <v>0.5</v>
      </c>
      <c r="I11784" t="s">
        <v>278</v>
      </c>
      <c r="J11784" t="s">
        <v>761</v>
      </c>
      <c r="L11784">
        <v>0</v>
      </c>
      <c r="M11784">
        <v>1</v>
      </c>
      <c r="N11784">
        <v>0</v>
      </c>
      <c r="O11784">
        <v>1520843476</v>
      </c>
      <c r="P11784">
        <v>2098</v>
      </c>
      <c r="Q11784" t="s">
        <v>270</v>
      </c>
      <c r="R11784" t="s">
        <v>271</v>
      </c>
      <c r="S11784" t="e">
        <f>MATCH(D11784,Отчет!#REF!,0)</f>
        <v>#REF!</v>
      </c>
    </row>
    <row r="11785" spans="1:19" x14ac:dyDescent="0.2">
      <c r="A11785">
        <v>1656896602</v>
      </c>
      <c r="C11785" t="s">
        <v>272</v>
      </c>
      <c r="D11785">
        <v>1656895909</v>
      </c>
      <c r="E11785" t="s">
        <v>29</v>
      </c>
      <c r="F11785" s="33" t="s">
        <v>320</v>
      </c>
      <c r="G11785" t="s">
        <v>283</v>
      </c>
      <c r="H11785">
        <v>0.5</v>
      </c>
      <c r="I11785" t="s">
        <v>278</v>
      </c>
      <c r="J11785" t="s">
        <v>761</v>
      </c>
      <c r="L11785">
        <v>0</v>
      </c>
      <c r="M11785">
        <v>1</v>
      </c>
      <c r="N11785">
        <v>0</v>
      </c>
      <c r="O11785">
        <v>1520843476</v>
      </c>
      <c r="P11785">
        <v>2098</v>
      </c>
      <c r="Q11785" t="s">
        <v>270</v>
      </c>
      <c r="R11785" t="s">
        <v>271</v>
      </c>
      <c r="S11785" t="e">
        <f>MATCH(D11785,Отчет!#REF!,0)</f>
        <v>#REF!</v>
      </c>
    </row>
    <row r="11786" spans="1:19" x14ac:dyDescent="0.2">
      <c r="A11786">
        <v>1580015340</v>
      </c>
      <c r="C11786" t="s">
        <v>272</v>
      </c>
      <c r="D11786">
        <v>137015551</v>
      </c>
      <c r="E11786" t="s">
        <v>33</v>
      </c>
      <c r="F11786" s="33" t="s">
        <v>315</v>
      </c>
      <c r="G11786" t="s">
        <v>283</v>
      </c>
      <c r="H11786">
        <v>0.5</v>
      </c>
      <c r="I11786" t="s">
        <v>278</v>
      </c>
      <c r="J11786" t="s">
        <v>761</v>
      </c>
      <c r="L11786">
        <v>0</v>
      </c>
      <c r="M11786">
        <v>1</v>
      </c>
      <c r="N11786">
        <v>1</v>
      </c>
      <c r="O11786">
        <v>1520843476</v>
      </c>
      <c r="P11786">
        <v>2098</v>
      </c>
      <c r="Q11786" t="s">
        <v>270</v>
      </c>
      <c r="R11786" t="s">
        <v>271</v>
      </c>
      <c r="S11786" t="e">
        <f>MATCH(D11786,Отчет!#REF!,0)</f>
        <v>#REF!</v>
      </c>
    </row>
    <row r="11787" spans="1:19" x14ac:dyDescent="0.2">
      <c r="A11787">
        <v>1671895923</v>
      </c>
      <c r="C11787" t="s">
        <v>272</v>
      </c>
      <c r="D11787">
        <v>137066515</v>
      </c>
      <c r="E11787" t="s">
        <v>32</v>
      </c>
      <c r="F11787" s="33" t="s">
        <v>313</v>
      </c>
      <c r="G11787" t="s">
        <v>283</v>
      </c>
      <c r="H11787">
        <v>0.5</v>
      </c>
      <c r="I11787" t="s">
        <v>278</v>
      </c>
      <c r="J11787" t="s">
        <v>761</v>
      </c>
      <c r="L11787">
        <v>0</v>
      </c>
      <c r="M11787">
        <v>1</v>
      </c>
      <c r="N11787">
        <v>1</v>
      </c>
      <c r="O11787">
        <v>1520843476</v>
      </c>
      <c r="P11787">
        <v>2098</v>
      </c>
      <c r="R11787" t="s">
        <v>271</v>
      </c>
      <c r="S11787" t="e">
        <f>MATCH(D11787,Отчет!#REF!,0)</f>
        <v>#REF!</v>
      </c>
    </row>
    <row r="11788" spans="1:19" x14ac:dyDescent="0.2">
      <c r="A11788">
        <v>1641283777</v>
      </c>
      <c r="B11788">
        <v>9</v>
      </c>
      <c r="C11788" t="s">
        <v>265</v>
      </c>
      <c r="D11788">
        <v>1524089005</v>
      </c>
      <c r="E11788" t="s">
        <v>46</v>
      </c>
      <c r="F11788" t="s">
        <v>547</v>
      </c>
      <c r="G11788" t="s">
        <v>676</v>
      </c>
      <c r="H11788">
        <v>5</v>
      </c>
      <c r="I11788" t="s">
        <v>268</v>
      </c>
      <c r="J11788" t="s">
        <v>802</v>
      </c>
      <c r="L11788">
        <v>45</v>
      </c>
      <c r="M11788">
        <v>1</v>
      </c>
      <c r="N11788">
        <v>0</v>
      </c>
      <c r="O11788">
        <v>1520575830</v>
      </c>
      <c r="P11788">
        <v>2098</v>
      </c>
      <c r="Q11788" t="s">
        <v>342</v>
      </c>
      <c r="R11788" t="s">
        <v>271</v>
      </c>
      <c r="S11788" t="e">
        <f>MATCH(D11788,Отчет!#REF!,0)</f>
        <v>#REF!</v>
      </c>
    </row>
    <row r="11789" spans="1:19" x14ac:dyDescent="0.2">
      <c r="A11789">
        <v>1885666714</v>
      </c>
      <c r="B11789">
        <v>9</v>
      </c>
      <c r="C11789" t="s">
        <v>272</v>
      </c>
      <c r="D11789">
        <v>137015551</v>
      </c>
      <c r="E11789" t="s">
        <v>33</v>
      </c>
      <c r="F11789" s="33" t="s">
        <v>315</v>
      </c>
      <c r="G11789" t="s">
        <v>803</v>
      </c>
      <c r="H11789">
        <v>4</v>
      </c>
      <c r="I11789" t="s">
        <v>268</v>
      </c>
      <c r="J11789" t="s">
        <v>802</v>
      </c>
      <c r="L11789">
        <v>36</v>
      </c>
      <c r="M11789">
        <v>1</v>
      </c>
      <c r="N11789">
        <v>1</v>
      </c>
      <c r="R11789" t="s">
        <v>271</v>
      </c>
      <c r="S11789" t="e">
        <f>MATCH(D11789,Отчет!#REF!,0)</f>
        <v>#REF!</v>
      </c>
    </row>
    <row r="11790" spans="1:19" x14ac:dyDescent="0.2">
      <c r="A11790">
        <v>1789105516</v>
      </c>
      <c r="B11790">
        <v>10</v>
      </c>
      <c r="C11790" t="s">
        <v>373</v>
      </c>
      <c r="D11790">
        <v>1521143757</v>
      </c>
      <c r="E11790" t="s">
        <v>67</v>
      </c>
      <c r="F11790" t="s">
        <v>546</v>
      </c>
      <c r="G11790" t="s">
        <v>804</v>
      </c>
      <c r="H11790">
        <v>3</v>
      </c>
      <c r="I11790" t="s">
        <v>268</v>
      </c>
      <c r="J11790" t="s">
        <v>802</v>
      </c>
      <c r="L11790">
        <v>30</v>
      </c>
      <c r="M11790">
        <v>1</v>
      </c>
      <c r="N11790">
        <v>1</v>
      </c>
      <c r="O11790">
        <v>1648881136</v>
      </c>
      <c r="P11790">
        <v>2098</v>
      </c>
      <c r="R11790" t="s">
        <v>271</v>
      </c>
      <c r="S11790" t="e">
        <f>MATCH(D11790,Отчет!#REF!,0)</f>
        <v>#REF!</v>
      </c>
    </row>
    <row r="11791" spans="1:19" x14ac:dyDescent="0.2">
      <c r="A11791">
        <v>1789108335</v>
      </c>
      <c r="B11791">
        <v>10</v>
      </c>
      <c r="C11791" t="s">
        <v>382</v>
      </c>
      <c r="D11791">
        <v>1342395156</v>
      </c>
      <c r="E11791" t="s">
        <v>40</v>
      </c>
      <c r="F11791" t="s">
        <v>545</v>
      </c>
      <c r="G11791" t="s">
        <v>804</v>
      </c>
      <c r="H11791">
        <v>3</v>
      </c>
      <c r="I11791" t="s">
        <v>268</v>
      </c>
      <c r="J11791" t="s">
        <v>802</v>
      </c>
      <c r="L11791">
        <v>30</v>
      </c>
      <c r="M11791">
        <v>1</v>
      </c>
      <c r="N11791">
        <v>0</v>
      </c>
      <c r="O11791">
        <v>1648881136</v>
      </c>
      <c r="P11791">
        <v>2098</v>
      </c>
      <c r="R11791" t="s">
        <v>271</v>
      </c>
      <c r="S11791" t="e">
        <f>MATCH(D11791,Отчет!#REF!,0)</f>
        <v>#REF!</v>
      </c>
    </row>
    <row r="11792" spans="1:19" x14ac:dyDescent="0.2">
      <c r="A11792">
        <v>1677273463</v>
      </c>
      <c r="B11792">
        <v>9</v>
      </c>
      <c r="C11792" t="s">
        <v>380</v>
      </c>
      <c r="D11792">
        <v>1376350128</v>
      </c>
      <c r="E11792" t="s">
        <v>87</v>
      </c>
      <c r="F11792" t="s">
        <v>542</v>
      </c>
      <c r="G11792" t="s">
        <v>804</v>
      </c>
      <c r="H11792">
        <v>3</v>
      </c>
      <c r="I11792" t="s">
        <v>268</v>
      </c>
      <c r="J11792" t="s">
        <v>802</v>
      </c>
      <c r="L11792">
        <v>27</v>
      </c>
      <c r="M11792">
        <v>1</v>
      </c>
      <c r="N11792">
        <v>1</v>
      </c>
      <c r="O11792">
        <v>1648881136</v>
      </c>
      <c r="P11792">
        <v>2098</v>
      </c>
      <c r="R11792" t="s">
        <v>271</v>
      </c>
      <c r="S11792" t="e">
        <f>MATCH(D11792,Отчет!#REF!,0)</f>
        <v>#REF!</v>
      </c>
    </row>
    <row r="11793" spans="1:19" x14ac:dyDescent="0.2">
      <c r="A11793">
        <v>1789108288</v>
      </c>
      <c r="B11793">
        <v>9</v>
      </c>
      <c r="C11793" t="s">
        <v>373</v>
      </c>
      <c r="D11793">
        <v>498442608</v>
      </c>
      <c r="E11793" t="s">
        <v>172</v>
      </c>
      <c r="F11793" t="s">
        <v>374</v>
      </c>
      <c r="G11793" t="s">
        <v>804</v>
      </c>
      <c r="H11793">
        <v>3</v>
      </c>
      <c r="I11793" t="s">
        <v>268</v>
      </c>
      <c r="J11793" t="s">
        <v>802</v>
      </c>
      <c r="L11793">
        <v>27</v>
      </c>
      <c r="M11793">
        <v>1</v>
      </c>
      <c r="N11793">
        <v>1</v>
      </c>
      <c r="O11793">
        <v>1648881136</v>
      </c>
      <c r="P11793">
        <v>2098</v>
      </c>
      <c r="R11793" t="s">
        <v>271</v>
      </c>
      <c r="S11793" t="e">
        <f>MATCH(D11793,Отчет!#REF!,0)</f>
        <v>#REF!</v>
      </c>
    </row>
    <row r="11794" spans="1:19" x14ac:dyDescent="0.2">
      <c r="A11794">
        <v>1789108317</v>
      </c>
      <c r="B11794">
        <v>10</v>
      </c>
      <c r="C11794" t="s">
        <v>373</v>
      </c>
      <c r="D11794">
        <v>498443442</v>
      </c>
      <c r="E11794" t="s">
        <v>70</v>
      </c>
      <c r="F11794" t="s">
        <v>444</v>
      </c>
      <c r="G11794" t="s">
        <v>804</v>
      </c>
      <c r="H11794">
        <v>3</v>
      </c>
      <c r="I11794" t="s">
        <v>268</v>
      </c>
      <c r="J11794" t="s">
        <v>802</v>
      </c>
      <c r="L11794">
        <v>30</v>
      </c>
      <c r="M11794">
        <v>1</v>
      </c>
      <c r="N11794">
        <v>1</v>
      </c>
      <c r="O11794">
        <v>1648881136</v>
      </c>
      <c r="P11794">
        <v>2098</v>
      </c>
      <c r="R11794" t="s">
        <v>271</v>
      </c>
      <c r="S11794" t="e">
        <f>MATCH(D11794,Отчет!#REF!,0)</f>
        <v>#REF!</v>
      </c>
    </row>
    <row r="11795" spans="1:19" x14ac:dyDescent="0.2">
      <c r="A11795">
        <v>1677884772</v>
      </c>
      <c r="B11795">
        <v>10</v>
      </c>
      <c r="C11795" t="s">
        <v>380</v>
      </c>
      <c r="D11795">
        <v>498443515</v>
      </c>
      <c r="E11795" t="s">
        <v>94</v>
      </c>
      <c r="F11795" t="s">
        <v>442</v>
      </c>
      <c r="G11795" t="s">
        <v>804</v>
      </c>
      <c r="H11795">
        <v>3</v>
      </c>
      <c r="I11795" t="s">
        <v>268</v>
      </c>
      <c r="J11795" t="s">
        <v>802</v>
      </c>
      <c r="L11795">
        <v>30</v>
      </c>
      <c r="M11795">
        <v>1</v>
      </c>
      <c r="N11795">
        <v>1</v>
      </c>
      <c r="O11795">
        <v>1648881136</v>
      </c>
      <c r="P11795">
        <v>2098</v>
      </c>
      <c r="R11795" t="s">
        <v>271</v>
      </c>
      <c r="S11795" t="e">
        <f>MATCH(D11795,Отчет!#REF!,0)</f>
        <v>#REF!</v>
      </c>
    </row>
    <row r="11796" spans="1:19" x14ac:dyDescent="0.2">
      <c r="A11796">
        <v>1789108325</v>
      </c>
      <c r="B11796">
        <v>10</v>
      </c>
      <c r="C11796" t="s">
        <v>380</v>
      </c>
      <c r="D11796">
        <v>498443326</v>
      </c>
      <c r="E11796" t="s">
        <v>95</v>
      </c>
      <c r="F11796" t="s">
        <v>394</v>
      </c>
      <c r="G11796" t="s">
        <v>804</v>
      </c>
      <c r="H11796">
        <v>3</v>
      </c>
      <c r="I11796" t="s">
        <v>268</v>
      </c>
      <c r="J11796" t="s">
        <v>802</v>
      </c>
      <c r="L11796">
        <v>30</v>
      </c>
      <c r="M11796">
        <v>1</v>
      </c>
      <c r="N11796">
        <v>1</v>
      </c>
      <c r="O11796">
        <v>1648881136</v>
      </c>
      <c r="P11796">
        <v>2098</v>
      </c>
      <c r="R11796" t="s">
        <v>271</v>
      </c>
      <c r="S11796" t="e">
        <f>MATCH(D11796,Отчет!#REF!,0)</f>
        <v>#REF!</v>
      </c>
    </row>
    <row r="11797" spans="1:19" x14ac:dyDescent="0.2">
      <c r="A11797">
        <v>1677884767</v>
      </c>
      <c r="B11797">
        <v>10</v>
      </c>
      <c r="C11797" t="s">
        <v>377</v>
      </c>
      <c r="D11797">
        <v>498443402</v>
      </c>
      <c r="E11797" t="s">
        <v>64</v>
      </c>
      <c r="F11797" t="s">
        <v>440</v>
      </c>
      <c r="G11797" t="s">
        <v>804</v>
      </c>
      <c r="H11797">
        <v>3</v>
      </c>
      <c r="I11797" t="s">
        <v>268</v>
      </c>
      <c r="J11797" t="s">
        <v>802</v>
      </c>
      <c r="L11797">
        <v>30</v>
      </c>
      <c r="M11797">
        <v>1</v>
      </c>
      <c r="N11797">
        <v>1</v>
      </c>
      <c r="O11797">
        <v>1648881136</v>
      </c>
      <c r="P11797">
        <v>2098</v>
      </c>
      <c r="R11797" t="s">
        <v>271</v>
      </c>
      <c r="S11797" t="e">
        <f>MATCH(D11797,Отчет!#REF!,0)</f>
        <v>#REF!</v>
      </c>
    </row>
    <row r="11798" spans="1:19" x14ac:dyDescent="0.2">
      <c r="A11798">
        <v>1677884761</v>
      </c>
      <c r="B11798">
        <v>10</v>
      </c>
      <c r="C11798" t="s">
        <v>380</v>
      </c>
      <c r="D11798">
        <v>498442998</v>
      </c>
      <c r="E11798" t="s">
        <v>93</v>
      </c>
      <c r="F11798" t="s">
        <v>385</v>
      </c>
      <c r="G11798" t="s">
        <v>804</v>
      </c>
      <c r="H11798">
        <v>3</v>
      </c>
      <c r="I11798" t="s">
        <v>268</v>
      </c>
      <c r="J11798" t="s">
        <v>802</v>
      </c>
      <c r="L11798">
        <v>30</v>
      </c>
      <c r="M11798">
        <v>1</v>
      </c>
      <c r="N11798">
        <v>1</v>
      </c>
      <c r="O11798">
        <v>1648881136</v>
      </c>
      <c r="P11798">
        <v>2098</v>
      </c>
      <c r="R11798" t="s">
        <v>271</v>
      </c>
      <c r="S11798" t="e">
        <f>MATCH(D11798,Отчет!#REF!,0)</f>
        <v>#REF!</v>
      </c>
    </row>
    <row r="11799" spans="1:19" x14ac:dyDescent="0.2">
      <c r="A11799">
        <v>1677273472</v>
      </c>
      <c r="B11799">
        <v>10</v>
      </c>
      <c r="C11799" t="s">
        <v>386</v>
      </c>
      <c r="D11799">
        <v>498443863</v>
      </c>
      <c r="E11799" t="s">
        <v>229</v>
      </c>
      <c r="F11799" t="s">
        <v>451</v>
      </c>
      <c r="G11799" t="s">
        <v>804</v>
      </c>
      <c r="H11799">
        <v>3</v>
      </c>
      <c r="I11799" t="s">
        <v>268</v>
      </c>
      <c r="J11799" t="s">
        <v>802</v>
      </c>
      <c r="L11799">
        <v>30</v>
      </c>
      <c r="M11799">
        <v>1</v>
      </c>
      <c r="N11799">
        <v>1</v>
      </c>
      <c r="O11799">
        <v>1648881136</v>
      </c>
      <c r="P11799">
        <v>2098</v>
      </c>
      <c r="R11799" t="s">
        <v>271</v>
      </c>
      <c r="S11799" t="e">
        <f>MATCH(D11799,Отчет!#REF!,0)</f>
        <v>#REF!</v>
      </c>
    </row>
    <row r="11800" spans="1:19" x14ac:dyDescent="0.2">
      <c r="A11800">
        <v>1789105536</v>
      </c>
      <c r="B11800">
        <v>10</v>
      </c>
      <c r="C11800" t="s">
        <v>330</v>
      </c>
      <c r="D11800">
        <v>498444467</v>
      </c>
      <c r="E11800" t="s">
        <v>103</v>
      </c>
      <c r="F11800" t="s">
        <v>422</v>
      </c>
      <c r="G11800" t="s">
        <v>804</v>
      </c>
      <c r="H11800">
        <v>3</v>
      </c>
      <c r="I11800" t="s">
        <v>268</v>
      </c>
      <c r="J11800" t="s">
        <v>802</v>
      </c>
      <c r="L11800">
        <v>30</v>
      </c>
      <c r="M11800">
        <v>1</v>
      </c>
      <c r="N11800">
        <v>1</v>
      </c>
      <c r="O11800">
        <v>1648881136</v>
      </c>
      <c r="P11800">
        <v>2098</v>
      </c>
      <c r="R11800" t="s">
        <v>271</v>
      </c>
      <c r="S11800" t="e">
        <f>MATCH(D11800,Отчет!#REF!,0)</f>
        <v>#REF!</v>
      </c>
    </row>
    <row r="11801" spans="1:19" x14ac:dyDescent="0.2">
      <c r="A11801">
        <v>1789108307</v>
      </c>
      <c r="B11801">
        <v>10</v>
      </c>
      <c r="C11801" t="s">
        <v>380</v>
      </c>
      <c r="D11801">
        <v>498444199</v>
      </c>
      <c r="E11801" t="s">
        <v>34</v>
      </c>
      <c r="F11801" t="s">
        <v>456</v>
      </c>
      <c r="G11801" t="s">
        <v>804</v>
      </c>
      <c r="H11801">
        <v>3</v>
      </c>
      <c r="I11801" t="s">
        <v>268</v>
      </c>
      <c r="J11801" t="s">
        <v>802</v>
      </c>
      <c r="L11801">
        <v>30</v>
      </c>
      <c r="M11801">
        <v>1</v>
      </c>
      <c r="N11801">
        <v>0</v>
      </c>
      <c r="O11801">
        <v>1648881136</v>
      </c>
      <c r="P11801">
        <v>2098</v>
      </c>
      <c r="R11801" t="s">
        <v>271</v>
      </c>
      <c r="S11801" t="e">
        <f>MATCH(D11801,Отчет!#REF!,0)</f>
        <v>#REF!</v>
      </c>
    </row>
    <row r="11802" spans="1:19" x14ac:dyDescent="0.2">
      <c r="A11802">
        <v>1797647808</v>
      </c>
      <c r="B11802">
        <v>10</v>
      </c>
      <c r="C11802" t="s">
        <v>386</v>
      </c>
      <c r="D11802">
        <v>498444231</v>
      </c>
      <c r="E11802" t="s">
        <v>236</v>
      </c>
      <c r="F11802" t="s">
        <v>459</v>
      </c>
      <c r="G11802" t="s">
        <v>804</v>
      </c>
      <c r="H11802">
        <v>3</v>
      </c>
      <c r="I11802" t="s">
        <v>268</v>
      </c>
      <c r="J11802" t="s">
        <v>802</v>
      </c>
      <c r="L11802">
        <v>30</v>
      </c>
      <c r="M11802">
        <v>1</v>
      </c>
      <c r="N11802">
        <v>1</v>
      </c>
      <c r="O11802">
        <v>1648881136</v>
      </c>
      <c r="P11802">
        <v>2098</v>
      </c>
      <c r="R11802" t="s">
        <v>271</v>
      </c>
      <c r="S11802" t="e">
        <f>MATCH(D11802,Отчет!#REF!,0)</f>
        <v>#REF!</v>
      </c>
    </row>
    <row r="11803" spans="1:19" x14ac:dyDescent="0.2">
      <c r="A11803">
        <v>1677884750</v>
      </c>
      <c r="B11803">
        <v>10</v>
      </c>
      <c r="C11803" t="s">
        <v>330</v>
      </c>
      <c r="D11803">
        <v>498445517</v>
      </c>
      <c r="E11803" t="s">
        <v>60</v>
      </c>
      <c r="F11803" t="s">
        <v>439</v>
      </c>
      <c r="G11803" t="s">
        <v>804</v>
      </c>
      <c r="H11803">
        <v>3</v>
      </c>
      <c r="I11803" t="s">
        <v>268</v>
      </c>
      <c r="J11803" t="s">
        <v>802</v>
      </c>
      <c r="L11803">
        <v>30</v>
      </c>
      <c r="M11803">
        <v>1</v>
      </c>
      <c r="N11803">
        <v>1</v>
      </c>
      <c r="O11803">
        <v>1648881136</v>
      </c>
      <c r="P11803">
        <v>2098</v>
      </c>
      <c r="R11803" t="s">
        <v>271</v>
      </c>
      <c r="S11803" t="e">
        <f>MATCH(D11803,Отчет!#REF!,0)</f>
        <v>#REF!</v>
      </c>
    </row>
    <row r="11804" spans="1:19" x14ac:dyDescent="0.2">
      <c r="A11804">
        <v>1677884725</v>
      </c>
      <c r="B11804">
        <v>10</v>
      </c>
      <c r="C11804" t="s">
        <v>380</v>
      </c>
      <c r="D11804">
        <v>498445139</v>
      </c>
      <c r="E11804" t="s">
        <v>90</v>
      </c>
      <c r="F11804" t="s">
        <v>438</v>
      </c>
      <c r="G11804" t="s">
        <v>804</v>
      </c>
      <c r="H11804">
        <v>3</v>
      </c>
      <c r="I11804" t="s">
        <v>268</v>
      </c>
      <c r="J11804" t="s">
        <v>802</v>
      </c>
      <c r="L11804">
        <v>30</v>
      </c>
      <c r="M11804">
        <v>1</v>
      </c>
      <c r="N11804">
        <v>1</v>
      </c>
      <c r="O11804">
        <v>1648881136</v>
      </c>
      <c r="P11804">
        <v>2098</v>
      </c>
      <c r="R11804" t="s">
        <v>271</v>
      </c>
      <c r="S11804" t="e">
        <f>MATCH(D11804,Отчет!#REF!,0)</f>
        <v>#REF!</v>
      </c>
    </row>
    <row r="11805" spans="1:19" x14ac:dyDescent="0.2">
      <c r="A11805">
        <v>1811160244</v>
      </c>
      <c r="B11805">
        <v>8</v>
      </c>
      <c r="C11805" t="s">
        <v>377</v>
      </c>
      <c r="D11805">
        <v>498445307</v>
      </c>
      <c r="E11805" t="s">
        <v>155</v>
      </c>
      <c r="F11805" t="s">
        <v>525</v>
      </c>
      <c r="G11805" t="s">
        <v>804</v>
      </c>
      <c r="H11805">
        <v>3</v>
      </c>
      <c r="I11805" t="s">
        <v>268</v>
      </c>
      <c r="J11805" t="s">
        <v>802</v>
      </c>
      <c r="L11805">
        <v>24</v>
      </c>
      <c r="M11805">
        <v>1</v>
      </c>
      <c r="N11805">
        <v>1</v>
      </c>
      <c r="O11805">
        <v>1648881136</v>
      </c>
      <c r="P11805">
        <v>2098</v>
      </c>
      <c r="R11805" t="s">
        <v>271</v>
      </c>
      <c r="S11805" t="e">
        <f>MATCH(D11805,Отчет!#REF!,0)</f>
        <v>#REF!</v>
      </c>
    </row>
    <row r="11806" spans="1:19" x14ac:dyDescent="0.2">
      <c r="A11806">
        <v>1789108321</v>
      </c>
      <c r="B11806">
        <v>10</v>
      </c>
      <c r="C11806" t="s">
        <v>382</v>
      </c>
      <c r="D11806">
        <v>498444935</v>
      </c>
      <c r="E11806" t="s">
        <v>135</v>
      </c>
      <c r="F11806" t="s">
        <v>435</v>
      </c>
      <c r="G11806" t="s">
        <v>804</v>
      </c>
      <c r="H11806">
        <v>3</v>
      </c>
      <c r="I11806" t="s">
        <v>268</v>
      </c>
      <c r="J11806" t="s">
        <v>802</v>
      </c>
      <c r="L11806">
        <v>30</v>
      </c>
      <c r="M11806">
        <v>1</v>
      </c>
      <c r="N11806">
        <v>1</v>
      </c>
      <c r="O11806">
        <v>1648881136</v>
      </c>
      <c r="P11806">
        <v>2098</v>
      </c>
      <c r="R11806" t="s">
        <v>271</v>
      </c>
      <c r="S11806" t="e">
        <f>MATCH(D11806,Отчет!#REF!,0)</f>
        <v>#REF!</v>
      </c>
    </row>
    <row r="11807" spans="1:19" x14ac:dyDescent="0.2">
      <c r="A11807">
        <v>1677887960</v>
      </c>
      <c r="B11807">
        <v>10</v>
      </c>
      <c r="C11807" t="s">
        <v>382</v>
      </c>
      <c r="D11807">
        <v>498445003</v>
      </c>
      <c r="E11807" t="s">
        <v>140</v>
      </c>
      <c r="F11807" t="s">
        <v>430</v>
      </c>
      <c r="G11807" t="s">
        <v>804</v>
      </c>
      <c r="H11807">
        <v>3</v>
      </c>
      <c r="I11807" t="s">
        <v>268</v>
      </c>
      <c r="J11807" t="s">
        <v>802</v>
      </c>
      <c r="L11807">
        <v>30</v>
      </c>
      <c r="M11807">
        <v>1</v>
      </c>
      <c r="N11807">
        <v>1</v>
      </c>
      <c r="O11807">
        <v>1648881136</v>
      </c>
      <c r="P11807">
        <v>2098</v>
      </c>
      <c r="R11807" t="s">
        <v>271</v>
      </c>
      <c r="S11807" t="e">
        <f>MATCH(D11807,Отчет!#REF!,0)</f>
        <v>#REF!</v>
      </c>
    </row>
    <row r="11808" spans="1:19" x14ac:dyDescent="0.2">
      <c r="A11808">
        <v>1677794540</v>
      </c>
      <c r="B11808">
        <v>10</v>
      </c>
      <c r="C11808" t="s">
        <v>330</v>
      </c>
      <c r="D11808">
        <v>498445107</v>
      </c>
      <c r="E11808" t="s">
        <v>106</v>
      </c>
      <c r="F11808" t="s">
        <v>437</v>
      </c>
      <c r="G11808" t="s">
        <v>804</v>
      </c>
      <c r="H11808">
        <v>3</v>
      </c>
      <c r="I11808" t="s">
        <v>268</v>
      </c>
      <c r="J11808" t="s">
        <v>802</v>
      </c>
      <c r="L11808">
        <v>30</v>
      </c>
      <c r="M11808">
        <v>1</v>
      </c>
      <c r="N11808">
        <v>1</v>
      </c>
      <c r="O11808">
        <v>1648881136</v>
      </c>
      <c r="P11808">
        <v>2098</v>
      </c>
      <c r="R11808" t="s">
        <v>271</v>
      </c>
      <c r="S11808" t="e">
        <f>MATCH(D11808,Отчет!#REF!,0)</f>
        <v>#REF!</v>
      </c>
    </row>
    <row r="11809" spans="1:19" x14ac:dyDescent="0.2">
      <c r="A11809">
        <v>1677887927</v>
      </c>
      <c r="B11809">
        <v>9</v>
      </c>
      <c r="C11809" t="s">
        <v>330</v>
      </c>
      <c r="D11809">
        <v>498444871</v>
      </c>
      <c r="E11809" t="s">
        <v>115</v>
      </c>
      <c r="F11809" t="s">
        <v>432</v>
      </c>
      <c r="G11809" t="s">
        <v>804</v>
      </c>
      <c r="H11809">
        <v>3</v>
      </c>
      <c r="I11809" t="s">
        <v>268</v>
      </c>
      <c r="J11809" t="s">
        <v>802</v>
      </c>
      <c r="L11809">
        <v>27</v>
      </c>
      <c r="M11809">
        <v>1</v>
      </c>
      <c r="N11809">
        <v>1</v>
      </c>
      <c r="O11809">
        <v>1648881136</v>
      </c>
      <c r="P11809">
        <v>2098</v>
      </c>
      <c r="R11809" t="s">
        <v>271</v>
      </c>
      <c r="S11809" t="e">
        <f>MATCH(D11809,Отчет!#REF!,0)</f>
        <v>#REF!</v>
      </c>
    </row>
    <row r="11810" spans="1:19" x14ac:dyDescent="0.2">
      <c r="A11810">
        <v>1789108294</v>
      </c>
      <c r="B11810">
        <v>9</v>
      </c>
      <c r="C11810" t="s">
        <v>373</v>
      </c>
      <c r="D11810">
        <v>498445885</v>
      </c>
      <c r="E11810" t="s">
        <v>173</v>
      </c>
      <c r="F11810" t="s">
        <v>410</v>
      </c>
      <c r="G11810" t="s">
        <v>804</v>
      </c>
      <c r="H11810">
        <v>3</v>
      </c>
      <c r="I11810" t="s">
        <v>268</v>
      </c>
      <c r="J11810" t="s">
        <v>802</v>
      </c>
      <c r="L11810">
        <v>27</v>
      </c>
      <c r="M11810">
        <v>1</v>
      </c>
      <c r="N11810">
        <v>1</v>
      </c>
      <c r="O11810">
        <v>1648881136</v>
      </c>
      <c r="P11810">
        <v>2098</v>
      </c>
      <c r="R11810" t="s">
        <v>271</v>
      </c>
      <c r="S11810" t="e">
        <f>MATCH(D11810,Отчет!#REF!,0)</f>
        <v>#REF!</v>
      </c>
    </row>
    <row r="11811" spans="1:19" x14ac:dyDescent="0.2">
      <c r="A11811">
        <v>1814921921</v>
      </c>
      <c r="B11811">
        <v>10</v>
      </c>
      <c r="C11811" t="s">
        <v>377</v>
      </c>
      <c r="D11811">
        <v>498445825</v>
      </c>
      <c r="E11811" t="s">
        <v>149</v>
      </c>
      <c r="F11811" t="s">
        <v>412</v>
      </c>
      <c r="G11811" t="s">
        <v>804</v>
      </c>
      <c r="H11811">
        <v>3</v>
      </c>
      <c r="I11811" t="s">
        <v>268</v>
      </c>
      <c r="J11811" t="s">
        <v>802</v>
      </c>
      <c r="L11811">
        <v>30</v>
      </c>
      <c r="M11811">
        <v>1</v>
      </c>
      <c r="N11811">
        <v>1</v>
      </c>
      <c r="O11811">
        <v>1648881136</v>
      </c>
      <c r="P11811">
        <v>2098</v>
      </c>
      <c r="R11811" t="s">
        <v>271</v>
      </c>
      <c r="S11811" t="e">
        <f>MATCH(D11811,Отчет!#REF!,0)</f>
        <v>#REF!</v>
      </c>
    </row>
    <row r="11812" spans="1:19" x14ac:dyDescent="0.2">
      <c r="A11812">
        <v>1677884755</v>
      </c>
      <c r="B11812">
        <v>10</v>
      </c>
      <c r="C11812" t="s">
        <v>382</v>
      </c>
      <c r="D11812">
        <v>498445549</v>
      </c>
      <c r="E11812" t="s">
        <v>132</v>
      </c>
      <c r="F11812" t="s">
        <v>400</v>
      </c>
      <c r="G11812" t="s">
        <v>804</v>
      </c>
      <c r="H11812">
        <v>3</v>
      </c>
      <c r="I11812" t="s">
        <v>268</v>
      </c>
      <c r="J11812" t="s">
        <v>802</v>
      </c>
      <c r="L11812">
        <v>30</v>
      </c>
      <c r="M11812">
        <v>1</v>
      </c>
      <c r="N11812">
        <v>1</v>
      </c>
      <c r="O11812">
        <v>1648881136</v>
      </c>
      <c r="P11812">
        <v>2098</v>
      </c>
      <c r="R11812" t="s">
        <v>271</v>
      </c>
      <c r="S11812" t="e">
        <f>MATCH(D11812,Отчет!#REF!,0)</f>
        <v>#REF!</v>
      </c>
    </row>
    <row r="11813" spans="1:19" x14ac:dyDescent="0.2">
      <c r="A11813">
        <v>1677887948</v>
      </c>
      <c r="B11813">
        <v>9</v>
      </c>
      <c r="C11813" t="s">
        <v>330</v>
      </c>
      <c r="D11813">
        <v>498445593</v>
      </c>
      <c r="E11813" t="s">
        <v>118</v>
      </c>
      <c r="F11813" t="s">
        <v>403</v>
      </c>
      <c r="G11813" t="s">
        <v>804</v>
      </c>
      <c r="H11813">
        <v>3</v>
      </c>
      <c r="I11813" t="s">
        <v>268</v>
      </c>
      <c r="J11813" t="s">
        <v>802</v>
      </c>
      <c r="L11813">
        <v>27</v>
      </c>
      <c r="M11813">
        <v>1</v>
      </c>
      <c r="N11813">
        <v>1</v>
      </c>
      <c r="O11813">
        <v>1648881136</v>
      </c>
      <c r="P11813">
        <v>2098</v>
      </c>
      <c r="R11813" t="s">
        <v>271</v>
      </c>
      <c r="S11813" t="e">
        <f>MATCH(D11813,Отчет!#REF!,0)</f>
        <v>#REF!</v>
      </c>
    </row>
    <row r="11814" spans="1:19" x14ac:dyDescent="0.2">
      <c r="A11814">
        <v>1789105528</v>
      </c>
      <c r="B11814">
        <v>9</v>
      </c>
      <c r="C11814" t="s">
        <v>377</v>
      </c>
      <c r="D11814">
        <v>498445339</v>
      </c>
      <c r="E11814" t="s">
        <v>145</v>
      </c>
      <c r="F11814" t="s">
        <v>398</v>
      </c>
      <c r="G11814" t="s">
        <v>804</v>
      </c>
      <c r="H11814">
        <v>3</v>
      </c>
      <c r="I11814" t="s">
        <v>268</v>
      </c>
      <c r="J11814" t="s">
        <v>802</v>
      </c>
      <c r="L11814">
        <v>27</v>
      </c>
      <c r="M11814">
        <v>1</v>
      </c>
      <c r="N11814">
        <v>1</v>
      </c>
      <c r="O11814">
        <v>1648881136</v>
      </c>
      <c r="P11814">
        <v>2098</v>
      </c>
      <c r="R11814" t="s">
        <v>271</v>
      </c>
      <c r="S11814" t="e">
        <f>MATCH(D11814,Отчет!#REF!,0)</f>
        <v>#REF!</v>
      </c>
    </row>
    <row r="11815" spans="1:19" x14ac:dyDescent="0.2">
      <c r="A11815">
        <v>1789108343</v>
      </c>
      <c r="B11815">
        <v>10</v>
      </c>
      <c r="C11815" t="s">
        <v>377</v>
      </c>
      <c r="D11815">
        <v>498445937</v>
      </c>
      <c r="E11815" t="s">
        <v>66</v>
      </c>
      <c r="F11815" t="s">
        <v>411</v>
      </c>
      <c r="G11815" t="s">
        <v>804</v>
      </c>
      <c r="H11815">
        <v>3</v>
      </c>
      <c r="I11815" t="s">
        <v>268</v>
      </c>
      <c r="J11815" t="s">
        <v>802</v>
      </c>
      <c r="L11815">
        <v>30</v>
      </c>
      <c r="M11815">
        <v>1</v>
      </c>
      <c r="N11815">
        <v>1</v>
      </c>
      <c r="O11815">
        <v>1648881136</v>
      </c>
      <c r="P11815">
        <v>2098</v>
      </c>
      <c r="R11815" t="s">
        <v>271</v>
      </c>
      <c r="S11815" t="e">
        <f>MATCH(D11815,Отчет!#REF!,0)</f>
        <v>#REF!</v>
      </c>
    </row>
    <row r="11816" spans="1:19" x14ac:dyDescent="0.2">
      <c r="A11816">
        <v>1789108298</v>
      </c>
      <c r="B11816">
        <v>10</v>
      </c>
      <c r="C11816" t="s">
        <v>373</v>
      </c>
      <c r="D11816">
        <v>498445969</v>
      </c>
      <c r="E11816" t="s">
        <v>174</v>
      </c>
      <c r="F11816" t="s">
        <v>415</v>
      </c>
      <c r="G11816" t="s">
        <v>804</v>
      </c>
      <c r="H11816">
        <v>3</v>
      </c>
      <c r="I11816" t="s">
        <v>268</v>
      </c>
      <c r="J11816" t="s">
        <v>802</v>
      </c>
      <c r="L11816">
        <v>30</v>
      </c>
      <c r="M11816">
        <v>1</v>
      </c>
      <c r="N11816">
        <v>1</v>
      </c>
      <c r="O11816">
        <v>1648881136</v>
      </c>
      <c r="P11816">
        <v>2098</v>
      </c>
      <c r="R11816" t="s">
        <v>271</v>
      </c>
      <c r="S11816" t="e">
        <f>MATCH(D11816,Отчет!#REF!,0)</f>
        <v>#REF!</v>
      </c>
    </row>
    <row r="11817" spans="1:19" x14ac:dyDescent="0.2">
      <c r="A11817">
        <v>1789105540</v>
      </c>
      <c r="B11817">
        <v>9</v>
      </c>
      <c r="C11817" t="s">
        <v>386</v>
      </c>
      <c r="D11817">
        <v>498446013</v>
      </c>
      <c r="E11817" t="s">
        <v>227</v>
      </c>
      <c r="F11817" t="s">
        <v>416</v>
      </c>
      <c r="G11817" t="s">
        <v>804</v>
      </c>
      <c r="H11817">
        <v>3</v>
      </c>
      <c r="I11817" t="s">
        <v>268</v>
      </c>
      <c r="J11817" t="s">
        <v>802</v>
      </c>
      <c r="L11817">
        <v>27</v>
      </c>
      <c r="M11817">
        <v>1</v>
      </c>
      <c r="N11817">
        <v>1</v>
      </c>
      <c r="O11817">
        <v>1648881136</v>
      </c>
      <c r="P11817">
        <v>2098</v>
      </c>
      <c r="R11817" t="s">
        <v>271</v>
      </c>
      <c r="S11817" t="e">
        <f>MATCH(D11817,Отчет!#REF!,0)</f>
        <v>#REF!</v>
      </c>
    </row>
    <row r="11818" spans="1:19" x14ac:dyDescent="0.2">
      <c r="A11818">
        <v>1677887941</v>
      </c>
      <c r="B11818">
        <v>10</v>
      </c>
      <c r="C11818" t="s">
        <v>373</v>
      </c>
      <c r="D11818">
        <v>498447030</v>
      </c>
      <c r="E11818" t="s">
        <v>179</v>
      </c>
      <c r="F11818" t="s">
        <v>485</v>
      </c>
      <c r="G11818" t="s">
        <v>804</v>
      </c>
      <c r="H11818">
        <v>3</v>
      </c>
      <c r="I11818" t="s">
        <v>268</v>
      </c>
      <c r="J11818" t="s">
        <v>802</v>
      </c>
      <c r="L11818">
        <v>30</v>
      </c>
      <c r="M11818">
        <v>1</v>
      </c>
      <c r="N11818">
        <v>1</v>
      </c>
      <c r="O11818">
        <v>1648881136</v>
      </c>
      <c r="P11818">
        <v>2098</v>
      </c>
      <c r="R11818" t="s">
        <v>271</v>
      </c>
      <c r="S11818" t="e">
        <f>MATCH(D11818,Отчет!#REF!,0)</f>
        <v>#REF!</v>
      </c>
    </row>
    <row r="11819" spans="1:19" x14ac:dyDescent="0.2">
      <c r="A11819">
        <v>1677269737</v>
      </c>
      <c r="B11819">
        <v>10</v>
      </c>
      <c r="C11819" t="s">
        <v>373</v>
      </c>
      <c r="D11819">
        <v>498446726</v>
      </c>
      <c r="E11819" t="s">
        <v>167</v>
      </c>
      <c r="F11819" t="s">
        <v>520</v>
      </c>
      <c r="G11819" t="s">
        <v>804</v>
      </c>
      <c r="H11819">
        <v>3</v>
      </c>
      <c r="I11819" t="s">
        <v>268</v>
      </c>
      <c r="J11819" t="s">
        <v>802</v>
      </c>
      <c r="L11819">
        <v>30</v>
      </c>
      <c r="M11819">
        <v>1</v>
      </c>
      <c r="N11819">
        <v>1</v>
      </c>
      <c r="O11819">
        <v>1648881136</v>
      </c>
      <c r="P11819">
        <v>2098</v>
      </c>
      <c r="R11819" t="s">
        <v>271</v>
      </c>
      <c r="S11819" t="e">
        <f>MATCH(D11819,Отчет!#REF!,0)</f>
        <v>#REF!</v>
      </c>
    </row>
    <row r="11820" spans="1:19" x14ac:dyDescent="0.2">
      <c r="A11820">
        <v>1677884714</v>
      </c>
      <c r="B11820">
        <v>10</v>
      </c>
      <c r="C11820" t="s">
        <v>373</v>
      </c>
      <c r="D11820">
        <v>498446542</v>
      </c>
      <c r="E11820" t="s">
        <v>43</v>
      </c>
      <c r="F11820" t="s">
        <v>514</v>
      </c>
      <c r="G11820" t="s">
        <v>804</v>
      </c>
      <c r="H11820">
        <v>3</v>
      </c>
      <c r="I11820" t="s">
        <v>268</v>
      </c>
      <c r="J11820" t="s">
        <v>802</v>
      </c>
      <c r="L11820">
        <v>30</v>
      </c>
      <c r="M11820">
        <v>1</v>
      </c>
      <c r="N11820">
        <v>1</v>
      </c>
      <c r="O11820">
        <v>1648881136</v>
      </c>
      <c r="P11820">
        <v>2098</v>
      </c>
      <c r="R11820" t="s">
        <v>271</v>
      </c>
      <c r="S11820" t="e">
        <f>MATCH(D11820,Отчет!#REF!,0)</f>
        <v>#REF!</v>
      </c>
    </row>
    <row r="11821" spans="1:19" x14ac:dyDescent="0.2">
      <c r="A11821">
        <v>1789105544</v>
      </c>
      <c r="B11821">
        <v>10</v>
      </c>
      <c r="C11821" t="s">
        <v>386</v>
      </c>
      <c r="D11821">
        <v>498447539</v>
      </c>
      <c r="E11821" t="s">
        <v>80</v>
      </c>
      <c r="F11821" t="s">
        <v>499</v>
      </c>
      <c r="G11821" t="s">
        <v>804</v>
      </c>
      <c r="H11821">
        <v>3</v>
      </c>
      <c r="I11821" t="s">
        <v>268</v>
      </c>
      <c r="J11821" t="s">
        <v>802</v>
      </c>
      <c r="L11821">
        <v>30</v>
      </c>
      <c r="M11821">
        <v>1</v>
      </c>
      <c r="N11821">
        <v>1</v>
      </c>
      <c r="O11821">
        <v>1648881136</v>
      </c>
      <c r="P11821">
        <v>2098</v>
      </c>
      <c r="R11821" t="s">
        <v>271</v>
      </c>
      <c r="S11821" t="e">
        <f>MATCH(D11821,Отчет!#REF!,0)</f>
        <v>#REF!</v>
      </c>
    </row>
    <row r="11822" spans="1:19" x14ac:dyDescent="0.2">
      <c r="A11822">
        <v>1789108279</v>
      </c>
      <c r="B11822">
        <v>10</v>
      </c>
      <c r="C11822" t="s">
        <v>330</v>
      </c>
      <c r="D11822">
        <v>498447459</v>
      </c>
      <c r="E11822" t="s">
        <v>107</v>
      </c>
      <c r="F11822" t="s">
        <v>493</v>
      </c>
      <c r="G11822" t="s">
        <v>804</v>
      </c>
      <c r="H11822">
        <v>3</v>
      </c>
      <c r="I11822" t="s">
        <v>268</v>
      </c>
      <c r="J11822" t="s">
        <v>802</v>
      </c>
      <c r="L11822">
        <v>30</v>
      </c>
      <c r="M11822">
        <v>1</v>
      </c>
      <c r="N11822">
        <v>1</v>
      </c>
      <c r="O11822">
        <v>1648881136</v>
      </c>
      <c r="P11822">
        <v>2098</v>
      </c>
      <c r="R11822" t="s">
        <v>271</v>
      </c>
      <c r="S11822" t="e">
        <f>MATCH(D11822,Отчет!#REF!,0)</f>
        <v>#REF!</v>
      </c>
    </row>
    <row r="11823" spans="1:19" x14ac:dyDescent="0.2">
      <c r="A11823">
        <v>1789108366</v>
      </c>
      <c r="B11823">
        <v>9</v>
      </c>
      <c r="C11823" t="s">
        <v>382</v>
      </c>
      <c r="D11823">
        <v>498447078</v>
      </c>
      <c r="E11823" t="s">
        <v>142</v>
      </c>
      <c r="F11823" t="s">
        <v>483</v>
      </c>
      <c r="G11823" t="s">
        <v>804</v>
      </c>
      <c r="H11823">
        <v>3</v>
      </c>
      <c r="I11823" t="s">
        <v>268</v>
      </c>
      <c r="J11823" t="s">
        <v>802</v>
      </c>
      <c r="L11823">
        <v>27</v>
      </c>
      <c r="M11823">
        <v>1</v>
      </c>
      <c r="N11823">
        <v>1</v>
      </c>
      <c r="O11823">
        <v>1648881136</v>
      </c>
      <c r="P11823">
        <v>2098</v>
      </c>
      <c r="R11823" t="s">
        <v>271</v>
      </c>
      <c r="S11823" t="e">
        <f>MATCH(D11823,Отчет!#REF!,0)</f>
        <v>#REF!</v>
      </c>
    </row>
    <row r="11824" spans="1:19" x14ac:dyDescent="0.2">
      <c r="A11824">
        <v>1789108347</v>
      </c>
      <c r="B11824">
        <v>10</v>
      </c>
      <c r="C11824" t="s">
        <v>330</v>
      </c>
      <c r="D11824">
        <v>498447955</v>
      </c>
      <c r="E11824" t="s">
        <v>120</v>
      </c>
      <c r="F11824" t="s">
        <v>471</v>
      </c>
      <c r="G11824" t="s">
        <v>804</v>
      </c>
      <c r="H11824">
        <v>3</v>
      </c>
      <c r="I11824" t="s">
        <v>268</v>
      </c>
      <c r="J11824" t="s">
        <v>802</v>
      </c>
      <c r="L11824">
        <v>30</v>
      </c>
      <c r="M11824">
        <v>1</v>
      </c>
      <c r="N11824">
        <v>1</v>
      </c>
      <c r="O11824">
        <v>1648881136</v>
      </c>
      <c r="P11824">
        <v>2098</v>
      </c>
      <c r="R11824" t="s">
        <v>271</v>
      </c>
      <c r="S11824" t="e">
        <f>MATCH(D11824,Отчет!#REF!,0)</f>
        <v>#REF!</v>
      </c>
    </row>
    <row r="11825" spans="1:19" x14ac:dyDescent="0.2">
      <c r="A11825">
        <v>1677794534</v>
      </c>
      <c r="B11825">
        <v>10</v>
      </c>
      <c r="C11825" t="s">
        <v>380</v>
      </c>
      <c r="D11825">
        <v>498447811</v>
      </c>
      <c r="E11825" t="s">
        <v>89</v>
      </c>
      <c r="F11825" t="s">
        <v>465</v>
      </c>
      <c r="G11825" t="s">
        <v>804</v>
      </c>
      <c r="H11825">
        <v>3</v>
      </c>
      <c r="I11825" t="s">
        <v>268</v>
      </c>
      <c r="J11825" t="s">
        <v>802</v>
      </c>
      <c r="L11825">
        <v>30</v>
      </c>
      <c r="M11825">
        <v>1</v>
      </c>
      <c r="N11825">
        <v>1</v>
      </c>
      <c r="O11825">
        <v>1648881136</v>
      </c>
      <c r="P11825">
        <v>2098</v>
      </c>
      <c r="R11825" t="s">
        <v>271</v>
      </c>
      <c r="S11825" t="e">
        <f>MATCH(D11825,Отчет!#REF!,0)</f>
        <v>#REF!</v>
      </c>
    </row>
    <row r="11826" spans="1:19" x14ac:dyDescent="0.2">
      <c r="A11826">
        <v>1677887972</v>
      </c>
      <c r="B11826">
        <v>8</v>
      </c>
      <c r="C11826" t="s">
        <v>377</v>
      </c>
      <c r="D11826">
        <v>498447483</v>
      </c>
      <c r="E11826" t="s">
        <v>161</v>
      </c>
      <c r="F11826" t="s">
        <v>495</v>
      </c>
      <c r="G11826" t="s">
        <v>804</v>
      </c>
      <c r="H11826">
        <v>3</v>
      </c>
      <c r="I11826" t="s">
        <v>268</v>
      </c>
      <c r="J11826" t="s">
        <v>802</v>
      </c>
      <c r="L11826">
        <v>24</v>
      </c>
      <c r="M11826">
        <v>1</v>
      </c>
      <c r="N11826">
        <v>1</v>
      </c>
      <c r="O11826">
        <v>1648881136</v>
      </c>
      <c r="P11826">
        <v>2098</v>
      </c>
      <c r="R11826" t="s">
        <v>271</v>
      </c>
      <c r="S11826" t="e">
        <f>MATCH(D11826,Отчет!#REF!,0)</f>
        <v>#REF!</v>
      </c>
    </row>
    <row r="11827" spans="1:19" x14ac:dyDescent="0.2">
      <c r="A11827">
        <v>1677884720</v>
      </c>
      <c r="B11827">
        <v>10</v>
      </c>
      <c r="C11827" t="s">
        <v>330</v>
      </c>
      <c r="D11827">
        <v>498448283</v>
      </c>
      <c r="E11827" t="s">
        <v>108</v>
      </c>
      <c r="F11827" t="s">
        <v>571</v>
      </c>
      <c r="G11827" t="s">
        <v>804</v>
      </c>
      <c r="H11827">
        <v>3</v>
      </c>
      <c r="I11827" t="s">
        <v>268</v>
      </c>
      <c r="J11827" t="s">
        <v>802</v>
      </c>
      <c r="L11827">
        <v>30</v>
      </c>
      <c r="M11827">
        <v>1</v>
      </c>
      <c r="N11827">
        <v>1</v>
      </c>
      <c r="O11827">
        <v>1648881136</v>
      </c>
      <c r="P11827">
        <v>2098</v>
      </c>
      <c r="R11827" t="s">
        <v>271</v>
      </c>
      <c r="S11827" t="e">
        <f>MATCH(D11827,Отчет!#REF!,0)</f>
        <v>#REF!</v>
      </c>
    </row>
    <row r="11828" spans="1:19" x14ac:dyDescent="0.2">
      <c r="A11828">
        <v>1677274970</v>
      </c>
      <c r="B11828">
        <v>10</v>
      </c>
      <c r="C11828" t="s">
        <v>380</v>
      </c>
      <c r="D11828">
        <v>498448331</v>
      </c>
      <c r="E11828" t="s">
        <v>88</v>
      </c>
      <c r="F11828" t="s">
        <v>569</v>
      </c>
      <c r="G11828" t="s">
        <v>804</v>
      </c>
      <c r="H11828">
        <v>3</v>
      </c>
      <c r="I11828" t="s">
        <v>268</v>
      </c>
      <c r="J11828" t="s">
        <v>802</v>
      </c>
      <c r="L11828">
        <v>30</v>
      </c>
      <c r="M11828">
        <v>1</v>
      </c>
      <c r="N11828">
        <v>1</v>
      </c>
      <c r="O11828">
        <v>1648881136</v>
      </c>
      <c r="P11828">
        <v>2098</v>
      </c>
      <c r="R11828" t="s">
        <v>271</v>
      </c>
      <c r="S11828" t="e">
        <f>MATCH(D11828,Отчет!#REF!,0)</f>
        <v>#REF!</v>
      </c>
    </row>
    <row r="11829" spans="1:19" x14ac:dyDescent="0.2">
      <c r="A11829">
        <v>1677268519</v>
      </c>
      <c r="B11829">
        <v>10</v>
      </c>
      <c r="C11829" t="s">
        <v>373</v>
      </c>
      <c r="D11829">
        <v>498448235</v>
      </c>
      <c r="E11829" t="s">
        <v>68</v>
      </c>
      <c r="F11829" t="s">
        <v>479</v>
      </c>
      <c r="G11829" t="s">
        <v>804</v>
      </c>
      <c r="H11829">
        <v>3</v>
      </c>
      <c r="I11829" t="s">
        <v>268</v>
      </c>
      <c r="J11829" t="s">
        <v>802</v>
      </c>
      <c r="L11829">
        <v>30</v>
      </c>
      <c r="M11829">
        <v>1</v>
      </c>
      <c r="N11829">
        <v>1</v>
      </c>
      <c r="O11829">
        <v>1648881136</v>
      </c>
      <c r="P11829">
        <v>2098</v>
      </c>
      <c r="R11829" t="s">
        <v>271</v>
      </c>
      <c r="S11829" t="e">
        <f>MATCH(D11829,Отчет!#REF!,0)</f>
        <v>#REF!</v>
      </c>
    </row>
    <row r="11830" spans="1:19" x14ac:dyDescent="0.2">
      <c r="A11830">
        <v>1789105520</v>
      </c>
      <c r="B11830">
        <v>9</v>
      </c>
      <c r="C11830" t="s">
        <v>373</v>
      </c>
      <c r="D11830">
        <v>498448027</v>
      </c>
      <c r="E11830" t="s">
        <v>164</v>
      </c>
      <c r="F11830" t="s">
        <v>469</v>
      </c>
      <c r="G11830" t="s">
        <v>804</v>
      </c>
      <c r="H11830">
        <v>3</v>
      </c>
      <c r="I11830" t="s">
        <v>268</v>
      </c>
      <c r="J11830" t="s">
        <v>802</v>
      </c>
      <c r="L11830">
        <v>27</v>
      </c>
      <c r="M11830">
        <v>1</v>
      </c>
      <c r="N11830">
        <v>1</v>
      </c>
      <c r="O11830">
        <v>1648881136</v>
      </c>
      <c r="P11830">
        <v>2098</v>
      </c>
      <c r="R11830" t="s">
        <v>271</v>
      </c>
      <c r="S11830" t="e">
        <f>MATCH(D11830,Отчет!#REF!,0)</f>
        <v>#REF!</v>
      </c>
    </row>
    <row r="11831" spans="1:19" x14ac:dyDescent="0.2">
      <c r="A11831">
        <v>1677273480</v>
      </c>
      <c r="B11831">
        <v>9</v>
      </c>
      <c r="C11831" t="s">
        <v>386</v>
      </c>
      <c r="D11831">
        <v>498448051</v>
      </c>
      <c r="E11831" t="s">
        <v>230</v>
      </c>
      <c r="F11831" t="s">
        <v>470</v>
      </c>
      <c r="G11831" t="s">
        <v>804</v>
      </c>
      <c r="H11831">
        <v>3</v>
      </c>
      <c r="I11831" t="s">
        <v>268</v>
      </c>
      <c r="J11831" t="s">
        <v>802</v>
      </c>
      <c r="L11831">
        <v>27</v>
      </c>
      <c r="M11831">
        <v>1</v>
      </c>
      <c r="N11831">
        <v>1</v>
      </c>
      <c r="O11831">
        <v>1648881136</v>
      </c>
      <c r="P11831">
        <v>2098</v>
      </c>
      <c r="R11831" t="s">
        <v>271</v>
      </c>
      <c r="S11831" t="e">
        <f>MATCH(D11831,Отчет!#REF!,0)</f>
        <v>#REF!</v>
      </c>
    </row>
    <row r="11832" spans="1:19" x14ac:dyDescent="0.2">
      <c r="A11832">
        <v>1789108360</v>
      </c>
      <c r="B11832">
        <v>10</v>
      </c>
      <c r="C11832" t="s">
        <v>326</v>
      </c>
      <c r="D11832">
        <v>498448075</v>
      </c>
      <c r="E11832" t="s">
        <v>219</v>
      </c>
      <c r="F11832" t="s">
        <v>473</v>
      </c>
      <c r="G11832" t="s">
        <v>804</v>
      </c>
      <c r="H11832">
        <v>3</v>
      </c>
      <c r="I11832" t="s">
        <v>268</v>
      </c>
      <c r="J11832" t="s">
        <v>802</v>
      </c>
      <c r="L11832">
        <v>30</v>
      </c>
      <c r="M11832">
        <v>1</v>
      </c>
      <c r="N11832">
        <v>1</v>
      </c>
      <c r="O11832">
        <v>1648881136</v>
      </c>
      <c r="P11832">
        <v>2098</v>
      </c>
      <c r="R11832" t="s">
        <v>271</v>
      </c>
      <c r="S11832" t="e">
        <f>MATCH(D11832,Отчет!#REF!,0)</f>
        <v>#REF!</v>
      </c>
    </row>
    <row r="11833" spans="1:19" x14ac:dyDescent="0.2">
      <c r="A11833">
        <v>1677268509</v>
      </c>
      <c r="B11833">
        <v>10</v>
      </c>
      <c r="C11833" t="s">
        <v>380</v>
      </c>
      <c r="D11833">
        <v>498448603</v>
      </c>
      <c r="E11833" t="s">
        <v>83</v>
      </c>
      <c r="F11833" t="s">
        <v>578</v>
      </c>
      <c r="G11833" t="s">
        <v>804</v>
      </c>
      <c r="H11833">
        <v>3</v>
      </c>
      <c r="I11833" t="s">
        <v>268</v>
      </c>
      <c r="J11833" t="s">
        <v>802</v>
      </c>
      <c r="L11833">
        <v>30</v>
      </c>
      <c r="M11833">
        <v>1</v>
      </c>
      <c r="N11833">
        <v>1</v>
      </c>
      <c r="O11833">
        <v>1648881136</v>
      </c>
      <c r="P11833">
        <v>2098</v>
      </c>
      <c r="R11833" t="s">
        <v>271</v>
      </c>
      <c r="S11833" t="e">
        <f>MATCH(D11833,Отчет!#REF!,0)</f>
        <v>#REF!</v>
      </c>
    </row>
    <row r="11834" spans="1:19" x14ac:dyDescent="0.2">
      <c r="A11834">
        <v>1677887935</v>
      </c>
      <c r="B11834">
        <v>9</v>
      </c>
      <c r="C11834" t="s">
        <v>330</v>
      </c>
      <c r="D11834">
        <v>498449215</v>
      </c>
      <c r="E11834" t="s">
        <v>116</v>
      </c>
      <c r="F11834" t="s">
        <v>558</v>
      </c>
      <c r="G11834" t="s">
        <v>804</v>
      </c>
      <c r="H11834">
        <v>3</v>
      </c>
      <c r="I11834" t="s">
        <v>268</v>
      </c>
      <c r="J11834" t="s">
        <v>802</v>
      </c>
      <c r="L11834">
        <v>27</v>
      </c>
      <c r="M11834">
        <v>1</v>
      </c>
      <c r="N11834">
        <v>1</v>
      </c>
      <c r="O11834">
        <v>1648881136</v>
      </c>
      <c r="P11834">
        <v>2098</v>
      </c>
      <c r="R11834" t="s">
        <v>271</v>
      </c>
      <c r="S11834" t="e">
        <f>MATCH(D11834,Отчет!#REF!,0)</f>
        <v>#REF!</v>
      </c>
    </row>
    <row r="11835" spans="1:19" x14ac:dyDescent="0.2">
      <c r="A11835">
        <v>1789108339</v>
      </c>
      <c r="B11835">
        <v>10</v>
      </c>
      <c r="C11835" t="s">
        <v>265</v>
      </c>
      <c r="D11835">
        <v>498449047</v>
      </c>
      <c r="E11835" t="s">
        <v>201</v>
      </c>
      <c r="F11835" t="s">
        <v>589</v>
      </c>
      <c r="G11835" t="s">
        <v>804</v>
      </c>
      <c r="H11835">
        <v>3</v>
      </c>
      <c r="I11835" t="s">
        <v>268</v>
      </c>
      <c r="J11835" t="s">
        <v>802</v>
      </c>
      <c r="L11835">
        <v>30</v>
      </c>
      <c r="M11835">
        <v>1</v>
      </c>
      <c r="N11835">
        <v>1</v>
      </c>
      <c r="O11835">
        <v>1648881136</v>
      </c>
      <c r="P11835">
        <v>2098</v>
      </c>
      <c r="R11835" t="s">
        <v>271</v>
      </c>
      <c r="S11835" t="e">
        <f>MATCH(D11835,Отчет!#REF!,0)</f>
        <v>#REF!</v>
      </c>
    </row>
    <row r="11836" spans="1:19" x14ac:dyDescent="0.2">
      <c r="A11836">
        <v>1677884735</v>
      </c>
      <c r="B11836">
        <v>10</v>
      </c>
      <c r="C11836" t="s">
        <v>382</v>
      </c>
      <c r="D11836">
        <v>498449071</v>
      </c>
      <c r="E11836" t="s">
        <v>131</v>
      </c>
      <c r="F11836" t="s">
        <v>550</v>
      </c>
      <c r="G11836" t="s">
        <v>804</v>
      </c>
      <c r="H11836">
        <v>3</v>
      </c>
      <c r="I11836" t="s">
        <v>268</v>
      </c>
      <c r="J11836" t="s">
        <v>802</v>
      </c>
      <c r="L11836">
        <v>30</v>
      </c>
      <c r="M11836">
        <v>1</v>
      </c>
      <c r="N11836">
        <v>1</v>
      </c>
      <c r="O11836">
        <v>1648881136</v>
      </c>
      <c r="P11836">
        <v>2098</v>
      </c>
      <c r="R11836" t="s">
        <v>271</v>
      </c>
      <c r="S11836" t="e">
        <f>MATCH(D11836,Отчет!#REF!,0)</f>
        <v>#REF!</v>
      </c>
    </row>
    <row r="11837" spans="1:19" x14ac:dyDescent="0.2">
      <c r="A11837">
        <v>1789105524</v>
      </c>
      <c r="B11837">
        <v>10</v>
      </c>
      <c r="C11837" t="s">
        <v>330</v>
      </c>
      <c r="D11837">
        <v>498448887</v>
      </c>
      <c r="E11837" t="s">
        <v>100</v>
      </c>
      <c r="F11837" t="s">
        <v>587</v>
      </c>
      <c r="G11837" t="s">
        <v>804</v>
      </c>
      <c r="H11837">
        <v>3</v>
      </c>
      <c r="I11837" t="s">
        <v>268</v>
      </c>
      <c r="J11837" t="s">
        <v>802</v>
      </c>
      <c r="L11837">
        <v>30</v>
      </c>
      <c r="M11837">
        <v>1</v>
      </c>
      <c r="N11837">
        <v>1</v>
      </c>
      <c r="O11837">
        <v>1648881136</v>
      </c>
      <c r="P11837">
        <v>2098</v>
      </c>
      <c r="R11837" t="s">
        <v>271</v>
      </c>
      <c r="S11837" t="e">
        <f>MATCH(D11837,Отчет!#REF!,0)</f>
        <v>#REF!</v>
      </c>
    </row>
    <row r="11838" spans="1:19" x14ac:dyDescent="0.2">
      <c r="A11838">
        <v>1677887965</v>
      </c>
      <c r="B11838">
        <v>10</v>
      </c>
      <c r="C11838" t="s">
        <v>377</v>
      </c>
      <c r="D11838">
        <v>498448935</v>
      </c>
      <c r="E11838" t="s">
        <v>160</v>
      </c>
      <c r="F11838" t="s">
        <v>548</v>
      </c>
      <c r="G11838" t="s">
        <v>804</v>
      </c>
      <c r="H11838">
        <v>3</v>
      </c>
      <c r="I11838" t="s">
        <v>268</v>
      </c>
      <c r="J11838" t="s">
        <v>802</v>
      </c>
      <c r="L11838">
        <v>30</v>
      </c>
      <c r="M11838">
        <v>1</v>
      </c>
      <c r="N11838">
        <v>1</v>
      </c>
      <c r="O11838">
        <v>1648881136</v>
      </c>
      <c r="P11838">
        <v>2098</v>
      </c>
      <c r="R11838" t="s">
        <v>271</v>
      </c>
      <c r="S11838" t="e">
        <f>MATCH(D11838,Отчет!#REF!,0)</f>
        <v>#REF!</v>
      </c>
    </row>
    <row r="11839" spans="1:19" x14ac:dyDescent="0.2">
      <c r="A11839">
        <v>1789108330</v>
      </c>
      <c r="B11839">
        <v>10</v>
      </c>
      <c r="C11839" t="s">
        <v>373</v>
      </c>
      <c r="D11839">
        <v>498448983</v>
      </c>
      <c r="E11839" t="s">
        <v>178</v>
      </c>
      <c r="F11839" t="s">
        <v>549</v>
      </c>
      <c r="G11839" t="s">
        <v>804</v>
      </c>
      <c r="H11839">
        <v>3</v>
      </c>
      <c r="I11839" t="s">
        <v>268</v>
      </c>
      <c r="J11839" t="s">
        <v>802</v>
      </c>
      <c r="L11839">
        <v>30</v>
      </c>
      <c r="M11839">
        <v>1</v>
      </c>
      <c r="N11839">
        <v>1</v>
      </c>
      <c r="O11839">
        <v>1648881136</v>
      </c>
      <c r="P11839">
        <v>2098</v>
      </c>
      <c r="R11839" t="s">
        <v>271</v>
      </c>
      <c r="S11839" t="e">
        <f>MATCH(D11839,Отчет!#REF!,0)</f>
        <v>#REF!</v>
      </c>
    </row>
    <row r="11840" spans="1:19" x14ac:dyDescent="0.2">
      <c r="A11840">
        <v>1838604640</v>
      </c>
      <c r="B11840">
        <v>9</v>
      </c>
      <c r="C11840" t="s">
        <v>377</v>
      </c>
      <c r="D11840">
        <v>555803590</v>
      </c>
      <c r="E11840" t="s">
        <v>162</v>
      </c>
      <c r="F11840" t="s">
        <v>528</v>
      </c>
      <c r="G11840" t="s">
        <v>804</v>
      </c>
      <c r="H11840">
        <v>3</v>
      </c>
      <c r="I11840" t="s">
        <v>268</v>
      </c>
      <c r="J11840" t="s">
        <v>802</v>
      </c>
      <c r="L11840">
        <v>27</v>
      </c>
      <c r="M11840">
        <v>1</v>
      </c>
      <c r="N11840">
        <v>1</v>
      </c>
      <c r="O11840">
        <v>1648881136</v>
      </c>
      <c r="P11840">
        <v>2098</v>
      </c>
      <c r="R11840" t="s">
        <v>271</v>
      </c>
      <c r="S11840" t="e">
        <f>MATCH(D11840,Отчет!#REF!,0)</f>
        <v>#REF!</v>
      </c>
    </row>
    <row r="11841" spans="1:19" x14ac:dyDescent="0.2">
      <c r="A11841">
        <v>1789105532</v>
      </c>
      <c r="B11841">
        <v>8</v>
      </c>
      <c r="C11841" t="s">
        <v>377</v>
      </c>
      <c r="D11841">
        <v>559111834</v>
      </c>
      <c r="E11841" t="s">
        <v>146</v>
      </c>
      <c r="F11841" t="s">
        <v>531</v>
      </c>
      <c r="G11841" t="s">
        <v>804</v>
      </c>
      <c r="H11841">
        <v>3</v>
      </c>
      <c r="I11841" t="s">
        <v>268</v>
      </c>
      <c r="J11841" t="s">
        <v>802</v>
      </c>
      <c r="L11841">
        <v>24</v>
      </c>
      <c r="M11841">
        <v>1</v>
      </c>
      <c r="N11841">
        <v>1</v>
      </c>
      <c r="O11841">
        <v>1648881136</v>
      </c>
      <c r="P11841">
        <v>2098</v>
      </c>
      <c r="R11841" t="s">
        <v>271</v>
      </c>
      <c r="S11841" t="e">
        <f>MATCH(D11841,Отчет!#REF!,0)</f>
        <v>#REF!</v>
      </c>
    </row>
    <row r="11842" spans="1:19" x14ac:dyDescent="0.2">
      <c r="A11842">
        <v>1677887953</v>
      </c>
      <c r="B11842">
        <v>10</v>
      </c>
      <c r="C11842" t="s">
        <v>386</v>
      </c>
      <c r="D11842">
        <v>524367144</v>
      </c>
      <c r="E11842" t="s">
        <v>82</v>
      </c>
      <c r="F11842" t="s">
        <v>527</v>
      </c>
      <c r="G11842" t="s">
        <v>804</v>
      </c>
      <c r="H11842">
        <v>3</v>
      </c>
      <c r="I11842" t="s">
        <v>268</v>
      </c>
      <c r="J11842" t="s">
        <v>802</v>
      </c>
      <c r="L11842">
        <v>30</v>
      </c>
      <c r="M11842">
        <v>1</v>
      </c>
      <c r="N11842">
        <v>1</v>
      </c>
      <c r="O11842">
        <v>1648881136</v>
      </c>
      <c r="P11842">
        <v>2098</v>
      </c>
      <c r="R11842" t="s">
        <v>271</v>
      </c>
      <c r="S11842" t="e">
        <f>MATCH(D11842,Отчет!#REF!,0)</f>
        <v>#REF!</v>
      </c>
    </row>
    <row r="11843" spans="1:19" x14ac:dyDescent="0.2">
      <c r="A11843">
        <v>1677884743</v>
      </c>
      <c r="B11843">
        <v>8</v>
      </c>
      <c r="C11843" t="s">
        <v>380</v>
      </c>
      <c r="D11843">
        <v>541006531</v>
      </c>
      <c r="E11843" t="s">
        <v>91</v>
      </c>
      <c r="F11843" t="s">
        <v>568</v>
      </c>
      <c r="G11843" t="s">
        <v>804</v>
      </c>
      <c r="H11843">
        <v>3</v>
      </c>
      <c r="I11843" t="s">
        <v>268</v>
      </c>
      <c r="J11843" t="s">
        <v>802</v>
      </c>
      <c r="L11843">
        <v>24</v>
      </c>
      <c r="M11843">
        <v>1</v>
      </c>
      <c r="N11843">
        <v>1</v>
      </c>
      <c r="O11843">
        <v>1648881136</v>
      </c>
      <c r="P11843">
        <v>2098</v>
      </c>
      <c r="R11843" t="s">
        <v>271</v>
      </c>
      <c r="S11843" t="e">
        <f>MATCH(D11843,Отчет!#REF!,0)</f>
        <v>#REF!</v>
      </c>
    </row>
    <row r="11844" spans="1:19" x14ac:dyDescent="0.2">
      <c r="A11844">
        <v>1789108302</v>
      </c>
      <c r="B11844">
        <v>10</v>
      </c>
      <c r="C11844" t="s">
        <v>373</v>
      </c>
      <c r="D11844">
        <v>559112168</v>
      </c>
      <c r="E11844" t="s">
        <v>69</v>
      </c>
      <c r="F11844" t="s">
        <v>532</v>
      </c>
      <c r="G11844" t="s">
        <v>804</v>
      </c>
      <c r="H11844">
        <v>3</v>
      </c>
      <c r="I11844" t="s">
        <v>268</v>
      </c>
      <c r="J11844" t="s">
        <v>802</v>
      </c>
      <c r="L11844">
        <v>30</v>
      </c>
      <c r="M11844">
        <v>1</v>
      </c>
      <c r="N11844">
        <v>1</v>
      </c>
      <c r="O11844">
        <v>1648881136</v>
      </c>
      <c r="P11844">
        <v>2098</v>
      </c>
      <c r="R11844" t="s">
        <v>271</v>
      </c>
      <c r="S11844" t="e">
        <f>MATCH(D11844,Отчет!#REF!,0)</f>
        <v>#REF!</v>
      </c>
    </row>
    <row r="11845" spans="1:19" x14ac:dyDescent="0.2">
      <c r="A11845">
        <v>1789108356</v>
      </c>
      <c r="B11845">
        <v>10</v>
      </c>
      <c r="C11845" t="s">
        <v>380</v>
      </c>
      <c r="D11845">
        <v>546946690</v>
      </c>
      <c r="E11845" t="s">
        <v>48</v>
      </c>
      <c r="F11845" s="33" t="s">
        <v>529</v>
      </c>
      <c r="G11845" t="s">
        <v>804</v>
      </c>
      <c r="H11845">
        <v>3</v>
      </c>
      <c r="I11845" t="s">
        <v>268</v>
      </c>
      <c r="J11845" t="s">
        <v>802</v>
      </c>
      <c r="L11845">
        <v>30</v>
      </c>
      <c r="M11845">
        <v>1</v>
      </c>
      <c r="N11845">
        <v>0</v>
      </c>
      <c r="O11845">
        <v>1648881136</v>
      </c>
      <c r="P11845">
        <v>2098</v>
      </c>
      <c r="R11845" t="s">
        <v>271</v>
      </c>
      <c r="S11845" t="e">
        <f>MATCH(D11845,Отчет!#REF!,0)</f>
        <v>#REF!</v>
      </c>
    </row>
    <row r="11846" spans="1:19" x14ac:dyDescent="0.2">
      <c r="A11846">
        <v>2174351655</v>
      </c>
      <c r="B11846">
        <v>10</v>
      </c>
      <c r="D11846">
        <v>2174350919</v>
      </c>
      <c r="E11846" t="s">
        <v>261</v>
      </c>
      <c r="F11846" s="33" t="s">
        <v>317</v>
      </c>
      <c r="G11846" t="s">
        <v>804</v>
      </c>
      <c r="H11846">
        <v>3</v>
      </c>
      <c r="I11846" t="s">
        <v>268</v>
      </c>
      <c r="J11846" t="s">
        <v>802</v>
      </c>
      <c r="L11846">
        <v>30</v>
      </c>
      <c r="M11846">
        <v>1</v>
      </c>
      <c r="N11846">
        <v>0</v>
      </c>
      <c r="O11846">
        <v>1648881136</v>
      </c>
      <c r="P11846">
        <v>2098</v>
      </c>
      <c r="R11846" t="s">
        <v>271</v>
      </c>
      <c r="S11846" t="e">
        <f>MATCH(D11846,Отчет!#REF!,0)</f>
        <v>#REF!</v>
      </c>
    </row>
    <row r="11847" spans="1:19" x14ac:dyDescent="0.2">
      <c r="A11847">
        <v>1579998517</v>
      </c>
      <c r="B11847">
        <v>8</v>
      </c>
      <c r="C11847" t="s">
        <v>380</v>
      </c>
      <c r="D11847">
        <v>498446117</v>
      </c>
      <c r="E11847" t="s">
        <v>56</v>
      </c>
      <c r="F11847" t="s">
        <v>504</v>
      </c>
      <c r="G11847" t="s">
        <v>602</v>
      </c>
      <c r="H11847">
        <v>3</v>
      </c>
      <c r="I11847" t="s">
        <v>268</v>
      </c>
      <c r="J11847" t="s">
        <v>802</v>
      </c>
      <c r="L11847">
        <v>24</v>
      </c>
      <c r="M11847">
        <v>1</v>
      </c>
      <c r="N11847">
        <v>1</v>
      </c>
      <c r="O11847">
        <v>1528608426</v>
      </c>
      <c r="P11847">
        <v>2098</v>
      </c>
      <c r="R11847" t="s">
        <v>271</v>
      </c>
      <c r="S11847" t="e">
        <f>MATCH(D11847,Отчет!#REF!,0)</f>
        <v>#REF!</v>
      </c>
    </row>
    <row r="11848" spans="1:19" x14ac:dyDescent="0.2">
      <c r="A11848">
        <v>1849333162</v>
      </c>
      <c r="B11848">
        <v>10</v>
      </c>
      <c r="C11848" t="s">
        <v>373</v>
      </c>
      <c r="D11848">
        <v>498448791</v>
      </c>
      <c r="E11848" t="s">
        <v>168</v>
      </c>
      <c r="F11848" t="s">
        <v>585</v>
      </c>
      <c r="G11848" t="s">
        <v>602</v>
      </c>
      <c r="H11848">
        <v>3</v>
      </c>
      <c r="I11848" t="s">
        <v>268</v>
      </c>
      <c r="J11848" t="s">
        <v>802</v>
      </c>
      <c r="L11848">
        <v>30</v>
      </c>
      <c r="M11848">
        <v>1</v>
      </c>
      <c r="N11848">
        <v>1</v>
      </c>
      <c r="O11848">
        <v>1528608426</v>
      </c>
      <c r="P11848">
        <v>2098</v>
      </c>
      <c r="R11848" t="s">
        <v>271</v>
      </c>
      <c r="S11848" t="e">
        <f>MATCH(D11848,Отчет!#REF!,0)</f>
        <v>#REF!</v>
      </c>
    </row>
    <row r="11849" spans="1:19" x14ac:dyDescent="0.2">
      <c r="A11849">
        <v>1579991525</v>
      </c>
      <c r="B11849">
        <v>9</v>
      </c>
      <c r="C11849" t="s">
        <v>377</v>
      </c>
      <c r="D11849">
        <v>498442551</v>
      </c>
      <c r="E11849" t="s">
        <v>154</v>
      </c>
      <c r="F11849" t="s">
        <v>378</v>
      </c>
      <c r="G11849" t="s">
        <v>602</v>
      </c>
      <c r="H11849">
        <v>3</v>
      </c>
      <c r="I11849" t="s">
        <v>268</v>
      </c>
      <c r="J11849" t="s">
        <v>802</v>
      </c>
      <c r="L11849">
        <v>27</v>
      </c>
      <c r="M11849">
        <v>1</v>
      </c>
      <c r="N11849">
        <v>1</v>
      </c>
      <c r="O11849">
        <v>1528608426</v>
      </c>
      <c r="P11849">
        <v>2098</v>
      </c>
      <c r="R11849" t="s">
        <v>271</v>
      </c>
      <c r="S11849" t="e">
        <f>MATCH(D11849,Отчет!#REF!,0)</f>
        <v>#REF!</v>
      </c>
    </row>
    <row r="11850" spans="1:19" x14ac:dyDescent="0.2">
      <c r="A11850">
        <v>1579988768</v>
      </c>
      <c r="B11850">
        <v>10</v>
      </c>
      <c r="C11850" t="s">
        <v>377</v>
      </c>
      <c r="D11850">
        <v>498443402</v>
      </c>
      <c r="E11850" t="s">
        <v>64</v>
      </c>
      <c r="F11850" t="s">
        <v>440</v>
      </c>
      <c r="G11850" t="s">
        <v>602</v>
      </c>
      <c r="H11850">
        <v>3</v>
      </c>
      <c r="I11850" t="s">
        <v>268</v>
      </c>
      <c r="J11850" t="s">
        <v>802</v>
      </c>
      <c r="L11850">
        <v>30</v>
      </c>
      <c r="M11850">
        <v>1</v>
      </c>
      <c r="N11850">
        <v>1</v>
      </c>
      <c r="O11850">
        <v>1528608426</v>
      </c>
      <c r="P11850">
        <v>2098</v>
      </c>
      <c r="R11850" t="s">
        <v>271</v>
      </c>
      <c r="S11850" t="e">
        <f>MATCH(D11850,Отчет!#REF!,0)</f>
        <v>#REF!</v>
      </c>
    </row>
    <row r="11851" spans="1:19" x14ac:dyDescent="0.2">
      <c r="A11851">
        <v>1646536220</v>
      </c>
      <c r="B11851">
        <v>10</v>
      </c>
      <c r="C11851" t="s">
        <v>330</v>
      </c>
      <c r="D11851">
        <v>498444435</v>
      </c>
      <c r="E11851" t="s">
        <v>101</v>
      </c>
      <c r="F11851" t="s">
        <v>419</v>
      </c>
      <c r="G11851" t="s">
        <v>602</v>
      </c>
      <c r="H11851">
        <v>3</v>
      </c>
      <c r="I11851" t="s">
        <v>268</v>
      </c>
      <c r="J11851" t="s">
        <v>802</v>
      </c>
      <c r="L11851">
        <v>30</v>
      </c>
      <c r="M11851">
        <v>1</v>
      </c>
      <c r="N11851">
        <v>1</v>
      </c>
      <c r="O11851">
        <v>1528608426</v>
      </c>
      <c r="P11851">
        <v>2098</v>
      </c>
      <c r="R11851" t="s">
        <v>271</v>
      </c>
      <c r="S11851" t="e">
        <f>MATCH(D11851,Отчет!#REF!,0)</f>
        <v>#REF!</v>
      </c>
    </row>
    <row r="11852" spans="1:19" x14ac:dyDescent="0.2">
      <c r="A11852">
        <v>1579994737</v>
      </c>
      <c r="B11852">
        <v>10</v>
      </c>
      <c r="C11852" t="s">
        <v>265</v>
      </c>
      <c r="D11852">
        <v>515650035</v>
      </c>
      <c r="E11852" t="s">
        <v>193</v>
      </c>
      <c r="F11852" t="s">
        <v>562</v>
      </c>
      <c r="G11852" t="s">
        <v>602</v>
      </c>
      <c r="H11852">
        <v>3</v>
      </c>
      <c r="I11852" t="s">
        <v>268</v>
      </c>
      <c r="J11852" t="s">
        <v>802</v>
      </c>
      <c r="L11852">
        <v>30</v>
      </c>
      <c r="M11852">
        <v>1</v>
      </c>
      <c r="N11852">
        <v>1</v>
      </c>
      <c r="O11852">
        <v>1528608426</v>
      </c>
      <c r="P11852">
        <v>2098</v>
      </c>
      <c r="R11852" t="s">
        <v>271</v>
      </c>
      <c r="S11852" t="e">
        <f>MATCH(D11852,Отчет!#REF!,0)</f>
        <v>#REF!</v>
      </c>
    </row>
    <row r="11853" spans="1:19" x14ac:dyDescent="0.2">
      <c r="A11853">
        <v>1579996124</v>
      </c>
      <c r="B11853">
        <v>10</v>
      </c>
      <c r="C11853" t="s">
        <v>326</v>
      </c>
      <c r="D11853">
        <v>498446594</v>
      </c>
      <c r="E11853" t="s">
        <v>215</v>
      </c>
      <c r="F11853" t="s">
        <v>512</v>
      </c>
      <c r="G11853" t="s">
        <v>602</v>
      </c>
      <c r="H11853">
        <v>3</v>
      </c>
      <c r="I11853" t="s">
        <v>268</v>
      </c>
      <c r="J11853" t="s">
        <v>802</v>
      </c>
      <c r="L11853">
        <v>30</v>
      </c>
      <c r="M11853">
        <v>1</v>
      </c>
      <c r="N11853">
        <v>1</v>
      </c>
      <c r="O11853">
        <v>1528608426</v>
      </c>
      <c r="P11853">
        <v>2098</v>
      </c>
      <c r="R11853" t="s">
        <v>271</v>
      </c>
      <c r="S11853" t="e">
        <f>MATCH(D11853,Отчет!#REF!,0)</f>
        <v>#REF!</v>
      </c>
    </row>
    <row r="11854" spans="1:19" x14ac:dyDescent="0.2">
      <c r="A11854">
        <v>1874131219</v>
      </c>
      <c r="B11854">
        <v>10</v>
      </c>
      <c r="C11854" t="s">
        <v>326</v>
      </c>
      <c r="D11854">
        <v>498447763</v>
      </c>
      <c r="E11854" t="s">
        <v>211</v>
      </c>
      <c r="F11854" t="s">
        <v>590</v>
      </c>
      <c r="G11854" t="s">
        <v>602</v>
      </c>
      <c r="H11854">
        <v>3</v>
      </c>
      <c r="I11854" t="s">
        <v>268</v>
      </c>
      <c r="J11854" t="s">
        <v>802</v>
      </c>
      <c r="L11854">
        <v>30</v>
      </c>
      <c r="M11854">
        <v>1</v>
      </c>
      <c r="N11854">
        <v>1</v>
      </c>
      <c r="O11854">
        <v>1528608426</v>
      </c>
      <c r="P11854">
        <v>2098</v>
      </c>
      <c r="R11854" t="s">
        <v>271</v>
      </c>
      <c r="S11854" t="e">
        <f>MATCH(D11854,Отчет!#REF!,0)</f>
        <v>#REF!</v>
      </c>
    </row>
    <row r="11855" spans="1:19" x14ac:dyDescent="0.2">
      <c r="A11855">
        <v>1579985403</v>
      </c>
      <c r="B11855">
        <v>10</v>
      </c>
      <c r="C11855" t="s">
        <v>377</v>
      </c>
      <c r="D11855">
        <v>498448403</v>
      </c>
      <c r="E11855" t="s">
        <v>148</v>
      </c>
      <c r="F11855" t="s">
        <v>481</v>
      </c>
      <c r="G11855" t="s">
        <v>602</v>
      </c>
      <c r="H11855">
        <v>3</v>
      </c>
      <c r="I11855" t="s">
        <v>268</v>
      </c>
      <c r="J11855" t="s">
        <v>802</v>
      </c>
      <c r="L11855">
        <v>30</v>
      </c>
      <c r="M11855">
        <v>1</v>
      </c>
      <c r="N11855">
        <v>1</v>
      </c>
      <c r="O11855">
        <v>1528608426</v>
      </c>
      <c r="P11855">
        <v>2098</v>
      </c>
      <c r="R11855" t="s">
        <v>271</v>
      </c>
      <c r="S11855" t="e">
        <f>MATCH(D11855,Отчет!#REF!,0)</f>
        <v>#REF!</v>
      </c>
    </row>
    <row r="11856" spans="1:19" x14ac:dyDescent="0.2">
      <c r="A11856">
        <v>1579998157</v>
      </c>
      <c r="B11856">
        <v>10</v>
      </c>
      <c r="C11856" t="s">
        <v>326</v>
      </c>
      <c r="D11856">
        <v>498448075</v>
      </c>
      <c r="E11856" t="s">
        <v>219</v>
      </c>
      <c r="F11856" t="s">
        <v>473</v>
      </c>
      <c r="G11856" t="s">
        <v>602</v>
      </c>
      <c r="H11856">
        <v>3</v>
      </c>
      <c r="I11856" t="s">
        <v>268</v>
      </c>
      <c r="J11856" t="s">
        <v>802</v>
      </c>
      <c r="L11856">
        <v>30</v>
      </c>
      <c r="M11856">
        <v>1</v>
      </c>
      <c r="N11856">
        <v>1</v>
      </c>
      <c r="O11856">
        <v>1528608426</v>
      </c>
      <c r="P11856">
        <v>2098</v>
      </c>
      <c r="R11856" t="s">
        <v>271</v>
      </c>
      <c r="S11856" t="e">
        <f>MATCH(D11856,Отчет!#REF!,0)</f>
        <v>#REF!</v>
      </c>
    </row>
    <row r="11857" spans="1:19" x14ac:dyDescent="0.2">
      <c r="A11857">
        <v>1864878031</v>
      </c>
      <c r="B11857">
        <v>10</v>
      </c>
      <c r="C11857" t="s">
        <v>377</v>
      </c>
      <c r="D11857">
        <v>1414074946</v>
      </c>
      <c r="E11857" t="s">
        <v>41</v>
      </c>
      <c r="F11857" s="33" t="s">
        <v>543</v>
      </c>
      <c r="G11857" t="s">
        <v>805</v>
      </c>
      <c r="H11857">
        <v>3</v>
      </c>
      <c r="I11857" t="s">
        <v>268</v>
      </c>
      <c r="J11857" t="s">
        <v>802</v>
      </c>
      <c r="L11857">
        <v>30</v>
      </c>
      <c r="M11857">
        <v>1</v>
      </c>
      <c r="N11857">
        <v>0</v>
      </c>
      <c r="O11857">
        <v>1528608426</v>
      </c>
      <c r="P11857">
        <v>2098</v>
      </c>
      <c r="Q11857" t="s">
        <v>270</v>
      </c>
      <c r="R11857" t="s">
        <v>271</v>
      </c>
      <c r="S11857" t="e">
        <f>MATCH(D11857,Отчет!#REF!,0)</f>
        <v>#REF!</v>
      </c>
    </row>
    <row r="11858" spans="1:19" x14ac:dyDescent="0.2">
      <c r="A11858">
        <v>2240946237</v>
      </c>
      <c r="B11858">
        <v>10</v>
      </c>
      <c r="C11858" t="s">
        <v>377</v>
      </c>
      <c r="D11858">
        <v>1414074946</v>
      </c>
      <c r="E11858" t="s">
        <v>41</v>
      </c>
      <c r="F11858" s="33" t="s">
        <v>543</v>
      </c>
      <c r="G11858" t="s">
        <v>806</v>
      </c>
      <c r="H11858">
        <v>3</v>
      </c>
      <c r="I11858" t="s">
        <v>268</v>
      </c>
      <c r="J11858" t="s">
        <v>802</v>
      </c>
      <c r="L11858">
        <v>30</v>
      </c>
      <c r="M11858">
        <v>1</v>
      </c>
      <c r="N11858">
        <v>0</v>
      </c>
      <c r="R11858" t="s">
        <v>271</v>
      </c>
      <c r="S11858" t="e">
        <f>MATCH(D11858,Отчет!#REF!,0)</f>
        <v>#REF!</v>
      </c>
    </row>
    <row r="11859" spans="1:19" x14ac:dyDescent="0.2">
      <c r="A11859">
        <v>2174308315</v>
      </c>
      <c r="B11859">
        <v>2</v>
      </c>
      <c r="D11859">
        <v>2174307669</v>
      </c>
      <c r="E11859" t="s">
        <v>260</v>
      </c>
      <c r="F11859" s="33" t="s">
        <v>318</v>
      </c>
      <c r="G11859" t="s">
        <v>807</v>
      </c>
      <c r="H11859">
        <v>3</v>
      </c>
      <c r="I11859" t="s">
        <v>268</v>
      </c>
      <c r="J11859" t="s">
        <v>802</v>
      </c>
      <c r="L11859">
        <v>0</v>
      </c>
      <c r="M11859">
        <v>0</v>
      </c>
      <c r="N11859">
        <v>0</v>
      </c>
      <c r="O11859">
        <v>1520843476</v>
      </c>
      <c r="P11859">
        <v>4371</v>
      </c>
      <c r="Q11859" t="s">
        <v>600</v>
      </c>
      <c r="R11859" t="s">
        <v>271</v>
      </c>
      <c r="S11859" t="e">
        <f>MATCH(D11859,Отчет!#REF!,0)</f>
        <v>#REF!</v>
      </c>
    </row>
    <row r="11860" spans="1:19" x14ac:dyDescent="0.2">
      <c r="A11860">
        <v>2174351159</v>
      </c>
      <c r="B11860">
        <v>3</v>
      </c>
      <c r="D11860">
        <v>2174350919</v>
      </c>
      <c r="E11860" t="s">
        <v>261</v>
      </c>
      <c r="F11860" s="33" t="s">
        <v>317</v>
      </c>
      <c r="G11860" t="s">
        <v>807</v>
      </c>
      <c r="H11860">
        <v>3</v>
      </c>
      <c r="I11860" t="s">
        <v>268</v>
      </c>
      <c r="J11860" t="s">
        <v>802</v>
      </c>
      <c r="L11860">
        <v>0</v>
      </c>
      <c r="M11860">
        <v>0</v>
      </c>
      <c r="N11860">
        <v>0</v>
      </c>
      <c r="O11860">
        <v>1520843476</v>
      </c>
      <c r="P11860">
        <v>4371</v>
      </c>
      <c r="Q11860" t="s">
        <v>600</v>
      </c>
      <c r="R11860" t="s">
        <v>271</v>
      </c>
      <c r="S11860" t="e">
        <f>MATCH(D11860,Отчет!#REF!,0)</f>
        <v>#REF!</v>
      </c>
    </row>
    <row r="11861" spans="1:19" x14ac:dyDescent="0.2">
      <c r="A11861">
        <v>2189445978</v>
      </c>
      <c r="B11861">
        <v>0</v>
      </c>
      <c r="D11861">
        <v>2189444987</v>
      </c>
      <c r="E11861" t="s">
        <v>263</v>
      </c>
      <c r="F11861" s="33" t="s">
        <v>296</v>
      </c>
      <c r="G11861" t="s">
        <v>807</v>
      </c>
      <c r="H11861">
        <v>3</v>
      </c>
      <c r="I11861" t="s">
        <v>268</v>
      </c>
      <c r="J11861" t="s">
        <v>802</v>
      </c>
      <c r="L11861">
        <v>0</v>
      </c>
      <c r="M11861">
        <v>0</v>
      </c>
      <c r="N11861">
        <v>0</v>
      </c>
      <c r="O11861">
        <v>1520843476</v>
      </c>
      <c r="P11861">
        <v>4371</v>
      </c>
      <c r="R11861" t="s">
        <v>271</v>
      </c>
      <c r="S11861" t="e">
        <f>MATCH(D11861,Отчет!#REF!,0)</f>
        <v>#REF!</v>
      </c>
    </row>
    <row r="11862" spans="1:19" x14ac:dyDescent="0.2">
      <c r="A11862">
        <v>2166275295</v>
      </c>
      <c r="B11862">
        <v>2</v>
      </c>
      <c r="D11862">
        <v>2166274333</v>
      </c>
      <c r="E11862" t="s">
        <v>255</v>
      </c>
      <c r="F11862" s="33" t="s">
        <v>319</v>
      </c>
      <c r="G11862" t="s">
        <v>807</v>
      </c>
      <c r="H11862">
        <v>3</v>
      </c>
      <c r="I11862" t="s">
        <v>268</v>
      </c>
      <c r="J11862" t="s">
        <v>802</v>
      </c>
      <c r="L11862">
        <v>0</v>
      </c>
      <c r="M11862">
        <v>0</v>
      </c>
      <c r="N11862">
        <v>0</v>
      </c>
      <c r="O11862">
        <v>1520843476</v>
      </c>
      <c r="P11862">
        <v>4371</v>
      </c>
      <c r="Q11862" t="s">
        <v>600</v>
      </c>
      <c r="R11862" t="s">
        <v>271</v>
      </c>
      <c r="S11862" t="e">
        <f>MATCH(D11862,Отчет!#REF!,0)</f>
        <v>#REF!</v>
      </c>
    </row>
    <row r="11863" spans="1:19" x14ac:dyDescent="0.2">
      <c r="A11863">
        <v>2166292052</v>
      </c>
      <c r="B11863">
        <v>3</v>
      </c>
      <c r="D11863">
        <v>2166291792</v>
      </c>
      <c r="E11863" t="s">
        <v>256</v>
      </c>
      <c r="F11863" s="33" t="s">
        <v>324</v>
      </c>
      <c r="G11863" t="s">
        <v>807</v>
      </c>
      <c r="H11863">
        <v>3</v>
      </c>
      <c r="I11863" t="s">
        <v>268</v>
      </c>
      <c r="J11863" t="s">
        <v>802</v>
      </c>
      <c r="L11863">
        <v>0</v>
      </c>
      <c r="M11863">
        <v>0</v>
      </c>
      <c r="N11863">
        <v>0</v>
      </c>
      <c r="O11863">
        <v>1520843476</v>
      </c>
      <c r="P11863">
        <v>4371</v>
      </c>
      <c r="Q11863" t="s">
        <v>600</v>
      </c>
      <c r="R11863" t="s">
        <v>271</v>
      </c>
      <c r="S11863" t="e">
        <f>MATCH(D11863,Отчет!#REF!,0)</f>
        <v>#REF!</v>
      </c>
    </row>
    <row r="11864" spans="1:19" x14ac:dyDescent="0.2">
      <c r="A11864">
        <v>2165978267</v>
      </c>
      <c r="B11864">
        <v>6</v>
      </c>
      <c r="D11864">
        <v>2165976634</v>
      </c>
      <c r="E11864" t="s">
        <v>254</v>
      </c>
      <c r="F11864" s="33" t="s">
        <v>325</v>
      </c>
      <c r="G11864" t="s">
        <v>807</v>
      </c>
      <c r="H11864">
        <v>3</v>
      </c>
      <c r="I11864" t="s">
        <v>268</v>
      </c>
      <c r="J11864" t="s">
        <v>802</v>
      </c>
      <c r="L11864">
        <v>18</v>
      </c>
      <c r="M11864">
        <v>1</v>
      </c>
      <c r="N11864">
        <v>0</v>
      </c>
      <c r="O11864">
        <v>1520843476</v>
      </c>
      <c r="P11864">
        <v>4371</v>
      </c>
      <c r="Q11864" t="s">
        <v>270</v>
      </c>
      <c r="R11864" t="s">
        <v>271</v>
      </c>
      <c r="S11864" t="e">
        <f>MATCH(D11864,Отчет!#REF!,0)</f>
        <v>#REF!</v>
      </c>
    </row>
    <row r="11865" spans="1:19" x14ac:dyDescent="0.2">
      <c r="A11865">
        <v>2174273737</v>
      </c>
      <c r="B11865">
        <v>3</v>
      </c>
      <c r="C11865" t="s">
        <v>272</v>
      </c>
      <c r="D11865">
        <v>2174273483</v>
      </c>
      <c r="E11865" t="s">
        <v>259</v>
      </c>
      <c r="F11865" s="33" t="s">
        <v>316</v>
      </c>
      <c r="G11865" t="s">
        <v>807</v>
      </c>
      <c r="H11865">
        <v>3</v>
      </c>
      <c r="I11865" t="s">
        <v>268</v>
      </c>
      <c r="J11865" t="s">
        <v>802</v>
      </c>
      <c r="L11865">
        <v>0</v>
      </c>
      <c r="M11865">
        <v>0</v>
      </c>
      <c r="N11865">
        <v>0</v>
      </c>
      <c r="O11865">
        <v>1520843476</v>
      </c>
      <c r="P11865">
        <v>4371</v>
      </c>
      <c r="Q11865" t="s">
        <v>600</v>
      </c>
      <c r="R11865" t="s">
        <v>271</v>
      </c>
      <c r="S11865" t="e">
        <f>MATCH(D11865,Отчет!#REF!,0)</f>
        <v>#REF!</v>
      </c>
    </row>
    <row r="11866" spans="1:19" x14ac:dyDescent="0.2">
      <c r="A11866">
        <v>2168020793</v>
      </c>
      <c r="D11866">
        <v>2162336690</v>
      </c>
      <c r="E11866" t="s">
        <v>251</v>
      </c>
      <c r="F11866" s="33" t="s">
        <v>297</v>
      </c>
      <c r="G11866" t="s">
        <v>807</v>
      </c>
      <c r="H11866">
        <v>3</v>
      </c>
      <c r="I11866" t="s">
        <v>268</v>
      </c>
      <c r="J11866" t="s">
        <v>802</v>
      </c>
      <c r="L11866">
        <v>0</v>
      </c>
      <c r="N11866">
        <v>0</v>
      </c>
      <c r="O11866">
        <v>1520843476</v>
      </c>
      <c r="P11866">
        <v>4371</v>
      </c>
      <c r="Q11866" t="s">
        <v>600</v>
      </c>
      <c r="R11866" t="s">
        <v>271</v>
      </c>
      <c r="S11866" t="e">
        <f>MATCH(D11866,Отчет!#REF!,0)</f>
        <v>#REF!</v>
      </c>
    </row>
    <row r="11867" spans="1:19" x14ac:dyDescent="0.2">
      <c r="A11867">
        <v>2162353850</v>
      </c>
      <c r="B11867">
        <v>1</v>
      </c>
      <c r="D11867">
        <v>2162353136</v>
      </c>
      <c r="E11867" t="s">
        <v>252</v>
      </c>
      <c r="F11867" s="33" t="s">
        <v>295</v>
      </c>
      <c r="G11867" t="s">
        <v>807</v>
      </c>
      <c r="H11867">
        <v>3</v>
      </c>
      <c r="I11867" t="s">
        <v>268</v>
      </c>
      <c r="J11867" t="s">
        <v>802</v>
      </c>
      <c r="L11867">
        <v>0</v>
      </c>
      <c r="M11867">
        <v>0</v>
      </c>
      <c r="N11867">
        <v>0</v>
      </c>
      <c r="O11867">
        <v>1520843476</v>
      </c>
      <c r="P11867">
        <v>4371</v>
      </c>
      <c r="R11867" t="s">
        <v>271</v>
      </c>
      <c r="S11867" t="e">
        <f>MATCH(D11867,Отчет!#REF!,0)</f>
        <v>#REF!</v>
      </c>
    </row>
    <row r="11868" spans="1:19" x14ac:dyDescent="0.2">
      <c r="A11868">
        <v>2168436743</v>
      </c>
      <c r="D11868">
        <v>2162789183</v>
      </c>
      <c r="E11868" t="s">
        <v>253</v>
      </c>
      <c r="F11868" s="33" t="s">
        <v>322</v>
      </c>
      <c r="G11868" t="s">
        <v>807</v>
      </c>
      <c r="H11868">
        <v>3</v>
      </c>
      <c r="I11868" t="s">
        <v>268</v>
      </c>
      <c r="J11868" t="s">
        <v>802</v>
      </c>
      <c r="L11868">
        <v>0</v>
      </c>
      <c r="N11868">
        <v>0</v>
      </c>
      <c r="O11868">
        <v>1520843476</v>
      </c>
      <c r="P11868">
        <v>4371</v>
      </c>
      <c r="Q11868" t="s">
        <v>600</v>
      </c>
      <c r="R11868" t="s">
        <v>271</v>
      </c>
      <c r="S11868" t="e">
        <f>MATCH(D11868,Отчет!#REF!,0)</f>
        <v>#REF!</v>
      </c>
    </row>
    <row r="11869" spans="1:19" x14ac:dyDescent="0.2">
      <c r="A11869">
        <v>2174229002</v>
      </c>
      <c r="B11869">
        <v>3</v>
      </c>
      <c r="D11869">
        <v>2174228779</v>
      </c>
      <c r="E11869" t="s">
        <v>258</v>
      </c>
      <c r="F11869" s="33" t="s">
        <v>323</v>
      </c>
      <c r="G11869" t="s">
        <v>807</v>
      </c>
      <c r="H11869">
        <v>3</v>
      </c>
      <c r="I11869" t="s">
        <v>268</v>
      </c>
      <c r="J11869" t="s">
        <v>802</v>
      </c>
      <c r="L11869">
        <v>0</v>
      </c>
      <c r="M11869">
        <v>0</v>
      </c>
      <c r="N11869">
        <v>0</v>
      </c>
      <c r="O11869">
        <v>1520843476</v>
      </c>
      <c r="P11869">
        <v>4371</v>
      </c>
      <c r="Q11869" t="s">
        <v>600</v>
      </c>
      <c r="R11869" t="s">
        <v>271</v>
      </c>
      <c r="S11869" t="e">
        <f>MATCH(D11869,Отчет!#REF!,0)</f>
        <v>#REF!</v>
      </c>
    </row>
    <row r="11870" spans="1:19" x14ac:dyDescent="0.2">
      <c r="A11870">
        <v>1579985456</v>
      </c>
      <c r="B11870">
        <v>6</v>
      </c>
      <c r="C11870" t="s">
        <v>386</v>
      </c>
      <c r="D11870">
        <v>524367144</v>
      </c>
      <c r="E11870" t="s">
        <v>82</v>
      </c>
      <c r="F11870" t="s">
        <v>527</v>
      </c>
      <c r="G11870" t="s">
        <v>808</v>
      </c>
      <c r="H11870">
        <v>6</v>
      </c>
      <c r="I11870" t="s">
        <v>268</v>
      </c>
      <c r="J11870" t="s">
        <v>802</v>
      </c>
      <c r="L11870">
        <v>36</v>
      </c>
      <c r="M11870">
        <v>1</v>
      </c>
      <c r="N11870">
        <v>1</v>
      </c>
      <c r="O11870">
        <v>1528608426</v>
      </c>
      <c r="P11870">
        <v>2098</v>
      </c>
      <c r="Q11870" t="s">
        <v>342</v>
      </c>
      <c r="R11870" t="s">
        <v>271</v>
      </c>
      <c r="S11870" t="e">
        <f>MATCH(D11870,Отчет!#REF!,0)</f>
        <v>#REF!</v>
      </c>
    </row>
    <row r="11871" spans="1:19" x14ac:dyDescent="0.2">
      <c r="A11871">
        <v>1579988245</v>
      </c>
      <c r="B11871">
        <v>6</v>
      </c>
      <c r="C11871" t="s">
        <v>380</v>
      </c>
      <c r="D11871">
        <v>509629921</v>
      </c>
      <c r="E11871" t="s">
        <v>92</v>
      </c>
      <c r="F11871" t="s">
        <v>564</v>
      </c>
      <c r="G11871" t="s">
        <v>808</v>
      </c>
      <c r="H11871">
        <v>6</v>
      </c>
      <c r="I11871" t="s">
        <v>268</v>
      </c>
      <c r="J11871" t="s">
        <v>802</v>
      </c>
      <c r="L11871">
        <v>36</v>
      </c>
      <c r="M11871">
        <v>1</v>
      </c>
      <c r="N11871">
        <v>1</v>
      </c>
      <c r="O11871">
        <v>1528608426</v>
      </c>
      <c r="P11871">
        <v>2098</v>
      </c>
      <c r="R11871" t="s">
        <v>271</v>
      </c>
      <c r="S11871" t="e">
        <f>MATCH(D11871,Отчет!#REF!,0)</f>
        <v>#REF!</v>
      </c>
    </row>
    <row r="11872" spans="1:19" x14ac:dyDescent="0.2">
      <c r="A11872">
        <v>1579994566</v>
      </c>
      <c r="B11872">
        <v>6</v>
      </c>
      <c r="C11872" t="s">
        <v>373</v>
      </c>
      <c r="D11872">
        <v>515650007</v>
      </c>
      <c r="E11872" t="s">
        <v>163</v>
      </c>
      <c r="F11872" t="s">
        <v>560</v>
      </c>
      <c r="G11872" t="s">
        <v>808</v>
      </c>
      <c r="H11872">
        <v>6</v>
      </c>
      <c r="I11872" t="s">
        <v>268</v>
      </c>
      <c r="J11872" t="s">
        <v>802</v>
      </c>
      <c r="L11872">
        <v>36</v>
      </c>
      <c r="M11872">
        <v>1</v>
      </c>
      <c r="N11872">
        <v>1</v>
      </c>
      <c r="O11872">
        <v>1528608426</v>
      </c>
      <c r="P11872">
        <v>2098</v>
      </c>
      <c r="R11872" t="s">
        <v>271</v>
      </c>
      <c r="S11872" t="e">
        <f>MATCH(D11872,Отчет!#REF!,0)</f>
        <v>#REF!</v>
      </c>
    </row>
    <row r="11873" spans="1:19" x14ac:dyDescent="0.2">
      <c r="A11873">
        <v>1579994696</v>
      </c>
      <c r="B11873">
        <v>8</v>
      </c>
      <c r="C11873" t="s">
        <v>265</v>
      </c>
      <c r="D11873">
        <v>515650035</v>
      </c>
      <c r="E11873" t="s">
        <v>193</v>
      </c>
      <c r="F11873" t="s">
        <v>562</v>
      </c>
      <c r="G11873" t="s">
        <v>808</v>
      </c>
      <c r="H11873">
        <v>6</v>
      </c>
      <c r="I11873" t="s">
        <v>268</v>
      </c>
      <c r="J11873" t="s">
        <v>802</v>
      </c>
      <c r="L11873">
        <v>48</v>
      </c>
      <c r="M11873">
        <v>1</v>
      </c>
      <c r="N11873">
        <v>1</v>
      </c>
      <c r="O11873">
        <v>1528608426</v>
      </c>
      <c r="P11873">
        <v>2098</v>
      </c>
      <c r="R11873" t="s">
        <v>271</v>
      </c>
      <c r="S11873" t="e">
        <f>MATCH(D11873,Отчет!#REF!,0)</f>
        <v>#REF!</v>
      </c>
    </row>
    <row r="11874" spans="1:19" x14ac:dyDescent="0.2">
      <c r="A11874">
        <v>1579987479</v>
      </c>
      <c r="B11874">
        <v>9</v>
      </c>
      <c r="C11874" t="s">
        <v>326</v>
      </c>
      <c r="D11874">
        <v>498449239</v>
      </c>
      <c r="E11874" t="s">
        <v>76</v>
      </c>
      <c r="F11874" t="s">
        <v>559</v>
      </c>
      <c r="G11874" t="s">
        <v>808</v>
      </c>
      <c r="H11874">
        <v>6</v>
      </c>
      <c r="I11874" t="s">
        <v>268</v>
      </c>
      <c r="J11874" t="s">
        <v>802</v>
      </c>
      <c r="L11874">
        <v>54</v>
      </c>
      <c r="M11874">
        <v>1</v>
      </c>
      <c r="N11874">
        <v>1</v>
      </c>
      <c r="O11874">
        <v>1528608426</v>
      </c>
      <c r="P11874">
        <v>2098</v>
      </c>
      <c r="R11874" t="s">
        <v>271</v>
      </c>
      <c r="S11874" t="e">
        <f>MATCH(D11874,Отчет!#REF!,0)</f>
        <v>#REF!</v>
      </c>
    </row>
    <row r="11875" spans="1:19" x14ac:dyDescent="0.2">
      <c r="A11875">
        <v>1579995916</v>
      </c>
      <c r="B11875">
        <v>8</v>
      </c>
      <c r="C11875" t="s">
        <v>377</v>
      </c>
      <c r="D11875">
        <v>1414074946</v>
      </c>
      <c r="E11875" t="s">
        <v>41</v>
      </c>
      <c r="F11875" s="33" t="s">
        <v>543</v>
      </c>
      <c r="G11875" t="s">
        <v>808</v>
      </c>
      <c r="H11875">
        <v>6</v>
      </c>
      <c r="I11875" t="s">
        <v>268</v>
      </c>
      <c r="J11875" t="s">
        <v>802</v>
      </c>
      <c r="L11875">
        <v>48</v>
      </c>
      <c r="M11875">
        <v>1</v>
      </c>
      <c r="N11875">
        <v>0</v>
      </c>
      <c r="O11875">
        <v>1528608426</v>
      </c>
      <c r="P11875">
        <v>2098</v>
      </c>
      <c r="Q11875" t="s">
        <v>270</v>
      </c>
      <c r="R11875" t="s">
        <v>271</v>
      </c>
      <c r="S11875" t="e">
        <f>MATCH(D11875,Отчет!#REF!,0)</f>
        <v>#REF!</v>
      </c>
    </row>
    <row r="11876" spans="1:19" x14ac:dyDescent="0.2">
      <c r="A11876">
        <v>1579989479</v>
      </c>
      <c r="B11876">
        <v>9</v>
      </c>
      <c r="C11876" t="s">
        <v>386</v>
      </c>
      <c r="D11876">
        <v>1245276152</v>
      </c>
      <c r="E11876" t="s">
        <v>237</v>
      </c>
      <c r="F11876" s="33" t="s">
        <v>537</v>
      </c>
      <c r="G11876" t="s">
        <v>808</v>
      </c>
      <c r="H11876">
        <v>6</v>
      </c>
      <c r="I11876" t="s">
        <v>268</v>
      </c>
      <c r="J11876" t="s">
        <v>802</v>
      </c>
      <c r="L11876">
        <v>54</v>
      </c>
      <c r="M11876">
        <v>1</v>
      </c>
      <c r="N11876">
        <v>1</v>
      </c>
      <c r="O11876">
        <v>1528608426</v>
      </c>
      <c r="P11876">
        <v>2098</v>
      </c>
      <c r="R11876" t="s">
        <v>271</v>
      </c>
      <c r="S11876" t="e">
        <f>MATCH(D11876,Отчет!#REF!,0)</f>
        <v>#REF!</v>
      </c>
    </row>
    <row r="11877" spans="1:19" x14ac:dyDescent="0.2">
      <c r="A11877">
        <v>1579998611</v>
      </c>
      <c r="B11877">
        <v>8</v>
      </c>
      <c r="C11877" t="s">
        <v>265</v>
      </c>
      <c r="D11877">
        <v>1297682452</v>
      </c>
      <c r="E11877" t="s">
        <v>45</v>
      </c>
      <c r="F11877" s="33" t="s">
        <v>539</v>
      </c>
      <c r="G11877" t="s">
        <v>808</v>
      </c>
      <c r="H11877">
        <v>6</v>
      </c>
      <c r="I11877" t="s">
        <v>268</v>
      </c>
      <c r="J11877" t="s">
        <v>802</v>
      </c>
      <c r="L11877">
        <v>48</v>
      </c>
      <c r="M11877">
        <v>1</v>
      </c>
      <c r="N11877">
        <v>1</v>
      </c>
      <c r="O11877">
        <v>1528608426</v>
      </c>
      <c r="P11877">
        <v>2098</v>
      </c>
      <c r="R11877" t="s">
        <v>271</v>
      </c>
      <c r="S11877" t="e">
        <f>MATCH(D11877,Отчет!#REF!,0)</f>
        <v>#REF!</v>
      </c>
    </row>
    <row r="11878" spans="1:19" x14ac:dyDescent="0.2">
      <c r="A11878">
        <v>1579996287</v>
      </c>
      <c r="B11878">
        <v>8</v>
      </c>
      <c r="C11878" t="s">
        <v>373</v>
      </c>
      <c r="D11878">
        <v>1330315086</v>
      </c>
      <c r="E11878" t="s">
        <v>176</v>
      </c>
      <c r="F11878" t="s">
        <v>544</v>
      </c>
      <c r="G11878" t="s">
        <v>808</v>
      </c>
      <c r="H11878">
        <v>6</v>
      </c>
      <c r="I11878" t="s">
        <v>268</v>
      </c>
      <c r="J11878" t="s">
        <v>802</v>
      </c>
      <c r="L11878">
        <v>48</v>
      </c>
      <c r="M11878">
        <v>1</v>
      </c>
      <c r="N11878">
        <v>1</v>
      </c>
      <c r="O11878">
        <v>1528608426</v>
      </c>
      <c r="P11878">
        <v>2098</v>
      </c>
      <c r="Q11878" t="s">
        <v>342</v>
      </c>
      <c r="R11878" t="s">
        <v>271</v>
      </c>
      <c r="S11878" t="e">
        <f>MATCH(D11878,Отчет!#REF!,0)</f>
        <v>#REF!</v>
      </c>
    </row>
    <row r="11879" spans="1:19" x14ac:dyDescent="0.2">
      <c r="A11879">
        <v>1579987601</v>
      </c>
      <c r="B11879">
        <v>7</v>
      </c>
      <c r="C11879" t="s">
        <v>265</v>
      </c>
      <c r="D11879">
        <v>584535571</v>
      </c>
      <c r="E11879" t="s">
        <v>199</v>
      </c>
      <c r="F11879" t="s">
        <v>591</v>
      </c>
      <c r="G11879" t="s">
        <v>808</v>
      </c>
      <c r="H11879">
        <v>6</v>
      </c>
      <c r="I11879" t="s">
        <v>268</v>
      </c>
      <c r="J11879" t="s">
        <v>802</v>
      </c>
      <c r="L11879">
        <v>42</v>
      </c>
      <c r="M11879">
        <v>1</v>
      </c>
      <c r="N11879">
        <v>1</v>
      </c>
      <c r="O11879">
        <v>1528608426</v>
      </c>
      <c r="P11879">
        <v>2098</v>
      </c>
      <c r="R11879" t="s">
        <v>271</v>
      </c>
      <c r="S11879" t="e">
        <f>MATCH(D11879,Отчет!#REF!,0)</f>
        <v>#REF!</v>
      </c>
    </row>
    <row r="11880" spans="1:19" x14ac:dyDescent="0.2">
      <c r="A11880">
        <v>1816200435</v>
      </c>
      <c r="B11880">
        <v>8</v>
      </c>
      <c r="C11880" t="s">
        <v>380</v>
      </c>
      <c r="D11880">
        <v>731570228</v>
      </c>
      <c r="E11880" t="s">
        <v>57</v>
      </c>
      <c r="F11880" t="s">
        <v>540</v>
      </c>
      <c r="G11880" t="s">
        <v>808</v>
      </c>
      <c r="H11880">
        <v>6</v>
      </c>
      <c r="I11880" t="s">
        <v>268</v>
      </c>
      <c r="J11880" t="s">
        <v>802</v>
      </c>
      <c r="L11880">
        <v>48</v>
      </c>
      <c r="M11880">
        <v>1</v>
      </c>
      <c r="N11880">
        <v>1</v>
      </c>
      <c r="O11880">
        <v>1528608426</v>
      </c>
      <c r="P11880">
        <v>2098</v>
      </c>
      <c r="R11880" t="s">
        <v>271</v>
      </c>
      <c r="S11880" t="e">
        <f>MATCH(D11880,Отчет!#REF!,0)</f>
        <v>#REF!</v>
      </c>
    </row>
    <row r="11881" spans="1:19" x14ac:dyDescent="0.2">
      <c r="A11881">
        <v>1589032275</v>
      </c>
      <c r="B11881">
        <v>7</v>
      </c>
      <c r="C11881" t="s">
        <v>373</v>
      </c>
      <c r="D11881">
        <v>1173853681</v>
      </c>
      <c r="E11881" t="s">
        <v>71</v>
      </c>
      <c r="F11881" t="s">
        <v>534</v>
      </c>
      <c r="G11881" t="s">
        <v>808</v>
      </c>
      <c r="H11881">
        <v>6</v>
      </c>
      <c r="I11881" t="s">
        <v>268</v>
      </c>
      <c r="J11881" t="s">
        <v>802</v>
      </c>
      <c r="L11881">
        <v>42</v>
      </c>
      <c r="M11881">
        <v>1</v>
      </c>
      <c r="N11881">
        <v>1</v>
      </c>
      <c r="O11881">
        <v>1528608426</v>
      </c>
      <c r="P11881">
        <v>2098</v>
      </c>
      <c r="R11881" t="s">
        <v>271</v>
      </c>
      <c r="S11881" t="e">
        <f>MATCH(D11881,Отчет!#REF!,0)</f>
        <v>#REF!</v>
      </c>
    </row>
    <row r="11882" spans="1:19" x14ac:dyDescent="0.2">
      <c r="A11882">
        <v>1579997889</v>
      </c>
      <c r="B11882">
        <v>4</v>
      </c>
      <c r="C11882" t="s">
        <v>373</v>
      </c>
      <c r="D11882">
        <v>559112168</v>
      </c>
      <c r="E11882" t="s">
        <v>69</v>
      </c>
      <c r="F11882" t="s">
        <v>532</v>
      </c>
      <c r="G11882" t="s">
        <v>808</v>
      </c>
      <c r="H11882">
        <v>6</v>
      </c>
      <c r="I11882" t="s">
        <v>268</v>
      </c>
      <c r="J11882" t="s">
        <v>802</v>
      </c>
      <c r="L11882">
        <v>24</v>
      </c>
      <c r="M11882">
        <v>1</v>
      </c>
      <c r="N11882">
        <v>1</v>
      </c>
      <c r="O11882">
        <v>1528608426</v>
      </c>
      <c r="P11882">
        <v>2098</v>
      </c>
      <c r="R11882" t="s">
        <v>271</v>
      </c>
      <c r="S11882" t="e">
        <f>MATCH(D11882,Отчет!#REF!,0)</f>
        <v>#REF!</v>
      </c>
    </row>
    <row r="11883" spans="1:19" x14ac:dyDescent="0.2">
      <c r="A11883">
        <v>1579992147</v>
      </c>
      <c r="B11883">
        <v>7</v>
      </c>
      <c r="C11883" t="s">
        <v>386</v>
      </c>
      <c r="D11883">
        <v>561784022</v>
      </c>
      <c r="E11883" t="s">
        <v>54</v>
      </c>
      <c r="F11883" s="33" t="s">
        <v>536</v>
      </c>
      <c r="G11883" t="s">
        <v>808</v>
      </c>
      <c r="H11883">
        <v>6</v>
      </c>
      <c r="I11883" t="s">
        <v>268</v>
      </c>
      <c r="J11883" t="s">
        <v>802</v>
      </c>
      <c r="L11883">
        <v>42</v>
      </c>
      <c r="M11883">
        <v>1</v>
      </c>
      <c r="N11883">
        <v>0</v>
      </c>
      <c r="O11883">
        <v>1528608426</v>
      </c>
      <c r="P11883">
        <v>2098</v>
      </c>
      <c r="R11883" t="s">
        <v>271</v>
      </c>
      <c r="S11883" t="e">
        <f>MATCH(D11883,Отчет!#REF!,0)</f>
        <v>#REF!</v>
      </c>
    </row>
    <row r="11884" spans="1:19" x14ac:dyDescent="0.2">
      <c r="A11884">
        <v>1579986137</v>
      </c>
      <c r="B11884">
        <v>6</v>
      </c>
      <c r="C11884" t="s">
        <v>265</v>
      </c>
      <c r="D11884">
        <v>574870161</v>
      </c>
      <c r="E11884" t="s">
        <v>182</v>
      </c>
      <c r="F11884" t="s">
        <v>530</v>
      </c>
      <c r="G11884" t="s">
        <v>808</v>
      </c>
      <c r="H11884">
        <v>6</v>
      </c>
      <c r="I11884" t="s">
        <v>268</v>
      </c>
      <c r="J11884" t="s">
        <v>802</v>
      </c>
      <c r="L11884">
        <v>36</v>
      </c>
      <c r="M11884">
        <v>1</v>
      </c>
      <c r="N11884">
        <v>1</v>
      </c>
      <c r="O11884">
        <v>1528608426</v>
      </c>
      <c r="P11884">
        <v>2098</v>
      </c>
      <c r="R11884" t="s">
        <v>271</v>
      </c>
      <c r="S11884" t="e">
        <f>MATCH(D11884,Отчет!#REF!,0)</f>
        <v>#REF!</v>
      </c>
    </row>
    <row r="11885" spans="1:19" x14ac:dyDescent="0.2">
      <c r="A11885">
        <v>1579997950</v>
      </c>
      <c r="B11885">
        <v>6</v>
      </c>
      <c r="C11885" t="s">
        <v>377</v>
      </c>
      <c r="D11885">
        <v>574873083</v>
      </c>
      <c r="E11885" t="s">
        <v>158</v>
      </c>
      <c r="F11885" t="s">
        <v>535</v>
      </c>
      <c r="G11885" t="s">
        <v>808</v>
      </c>
      <c r="H11885">
        <v>6</v>
      </c>
      <c r="I11885" t="s">
        <v>268</v>
      </c>
      <c r="J11885" t="s">
        <v>802</v>
      </c>
      <c r="L11885">
        <v>36</v>
      </c>
      <c r="M11885">
        <v>1</v>
      </c>
      <c r="N11885">
        <v>1</v>
      </c>
      <c r="O11885">
        <v>1528608426</v>
      </c>
      <c r="P11885">
        <v>2098</v>
      </c>
      <c r="R11885" t="s">
        <v>271</v>
      </c>
      <c r="S11885" t="e">
        <f>MATCH(D11885,Отчет!#REF!,0)</f>
        <v>#REF!</v>
      </c>
    </row>
    <row r="11886" spans="1:19" x14ac:dyDescent="0.2">
      <c r="A11886">
        <v>1579996727</v>
      </c>
      <c r="B11886">
        <v>10</v>
      </c>
      <c r="C11886" t="s">
        <v>330</v>
      </c>
      <c r="D11886">
        <v>555699289</v>
      </c>
      <c r="E11886" t="s">
        <v>112</v>
      </c>
      <c r="F11886" s="33" t="s">
        <v>533</v>
      </c>
      <c r="G11886" t="s">
        <v>808</v>
      </c>
      <c r="H11886">
        <v>6</v>
      </c>
      <c r="I11886" t="s">
        <v>268</v>
      </c>
      <c r="J11886" t="s">
        <v>802</v>
      </c>
      <c r="L11886">
        <v>60</v>
      </c>
      <c r="M11886">
        <v>1</v>
      </c>
      <c r="N11886">
        <v>1</v>
      </c>
      <c r="O11886">
        <v>1528608426</v>
      </c>
      <c r="P11886">
        <v>2098</v>
      </c>
      <c r="R11886" t="s">
        <v>271</v>
      </c>
      <c r="S11886" t="e">
        <f>MATCH(D11886,Отчет!#REF!,0)</f>
        <v>#REF!</v>
      </c>
    </row>
    <row r="11887" spans="1:19" x14ac:dyDescent="0.2">
      <c r="A11887">
        <v>1783034786</v>
      </c>
      <c r="B11887">
        <v>7</v>
      </c>
      <c r="C11887" t="s">
        <v>377</v>
      </c>
      <c r="D11887">
        <v>1782856139</v>
      </c>
      <c r="E11887" t="s">
        <v>51</v>
      </c>
      <c r="F11887" s="33" t="s">
        <v>593</v>
      </c>
      <c r="G11887" t="s">
        <v>808</v>
      </c>
      <c r="H11887">
        <v>6</v>
      </c>
      <c r="I11887" t="s">
        <v>268</v>
      </c>
      <c r="J11887" t="s">
        <v>802</v>
      </c>
      <c r="L11887">
        <v>42</v>
      </c>
      <c r="M11887">
        <v>1</v>
      </c>
      <c r="N11887">
        <v>0</v>
      </c>
      <c r="O11887">
        <v>1528608426</v>
      </c>
      <c r="P11887">
        <v>2098</v>
      </c>
      <c r="Q11887" t="s">
        <v>270</v>
      </c>
      <c r="R11887" t="s">
        <v>271</v>
      </c>
      <c r="S11887" t="e">
        <f>MATCH(D11887,Отчет!#REF!,0)</f>
        <v>#REF!</v>
      </c>
    </row>
    <row r="11888" spans="1:19" x14ac:dyDescent="0.2">
      <c r="A11888">
        <v>1579999506</v>
      </c>
      <c r="B11888">
        <v>8</v>
      </c>
      <c r="C11888" t="s">
        <v>373</v>
      </c>
      <c r="D11888">
        <v>1521143757</v>
      </c>
      <c r="E11888" t="s">
        <v>67</v>
      </c>
      <c r="F11888" t="s">
        <v>546</v>
      </c>
      <c r="G11888" t="s">
        <v>808</v>
      </c>
      <c r="H11888">
        <v>6</v>
      </c>
      <c r="I11888" t="s">
        <v>268</v>
      </c>
      <c r="J11888" t="s">
        <v>802</v>
      </c>
      <c r="L11888">
        <v>48</v>
      </c>
      <c r="M11888">
        <v>1</v>
      </c>
      <c r="N11888">
        <v>1</v>
      </c>
      <c r="O11888">
        <v>1528608426</v>
      </c>
      <c r="P11888">
        <v>2098</v>
      </c>
      <c r="Q11888" t="s">
        <v>270</v>
      </c>
      <c r="R11888" t="s">
        <v>271</v>
      </c>
      <c r="S11888" t="e">
        <f>MATCH(D11888,Отчет!#REF!,0)</f>
        <v>#REF!</v>
      </c>
    </row>
    <row r="11889" spans="1:19" x14ac:dyDescent="0.2">
      <c r="A11889">
        <v>1834408121</v>
      </c>
      <c r="B11889">
        <v>7</v>
      </c>
      <c r="C11889" t="s">
        <v>265</v>
      </c>
      <c r="D11889">
        <v>1524089005</v>
      </c>
      <c r="E11889" t="s">
        <v>46</v>
      </c>
      <c r="F11889" t="s">
        <v>547</v>
      </c>
      <c r="G11889" t="s">
        <v>808</v>
      </c>
      <c r="H11889">
        <v>6</v>
      </c>
      <c r="I11889" t="s">
        <v>268</v>
      </c>
      <c r="J11889" t="s">
        <v>802</v>
      </c>
      <c r="L11889">
        <v>42</v>
      </c>
      <c r="M11889">
        <v>1</v>
      </c>
      <c r="N11889">
        <v>0</v>
      </c>
      <c r="O11889">
        <v>1528608426</v>
      </c>
      <c r="P11889">
        <v>2098</v>
      </c>
      <c r="R11889" t="s">
        <v>271</v>
      </c>
      <c r="S11889" t="e">
        <f>MATCH(D11889,Отчет!#REF!,0)</f>
        <v>#REF!</v>
      </c>
    </row>
    <row r="11890" spans="1:19" x14ac:dyDescent="0.2">
      <c r="A11890">
        <v>1697872259</v>
      </c>
      <c r="B11890">
        <v>6</v>
      </c>
      <c r="C11890" t="s">
        <v>382</v>
      </c>
      <c r="D11890">
        <v>1342395156</v>
      </c>
      <c r="E11890" t="s">
        <v>40</v>
      </c>
      <c r="F11890" t="s">
        <v>545</v>
      </c>
      <c r="G11890" t="s">
        <v>808</v>
      </c>
      <c r="H11890">
        <v>6</v>
      </c>
      <c r="I11890" t="s">
        <v>268</v>
      </c>
      <c r="J11890" t="s">
        <v>802</v>
      </c>
      <c r="L11890">
        <v>36</v>
      </c>
      <c r="M11890">
        <v>1</v>
      </c>
      <c r="N11890">
        <v>0</v>
      </c>
      <c r="O11890">
        <v>1528608426</v>
      </c>
      <c r="P11890">
        <v>2098</v>
      </c>
      <c r="R11890" t="s">
        <v>271</v>
      </c>
      <c r="S11890" t="e">
        <f>MATCH(D11890,Отчет!#REF!,0)</f>
        <v>#REF!</v>
      </c>
    </row>
    <row r="11891" spans="1:19" x14ac:dyDescent="0.2">
      <c r="A11891">
        <v>1579992995</v>
      </c>
      <c r="B11891">
        <v>8</v>
      </c>
      <c r="C11891" t="s">
        <v>380</v>
      </c>
      <c r="D11891">
        <v>1376350128</v>
      </c>
      <c r="E11891" t="s">
        <v>87</v>
      </c>
      <c r="F11891" t="s">
        <v>542</v>
      </c>
      <c r="G11891" t="s">
        <v>808</v>
      </c>
      <c r="H11891">
        <v>6</v>
      </c>
      <c r="I11891" t="s">
        <v>268</v>
      </c>
      <c r="J11891" t="s">
        <v>802</v>
      </c>
      <c r="L11891">
        <v>48</v>
      </c>
      <c r="M11891">
        <v>1</v>
      </c>
      <c r="N11891">
        <v>1</v>
      </c>
      <c r="O11891">
        <v>1528608426</v>
      </c>
      <c r="P11891">
        <v>2098</v>
      </c>
      <c r="Q11891" t="s">
        <v>270</v>
      </c>
      <c r="R11891" t="s">
        <v>271</v>
      </c>
      <c r="S11891" t="e">
        <f>MATCH(D11891,Отчет!#REF!,0)</f>
        <v>#REF!</v>
      </c>
    </row>
    <row r="11892" spans="1:19" x14ac:dyDescent="0.2">
      <c r="A11892">
        <v>1579989207</v>
      </c>
      <c r="B11892">
        <v>9</v>
      </c>
      <c r="C11892" t="s">
        <v>326</v>
      </c>
      <c r="D11892">
        <v>498447883</v>
      </c>
      <c r="E11892" t="s">
        <v>217</v>
      </c>
      <c r="F11892" t="s">
        <v>464</v>
      </c>
      <c r="G11892" t="s">
        <v>808</v>
      </c>
      <c r="H11892">
        <v>6</v>
      </c>
      <c r="I11892" t="s">
        <v>268</v>
      </c>
      <c r="J11892" t="s">
        <v>802</v>
      </c>
      <c r="L11892">
        <v>54</v>
      </c>
      <c r="M11892">
        <v>1</v>
      </c>
      <c r="N11892">
        <v>1</v>
      </c>
      <c r="O11892">
        <v>1528608426</v>
      </c>
      <c r="P11892">
        <v>2098</v>
      </c>
      <c r="R11892" t="s">
        <v>271</v>
      </c>
      <c r="S11892" t="e">
        <f>MATCH(D11892,Отчет!#REF!,0)</f>
        <v>#REF!</v>
      </c>
    </row>
    <row r="11893" spans="1:19" x14ac:dyDescent="0.2">
      <c r="A11893">
        <v>1579987661</v>
      </c>
      <c r="B11893">
        <v>8</v>
      </c>
      <c r="C11893" t="s">
        <v>326</v>
      </c>
      <c r="D11893">
        <v>498447715</v>
      </c>
      <c r="E11893" t="s">
        <v>245</v>
      </c>
      <c r="F11893" t="s">
        <v>501</v>
      </c>
      <c r="G11893" t="s">
        <v>808</v>
      </c>
      <c r="H11893">
        <v>6</v>
      </c>
      <c r="I11893" t="s">
        <v>268</v>
      </c>
      <c r="J11893" t="s">
        <v>802</v>
      </c>
      <c r="L11893">
        <v>48</v>
      </c>
      <c r="M11893">
        <v>1</v>
      </c>
      <c r="N11893">
        <v>1</v>
      </c>
      <c r="O11893">
        <v>1528608426</v>
      </c>
      <c r="P11893">
        <v>2098</v>
      </c>
      <c r="R11893" t="s">
        <v>271</v>
      </c>
      <c r="S11893" t="e">
        <f>MATCH(D11893,Отчет!#REF!,0)</f>
        <v>#REF!</v>
      </c>
    </row>
    <row r="11894" spans="1:19" x14ac:dyDescent="0.2">
      <c r="A11894">
        <v>1579995383</v>
      </c>
      <c r="B11894">
        <v>8</v>
      </c>
      <c r="C11894" t="s">
        <v>326</v>
      </c>
      <c r="D11894">
        <v>498447763</v>
      </c>
      <c r="E11894" t="s">
        <v>211</v>
      </c>
      <c r="F11894" t="s">
        <v>590</v>
      </c>
      <c r="G11894" t="s">
        <v>808</v>
      </c>
      <c r="H11894">
        <v>6</v>
      </c>
      <c r="I11894" t="s">
        <v>268</v>
      </c>
      <c r="J11894" t="s">
        <v>802</v>
      </c>
      <c r="L11894">
        <v>48</v>
      </c>
      <c r="M11894">
        <v>1</v>
      </c>
      <c r="N11894">
        <v>1</v>
      </c>
      <c r="O11894">
        <v>1528608426</v>
      </c>
      <c r="P11894">
        <v>2098</v>
      </c>
      <c r="Q11894" t="s">
        <v>342</v>
      </c>
      <c r="R11894" t="s">
        <v>271</v>
      </c>
      <c r="S11894" t="e">
        <f>MATCH(D11894,Отчет!#REF!,0)</f>
        <v>#REF!</v>
      </c>
    </row>
    <row r="11895" spans="1:19" x14ac:dyDescent="0.2">
      <c r="A11895">
        <v>1579995557</v>
      </c>
      <c r="B11895">
        <v>8</v>
      </c>
      <c r="C11895" t="s">
        <v>377</v>
      </c>
      <c r="D11895">
        <v>498447787</v>
      </c>
      <c r="E11895" t="s">
        <v>143</v>
      </c>
      <c r="F11895" t="s">
        <v>462</v>
      </c>
      <c r="G11895" t="s">
        <v>808</v>
      </c>
      <c r="H11895">
        <v>6</v>
      </c>
      <c r="I11895" t="s">
        <v>268</v>
      </c>
      <c r="J11895" t="s">
        <v>802</v>
      </c>
      <c r="L11895">
        <v>48</v>
      </c>
      <c r="M11895">
        <v>1</v>
      </c>
      <c r="N11895">
        <v>1</v>
      </c>
      <c r="O11895">
        <v>1528608426</v>
      </c>
      <c r="P11895">
        <v>2098</v>
      </c>
      <c r="R11895" t="s">
        <v>271</v>
      </c>
      <c r="S11895" t="e">
        <f>MATCH(D11895,Отчет!#REF!,0)</f>
        <v>#REF!</v>
      </c>
    </row>
    <row r="11896" spans="1:19" x14ac:dyDescent="0.2">
      <c r="A11896">
        <v>1579985633</v>
      </c>
      <c r="B11896">
        <v>6</v>
      </c>
      <c r="C11896" t="s">
        <v>380</v>
      </c>
      <c r="D11896">
        <v>498447811</v>
      </c>
      <c r="E11896" t="s">
        <v>89</v>
      </c>
      <c r="F11896" t="s">
        <v>465</v>
      </c>
      <c r="G11896" t="s">
        <v>808</v>
      </c>
      <c r="H11896">
        <v>6</v>
      </c>
      <c r="I11896" t="s">
        <v>268</v>
      </c>
      <c r="J11896" t="s">
        <v>802</v>
      </c>
      <c r="L11896">
        <v>36</v>
      </c>
      <c r="M11896">
        <v>1</v>
      </c>
      <c r="N11896">
        <v>1</v>
      </c>
      <c r="O11896">
        <v>1528608426</v>
      </c>
      <c r="P11896">
        <v>2098</v>
      </c>
      <c r="R11896" t="s">
        <v>271</v>
      </c>
      <c r="S11896" t="e">
        <f>MATCH(D11896,Отчет!#REF!,0)</f>
        <v>#REF!</v>
      </c>
    </row>
    <row r="11897" spans="1:19" x14ac:dyDescent="0.2">
      <c r="A11897">
        <v>1579989001</v>
      </c>
      <c r="B11897">
        <v>9</v>
      </c>
      <c r="C11897" t="s">
        <v>382</v>
      </c>
      <c r="D11897">
        <v>498447619</v>
      </c>
      <c r="E11897" t="s">
        <v>139</v>
      </c>
      <c r="F11897" t="s">
        <v>498</v>
      </c>
      <c r="G11897" t="s">
        <v>808</v>
      </c>
      <c r="H11897">
        <v>6</v>
      </c>
      <c r="I11897" t="s">
        <v>268</v>
      </c>
      <c r="J11897" t="s">
        <v>802</v>
      </c>
      <c r="L11897">
        <v>54</v>
      </c>
      <c r="M11897">
        <v>1</v>
      </c>
      <c r="N11897">
        <v>1</v>
      </c>
      <c r="O11897">
        <v>1528608426</v>
      </c>
      <c r="P11897">
        <v>2098</v>
      </c>
      <c r="R11897" t="s">
        <v>271</v>
      </c>
      <c r="S11897" t="e">
        <f>MATCH(D11897,Отчет!#REF!,0)</f>
        <v>#REF!</v>
      </c>
    </row>
    <row r="11898" spans="1:19" x14ac:dyDescent="0.2">
      <c r="A11898">
        <v>1579990987</v>
      </c>
      <c r="B11898">
        <v>8</v>
      </c>
      <c r="C11898" t="s">
        <v>326</v>
      </c>
      <c r="D11898">
        <v>498447667</v>
      </c>
      <c r="E11898" t="s">
        <v>212</v>
      </c>
      <c r="F11898" t="s">
        <v>502</v>
      </c>
      <c r="G11898" t="s">
        <v>808</v>
      </c>
      <c r="H11898">
        <v>6</v>
      </c>
      <c r="I11898" t="s">
        <v>268</v>
      </c>
      <c r="J11898" t="s">
        <v>802</v>
      </c>
      <c r="L11898">
        <v>48</v>
      </c>
      <c r="M11898">
        <v>1</v>
      </c>
      <c r="N11898">
        <v>1</v>
      </c>
      <c r="O11898">
        <v>1528608426</v>
      </c>
      <c r="P11898">
        <v>2098</v>
      </c>
      <c r="R11898" t="s">
        <v>271</v>
      </c>
      <c r="S11898" t="e">
        <f>MATCH(D11898,Отчет!#REF!,0)</f>
        <v>#REF!</v>
      </c>
    </row>
    <row r="11899" spans="1:19" x14ac:dyDescent="0.2">
      <c r="A11899">
        <v>1579992352</v>
      </c>
      <c r="B11899">
        <v>8</v>
      </c>
      <c r="C11899" t="s">
        <v>326</v>
      </c>
      <c r="D11899">
        <v>498447691</v>
      </c>
      <c r="E11899" t="s">
        <v>206</v>
      </c>
      <c r="F11899" t="s">
        <v>463</v>
      </c>
      <c r="G11899" t="s">
        <v>808</v>
      </c>
      <c r="H11899">
        <v>6</v>
      </c>
      <c r="I11899" t="s">
        <v>268</v>
      </c>
      <c r="J11899" t="s">
        <v>802</v>
      </c>
      <c r="L11899">
        <v>48</v>
      </c>
      <c r="M11899">
        <v>1</v>
      </c>
      <c r="N11899">
        <v>1</v>
      </c>
      <c r="O11899">
        <v>1528608426</v>
      </c>
      <c r="P11899">
        <v>2098</v>
      </c>
      <c r="R11899" t="s">
        <v>271</v>
      </c>
      <c r="S11899" t="e">
        <f>MATCH(D11899,Отчет!#REF!,0)</f>
        <v>#REF!</v>
      </c>
    </row>
    <row r="11900" spans="1:19" x14ac:dyDescent="0.2">
      <c r="A11900">
        <v>1579986268</v>
      </c>
      <c r="B11900">
        <v>8</v>
      </c>
      <c r="C11900" t="s">
        <v>386</v>
      </c>
      <c r="D11900">
        <v>498447515</v>
      </c>
      <c r="E11900" t="s">
        <v>241</v>
      </c>
      <c r="F11900" t="s">
        <v>496</v>
      </c>
      <c r="G11900" t="s">
        <v>808</v>
      </c>
      <c r="H11900">
        <v>6</v>
      </c>
      <c r="I11900" t="s">
        <v>268</v>
      </c>
      <c r="J11900" t="s">
        <v>802</v>
      </c>
      <c r="L11900">
        <v>48</v>
      </c>
      <c r="M11900">
        <v>1</v>
      </c>
      <c r="N11900">
        <v>1</v>
      </c>
      <c r="O11900">
        <v>1528608426</v>
      </c>
      <c r="P11900">
        <v>2098</v>
      </c>
      <c r="R11900" t="s">
        <v>271</v>
      </c>
      <c r="S11900" t="e">
        <f>MATCH(D11900,Отчет!#REF!,0)</f>
        <v>#REF!</v>
      </c>
    </row>
    <row r="11901" spans="1:19" x14ac:dyDescent="0.2">
      <c r="A11901">
        <v>1579994168</v>
      </c>
      <c r="B11901">
        <v>8</v>
      </c>
      <c r="C11901" t="s">
        <v>386</v>
      </c>
      <c r="D11901">
        <v>498447539</v>
      </c>
      <c r="E11901" t="s">
        <v>80</v>
      </c>
      <c r="F11901" t="s">
        <v>499</v>
      </c>
      <c r="G11901" t="s">
        <v>808</v>
      </c>
      <c r="H11901">
        <v>6</v>
      </c>
      <c r="I11901" t="s">
        <v>268</v>
      </c>
      <c r="J11901" t="s">
        <v>802</v>
      </c>
      <c r="L11901">
        <v>48</v>
      </c>
      <c r="M11901">
        <v>1</v>
      </c>
      <c r="N11901">
        <v>1</v>
      </c>
      <c r="O11901">
        <v>1528608426</v>
      </c>
      <c r="P11901">
        <v>2098</v>
      </c>
      <c r="R11901" t="s">
        <v>271</v>
      </c>
      <c r="S11901" t="e">
        <f>MATCH(D11901,Отчет!#REF!,0)</f>
        <v>#REF!</v>
      </c>
    </row>
    <row r="11902" spans="1:19" x14ac:dyDescent="0.2">
      <c r="A11902">
        <v>1579994995</v>
      </c>
      <c r="B11902">
        <v>10</v>
      </c>
      <c r="C11902" t="s">
        <v>377</v>
      </c>
      <c r="D11902">
        <v>498448379</v>
      </c>
      <c r="E11902" t="s">
        <v>150</v>
      </c>
      <c r="F11902" t="s">
        <v>574</v>
      </c>
      <c r="G11902" t="s">
        <v>808</v>
      </c>
      <c r="H11902">
        <v>6</v>
      </c>
      <c r="I11902" t="s">
        <v>268</v>
      </c>
      <c r="J11902" t="s">
        <v>802</v>
      </c>
      <c r="L11902">
        <v>60</v>
      </c>
      <c r="M11902">
        <v>1</v>
      </c>
      <c r="N11902">
        <v>1</v>
      </c>
      <c r="O11902">
        <v>1528608426</v>
      </c>
      <c r="P11902">
        <v>2098</v>
      </c>
      <c r="Q11902" t="s">
        <v>270</v>
      </c>
      <c r="R11902" t="s">
        <v>271</v>
      </c>
      <c r="S11902" t="e">
        <f>MATCH(D11902,Отчет!#REF!,0)</f>
        <v>#REF!</v>
      </c>
    </row>
    <row r="11903" spans="1:19" x14ac:dyDescent="0.2">
      <c r="A11903">
        <v>1579985370</v>
      </c>
      <c r="B11903">
        <v>9</v>
      </c>
      <c r="C11903" t="s">
        <v>377</v>
      </c>
      <c r="D11903">
        <v>498448403</v>
      </c>
      <c r="E11903" t="s">
        <v>148</v>
      </c>
      <c r="F11903" t="s">
        <v>481</v>
      </c>
      <c r="G11903" t="s">
        <v>808</v>
      </c>
      <c r="H11903">
        <v>6</v>
      </c>
      <c r="I11903" t="s">
        <v>268</v>
      </c>
      <c r="J11903" t="s">
        <v>802</v>
      </c>
      <c r="L11903">
        <v>54</v>
      </c>
      <c r="M11903">
        <v>1</v>
      </c>
      <c r="N11903">
        <v>1</v>
      </c>
      <c r="O11903">
        <v>1528608426</v>
      </c>
      <c r="P11903">
        <v>2098</v>
      </c>
      <c r="R11903" t="s">
        <v>271</v>
      </c>
      <c r="S11903" t="e">
        <f>MATCH(D11903,Отчет!#REF!,0)</f>
        <v>#REF!</v>
      </c>
    </row>
    <row r="11904" spans="1:19" x14ac:dyDescent="0.2">
      <c r="A11904">
        <v>1579995673</v>
      </c>
      <c r="B11904">
        <v>9</v>
      </c>
      <c r="C11904" t="s">
        <v>326</v>
      </c>
      <c r="D11904">
        <v>498448427</v>
      </c>
      <c r="E11904" t="s">
        <v>218</v>
      </c>
      <c r="F11904" t="s">
        <v>572</v>
      </c>
      <c r="G11904" t="s">
        <v>808</v>
      </c>
      <c r="H11904">
        <v>6</v>
      </c>
      <c r="I11904" t="s">
        <v>268</v>
      </c>
      <c r="J11904" t="s">
        <v>802</v>
      </c>
      <c r="L11904">
        <v>54</v>
      </c>
      <c r="M11904">
        <v>1</v>
      </c>
      <c r="N11904">
        <v>1</v>
      </c>
      <c r="O11904">
        <v>1528608426</v>
      </c>
      <c r="P11904">
        <v>2098</v>
      </c>
      <c r="R11904" t="s">
        <v>271</v>
      </c>
      <c r="S11904" t="e">
        <f>MATCH(D11904,Отчет!#REF!,0)</f>
        <v>#REF!</v>
      </c>
    </row>
    <row r="11905" spans="1:19" x14ac:dyDescent="0.2">
      <c r="A11905">
        <v>1579989547</v>
      </c>
      <c r="B11905">
        <v>9</v>
      </c>
      <c r="C11905" t="s">
        <v>326</v>
      </c>
      <c r="D11905">
        <v>498448259</v>
      </c>
      <c r="E11905" t="s">
        <v>216</v>
      </c>
      <c r="F11905" t="s">
        <v>480</v>
      </c>
      <c r="G11905" t="s">
        <v>808</v>
      </c>
      <c r="H11905">
        <v>6</v>
      </c>
      <c r="I11905" t="s">
        <v>268</v>
      </c>
      <c r="J11905" t="s">
        <v>802</v>
      </c>
      <c r="L11905">
        <v>54</v>
      </c>
      <c r="M11905">
        <v>1</v>
      </c>
      <c r="N11905">
        <v>1</v>
      </c>
      <c r="O11905">
        <v>1528608426</v>
      </c>
      <c r="P11905">
        <v>2098</v>
      </c>
      <c r="R11905" t="s">
        <v>271</v>
      </c>
      <c r="S11905" t="e">
        <f>MATCH(D11905,Отчет!#REF!,0)</f>
        <v>#REF!</v>
      </c>
    </row>
    <row r="11906" spans="1:19" x14ac:dyDescent="0.2">
      <c r="A11906">
        <v>1579990432</v>
      </c>
      <c r="B11906">
        <v>10</v>
      </c>
      <c r="C11906" t="s">
        <v>330</v>
      </c>
      <c r="D11906">
        <v>498448283</v>
      </c>
      <c r="E11906" t="s">
        <v>108</v>
      </c>
      <c r="F11906" t="s">
        <v>571</v>
      </c>
      <c r="G11906" t="s">
        <v>808</v>
      </c>
      <c r="H11906">
        <v>6</v>
      </c>
      <c r="I11906" t="s">
        <v>268</v>
      </c>
      <c r="J11906" t="s">
        <v>802</v>
      </c>
      <c r="L11906">
        <v>60</v>
      </c>
      <c r="M11906">
        <v>1</v>
      </c>
      <c r="N11906">
        <v>1</v>
      </c>
      <c r="O11906">
        <v>1528608426</v>
      </c>
      <c r="P11906">
        <v>2098</v>
      </c>
      <c r="R11906" t="s">
        <v>271</v>
      </c>
      <c r="S11906" t="e">
        <f>MATCH(D11906,Отчет!#REF!,0)</f>
        <v>#REF!</v>
      </c>
    </row>
    <row r="11907" spans="1:19" x14ac:dyDescent="0.2">
      <c r="A11907">
        <v>1579992418</v>
      </c>
      <c r="B11907">
        <v>7</v>
      </c>
      <c r="C11907" t="s">
        <v>265</v>
      </c>
      <c r="D11907">
        <v>498448307</v>
      </c>
      <c r="E11907" t="s">
        <v>183</v>
      </c>
      <c r="F11907" t="s">
        <v>478</v>
      </c>
      <c r="G11907" t="s">
        <v>808</v>
      </c>
      <c r="H11907">
        <v>6</v>
      </c>
      <c r="I11907" t="s">
        <v>268</v>
      </c>
      <c r="J11907" t="s">
        <v>802</v>
      </c>
      <c r="L11907">
        <v>42</v>
      </c>
      <c r="M11907">
        <v>1</v>
      </c>
      <c r="N11907">
        <v>1</v>
      </c>
      <c r="O11907">
        <v>1528608426</v>
      </c>
      <c r="P11907">
        <v>2098</v>
      </c>
      <c r="R11907" t="s">
        <v>271</v>
      </c>
      <c r="S11907" t="e">
        <f>MATCH(D11907,Отчет!#REF!,0)</f>
        <v>#REF!</v>
      </c>
    </row>
    <row r="11908" spans="1:19" x14ac:dyDescent="0.2">
      <c r="A11908">
        <v>1579995792</v>
      </c>
      <c r="B11908">
        <v>8</v>
      </c>
      <c r="C11908" t="s">
        <v>380</v>
      </c>
      <c r="D11908">
        <v>498448331</v>
      </c>
      <c r="E11908" t="s">
        <v>88</v>
      </c>
      <c r="F11908" t="s">
        <v>569</v>
      </c>
      <c r="G11908" t="s">
        <v>808</v>
      </c>
      <c r="H11908">
        <v>6</v>
      </c>
      <c r="I11908" t="s">
        <v>268</v>
      </c>
      <c r="J11908" t="s">
        <v>802</v>
      </c>
      <c r="L11908">
        <v>48</v>
      </c>
      <c r="M11908">
        <v>1</v>
      </c>
      <c r="N11908">
        <v>1</v>
      </c>
      <c r="O11908">
        <v>1528608426</v>
      </c>
      <c r="P11908">
        <v>2098</v>
      </c>
      <c r="R11908" t="s">
        <v>271</v>
      </c>
      <c r="S11908" t="e">
        <f>MATCH(D11908,Отчет!#REF!,0)</f>
        <v>#REF!</v>
      </c>
    </row>
    <row r="11909" spans="1:19" x14ac:dyDescent="0.2">
      <c r="A11909">
        <v>1579999642</v>
      </c>
      <c r="B11909">
        <v>9</v>
      </c>
      <c r="C11909" t="s">
        <v>386</v>
      </c>
      <c r="D11909">
        <v>498448155</v>
      </c>
      <c r="E11909" t="s">
        <v>239</v>
      </c>
      <c r="F11909" t="s">
        <v>475</v>
      </c>
      <c r="G11909" t="s">
        <v>808</v>
      </c>
      <c r="H11909">
        <v>6</v>
      </c>
      <c r="I11909" t="s">
        <v>268</v>
      </c>
      <c r="J11909" t="s">
        <v>802</v>
      </c>
      <c r="L11909">
        <v>54</v>
      </c>
      <c r="M11909">
        <v>1</v>
      </c>
      <c r="N11909">
        <v>1</v>
      </c>
      <c r="O11909">
        <v>1528608426</v>
      </c>
      <c r="P11909">
        <v>2098</v>
      </c>
      <c r="R11909" t="s">
        <v>271</v>
      </c>
      <c r="S11909" t="e">
        <f>MATCH(D11909,Отчет!#REF!,0)</f>
        <v>#REF!</v>
      </c>
    </row>
    <row r="11910" spans="1:19" x14ac:dyDescent="0.2">
      <c r="A11910">
        <v>1579999330</v>
      </c>
      <c r="B11910">
        <v>8</v>
      </c>
      <c r="C11910" t="s">
        <v>326</v>
      </c>
      <c r="D11910">
        <v>498448179</v>
      </c>
      <c r="E11910" t="s">
        <v>210</v>
      </c>
      <c r="F11910" t="s">
        <v>476</v>
      </c>
      <c r="G11910" t="s">
        <v>808</v>
      </c>
      <c r="H11910">
        <v>6</v>
      </c>
      <c r="I11910" t="s">
        <v>268</v>
      </c>
      <c r="J11910" t="s">
        <v>802</v>
      </c>
      <c r="L11910">
        <v>48</v>
      </c>
      <c r="M11910">
        <v>1</v>
      </c>
      <c r="N11910">
        <v>1</v>
      </c>
      <c r="O11910">
        <v>1528608426</v>
      </c>
      <c r="P11910">
        <v>2098</v>
      </c>
      <c r="R11910" t="s">
        <v>271</v>
      </c>
      <c r="S11910" t="e">
        <f>MATCH(D11910,Отчет!#REF!,0)</f>
        <v>#REF!</v>
      </c>
    </row>
    <row r="11911" spans="1:19" x14ac:dyDescent="0.2">
      <c r="A11911">
        <v>1579993669</v>
      </c>
      <c r="B11911">
        <v>8</v>
      </c>
      <c r="C11911" t="s">
        <v>373</v>
      </c>
      <c r="D11911">
        <v>498448235</v>
      </c>
      <c r="E11911" t="s">
        <v>68</v>
      </c>
      <c r="F11911" t="s">
        <v>479</v>
      </c>
      <c r="G11911" t="s">
        <v>808</v>
      </c>
      <c r="H11911">
        <v>6</v>
      </c>
      <c r="I11911" t="s">
        <v>268</v>
      </c>
      <c r="J11911" t="s">
        <v>802</v>
      </c>
      <c r="L11911">
        <v>48</v>
      </c>
      <c r="M11911">
        <v>1</v>
      </c>
      <c r="N11911">
        <v>1</v>
      </c>
      <c r="O11911">
        <v>1528608426</v>
      </c>
      <c r="P11911">
        <v>2098</v>
      </c>
      <c r="R11911" t="s">
        <v>271</v>
      </c>
      <c r="S11911" t="e">
        <f>MATCH(D11911,Отчет!#REF!,0)</f>
        <v>#REF!</v>
      </c>
    </row>
    <row r="11912" spans="1:19" x14ac:dyDescent="0.2">
      <c r="A11912">
        <v>1579997531</v>
      </c>
      <c r="B11912">
        <v>8</v>
      </c>
      <c r="C11912" t="s">
        <v>386</v>
      </c>
      <c r="D11912">
        <v>498448051</v>
      </c>
      <c r="E11912" t="s">
        <v>230</v>
      </c>
      <c r="F11912" t="s">
        <v>470</v>
      </c>
      <c r="G11912" t="s">
        <v>808</v>
      </c>
      <c r="H11912">
        <v>6</v>
      </c>
      <c r="I11912" t="s">
        <v>268</v>
      </c>
      <c r="J11912" t="s">
        <v>802</v>
      </c>
      <c r="L11912">
        <v>48</v>
      </c>
      <c r="M11912">
        <v>1</v>
      </c>
      <c r="N11912">
        <v>1</v>
      </c>
      <c r="O11912">
        <v>1528608426</v>
      </c>
      <c r="P11912">
        <v>2098</v>
      </c>
      <c r="R11912" t="s">
        <v>271</v>
      </c>
      <c r="S11912" t="e">
        <f>MATCH(D11912,Отчет!#REF!,0)</f>
        <v>#REF!</v>
      </c>
    </row>
    <row r="11913" spans="1:19" x14ac:dyDescent="0.2">
      <c r="A11913">
        <v>1579998131</v>
      </c>
      <c r="B11913">
        <v>8</v>
      </c>
      <c r="C11913" t="s">
        <v>326</v>
      </c>
      <c r="D11913">
        <v>498448075</v>
      </c>
      <c r="E11913" t="s">
        <v>219</v>
      </c>
      <c r="F11913" t="s">
        <v>473</v>
      </c>
      <c r="G11913" t="s">
        <v>808</v>
      </c>
      <c r="H11913">
        <v>6</v>
      </c>
      <c r="I11913" t="s">
        <v>268</v>
      </c>
      <c r="J11913" t="s">
        <v>802</v>
      </c>
      <c r="L11913">
        <v>48</v>
      </c>
      <c r="M11913">
        <v>1</v>
      </c>
      <c r="N11913">
        <v>1</v>
      </c>
      <c r="O11913">
        <v>1528608426</v>
      </c>
      <c r="P11913">
        <v>2098</v>
      </c>
      <c r="R11913" t="s">
        <v>271</v>
      </c>
      <c r="S11913" t="e">
        <f>MATCH(D11913,Отчет!#REF!,0)</f>
        <v>#REF!</v>
      </c>
    </row>
    <row r="11914" spans="1:19" x14ac:dyDescent="0.2">
      <c r="A11914">
        <v>1579991973</v>
      </c>
      <c r="B11914">
        <v>7</v>
      </c>
      <c r="C11914" t="s">
        <v>326</v>
      </c>
      <c r="D11914">
        <v>498448099</v>
      </c>
      <c r="E11914" t="s">
        <v>207</v>
      </c>
      <c r="F11914" t="s">
        <v>474</v>
      </c>
      <c r="G11914" t="s">
        <v>808</v>
      </c>
      <c r="H11914">
        <v>6</v>
      </c>
      <c r="I11914" t="s">
        <v>268</v>
      </c>
      <c r="J11914" t="s">
        <v>802</v>
      </c>
      <c r="L11914">
        <v>42</v>
      </c>
      <c r="M11914">
        <v>1</v>
      </c>
      <c r="N11914">
        <v>1</v>
      </c>
      <c r="O11914">
        <v>1528608426</v>
      </c>
      <c r="P11914">
        <v>2098</v>
      </c>
      <c r="R11914" t="s">
        <v>271</v>
      </c>
      <c r="S11914" t="e">
        <f>MATCH(D11914,Отчет!#REF!,0)</f>
        <v>#REF!</v>
      </c>
    </row>
    <row r="11915" spans="1:19" x14ac:dyDescent="0.2">
      <c r="A11915">
        <v>1579990627</v>
      </c>
      <c r="B11915">
        <v>7</v>
      </c>
      <c r="C11915" t="s">
        <v>386</v>
      </c>
      <c r="D11915">
        <v>498448123</v>
      </c>
      <c r="E11915" t="s">
        <v>243</v>
      </c>
      <c r="F11915" t="s">
        <v>477</v>
      </c>
      <c r="G11915" t="s">
        <v>808</v>
      </c>
      <c r="H11915">
        <v>6</v>
      </c>
      <c r="I11915" t="s">
        <v>268</v>
      </c>
      <c r="J11915" t="s">
        <v>802</v>
      </c>
      <c r="L11915">
        <v>42</v>
      </c>
      <c r="M11915">
        <v>1</v>
      </c>
      <c r="N11915">
        <v>1</v>
      </c>
      <c r="O11915">
        <v>1528608426</v>
      </c>
      <c r="P11915">
        <v>2098</v>
      </c>
      <c r="R11915" t="s">
        <v>271</v>
      </c>
      <c r="S11915" t="e">
        <f>MATCH(D11915,Отчет!#REF!,0)</f>
        <v>#REF!</v>
      </c>
    </row>
    <row r="11916" spans="1:19" x14ac:dyDescent="0.2">
      <c r="A11916">
        <v>1579993736</v>
      </c>
      <c r="B11916">
        <v>8</v>
      </c>
      <c r="C11916" t="s">
        <v>326</v>
      </c>
      <c r="D11916">
        <v>498447907</v>
      </c>
      <c r="E11916" t="s">
        <v>203</v>
      </c>
      <c r="F11916" t="s">
        <v>467</v>
      </c>
      <c r="G11916" t="s">
        <v>808</v>
      </c>
      <c r="H11916">
        <v>6</v>
      </c>
      <c r="I11916" t="s">
        <v>268</v>
      </c>
      <c r="J11916" t="s">
        <v>802</v>
      </c>
      <c r="L11916">
        <v>48</v>
      </c>
      <c r="M11916">
        <v>1</v>
      </c>
      <c r="N11916">
        <v>1</v>
      </c>
      <c r="O11916">
        <v>1528608426</v>
      </c>
      <c r="P11916">
        <v>2098</v>
      </c>
      <c r="Q11916" t="s">
        <v>342</v>
      </c>
      <c r="R11916" t="s">
        <v>271</v>
      </c>
      <c r="S11916" t="e">
        <f>MATCH(D11916,Отчет!#REF!,0)</f>
        <v>#REF!</v>
      </c>
    </row>
    <row r="11917" spans="1:19" x14ac:dyDescent="0.2">
      <c r="A11917">
        <v>1579986722</v>
      </c>
      <c r="B11917">
        <v>9</v>
      </c>
      <c r="C11917" t="s">
        <v>330</v>
      </c>
      <c r="D11917">
        <v>498447955</v>
      </c>
      <c r="E11917" t="s">
        <v>120</v>
      </c>
      <c r="F11917" t="s">
        <v>471</v>
      </c>
      <c r="G11917" t="s">
        <v>808</v>
      </c>
      <c r="H11917">
        <v>6</v>
      </c>
      <c r="I11917" t="s">
        <v>268</v>
      </c>
      <c r="J11917" t="s">
        <v>802</v>
      </c>
      <c r="L11917">
        <v>54</v>
      </c>
      <c r="M11917">
        <v>1</v>
      </c>
      <c r="N11917">
        <v>1</v>
      </c>
      <c r="O11917">
        <v>1528608426</v>
      </c>
      <c r="P11917">
        <v>2098</v>
      </c>
      <c r="R11917" t="s">
        <v>271</v>
      </c>
      <c r="S11917" t="e">
        <f>MATCH(D11917,Отчет!#REF!,0)</f>
        <v>#REF!</v>
      </c>
    </row>
    <row r="11918" spans="1:19" x14ac:dyDescent="0.2">
      <c r="A11918">
        <v>1579988071</v>
      </c>
      <c r="B11918">
        <v>6</v>
      </c>
      <c r="C11918" t="s">
        <v>377</v>
      </c>
      <c r="D11918">
        <v>498448815</v>
      </c>
      <c r="E11918" t="s">
        <v>152</v>
      </c>
      <c r="F11918" t="s">
        <v>588</v>
      </c>
      <c r="G11918" t="s">
        <v>808</v>
      </c>
      <c r="H11918">
        <v>6</v>
      </c>
      <c r="I11918" t="s">
        <v>268</v>
      </c>
      <c r="J11918" t="s">
        <v>802</v>
      </c>
      <c r="L11918">
        <v>36</v>
      </c>
      <c r="M11918">
        <v>1</v>
      </c>
      <c r="N11918">
        <v>1</v>
      </c>
      <c r="O11918">
        <v>1528608426</v>
      </c>
      <c r="P11918">
        <v>2098</v>
      </c>
      <c r="R11918" t="s">
        <v>271</v>
      </c>
      <c r="S11918" t="e">
        <f>MATCH(D11918,Отчет!#REF!,0)</f>
        <v>#REF!</v>
      </c>
    </row>
    <row r="11919" spans="1:19" x14ac:dyDescent="0.2">
      <c r="A11919">
        <v>1579998319</v>
      </c>
      <c r="B11919">
        <v>9</v>
      </c>
      <c r="C11919" t="s">
        <v>265</v>
      </c>
      <c r="D11919">
        <v>498448839</v>
      </c>
      <c r="E11919" t="s">
        <v>246</v>
      </c>
      <c r="F11919" t="s">
        <v>584</v>
      </c>
      <c r="G11919" t="s">
        <v>808</v>
      </c>
      <c r="H11919">
        <v>6</v>
      </c>
      <c r="I11919" t="s">
        <v>268</v>
      </c>
      <c r="J11919" t="s">
        <v>802</v>
      </c>
      <c r="L11919">
        <v>54</v>
      </c>
      <c r="M11919">
        <v>1</v>
      </c>
      <c r="N11919">
        <v>1</v>
      </c>
      <c r="O11919">
        <v>1528608426</v>
      </c>
      <c r="P11919">
        <v>2098</v>
      </c>
      <c r="R11919" t="s">
        <v>271</v>
      </c>
      <c r="S11919" t="e">
        <f>MATCH(D11919,Отчет!#REF!,0)</f>
        <v>#REF!</v>
      </c>
    </row>
    <row r="11920" spans="1:19" x14ac:dyDescent="0.2">
      <c r="A11920">
        <v>1579999043</v>
      </c>
      <c r="B11920">
        <v>8</v>
      </c>
      <c r="C11920" t="s">
        <v>373</v>
      </c>
      <c r="D11920">
        <v>498448863</v>
      </c>
      <c r="E11920" t="s">
        <v>175</v>
      </c>
      <c r="F11920" t="s">
        <v>586</v>
      </c>
      <c r="G11920" t="s">
        <v>808</v>
      </c>
      <c r="H11920">
        <v>6</v>
      </c>
      <c r="I11920" t="s">
        <v>268</v>
      </c>
      <c r="J11920" t="s">
        <v>802</v>
      </c>
      <c r="L11920">
        <v>48</v>
      </c>
      <c r="M11920">
        <v>1</v>
      </c>
      <c r="N11920">
        <v>1</v>
      </c>
      <c r="O11920">
        <v>1528608426</v>
      </c>
      <c r="P11920">
        <v>2098</v>
      </c>
      <c r="R11920" t="s">
        <v>271</v>
      </c>
      <c r="S11920" t="e">
        <f>MATCH(D11920,Отчет!#REF!,0)</f>
        <v>#REF!</v>
      </c>
    </row>
    <row r="11921" spans="1:19" x14ac:dyDescent="0.2">
      <c r="A11921">
        <v>1579988127</v>
      </c>
      <c r="B11921">
        <v>7</v>
      </c>
      <c r="C11921" t="s">
        <v>326</v>
      </c>
      <c r="D11921">
        <v>498448691</v>
      </c>
      <c r="E11921" t="s">
        <v>77</v>
      </c>
      <c r="F11921" t="s">
        <v>583</v>
      </c>
      <c r="G11921" t="s">
        <v>808</v>
      </c>
      <c r="H11921">
        <v>6</v>
      </c>
      <c r="I11921" t="s">
        <v>268</v>
      </c>
      <c r="J11921" t="s">
        <v>802</v>
      </c>
      <c r="L11921">
        <v>42</v>
      </c>
      <c r="M11921">
        <v>1</v>
      </c>
      <c r="N11921">
        <v>1</v>
      </c>
      <c r="O11921">
        <v>1528608426</v>
      </c>
      <c r="P11921">
        <v>2098</v>
      </c>
      <c r="R11921" t="s">
        <v>271</v>
      </c>
      <c r="S11921" t="e">
        <f>MATCH(D11921,Отчет!#REF!,0)</f>
        <v>#REF!</v>
      </c>
    </row>
    <row r="11922" spans="1:19" x14ac:dyDescent="0.2">
      <c r="A11922">
        <v>1579988620</v>
      </c>
      <c r="B11922">
        <v>6</v>
      </c>
      <c r="C11922" t="s">
        <v>326</v>
      </c>
      <c r="D11922">
        <v>498448739</v>
      </c>
      <c r="E11922" t="s">
        <v>204</v>
      </c>
      <c r="F11922" t="s">
        <v>580</v>
      </c>
      <c r="G11922" t="s">
        <v>808</v>
      </c>
      <c r="H11922">
        <v>6</v>
      </c>
      <c r="I11922" t="s">
        <v>268</v>
      </c>
      <c r="J11922" t="s">
        <v>802</v>
      </c>
      <c r="L11922">
        <v>36</v>
      </c>
      <c r="M11922">
        <v>1</v>
      </c>
      <c r="N11922">
        <v>1</v>
      </c>
      <c r="O11922">
        <v>1528608426</v>
      </c>
      <c r="P11922">
        <v>2098</v>
      </c>
      <c r="R11922" t="s">
        <v>271</v>
      </c>
      <c r="S11922" t="e">
        <f>MATCH(D11922,Отчет!#REF!,0)</f>
        <v>#REF!</v>
      </c>
    </row>
    <row r="11923" spans="1:19" x14ac:dyDescent="0.2">
      <c r="A11923">
        <v>1579988562</v>
      </c>
      <c r="B11923">
        <v>8</v>
      </c>
      <c r="C11923" t="s">
        <v>377</v>
      </c>
      <c r="D11923">
        <v>498448763</v>
      </c>
      <c r="E11923" t="s">
        <v>144</v>
      </c>
      <c r="F11923" t="s">
        <v>581</v>
      </c>
      <c r="G11923" t="s">
        <v>808</v>
      </c>
      <c r="H11923">
        <v>6</v>
      </c>
      <c r="I11923" t="s">
        <v>268</v>
      </c>
      <c r="J11923" t="s">
        <v>802</v>
      </c>
      <c r="L11923">
        <v>48</v>
      </c>
      <c r="M11923">
        <v>1</v>
      </c>
      <c r="N11923">
        <v>1</v>
      </c>
      <c r="O11923">
        <v>1528608426</v>
      </c>
      <c r="P11923">
        <v>2098</v>
      </c>
      <c r="R11923" t="s">
        <v>271</v>
      </c>
      <c r="S11923" t="e">
        <f>MATCH(D11923,Отчет!#REF!,0)</f>
        <v>#REF!</v>
      </c>
    </row>
    <row r="11924" spans="1:19" x14ac:dyDescent="0.2">
      <c r="A11924">
        <v>1579997467</v>
      </c>
      <c r="B11924">
        <v>10</v>
      </c>
      <c r="C11924" t="s">
        <v>373</v>
      </c>
      <c r="D11924">
        <v>498448791</v>
      </c>
      <c r="E11924" t="s">
        <v>168</v>
      </c>
      <c r="F11924" t="s">
        <v>585</v>
      </c>
      <c r="G11924" t="s">
        <v>808</v>
      </c>
      <c r="H11924">
        <v>6</v>
      </c>
      <c r="I11924" t="s">
        <v>268</v>
      </c>
      <c r="J11924" t="s">
        <v>802</v>
      </c>
      <c r="L11924">
        <v>60</v>
      </c>
      <c r="M11924">
        <v>1</v>
      </c>
      <c r="N11924">
        <v>1</v>
      </c>
      <c r="O11924">
        <v>1528608426</v>
      </c>
      <c r="P11924">
        <v>2098</v>
      </c>
      <c r="R11924" t="s">
        <v>271</v>
      </c>
      <c r="S11924" t="e">
        <f>MATCH(D11924,Отчет!#REF!,0)</f>
        <v>#REF!</v>
      </c>
    </row>
    <row r="11925" spans="1:19" x14ac:dyDescent="0.2">
      <c r="A11925">
        <v>1579990027</v>
      </c>
      <c r="B11925">
        <v>10</v>
      </c>
      <c r="C11925" t="s">
        <v>373</v>
      </c>
      <c r="D11925">
        <v>498448555</v>
      </c>
      <c r="E11925" t="s">
        <v>169</v>
      </c>
      <c r="F11925" t="s">
        <v>575</v>
      </c>
      <c r="G11925" t="s">
        <v>808</v>
      </c>
      <c r="H11925">
        <v>6</v>
      </c>
      <c r="I11925" t="s">
        <v>268</v>
      </c>
      <c r="J11925" t="s">
        <v>802</v>
      </c>
      <c r="L11925">
        <v>60</v>
      </c>
      <c r="M11925">
        <v>1</v>
      </c>
      <c r="N11925">
        <v>1</v>
      </c>
      <c r="O11925">
        <v>1528608426</v>
      </c>
      <c r="P11925">
        <v>2098</v>
      </c>
      <c r="R11925" t="s">
        <v>271</v>
      </c>
      <c r="S11925" t="e">
        <f>MATCH(D11925,Отчет!#REF!,0)</f>
        <v>#REF!</v>
      </c>
    </row>
    <row r="11926" spans="1:19" x14ac:dyDescent="0.2">
      <c r="A11926">
        <v>1579998071</v>
      </c>
      <c r="B11926">
        <v>8</v>
      </c>
      <c r="C11926" t="s">
        <v>380</v>
      </c>
      <c r="D11926">
        <v>498448579</v>
      </c>
      <c r="E11926" t="s">
        <v>97</v>
      </c>
      <c r="F11926" t="s">
        <v>577</v>
      </c>
      <c r="G11926" t="s">
        <v>808</v>
      </c>
      <c r="H11926">
        <v>6</v>
      </c>
      <c r="I11926" t="s">
        <v>268</v>
      </c>
      <c r="J11926" t="s">
        <v>802</v>
      </c>
      <c r="L11926">
        <v>48</v>
      </c>
      <c r="M11926">
        <v>1</v>
      </c>
      <c r="N11926">
        <v>1</v>
      </c>
      <c r="O11926">
        <v>1528608426</v>
      </c>
      <c r="P11926">
        <v>2098</v>
      </c>
      <c r="R11926" t="s">
        <v>271</v>
      </c>
      <c r="S11926" t="e">
        <f>MATCH(D11926,Отчет!#REF!,0)</f>
        <v>#REF!</v>
      </c>
    </row>
    <row r="11927" spans="1:19" x14ac:dyDescent="0.2">
      <c r="A11927">
        <v>1579991644</v>
      </c>
      <c r="B11927">
        <v>8</v>
      </c>
      <c r="C11927" t="s">
        <v>380</v>
      </c>
      <c r="D11927">
        <v>498448603</v>
      </c>
      <c r="E11927" t="s">
        <v>83</v>
      </c>
      <c r="F11927" t="s">
        <v>578</v>
      </c>
      <c r="G11927" t="s">
        <v>808</v>
      </c>
      <c r="H11927">
        <v>6</v>
      </c>
      <c r="I11927" t="s">
        <v>268</v>
      </c>
      <c r="J11927" t="s">
        <v>802</v>
      </c>
      <c r="L11927">
        <v>48</v>
      </c>
      <c r="M11927">
        <v>1</v>
      </c>
      <c r="N11927">
        <v>1</v>
      </c>
      <c r="O11927">
        <v>1528608426</v>
      </c>
      <c r="P11927">
        <v>2098</v>
      </c>
      <c r="R11927" t="s">
        <v>271</v>
      </c>
      <c r="S11927" t="e">
        <f>MATCH(D11927,Отчет!#REF!,0)</f>
        <v>#REF!</v>
      </c>
    </row>
    <row r="11928" spans="1:19" x14ac:dyDescent="0.2">
      <c r="A11928">
        <v>1579999570</v>
      </c>
      <c r="B11928">
        <v>6</v>
      </c>
      <c r="C11928" t="s">
        <v>265</v>
      </c>
      <c r="D11928">
        <v>498448651</v>
      </c>
      <c r="E11928" t="s">
        <v>198</v>
      </c>
      <c r="F11928" t="s">
        <v>582</v>
      </c>
      <c r="G11928" t="s">
        <v>808</v>
      </c>
      <c r="H11928">
        <v>6</v>
      </c>
      <c r="I11928" t="s">
        <v>268</v>
      </c>
      <c r="J11928" t="s">
        <v>802</v>
      </c>
      <c r="L11928">
        <v>36</v>
      </c>
      <c r="M11928">
        <v>1</v>
      </c>
      <c r="N11928">
        <v>1</v>
      </c>
      <c r="O11928">
        <v>1528608426</v>
      </c>
      <c r="P11928">
        <v>2098</v>
      </c>
      <c r="R11928" t="s">
        <v>271</v>
      </c>
      <c r="S11928" t="e">
        <f>MATCH(D11928,Отчет!#REF!,0)</f>
        <v>#REF!</v>
      </c>
    </row>
    <row r="11929" spans="1:19" x14ac:dyDescent="0.2">
      <c r="A11929">
        <v>1579993810</v>
      </c>
      <c r="B11929">
        <v>6</v>
      </c>
      <c r="C11929" t="s">
        <v>265</v>
      </c>
      <c r="D11929">
        <v>498448459</v>
      </c>
      <c r="E11929" t="s">
        <v>202</v>
      </c>
      <c r="F11929" t="s">
        <v>573</v>
      </c>
      <c r="G11929" t="s">
        <v>808</v>
      </c>
      <c r="H11929">
        <v>6</v>
      </c>
      <c r="I11929" t="s">
        <v>268</v>
      </c>
      <c r="J11929" t="s">
        <v>802</v>
      </c>
      <c r="L11929">
        <v>36</v>
      </c>
      <c r="M11929">
        <v>1</v>
      </c>
      <c r="N11929">
        <v>1</v>
      </c>
      <c r="O11929">
        <v>1528608426</v>
      </c>
      <c r="P11929">
        <v>2098</v>
      </c>
      <c r="Q11929" t="s">
        <v>342</v>
      </c>
      <c r="R11929" t="s">
        <v>271</v>
      </c>
      <c r="S11929" t="e">
        <f>MATCH(D11929,Отчет!#REF!,0)</f>
        <v>#REF!</v>
      </c>
    </row>
    <row r="11930" spans="1:19" x14ac:dyDescent="0.2">
      <c r="A11930">
        <v>1579989629</v>
      </c>
      <c r="B11930">
        <v>7</v>
      </c>
      <c r="C11930" t="s">
        <v>326</v>
      </c>
      <c r="D11930">
        <v>498448483</v>
      </c>
      <c r="E11930" t="s">
        <v>208</v>
      </c>
      <c r="F11930" t="s">
        <v>576</v>
      </c>
      <c r="G11930" t="s">
        <v>808</v>
      </c>
      <c r="H11930">
        <v>6</v>
      </c>
      <c r="I11930" t="s">
        <v>268</v>
      </c>
      <c r="J11930" t="s">
        <v>802</v>
      </c>
      <c r="L11930">
        <v>42</v>
      </c>
      <c r="M11930">
        <v>1</v>
      </c>
      <c r="N11930">
        <v>1</v>
      </c>
      <c r="O11930">
        <v>1528608426</v>
      </c>
      <c r="P11930">
        <v>2098</v>
      </c>
      <c r="R11930" t="s">
        <v>271</v>
      </c>
      <c r="S11930" t="e">
        <f>MATCH(D11930,Отчет!#REF!,0)</f>
        <v>#REF!</v>
      </c>
    </row>
    <row r="11931" spans="1:19" x14ac:dyDescent="0.2">
      <c r="A11931">
        <v>1579992659</v>
      </c>
      <c r="B11931">
        <v>6</v>
      </c>
      <c r="C11931" t="s">
        <v>382</v>
      </c>
      <c r="D11931">
        <v>498448531</v>
      </c>
      <c r="E11931" t="s">
        <v>129</v>
      </c>
      <c r="F11931" t="s">
        <v>579</v>
      </c>
      <c r="G11931" t="s">
        <v>808</v>
      </c>
      <c r="H11931">
        <v>6</v>
      </c>
      <c r="I11931" t="s">
        <v>268</v>
      </c>
      <c r="J11931" t="s">
        <v>802</v>
      </c>
      <c r="L11931">
        <v>36</v>
      </c>
      <c r="M11931">
        <v>1</v>
      </c>
      <c r="N11931">
        <v>1</v>
      </c>
      <c r="O11931">
        <v>1528608426</v>
      </c>
      <c r="P11931">
        <v>2098</v>
      </c>
      <c r="R11931" t="s">
        <v>271</v>
      </c>
      <c r="S11931" t="e">
        <f>MATCH(D11931,Отчет!#REF!,0)</f>
        <v>#REF!</v>
      </c>
    </row>
    <row r="11932" spans="1:19" x14ac:dyDescent="0.2">
      <c r="A11932">
        <v>1579999450</v>
      </c>
      <c r="B11932">
        <v>8</v>
      </c>
      <c r="C11932" t="s">
        <v>326</v>
      </c>
      <c r="D11932">
        <v>498448355</v>
      </c>
      <c r="E11932" t="s">
        <v>213</v>
      </c>
      <c r="F11932" t="s">
        <v>570</v>
      </c>
      <c r="G11932" t="s">
        <v>808</v>
      </c>
      <c r="H11932">
        <v>6</v>
      </c>
      <c r="I11932" t="s">
        <v>268</v>
      </c>
      <c r="J11932" t="s">
        <v>802</v>
      </c>
      <c r="L11932">
        <v>48</v>
      </c>
      <c r="M11932">
        <v>1</v>
      </c>
      <c r="N11932">
        <v>1</v>
      </c>
      <c r="O11932">
        <v>1528608426</v>
      </c>
      <c r="P11932">
        <v>2098</v>
      </c>
      <c r="R11932" t="s">
        <v>271</v>
      </c>
      <c r="S11932" t="e">
        <f>MATCH(D11932,Отчет!#REF!,0)</f>
        <v>#REF!</v>
      </c>
    </row>
    <row r="11933" spans="1:19" x14ac:dyDescent="0.2">
      <c r="A11933">
        <v>1579993612</v>
      </c>
      <c r="B11933">
        <v>6</v>
      </c>
      <c r="C11933" t="s">
        <v>330</v>
      </c>
      <c r="D11933">
        <v>499630264</v>
      </c>
      <c r="E11933" t="s">
        <v>37</v>
      </c>
      <c r="F11933" t="s">
        <v>556</v>
      </c>
      <c r="G11933" t="s">
        <v>808</v>
      </c>
      <c r="H11933">
        <v>6</v>
      </c>
      <c r="I11933" t="s">
        <v>268</v>
      </c>
      <c r="J11933" t="s">
        <v>802</v>
      </c>
      <c r="L11933">
        <v>36</v>
      </c>
      <c r="M11933">
        <v>1</v>
      </c>
      <c r="N11933">
        <v>0</v>
      </c>
      <c r="O11933">
        <v>1528608426</v>
      </c>
      <c r="P11933">
        <v>2098</v>
      </c>
      <c r="R11933" t="s">
        <v>271</v>
      </c>
      <c r="S11933" t="e">
        <f>MATCH(D11933,Отчет!#REF!,0)</f>
        <v>#REF!</v>
      </c>
    </row>
    <row r="11934" spans="1:19" x14ac:dyDescent="0.2">
      <c r="A11934">
        <v>1579987172</v>
      </c>
      <c r="B11934">
        <v>4</v>
      </c>
      <c r="C11934" t="s">
        <v>265</v>
      </c>
      <c r="D11934">
        <v>509629849</v>
      </c>
      <c r="E11934" t="s">
        <v>72</v>
      </c>
      <c r="F11934" t="s">
        <v>557</v>
      </c>
      <c r="G11934" t="s">
        <v>808</v>
      </c>
      <c r="H11934">
        <v>6</v>
      </c>
      <c r="I11934" t="s">
        <v>268</v>
      </c>
      <c r="J11934" t="s">
        <v>802</v>
      </c>
      <c r="L11934">
        <v>24</v>
      </c>
      <c r="M11934">
        <v>1</v>
      </c>
      <c r="N11934">
        <v>1</v>
      </c>
      <c r="O11934">
        <v>1528608426</v>
      </c>
      <c r="P11934">
        <v>2098</v>
      </c>
      <c r="Q11934" t="s">
        <v>342</v>
      </c>
      <c r="R11934" t="s">
        <v>271</v>
      </c>
      <c r="S11934" t="e">
        <f>MATCH(D11934,Отчет!#REF!,0)</f>
        <v>#REF!</v>
      </c>
    </row>
    <row r="11935" spans="1:19" x14ac:dyDescent="0.2">
      <c r="A11935">
        <v>1579994506</v>
      </c>
      <c r="B11935">
        <v>8</v>
      </c>
      <c r="C11935" t="s">
        <v>386</v>
      </c>
      <c r="D11935">
        <v>509629897</v>
      </c>
      <c r="E11935" t="s">
        <v>234</v>
      </c>
      <c r="F11935" t="s">
        <v>561</v>
      </c>
      <c r="G11935" t="s">
        <v>808</v>
      </c>
      <c r="H11935">
        <v>6</v>
      </c>
      <c r="I11935" t="s">
        <v>268</v>
      </c>
      <c r="J11935" t="s">
        <v>802</v>
      </c>
      <c r="L11935">
        <v>48</v>
      </c>
      <c r="M11935">
        <v>1</v>
      </c>
      <c r="N11935">
        <v>1</v>
      </c>
      <c r="O11935">
        <v>1528608426</v>
      </c>
      <c r="P11935">
        <v>2098</v>
      </c>
      <c r="Q11935" t="s">
        <v>342</v>
      </c>
      <c r="R11935" t="s">
        <v>271</v>
      </c>
      <c r="S11935" t="e">
        <f>MATCH(D11935,Отчет!#REF!,0)</f>
        <v>#REF!</v>
      </c>
    </row>
    <row r="11936" spans="1:19" x14ac:dyDescent="0.2">
      <c r="A11936">
        <v>1579986025</v>
      </c>
      <c r="B11936">
        <v>5</v>
      </c>
      <c r="C11936" t="s">
        <v>265</v>
      </c>
      <c r="D11936">
        <v>498449119</v>
      </c>
      <c r="E11936" t="s">
        <v>200</v>
      </c>
      <c r="F11936" t="s">
        <v>555</v>
      </c>
      <c r="G11936" t="s">
        <v>808</v>
      </c>
      <c r="H11936">
        <v>6</v>
      </c>
      <c r="I11936" t="s">
        <v>268</v>
      </c>
      <c r="J11936" t="s">
        <v>802</v>
      </c>
      <c r="L11936">
        <v>30</v>
      </c>
      <c r="M11936">
        <v>1</v>
      </c>
      <c r="N11936">
        <v>1</v>
      </c>
      <c r="O11936">
        <v>1528608426</v>
      </c>
      <c r="P11936">
        <v>2098</v>
      </c>
      <c r="R11936" t="s">
        <v>271</v>
      </c>
      <c r="S11936" t="e">
        <f>MATCH(D11936,Отчет!#REF!,0)</f>
        <v>#REF!</v>
      </c>
    </row>
    <row r="11937" spans="1:19" x14ac:dyDescent="0.2">
      <c r="A11937">
        <v>1579988676</v>
      </c>
      <c r="B11937">
        <v>8</v>
      </c>
      <c r="C11937" t="s">
        <v>386</v>
      </c>
      <c r="D11937">
        <v>498449167</v>
      </c>
      <c r="E11937" t="s">
        <v>232</v>
      </c>
      <c r="F11937" t="s">
        <v>553</v>
      </c>
      <c r="G11937" t="s">
        <v>808</v>
      </c>
      <c r="H11937">
        <v>6</v>
      </c>
      <c r="I11937" t="s">
        <v>268</v>
      </c>
      <c r="J11937" t="s">
        <v>802</v>
      </c>
      <c r="L11937">
        <v>48</v>
      </c>
      <c r="M11937">
        <v>1</v>
      </c>
      <c r="N11937">
        <v>1</v>
      </c>
      <c r="O11937">
        <v>1528608426</v>
      </c>
      <c r="P11937">
        <v>2098</v>
      </c>
      <c r="R11937" t="s">
        <v>271</v>
      </c>
      <c r="S11937" t="e">
        <f>MATCH(D11937,Отчет!#REF!,0)</f>
        <v>#REF!</v>
      </c>
    </row>
    <row r="11938" spans="1:19" x14ac:dyDescent="0.2">
      <c r="A11938">
        <v>1579999103</v>
      </c>
      <c r="B11938">
        <v>6</v>
      </c>
      <c r="C11938" t="s">
        <v>380</v>
      </c>
      <c r="D11938">
        <v>498449191</v>
      </c>
      <c r="E11938" t="s">
        <v>55</v>
      </c>
      <c r="F11938" t="s">
        <v>554</v>
      </c>
      <c r="G11938" t="s">
        <v>808</v>
      </c>
      <c r="H11938">
        <v>6</v>
      </c>
      <c r="I11938" t="s">
        <v>268</v>
      </c>
      <c r="J11938" t="s">
        <v>802</v>
      </c>
      <c r="L11938">
        <v>36</v>
      </c>
      <c r="M11938">
        <v>1</v>
      </c>
      <c r="N11938">
        <v>1</v>
      </c>
      <c r="O11938">
        <v>1528608426</v>
      </c>
      <c r="P11938">
        <v>2098</v>
      </c>
      <c r="R11938" t="s">
        <v>271</v>
      </c>
      <c r="S11938" t="e">
        <f>MATCH(D11938,Отчет!#REF!,0)</f>
        <v>#REF!</v>
      </c>
    </row>
    <row r="11939" spans="1:19" x14ac:dyDescent="0.2">
      <c r="A11939">
        <v>1579987539</v>
      </c>
      <c r="B11939">
        <v>6</v>
      </c>
      <c r="C11939" t="s">
        <v>330</v>
      </c>
      <c r="D11939">
        <v>498449215</v>
      </c>
      <c r="E11939" t="s">
        <v>116</v>
      </c>
      <c r="F11939" t="s">
        <v>558</v>
      </c>
      <c r="G11939" t="s">
        <v>808</v>
      </c>
      <c r="H11939">
        <v>6</v>
      </c>
      <c r="I11939" t="s">
        <v>268</v>
      </c>
      <c r="J11939" t="s">
        <v>802</v>
      </c>
      <c r="L11939">
        <v>36</v>
      </c>
      <c r="M11939">
        <v>1</v>
      </c>
      <c r="N11939">
        <v>1</v>
      </c>
      <c r="O11939">
        <v>1528608426</v>
      </c>
      <c r="P11939">
        <v>2098</v>
      </c>
      <c r="R11939" t="s">
        <v>271</v>
      </c>
      <c r="S11939" t="e">
        <f>MATCH(D11939,Отчет!#REF!,0)</f>
        <v>#REF!</v>
      </c>
    </row>
    <row r="11940" spans="1:19" x14ac:dyDescent="0.2">
      <c r="A11940">
        <v>1579995976</v>
      </c>
      <c r="B11940">
        <v>9</v>
      </c>
      <c r="C11940" t="s">
        <v>265</v>
      </c>
      <c r="D11940">
        <v>498449047</v>
      </c>
      <c r="E11940" t="s">
        <v>201</v>
      </c>
      <c r="F11940" t="s">
        <v>589</v>
      </c>
      <c r="G11940" t="s">
        <v>808</v>
      </c>
      <c r="H11940">
        <v>6</v>
      </c>
      <c r="I11940" t="s">
        <v>268</v>
      </c>
      <c r="J11940" t="s">
        <v>802</v>
      </c>
      <c r="L11940">
        <v>54</v>
      </c>
      <c r="M11940">
        <v>1</v>
      </c>
      <c r="N11940">
        <v>1</v>
      </c>
      <c r="O11940">
        <v>1528608426</v>
      </c>
      <c r="P11940">
        <v>2098</v>
      </c>
      <c r="R11940" t="s">
        <v>271</v>
      </c>
      <c r="S11940" t="e">
        <f>MATCH(D11940,Отчет!#REF!,0)</f>
        <v>#REF!</v>
      </c>
    </row>
    <row r="11941" spans="1:19" x14ac:dyDescent="0.2">
      <c r="A11941">
        <v>1579997587</v>
      </c>
      <c r="B11941">
        <v>10</v>
      </c>
      <c r="C11941" t="s">
        <v>382</v>
      </c>
      <c r="D11941">
        <v>498449071</v>
      </c>
      <c r="E11941" t="s">
        <v>131</v>
      </c>
      <c r="F11941" t="s">
        <v>550</v>
      </c>
      <c r="G11941" t="s">
        <v>808</v>
      </c>
      <c r="H11941">
        <v>6</v>
      </c>
      <c r="I11941" t="s">
        <v>268</v>
      </c>
      <c r="J11941" t="s">
        <v>802</v>
      </c>
      <c r="L11941">
        <v>60</v>
      </c>
      <c r="M11941">
        <v>1</v>
      </c>
      <c r="N11941">
        <v>1</v>
      </c>
      <c r="O11941">
        <v>1528608426</v>
      </c>
      <c r="P11941">
        <v>2098</v>
      </c>
      <c r="R11941" t="s">
        <v>271</v>
      </c>
      <c r="S11941" t="e">
        <f>MATCH(D11941,Отчет!#REF!,0)</f>
        <v>#REF!</v>
      </c>
    </row>
    <row r="11942" spans="1:19" x14ac:dyDescent="0.2">
      <c r="A11942">
        <v>1579986782</v>
      </c>
      <c r="B11942">
        <v>9</v>
      </c>
      <c r="C11942" t="s">
        <v>326</v>
      </c>
      <c r="D11942">
        <v>498449095</v>
      </c>
      <c r="E11942" t="s">
        <v>205</v>
      </c>
      <c r="F11942" t="s">
        <v>551</v>
      </c>
      <c r="G11942" t="s">
        <v>808</v>
      </c>
      <c r="H11942">
        <v>6</v>
      </c>
      <c r="I11942" t="s">
        <v>268</v>
      </c>
      <c r="J11942" t="s">
        <v>802</v>
      </c>
      <c r="L11942">
        <v>54</v>
      </c>
      <c r="M11942">
        <v>1</v>
      </c>
      <c r="N11942">
        <v>1</v>
      </c>
      <c r="O11942">
        <v>1528608426</v>
      </c>
      <c r="P11942">
        <v>2098</v>
      </c>
      <c r="Q11942" t="s">
        <v>342</v>
      </c>
      <c r="R11942" t="s">
        <v>271</v>
      </c>
      <c r="S11942" t="e">
        <f>MATCH(D11942,Отчет!#REF!,0)</f>
        <v>#REF!</v>
      </c>
    </row>
    <row r="11943" spans="1:19" x14ac:dyDescent="0.2">
      <c r="A11943">
        <v>1579985071</v>
      </c>
      <c r="B11943">
        <v>8</v>
      </c>
      <c r="C11943" t="s">
        <v>330</v>
      </c>
      <c r="D11943">
        <v>498448887</v>
      </c>
      <c r="E11943" t="s">
        <v>100</v>
      </c>
      <c r="F11943" t="s">
        <v>587</v>
      </c>
      <c r="G11943" t="s">
        <v>808</v>
      </c>
      <c r="H11943">
        <v>6</v>
      </c>
      <c r="I11943" t="s">
        <v>268</v>
      </c>
      <c r="J11943" t="s">
        <v>802</v>
      </c>
      <c r="L11943">
        <v>48</v>
      </c>
      <c r="M11943">
        <v>1</v>
      </c>
      <c r="N11943">
        <v>1</v>
      </c>
      <c r="O11943">
        <v>1528608426</v>
      </c>
      <c r="P11943">
        <v>2098</v>
      </c>
      <c r="R11943" t="s">
        <v>271</v>
      </c>
      <c r="S11943" t="e">
        <f>MATCH(D11943,Отчет!#REF!,0)</f>
        <v>#REF!</v>
      </c>
    </row>
    <row r="11944" spans="1:19" x14ac:dyDescent="0.2">
      <c r="A11944">
        <v>1579998551</v>
      </c>
      <c r="B11944">
        <v>10</v>
      </c>
      <c r="C11944" t="s">
        <v>377</v>
      </c>
      <c r="D11944">
        <v>498448935</v>
      </c>
      <c r="E11944" t="s">
        <v>160</v>
      </c>
      <c r="F11944" t="s">
        <v>548</v>
      </c>
      <c r="G11944" t="s">
        <v>808</v>
      </c>
      <c r="H11944">
        <v>6</v>
      </c>
      <c r="I11944" t="s">
        <v>268</v>
      </c>
      <c r="J11944" t="s">
        <v>802</v>
      </c>
      <c r="L11944">
        <v>60</v>
      </c>
      <c r="M11944">
        <v>1</v>
      </c>
      <c r="N11944">
        <v>1</v>
      </c>
      <c r="O11944">
        <v>1528608426</v>
      </c>
      <c r="P11944">
        <v>2098</v>
      </c>
      <c r="R11944" t="s">
        <v>271</v>
      </c>
      <c r="S11944" t="e">
        <f>MATCH(D11944,Отчет!#REF!,0)</f>
        <v>#REF!</v>
      </c>
    </row>
    <row r="11945" spans="1:19" x14ac:dyDescent="0.2">
      <c r="A11945">
        <v>1579994306</v>
      </c>
      <c r="B11945">
        <v>10</v>
      </c>
      <c r="C11945" t="s">
        <v>373</v>
      </c>
      <c r="D11945">
        <v>498448983</v>
      </c>
      <c r="E11945" t="s">
        <v>178</v>
      </c>
      <c r="F11945" t="s">
        <v>549</v>
      </c>
      <c r="G11945" t="s">
        <v>808</v>
      </c>
      <c r="H11945">
        <v>6</v>
      </c>
      <c r="I11945" t="s">
        <v>268</v>
      </c>
      <c r="J11945" t="s">
        <v>802</v>
      </c>
      <c r="L11945">
        <v>60</v>
      </c>
      <c r="M11945">
        <v>1</v>
      </c>
      <c r="N11945">
        <v>1</v>
      </c>
      <c r="O11945">
        <v>1528608426</v>
      </c>
      <c r="P11945">
        <v>2098</v>
      </c>
      <c r="R11945" t="s">
        <v>271</v>
      </c>
      <c r="S11945" t="e">
        <f>MATCH(D11945,Отчет!#REF!,0)</f>
        <v>#REF!</v>
      </c>
    </row>
    <row r="11946" spans="1:19" x14ac:dyDescent="0.2">
      <c r="A11946">
        <v>1579999270</v>
      </c>
      <c r="B11946">
        <v>8</v>
      </c>
      <c r="C11946" t="s">
        <v>326</v>
      </c>
      <c r="D11946">
        <v>498449015</v>
      </c>
      <c r="E11946" t="s">
        <v>209</v>
      </c>
      <c r="F11946" t="s">
        <v>552</v>
      </c>
      <c r="G11946" t="s">
        <v>808</v>
      </c>
      <c r="H11946">
        <v>6</v>
      </c>
      <c r="I11946" t="s">
        <v>268</v>
      </c>
      <c r="J11946" t="s">
        <v>802</v>
      </c>
      <c r="L11946">
        <v>48</v>
      </c>
      <c r="M11946">
        <v>1</v>
      </c>
      <c r="N11946">
        <v>1</v>
      </c>
      <c r="O11946">
        <v>1528608426</v>
      </c>
      <c r="P11946">
        <v>2098</v>
      </c>
      <c r="R11946" t="s">
        <v>271</v>
      </c>
      <c r="S11946" t="e">
        <f>MATCH(D11946,Отчет!#REF!,0)</f>
        <v>#REF!</v>
      </c>
    </row>
    <row r="11947" spans="1:19" x14ac:dyDescent="0.2">
      <c r="A11947">
        <v>1579993354</v>
      </c>
      <c r="B11947">
        <v>10</v>
      </c>
      <c r="C11947" t="s">
        <v>377</v>
      </c>
      <c r="D11947">
        <v>555803590</v>
      </c>
      <c r="E11947" t="s">
        <v>162</v>
      </c>
      <c r="F11947" t="s">
        <v>528</v>
      </c>
      <c r="G11947" t="s">
        <v>808</v>
      </c>
      <c r="H11947">
        <v>6</v>
      </c>
      <c r="I11947" t="s">
        <v>268</v>
      </c>
      <c r="J11947" t="s">
        <v>802</v>
      </c>
      <c r="L11947">
        <v>60</v>
      </c>
      <c r="M11947">
        <v>1</v>
      </c>
      <c r="N11947">
        <v>1</v>
      </c>
      <c r="O11947">
        <v>1528608426</v>
      </c>
      <c r="P11947">
        <v>2098</v>
      </c>
      <c r="R11947" t="s">
        <v>271</v>
      </c>
      <c r="S11947" t="e">
        <f>MATCH(D11947,Отчет!#REF!,0)</f>
        <v>#REF!</v>
      </c>
    </row>
    <row r="11948" spans="1:19" x14ac:dyDescent="0.2">
      <c r="A11948">
        <v>1579989416</v>
      </c>
      <c r="B11948">
        <v>9</v>
      </c>
      <c r="C11948" t="s">
        <v>377</v>
      </c>
      <c r="D11948">
        <v>559111834</v>
      </c>
      <c r="E11948" t="s">
        <v>146</v>
      </c>
      <c r="F11948" t="s">
        <v>531</v>
      </c>
      <c r="G11948" t="s">
        <v>808</v>
      </c>
      <c r="H11948">
        <v>6</v>
      </c>
      <c r="I11948" t="s">
        <v>268</v>
      </c>
      <c r="J11948" t="s">
        <v>802</v>
      </c>
      <c r="L11948">
        <v>54</v>
      </c>
      <c r="M11948">
        <v>1</v>
      </c>
      <c r="N11948">
        <v>1</v>
      </c>
      <c r="O11948">
        <v>1528608426</v>
      </c>
      <c r="P11948">
        <v>2098</v>
      </c>
      <c r="R11948" t="s">
        <v>271</v>
      </c>
      <c r="S11948" t="e">
        <f>MATCH(D11948,Отчет!#REF!,0)</f>
        <v>#REF!</v>
      </c>
    </row>
    <row r="11949" spans="1:19" x14ac:dyDescent="0.2">
      <c r="A11949">
        <v>1579989765</v>
      </c>
      <c r="B11949">
        <v>7</v>
      </c>
      <c r="C11949" t="s">
        <v>380</v>
      </c>
      <c r="D11949">
        <v>526780293</v>
      </c>
      <c r="E11949" t="s">
        <v>35</v>
      </c>
      <c r="F11949" s="33" t="s">
        <v>565</v>
      </c>
      <c r="G11949" t="s">
        <v>808</v>
      </c>
      <c r="H11949">
        <v>6</v>
      </c>
      <c r="I11949" t="s">
        <v>268</v>
      </c>
      <c r="J11949" t="s">
        <v>802</v>
      </c>
      <c r="L11949">
        <v>42</v>
      </c>
      <c r="M11949">
        <v>1</v>
      </c>
      <c r="N11949">
        <v>0</v>
      </c>
      <c r="O11949">
        <v>1528608426</v>
      </c>
      <c r="P11949">
        <v>2098</v>
      </c>
      <c r="R11949" t="s">
        <v>271</v>
      </c>
      <c r="S11949" t="e">
        <f>MATCH(D11949,Отчет!#REF!,0)</f>
        <v>#REF!</v>
      </c>
    </row>
    <row r="11950" spans="1:19" x14ac:dyDescent="0.2">
      <c r="A11950">
        <v>1579994378</v>
      </c>
      <c r="B11950">
        <v>7</v>
      </c>
      <c r="C11950" t="s">
        <v>380</v>
      </c>
      <c r="D11950">
        <v>541006531</v>
      </c>
      <c r="E11950" t="s">
        <v>91</v>
      </c>
      <c r="F11950" t="s">
        <v>568</v>
      </c>
      <c r="G11950" t="s">
        <v>808</v>
      </c>
      <c r="H11950">
        <v>6</v>
      </c>
      <c r="I11950" t="s">
        <v>268</v>
      </c>
      <c r="J11950" t="s">
        <v>802</v>
      </c>
      <c r="L11950">
        <v>42</v>
      </c>
      <c r="M11950">
        <v>1</v>
      </c>
      <c r="N11950">
        <v>1</v>
      </c>
      <c r="O11950">
        <v>1528608426</v>
      </c>
      <c r="P11950">
        <v>2098</v>
      </c>
      <c r="R11950" t="s">
        <v>271</v>
      </c>
      <c r="S11950" t="e">
        <f>MATCH(D11950,Отчет!#REF!,0)</f>
        <v>#REF!</v>
      </c>
    </row>
    <row r="11951" spans="1:19" x14ac:dyDescent="0.2">
      <c r="A11951">
        <v>1579997768</v>
      </c>
      <c r="B11951">
        <v>7</v>
      </c>
      <c r="C11951" t="s">
        <v>330</v>
      </c>
      <c r="D11951">
        <v>546910277</v>
      </c>
      <c r="E11951" t="s">
        <v>59</v>
      </c>
      <c r="F11951" s="33" t="s">
        <v>526</v>
      </c>
      <c r="G11951" t="s">
        <v>808</v>
      </c>
      <c r="H11951">
        <v>6</v>
      </c>
      <c r="I11951" t="s">
        <v>268</v>
      </c>
      <c r="J11951" t="s">
        <v>802</v>
      </c>
      <c r="L11951">
        <v>42</v>
      </c>
      <c r="M11951">
        <v>1</v>
      </c>
      <c r="N11951">
        <v>1</v>
      </c>
      <c r="O11951">
        <v>1528608426</v>
      </c>
      <c r="P11951">
        <v>2098</v>
      </c>
      <c r="R11951" t="s">
        <v>271</v>
      </c>
      <c r="S11951" t="e">
        <f>MATCH(D11951,Отчет!#REF!,0)</f>
        <v>#REF!</v>
      </c>
    </row>
    <row r="11952" spans="1:19" x14ac:dyDescent="0.2">
      <c r="A11952">
        <v>1579996965</v>
      </c>
      <c r="B11952">
        <v>4</v>
      </c>
      <c r="C11952" t="s">
        <v>380</v>
      </c>
      <c r="D11952">
        <v>546946690</v>
      </c>
      <c r="E11952" t="s">
        <v>48</v>
      </c>
      <c r="F11952" s="33" t="s">
        <v>529</v>
      </c>
      <c r="G11952" t="s">
        <v>808</v>
      </c>
      <c r="H11952">
        <v>6</v>
      </c>
      <c r="I11952" t="s">
        <v>268</v>
      </c>
      <c r="J11952" t="s">
        <v>802</v>
      </c>
      <c r="L11952">
        <v>24</v>
      </c>
      <c r="M11952">
        <v>1</v>
      </c>
      <c r="N11952">
        <v>0</v>
      </c>
      <c r="O11952">
        <v>1528608426</v>
      </c>
      <c r="P11952">
        <v>2098</v>
      </c>
      <c r="R11952" t="s">
        <v>271</v>
      </c>
      <c r="S11952" t="e">
        <f>MATCH(D11952,Отчет!#REF!,0)</f>
        <v>#REF!</v>
      </c>
    </row>
    <row r="11953" spans="1:19" x14ac:dyDescent="0.2">
      <c r="A11953">
        <v>1579991439</v>
      </c>
      <c r="B11953">
        <v>7</v>
      </c>
      <c r="C11953" t="s">
        <v>330</v>
      </c>
      <c r="D11953">
        <v>515650063</v>
      </c>
      <c r="E11953" t="s">
        <v>113</v>
      </c>
      <c r="F11953" t="s">
        <v>563</v>
      </c>
      <c r="G11953" t="s">
        <v>808</v>
      </c>
      <c r="H11953">
        <v>6</v>
      </c>
      <c r="I11953" t="s">
        <v>268</v>
      </c>
      <c r="J11953" t="s">
        <v>802</v>
      </c>
      <c r="L11953">
        <v>42</v>
      </c>
      <c r="M11953">
        <v>1</v>
      </c>
      <c r="N11953">
        <v>1</v>
      </c>
      <c r="O11953">
        <v>1528608426</v>
      </c>
      <c r="P11953">
        <v>2098</v>
      </c>
      <c r="R11953" t="s">
        <v>271</v>
      </c>
      <c r="S11953" t="e">
        <f>MATCH(D11953,Отчет!#REF!,0)</f>
        <v>#REF!</v>
      </c>
    </row>
    <row r="11954" spans="1:19" x14ac:dyDescent="0.2">
      <c r="A11954">
        <v>1579995286</v>
      </c>
      <c r="B11954">
        <v>5</v>
      </c>
      <c r="C11954" t="s">
        <v>382</v>
      </c>
      <c r="D11954">
        <v>524367084</v>
      </c>
      <c r="E11954" t="s">
        <v>122</v>
      </c>
      <c r="F11954" t="s">
        <v>566</v>
      </c>
      <c r="G11954" t="s">
        <v>808</v>
      </c>
      <c r="H11954">
        <v>6</v>
      </c>
      <c r="I11954" t="s">
        <v>268</v>
      </c>
      <c r="J11954" t="s">
        <v>802</v>
      </c>
      <c r="L11954">
        <v>30</v>
      </c>
      <c r="M11954">
        <v>1</v>
      </c>
      <c r="N11954">
        <v>1</v>
      </c>
      <c r="O11954">
        <v>1528608426</v>
      </c>
      <c r="P11954">
        <v>2098</v>
      </c>
      <c r="R11954" t="s">
        <v>271</v>
      </c>
      <c r="S11954" t="e">
        <f>MATCH(D11954,Отчет!#REF!,0)</f>
        <v>#REF!</v>
      </c>
    </row>
    <row r="11955" spans="1:19" x14ac:dyDescent="0.2">
      <c r="A11955">
        <v>1579987368</v>
      </c>
      <c r="B11955">
        <v>7</v>
      </c>
      <c r="C11955" t="s">
        <v>382</v>
      </c>
      <c r="D11955">
        <v>524367114</v>
      </c>
      <c r="E11955" t="s">
        <v>134</v>
      </c>
      <c r="F11955" t="s">
        <v>567</v>
      </c>
      <c r="G11955" t="s">
        <v>808</v>
      </c>
      <c r="H11955">
        <v>6</v>
      </c>
      <c r="I11955" t="s">
        <v>268</v>
      </c>
      <c r="J11955" t="s">
        <v>802</v>
      </c>
      <c r="L11955">
        <v>42</v>
      </c>
      <c r="M11955">
        <v>1</v>
      </c>
      <c r="N11955">
        <v>1</v>
      </c>
      <c r="O11955">
        <v>1528608426</v>
      </c>
      <c r="P11955">
        <v>2098</v>
      </c>
      <c r="R11955" t="s">
        <v>271</v>
      </c>
      <c r="S11955" t="e">
        <f>MATCH(D11955,Отчет!#REF!,0)</f>
        <v>#REF!</v>
      </c>
    </row>
    <row r="11956" spans="1:19" x14ac:dyDescent="0.2">
      <c r="A11956">
        <v>1579993537</v>
      </c>
      <c r="B11956">
        <v>6</v>
      </c>
      <c r="C11956" t="s">
        <v>330</v>
      </c>
      <c r="D11956">
        <v>498445107</v>
      </c>
      <c r="E11956" t="s">
        <v>106</v>
      </c>
      <c r="F11956" t="s">
        <v>437</v>
      </c>
      <c r="G11956" t="s">
        <v>808</v>
      </c>
      <c r="H11956">
        <v>6</v>
      </c>
      <c r="I11956" t="s">
        <v>268</v>
      </c>
      <c r="J11956" t="s">
        <v>802</v>
      </c>
      <c r="L11956">
        <v>36</v>
      </c>
      <c r="M11956">
        <v>1</v>
      </c>
      <c r="N11956">
        <v>1</v>
      </c>
      <c r="O11956">
        <v>1528608426</v>
      </c>
      <c r="P11956">
        <v>2098</v>
      </c>
      <c r="R11956" t="s">
        <v>271</v>
      </c>
      <c r="S11956" t="e">
        <f>MATCH(D11956,Отчет!#REF!,0)</f>
        <v>#REF!</v>
      </c>
    </row>
    <row r="11957" spans="1:19" x14ac:dyDescent="0.2">
      <c r="A11957">
        <v>1579987110</v>
      </c>
      <c r="B11957">
        <v>8</v>
      </c>
      <c r="C11957" t="s">
        <v>377</v>
      </c>
      <c r="D11957">
        <v>498444767</v>
      </c>
      <c r="E11957" t="s">
        <v>147</v>
      </c>
      <c r="F11957" t="s">
        <v>428</v>
      </c>
      <c r="G11957" t="s">
        <v>808</v>
      </c>
      <c r="H11957">
        <v>6</v>
      </c>
      <c r="I11957" t="s">
        <v>268</v>
      </c>
      <c r="J11957" t="s">
        <v>802</v>
      </c>
      <c r="L11957">
        <v>48</v>
      </c>
      <c r="M11957">
        <v>1</v>
      </c>
      <c r="N11957">
        <v>1</v>
      </c>
      <c r="O11957">
        <v>1528608426</v>
      </c>
      <c r="P11957">
        <v>2098</v>
      </c>
      <c r="R11957" t="s">
        <v>271</v>
      </c>
      <c r="S11957" t="e">
        <f>MATCH(D11957,Отчет!#REF!,0)</f>
        <v>#REF!</v>
      </c>
    </row>
    <row r="11958" spans="1:19" x14ac:dyDescent="0.2">
      <c r="A11958">
        <v>1579989907</v>
      </c>
      <c r="B11958">
        <v>9</v>
      </c>
      <c r="C11958" t="s">
        <v>380</v>
      </c>
      <c r="D11958">
        <v>498444831</v>
      </c>
      <c r="E11958" t="s">
        <v>98</v>
      </c>
      <c r="F11958" t="s">
        <v>431</v>
      </c>
      <c r="G11958" t="s">
        <v>808</v>
      </c>
      <c r="H11958">
        <v>6</v>
      </c>
      <c r="I11958" t="s">
        <v>268</v>
      </c>
      <c r="J11958" t="s">
        <v>802</v>
      </c>
      <c r="L11958">
        <v>54</v>
      </c>
      <c r="M11958">
        <v>1</v>
      </c>
      <c r="N11958">
        <v>1</v>
      </c>
      <c r="O11958">
        <v>1528608426</v>
      </c>
      <c r="P11958">
        <v>2098</v>
      </c>
      <c r="R11958" t="s">
        <v>271</v>
      </c>
      <c r="S11958" t="e">
        <f>MATCH(D11958,Отчет!#REF!,0)</f>
        <v>#REF!</v>
      </c>
    </row>
    <row r="11959" spans="1:19" x14ac:dyDescent="0.2">
      <c r="A11959">
        <v>1579985965</v>
      </c>
      <c r="B11959">
        <v>6</v>
      </c>
      <c r="C11959" t="s">
        <v>330</v>
      </c>
      <c r="D11959">
        <v>498444871</v>
      </c>
      <c r="E11959" t="s">
        <v>115</v>
      </c>
      <c r="F11959" t="s">
        <v>432</v>
      </c>
      <c r="G11959" t="s">
        <v>808</v>
      </c>
      <c r="H11959">
        <v>6</v>
      </c>
      <c r="I11959" t="s">
        <v>268</v>
      </c>
      <c r="J11959" t="s">
        <v>802</v>
      </c>
      <c r="L11959">
        <v>36</v>
      </c>
      <c r="M11959">
        <v>1</v>
      </c>
      <c r="N11959">
        <v>1</v>
      </c>
      <c r="O11959">
        <v>1528608426</v>
      </c>
      <c r="P11959">
        <v>2098</v>
      </c>
      <c r="R11959" t="s">
        <v>271</v>
      </c>
      <c r="S11959" t="e">
        <f>MATCH(D11959,Отчет!#REF!,0)</f>
        <v>#REF!</v>
      </c>
    </row>
    <row r="11960" spans="1:19" x14ac:dyDescent="0.2">
      <c r="A11960">
        <v>1579986381</v>
      </c>
      <c r="B11960">
        <v>7</v>
      </c>
      <c r="C11960" t="s">
        <v>382</v>
      </c>
      <c r="D11960">
        <v>498444935</v>
      </c>
      <c r="E11960" t="s">
        <v>135</v>
      </c>
      <c r="F11960" t="s">
        <v>435</v>
      </c>
      <c r="G11960" t="s">
        <v>808</v>
      </c>
      <c r="H11960">
        <v>6</v>
      </c>
      <c r="I11960" t="s">
        <v>268</v>
      </c>
      <c r="J11960" t="s">
        <v>802</v>
      </c>
      <c r="L11960">
        <v>42</v>
      </c>
      <c r="M11960">
        <v>1</v>
      </c>
      <c r="N11960">
        <v>1</v>
      </c>
      <c r="O11960">
        <v>1528608426</v>
      </c>
      <c r="P11960">
        <v>2098</v>
      </c>
      <c r="R11960" t="s">
        <v>271</v>
      </c>
      <c r="S11960" t="e">
        <f>MATCH(D11960,Отчет!#REF!,0)</f>
        <v>#REF!</v>
      </c>
    </row>
    <row r="11961" spans="1:19" x14ac:dyDescent="0.2">
      <c r="A11961">
        <v>1579997083</v>
      </c>
      <c r="B11961">
        <v>7</v>
      </c>
      <c r="C11961" t="s">
        <v>382</v>
      </c>
      <c r="D11961">
        <v>498446045</v>
      </c>
      <c r="E11961" t="s">
        <v>62</v>
      </c>
      <c r="F11961" t="s">
        <v>413</v>
      </c>
      <c r="G11961" t="s">
        <v>808</v>
      </c>
      <c r="H11961">
        <v>6</v>
      </c>
      <c r="I11961" t="s">
        <v>268</v>
      </c>
      <c r="J11961" t="s">
        <v>802</v>
      </c>
      <c r="L11961">
        <v>42</v>
      </c>
      <c r="M11961">
        <v>1</v>
      </c>
      <c r="N11961">
        <v>1</v>
      </c>
      <c r="O11961">
        <v>1528608426</v>
      </c>
      <c r="P11961">
        <v>2098</v>
      </c>
      <c r="R11961" t="s">
        <v>271</v>
      </c>
      <c r="S11961" t="e">
        <f>MATCH(D11961,Отчет!#REF!,0)</f>
        <v>#REF!</v>
      </c>
    </row>
    <row r="11962" spans="1:19" x14ac:dyDescent="0.2">
      <c r="A11962">
        <v>1579993891</v>
      </c>
      <c r="B11962">
        <v>9</v>
      </c>
      <c r="C11962" t="s">
        <v>330</v>
      </c>
      <c r="D11962">
        <v>498446077</v>
      </c>
      <c r="E11962" t="s">
        <v>99</v>
      </c>
      <c r="F11962" t="s">
        <v>414</v>
      </c>
      <c r="G11962" t="s">
        <v>808</v>
      </c>
      <c r="H11962">
        <v>6</v>
      </c>
      <c r="I11962" t="s">
        <v>268</v>
      </c>
      <c r="J11962" t="s">
        <v>802</v>
      </c>
      <c r="L11962">
        <v>54</v>
      </c>
      <c r="M11962">
        <v>1</v>
      </c>
      <c r="N11962">
        <v>1</v>
      </c>
      <c r="O11962">
        <v>1528608426</v>
      </c>
      <c r="P11962">
        <v>2098</v>
      </c>
      <c r="R11962" t="s">
        <v>271</v>
      </c>
      <c r="S11962" t="e">
        <f>MATCH(D11962,Отчет!#REF!,0)</f>
        <v>#REF!</v>
      </c>
    </row>
    <row r="11963" spans="1:19" x14ac:dyDescent="0.2">
      <c r="A11963">
        <v>1579999721</v>
      </c>
      <c r="B11963">
        <v>8</v>
      </c>
      <c r="C11963" t="s">
        <v>377</v>
      </c>
      <c r="D11963">
        <v>498445825</v>
      </c>
      <c r="E11963" t="s">
        <v>149</v>
      </c>
      <c r="F11963" t="s">
        <v>412</v>
      </c>
      <c r="G11963" t="s">
        <v>808</v>
      </c>
      <c r="H11963">
        <v>6</v>
      </c>
      <c r="I11963" t="s">
        <v>268</v>
      </c>
      <c r="J11963" t="s">
        <v>802</v>
      </c>
      <c r="L11963">
        <v>48</v>
      </c>
      <c r="M11963">
        <v>1</v>
      </c>
      <c r="N11963">
        <v>1</v>
      </c>
      <c r="O11963">
        <v>1528608426</v>
      </c>
      <c r="P11963">
        <v>2098</v>
      </c>
      <c r="R11963" t="s">
        <v>271</v>
      </c>
      <c r="S11963" t="e">
        <f>MATCH(D11963,Отчет!#REF!,0)</f>
        <v>#REF!</v>
      </c>
    </row>
    <row r="11964" spans="1:19" x14ac:dyDescent="0.2">
      <c r="A11964">
        <v>1579989146</v>
      </c>
      <c r="B11964">
        <v>9</v>
      </c>
      <c r="C11964" t="s">
        <v>377</v>
      </c>
      <c r="D11964">
        <v>498445857</v>
      </c>
      <c r="E11964" t="s">
        <v>159</v>
      </c>
      <c r="F11964" t="s">
        <v>408</v>
      </c>
      <c r="G11964" t="s">
        <v>808</v>
      </c>
      <c r="H11964">
        <v>6</v>
      </c>
      <c r="I11964" t="s">
        <v>268</v>
      </c>
      <c r="J11964" t="s">
        <v>802</v>
      </c>
      <c r="L11964">
        <v>54</v>
      </c>
      <c r="M11964">
        <v>1</v>
      </c>
      <c r="N11964">
        <v>1</v>
      </c>
      <c r="O11964">
        <v>1528608426</v>
      </c>
      <c r="P11964">
        <v>2098</v>
      </c>
      <c r="R11964" t="s">
        <v>271</v>
      </c>
      <c r="S11964" t="e">
        <f>MATCH(D11964,Отчет!#REF!,0)</f>
        <v>#REF!</v>
      </c>
    </row>
    <row r="11965" spans="1:19" x14ac:dyDescent="0.2">
      <c r="A11965">
        <v>1579990100</v>
      </c>
      <c r="B11965">
        <v>6</v>
      </c>
      <c r="C11965" t="s">
        <v>373</v>
      </c>
      <c r="D11965">
        <v>498445885</v>
      </c>
      <c r="E11965" t="s">
        <v>173</v>
      </c>
      <c r="F11965" t="s">
        <v>410</v>
      </c>
      <c r="G11965" t="s">
        <v>808</v>
      </c>
      <c r="H11965">
        <v>6</v>
      </c>
      <c r="I11965" t="s">
        <v>268</v>
      </c>
      <c r="J11965" t="s">
        <v>802</v>
      </c>
      <c r="L11965">
        <v>36</v>
      </c>
      <c r="M11965">
        <v>1</v>
      </c>
      <c r="N11965">
        <v>1</v>
      </c>
      <c r="O11965">
        <v>1528608426</v>
      </c>
      <c r="P11965">
        <v>2098</v>
      </c>
      <c r="R11965" t="s">
        <v>271</v>
      </c>
      <c r="S11965" t="e">
        <f>MATCH(D11965,Отчет!#REF!,0)</f>
        <v>#REF!</v>
      </c>
    </row>
    <row r="11966" spans="1:19" x14ac:dyDescent="0.2">
      <c r="A11966">
        <v>1579992205</v>
      </c>
      <c r="B11966">
        <v>7</v>
      </c>
      <c r="C11966" t="s">
        <v>377</v>
      </c>
      <c r="D11966">
        <v>498445937</v>
      </c>
      <c r="E11966" t="s">
        <v>66</v>
      </c>
      <c r="F11966" t="s">
        <v>411</v>
      </c>
      <c r="G11966" t="s">
        <v>808</v>
      </c>
      <c r="H11966">
        <v>6</v>
      </c>
      <c r="I11966" t="s">
        <v>268</v>
      </c>
      <c r="J11966" t="s">
        <v>802</v>
      </c>
      <c r="L11966">
        <v>42</v>
      </c>
      <c r="M11966">
        <v>1</v>
      </c>
      <c r="N11966">
        <v>1</v>
      </c>
      <c r="O11966">
        <v>1528608426</v>
      </c>
      <c r="P11966">
        <v>2098</v>
      </c>
      <c r="R11966" t="s">
        <v>271</v>
      </c>
      <c r="S11966" t="e">
        <f>MATCH(D11966,Отчет!#REF!,0)</f>
        <v>#REF!</v>
      </c>
    </row>
    <row r="11967" spans="1:19" x14ac:dyDescent="0.2">
      <c r="A11967">
        <v>1579985248</v>
      </c>
      <c r="B11967">
        <v>7</v>
      </c>
      <c r="C11967" t="s">
        <v>265</v>
      </c>
      <c r="D11967">
        <v>498445669</v>
      </c>
      <c r="E11967" t="s">
        <v>185</v>
      </c>
      <c r="F11967" t="s">
        <v>402</v>
      </c>
      <c r="G11967" t="s">
        <v>808</v>
      </c>
      <c r="H11967">
        <v>6</v>
      </c>
      <c r="I11967" t="s">
        <v>268</v>
      </c>
      <c r="J11967" t="s">
        <v>802</v>
      </c>
      <c r="L11967">
        <v>42</v>
      </c>
      <c r="M11967">
        <v>1</v>
      </c>
      <c r="N11967">
        <v>1</v>
      </c>
      <c r="O11967">
        <v>1528608426</v>
      </c>
      <c r="P11967">
        <v>2098</v>
      </c>
      <c r="R11967" t="s">
        <v>271</v>
      </c>
      <c r="S11967" t="e">
        <f>MATCH(D11967,Отчет!#REF!,0)</f>
        <v>#REF!</v>
      </c>
    </row>
    <row r="11968" spans="1:19" x14ac:dyDescent="0.2">
      <c r="A11968">
        <v>1579987050</v>
      </c>
      <c r="B11968">
        <v>10</v>
      </c>
      <c r="C11968" t="s">
        <v>377</v>
      </c>
      <c r="D11968">
        <v>498445697</v>
      </c>
      <c r="E11968" t="s">
        <v>153</v>
      </c>
      <c r="F11968" t="s">
        <v>405</v>
      </c>
      <c r="G11968" t="s">
        <v>808</v>
      </c>
      <c r="H11968">
        <v>6</v>
      </c>
      <c r="I11968" t="s">
        <v>268</v>
      </c>
      <c r="J11968" t="s">
        <v>802</v>
      </c>
      <c r="L11968">
        <v>60</v>
      </c>
      <c r="M11968">
        <v>1</v>
      </c>
      <c r="N11968">
        <v>1</v>
      </c>
      <c r="O11968">
        <v>1528608426</v>
      </c>
      <c r="P11968">
        <v>2098</v>
      </c>
      <c r="R11968" t="s">
        <v>271</v>
      </c>
      <c r="S11968" t="e">
        <f>MATCH(D11968,Отчет!#REF!,0)</f>
        <v>#REF!</v>
      </c>
    </row>
    <row r="11969" spans="1:19" x14ac:dyDescent="0.2">
      <c r="A11969">
        <v>1579993051</v>
      </c>
      <c r="B11969">
        <v>6</v>
      </c>
      <c r="C11969" t="s">
        <v>265</v>
      </c>
      <c r="D11969">
        <v>498445729</v>
      </c>
      <c r="E11969" t="s">
        <v>191</v>
      </c>
      <c r="F11969" t="s">
        <v>406</v>
      </c>
      <c r="G11969" t="s">
        <v>808</v>
      </c>
      <c r="H11969">
        <v>6</v>
      </c>
      <c r="I11969" t="s">
        <v>268</v>
      </c>
      <c r="J11969" t="s">
        <v>802</v>
      </c>
      <c r="L11969">
        <v>36</v>
      </c>
      <c r="M11969">
        <v>1</v>
      </c>
      <c r="N11969">
        <v>1</v>
      </c>
      <c r="O11969">
        <v>1528608426</v>
      </c>
      <c r="P11969">
        <v>2098</v>
      </c>
      <c r="R11969" t="s">
        <v>271</v>
      </c>
      <c r="S11969" t="e">
        <f>MATCH(D11969,Отчет!#REF!,0)</f>
        <v>#REF!</v>
      </c>
    </row>
    <row r="11970" spans="1:19" x14ac:dyDescent="0.2">
      <c r="A11970">
        <v>1579999210</v>
      </c>
      <c r="B11970">
        <v>8</v>
      </c>
      <c r="C11970" t="s">
        <v>382</v>
      </c>
      <c r="D11970">
        <v>498445793</v>
      </c>
      <c r="E11970" t="s">
        <v>126</v>
      </c>
      <c r="F11970" t="s">
        <v>409</v>
      </c>
      <c r="G11970" t="s">
        <v>808</v>
      </c>
      <c r="H11970">
        <v>6</v>
      </c>
      <c r="I11970" t="s">
        <v>268</v>
      </c>
      <c r="J11970" t="s">
        <v>802</v>
      </c>
      <c r="L11970">
        <v>48</v>
      </c>
      <c r="M11970">
        <v>1</v>
      </c>
      <c r="N11970">
        <v>1</v>
      </c>
      <c r="O11970">
        <v>1528608426</v>
      </c>
      <c r="P11970">
        <v>2098</v>
      </c>
      <c r="R11970" t="s">
        <v>271</v>
      </c>
      <c r="S11970" t="e">
        <f>MATCH(D11970,Отчет!#REF!,0)</f>
        <v>#REF!</v>
      </c>
    </row>
    <row r="11971" spans="1:19" x14ac:dyDescent="0.2">
      <c r="A11971">
        <v>1579986895</v>
      </c>
      <c r="B11971">
        <v>8</v>
      </c>
      <c r="C11971" t="s">
        <v>330</v>
      </c>
      <c r="D11971">
        <v>498445593</v>
      </c>
      <c r="E11971" t="s">
        <v>118</v>
      </c>
      <c r="F11971" t="s">
        <v>403</v>
      </c>
      <c r="G11971" t="s">
        <v>808</v>
      </c>
      <c r="H11971">
        <v>6</v>
      </c>
      <c r="I11971" t="s">
        <v>268</v>
      </c>
      <c r="J11971" t="s">
        <v>802</v>
      </c>
      <c r="L11971">
        <v>48</v>
      </c>
      <c r="M11971">
        <v>1</v>
      </c>
      <c r="N11971">
        <v>1</v>
      </c>
      <c r="O11971">
        <v>1528608426</v>
      </c>
      <c r="P11971">
        <v>2098</v>
      </c>
      <c r="R11971" t="s">
        <v>271</v>
      </c>
      <c r="S11971" t="e">
        <f>MATCH(D11971,Отчет!#REF!,0)</f>
        <v>#REF!</v>
      </c>
    </row>
    <row r="11972" spans="1:19" x14ac:dyDescent="0.2">
      <c r="A11972">
        <v>1579987884</v>
      </c>
      <c r="B11972">
        <v>8</v>
      </c>
      <c r="C11972" t="s">
        <v>265</v>
      </c>
      <c r="D11972">
        <v>498445617</v>
      </c>
      <c r="E11972" t="s">
        <v>73</v>
      </c>
      <c r="F11972" t="s">
        <v>404</v>
      </c>
      <c r="G11972" t="s">
        <v>808</v>
      </c>
      <c r="H11972">
        <v>6</v>
      </c>
      <c r="I11972" t="s">
        <v>268</v>
      </c>
      <c r="J11972" t="s">
        <v>802</v>
      </c>
      <c r="L11972">
        <v>48</v>
      </c>
      <c r="M11972">
        <v>1</v>
      </c>
      <c r="N11972">
        <v>1</v>
      </c>
      <c r="O11972">
        <v>1528608426</v>
      </c>
      <c r="P11972">
        <v>2098</v>
      </c>
      <c r="R11972" t="s">
        <v>271</v>
      </c>
      <c r="S11972" t="e">
        <f>MATCH(D11972,Отчет!#REF!,0)</f>
        <v>#REF!</v>
      </c>
    </row>
    <row r="11973" spans="1:19" x14ac:dyDescent="0.2">
      <c r="A11973">
        <v>1579988820</v>
      </c>
      <c r="B11973">
        <v>10</v>
      </c>
      <c r="C11973" t="s">
        <v>330</v>
      </c>
      <c r="D11973">
        <v>498445645</v>
      </c>
      <c r="E11973" t="s">
        <v>114</v>
      </c>
      <c r="F11973" t="s">
        <v>407</v>
      </c>
      <c r="G11973" t="s">
        <v>808</v>
      </c>
      <c r="H11973">
        <v>6</v>
      </c>
      <c r="I11973" t="s">
        <v>268</v>
      </c>
      <c r="J11973" t="s">
        <v>802</v>
      </c>
      <c r="L11973">
        <v>60</v>
      </c>
      <c r="M11973">
        <v>1</v>
      </c>
      <c r="N11973">
        <v>1</v>
      </c>
      <c r="O11973">
        <v>1528608426</v>
      </c>
      <c r="P11973">
        <v>2098</v>
      </c>
      <c r="R11973" t="s">
        <v>271</v>
      </c>
      <c r="S11973" t="e">
        <f>MATCH(D11973,Отчет!#REF!,0)</f>
        <v>#REF!</v>
      </c>
    </row>
    <row r="11974" spans="1:19" x14ac:dyDescent="0.2">
      <c r="A11974">
        <v>1579988483</v>
      </c>
      <c r="B11974">
        <v>10</v>
      </c>
      <c r="C11974" t="s">
        <v>377</v>
      </c>
      <c r="D11974">
        <v>498445339</v>
      </c>
      <c r="E11974" t="s">
        <v>145</v>
      </c>
      <c r="F11974" t="s">
        <v>398</v>
      </c>
      <c r="G11974" t="s">
        <v>808</v>
      </c>
      <c r="H11974">
        <v>6</v>
      </c>
      <c r="I11974" t="s">
        <v>268</v>
      </c>
      <c r="J11974" t="s">
        <v>802</v>
      </c>
      <c r="L11974">
        <v>60</v>
      </c>
      <c r="M11974">
        <v>1</v>
      </c>
      <c r="N11974">
        <v>1</v>
      </c>
      <c r="O11974">
        <v>1528608426</v>
      </c>
      <c r="P11974">
        <v>2098</v>
      </c>
      <c r="R11974" t="s">
        <v>271</v>
      </c>
      <c r="S11974" t="e">
        <f>MATCH(D11974,Отчет!#REF!,0)</f>
        <v>#REF!</v>
      </c>
    </row>
    <row r="11975" spans="1:19" x14ac:dyDescent="0.2">
      <c r="A11975">
        <v>1579995107</v>
      </c>
      <c r="B11975">
        <v>6</v>
      </c>
      <c r="C11975" t="s">
        <v>265</v>
      </c>
      <c r="D11975">
        <v>498446681</v>
      </c>
      <c r="E11975" t="s">
        <v>47</v>
      </c>
      <c r="F11975" t="s">
        <v>519</v>
      </c>
      <c r="G11975" t="s">
        <v>808</v>
      </c>
      <c r="H11975">
        <v>6</v>
      </c>
      <c r="I11975" t="s">
        <v>268</v>
      </c>
      <c r="J11975" t="s">
        <v>802</v>
      </c>
      <c r="L11975">
        <v>36</v>
      </c>
      <c r="M11975">
        <v>1</v>
      </c>
      <c r="N11975">
        <v>0</v>
      </c>
      <c r="O11975">
        <v>1528608426</v>
      </c>
      <c r="P11975">
        <v>2098</v>
      </c>
      <c r="R11975" t="s">
        <v>271</v>
      </c>
      <c r="S11975" t="e">
        <f>MATCH(D11975,Отчет!#REF!,0)</f>
        <v>#REF!</v>
      </c>
    </row>
    <row r="11976" spans="1:19" x14ac:dyDescent="0.2">
      <c r="A11976">
        <v>1579993481</v>
      </c>
      <c r="B11976">
        <v>9</v>
      </c>
      <c r="C11976" t="s">
        <v>373</v>
      </c>
      <c r="D11976">
        <v>498446357</v>
      </c>
      <c r="E11976" t="s">
        <v>170</v>
      </c>
      <c r="F11976" t="s">
        <v>508</v>
      </c>
      <c r="G11976" t="s">
        <v>808</v>
      </c>
      <c r="H11976">
        <v>6</v>
      </c>
      <c r="I11976" t="s">
        <v>268</v>
      </c>
      <c r="J11976" t="s">
        <v>802</v>
      </c>
      <c r="L11976">
        <v>54</v>
      </c>
      <c r="M11976">
        <v>1</v>
      </c>
      <c r="N11976">
        <v>1</v>
      </c>
      <c r="O11976">
        <v>1528608426</v>
      </c>
      <c r="P11976">
        <v>2098</v>
      </c>
      <c r="R11976" t="s">
        <v>271</v>
      </c>
      <c r="S11976" t="e">
        <f>MATCH(D11976,Отчет!#REF!,0)</f>
        <v>#REF!</v>
      </c>
    </row>
    <row r="11977" spans="1:19" x14ac:dyDescent="0.2">
      <c r="A11977">
        <v>1579995448</v>
      </c>
      <c r="B11977">
        <v>4</v>
      </c>
      <c r="C11977" t="s">
        <v>377</v>
      </c>
      <c r="D11977">
        <v>498446485</v>
      </c>
      <c r="E11977" t="s">
        <v>52</v>
      </c>
      <c r="F11977" t="s">
        <v>509</v>
      </c>
      <c r="G11977" t="s">
        <v>808</v>
      </c>
      <c r="H11977">
        <v>6</v>
      </c>
      <c r="I11977" t="s">
        <v>268</v>
      </c>
      <c r="J11977" t="s">
        <v>802</v>
      </c>
      <c r="L11977">
        <v>24</v>
      </c>
      <c r="M11977">
        <v>1</v>
      </c>
      <c r="N11977">
        <v>0</v>
      </c>
      <c r="O11977">
        <v>1528608426</v>
      </c>
      <c r="P11977">
        <v>2098</v>
      </c>
      <c r="Q11977" t="s">
        <v>342</v>
      </c>
      <c r="R11977" t="s">
        <v>271</v>
      </c>
      <c r="S11977" t="e">
        <f>MATCH(D11977,Отчет!#REF!,0)</f>
        <v>#REF!</v>
      </c>
    </row>
    <row r="11978" spans="1:19" x14ac:dyDescent="0.2">
      <c r="A11978">
        <v>1579991902</v>
      </c>
      <c r="B11978">
        <v>7</v>
      </c>
      <c r="C11978" t="s">
        <v>373</v>
      </c>
      <c r="D11978">
        <v>498446508</v>
      </c>
      <c r="E11978" t="s">
        <v>53</v>
      </c>
      <c r="F11978" t="s">
        <v>513</v>
      </c>
      <c r="G11978" t="s">
        <v>808</v>
      </c>
      <c r="H11978">
        <v>6</v>
      </c>
      <c r="I11978" t="s">
        <v>268</v>
      </c>
      <c r="J11978" t="s">
        <v>802</v>
      </c>
      <c r="L11978">
        <v>42</v>
      </c>
      <c r="M11978">
        <v>1</v>
      </c>
      <c r="N11978">
        <v>0</v>
      </c>
      <c r="O11978">
        <v>1528608426</v>
      </c>
      <c r="P11978">
        <v>2098</v>
      </c>
      <c r="R11978" t="s">
        <v>271</v>
      </c>
      <c r="S11978" t="e">
        <f>MATCH(D11978,Отчет!#REF!,0)</f>
        <v>#REF!</v>
      </c>
    </row>
    <row r="11979" spans="1:19" x14ac:dyDescent="0.2">
      <c r="A11979">
        <v>1579996036</v>
      </c>
      <c r="B11979">
        <v>10</v>
      </c>
      <c r="C11979" t="s">
        <v>373</v>
      </c>
      <c r="D11979">
        <v>498446542</v>
      </c>
      <c r="E11979" t="s">
        <v>43</v>
      </c>
      <c r="F11979" t="s">
        <v>514</v>
      </c>
      <c r="G11979" t="s">
        <v>808</v>
      </c>
      <c r="H11979">
        <v>6</v>
      </c>
      <c r="I11979" t="s">
        <v>268</v>
      </c>
      <c r="J11979" t="s">
        <v>802</v>
      </c>
      <c r="L11979">
        <v>60</v>
      </c>
      <c r="M11979">
        <v>1</v>
      </c>
      <c r="N11979">
        <v>1</v>
      </c>
      <c r="O11979">
        <v>1528608426</v>
      </c>
      <c r="P11979">
        <v>2098</v>
      </c>
      <c r="R11979" t="s">
        <v>271</v>
      </c>
      <c r="S11979" t="e">
        <f>MATCH(D11979,Отчет!#REF!,0)</f>
        <v>#REF!</v>
      </c>
    </row>
    <row r="11980" spans="1:19" x14ac:dyDescent="0.2">
      <c r="A11980">
        <v>1579986077</v>
      </c>
      <c r="B11980">
        <v>7</v>
      </c>
      <c r="C11980" t="s">
        <v>382</v>
      </c>
      <c r="D11980">
        <v>498446269</v>
      </c>
      <c r="E11980" t="s">
        <v>244</v>
      </c>
      <c r="F11980" t="s">
        <v>506</v>
      </c>
      <c r="G11980" t="s">
        <v>808</v>
      </c>
      <c r="H11980">
        <v>6</v>
      </c>
      <c r="I11980" t="s">
        <v>268</v>
      </c>
      <c r="J11980" t="s">
        <v>802</v>
      </c>
      <c r="L11980">
        <v>42</v>
      </c>
      <c r="M11980">
        <v>1</v>
      </c>
      <c r="N11980">
        <v>1</v>
      </c>
      <c r="O11980">
        <v>1528608426</v>
      </c>
      <c r="P11980">
        <v>2098</v>
      </c>
      <c r="R11980" t="s">
        <v>271</v>
      </c>
      <c r="S11980" t="e">
        <f>MATCH(D11980,Отчет!#REF!,0)</f>
        <v>#REF!</v>
      </c>
    </row>
    <row r="11981" spans="1:19" x14ac:dyDescent="0.2">
      <c r="A11981">
        <v>1579987784</v>
      </c>
      <c r="B11981">
        <v>7</v>
      </c>
      <c r="C11981" t="s">
        <v>330</v>
      </c>
      <c r="D11981">
        <v>498446301</v>
      </c>
      <c r="E11981" t="s">
        <v>104</v>
      </c>
      <c r="F11981" t="s">
        <v>510</v>
      </c>
      <c r="G11981" t="s">
        <v>808</v>
      </c>
      <c r="H11981">
        <v>6</v>
      </c>
      <c r="I11981" t="s">
        <v>268</v>
      </c>
      <c r="J11981" t="s">
        <v>802</v>
      </c>
      <c r="L11981">
        <v>42</v>
      </c>
      <c r="M11981">
        <v>1</v>
      </c>
      <c r="N11981">
        <v>1</v>
      </c>
      <c r="O11981">
        <v>1528608426</v>
      </c>
      <c r="P11981">
        <v>2098</v>
      </c>
      <c r="R11981" t="s">
        <v>271</v>
      </c>
      <c r="S11981" t="e">
        <f>MATCH(D11981,Отчет!#REF!,0)</f>
        <v>#REF!</v>
      </c>
    </row>
    <row r="11982" spans="1:19" x14ac:dyDescent="0.2">
      <c r="A11982">
        <v>1579993111</v>
      </c>
      <c r="B11982">
        <v>6</v>
      </c>
      <c r="C11982" t="s">
        <v>265</v>
      </c>
      <c r="D11982">
        <v>498446325</v>
      </c>
      <c r="E11982" t="s">
        <v>195</v>
      </c>
      <c r="F11982" t="s">
        <v>511</v>
      </c>
      <c r="G11982" t="s">
        <v>808</v>
      </c>
      <c r="H11982">
        <v>6</v>
      </c>
      <c r="I11982" t="s">
        <v>268</v>
      </c>
      <c r="J11982" t="s">
        <v>802</v>
      </c>
      <c r="L11982">
        <v>36</v>
      </c>
      <c r="M11982">
        <v>1</v>
      </c>
      <c r="N11982">
        <v>1</v>
      </c>
      <c r="O11982">
        <v>1528608426</v>
      </c>
      <c r="P11982">
        <v>2098</v>
      </c>
      <c r="R11982" t="s">
        <v>271</v>
      </c>
      <c r="S11982" t="e">
        <f>MATCH(D11982,Отчет!#REF!,0)</f>
        <v>#REF!</v>
      </c>
    </row>
    <row r="11983" spans="1:19" x14ac:dyDescent="0.2">
      <c r="A11983">
        <v>1579998491</v>
      </c>
      <c r="B11983">
        <v>6</v>
      </c>
      <c r="C11983" t="s">
        <v>380</v>
      </c>
      <c r="D11983">
        <v>498446117</v>
      </c>
      <c r="E11983" t="s">
        <v>56</v>
      </c>
      <c r="F11983" t="s">
        <v>504</v>
      </c>
      <c r="G11983" t="s">
        <v>808</v>
      </c>
      <c r="H11983">
        <v>6</v>
      </c>
      <c r="I11983" t="s">
        <v>268</v>
      </c>
      <c r="J11983" t="s">
        <v>802</v>
      </c>
      <c r="L11983">
        <v>36</v>
      </c>
      <c r="M11983">
        <v>1</v>
      </c>
      <c r="N11983">
        <v>1</v>
      </c>
      <c r="O11983">
        <v>1528608426</v>
      </c>
      <c r="P11983">
        <v>2098</v>
      </c>
      <c r="R11983" t="s">
        <v>271</v>
      </c>
      <c r="S11983" t="e">
        <f>MATCH(D11983,Отчет!#REF!,0)</f>
        <v>#REF!</v>
      </c>
    </row>
    <row r="11984" spans="1:19" x14ac:dyDescent="0.2">
      <c r="A11984">
        <v>1579992022</v>
      </c>
      <c r="B11984">
        <v>6</v>
      </c>
      <c r="C11984" t="s">
        <v>386</v>
      </c>
      <c r="D11984">
        <v>498446149</v>
      </c>
      <c r="E11984" t="s">
        <v>223</v>
      </c>
      <c r="F11984" t="s">
        <v>505</v>
      </c>
      <c r="G11984" t="s">
        <v>808</v>
      </c>
      <c r="H11984">
        <v>6</v>
      </c>
      <c r="I11984" t="s">
        <v>268</v>
      </c>
      <c r="J11984" t="s">
        <v>802</v>
      </c>
      <c r="L11984">
        <v>36</v>
      </c>
      <c r="M11984">
        <v>1</v>
      </c>
      <c r="N11984">
        <v>1</v>
      </c>
      <c r="O11984">
        <v>1528608426</v>
      </c>
      <c r="P11984">
        <v>2098</v>
      </c>
      <c r="R11984" t="s">
        <v>271</v>
      </c>
      <c r="S11984" t="e">
        <f>MATCH(D11984,Отчет!#REF!,0)</f>
        <v>#REF!</v>
      </c>
    </row>
    <row r="11985" spans="1:19" x14ac:dyDescent="0.2">
      <c r="A11985">
        <v>1579998732</v>
      </c>
      <c r="B11985">
        <v>10</v>
      </c>
      <c r="C11985" t="s">
        <v>377</v>
      </c>
      <c r="D11985">
        <v>498446181</v>
      </c>
      <c r="E11985" t="s">
        <v>65</v>
      </c>
      <c r="F11985" t="s">
        <v>507</v>
      </c>
      <c r="G11985" t="s">
        <v>808</v>
      </c>
      <c r="H11985">
        <v>6</v>
      </c>
      <c r="I11985" t="s">
        <v>268</v>
      </c>
      <c r="J11985" t="s">
        <v>802</v>
      </c>
      <c r="L11985">
        <v>60</v>
      </c>
      <c r="M11985">
        <v>1</v>
      </c>
      <c r="N11985">
        <v>1</v>
      </c>
      <c r="O11985">
        <v>1528608426</v>
      </c>
      <c r="P11985">
        <v>2098</v>
      </c>
      <c r="Q11985" t="s">
        <v>270</v>
      </c>
      <c r="R11985" t="s">
        <v>271</v>
      </c>
      <c r="S11985" t="e">
        <f>MATCH(D11985,Отчет!#REF!,0)</f>
        <v>#REF!</v>
      </c>
    </row>
    <row r="11986" spans="1:19" x14ac:dyDescent="0.2">
      <c r="A11986">
        <v>1579986324</v>
      </c>
      <c r="B11986">
        <v>8</v>
      </c>
      <c r="C11986" t="s">
        <v>386</v>
      </c>
      <c r="D11986">
        <v>498446213</v>
      </c>
      <c r="E11986" t="s">
        <v>222</v>
      </c>
      <c r="F11986" t="s">
        <v>417</v>
      </c>
      <c r="G11986" t="s">
        <v>808</v>
      </c>
      <c r="H11986">
        <v>6</v>
      </c>
      <c r="I11986" t="s">
        <v>268</v>
      </c>
      <c r="J11986" t="s">
        <v>802</v>
      </c>
      <c r="L11986">
        <v>48</v>
      </c>
      <c r="M11986">
        <v>1</v>
      </c>
      <c r="N11986">
        <v>1</v>
      </c>
      <c r="O11986">
        <v>1528608426</v>
      </c>
      <c r="P11986">
        <v>2098</v>
      </c>
      <c r="R11986" t="s">
        <v>271</v>
      </c>
      <c r="S11986" t="e">
        <f>MATCH(D11986,Отчет!#REF!,0)</f>
        <v>#REF!</v>
      </c>
    </row>
    <row r="11987" spans="1:19" x14ac:dyDescent="0.2">
      <c r="A11987">
        <v>1579997829</v>
      </c>
      <c r="B11987">
        <v>8</v>
      </c>
      <c r="C11987" t="s">
        <v>373</v>
      </c>
      <c r="D11987">
        <v>498445969</v>
      </c>
      <c r="E11987" t="s">
        <v>174</v>
      </c>
      <c r="F11987" t="s">
        <v>415</v>
      </c>
      <c r="G11987" t="s">
        <v>808</v>
      </c>
      <c r="H11987">
        <v>6</v>
      </c>
      <c r="I11987" t="s">
        <v>268</v>
      </c>
      <c r="J11987" t="s">
        <v>802</v>
      </c>
      <c r="L11987">
        <v>48</v>
      </c>
      <c r="M11987">
        <v>1</v>
      </c>
      <c r="N11987">
        <v>1</v>
      </c>
      <c r="O11987">
        <v>1528608426</v>
      </c>
      <c r="P11987">
        <v>2098</v>
      </c>
      <c r="R11987" t="s">
        <v>271</v>
      </c>
      <c r="S11987" t="e">
        <f>MATCH(D11987,Отчет!#REF!,0)</f>
        <v>#REF!</v>
      </c>
    </row>
    <row r="11988" spans="1:19" x14ac:dyDescent="0.2">
      <c r="A11988">
        <v>1579991107</v>
      </c>
      <c r="B11988">
        <v>8</v>
      </c>
      <c r="C11988" t="s">
        <v>386</v>
      </c>
      <c r="D11988">
        <v>498446013</v>
      </c>
      <c r="E11988" t="s">
        <v>227</v>
      </c>
      <c r="F11988" t="s">
        <v>416</v>
      </c>
      <c r="G11988" t="s">
        <v>808</v>
      </c>
      <c r="H11988">
        <v>6</v>
      </c>
      <c r="I11988" t="s">
        <v>268</v>
      </c>
      <c r="J11988" t="s">
        <v>802</v>
      </c>
      <c r="L11988">
        <v>48</v>
      </c>
      <c r="M11988">
        <v>1</v>
      </c>
      <c r="N11988">
        <v>1</v>
      </c>
      <c r="O11988">
        <v>1528608426</v>
      </c>
      <c r="P11988">
        <v>2098</v>
      </c>
      <c r="R11988" t="s">
        <v>271</v>
      </c>
      <c r="S11988" t="e">
        <f>MATCH(D11988,Отчет!#REF!,0)</f>
        <v>#REF!</v>
      </c>
    </row>
    <row r="11989" spans="1:19" x14ac:dyDescent="0.2">
      <c r="A11989">
        <v>1579996904</v>
      </c>
      <c r="B11989">
        <v>7</v>
      </c>
      <c r="C11989" t="s">
        <v>380</v>
      </c>
      <c r="D11989">
        <v>498446995</v>
      </c>
      <c r="E11989" t="s">
        <v>86</v>
      </c>
      <c r="F11989" t="s">
        <v>484</v>
      </c>
      <c r="G11989" t="s">
        <v>808</v>
      </c>
      <c r="H11989">
        <v>6</v>
      </c>
      <c r="I11989" t="s">
        <v>268</v>
      </c>
      <c r="J11989" t="s">
        <v>802</v>
      </c>
      <c r="L11989">
        <v>42</v>
      </c>
      <c r="M11989">
        <v>1</v>
      </c>
      <c r="N11989">
        <v>1</v>
      </c>
      <c r="O11989">
        <v>1528608426</v>
      </c>
      <c r="P11989">
        <v>2098</v>
      </c>
      <c r="R11989" t="s">
        <v>271</v>
      </c>
      <c r="S11989" t="e">
        <f>MATCH(D11989,Отчет!#REF!,0)</f>
        <v>#REF!</v>
      </c>
    </row>
    <row r="11990" spans="1:19" x14ac:dyDescent="0.2">
      <c r="A11990">
        <v>1579989274</v>
      </c>
      <c r="B11990">
        <v>8</v>
      </c>
      <c r="C11990" t="s">
        <v>373</v>
      </c>
      <c r="D11990">
        <v>498447030</v>
      </c>
      <c r="E11990" t="s">
        <v>179</v>
      </c>
      <c r="F11990" t="s">
        <v>485</v>
      </c>
      <c r="G11990" t="s">
        <v>808</v>
      </c>
      <c r="H11990">
        <v>6</v>
      </c>
      <c r="I11990" t="s">
        <v>268</v>
      </c>
      <c r="J11990" t="s">
        <v>802</v>
      </c>
      <c r="L11990">
        <v>48</v>
      </c>
      <c r="M11990">
        <v>1</v>
      </c>
      <c r="N11990">
        <v>1</v>
      </c>
      <c r="O11990">
        <v>1528608426</v>
      </c>
      <c r="P11990">
        <v>2098</v>
      </c>
      <c r="R11990" t="s">
        <v>271</v>
      </c>
      <c r="S11990" t="e">
        <f>MATCH(D11990,Отчет!#REF!,0)</f>
        <v>#REF!</v>
      </c>
    </row>
    <row r="11991" spans="1:19" x14ac:dyDescent="0.2">
      <c r="A11991">
        <v>1579985127</v>
      </c>
      <c r="B11991">
        <v>8</v>
      </c>
      <c r="C11991" t="s">
        <v>265</v>
      </c>
      <c r="D11991">
        <v>498447056</v>
      </c>
      <c r="E11991" t="s">
        <v>188</v>
      </c>
      <c r="F11991" t="s">
        <v>489</v>
      </c>
      <c r="G11991" t="s">
        <v>808</v>
      </c>
      <c r="H11991">
        <v>6</v>
      </c>
      <c r="I11991" t="s">
        <v>268</v>
      </c>
      <c r="J11991" t="s">
        <v>802</v>
      </c>
      <c r="L11991">
        <v>48</v>
      </c>
      <c r="M11991">
        <v>1</v>
      </c>
      <c r="N11991">
        <v>1</v>
      </c>
      <c r="O11991">
        <v>1528608426</v>
      </c>
      <c r="P11991">
        <v>2098</v>
      </c>
      <c r="R11991" t="s">
        <v>271</v>
      </c>
      <c r="S11991" t="e">
        <f>MATCH(D11991,Отчет!#REF!,0)</f>
        <v>#REF!</v>
      </c>
    </row>
    <row r="11992" spans="1:19" x14ac:dyDescent="0.2">
      <c r="A11992">
        <v>1589008382</v>
      </c>
      <c r="B11992">
        <v>6</v>
      </c>
      <c r="C11992" t="s">
        <v>377</v>
      </c>
      <c r="D11992">
        <v>498446839</v>
      </c>
      <c r="E11992" t="s">
        <v>50</v>
      </c>
      <c r="F11992" t="s">
        <v>522</v>
      </c>
      <c r="G11992" t="s">
        <v>808</v>
      </c>
      <c r="H11992">
        <v>6</v>
      </c>
      <c r="I11992" t="s">
        <v>268</v>
      </c>
      <c r="J11992" t="s">
        <v>802</v>
      </c>
      <c r="L11992">
        <v>36</v>
      </c>
      <c r="M11992">
        <v>1</v>
      </c>
      <c r="N11992">
        <v>0</v>
      </c>
      <c r="O11992">
        <v>1528608426</v>
      </c>
      <c r="P11992">
        <v>2098</v>
      </c>
      <c r="R11992" t="s">
        <v>271</v>
      </c>
      <c r="S11992" t="e">
        <f>MATCH(D11992,Отчет!#REF!,0)</f>
        <v>#REF!</v>
      </c>
    </row>
    <row r="11993" spans="1:19" x14ac:dyDescent="0.2">
      <c r="A11993">
        <v>1579988183</v>
      </c>
      <c r="B11993">
        <v>7</v>
      </c>
      <c r="C11993" t="s">
        <v>380</v>
      </c>
      <c r="D11993">
        <v>498446883</v>
      </c>
      <c r="E11993" t="s">
        <v>36</v>
      </c>
      <c r="F11993" t="s">
        <v>523</v>
      </c>
      <c r="G11993" t="s">
        <v>808</v>
      </c>
      <c r="H11993">
        <v>6</v>
      </c>
      <c r="I11993" t="s">
        <v>268</v>
      </c>
      <c r="J11993" t="s">
        <v>802</v>
      </c>
      <c r="L11993">
        <v>42</v>
      </c>
      <c r="M11993">
        <v>1</v>
      </c>
      <c r="N11993">
        <v>1</v>
      </c>
      <c r="O11993">
        <v>1528608426</v>
      </c>
      <c r="P11993">
        <v>2098</v>
      </c>
      <c r="R11993" t="s">
        <v>271</v>
      </c>
      <c r="S11993" t="e">
        <f>MATCH(D11993,Отчет!#REF!,0)</f>
        <v>#REF!</v>
      </c>
    </row>
    <row r="11994" spans="1:19" x14ac:dyDescent="0.2">
      <c r="A11994">
        <v>1579991837</v>
      </c>
      <c r="B11994">
        <v>8</v>
      </c>
      <c r="C11994" t="s">
        <v>380</v>
      </c>
      <c r="D11994">
        <v>498446913</v>
      </c>
      <c r="E11994" t="s">
        <v>96</v>
      </c>
      <c r="F11994" t="s">
        <v>482</v>
      </c>
      <c r="G11994" t="s">
        <v>808</v>
      </c>
      <c r="H11994">
        <v>6</v>
      </c>
      <c r="I11994" t="s">
        <v>268</v>
      </c>
      <c r="J11994" t="s">
        <v>802</v>
      </c>
      <c r="L11994">
        <v>48</v>
      </c>
      <c r="M11994">
        <v>1</v>
      </c>
      <c r="N11994">
        <v>1</v>
      </c>
      <c r="O11994">
        <v>1528608426</v>
      </c>
      <c r="P11994">
        <v>2098</v>
      </c>
      <c r="R11994" t="s">
        <v>271</v>
      </c>
      <c r="S11994" t="e">
        <f>MATCH(D11994,Отчет!#REF!,0)</f>
        <v>#REF!</v>
      </c>
    </row>
    <row r="11995" spans="1:19" x14ac:dyDescent="0.2">
      <c r="A11995">
        <v>1579987828</v>
      </c>
      <c r="B11995">
        <v>10</v>
      </c>
      <c r="C11995" t="s">
        <v>377</v>
      </c>
      <c r="D11995">
        <v>498446935</v>
      </c>
      <c r="E11995" t="s">
        <v>42</v>
      </c>
      <c r="F11995" t="s">
        <v>521</v>
      </c>
      <c r="G11995" t="s">
        <v>808</v>
      </c>
      <c r="H11995">
        <v>6</v>
      </c>
      <c r="I11995" t="s">
        <v>268</v>
      </c>
      <c r="J11995" t="s">
        <v>802</v>
      </c>
      <c r="L11995">
        <v>60</v>
      </c>
      <c r="M11995">
        <v>1</v>
      </c>
      <c r="N11995">
        <v>1</v>
      </c>
      <c r="O11995">
        <v>1528608426</v>
      </c>
      <c r="P11995">
        <v>2098</v>
      </c>
      <c r="R11995" t="s">
        <v>271</v>
      </c>
      <c r="S11995" t="e">
        <f>MATCH(D11995,Отчет!#REF!,0)</f>
        <v>#REF!</v>
      </c>
    </row>
    <row r="11996" spans="1:19" x14ac:dyDescent="0.2">
      <c r="A11996">
        <v>1579991275</v>
      </c>
      <c r="B11996">
        <v>8</v>
      </c>
      <c r="C11996" t="s">
        <v>373</v>
      </c>
      <c r="D11996">
        <v>498446726</v>
      </c>
      <c r="E11996" t="s">
        <v>167</v>
      </c>
      <c r="F11996" t="s">
        <v>520</v>
      </c>
      <c r="G11996" t="s">
        <v>808</v>
      </c>
      <c r="H11996">
        <v>6</v>
      </c>
      <c r="I11996" t="s">
        <v>268</v>
      </c>
      <c r="J11996" t="s">
        <v>802</v>
      </c>
      <c r="L11996">
        <v>48</v>
      </c>
      <c r="M11996">
        <v>1</v>
      </c>
      <c r="N11996">
        <v>1</v>
      </c>
      <c r="O11996">
        <v>1528608426</v>
      </c>
      <c r="P11996">
        <v>2098</v>
      </c>
      <c r="R11996" t="s">
        <v>271</v>
      </c>
      <c r="S11996" t="e">
        <f>MATCH(D11996,Отчет!#REF!,0)</f>
        <v>#REF!</v>
      </c>
    </row>
    <row r="11997" spans="1:19" x14ac:dyDescent="0.2">
      <c r="A11997">
        <v>1579990342</v>
      </c>
      <c r="B11997">
        <v>8</v>
      </c>
      <c r="C11997" t="s">
        <v>330</v>
      </c>
      <c r="D11997">
        <v>498446785</v>
      </c>
      <c r="E11997" t="s">
        <v>38</v>
      </c>
      <c r="F11997" t="s">
        <v>517</v>
      </c>
      <c r="G11997" t="s">
        <v>808</v>
      </c>
      <c r="H11997">
        <v>6</v>
      </c>
      <c r="I11997" t="s">
        <v>268</v>
      </c>
      <c r="J11997" t="s">
        <v>802</v>
      </c>
      <c r="L11997">
        <v>48</v>
      </c>
      <c r="M11997">
        <v>1</v>
      </c>
      <c r="N11997">
        <v>0</v>
      </c>
      <c r="O11997">
        <v>1528608426</v>
      </c>
      <c r="P11997">
        <v>2098</v>
      </c>
      <c r="R11997" t="s">
        <v>271</v>
      </c>
      <c r="S11997" t="e">
        <f>MATCH(D11997,Отчет!#REF!,0)</f>
        <v>#REF!</v>
      </c>
    </row>
    <row r="11998" spans="1:19" x14ac:dyDescent="0.2">
      <c r="A11998">
        <v>1579998379</v>
      </c>
      <c r="B11998">
        <v>8</v>
      </c>
      <c r="C11998" t="s">
        <v>373</v>
      </c>
      <c r="D11998">
        <v>498446812</v>
      </c>
      <c r="E11998" t="s">
        <v>44</v>
      </c>
      <c r="F11998" t="s">
        <v>518</v>
      </c>
      <c r="G11998" t="s">
        <v>808</v>
      </c>
      <c r="H11998">
        <v>6</v>
      </c>
      <c r="I11998" t="s">
        <v>268</v>
      </c>
      <c r="J11998" t="s">
        <v>802</v>
      </c>
      <c r="L11998">
        <v>48</v>
      </c>
      <c r="M11998">
        <v>1</v>
      </c>
      <c r="N11998">
        <v>0</v>
      </c>
      <c r="O11998">
        <v>1528608426</v>
      </c>
      <c r="P11998">
        <v>2098</v>
      </c>
      <c r="Q11998" t="s">
        <v>342</v>
      </c>
      <c r="R11998" t="s">
        <v>271</v>
      </c>
      <c r="S11998" t="e">
        <f>MATCH(D11998,Отчет!#REF!,0)</f>
        <v>#REF!</v>
      </c>
    </row>
    <row r="11999" spans="1:19" x14ac:dyDescent="0.2">
      <c r="A11999">
        <v>1579996351</v>
      </c>
      <c r="B11999">
        <v>9</v>
      </c>
      <c r="C11999" t="s">
        <v>330</v>
      </c>
      <c r="D11999">
        <v>498446572</v>
      </c>
      <c r="E11999" t="s">
        <v>110</v>
      </c>
      <c r="F11999" t="s">
        <v>516</v>
      </c>
      <c r="G11999" t="s">
        <v>808</v>
      </c>
      <c r="H11999">
        <v>6</v>
      </c>
      <c r="I11999" t="s">
        <v>268</v>
      </c>
      <c r="J11999" t="s">
        <v>802</v>
      </c>
      <c r="L11999">
        <v>54</v>
      </c>
      <c r="M11999">
        <v>1</v>
      </c>
      <c r="N11999">
        <v>1</v>
      </c>
      <c r="O11999">
        <v>1528608426</v>
      </c>
      <c r="P11999">
        <v>2098</v>
      </c>
      <c r="R11999" t="s">
        <v>271</v>
      </c>
      <c r="S11999" t="e">
        <f>MATCH(D11999,Отчет!#REF!,0)</f>
        <v>#REF!</v>
      </c>
    </row>
    <row r="12000" spans="1:19" x14ac:dyDescent="0.2">
      <c r="A12000">
        <v>1579996097</v>
      </c>
      <c r="B12000">
        <v>9</v>
      </c>
      <c r="C12000" t="s">
        <v>326</v>
      </c>
      <c r="D12000">
        <v>498446594</v>
      </c>
      <c r="E12000" t="s">
        <v>215</v>
      </c>
      <c r="F12000" t="s">
        <v>512</v>
      </c>
      <c r="G12000" t="s">
        <v>808</v>
      </c>
      <c r="H12000">
        <v>6</v>
      </c>
      <c r="I12000" t="s">
        <v>268</v>
      </c>
      <c r="J12000" t="s">
        <v>802</v>
      </c>
      <c r="L12000">
        <v>54</v>
      </c>
      <c r="M12000">
        <v>1</v>
      </c>
      <c r="N12000">
        <v>1</v>
      </c>
      <c r="O12000">
        <v>1528608426</v>
      </c>
      <c r="P12000">
        <v>2098</v>
      </c>
      <c r="R12000" t="s">
        <v>271</v>
      </c>
      <c r="S12000" t="e">
        <f>MATCH(D12000,Отчет!#REF!,0)</f>
        <v>#REF!</v>
      </c>
    </row>
    <row r="12001" spans="1:19" x14ac:dyDescent="0.2">
      <c r="A12001">
        <v>1579991170</v>
      </c>
      <c r="B12001">
        <v>7</v>
      </c>
      <c r="C12001" t="s">
        <v>373</v>
      </c>
      <c r="D12001">
        <v>498446651</v>
      </c>
      <c r="E12001" t="s">
        <v>166</v>
      </c>
      <c r="F12001" t="s">
        <v>515</v>
      </c>
      <c r="G12001" t="s">
        <v>808</v>
      </c>
      <c r="H12001">
        <v>6</v>
      </c>
      <c r="I12001" t="s">
        <v>268</v>
      </c>
      <c r="J12001" t="s">
        <v>802</v>
      </c>
      <c r="L12001">
        <v>42</v>
      </c>
      <c r="M12001">
        <v>1</v>
      </c>
      <c r="N12001">
        <v>1</v>
      </c>
      <c r="O12001">
        <v>1528608426</v>
      </c>
      <c r="P12001">
        <v>2098</v>
      </c>
      <c r="R12001" t="s">
        <v>271</v>
      </c>
      <c r="S12001" t="e">
        <f>MATCH(D12001,Отчет!#REF!,0)</f>
        <v>#REF!</v>
      </c>
    </row>
    <row r="12002" spans="1:19" x14ac:dyDescent="0.2">
      <c r="A12002">
        <v>1579993171</v>
      </c>
      <c r="B12002">
        <v>4</v>
      </c>
      <c r="C12002" t="s">
        <v>265</v>
      </c>
      <c r="D12002">
        <v>498447571</v>
      </c>
      <c r="E12002" t="s">
        <v>187</v>
      </c>
      <c r="F12002" t="s">
        <v>500</v>
      </c>
      <c r="G12002" t="s">
        <v>808</v>
      </c>
      <c r="H12002">
        <v>6</v>
      </c>
      <c r="I12002" t="s">
        <v>268</v>
      </c>
      <c r="J12002" t="s">
        <v>802</v>
      </c>
      <c r="L12002">
        <v>24</v>
      </c>
      <c r="M12002">
        <v>1</v>
      </c>
      <c r="N12002">
        <v>1</v>
      </c>
      <c r="O12002">
        <v>1528608426</v>
      </c>
      <c r="P12002">
        <v>2098</v>
      </c>
      <c r="R12002" t="s">
        <v>271</v>
      </c>
      <c r="S12002" t="e">
        <f>MATCH(D12002,Отчет!#REF!,0)</f>
        <v>#REF!</v>
      </c>
    </row>
    <row r="12003" spans="1:19" x14ac:dyDescent="0.2">
      <c r="A12003">
        <v>1579998199</v>
      </c>
      <c r="B12003">
        <v>8</v>
      </c>
      <c r="C12003" t="s">
        <v>382</v>
      </c>
      <c r="D12003">
        <v>498447595</v>
      </c>
      <c r="E12003" t="s">
        <v>130</v>
      </c>
      <c r="F12003" t="s">
        <v>503</v>
      </c>
      <c r="G12003" t="s">
        <v>808</v>
      </c>
      <c r="H12003">
        <v>6</v>
      </c>
      <c r="I12003" t="s">
        <v>268</v>
      </c>
      <c r="J12003" t="s">
        <v>802</v>
      </c>
      <c r="L12003">
        <v>48</v>
      </c>
      <c r="M12003">
        <v>1</v>
      </c>
      <c r="N12003">
        <v>1</v>
      </c>
      <c r="O12003">
        <v>1528608426</v>
      </c>
      <c r="P12003">
        <v>2098</v>
      </c>
      <c r="R12003" t="s">
        <v>271</v>
      </c>
      <c r="S12003" t="e">
        <f>MATCH(D12003,Отчет!#REF!,0)</f>
        <v>#REF!</v>
      </c>
    </row>
    <row r="12004" spans="1:19" x14ac:dyDescent="0.2">
      <c r="A12004">
        <v>1579992855</v>
      </c>
      <c r="B12004">
        <v>6</v>
      </c>
      <c r="C12004" t="s">
        <v>382</v>
      </c>
      <c r="D12004">
        <v>498447411</v>
      </c>
      <c r="E12004" t="s">
        <v>137</v>
      </c>
      <c r="F12004" t="s">
        <v>494</v>
      </c>
      <c r="G12004" t="s">
        <v>808</v>
      </c>
      <c r="H12004">
        <v>6</v>
      </c>
      <c r="I12004" t="s">
        <v>268</v>
      </c>
      <c r="J12004" t="s">
        <v>802</v>
      </c>
      <c r="L12004">
        <v>36</v>
      </c>
      <c r="M12004">
        <v>1</v>
      </c>
      <c r="N12004">
        <v>1</v>
      </c>
      <c r="O12004">
        <v>1528608426</v>
      </c>
      <c r="P12004">
        <v>2098</v>
      </c>
      <c r="R12004" t="s">
        <v>271</v>
      </c>
      <c r="S12004" t="e">
        <f>MATCH(D12004,Отчет!#REF!,0)</f>
        <v>#REF!</v>
      </c>
    </row>
    <row r="12005" spans="1:19" x14ac:dyDescent="0.2">
      <c r="A12005">
        <v>1579998006</v>
      </c>
      <c r="B12005">
        <v>8</v>
      </c>
      <c r="C12005" t="s">
        <v>382</v>
      </c>
      <c r="D12005">
        <v>498447435</v>
      </c>
      <c r="E12005" t="s">
        <v>124</v>
      </c>
      <c r="F12005" t="s">
        <v>497</v>
      </c>
      <c r="G12005" t="s">
        <v>808</v>
      </c>
      <c r="H12005">
        <v>6</v>
      </c>
      <c r="I12005" t="s">
        <v>268</v>
      </c>
      <c r="J12005" t="s">
        <v>802</v>
      </c>
      <c r="L12005">
        <v>48</v>
      </c>
      <c r="M12005">
        <v>1</v>
      </c>
      <c r="N12005">
        <v>1</v>
      </c>
      <c r="O12005">
        <v>1528608426</v>
      </c>
      <c r="P12005">
        <v>2098</v>
      </c>
      <c r="R12005" t="s">
        <v>271</v>
      </c>
      <c r="S12005" t="e">
        <f>MATCH(D12005,Отчет!#REF!,0)</f>
        <v>#REF!</v>
      </c>
    </row>
    <row r="12006" spans="1:19" x14ac:dyDescent="0.2">
      <c r="A12006">
        <v>1579998931</v>
      </c>
      <c r="B12006">
        <v>9</v>
      </c>
      <c r="C12006" t="s">
        <v>330</v>
      </c>
      <c r="D12006">
        <v>498447459</v>
      </c>
      <c r="E12006" t="s">
        <v>107</v>
      </c>
      <c r="F12006" t="s">
        <v>493</v>
      </c>
      <c r="G12006" t="s">
        <v>808</v>
      </c>
      <c r="H12006">
        <v>6</v>
      </c>
      <c r="I12006" t="s">
        <v>268</v>
      </c>
      <c r="J12006" t="s">
        <v>802</v>
      </c>
      <c r="L12006">
        <v>54</v>
      </c>
      <c r="M12006">
        <v>1</v>
      </c>
      <c r="N12006">
        <v>1</v>
      </c>
      <c r="O12006">
        <v>1528608426</v>
      </c>
      <c r="P12006">
        <v>2098</v>
      </c>
      <c r="R12006" t="s">
        <v>271</v>
      </c>
      <c r="S12006" t="e">
        <f>MATCH(D12006,Отчет!#REF!,0)</f>
        <v>#REF!</v>
      </c>
    </row>
    <row r="12007" spans="1:19" x14ac:dyDescent="0.2">
      <c r="A12007">
        <v>1579990874</v>
      </c>
      <c r="B12007">
        <v>8</v>
      </c>
      <c r="C12007" t="s">
        <v>377</v>
      </c>
      <c r="D12007">
        <v>498447483</v>
      </c>
      <c r="E12007" t="s">
        <v>161</v>
      </c>
      <c r="F12007" t="s">
        <v>495</v>
      </c>
      <c r="G12007" t="s">
        <v>808</v>
      </c>
      <c r="H12007">
        <v>6</v>
      </c>
      <c r="I12007" t="s">
        <v>268</v>
      </c>
      <c r="J12007" t="s">
        <v>802</v>
      </c>
      <c r="L12007">
        <v>48</v>
      </c>
      <c r="M12007">
        <v>1</v>
      </c>
      <c r="N12007">
        <v>1</v>
      </c>
      <c r="O12007">
        <v>1528608426</v>
      </c>
      <c r="P12007">
        <v>2098</v>
      </c>
      <c r="R12007" t="s">
        <v>271</v>
      </c>
      <c r="S12007" t="e">
        <f>MATCH(D12007,Отчет!#REF!,0)</f>
        <v>#REF!</v>
      </c>
    </row>
    <row r="12008" spans="1:19" x14ac:dyDescent="0.2">
      <c r="A12008">
        <v>1579995342</v>
      </c>
      <c r="B12008">
        <v>6</v>
      </c>
      <c r="C12008" t="s">
        <v>330</v>
      </c>
      <c r="D12008">
        <v>498447206</v>
      </c>
      <c r="E12008" t="s">
        <v>49</v>
      </c>
      <c r="F12008" t="s">
        <v>492</v>
      </c>
      <c r="G12008" t="s">
        <v>808</v>
      </c>
      <c r="H12008">
        <v>6</v>
      </c>
      <c r="I12008" t="s">
        <v>268</v>
      </c>
      <c r="J12008" t="s">
        <v>802</v>
      </c>
      <c r="L12008">
        <v>36</v>
      </c>
      <c r="M12008">
        <v>1</v>
      </c>
      <c r="N12008">
        <v>0</v>
      </c>
      <c r="O12008">
        <v>1528608426</v>
      </c>
      <c r="P12008">
        <v>2098</v>
      </c>
      <c r="R12008" t="s">
        <v>271</v>
      </c>
      <c r="S12008" t="e">
        <f>MATCH(D12008,Отчет!#REF!,0)</f>
        <v>#REF!</v>
      </c>
    </row>
    <row r="12009" spans="1:19" x14ac:dyDescent="0.2">
      <c r="A12009">
        <v>1579988878</v>
      </c>
      <c r="B12009">
        <v>10</v>
      </c>
      <c r="C12009" t="s">
        <v>330</v>
      </c>
      <c r="D12009">
        <v>498447236</v>
      </c>
      <c r="E12009" t="s">
        <v>121</v>
      </c>
      <c r="F12009" t="s">
        <v>486</v>
      </c>
      <c r="G12009" t="s">
        <v>808</v>
      </c>
      <c r="H12009">
        <v>6</v>
      </c>
      <c r="I12009" t="s">
        <v>268</v>
      </c>
      <c r="J12009" t="s">
        <v>802</v>
      </c>
      <c r="L12009">
        <v>60</v>
      </c>
      <c r="M12009">
        <v>1</v>
      </c>
      <c r="N12009">
        <v>1</v>
      </c>
      <c r="O12009">
        <v>1528608426</v>
      </c>
      <c r="P12009">
        <v>2098</v>
      </c>
      <c r="R12009" t="s">
        <v>271</v>
      </c>
      <c r="S12009" t="e">
        <f>MATCH(D12009,Отчет!#REF!,0)</f>
        <v>#REF!</v>
      </c>
    </row>
    <row r="12010" spans="1:19" x14ac:dyDescent="0.2">
      <c r="A12010">
        <v>1579985011</v>
      </c>
      <c r="B12010">
        <v>7</v>
      </c>
      <c r="C12010" t="s">
        <v>382</v>
      </c>
      <c r="D12010">
        <v>498447301</v>
      </c>
      <c r="E12010" t="s">
        <v>39</v>
      </c>
      <c r="F12010" t="s">
        <v>490</v>
      </c>
      <c r="G12010" t="s">
        <v>808</v>
      </c>
      <c r="H12010">
        <v>6</v>
      </c>
      <c r="I12010" t="s">
        <v>268</v>
      </c>
      <c r="J12010" t="s">
        <v>802</v>
      </c>
      <c r="L12010">
        <v>42</v>
      </c>
      <c r="M12010">
        <v>1</v>
      </c>
      <c r="N12010">
        <v>0</v>
      </c>
      <c r="O12010">
        <v>1528608426</v>
      </c>
      <c r="P12010">
        <v>2098</v>
      </c>
      <c r="R12010" t="s">
        <v>271</v>
      </c>
      <c r="S12010" t="e">
        <f>MATCH(D12010,Отчет!#REF!,0)</f>
        <v>#REF!</v>
      </c>
    </row>
    <row r="12011" spans="1:19" x14ac:dyDescent="0.2">
      <c r="A12011">
        <v>1579997647</v>
      </c>
      <c r="B12011">
        <v>6</v>
      </c>
      <c r="C12011" t="s">
        <v>382</v>
      </c>
      <c r="D12011">
        <v>498447363</v>
      </c>
      <c r="E12011" t="s">
        <v>125</v>
      </c>
      <c r="F12011" t="s">
        <v>491</v>
      </c>
      <c r="G12011" t="s">
        <v>808</v>
      </c>
      <c r="H12011">
        <v>6</v>
      </c>
      <c r="I12011" t="s">
        <v>268</v>
      </c>
      <c r="J12011" t="s">
        <v>802</v>
      </c>
      <c r="L12011">
        <v>36</v>
      </c>
      <c r="M12011">
        <v>1</v>
      </c>
      <c r="N12011">
        <v>1</v>
      </c>
      <c r="O12011">
        <v>1528608426</v>
      </c>
      <c r="P12011">
        <v>2098</v>
      </c>
      <c r="R12011" t="s">
        <v>271</v>
      </c>
      <c r="S12011" t="e">
        <f>MATCH(D12011,Отчет!#REF!,0)</f>
        <v>#REF!</v>
      </c>
    </row>
    <row r="12012" spans="1:19" x14ac:dyDescent="0.2">
      <c r="A12012">
        <v>1579993231</v>
      </c>
      <c r="B12012">
        <v>8</v>
      </c>
      <c r="C12012" t="s">
        <v>382</v>
      </c>
      <c r="D12012">
        <v>498447078</v>
      </c>
      <c r="E12012" t="s">
        <v>142</v>
      </c>
      <c r="F12012" t="s">
        <v>483</v>
      </c>
      <c r="G12012" t="s">
        <v>808</v>
      </c>
      <c r="H12012">
        <v>6</v>
      </c>
      <c r="I12012" t="s">
        <v>268</v>
      </c>
      <c r="J12012" t="s">
        <v>802</v>
      </c>
      <c r="L12012">
        <v>48</v>
      </c>
      <c r="M12012">
        <v>1</v>
      </c>
      <c r="N12012">
        <v>1</v>
      </c>
      <c r="O12012">
        <v>1528608426</v>
      </c>
      <c r="P12012">
        <v>2098</v>
      </c>
      <c r="R12012" t="s">
        <v>271</v>
      </c>
      <c r="S12012" t="e">
        <f>MATCH(D12012,Отчет!#REF!,0)</f>
        <v>#REF!</v>
      </c>
    </row>
    <row r="12013" spans="1:19" x14ac:dyDescent="0.2">
      <c r="A12013">
        <v>1579985905</v>
      </c>
      <c r="B12013">
        <v>6</v>
      </c>
      <c r="C12013" t="s">
        <v>386</v>
      </c>
      <c r="D12013">
        <v>498447100</v>
      </c>
      <c r="E12013" t="s">
        <v>240</v>
      </c>
      <c r="F12013" t="s">
        <v>487</v>
      </c>
      <c r="G12013" t="s">
        <v>808</v>
      </c>
      <c r="H12013">
        <v>6</v>
      </c>
      <c r="I12013" t="s">
        <v>268</v>
      </c>
      <c r="J12013" t="s">
        <v>802</v>
      </c>
      <c r="L12013">
        <v>36</v>
      </c>
      <c r="M12013">
        <v>1</v>
      </c>
      <c r="N12013">
        <v>1</v>
      </c>
      <c r="O12013">
        <v>1528608426</v>
      </c>
      <c r="P12013">
        <v>2098</v>
      </c>
      <c r="R12013" t="s">
        <v>271</v>
      </c>
      <c r="S12013" t="e">
        <f>MATCH(D12013,Отчет!#REF!,0)</f>
        <v>#REF!</v>
      </c>
    </row>
    <row r="12014" spans="1:19" x14ac:dyDescent="0.2">
      <c r="A12014">
        <v>1579989963</v>
      </c>
      <c r="B12014">
        <v>8</v>
      </c>
      <c r="C12014" t="s">
        <v>386</v>
      </c>
      <c r="D12014">
        <v>498447184</v>
      </c>
      <c r="E12014" t="s">
        <v>242</v>
      </c>
      <c r="F12014" t="s">
        <v>488</v>
      </c>
      <c r="G12014" t="s">
        <v>808</v>
      </c>
      <c r="H12014">
        <v>6</v>
      </c>
      <c r="I12014" t="s">
        <v>268</v>
      </c>
      <c r="J12014" t="s">
        <v>802</v>
      </c>
      <c r="L12014">
        <v>48</v>
      </c>
      <c r="M12014">
        <v>1</v>
      </c>
      <c r="N12014">
        <v>1</v>
      </c>
      <c r="O12014">
        <v>1528608426</v>
      </c>
      <c r="P12014">
        <v>2098</v>
      </c>
      <c r="R12014" t="s">
        <v>271</v>
      </c>
      <c r="S12014" t="e">
        <f>MATCH(D12014,Отчет!#REF!,0)</f>
        <v>#REF!</v>
      </c>
    </row>
    <row r="12015" spans="1:19" x14ac:dyDescent="0.2">
      <c r="A12015">
        <v>1579997211</v>
      </c>
      <c r="B12015">
        <v>6</v>
      </c>
      <c r="C12015" t="s">
        <v>382</v>
      </c>
      <c r="D12015">
        <v>498446965</v>
      </c>
      <c r="E12015" t="s">
        <v>127</v>
      </c>
      <c r="F12015" t="s">
        <v>524</v>
      </c>
      <c r="G12015" t="s">
        <v>808</v>
      </c>
      <c r="H12015">
        <v>6</v>
      </c>
      <c r="I12015" t="s">
        <v>268</v>
      </c>
      <c r="J12015" t="s">
        <v>802</v>
      </c>
      <c r="L12015">
        <v>36</v>
      </c>
      <c r="M12015">
        <v>1</v>
      </c>
      <c r="N12015">
        <v>1</v>
      </c>
      <c r="O12015">
        <v>1528608426</v>
      </c>
      <c r="P12015">
        <v>2098</v>
      </c>
      <c r="R12015" t="s">
        <v>271</v>
      </c>
      <c r="S12015" t="e">
        <f>MATCH(D12015,Отчет!#REF!,0)</f>
        <v>#REF!</v>
      </c>
    </row>
    <row r="12016" spans="1:19" x14ac:dyDescent="0.2">
      <c r="A12016">
        <v>1579985185</v>
      </c>
      <c r="B12016">
        <v>8</v>
      </c>
      <c r="C12016" t="s">
        <v>382</v>
      </c>
      <c r="D12016">
        <v>498447979</v>
      </c>
      <c r="E12016" t="s">
        <v>138</v>
      </c>
      <c r="F12016" t="s">
        <v>472</v>
      </c>
      <c r="G12016" t="s">
        <v>808</v>
      </c>
      <c r="H12016">
        <v>6</v>
      </c>
      <c r="I12016" t="s">
        <v>268</v>
      </c>
      <c r="J12016" t="s">
        <v>802</v>
      </c>
      <c r="L12016">
        <v>48</v>
      </c>
      <c r="M12016">
        <v>1</v>
      </c>
      <c r="N12016">
        <v>1</v>
      </c>
      <c r="O12016">
        <v>1528608426</v>
      </c>
      <c r="P12016">
        <v>2098</v>
      </c>
      <c r="R12016" t="s">
        <v>271</v>
      </c>
      <c r="S12016" t="e">
        <f>MATCH(D12016,Отчет!#REF!,0)</f>
        <v>#REF!</v>
      </c>
    </row>
    <row r="12017" spans="1:19" x14ac:dyDescent="0.2">
      <c r="A12017">
        <v>1579992559</v>
      </c>
      <c r="B12017">
        <v>7</v>
      </c>
      <c r="C12017" t="s">
        <v>373</v>
      </c>
      <c r="D12017">
        <v>498448027</v>
      </c>
      <c r="E12017" t="s">
        <v>164</v>
      </c>
      <c r="F12017" t="s">
        <v>469</v>
      </c>
      <c r="G12017" t="s">
        <v>808</v>
      </c>
      <c r="H12017">
        <v>6</v>
      </c>
      <c r="I12017" t="s">
        <v>268</v>
      </c>
      <c r="J12017" t="s">
        <v>802</v>
      </c>
      <c r="L12017">
        <v>42</v>
      </c>
      <c r="M12017">
        <v>1</v>
      </c>
      <c r="N12017">
        <v>1</v>
      </c>
      <c r="O12017">
        <v>1528608426</v>
      </c>
      <c r="P12017">
        <v>2098</v>
      </c>
      <c r="R12017" t="s">
        <v>271</v>
      </c>
      <c r="S12017" t="e">
        <f>MATCH(D12017,Отчет!#REF!,0)</f>
        <v>#REF!</v>
      </c>
    </row>
    <row r="12018" spans="1:19" x14ac:dyDescent="0.2">
      <c r="A12018">
        <v>1579991383</v>
      </c>
      <c r="B12018">
        <v>8</v>
      </c>
      <c r="C12018" t="s">
        <v>326</v>
      </c>
      <c r="D12018">
        <v>498447835</v>
      </c>
      <c r="E12018" t="s">
        <v>220</v>
      </c>
      <c r="F12018" t="s">
        <v>466</v>
      </c>
      <c r="G12018" t="s">
        <v>808</v>
      </c>
      <c r="H12018">
        <v>6</v>
      </c>
      <c r="I12018" t="s">
        <v>268</v>
      </c>
      <c r="J12018" t="s">
        <v>802</v>
      </c>
      <c r="L12018">
        <v>48</v>
      </c>
      <c r="M12018">
        <v>1</v>
      </c>
      <c r="N12018">
        <v>1</v>
      </c>
      <c r="O12018">
        <v>1528608426</v>
      </c>
      <c r="P12018">
        <v>2098</v>
      </c>
      <c r="R12018" t="s">
        <v>271</v>
      </c>
      <c r="S12018" t="e">
        <f>MATCH(D12018,Отчет!#REF!,0)</f>
        <v>#REF!</v>
      </c>
    </row>
    <row r="12019" spans="1:19" x14ac:dyDescent="0.2">
      <c r="A12019">
        <v>1579986658</v>
      </c>
      <c r="B12019">
        <v>8</v>
      </c>
      <c r="C12019" t="s">
        <v>326</v>
      </c>
      <c r="D12019">
        <v>498447859</v>
      </c>
      <c r="E12019" t="s">
        <v>214</v>
      </c>
      <c r="F12019" t="s">
        <v>468</v>
      </c>
      <c r="G12019" t="s">
        <v>808</v>
      </c>
      <c r="H12019">
        <v>6</v>
      </c>
      <c r="I12019" t="s">
        <v>268</v>
      </c>
      <c r="J12019" t="s">
        <v>802</v>
      </c>
      <c r="L12019">
        <v>48</v>
      </c>
      <c r="M12019">
        <v>1</v>
      </c>
      <c r="N12019">
        <v>1</v>
      </c>
      <c r="O12019">
        <v>1528608426</v>
      </c>
      <c r="P12019">
        <v>2098</v>
      </c>
      <c r="R12019" t="s">
        <v>271</v>
      </c>
      <c r="S12019" t="e">
        <f>MATCH(D12019,Отчет!#REF!,0)</f>
        <v>#REF!</v>
      </c>
    </row>
    <row r="12020" spans="1:19" x14ac:dyDescent="0.2">
      <c r="A12020">
        <v>1579987412</v>
      </c>
      <c r="B12020">
        <v>10</v>
      </c>
      <c r="C12020" t="s">
        <v>377</v>
      </c>
      <c r="D12020">
        <v>498443086</v>
      </c>
      <c r="E12020" t="s">
        <v>157</v>
      </c>
      <c r="F12020" t="s">
        <v>388</v>
      </c>
      <c r="G12020" t="s">
        <v>808</v>
      </c>
      <c r="H12020">
        <v>6</v>
      </c>
      <c r="I12020" t="s">
        <v>268</v>
      </c>
      <c r="J12020" t="s">
        <v>802</v>
      </c>
      <c r="L12020">
        <v>60</v>
      </c>
      <c r="M12020">
        <v>1</v>
      </c>
      <c r="N12020">
        <v>1</v>
      </c>
      <c r="O12020">
        <v>1528608426</v>
      </c>
      <c r="P12020">
        <v>2098</v>
      </c>
      <c r="R12020" t="s">
        <v>271</v>
      </c>
      <c r="S12020" t="e">
        <f>MATCH(D12020,Отчет!#REF!,0)</f>
        <v>#REF!</v>
      </c>
    </row>
    <row r="12021" spans="1:19" x14ac:dyDescent="0.2">
      <c r="A12021">
        <v>1579996791</v>
      </c>
      <c r="B12021">
        <v>8</v>
      </c>
      <c r="C12021" t="s">
        <v>380</v>
      </c>
      <c r="D12021">
        <v>498443118</v>
      </c>
      <c r="E12021" t="s">
        <v>85</v>
      </c>
      <c r="F12021" t="s">
        <v>389</v>
      </c>
      <c r="G12021" t="s">
        <v>808</v>
      </c>
      <c r="H12021">
        <v>6</v>
      </c>
      <c r="I12021" t="s">
        <v>268</v>
      </c>
      <c r="J12021" t="s">
        <v>802</v>
      </c>
      <c r="L12021">
        <v>48</v>
      </c>
      <c r="M12021">
        <v>1</v>
      </c>
      <c r="N12021">
        <v>1</v>
      </c>
      <c r="O12021">
        <v>1528608426</v>
      </c>
      <c r="P12021">
        <v>2098</v>
      </c>
      <c r="Q12021" t="s">
        <v>270</v>
      </c>
      <c r="R12021" t="s">
        <v>271</v>
      </c>
      <c r="S12021" t="e">
        <f>MATCH(D12021,Отчет!#REF!,0)</f>
        <v>#REF!</v>
      </c>
    </row>
    <row r="12022" spans="1:19" x14ac:dyDescent="0.2">
      <c r="A12022">
        <v>1579987728</v>
      </c>
      <c r="B12022">
        <v>9</v>
      </c>
      <c r="C12022" t="s">
        <v>386</v>
      </c>
      <c r="D12022">
        <v>498442890</v>
      </c>
      <c r="E12022" t="s">
        <v>221</v>
      </c>
      <c r="F12022" t="s">
        <v>387</v>
      </c>
      <c r="G12022" t="s">
        <v>808</v>
      </c>
      <c r="H12022">
        <v>6</v>
      </c>
      <c r="I12022" t="s">
        <v>268</v>
      </c>
      <c r="J12022" t="s">
        <v>802</v>
      </c>
      <c r="L12022">
        <v>54</v>
      </c>
      <c r="M12022">
        <v>1</v>
      </c>
      <c r="N12022">
        <v>1</v>
      </c>
      <c r="O12022">
        <v>1528608426</v>
      </c>
      <c r="P12022">
        <v>2098</v>
      </c>
      <c r="R12022" t="s">
        <v>271</v>
      </c>
      <c r="S12022" t="e">
        <f>MATCH(D12022,Отчет!#REF!,0)</f>
        <v>#REF!</v>
      </c>
    </row>
    <row r="12023" spans="1:19" x14ac:dyDescent="0.2">
      <c r="A12023">
        <v>1579987944</v>
      </c>
      <c r="B12023">
        <v>8</v>
      </c>
      <c r="C12023" t="s">
        <v>265</v>
      </c>
      <c r="D12023">
        <v>498442922</v>
      </c>
      <c r="E12023" t="s">
        <v>189</v>
      </c>
      <c r="F12023" t="s">
        <v>379</v>
      </c>
      <c r="G12023" t="s">
        <v>808</v>
      </c>
      <c r="H12023">
        <v>6</v>
      </c>
      <c r="I12023" t="s">
        <v>268</v>
      </c>
      <c r="J12023" t="s">
        <v>802</v>
      </c>
      <c r="L12023">
        <v>48</v>
      </c>
      <c r="M12023">
        <v>1</v>
      </c>
      <c r="N12023">
        <v>1</v>
      </c>
      <c r="O12023">
        <v>1528608426</v>
      </c>
      <c r="P12023">
        <v>2098</v>
      </c>
      <c r="R12023" t="s">
        <v>271</v>
      </c>
      <c r="S12023" t="e">
        <f>MATCH(D12023,Отчет!#REF!,0)</f>
        <v>#REF!</v>
      </c>
    </row>
    <row r="12024" spans="1:19" x14ac:dyDescent="0.2">
      <c r="A12024">
        <v>1579992915</v>
      </c>
      <c r="B12024">
        <v>6</v>
      </c>
      <c r="C12024" t="s">
        <v>382</v>
      </c>
      <c r="D12024">
        <v>498442966</v>
      </c>
      <c r="E12024" t="s">
        <v>128</v>
      </c>
      <c r="F12024" t="s">
        <v>384</v>
      </c>
      <c r="G12024" t="s">
        <v>808</v>
      </c>
      <c r="H12024">
        <v>6</v>
      </c>
      <c r="I12024" t="s">
        <v>268</v>
      </c>
      <c r="J12024" t="s">
        <v>802</v>
      </c>
      <c r="L12024">
        <v>36</v>
      </c>
      <c r="M12024">
        <v>1</v>
      </c>
      <c r="N12024">
        <v>1</v>
      </c>
      <c r="O12024">
        <v>1528608426</v>
      </c>
      <c r="P12024">
        <v>2098</v>
      </c>
      <c r="R12024" t="s">
        <v>271</v>
      </c>
      <c r="S12024" t="e">
        <f>MATCH(D12024,Отчет!#REF!,0)</f>
        <v>#REF!</v>
      </c>
    </row>
    <row r="12025" spans="1:19" x14ac:dyDescent="0.2">
      <c r="A12025">
        <v>1579995171</v>
      </c>
      <c r="B12025">
        <v>9</v>
      </c>
      <c r="C12025" t="s">
        <v>380</v>
      </c>
      <c r="D12025">
        <v>498442998</v>
      </c>
      <c r="E12025" t="s">
        <v>93</v>
      </c>
      <c r="F12025" t="s">
        <v>385</v>
      </c>
      <c r="G12025" t="s">
        <v>808</v>
      </c>
      <c r="H12025">
        <v>6</v>
      </c>
      <c r="I12025" t="s">
        <v>268</v>
      </c>
      <c r="J12025" t="s">
        <v>802</v>
      </c>
      <c r="L12025">
        <v>54</v>
      </c>
      <c r="M12025">
        <v>1</v>
      </c>
      <c r="N12025">
        <v>1</v>
      </c>
      <c r="O12025">
        <v>1528608426</v>
      </c>
      <c r="P12025">
        <v>2098</v>
      </c>
      <c r="R12025" t="s">
        <v>271</v>
      </c>
      <c r="S12025" t="e">
        <f>MATCH(D12025,Отчет!#REF!,0)</f>
        <v>#REF!</v>
      </c>
    </row>
    <row r="12026" spans="1:19" x14ac:dyDescent="0.2">
      <c r="A12026">
        <v>1579997343</v>
      </c>
      <c r="B12026">
        <v>8</v>
      </c>
      <c r="C12026" t="s">
        <v>373</v>
      </c>
      <c r="D12026">
        <v>498442608</v>
      </c>
      <c r="E12026" t="s">
        <v>172</v>
      </c>
      <c r="F12026" t="s">
        <v>374</v>
      </c>
      <c r="G12026" t="s">
        <v>808</v>
      </c>
      <c r="H12026">
        <v>6</v>
      </c>
      <c r="I12026" t="s">
        <v>268</v>
      </c>
      <c r="J12026" t="s">
        <v>802</v>
      </c>
      <c r="L12026">
        <v>48</v>
      </c>
      <c r="M12026">
        <v>1</v>
      </c>
      <c r="N12026">
        <v>1</v>
      </c>
      <c r="O12026">
        <v>1528608426</v>
      </c>
      <c r="P12026">
        <v>2098</v>
      </c>
      <c r="R12026" t="s">
        <v>271</v>
      </c>
      <c r="S12026" t="e">
        <f>MATCH(D12026,Отчет!#REF!,0)</f>
        <v>#REF!</v>
      </c>
    </row>
    <row r="12027" spans="1:19" x14ac:dyDescent="0.2">
      <c r="A12027">
        <v>1579992717</v>
      </c>
      <c r="B12027">
        <v>8</v>
      </c>
      <c r="C12027" t="s">
        <v>330</v>
      </c>
      <c r="D12027">
        <v>498442770</v>
      </c>
      <c r="E12027" t="s">
        <v>119</v>
      </c>
      <c r="F12027" t="s">
        <v>376</v>
      </c>
      <c r="G12027" t="s">
        <v>808</v>
      </c>
      <c r="H12027">
        <v>6</v>
      </c>
      <c r="I12027" t="s">
        <v>268</v>
      </c>
      <c r="J12027" t="s">
        <v>802</v>
      </c>
      <c r="L12027">
        <v>48</v>
      </c>
      <c r="M12027">
        <v>1</v>
      </c>
      <c r="N12027">
        <v>1</v>
      </c>
      <c r="O12027">
        <v>1528608426</v>
      </c>
      <c r="P12027">
        <v>2098</v>
      </c>
      <c r="R12027" t="s">
        <v>271</v>
      </c>
      <c r="S12027" t="e">
        <f>MATCH(D12027,Отчет!#REF!,0)</f>
        <v>#REF!</v>
      </c>
    </row>
    <row r="12028" spans="1:19" x14ac:dyDescent="0.2">
      <c r="A12028">
        <v>1579999156</v>
      </c>
      <c r="B12028">
        <v>7</v>
      </c>
      <c r="C12028" t="s">
        <v>380</v>
      </c>
      <c r="D12028">
        <v>498442826</v>
      </c>
      <c r="E12028" t="s">
        <v>84</v>
      </c>
      <c r="F12028" t="s">
        <v>381</v>
      </c>
      <c r="G12028" t="s">
        <v>808</v>
      </c>
      <c r="H12028">
        <v>6</v>
      </c>
      <c r="I12028" t="s">
        <v>268</v>
      </c>
      <c r="J12028" t="s">
        <v>802</v>
      </c>
      <c r="L12028">
        <v>42</v>
      </c>
      <c r="M12028">
        <v>1</v>
      </c>
      <c r="N12028">
        <v>1</v>
      </c>
      <c r="O12028">
        <v>1528608426</v>
      </c>
      <c r="P12028">
        <v>2098</v>
      </c>
      <c r="R12028" t="s">
        <v>271</v>
      </c>
      <c r="S12028" t="e">
        <f>MATCH(D12028,Отчет!#REF!,0)</f>
        <v>#REF!</v>
      </c>
    </row>
    <row r="12029" spans="1:19" x14ac:dyDescent="0.2">
      <c r="A12029">
        <v>1579993406</v>
      </c>
      <c r="B12029">
        <v>6</v>
      </c>
      <c r="C12029" t="s">
        <v>382</v>
      </c>
      <c r="D12029">
        <v>498442858</v>
      </c>
      <c r="E12029" t="s">
        <v>141</v>
      </c>
      <c r="F12029" t="s">
        <v>383</v>
      </c>
      <c r="G12029" t="s">
        <v>808</v>
      </c>
      <c r="H12029">
        <v>6</v>
      </c>
      <c r="I12029" t="s">
        <v>268</v>
      </c>
      <c r="J12029" t="s">
        <v>802</v>
      </c>
      <c r="L12029">
        <v>36</v>
      </c>
      <c r="M12029">
        <v>1</v>
      </c>
      <c r="N12029">
        <v>1</v>
      </c>
      <c r="O12029">
        <v>1528608426</v>
      </c>
      <c r="P12029">
        <v>2098</v>
      </c>
      <c r="R12029" t="s">
        <v>271</v>
      </c>
      <c r="S12029" t="e">
        <f>MATCH(D12029,Отчет!#REF!,0)</f>
        <v>#REF!</v>
      </c>
    </row>
    <row r="12030" spans="1:19" x14ac:dyDescent="0.2">
      <c r="A12030">
        <v>1829633178</v>
      </c>
      <c r="B12030">
        <v>8</v>
      </c>
      <c r="C12030" t="s">
        <v>272</v>
      </c>
      <c r="D12030">
        <v>137066515</v>
      </c>
      <c r="E12030" t="s">
        <v>32</v>
      </c>
      <c r="F12030" s="33" t="s">
        <v>313</v>
      </c>
      <c r="G12030" t="s">
        <v>808</v>
      </c>
      <c r="H12030">
        <v>6</v>
      </c>
      <c r="I12030" t="s">
        <v>268</v>
      </c>
      <c r="J12030" t="s">
        <v>802</v>
      </c>
      <c r="L12030">
        <v>48</v>
      </c>
      <c r="M12030">
        <v>1</v>
      </c>
      <c r="N12030">
        <v>1</v>
      </c>
      <c r="O12030">
        <v>1528608426</v>
      </c>
      <c r="P12030">
        <v>2098</v>
      </c>
      <c r="R12030" t="s">
        <v>271</v>
      </c>
      <c r="S12030" t="e">
        <f>MATCH(D12030,Отчет!#REF!,0)</f>
        <v>#REF!</v>
      </c>
    </row>
    <row r="12031" spans="1:19" x14ac:dyDescent="0.2">
      <c r="A12031">
        <v>1579996843</v>
      </c>
      <c r="B12031">
        <v>9</v>
      </c>
      <c r="C12031" t="s">
        <v>330</v>
      </c>
      <c r="D12031">
        <v>498442502</v>
      </c>
      <c r="E12031" t="s">
        <v>109</v>
      </c>
      <c r="F12031" t="s">
        <v>461</v>
      </c>
      <c r="G12031" t="s">
        <v>808</v>
      </c>
      <c r="H12031">
        <v>6</v>
      </c>
      <c r="I12031" t="s">
        <v>268</v>
      </c>
      <c r="J12031" t="s">
        <v>802</v>
      </c>
      <c r="L12031">
        <v>54</v>
      </c>
      <c r="M12031">
        <v>1</v>
      </c>
      <c r="N12031">
        <v>1</v>
      </c>
      <c r="O12031">
        <v>1528608426</v>
      </c>
      <c r="P12031">
        <v>2098</v>
      </c>
      <c r="R12031" t="s">
        <v>271</v>
      </c>
      <c r="S12031" t="e">
        <f>MATCH(D12031,Отчет!#REF!,0)</f>
        <v>#REF!</v>
      </c>
    </row>
    <row r="12032" spans="1:19" x14ac:dyDescent="0.2">
      <c r="A12032">
        <v>1579991499</v>
      </c>
      <c r="B12032">
        <v>10</v>
      </c>
      <c r="C12032" t="s">
        <v>377</v>
      </c>
      <c r="D12032">
        <v>498442551</v>
      </c>
      <c r="E12032" t="s">
        <v>154</v>
      </c>
      <c r="F12032" t="s">
        <v>378</v>
      </c>
      <c r="G12032" t="s">
        <v>808</v>
      </c>
      <c r="H12032">
        <v>6</v>
      </c>
      <c r="I12032" t="s">
        <v>268</v>
      </c>
      <c r="J12032" t="s">
        <v>802</v>
      </c>
      <c r="L12032">
        <v>60</v>
      </c>
      <c r="M12032">
        <v>1</v>
      </c>
      <c r="N12032">
        <v>1</v>
      </c>
      <c r="O12032">
        <v>1528608426</v>
      </c>
      <c r="P12032">
        <v>2098</v>
      </c>
      <c r="R12032" t="s">
        <v>271</v>
      </c>
      <c r="S12032" t="e">
        <f>MATCH(D12032,Отчет!#REF!,0)</f>
        <v>#REF!</v>
      </c>
    </row>
    <row r="12033" spans="1:19" x14ac:dyDescent="0.2">
      <c r="A12033">
        <v>1579995051</v>
      </c>
      <c r="B12033">
        <v>10</v>
      </c>
      <c r="C12033" t="s">
        <v>382</v>
      </c>
      <c r="D12033">
        <v>498443679</v>
      </c>
      <c r="E12033" t="s">
        <v>133</v>
      </c>
      <c r="F12033" t="s">
        <v>445</v>
      </c>
      <c r="G12033" t="s">
        <v>808</v>
      </c>
      <c r="H12033">
        <v>6</v>
      </c>
      <c r="I12033" t="s">
        <v>268</v>
      </c>
      <c r="J12033" t="s">
        <v>802</v>
      </c>
      <c r="L12033">
        <v>60</v>
      </c>
      <c r="M12033">
        <v>1</v>
      </c>
      <c r="N12033">
        <v>1</v>
      </c>
      <c r="O12033">
        <v>1528608426</v>
      </c>
      <c r="P12033">
        <v>2098</v>
      </c>
      <c r="R12033" t="s">
        <v>271</v>
      </c>
      <c r="S12033" t="e">
        <f>MATCH(D12033,Отчет!#REF!,0)</f>
        <v>#REF!</v>
      </c>
    </row>
    <row r="12034" spans="1:19" x14ac:dyDescent="0.2">
      <c r="A12034">
        <v>1579997707</v>
      </c>
      <c r="B12034">
        <v>10</v>
      </c>
      <c r="C12034" t="s">
        <v>373</v>
      </c>
      <c r="D12034">
        <v>498443743</v>
      </c>
      <c r="E12034" t="s">
        <v>165</v>
      </c>
      <c r="F12034" t="s">
        <v>448</v>
      </c>
      <c r="G12034" t="s">
        <v>808</v>
      </c>
      <c r="H12034">
        <v>6</v>
      </c>
      <c r="I12034" t="s">
        <v>268</v>
      </c>
      <c r="J12034" t="s">
        <v>802</v>
      </c>
      <c r="L12034">
        <v>60</v>
      </c>
      <c r="M12034">
        <v>1</v>
      </c>
      <c r="N12034">
        <v>1</v>
      </c>
      <c r="O12034">
        <v>1528608426</v>
      </c>
      <c r="P12034">
        <v>2098</v>
      </c>
      <c r="R12034" t="s">
        <v>271</v>
      </c>
      <c r="S12034" t="e">
        <f>MATCH(D12034,Отчет!#REF!,0)</f>
        <v>#REF!</v>
      </c>
    </row>
    <row r="12035" spans="1:19" x14ac:dyDescent="0.2">
      <c r="A12035">
        <v>1579994635</v>
      </c>
      <c r="B12035">
        <v>7</v>
      </c>
      <c r="C12035" t="s">
        <v>373</v>
      </c>
      <c r="D12035">
        <v>498443442</v>
      </c>
      <c r="E12035" t="s">
        <v>70</v>
      </c>
      <c r="F12035" t="s">
        <v>444</v>
      </c>
      <c r="G12035" t="s">
        <v>808</v>
      </c>
      <c r="H12035">
        <v>6</v>
      </c>
      <c r="I12035" t="s">
        <v>268</v>
      </c>
      <c r="J12035" t="s">
        <v>802</v>
      </c>
      <c r="L12035">
        <v>42</v>
      </c>
      <c r="M12035">
        <v>1</v>
      </c>
      <c r="N12035">
        <v>1</v>
      </c>
      <c r="O12035">
        <v>1528608426</v>
      </c>
      <c r="P12035">
        <v>2098</v>
      </c>
      <c r="R12035" t="s">
        <v>271</v>
      </c>
      <c r="S12035" t="e">
        <f>MATCH(D12035,Отчет!#REF!,0)</f>
        <v>#REF!</v>
      </c>
    </row>
    <row r="12036" spans="1:19" x14ac:dyDescent="0.2">
      <c r="A12036">
        <v>1579988388</v>
      </c>
      <c r="B12036">
        <v>10</v>
      </c>
      <c r="C12036" t="s">
        <v>377</v>
      </c>
      <c r="D12036">
        <v>498443482</v>
      </c>
      <c r="E12036" t="s">
        <v>63</v>
      </c>
      <c r="F12036" t="s">
        <v>397</v>
      </c>
      <c r="G12036" t="s">
        <v>808</v>
      </c>
      <c r="H12036">
        <v>6</v>
      </c>
      <c r="I12036" t="s">
        <v>268</v>
      </c>
      <c r="J12036" t="s">
        <v>802</v>
      </c>
      <c r="L12036">
        <v>60</v>
      </c>
      <c r="M12036">
        <v>1</v>
      </c>
      <c r="N12036">
        <v>1</v>
      </c>
      <c r="O12036">
        <v>1528608426</v>
      </c>
      <c r="P12036">
        <v>2098</v>
      </c>
      <c r="R12036" t="s">
        <v>271</v>
      </c>
      <c r="S12036" t="e">
        <f>MATCH(D12036,Отчет!#REF!,0)</f>
        <v>#REF!</v>
      </c>
    </row>
    <row r="12037" spans="1:19" x14ac:dyDescent="0.2">
      <c r="A12037">
        <v>1579986193</v>
      </c>
      <c r="B12037">
        <v>9</v>
      </c>
      <c r="C12037" t="s">
        <v>380</v>
      </c>
      <c r="D12037">
        <v>498443515</v>
      </c>
      <c r="E12037" t="s">
        <v>94</v>
      </c>
      <c r="F12037" t="s">
        <v>442</v>
      </c>
      <c r="G12037" t="s">
        <v>808</v>
      </c>
      <c r="H12037">
        <v>6</v>
      </c>
      <c r="I12037" t="s">
        <v>268</v>
      </c>
      <c r="J12037" t="s">
        <v>802</v>
      </c>
      <c r="L12037">
        <v>54</v>
      </c>
      <c r="M12037">
        <v>1</v>
      </c>
      <c r="N12037">
        <v>1</v>
      </c>
      <c r="O12037">
        <v>1528608426</v>
      </c>
      <c r="P12037">
        <v>2098</v>
      </c>
      <c r="R12037" t="s">
        <v>271</v>
      </c>
      <c r="S12037" t="e">
        <f>MATCH(D12037,Отчет!#REF!,0)</f>
        <v>#REF!</v>
      </c>
    </row>
    <row r="12038" spans="1:19" x14ac:dyDescent="0.2">
      <c r="A12038">
        <v>1579986975</v>
      </c>
      <c r="B12038">
        <v>5</v>
      </c>
      <c r="C12038" t="s">
        <v>265</v>
      </c>
      <c r="D12038">
        <v>498443547</v>
      </c>
      <c r="E12038" t="s">
        <v>186</v>
      </c>
      <c r="F12038" t="s">
        <v>443</v>
      </c>
      <c r="G12038" t="s">
        <v>808</v>
      </c>
      <c r="H12038">
        <v>6</v>
      </c>
      <c r="I12038" t="s">
        <v>268</v>
      </c>
      <c r="J12038" t="s">
        <v>802</v>
      </c>
      <c r="L12038">
        <v>30</v>
      </c>
      <c r="M12038">
        <v>1</v>
      </c>
      <c r="N12038">
        <v>1</v>
      </c>
      <c r="O12038">
        <v>1528608426</v>
      </c>
      <c r="P12038">
        <v>2098</v>
      </c>
      <c r="R12038" t="s">
        <v>271</v>
      </c>
      <c r="S12038" t="e">
        <f>MATCH(D12038,Отчет!#REF!,0)</f>
        <v>#REF!</v>
      </c>
    </row>
    <row r="12039" spans="1:19" x14ac:dyDescent="0.2">
      <c r="A12039">
        <v>1579996171</v>
      </c>
      <c r="B12039">
        <v>8</v>
      </c>
      <c r="C12039" t="s">
        <v>380</v>
      </c>
      <c r="D12039">
        <v>498443326</v>
      </c>
      <c r="E12039" t="s">
        <v>95</v>
      </c>
      <c r="F12039" t="s">
        <v>394</v>
      </c>
      <c r="G12039" t="s">
        <v>808</v>
      </c>
      <c r="H12039">
        <v>6</v>
      </c>
      <c r="I12039" t="s">
        <v>268</v>
      </c>
      <c r="J12039" t="s">
        <v>802</v>
      </c>
      <c r="L12039">
        <v>48</v>
      </c>
      <c r="M12039">
        <v>1</v>
      </c>
      <c r="N12039">
        <v>1</v>
      </c>
      <c r="O12039">
        <v>1528608426</v>
      </c>
      <c r="P12039">
        <v>2098</v>
      </c>
      <c r="R12039" t="s">
        <v>271</v>
      </c>
      <c r="S12039" t="e">
        <f>MATCH(D12039,Отчет!#REF!,0)</f>
        <v>#REF!</v>
      </c>
    </row>
    <row r="12040" spans="1:19" x14ac:dyDescent="0.2">
      <c r="A12040">
        <v>1579992270</v>
      </c>
      <c r="B12040">
        <v>8</v>
      </c>
      <c r="C12040" t="s">
        <v>386</v>
      </c>
      <c r="D12040">
        <v>498443358</v>
      </c>
      <c r="E12040" t="s">
        <v>79</v>
      </c>
      <c r="F12040" t="s">
        <v>395</v>
      </c>
      <c r="G12040" t="s">
        <v>808</v>
      </c>
      <c r="H12040">
        <v>6</v>
      </c>
      <c r="I12040" t="s">
        <v>268</v>
      </c>
      <c r="J12040" t="s">
        <v>802</v>
      </c>
      <c r="L12040">
        <v>48</v>
      </c>
      <c r="M12040">
        <v>1</v>
      </c>
      <c r="N12040">
        <v>1</v>
      </c>
      <c r="O12040">
        <v>1528608426</v>
      </c>
      <c r="P12040">
        <v>2098</v>
      </c>
      <c r="R12040" t="s">
        <v>271</v>
      </c>
      <c r="S12040" t="e">
        <f>MATCH(D12040,Отчет!#REF!,0)</f>
        <v>#REF!</v>
      </c>
    </row>
    <row r="12041" spans="1:19" x14ac:dyDescent="0.2">
      <c r="A12041">
        <v>1579988740</v>
      </c>
      <c r="B12041">
        <v>9</v>
      </c>
      <c r="C12041" t="s">
        <v>377</v>
      </c>
      <c r="D12041">
        <v>498443402</v>
      </c>
      <c r="E12041" t="s">
        <v>64</v>
      </c>
      <c r="F12041" t="s">
        <v>440</v>
      </c>
      <c r="G12041" t="s">
        <v>808</v>
      </c>
      <c r="H12041">
        <v>6</v>
      </c>
      <c r="I12041" t="s">
        <v>268</v>
      </c>
      <c r="J12041" t="s">
        <v>802</v>
      </c>
      <c r="L12041">
        <v>54</v>
      </c>
      <c r="M12041">
        <v>1</v>
      </c>
      <c r="N12041">
        <v>1</v>
      </c>
      <c r="O12041">
        <v>1528608426</v>
      </c>
      <c r="P12041">
        <v>2098</v>
      </c>
      <c r="R12041" t="s">
        <v>271</v>
      </c>
      <c r="S12041" t="e">
        <f>MATCH(D12041,Отчет!#REF!,0)</f>
        <v>#REF!</v>
      </c>
    </row>
    <row r="12042" spans="1:19" x14ac:dyDescent="0.2">
      <c r="A12042">
        <v>1579994244</v>
      </c>
      <c r="B12042">
        <v>8</v>
      </c>
      <c r="C12042" t="s">
        <v>265</v>
      </c>
      <c r="D12042">
        <v>498443186</v>
      </c>
      <c r="E12042" t="s">
        <v>196</v>
      </c>
      <c r="F12042" t="s">
        <v>392</v>
      </c>
      <c r="G12042" t="s">
        <v>808</v>
      </c>
      <c r="H12042">
        <v>6</v>
      </c>
      <c r="I12042" t="s">
        <v>268</v>
      </c>
      <c r="J12042" t="s">
        <v>802</v>
      </c>
      <c r="L12042">
        <v>48</v>
      </c>
      <c r="M12042">
        <v>1</v>
      </c>
      <c r="N12042">
        <v>1</v>
      </c>
      <c r="O12042">
        <v>1528608426</v>
      </c>
      <c r="P12042">
        <v>2098</v>
      </c>
      <c r="R12042" t="s">
        <v>271</v>
      </c>
      <c r="S12042" t="e">
        <f>MATCH(D12042,Отчет!#REF!,0)</f>
        <v>#REF!</v>
      </c>
    </row>
    <row r="12043" spans="1:19" x14ac:dyDescent="0.2">
      <c r="A12043">
        <v>1579991773</v>
      </c>
      <c r="B12043">
        <v>10</v>
      </c>
      <c r="C12043" t="s">
        <v>377</v>
      </c>
      <c r="D12043">
        <v>498443218</v>
      </c>
      <c r="E12043" t="s">
        <v>151</v>
      </c>
      <c r="F12043" t="s">
        <v>393</v>
      </c>
      <c r="G12043" t="s">
        <v>808</v>
      </c>
      <c r="H12043">
        <v>6</v>
      </c>
      <c r="I12043" t="s">
        <v>268</v>
      </c>
      <c r="J12043" t="s">
        <v>802</v>
      </c>
      <c r="L12043">
        <v>60</v>
      </c>
      <c r="M12043">
        <v>1</v>
      </c>
      <c r="N12043">
        <v>1</v>
      </c>
      <c r="O12043">
        <v>1528608426</v>
      </c>
      <c r="P12043">
        <v>2098</v>
      </c>
      <c r="R12043" t="s">
        <v>271</v>
      </c>
      <c r="S12043" t="e">
        <f>MATCH(D12043,Отчет!#REF!,0)</f>
        <v>#REF!</v>
      </c>
    </row>
    <row r="12044" spans="1:19" x14ac:dyDescent="0.2">
      <c r="A12044">
        <v>1579990691</v>
      </c>
      <c r="B12044">
        <v>6</v>
      </c>
      <c r="C12044" t="s">
        <v>382</v>
      </c>
      <c r="D12044">
        <v>498443262</v>
      </c>
      <c r="E12044" t="s">
        <v>136</v>
      </c>
      <c r="F12044" t="s">
        <v>396</v>
      </c>
      <c r="G12044" t="s">
        <v>808</v>
      </c>
      <c r="H12044">
        <v>6</v>
      </c>
      <c r="I12044" t="s">
        <v>268</v>
      </c>
      <c r="J12044" t="s">
        <v>802</v>
      </c>
      <c r="L12044">
        <v>36</v>
      </c>
      <c r="M12044">
        <v>1</v>
      </c>
      <c r="N12044">
        <v>1</v>
      </c>
      <c r="O12044">
        <v>1528608426</v>
      </c>
      <c r="P12044">
        <v>2098</v>
      </c>
      <c r="R12044" t="s">
        <v>271</v>
      </c>
      <c r="S12044" t="e">
        <f>MATCH(D12044,Отчет!#REF!,0)</f>
        <v>#REF!</v>
      </c>
    </row>
    <row r="12045" spans="1:19" x14ac:dyDescent="0.2">
      <c r="A12045">
        <v>1579991223</v>
      </c>
      <c r="B12045">
        <v>8</v>
      </c>
      <c r="C12045" t="s">
        <v>330</v>
      </c>
      <c r="D12045">
        <v>498443294</v>
      </c>
      <c r="E12045" t="s">
        <v>105</v>
      </c>
      <c r="F12045" t="s">
        <v>391</v>
      </c>
      <c r="G12045" t="s">
        <v>808</v>
      </c>
      <c r="H12045">
        <v>6</v>
      </c>
      <c r="I12045" t="s">
        <v>268</v>
      </c>
      <c r="J12045" t="s">
        <v>802</v>
      </c>
      <c r="L12045">
        <v>48</v>
      </c>
      <c r="M12045">
        <v>1</v>
      </c>
      <c r="N12045">
        <v>1</v>
      </c>
      <c r="O12045">
        <v>1528608426</v>
      </c>
      <c r="P12045">
        <v>2098</v>
      </c>
      <c r="R12045" t="s">
        <v>271</v>
      </c>
      <c r="S12045" t="e">
        <f>MATCH(D12045,Отчет!#REF!,0)</f>
        <v>#REF!</v>
      </c>
    </row>
    <row r="12046" spans="1:19" x14ac:dyDescent="0.2">
      <c r="A12046">
        <v>1579996227</v>
      </c>
      <c r="B12046">
        <v>8</v>
      </c>
      <c r="C12046" t="s">
        <v>386</v>
      </c>
      <c r="D12046">
        <v>498443062</v>
      </c>
      <c r="E12046" t="s">
        <v>238</v>
      </c>
      <c r="F12046" t="s">
        <v>390</v>
      </c>
      <c r="G12046" t="s">
        <v>808</v>
      </c>
      <c r="H12046">
        <v>6</v>
      </c>
      <c r="I12046" t="s">
        <v>268</v>
      </c>
      <c r="J12046" t="s">
        <v>802</v>
      </c>
      <c r="L12046">
        <v>48</v>
      </c>
      <c r="M12046">
        <v>1</v>
      </c>
      <c r="N12046">
        <v>1</v>
      </c>
      <c r="O12046">
        <v>1528608426</v>
      </c>
      <c r="P12046">
        <v>2098</v>
      </c>
      <c r="R12046" t="s">
        <v>271</v>
      </c>
      <c r="S12046" t="e">
        <f>MATCH(D12046,Отчет!#REF!,0)</f>
        <v>#REF!</v>
      </c>
    </row>
    <row r="12047" spans="1:19" x14ac:dyDescent="0.2">
      <c r="A12047">
        <v>1579996603</v>
      </c>
      <c r="B12047">
        <v>5</v>
      </c>
      <c r="C12047" t="s">
        <v>265</v>
      </c>
      <c r="D12047">
        <v>498444039</v>
      </c>
      <c r="E12047" t="s">
        <v>74</v>
      </c>
      <c r="F12047" t="s">
        <v>454</v>
      </c>
      <c r="G12047" t="s">
        <v>808</v>
      </c>
      <c r="H12047">
        <v>6</v>
      </c>
      <c r="I12047" t="s">
        <v>268</v>
      </c>
      <c r="J12047" t="s">
        <v>802</v>
      </c>
      <c r="L12047">
        <v>30</v>
      </c>
      <c r="M12047">
        <v>1</v>
      </c>
      <c r="N12047">
        <v>1</v>
      </c>
      <c r="O12047">
        <v>1528608426</v>
      </c>
      <c r="P12047">
        <v>2098</v>
      </c>
      <c r="R12047" t="s">
        <v>271</v>
      </c>
      <c r="S12047" t="e">
        <f>MATCH(D12047,Отчет!#REF!,0)</f>
        <v>#REF!</v>
      </c>
    </row>
    <row r="12048" spans="1:19" x14ac:dyDescent="0.2">
      <c r="A12048">
        <v>1579989693</v>
      </c>
      <c r="B12048">
        <v>8</v>
      </c>
      <c r="C12048" t="s">
        <v>386</v>
      </c>
      <c r="D12048">
        <v>498444071</v>
      </c>
      <c r="E12048" t="s">
        <v>225</v>
      </c>
      <c r="F12048" t="s">
        <v>457</v>
      </c>
      <c r="G12048" t="s">
        <v>808</v>
      </c>
      <c r="H12048">
        <v>6</v>
      </c>
      <c r="I12048" t="s">
        <v>268</v>
      </c>
      <c r="J12048" t="s">
        <v>802</v>
      </c>
      <c r="L12048">
        <v>48</v>
      </c>
      <c r="M12048">
        <v>1</v>
      </c>
      <c r="N12048">
        <v>1</v>
      </c>
      <c r="O12048">
        <v>1528608426</v>
      </c>
      <c r="P12048">
        <v>2098</v>
      </c>
      <c r="R12048" t="s">
        <v>271</v>
      </c>
      <c r="S12048" t="e">
        <f>MATCH(D12048,Отчет!#REF!,0)</f>
        <v>#REF!</v>
      </c>
    </row>
    <row r="12049" spans="1:19" x14ac:dyDescent="0.2">
      <c r="A12049">
        <v>1579985702</v>
      </c>
      <c r="B12049">
        <v>6</v>
      </c>
      <c r="C12049" t="s">
        <v>386</v>
      </c>
      <c r="D12049">
        <v>498444103</v>
      </c>
      <c r="E12049" t="s">
        <v>81</v>
      </c>
      <c r="F12049" t="s">
        <v>458</v>
      </c>
      <c r="G12049" t="s">
        <v>808</v>
      </c>
      <c r="H12049">
        <v>6</v>
      </c>
      <c r="I12049" t="s">
        <v>268</v>
      </c>
      <c r="J12049" t="s">
        <v>802</v>
      </c>
      <c r="L12049">
        <v>36</v>
      </c>
      <c r="M12049">
        <v>1</v>
      </c>
      <c r="N12049">
        <v>1</v>
      </c>
      <c r="O12049">
        <v>1528608426</v>
      </c>
      <c r="P12049">
        <v>2098</v>
      </c>
      <c r="R12049" t="s">
        <v>271</v>
      </c>
      <c r="S12049" t="e">
        <f>MATCH(D12049,Отчет!#REF!,0)</f>
        <v>#REF!</v>
      </c>
    </row>
    <row r="12050" spans="1:19" x14ac:dyDescent="0.2">
      <c r="A12050">
        <v>1579989075</v>
      </c>
      <c r="B12050">
        <v>5</v>
      </c>
      <c r="C12050" t="s">
        <v>386</v>
      </c>
      <c r="D12050">
        <v>498443863</v>
      </c>
      <c r="E12050" t="s">
        <v>229</v>
      </c>
      <c r="F12050" t="s">
        <v>451</v>
      </c>
      <c r="G12050" t="s">
        <v>808</v>
      </c>
      <c r="H12050">
        <v>6</v>
      </c>
      <c r="I12050" t="s">
        <v>268</v>
      </c>
      <c r="J12050" t="s">
        <v>802</v>
      </c>
      <c r="L12050">
        <v>30</v>
      </c>
      <c r="M12050">
        <v>1</v>
      </c>
      <c r="N12050">
        <v>1</v>
      </c>
      <c r="O12050">
        <v>1528608426</v>
      </c>
      <c r="P12050">
        <v>2098</v>
      </c>
      <c r="R12050" t="s">
        <v>271</v>
      </c>
      <c r="S12050" t="e">
        <f>MATCH(D12050,Отчет!#REF!,0)</f>
        <v>#REF!</v>
      </c>
    </row>
    <row r="12051" spans="1:19" x14ac:dyDescent="0.2">
      <c r="A12051">
        <v>1579995233</v>
      </c>
      <c r="B12051">
        <v>10</v>
      </c>
      <c r="C12051" t="s">
        <v>265</v>
      </c>
      <c r="D12051">
        <v>498443895</v>
      </c>
      <c r="E12051" t="s">
        <v>197</v>
      </c>
      <c r="F12051" t="s">
        <v>452</v>
      </c>
      <c r="G12051" t="s">
        <v>808</v>
      </c>
      <c r="H12051">
        <v>6</v>
      </c>
      <c r="I12051" t="s">
        <v>268</v>
      </c>
      <c r="J12051" t="s">
        <v>802</v>
      </c>
      <c r="L12051">
        <v>60</v>
      </c>
      <c r="M12051">
        <v>1</v>
      </c>
      <c r="N12051">
        <v>1</v>
      </c>
      <c r="O12051">
        <v>1528608426</v>
      </c>
      <c r="P12051">
        <v>2098</v>
      </c>
      <c r="R12051" t="s">
        <v>271</v>
      </c>
      <c r="S12051" t="e">
        <f>MATCH(D12051,Отчет!#REF!,0)</f>
        <v>#REF!</v>
      </c>
    </row>
    <row r="12052" spans="1:19" x14ac:dyDescent="0.2">
      <c r="A12052">
        <v>1579993964</v>
      </c>
      <c r="B12052">
        <v>7</v>
      </c>
      <c r="C12052" t="s">
        <v>330</v>
      </c>
      <c r="D12052">
        <v>498443927</v>
      </c>
      <c r="E12052" t="s">
        <v>117</v>
      </c>
      <c r="F12052" t="s">
        <v>455</v>
      </c>
      <c r="G12052" t="s">
        <v>808</v>
      </c>
      <c r="H12052">
        <v>6</v>
      </c>
      <c r="I12052" t="s">
        <v>268</v>
      </c>
      <c r="J12052" t="s">
        <v>802</v>
      </c>
      <c r="L12052">
        <v>42</v>
      </c>
      <c r="M12052">
        <v>1</v>
      </c>
      <c r="N12052">
        <v>1</v>
      </c>
      <c r="O12052">
        <v>1528608426</v>
      </c>
      <c r="P12052">
        <v>2098</v>
      </c>
      <c r="R12052" t="s">
        <v>271</v>
      </c>
      <c r="S12052" t="e">
        <f>MATCH(D12052,Отчет!#REF!,0)</f>
        <v>#REF!</v>
      </c>
    </row>
    <row r="12053" spans="1:19" x14ac:dyDescent="0.2">
      <c r="A12053">
        <v>1579994771</v>
      </c>
      <c r="B12053">
        <v>8</v>
      </c>
      <c r="C12053" t="s">
        <v>373</v>
      </c>
      <c r="D12053">
        <v>498443995</v>
      </c>
      <c r="E12053" t="s">
        <v>171</v>
      </c>
      <c r="F12053" t="s">
        <v>450</v>
      </c>
      <c r="G12053" t="s">
        <v>808</v>
      </c>
      <c r="H12053">
        <v>6</v>
      </c>
      <c r="I12053" t="s">
        <v>268</v>
      </c>
      <c r="J12053" t="s">
        <v>802</v>
      </c>
      <c r="L12053">
        <v>48</v>
      </c>
      <c r="M12053">
        <v>1</v>
      </c>
      <c r="N12053">
        <v>1</v>
      </c>
      <c r="O12053">
        <v>1528608426</v>
      </c>
      <c r="P12053">
        <v>2098</v>
      </c>
      <c r="R12053" t="s">
        <v>271</v>
      </c>
      <c r="S12053" t="e">
        <f>MATCH(D12053,Отчет!#REF!,0)</f>
        <v>#REF!</v>
      </c>
    </row>
    <row r="12054" spans="1:19" x14ac:dyDescent="0.2">
      <c r="A12054">
        <v>1579996663</v>
      </c>
      <c r="B12054">
        <v>10</v>
      </c>
      <c r="C12054" t="s">
        <v>373</v>
      </c>
      <c r="D12054">
        <v>498443775</v>
      </c>
      <c r="E12054" t="s">
        <v>180</v>
      </c>
      <c r="F12054" t="s">
        <v>449</v>
      </c>
      <c r="G12054" t="s">
        <v>808</v>
      </c>
      <c r="H12054">
        <v>6</v>
      </c>
      <c r="I12054" t="s">
        <v>268</v>
      </c>
      <c r="J12054" t="s">
        <v>802</v>
      </c>
      <c r="L12054">
        <v>60</v>
      </c>
      <c r="M12054">
        <v>1</v>
      </c>
      <c r="N12054">
        <v>1</v>
      </c>
      <c r="O12054">
        <v>1528608426</v>
      </c>
      <c r="P12054">
        <v>2098</v>
      </c>
      <c r="R12054" t="s">
        <v>271</v>
      </c>
      <c r="S12054" t="e">
        <f>MATCH(D12054,Отчет!#REF!,0)</f>
        <v>#REF!</v>
      </c>
    </row>
    <row r="12055" spans="1:19" x14ac:dyDescent="0.2">
      <c r="A12055">
        <v>1579985517</v>
      </c>
      <c r="B12055">
        <v>10</v>
      </c>
      <c r="C12055" t="s">
        <v>265</v>
      </c>
      <c r="D12055">
        <v>498443807</v>
      </c>
      <c r="E12055" t="s">
        <v>192</v>
      </c>
      <c r="F12055" t="s">
        <v>453</v>
      </c>
      <c r="G12055" t="s">
        <v>808</v>
      </c>
      <c r="H12055">
        <v>6</v>
      </c>
      <c r="I12055" t="s">
        <v>268</v>
      </c>
      <c r="J12055" t="s">
        <v>802</v>
      </c>
      <c r="L12055">
        <v>60</v>
      </c>
      <c r="M12055">
        <v>1</v>
      </c>
      <c r="N12055">
        <v>1</v>
      </c>
      <c r="O12055">
        <v>1528608426</v>
      </c>
      <c r="P12055">
        <v>2098</v>
      </c>
      <c r="R12055" t="s">
        <v>271</v>
      </c>
      <c r="S12055" t="e">
        <f>MATCH(D12055,Отчет!#REF!,0)</f>
        <v>#REF!</v>
      </c>
    </row>
    <row r="12056" spans="1:19" x14ac:dyDescent="0.2">
      <c r="A12056">
        <v>1579988321</v>
      </c>
      <c r="B12056">
        <v>6</v>
      </c>
      <c r="C12056" t="s">
        <v>382</v>
      </c>
      <c r="D12056">
        <v>498443831</v>
      </c>
      <c r="E12056" t="s">
        <v>61</v>
      </c>
      <c r="F12056" t="s">
        <v>447</v>
      </c>
      <c r="G12056" t="s">
        <v>808</v>
      </c>
      <c r="H12056">
        <v>6</v>
      </c>
      <c r="I12056" t="s">
        <v>268</v>
      </c>
      <c r="J12056" t="s">
        <v>802</v>
      </c>
      <c r="L12056">
        <v>36</v>
      </c>
      <c r="M12056">
        <v>1</v>
      </c>
      <c r="N12056">
        <v>1</v>
      </c>
      <c r="O12056">
        <v>1528608426</v>
      </c>
      <c r="P12056">
        <v>2098</v>
      </c>
      <c r="R12056" t="s">
        <v>271</v>
      </c>
      <c r="S12056" t="e">
        <f>MATCH(D12056,Отчет!#REF!,0)</f>
        <v>#REF!</v>
      </c>
    </row>
    <row r="12057" spans="1:19" x14ac:dyDescent="0.2">
      <c r="A12057">
        <v>1579991564</v>
      </c>
      <c r="B12057">
        <v>6</v>
      </c>
      <c r="C12057" t="s">
        <v>326</v>
      </c>
      <c r="D12057">
        <v>498443575</v>
      </c>
      <c r="E12057" t="s">
        <v>78</v>
      </c>
      <c r="F12057" t="s">
        <v>446</v>
      </c>
      <c r="G12057" t="s">
        <v>808</v>
      </c>
      <c r="H12057">
        <v>6</v>
      </c>
      <c r="I12057" t="s">
        <v>268</v>
      </c>
      <c r="J12057" t="s">
        <v>802</v>
      </c>
      <c r="L12057">
        <v>36</v>
      </c>
      <c r="M12057">
        <v>1</v>
      </c>
      <c r="N12057">
        <v>1</v>
      </c>
      <c r="O12057">
        <v>1528608426</v>
      </c>
      <c r="P12057">
        <v>2098</v>
      </c>
      <c r="R12057" t="s">
        <v>271</v>
      </c>
      <c r="S12057" t="e">
        <f>MATCH(D12057,Отчет!#REF!,0)</f>
        <v>#REF!</v>
      </c>
    </row>
    <row r="12058" spans="1:19" x14ac:dyDescent="0.2">
      <c r="A12058">
        <v>1579986503</v>
      </c>
      <c r="B12058">
        <v>8</v>
      </c>
      <c r="C12058" t="s">
        <v>330</v>
      </c>
      <c r="D12058">
        <v>498443639</v>
      </c>
      <c r="E12058" t="s">
        <v>102</v>
      </c>
      <c r="F12058" t="s">
        <v>441</v>
      </c>
      <c r="G12058" t="s">
        <v>808</v>
      </c>
      <c r="H12058">
        <v>6</v>
      </c>
      <c r="I12058" t="s">
        <v>268</v>
      </c>
      <c r="J12058" t="s">
        <v>802</v>
      </c>
      <c r="L12058">
        <v>48</v>
      </c>
      <c r="M12058">
        <v>1</v>
      </c>
      <c r="N12058">
        <v>1</v>
      </c>
      <c r="O12058">
        <v>1528608426</v>
      </c>
      <c r="P12058">
        <v>2098</v>
      </c>
      <c r="R12058" t="s">
        <v>271</v>
      </c>
      <c r="S12058" t="e">
        <f>MATCH(D12058,Отчет!#REF!,0)</f>
        <v>#REF!</v>
      </c>
    </row>
    <row r="12059" spans="1:19" x14ac:dyDescent="0.2">
      <c r="A12059">
        <v>1579989346</v>
      </c>
      <c r="B12059">
        <v>9</v>
      </c>
      <c r="C12059" t="s">
        <v>382</v>
      </c>
      <c r="D12059">
        <v>498444679</v>
      </c>
      <c r="E12059" t="s">
        <v>123</v>
      </c>
      <c r="F12059" t="s">
        <v>426</v>
      </c>
      <c r="G12059" t="s">
        <v>808</v>
      </c>
      <c r="H12059">
        <v>6</v>
      </c>
      <c r="I12059" t="s">
        <v>268</v>
      </c>
      <c r="J12059" t="s">
        <v>802</v>
      </c>
      <c r="L12059">
        <v>54</v>
      </c>
      <c r="M12059">
        <v>1</v>
      </c>
      <c r="N12059">
        <v>1</v>
      </c>
      <c r="O12059">
        <v>1528608426</v>
      </c>
      <c r="P12059">
        <v>2098</v>
      </c>
      <c r="R12059" t="s">
        <v>271</v>
      </c>
      <c r="S12059" t="e">
        <f>MATCH(D12059,Отчет!#REF!,0)</f>
        <v>#REF!</v>
      </c>
    </row>
    <row r="12060" spans="1:19" x14ac:dyDescent="0.2">
      <c r="A12060">
        <v>1579990752</v>
      </c>
      <c r="B12060">
        <v>10</v>
      </c>
      <c r="C12060" t="s">
        <v>373</v>
      </c>
      <c r="D12060">
        <v>498444703</v>
      </c>
      <c r="E12060" t="s">
        <v>177</v>
      </c>
      <c r="F12060" t="s">
        <v>429</v>
      </c>
      <c r="G12060" t="s">
        <v>808</v>
      </c>
      <c r="H12060">
        <v>6</v>
      </c>
      <c r="I12060" t="s">
        <v>268</v>
      </c>
      <c r="J12060" t="s">
        <v>802</v>
      </c>
      <c r="L12060">
        <v>60</v>
      </c>
      <c r="M12060">
        <v>1</v>
      </c>
      <c r="N12060">
        <v>1</v>
      </c>
      <c r="O12060">
        <v>1528608426</v>
      </c>
      <c r="P12060">
        <v>2098</v>
      </c>
      <c r="R12060" t="s">
        <v>271</v>
      </c>
      <c r="S12060" t="e">
        <f>MATCH(D12060,Отчет!#REF!,0)</f>
        <v>#REF!</v>
      </c>
    </row>
    <row r="12061" spans="1:19" x14ac:dyDescent="0.2">
      <c r="A12061">
        <v>1579997271</v>
      </c>
      <c r="B12061">
        <v>8</v>
      </c>
      <c r="C12061" t="s">
        <v>386</v>
      </c>
      <c r="D12061">
        <v>498444735</v>
      </c>
      <c r="E12061" t="s">
        <v>233</v>
      </c>
      <c r="F12061" t="s">
        <v>433</v>
      </c>
      <c r="G12061" t="s">
        <v>808</v>
      </c>
      <c r="H12061">
        <v>6</v>
      </c>
      <c r="I12061" t="s">
        <v>268</v>
      </c>
      <c r="J12061" t="s">
        <v>802</v>
      </c>
      <c r="L12061">
        <v>48</v>
      </c>
      <c r="M12061">
        <v>1</v>
      </c>
      <c r="N12061">
        <v>1</v>
      </c>
      <c r="O12061">
        <v>1528608426</v>
      </c>
      <c r="P12061">
        <v>2098</v>
      </c>
      <c r="R12061" t="s">
        <v>271</v>
      </c>
      <c r="S12061" t="e">
        <f>MATCH(D12061,Отчет!#REF!,0)</f>
        <v>#REF!</v>
      </c>
    </row>
    <row r="12062" spans="1:19" x14ac:dyDescent="0.2">
      <c r="A12062">
        <v>1579996417</v>
      </c>
      <c r="B12062">
        <v>9</v>
      </c>
      <c r="C12062" t="s">
        <v>386</v>
      </c>
      <c r="D12062">
        <v>498444507</v>
      </c>
      <c r="E12062" t="s">
        <v>224</v>
      </c>
      <c r="F12062" t="s">
        <v>423</v>
      </c>
      <c r="G12062" t="s">
        <v>808</v>
      </c>
      <c r="H12062">
        <v>6</v>
      </c>
      <c r="I12062" t="s">
        <v>268</v>
      </c>
      <c r="J12062" t="s">
        <v>802</v>
      </c>
      <c r="L12062">
        <v>54</v>
      </c>
      <c r="M12062">
        <v>1</v>
      </c>
      <c r="N12062">
        <v>1</v>
      </c>
      <c r="O12062">
        <v>1528608426</v>
      </c>
      <c r="P12062">
        <v>2098</v>
      </c>
      <c r="R12062" t="s">
        <v>271</v>
      </c>
      <c r="S12062" t="e">
        <f>MATCH(D12062,Отчет!#REF!,0)</f>
        <v>#REF!</v>
      </c>
    </row>
    <row r="12063" spans="1:19" x14ac:dyDescent="0.2">
      <c r="A12063">
        <v>1579994939</v>
      </c>
      <c r="B12063">
        <v>6</v>
      </c>
      <c r="C12063" t="s">
        <v>326</v>
      </c>
      <c r="D12063">
        <v>498444539</v>
      </c>
      <c r="E12063" t="s">
        <v>75</v>
      </c>
      <c r="F12063" t="s">
        <v>427</v>
      </c>
      <c r="G12063" t="s">
        <v>808</v>
      </c>
      <c r="H12063">
        <v>6</v>
      </c>
      <c r="I12063" t="s">
        <v>268</v>
      </c>
      <c r="J12063" t="s">
        <v>802</v>
      </c>
      <c r="L12063">
        <v>36</v>
      </c>
      <c r="M12063">
        <v>1</v>
      </c>
      <c r="N12063">
        <v>1</v>
      </c>
      <c r="O12063">
        <v>1528608426</v>
      </c>
      <c r="P12063">
        <v>2098</v>
      </c>
      <c r="R12063" t="s">
        <v>271</v>
      </c>
      <c r="S12063" t="e">
        <f>MATCH(D12063,Отчет!#REF!,0)</f>
        <v>#REF!</v>
      </c>
    </row>
    <row r="12064" spans="1:19" x14ac:dyDescent="0.2">
      <c r="A12064">
        <v>1579990270</v>
      </c>
      <c r="B12064">
        <v>8</v>
      </c>
      <c r="C12064" t="s">
        <v>265</v>
      </c>
      <c r="D12064">
        <v>498444571</v>
      </c>
      <c r="E12064" t="s">
        <v>181</v>
      </c>
      <c r="F12064" t="s">
        <v>421</v>
      </c>
      <c r="G12064" t="s">
        <v>808</v>
      </c>
      <c r="H12064">
        <v>6</v>
      </c>
      <c r="I12064" t="s">
        <v>268</v>
      </c>
      <c r="J12064" t="s">
        <v>802</v>
      </c>
      <c r="L12064">
        <v>48</v>
      </c>
      <c r="M12064">
        <v>1</v>
      </c>
      <c r="N12064">
        <v>1</v>
      </c>
      <c r="O12064">
        <v>1528608426</v>
      </c>
      <c r="P12064">
        <v>2098</v>
      </c>
      <c r="R12064" t="s">
        <v>271</v>
      </c>
      <c r="S12064" t="e">
        <f>MATCH(D12064,Отчет!#REF!,0)</f>
        <v>#REF!</v>
      </c>
    </row>
    <row r="12065" spans="1:19" x14ac:dyDescent="0.2">
      <c r="A12065">
        <v>1579994879</v>
      </c>
      <c r="B12065">
        <v>7</v>
      </c>
      <c r="C12065" t="s">
        <v>386</v>
      </c>
      <c r="D12065">
        <v>498444603</v>
      </c>
      <c r="E12065" t="s">
        <v>228</v>
      </c>
      <c r="F12065" t="s">
        <v>425</v>
      </c>
      <c r="G12065" t="s">
        <v>808</v>
      </c>
      <c r="H12065">
        <v>6</v>
      </c>
      <c r="I12065" t="s">
        <v>268</v>
      </c>
      <c r="J12065" t="s">
        <v>802</v>
      </c>
      <c r="L12065">
        <v>42</v>
      </c>
      <c r="M12065">
        <v>1</v>
      </c>
      <c r="N12065">
        <v>1</v>
      </c>
      <c r="O12065">
        <v>1528608426</v>
      </c>
      <c r="P12065">
        <v>2098</v>
      </c>
      <c r="R12065" t="s">
        <v>271</v>
      </c>
      <c r="S12065" t="e">
        <f>MATCH(D12065,Отчет!#REF!,0)</f>
        <v>#REF!</v>
      </c>
    </row>
    <row r="12066" spans="1:19" x14ac:dyDescent="0.2">
      <c r="A12066">
        <v>1579988944</v>
      </c>
      <c r="B12066">
        <v>7</v>
      </c>
      <c r="C12066" t="s">
        <v>386</v>
      </c>
      <c r="D12066">
        <v>498444319</v>
      </c>
      <c r="E12066" t="s">
        <v>231</v>
      </c>
      <c r="F12066" t="s">
        <v>420</v>
      </c>
      <c r="G12066" t="s">
        <v>808</v>
      </c>
      <c r="H12066">
        <v>6</v>
      </c>
      <c r="I12066" t="s">
        <v>268</v>
      </c>
      <c r="J12066" t="s">
        <v>802</v>
      </c>
      <c r="L12066">
        <v>42</v>
      </c>
      <c r="M12066">
        <v>1</v>
      </c>
      <c r="N12066">
        <v>1</v>
      </c>
      <c r="O12066">
        <v>1528608426</v>
      </c>
      <c r="P12066">
        <v>2098</v>
      </c>
      <c r="R12066" t="s">
        <v>271</v>
      </c>
      <c r="S12066" t="e">
        <f>MATCH(D12066,Отчет!#REF!,0)</f>
        <v>#REF!</v>
      </c>
    </row>
    <row r="12067" spans="1:19" x14ac:dyDescent="0.2">
      <c r="A12067">
        <v>1579991335</v>
      </c>
      <c r="B12067">
        <v>9</v>
      </c>
      <c r="C12067" t="s">
        <v>330</v>
      </c>
      <c r="D12067">
        <v>498444351</v>
      </c>
      <c r="E12067" t="s">
        <v>111</v>
      </c>
      <c r="F12067" t="s">
        <v>424</v>
      </c>
      <c r="G12067" t="s">
        <v>808</v>
      </c>
      <c r="H12067">
        <v>6</v>
      </c>
      <c r="I12067" t="s">
        <v>268</v>
      </c>
      <c r="J12067" t="s">
        <v>802</v>
      </c>
      <c r="L12067">
        <v>54</v>
      </c>
      <c r="M12067">
        <v>1</v>
      </c>
      <c r="N12067">
        <v>1</v>
      </c>
      <c r="O12067">
        <v>1528608426</v>
      </c>
      <c r="P12067">
        <v>2098</v>
      </c>
      <c r="R12067" t="s">
        <v>271</v>
      </c>
      <c r="S12067" t="e">
        <f>MATCH(D12067,Отчет!#REF!,0)</f>
        <v>#REF!</v>
      </c>
    </row>
    <row r="12068" spans="1:19" x14ac:dyDescent="0.2">
      <c r="A12068">
        <v>1579986834</v>
      </c>
      <c r="B12068">
        <v>6</v>
      </c>
      <c r="C12068" t="s">
        <v>330</v>
      </c>
      <c r="D12068">
        <v>498444435</v>
      </c>
      <c r="E12068" t="s">
        <v>101</v>
      </c>
      <c r="F12068" t="s">
        <v>419</v>
      </c>
      <c r="G12068" t="s">
        <v>808</v>
      </c>
      <c r="H12068">
        <v>6</v>
      </c>
      <c r="I12068" t="s">
        <v>268</v>
      </c>
      <c r="J12068" t="s">
        <v>802</v>
      </c>
      <c r="L12068">
        <v>36</v>
      </c>
      <c r="M12068">
        <v>1</v>
      </c>
      <c r="N12068">
        <v>1</v>
      </c>
      <c r="O12068">
        <v>1528608426</v>
      </c>
      <c r="P12068">
        <v>2098</v>
      </c>
      <c r="R12068" t="s">
        <v>271</v>
      </c>
      <c r="S12068" t="e">
        <f>MATCH(D12068,Отчет!#REF!,0)</f>
        <v>#REF!</v>
      </c>
    </row>
    <row r="12069" spans="1:19" x14ac:dyDescent="0.2">
      <c r="A12069">
        <v>1579991710</v>
      </c>
      <c r="B12069">
        <v>9</v>
      </c>
      <c r="C12069" t="s">
        <v>330</v>
      </c>
      <c r="D12069">
        <v>498444467</v>
      </c>
      <c r="E12069" t="s">
        <v>103</v>
      </c>
      <c r="F12069" t="s">
        <v>422</v>
      </c>
      <c r="G12069" t="s">
        <v>808</v>
      </c>
      <c r="H12069">
        <v>6</v>
      </c>
      <c r="I12069" t="s">
        <v>268</v>
      </c>
      <c r="J12069" t="s">
        <v>802</v>
      </c>
      <c r="L12069">
        <v>54</v>
      </c>
      <c r="M12069">
        <v>1</v>
      </c>
      <c r="N12069">
        <v>1</v>
      </c>
      <c r="O12069">
        <v>1528608426</v>
      </c>
      <c r="P12069">
        <v>2098</v>
      </c>
      <c r="R12069" t="s">
        <v>271</v>
      </c>
      <c r="S12069" t="e">
        <f>MATCH(D12069,Отчет!#REF!,0)</f>
        <v>#REF!</v>
      </c>
    </row>
    <row r="12070" spans="1:19" x14ac:dyDescent="0.2">
      <c r="A12070">
        <v>1579998865</v>
      </c>
      <c r="B12070">
        <v>8</v>
      </c>
      <c r="C12070" t="s">
        <v>386</v>
      </c>
      <c r="D12070">
        <v>498444167</v>
      </c>
      <c r="E12070" t="s">
        <v>226</v>
      </c>
      <c r="F12070" t="s">
        <v>418</v>
      </c>
      <c r="G12070" t="s">
        <v>808</v>
      </c>
      <c r="H12070">
        <v>6</v>
      </c>
      <c r="I12070" t="s">
        <v>268</v>
      </c>
      <c r="J12070" t="s">
        <v>802</v>
      </c>
      <c r="L12070">
        <v>48</v>
      </c>
      <c r="M12070">
        <v>1</v>
      </c>
      <c r="N12070">
        <v>1</v>
      </c>
      <c r="O12070">
        <v>1528608426</v>
      </c>
      <c r="P12070">
        <v>2098</v>
      </c>
      <c r="R12070" t="s">
        <v>271</v>
      </c>
      <c r="S12070" t="e">
        <f>MATCH(D12070,Отчет!#REF!,0)</f>
        <v>#REF!</v>
      </c>
    </row>
    <row r="12071" spans="1:19" x14ac:dyDescent="0.2">
      <c r="A12071">
        <v>1579992789</v>
      </c>
      <c r="B12071">
        <v>4</v>
      </c>
      <c r="C12071" t="s">
        <v>380</v>
      </c>
      <c r="D12071">
        <v>498444199</v>
      </c>
      <c r="E12071" t="s">
        <v>34</v>
      </c>
      <c r="F12071" t="s">
        <v>456</v>
      </c>
      <c r="G12071" t="s">
        <v>808</v>
      </c>
      <c r="H12071">
        <v>6</v>
      </c>
      <c r="I12071" t="s">
        <v>268</v>
      </c>
      <c r="J12071" t="s">
        <v>802</v>
      </c>
      <c r="L12071">
        <v>24</v>
      </c>
      <c r="M12071">
        <v>1</v>
      </c>
      <c r="N12071">
        <v>0</v>
      </c>
      <c r="O12071">
        <v>1528608426</v>
      </c>
      <c r="P12071">
        <v>2098</v>
      </c>
      <c r="Q12071" t="s">
        <v>342</v>
      </c>
      <c r="R12071" t="s">
        <v>271</v>
      </c>
      <c r="S12071" t="e">
        <f>MATCH(D12071,Отчет!#REF!,0)</f>
        <v>#REF!</v>
      </c>
    </row>
    <row r="12072" spans="1:19" x14ac:dyDescent="0.2">
      <c r="A12072">
        <v>1579995852</v>
      </c>
      <c r="B12072">
        <v>8</v>
      </c>
      <c r="C12072" t="s">
        <v>386</v>
      </c>
      <c r="D12072">
        <v>498444231</v>
      </c>
      <c r="E12072" t="s">
        <v>236</v>
      </c>
      <c r="F12072" t="s">
        <v>459</v>
      </c>
      <c r="G12072" t="s">
        <v>808</v>
      </c>
      <c r="H12072">
        <v>6</v>
      </c>
      <c r="I12072" t="s">
        <v>268</v>
      </c>
      <c r="J12072" t="s">
        <v>802</v>
      </c>
      <c r="L12072">
        <v>48</v>
      </c>
      <c r="M12072">
        <v>1</v>
      </c>
      <c r="N12072">
        <v>1</v>
      </c>
      <c r="O12072">
        <v>1528608426</v>
      </c>
      <c r="P12072">
        <v>2098</v>
      </c>
      <c r="R12072" t="s">
        <v>271</v>
      </c>
      <c r="S12072" t="e">
        <f>MATCH(D12072,Отчет!#REF!,0)</f>
        <v>#REF!</v>
      </c>
    </row>
    <row r="12073" spans="1:19" x14ac:dyDescent="0.2">
      <c r="A12073">
        <v>1579985305</v>
      </c>
      <c r="B12073">
        <v>7</v>
      </c>
      <c r="C12073" t="s">
        <v>265</v>
      </c>
      <c r="D12073">
        <v>498444287</v>
      </c>
      <c r="E12073" t="s">
        <v>190</v>
      </c>
      <c r="F12073" t="s">
        <v>460</v>
      </c>
      <c r="G12073" t="s">
        <v>808</v>
      </c>
      <c r="H12073">
        <v>6</v>
      </c>
      <c r="I12073" t="s">
        <v>268</v>
      </c>
      <c r="J12073" t="s">
        <v>802</v>
      </c>
      <c r="L12073">
        <v>42</v>
      </c>
      <c r="M12073">
        <v>1</v>
      </c>
      <c r="N12073">
        <v>1</v>
      </c>
      <c r="O12073">
        <v>1528608426</v>
      </c>
      <c r="P12073">
        <v>2098</v>
      </c>
      <c r="R12073" t="s">
        <v>271</v>
      </c>
      <c r="S12073" t="e">
        <f>MATCH(D12073,Отчет!#REF!,0)</f>
        <v>#REF!</v>
      </c>
    </row>
    <row r="12074" spans="1:19" x14ac:dyDescent="0.2">
      <c r="A12074">
        <v>1579994030</v>
      </c>
      <c r="B12074">
        <v>8</v>
      </c>
      <c r="C12074" t="s">
        <v>265</v>
      </c>
      <c r="D12074">
        <v>498445453</v>
      </c>
      <c r="E12074" t="s">
        <v>184</v>
      </c>
      <c r="F12074" t="s">
        <v>401</v>
      </c>
      <c r="G12074" t="s">
        <v>808</v>
      </c>
      <c r="H12074">
        <v>6</v>
      </c>
      <c r="I12074" t="s">
        <v>268</v>
      </c>
      <c r="J12074" t="s">
        <v>802</v>
      </c>
      <c r="L12074">
        <v>48</v>
      </c>
      <c r="M12074">
        <v>1</v>
      </c>
      <c r="N12074">
        <v>1</v>
      </c>
      <c r="O12074">
        <v>1528608426</v>
      </c>
      <c r="P12074">
        <v>2098</v>
      </c>
      <c r="R12074" t="s">
        <v>271</v>
      </c>
      <c r="S12074" t="e">
        <f>MATCH(D12074,Отчет!#REF!,0)</f>
        <v>#REF!</v>
      </c>
    </row>
    <row r="12075" spans="1:19" x14ac:dyDescent="0.2">
      <c r="A12075">
        <v>1579993306</v>
      </c>
      <c r="B12075">
        <v>6</v>
      </c>
      <c r="C12075" t="s">
        <v>330</v>
      </c>
      <c r="D12075">
        <v>498445517</v>
      </c>
      <c r="E12075" t="s">
        <v>60</v>
      </c>
      <c r="F12075" t="s">
        <v>439</v>
      </c>
      <c r="G12075" t="s">
        <v>808</v>
      </c>
      <c r="H12075">
        <v>6</v>
      </c>
      <c r="I12075" t="s">
        <v>268</v>
      </c>
      <c r="J12075" t="s">
        <v>802</v>
      </c>
      <c r="L12075">
        <v>36</v>
      </c>
      <c r="M12075">
        <v>1</v>
      </c>
      <c r="N12075">
        <v>1</v>
      </c>
      <c r="O12075">
        <v>1528608426</v>
      </c>
      <c r="P12075">
        <v>2098</v>
      </c>
      <c r="R12075" t="s">
        <v>271</v>
      </c>
      <c r="S12075" t="e">
        <f>MATCH(D12075,Отчет!#REF!,0)</f>
        <v>#REF!</v>
      </c>
    </row>
    <row r="12076" spans="1:19" x14ac:dyDescent="0.2">
      <c r="A12076">
        <v>1579998987</v>
      </c>
      <c r="B12076">
        <v>8</v>
      </c>
      <c r="C12076" t="s">
        <v>382</v>
      </c>
      <c r="D12076">
        <v>498445549</v>
      </c>
      <c r="E12076" t="s">
        <v>132</v>
      </c>
      <c r="F12076" t="s">
        <v>400</v>
      </c>
      <c r="G12076" t="s">
        <v>808</v>
      </c>
      <c r="H12076">
        <v>6</v>
      </c>
      <c r="I12076" t="s">
        <v>268</v>
      </c>
      <c r="J12076" t="s">
        <v>802</v>
      </c>
      <c r="L12076">
        <v>48</v>
      </c>
      <c r="M12076">
        <v>1</v>
      </c>
      <c r="N12076">
        <v>1</v>
      </c>
      <c r="O12076">
        <v>1528608426</v>
      </c>
      <c r="P12076">
        <v>2098</v>
      </c>
      <c r="R12076" t="s">
        <v>271</v>
      </c>
      <c r="S12076" t="e">
        <f>MATCH(D12076,Отчет!#REF!,0)</f>
        <v>#REF!</v>
      </c>
    </row>
    <row r="12077" spans="1:19" x14ac:dyDescent="0.2">
      <c r="A12077">
        <v>1579998431</v>
      </c>
      <c r="B12077">
        <v>10</v>
      </c>
      <c r="C12077" t="s">
        <v>380</v>
      </c>
      <c r="D12077">
        <v>498445139</v>
      </c>
      <c r="E12077" t="s">
        <v>90</v>
      </c>
      <c r="F12077" t="s">
        <v>438</v>
      </c>
      <c r="G12077" t="s">
        <v>808</v>
      </c>
      <c r="H12077">
        <v>6</v>
      </c>
      <c r="I12077" t="s">
        <v>268</v>
      </c>
      <c r="J12077" t="s">
        <v>802</v>
      </c>
      <c r="L12077">
        <v>60</v>
      </c>
      <c r="M12077">
        <v>1</v>
      </c>
      <c r="N12077">
        <v>1</v>
      </c>
      <c r="O12077">
        <v>1528608426</v>
      </c>
      <c r="P12077">
        <v>2098</v>
      </c>
      <c r="R12077" t="s">
        <v>271</v>
      </c>
      <c r="S12077" t="e">
        <f>MATCH(D12077,Отчет!#REF!,0)</f>
        <v>#REF!</v>
      </c>
    </row>
    <row r="12078" spans="1:19" x14ac:dyDescent="0.2">
      <c r="A12078">
        <v>1579985830</v>
      </c>
      <c r="B12078">
        <v>8</v>
      </c>
      <c r="C12078" t="s">
        <v>377</v>
      </c>
      <c r="D12078">
        <v>498445211</v>
      </c>
      <c r="E12078" t="s">
        <v>156</v>
      </c>
      <c r="F12078" t="s">
        <v>399</v>
      </c>
      <c r="G12078" t="s">
        <v>808</v>
      </c>
      <c r="H12078">
        <v>6</v>
      </c>
      <c r="I12078" t="s">
        <v>268</v>
      </c>
      <c r="J12078" t="s">
        <v>802</v>
      </c>
      <c r="L12078">
        <v>48</v>
      </c>
      <c r="M12078">
        <v>1</v>
      </c>
      <c r="N12078">
        <v>1</v>
      </c>
      <c r="O12078">
        <v>1528608426</v>
      </c>
      <c r="P12078">
        <v>2098</v>
      </c>
      <c r="R12078" t="s">
        <v>271</v>
      </c>
      <c r="S12078" t="e">
        <f>MATCH(D12078,Отчет!#REF!,0)</f>
        <v>#REF!</v>
      </c>
    </row>
    <row r="12079" spans="1:19" x14ac:dyDescent="0.2">
      <c r="A12079">
        <v>1579998671</v>
      </c>
      <c r="B12079">
        <v>7</v>
      </c>
      <c r="C12079" t="s">
        <v>265</v>
      </c>
      <c r="D12079">
        <v>498445243</v>
      </c>
      <c r="E12079" t="s">
        <v>194</v>
      </c>
      <c r="F12079" t="s">
        <v>436</v>
      </c>
      <c r="G12079" t="s">
        <v>808</v>
      </c>
      <c r="H12079">
        <v>6</v>
      </c>
      <c r="I12079" t="s">
        <v>268</v>
      </c>
      <c r="J12079" t="s">
        <v>802</v>
      </c>
      <c r="L12079">
        <v>42</v>
      </c>
      <c r="M12079">
        <v>1</v>
      </c>
      <c r="N12079">
        <v>1</v>
      </c>
      <c r="O12079">
        <v>1528608426</v>
      </c>
      <c r="P12079">
        <v>2098</v>
      </c>
      <c r="R12079" t="s">
        <v>271</v>
      </c>
      <c r="S12079" t="e">
        <f>MATCH(D12079,Отчет!#REF!,0)</f>
        <v>#REF!</v>
      </c>
    </row>
    <row r="12080" spans="1:19" x14ac:dyDescent="0.2">
      <c r="A12080">
        <v>1579990561</v>
      </c>
      <c r="B12080">
        <v>7</v>
      </c>
      <c r="C12080" t="s">
        <v>377</v>
      </c>
      <c r="D12080">
        <v>498445307</v>
      </c>
      <c r="E12080" t="s">
        <v>155</v>
      </c>
      <c r="F12080" t="s">
        <v>525</v>
      </c>
      <c r="G12080" t="s">
        <v>808</v>
      </c>
      <c r="H12080">
        <v>6</v>
      </c>
      <c r="I12080" t="s">
        <v>268</v>
      </c>
      <c r="J12080" t="s">
        <v>802</v>
      </c>
      <c r="L12080">
        <v>42</v>
      </c>
      <c r="M12080">
        <v>1</v>
      </c>
      <c r="N12080">
        <v>1</v>
      </c>
      <c r="O12080">
        <v>1528608426</v>
      </c>
      <c r="P12080">
        <v>2098</v>
      </c>
      <c r="Q12080" t="s">
        <v>270</v>
      </c>
      <c r="R12080" t="s">
        <v>271</v>
      </c>
      <c r="S12080" t="e">
        <f>MATCH(D12080,Отчет!#REF!,0)</f>
        <v>#REF!</v>
      </c>
    </row>
    <row r="12081" spans="1:19" x14ac:dyDescent="0.2">
      <c r="A12081">
        <v>1579996543</v>
      </c>
      <c r="B12081">
        <v>8</v>
      </c>
      <c r="C12081" t="s">
        <v>382</v>
      </c>
      <c r="D12081">
        <v>498445003</v>
      </c>
      <c r="E12081" t="s">
        <v>140</v>
      </c>
      <c r="F12081" t="s">
        <v>430</v>
      </c>
      <c r="G12081" t="s">
        <v>808</v>
      </c>
      <c r="H12081">
        <v>6</v>
      </c>
      <c r="I12081" t="s">
        <v>268</v>
      </c>
      <c r="J12081" t="s">
        <v>802</v>
      </c>
      <c r="L12081">
        <v>48</v>
      </c>
      <c r="M12081">
        <v>1</v>
      </c>
      <c r="N12081">
        <v>1</v>
      </c>
      <c r="O12081">
        <v>1528608426</v>
      </c>
      <c r="P12081">
        <v>2098</v>
      </c>
      <c r="Q12081" t="s">
        <v>342</v>
      </c>
      <c r="R12081" t="s">
        <v>271</v>
      </c>
      <c r="S12081" t="e">
        <f>MATCH(D12081,Отчет!#REF!,0)</f>
        <v>#REF!</v>
      </c>
    </row>
    <row r="12082" spans="1:19" x14ac:dyDescent="0.2">
      <c r="A12082">
        <v>1579986598</v>
      </c>
      <c r="B12082">
        <v>8</v>
      </c>
      <c r="C12082" t="s">
        <v>386</v>
      </c>
      <c r="D12082">
        <v>498445075</v>
      </c>
      <c r="E12082" t="s">
        <v>235</v>
      </c>
      <c r="F12082" t="s">
        <v>434</v>
      </c>
      <c r="G12082" t="s">
        <v>808</v>
      </c>
      <c r="H12082">
        <v>6</v>
      </c>
      <c r="I12082" t="s">
        <v>268</v>
      </c>
      <c r="J12082" t="s">
        <v>802</v>
      </c>
      <c r="L12082">
        <v>48</v>
      </c>
      <c r="M12082">
        <v>1</v>
      </c>
      <c r="N12082">
        <v>1</v>
      </c>
      <c r="O12082">
        <v>1528608426</v>
      </c>
      <c r="P12082">
        <v>2098</v>
      </c>
      <c r="R12082" t="s">
        <v>271</v>
      </c>
      <c r="S12082" t="e">
        <f>MATCH(D12082,Отчет!#REF!,0)</f>
        <v>#REF!</v>
      </c>
    </row>
    <row r="12083" spans="1:19" x14ac:dyDescent="0.2">
      <c r="A12083">
        <v>1956642518</v>
      </c>
      <c r="B12083">
        <v>9</v>
      </c>
      <c r="C12083" t="s">
        <v>380</v>
      </c>
      <c r="D12083">
        <v>1956642166</v>
      </c>
      <c r="E12083" t="s">
        <v>248</v>
      </c>
      <c r="F12083" s="33" t="s">
        <v>595</v>
      </c>
      <c r="G12083" t="s">
        <v>808</v>
      </c>
      <c r="H12083">
        <v>6</v>
      </c>
      <c r="I12083" t="s">
        <v>268</v>
      </c>
      <c r="J12083" t="s">
        <v>802</v>
      </c>
      <c r="L12083">
        <v>54</v>
      </c>
      <c r="M12083">
        <v>1</v>
      </c>
      <c r="N12083">
        <v>1</v>
      </c>
      <c r="O12083">
        <v>1528608426</v>
      </c>
      <c r="P12083">
        <v>2098</v>
      </c>
      <c r="Q12083" t="s">
        <v>270</v>
      </c>
      <c r="R12083" t="s">
        <v>271</v>
      </c>
      <c r="S12083" t="e">
        <f>MATCH(D12083,Отчет!#REF!,0)</f>
        <v>#REF!</v>
      </c>
    </row>
    <row r="12084" spans="1:19" x14ac:dyDescent="0.2">
      <c r="A12084">
        <v>2129549486</v>
      </c>
      <c r="B12084">
        <v>6</v>
      </c>
      <c r="C12084" t="s">
        <v>330</v>
      </c>
      <c r="D12084">
        <v>2129547594</v>
      </c>
      <c r="E12084" t="s">
        <v>250</v>
      </c>
      <c r="F12084" s="33" t="s">
        <v>331</v>
      </c>
      <c r="G12084" t="s">
        <v>808</v>
      </c>
      <c r="H12084">
        <v>6</v>
      </c>
      <c r="I12084" t="s">
        <v>268</v>
      </c>
      <c r="J12084" t="s">
        <v>802</v>
      </c>
      <c r="L12084">
        <v>36</v>
      </c>
      <c r="M12084">
        <v>1</v>
      </c>
      <c r="N12084">
        <v>1</v>
      </c>
      <c r="O12084">
        <v>1528608426</v>
      </c>
      <c r="P12084">
        <v>2098</v>
      </c>
      <c r="Q12084" t="s">
        <v>270</v>
      </c>
      <c r="R12084" t="s">
        <v>271</v>
      </c>
      <c r="S12084" t="e">
        <f>MATCH(D12084,Отчет!#REF!,0)</f>
        <v>#REF!</v>
      </c>
    </row>
    <row r="12085" spans="1:19" x14ac:dyDescent="0.2">
      <c r="A12085">
        <v>2122419335</v>
      </c>
      <c r="B12085">
        <v>4</v>
      </c>
      <c r="C12085" t="s">
        <v>265</v>
      </c>
      <c r="D12085">
        <v>2028605180</v>
      </c>
      <c r="E12085" t="s">
        <v>262</v>
      </c>
      <c r="F12085" s="33" t="s">
        <v>266</v>
      </c>
      <c r="G12085" t="s">
        <v>808</v>
      </c>
      <c r="H12085">
        <v>6</v>
      </c>
      <c r="I12085" t="s">
        <v>268</v>
      </c>
      <c r="J12085" t="s">
        <v>802</v>
      </c>
      <c r="L12085">
        <v>24</v>
      </c>
      <c r="M12085">
        <v>1</v>
      </c>
      <c r="N12085">
        <v>0</v>
      </c>
      <c r="O12085">
        <v>1528608426</v>
      </c>
      <c r="P12085">
        <v>2098</v>
      </c>
      <c r="Q12085" t="s">
        <v>270</v>
      </c>
      <c r="R12085" t="s">
        <v>271</v>
      </c>
      <c r="S12085" t="e">
        <f>MATCH(D12085,Отчет!#REF!,0)</f>
        <v>#REF!</v>
      </c>
    </row>
    <row r="12086" spans="1:19" x14ac:dyDescent="0.2">
      <c r="A12086">
        <v>1971974521</v>
      </c>
      <c r="B12086">
        <v>5</v>
      </c>
      <c r="C12086" t="s">
        <v>380</v>
      </c>
      <c r="D12086">
        <v>1950997368</v>
      </c>
      <c r="E12086" t="s">
        <v>249</v>
      </c>
      <c r="F12086" s="33" t="s">
        <v>597</v>
      </c>
      <c r="G12086" t="s">
        <v>808</v>
      </c>
      <c r="H12086">
        <v>6</v>
      </c>
      <c r="I12086" t="s">
        <v>268</v>
      </c>
      <c r="J12086" t="s">
        <v>802</v>
      </c>
      <c r="L12086">
        <v>30</v>
      </c>
      <c r="M12086">
        <v>1</v>
      </c>
      <c r="N12086">
        <v>0</v>
      </c>
      <c r="O12086">
        <v>1528608426</v>
      </c>
      <c r="P12086">
        <v>2098</v>
      </c>
      <c r="Q12086" t="s">
        <v>270</v>
      </c>
      <c r="R12086" t="s">
        <v>271</v>
      </c>
      <c r="S12086" t="e">
        <f>MATCH(D12086,Отчет!#REF!,0)</f>
        <v>#REF!</v>
      </c>
    </row>
    <row r="12087" spans="1:19" x14ac:dyDescent="0.2">
      <c r="A12087">
        <v>1985161719</v>
      </c>
      <c r="B12087">
        <v>9</v>
      </c>
      <c r="C12087" t="s">
        <v>326</v>
      </c>
      <c r="D12087">
        <v>1985159296</v>
      </c>
      <c r="E12087" t="s">
        <v>247</v>
      </c>
      <c r="F12087" s="33" t="s">
        <v>327</v>
      </c>
      <c r="G12087" t="s">
        <v>808</v>
      </c>
      <c r="H12087">
        <v>6</v>
      </c>
      <c r="I12087" t="s">
        <v>268</v>
      </c>
      <c r="J12087" t="s">
        <v>802</v>
      </c>
      <c r="L12087">
        <v>54</v>
      </c>
      <c r="M12087">
        <v>1</v>
      </c>
      <c r="N12087">
        <v>0</v>
      </c>
      <c r="O12087">
        <v>1528608426</v>
      </c>
      <c r="P12087">
        <v>2098</v>
      </c>
      <c r="Q12087" t="s">
        <v>270</v>
      </c>
      <c r="R12087" t="s">
        <v>271</v>
      </c>
      <c r="S12087" t="e">
        <f>MATCH(D12087,Отчет!#REF!,0)</f>
        <v>#REF!</v>
      </c>
    </row>
    <row r="12088" spans="1:19" x14ac:dyDescent="0.2">
      <c r="A12088">
        <v>1829631873</v>
      </c>
      <c r="B12088">
        <v>9</v>
      </c>
      <c r="C12088" t="s">
        <v>272</v>
      </c>
      <c r="D12088">
        <v>137066515</v>
      </c>
      <c r="E12088" t="s">
        <v>32</v>
      </c>
      <c r="F12088" s="33" t="s">
        <v>313</v>
      </c>
      <c r="G12088" t="s">
        <v>302</v>
      </c>
      <c r="H12088">
        <v>4</v>
      </c>
      <c r="I12088" t="s">
        <v>268</v>
      </c>
      <c r="J12088" t="s">
        <v>802</v>
      </c>
      <c r="L12088">
        <v>36</v>
      </c>
      <c r="M12088">
        <v>1</v>
      </c>
      <c r="N12088">
        <v>1</v>
      </c>
      <c r="O12088">
        <v>1528608426</v>
      </c>
      <c r="P12088">
        <v>2098</v>
      </c>
      <c r="R12088" t="s">
        <v>271</v>
      </c>
      <c r="S12088" t="e">
        <f>MATCH(D12088,Отчет!#REF!,0)</f>
        <v>#REF!</v>
      </c>
    </row>
    <row r="12089" spans="1:19" x14ac:dyDescent="0.2">
      <c r="A12089">
        <v>1579987424</v>
      </c>
      <c r="B12089">
        <v>9</v>
      </c>
      <c r="C12089" t="s">
        <v>377</v>
      </c>
      <c r="D12089">
        <v>498443086</v>
      </c>
      <c r="E12089" t="s">
        <v>157</v>
      </c>
      <c r="F12089" t="s">
        <v>388</v>
      </c>
      <c r="G12089" t="s">
        <v>302</v>
      </c>
      <c r="H12089">
        <v>4</v>
      </c>
      <c r="I12089" t="s">
        <v>268</v>
      </c>
      <c r="J12089" t="s">
        <v>802</v>
      </c>
      <c r="L12089">
        <v>36</v>
      </c>
      <c r="M12089">
        <v>1</v>
      </c>
      <c r="N12089">
        <v>1</v>
      </c>
      <c r="O12089">
        <v>1528608426</v>
      </c>
      <c r="P12089">
        <v>2098</v>
      </c>
      <c r="R12089" t="s">
        <v>271</v>
      </c>
      <c r="S12089" t="e">
        <f>MATCH(D12089,Отчет!#REF!,0)</f>
        <v>#REF!</v>
      </c>
    </row>
    <row r="12090" spans="1:19" x14ac:dyDescent="0.2">
      <c r="A12090">
        <v>1579996803</v>
      </c>
      <c r="B12090">
        <v>8</v>
      </c>
      <c r="C12090" t="s">
        <v>380</v>
      </c>
      <c r="D12090">
        <v>498443118</v>
      </c>
      <c r="E12090" t="s">
        <v>85</v>
      </c>
      <c r="F12090" t="s">
        <v>389</v>
      </c>
      <c r="G12090" t="s">
        <v>302</v>
      </c>
      <c r="H12090">
        <v>4</v>
      </c>
      <c r="I12090" t="s">
        <v>268</v>
      </c>
      <c r="J12090" t="s">
        <v>802</v>
      </c>
      <c r="L12090">
        <v>32</v>
      </c>
      <c r="M12090">
        <v>1</v>
      </c>
      <c r="N12090">
        <v>1</v>
      </c>
      <c r="O12090">
        <v>1528608426</v>
      </c>
      <c r="P12090">
        <v>2098</v>
      </c>
      <c r="Q12090" t="s">
        <v>270</v>
      </c>
      <c r="R12090" t="s">
        <v>271</v>
      </c>
      <c r="S12090" t="e">
        <f>MATCH(D12090,Отчет!#REF!,0)</f>
        <v>#REF!</v>
      </c>
    </row>
    <row r="12091" spans="1:19" x14ac:dyDescent="0.2">
      <c r="A12091">
        <v>1579987740</v>
      </c>
      <c r="B12091">
        <v>7</v>
      </c>
      <c r="C12091" t="s">
        <v>386</v>
      </c>
      <c r="D12091">
        <v>498442890</v>
      </c>
      <c r="E12091" t="s">
        <v>221</v>
      </c>
      <c r="F12091" t="s">
        <v>387</v>
      </c>
      <c r="G12091" t="s">
        <v>302</v>
      </c>
      <c r="H12091">
        <v>4</v>
      </c>
      <c r="I12091" t="s">
        <v>268</v>
      </c>
      <c r="J12091" t="s">
        <v>802</v>
      </c>
      <c r="L12091">
        <v>28</v>
      </c>
      <c r="M12091">
        <v>1</v>
      </c>
      <c r="N12091">
        <v>1</v>
      </c>
      <c r="O12091">
        <v>1528608426</v>
      </c>
      <c r="P12091">
        <v>2098</v>
      </c>
      <c r="R12091" t="s">
        <v>271</v>
      </c>
      <c r="S12091" t="e">
        <f>MATCH(D12091,Отчет!#REF!,0)</f>
        <v>#REF!</v>
      </c>
    </row>
    <row r="12092" spans="1:19" x14ac:dyDescent="0.2">
      <c r="A12092">
        <v>1579987956</v>
      </c>
      <c r="B12092">
        <v>10</v>
      </c>
      <c r="C12092" t="s">
        <v>265</v>
      </c>
      <c r="D12092">
        <v>498442922</v>
      </c>
      <c r="E12092" t="s">
        <v>189</v>
      </c>
      <c r="F12092" t="s">
        <v>379</v>
      </c>
      <c r="G12092" t="s">
        <v>302</v>
      </c>
      <c r="H12092">
        <v>4</v>
      </c>
      <c r="I12092" t="s">
        <v>268</v>
      </c>
      <c r="J12092" t="s">
        <v>802</v>
      </c>
      <c r="L12092">
        <v>40</v>
      </c>
      <c r="M12092">
        <v>1</v>
      </c>
      <c r="N12092">
        <v>1</v>
      </c>
      <c r="O12092">
        <v>1528608426</v>
      </c>
      <c r="P12092">
        <v>2098</v>
      </c>
      <c r="R12092" t="s">
        <v>271</v>
      </c>
      <c r="S12092" t="e">
        <f>MATCH(D12092,Отчет!#REF!,0)</f>
        <v>#REF!</v>
      </c>
    </row>
    <row r="12093" spans="1:19" x14ac:dyDescent="0.2">
      <c r="A12093">
        <v>1579992928</v>
      </c>
      <c r="B12093">
        <v>7</v>
      </c>
      <c r="C12093" t="s">
        <v>382</v>
      </c>
      <c r="D12093">
        <v>498442966</v>
      </c>
      <c r="E12093" t="s">
        <v>128</v>
      </c>
      <c r="F12093" t="s">
        <v>384</v>
      </c>
      <c r="G12093" t="s">
        <v>302</v>
      </c>
      <c r="H12093">
        <v>4</v>
      </c>
      <c r="I12093" t="s">
        <v>268</v>
      </c>
      <c r="J12093" t="s">
        <v>802</v>
      </c>
      <c r="L12093">
        <v>28</v>
      </c>
      <c r="M12093">
        <v>1</v>
      </c>
      <c r="N12093">
        <v>1</v>
      </c>
      <c r="O12093">
        <v>1528608426</v>
      </c>
      <c r="P12093">
        <v>2098</v>
      </c>
      <c r="R12093" t="s">
        <v>271</v>
      </c>
      <c r="S12093" t="e">
        <f>MATCH(D12093,Отчет!#REF!,0)</f>
        <v>#REF!</v>
      </c>
    </row>
    <row r="12094" spans="1:19" x14ac:dyDescent="0.2">
      <c r="A12094">
        <v>1579997355</v>
      </c>
      <c r="B12094">
        <v>8</v>
      </c>
      <c r="C12094" t="s">
        <v>373</v>
      </c>
      <c r="D12094">
        <v>498442608</v>
      </c>
      <c r="E12094" t="s">
        <v>172</v>
      </c>
      <c r="F12094" t="s">
        <v>374</v>
      </c>
      <c r="G12094" t="s">
        <v>302</v>
      </c>
      <c r="H12094">
        <v>4</v>
      </c>
      <c r="I12094" t="s">
        <v>268</v>
      </c>
      <c r="J12094" t="s">
        <v>802</v>
      </c>
      <c r="L12094">
        <v>32</v>
      </c>
      <c r="M12094">
        <v>1</v>
      </c>
      <c r="N12094">
        <v>1</v>
      </c>
      <c r="O12094">
        <v>1528608426</v>
      </c>
      <c r="P12094">
        <v>2098</v>
      </c>
      <c r="R12094" t="s">
        <v>271</v>
      </c>
      <c r="S12094" t="e">
        <f>MATCH(D12094,Отчет!#REF!,0)</f>
        <v>#REF!</v>
      </c>
    </row>
    <row r="12095" spans="1:19" x14ac:dyDescent="0.2">
      <c r="A12095">
        <v>1579992731</v>
      </c>
      <c r="B12095">
        <v>8</v>
      </c>
      <c r="C12095" t="s">
        <v>330</v>
      </c>
      <c r="D12095">
        <v>498442770</v>
      </c>
      <c r="E12095" t="s">
        <v>119</v>
      </c>
      <c r="F12095" t="s">
        <v>376</v>
      </c>
      <c r="G12095" t="s">
        <v>302</v>
      </c>
      <c r="H12095">
        <v>4</v>
      </c>
      <c r="I12095" t="s">
        <v>268</v>
      </c>
      <c r="J12095" t="s">
        <v>802</v>
      </c>
      <c r="L12095">
        <v>32</v>
      </c>
      <c r="M12095">
        <v>1</v>
      </c>
      <c r="N12095">
        <v>1</v>
      </c>
      <c r="O12095">
        <v>1528608426</v>
      </c>
      <c r="P12095">
        <v>2098</v>
      </c>
      <c r="R12095" t="s">
        <v>271</v>
      </c>
      <c r="S12095" t="e">
        <f>MATCH(D12095,Отчет!#REF!,0)</f>
        <v>#REF!</v>
      </c>
    </row>
    <row r="12096" spans="1:19" x14ac:dyDescent="0.2">
      <c r="A12096">
        <v>1579999169</v>
      </c>
      <c r="B12096">
        <v>7</v>
      </c>
      <c r="C12096" t="s">
        <v>380</v>
      </c>
      <c r="D12096">
        <v>498442826</v>
      </c>
      <c r="E12096" t="s">
        <v>84</v>
      </c>
      <c r="F12096" t="s">
        <v>381</v>
      </c>
      <c r="G12096" t="s">
        <v>302</v>
      </c>
      <c r="H12096">
        <v>4</v>
      </c>
      <c r="I12096" t="s">
        <v>268</v>
      </c>
      <c r="J12096" t="s">
        <v>802</v>
      </c>
      <c r="L12096">
        <v>28</v>
      </c>
      <c r="M12096">
        <v>1</v>
      </c>
      <c r="N12096">
        <v>1</v>
      </c>
      <c r="O12096">
        <v>1528608426</v>
      </c>
      <c r="P12096">
        <v>2098</v>
      </c>
      <c r="R12096" t="s">
        <v>271</v>
      </c>
      <c r="S12096" t="e">
        <f>MATCH(D12096,Отчет!#REF!,0)</f>
        <v>#REF!</v>
      </c>
    </row>
    <row r="12097" spans="1:19" x14ac:dyDescent="0.2">
      <c r="A12097">
        <v>1579993418</v>
      </c>
      <c r="B12097">
        <v>8</v>
      </c>
      <c r="C12097" t="s">
        <v>382</v>
      </c>
      <c r="D12097">
        <v>498442858</v>
      </c>
      <c r="E12097" t="s">
        <v>141</v>
      </c>
      <c r="F12097" t="s">
        <v>383</v>
      </c>
      <c r="G12097" t="s">
        <v>302</v>
      </c>
      <c r="H12097">
        <v>4</v>
      </c>
      <c r="I12097" t="s">
        <v>268</v>
      </c>
      <c r="J12097" t="s">
        <v>802</v>
      </c>
      <c r="L12097">
        <v>32</v>
      </c>
      <c r="M12097">
        <v>1</v>
      </c>
      <c r="N12097">
        <v>1</v>
      </c>
      <c r="O12097">
        <v>1528608426</v>
      </c>
      <c r="P12097">
        <v>2098</v>
      </c>
      <c r="R12097" t="s">
        <v>271</v>
      </c>
      <c r="S12097" t="e">
        <f>MATCH(D12097,Отчет!#REF!,0)</f>
        <v>#REF!</v>
      </c>
    </row>
    <row r="12098" spans="1:19" x14ac:dyDescent="0.2">
      <c r="A12098">
        <v>1579996856</v>
      </c>
      <c r="B12098">
        <v>9</v>
      </c>
      <c r="C12098" t="s">
        <v>330</v>
      </c>
      <c r="D12098">
        <v>498442502</v>
      </c>
      <c r="E12098" t="s">
        <v>109</v>
      </c>
      <c r="F12098" t="s">
        <v>461</v>
      </c>
      <c r="G12098" t="s">
        <v>302</v>
      </c>
      <c r="H12098">
        <v>4</v>
      </c>
      <c r="I12098" t="s">
        <v>268</v>
      </c>
      <c r="J12098" t="s">
        <v>802</v>
      </c>
      <c r="L12098">
        <v>36</v>
      </c>
      <c r="M12098">
        <v>1</v>
      </c>
      <c r="N12098">
        <v>1</v>
      </c>
      <c r="O12098">
        <v>1528608426</v>
      </c>
      <c r="P12098">
        <v>2098</v>
      </c>
      <c r="R12098" t="s">
        <v>271</v>
      </c>
      <c r="S12098" t="e">
        <f>MATCH(D12098,Отчет!#REF!,0)</f>
        <v>#REF!</v>
      </c>
    </row>
    <row r="12099" spans="1:19" x14ac:dyDescent="0.2">
      <c r="A12099">
        <v>1579991511</v>
      </c>
      <c r="B12099">
        <v>8</v>
      </c>
      <c r="C12099" t="s">
        <v>377</v>
      </c>
      <c r="D12099">
        <v>498442551</v>
      </c>
      <c r="E12099" t="s">
        <v>154</v>
      </c>
      <c r="F12099" t="s">
        <v>378</v>
      </c>
      <c r="G12099" t="s">
        <v>302</v>
      </c>
      <c r="H12099">
        <v>4</v>
      </c>
      <c r="I12099" t="s">
        <v>268</v>
      </c>
      <c r="J12099" t="s">
        <v>802</v>
      </c>
      <c r="L12099">
        <v>32</v>
      </c>
      <c r="M12099">
        <v>1</v>
      </c>
      <c r="N12099">
        <v>1</v>
      </c>
      <c r="O12099">
        <v>1528608426</v>
      </c>
      <c r="P12099">
        <v>2098</v>
      </c>
      <c r="R12099" t="s">
        <v>271</v>
      </c>
      <c r="S12099" t="e">
        <f>MATCH(D12099,Отчет!#REF!,0)</f>
        <v>#REF!</v>
      </c>
    </row>
    <row r="12100" spans="1:19" x14ac:dyDescent="0.2">
      <c r="A12100">
        <v>1579995063</v>
      </c>
      <c r="B12100">
        <v>10</v>
      </c>
      <c r="C12100" t="s">
        <v>382</v>
      </c>
      <c r="D12100">
        <v>498443679</v>
      </c>
      <c r="E12100" t="s">
        <v>133</v>
      </c>
      <c r="F12100" t="s">
        <v>445</v>
      </c>
      <c r="G12100" t="s">
        <v>302</v>
      </c>
      <c r="H12100">
        <v>4</v>
      </c>
      <c r="I12100" t="s">
        <v>268</v>
      </c>
      <c r="J12100" t="s">
        <v>802</v>
      </c>
      <c r="L12100">
        <v>40</v>
      </c>
      <c r="M12100">
        <v>1</v>
      </c>
      <c r="N12100">
        <v>1</v>
      </c>
      <c r="O12100">
        <v>1528608426</v>
      </c>
      <c r="P12100">
        <v>2098</v>
      </c>
      <c r="R12100" t="s">
        <v>271</v>
      </c>
      <c r="S12100" t="e">
        <f>MATCH(D12100,Отчет!#REF!,0)</f>
        <v>#REF!</v>
      </c>
    </row>
    <row r="12101" spans="1:19" x14ac:dyDescent="0.2">
      <c r="A12101">
        <v>1579994647</v>
      </c>
      <c r="B12101">
        <v>6</v>
      </c>
      <c r="C12101" t="s">
        <v>373</v>
      </c>
      <c r="D12101">
        <v>498443442</v>
      </c>
      <c r="E12101" t="s">
        <v>70</v>
      </c>
      <c r="F12101" t="s">
        <v>444</v>
      </c>
      <c r="G12101" t="s">
        <v>302</v>
      </c>
      <c r="H12101">
        <v>4</v>
      </c>
      <c r="I12101" t="s">
        <v>268</v>
      </c>
      <c r="J12101" t="s">
        <v>802</v>
      </c>
      <c r="L12101">
        <v>24</v>
      </c>
      <c r="M12101">
        <v>1</v>
      </c>
      <c r="N12101">
        <v>1</v>
      </c>
      <c r="O12101">
        <v>1528608426</v>
      </c>
      <c r="P12101">
        <v>2098</v>
      </c>
      <c r="R12101" t="s">
        <v>271</v>
      </c>
      <c r="S12101" t="e">
        <f>MATCH(D12101,Отчет!#REF!,0)</f>
        <v>#REF!</v>
      </c>
    </row>
    <row r="12102" spans="1:19" x14ac:dyDescent="0.2">
      <c r="A12102">
        <v>1579988400</v>
      </c>
      <c r="B12102">
        <v>8</v>
      </c>
      <c r="C12102" t="s">
        <v>377</v>
      </c>
      <c r="D12102">
        <v>498443482</v>
      </c>
      <c r="E12102" t="s">
        <v>63</v>
      </c>
      <c r="F12102" t="s">
        <v>397</v>
      </c>
      <c r="G12102" t="s">
        <v>302</v>
      </c>
      <c r="H12102">
        <v>4</v>
      </c>
      <c r="I12102" t="s">
        <v>268</v>
      </c>
      <c r="J12102" t="s">
        <v>802</v>
      </c>
      <c r="L12102">
        <v>32</v>
      </c>
      <c r="M12102">
        <v>1</v>
      </c>
      <c r="N12102">
        <v>1</v>
      </c>
      <c r="O12102">
        <v>1528608426</v>
      </c>
      <c r="P12102">
        <v>2098</v>
      </c>
      <c r="R12102" t="s">
        <v>271</v>
      </c>
      <c r="S12102" t="e">
        <f>MATCH(D12102,Отчет!#REF!,0)</f>
        <v>#REF!</v>
      </c>
    </row>
    <row r="12103" spans="1:19" x14ac:dyDescent="0.2">
      <c r="A12103">
        <v>1579986220</v>
      </c>
      <c r="B12103">
        <v>8</v>
      </c>
      <c r="C12103" t="s">
        <v>380</v>
      </c>
      <c r="D12103">
        <v>498443515</v>
      </c>
      <c r="E12103" t="s">
        <v>94</v>
      </c>
      <c r="F12103" t="s">
        <v>442</v>
      </c>
      <c r="G12103" t="s">
        <v>302</v>
      </c>
      <c r="H12103">
        <v>4</v>
      </c>
      <c r="I12103" t="s">
        <v>268</v>
      </c>
      <c r="J12103" t="s">
        <v>802</v>
      </c>
      <c r="L12103">
        <v>32</v>
      </c>
      <c r="M12103">
        <v>1</v>
      </c>
      <c r="N12103">
        <v>1</v>
      </c>
      <c r="O12103">
        <v>1528608426</v>
      </c>
      <c r="P12103">
        <v>2098</v>
      </c>
      <c r="R12103" t="s">
        <v>271</v>
      </c>
      <c r="S12103" t="e">
        <f>MATCH(D12103,Отчет!#REF!,0)</f>
        <v>#REF!</v>
      </c>
    </row>
    <row r="12104" spans="1:19" x14ac:dyDescent="0.2">
      <c r="A12104">
        <v>1579986987</v>
      </c>
      <c r="B12104">
        <v>8</v>
      </c>
      <c r="C12104" t="s">
        <v>265</v>
      </c>
      <c r="D12104">
        <v>498443547</v>
      </c>
      <c r="E12104" t="s">
        <v>186</v>
      </c>
      <c r="F12104" t="s">
        <v>443</v>
      </c>
      <c r="G12104" t="s">
        <v>302</v>
      </c>
      <c r="H12104">
        <v>4</v>
      </c>
      <c r="I12104" t="s">
        <v>268</v>
      </c>
      <c r="J12104" t="s">
        <v>802</v>
      </c>
      <c r="L12104">
        <v>32</v>
      </c>
      <c r="M12104">
        <v>1</v>
      </c>
      <c r="N12104">
        <v>1</v>
      </c>
      <c r="O12104">
        <v>1528608426</v>
      </c>
      <c r="P12104">
        <v>2098</v>
      </c>
      <c r="R12104" t="s">
        <v>271</v>
      </c>
      <c r="S12104" t="e">
        <f>MATCH(D12104,Отчет!#REF!,0)</f>
        <v>#REF!</v>
      </c>
    </row>
    <row r="12105" spans="1:19" x14ac:dyDescent="0.2">
      <c r="A12105">
        <v>1579996183</v>
      </c>
      <c r="B12105">
        <v>7</v>
      </c>
      <c r="C12105" t="s">
        <v>380</v>
      </c>
      <c r="D12105">
        <v>498443326</v>
      </c>
      <c r="E12105" t="s">
        <v>95</v>
      </c>
      <c r="F12105" t="s">
        <v>394</v>
      </c>
      <c r="G12105" t="s">
        <v>302</v>
      </c>
      <c r="H12105">
        <v>4</v>
      </c>
      <c r="I12105" t="s">
        <v>268</v>
      </c>
      <c r="J12105" t="s">
        <v>802</v>
      </c>
      <c r="L12105">
        <v>28</v>
      </c>
      <c r="M12105">
        <v>1</v>
      </c>
      <c r="N12105">
        <v>1</v>
      </c>
      <c r="O12105">
        <v>1528608426</v>
      </c>
      <c r="P12105">
        <v>2098</v>
      </c>
      <c r="R12105" t="s">
        <v>271</v>
      </c>
      <c r="S12105" t="e">
        <f>MATCH(D12105,Отчет!#REF!,0)</f>
        <v>#REF!</v>
      </c>
    </row>
    <row r="12106" spans="1:19" x14ac:dyDescent="0.2">
      <c r="A12106">
        <v>1579992282</v>
      </c>
      <c r="B12106">
        <v>5</v>
      </c>
      <c r="C12106" t="s">
        <v>386</v>
      </c>
      <c r="D12106">
        <v>498443358</v>
      </c>
      <c r="E12106" t="s">
        <v>79</v>
      </c>
      <c r="F12106" t="s">
        <v>395</v>
      </c>
      <c r="G12106" t="s">
        <v>302</v>
      </c>
      <c r="H12106">
        <v>4</v>
      </c>
      <c r="I12106" t="s">
        <v>268</v>
      </c>
      <c r="J12106" t="s">
        <v>802</v>
      </c>
      <c r="L12106">
        <v>20</v>
      </c>
      <c r="M12106">
        <v>1</v>
      </c>
      <c r="N12106">
        <v>1</v>
      </c>
      <c r="O12106">
        <v>1528608426</v>
      </c>
      <c r="P12106">
        <v>2098</v>
      </c>
      <c r="R12106" t="s">
        <v>271</v>
      </c>
      <c r="S12106" t="e">
        <f>MATCH(D12106,Отчет!#REF!,0)</f>
        <v>#REF!</v>
      </c>
    </row>
    <row r="12107" spans="1:19" x14ac:dyDescent="0.2">
      <c r="A12107">
        <v>1579988754</v>
      </c>
      <c r="B12107">
        <v>8</v>
      </c>
      <c r="C12107" t="s">
        <v>377</v>
      </c>
      <c r="D12107">
        <v>498443402</v>
      </c>
      <c r="E12107" t="s">
        <v>64</v>
      </c>
      <c r="F12107" t="s">
        <v>440</v>
      </c>
      <c r="G12107" t="s">
        <v>302</v>
      </c>
      <c r="H12107">
        <v>4</v>
      </c>
      <c r="I12107" t="s">
        <v>268</v>
      </c>
      <c r="J12107" t="s">
        <v>802</v>
      </c>
      <c r="L12107">
        <v>32</v>
      </c>
      <c r="M12107">
        <v>1</v>
      </c>
      <c r="N12107">
        <v>1</v>
      </c>
      <c r="O12107">
        <v>1528608426</v>
      </c>
      <c r="P12107">
        <v>2098</v>
      </c>
      <c r="R12107" t="s">
        <v>271</v>
      </c>
      <c r="S12107" t="e">
        <f>MATCH(D12107,Отчет!#REF!,0)</f>
        <v>#REF!</v>
      </c>
    </row>
    <row r="12108" spans="1:19" x14ac:dyDescent="0.2">
      <c r="A12108">
        <v>1579994258</v>
      </c>
      <c r="B12108">
        <v>8</v>
      </c>
      <c r="C12108" t="s">
        <v>265</v>
      </c>
      <c r="D12108">
        <v>498443186</v>
      </c>
      <c r="E12108" t="s">
        <v>196</v>
      </c>
      <c r="F12108" t="s">
        <v>392</v>
      </c>
      <c r="G12108" t="s">
        <v>302</v>
      </c>
      <c r="H12108">
        <v>4</v>
      </c>
      <c r="I12108" t="s">
        <v>268</v>
      </c>
      <c r="J12108" t="s">
        <v>802</v>
      </c>
      <c r="L12108">
        <v>32</v>
      </c>
      <c r="M12108">
        <v>1</v>
      </c>
      <c r="N12108">
        <v>1</v>
      </c>
      <c r="O12108">
        <v>1528608426</v>
      </c>
      <c r="P12108">
        <v>2098</v>
      </c>
      <c r="R12108" t="s">
        <v>271</v>
      </c>
      <c r="S12108" t="e">
        <f>MATCH(D12108,Отчет!#REF!,0)</f>
        <v>#REF!</v>
      </c>
    </row>
    <row r="12109" spans="1:19" x14ac:dyDescent="0.2">
      <c r="A12109">
        <v>1579991788</v>
      </c>
      <c r="B12109">
        <v>8</v>
      </c>
      <c r="C12109" t="s">
        <v>377</v>
      </c>
      <c r="D12109">
        <v>498443218</v>
      </c>
      <c r="E12109" t="s">
        <v>151</v>
      </c>
      <c r="F12109" t="s">
        <v>393</v>
      </c>
      <c r="G12109" t="s">
        <v>302</v>
      </c>
      <c r="H12109">
        <v>4</v>
      </c>
      <c r="I12109" t="s">
        <v>268</v>
      </c>
      <c r="J12109" t="s">
        <v>802</v>
      </c>
      <c r="L12109">
        <v>32</v>
      </c>
      <c r="M12109">
        <v>1</v>
      </c>
      <c r="N12109">
        <v>1</v>
      </c>
      <c r="O12109">
        <v>1528608426</v>
      </c>
      <c r="P12109">
        <v>2098</v>
      </c>
      <c r="R12109" t="s">
        <v>271</v>
      </c>
      <c r="S12109" t="e">
        <f>MATCH(D12109,Отчет!#REF!,0)</f>
        <v>#REF!</v>
      </c>
    </row>
    <row r="12110" spans="1:19" x14ac:dyDescent="0.2">
      <c r="A12110">
        <v>1579990704</v>
      </c>
      <c r="B12110">
        <v>8</v>
      </c>
      <c r="C12110" t="s">
        <v>382</v>
      </c>
      <c r="D12110">
        <v>498443262</v>
      </c>
      <c r="E12110" t="s">
        <v>136</v>
      </c>
      <c r="F12110" t="s">
        <v>396</v>
      </c>
      <c r="G12110" t="s">
        <v>302</v>
      </c>
      <c r="H12110">
        <v>4</v>
      </c>
      <c r="I12110" t="s">
        <v>268</v>
      </c>
      <c r="J12110" t="s">
        <v>802</v>
      </c>
      <c r="L12110">
        <v>32</v>
      </c>
      <c r="M12110">
        <v>1</v>
      </c>
      <c r="N12110">
        <v>1</v>
      </c>
      <c r="O12110">
        <v>1528608426</v>
      </c>
      <c r="P12110">
        <v>2098</v>
      </c>
      <c r="R12110" t="s">
        <v>271</v>
      </c>
      <c r="S12110" t="e">
        <f>MATCH(D12110,Отчет!#REF!,0)</f>
        <v>#REF!</v>
      </c>
    </row>
    <row r="12111" spans="1:19" x14ac:dyDescent="0.2">
      <c r="A12111">
        <v>1579991235</v>
      </c>
      <c r="B12111">
        <v>8</v>
      </c>
      <c r="C12111" t="s">
        <v>330</v>
      </c>
      <c r="D12111">
        <v>498443294</v>
      </c>
      <c r="E12111" t="s">
        <v>105</v>
      </c>
      <c r="F12111" t="s">
        <v>391</v>
      </c>
      <c r="G12111" t="s">
        <v>302</v>
      </c>
      <c r="H12111">
        <v>4</v>
      </c>
      <c r="I12111" t="s">
        <v>268</v>
      </c>
      <c r="J12111" t="s">
        <v>802</v>
      </c>
      <c r="L12111">
        <v>32</v>
      </c>
      <c r="M12111">
        <v>1</v>
      </c>
      <c r="N12111">
        <v>1</v>
      </c>
      <c r="O12111">
        <v>1528608426</v>
      </c>
      <c r="P12111">
        <v>2098</v>
      </c>
      <c r="R12111" t="s">
        <v>271</v>
      </c>
      <c r="S12111" t="e">
        <f>MATCH(D12111,Отчет!#REF!,0)</f>
        <v>#REF!</v>
      </c>
    </row>
    <row r="12112" spans="1:19" x14ac:dyDescent="0.2">
      <c r="A12112">
        <v>1579995183</v>
      </c>
      <c r="B12112">
        <v>8</v>
      </c>
      <c r="C12112" t="s">
        <v>380</v>
      </c>
      <c r="D12112">
        <v>498442998</v>
      </c>
      <c r="E12112" t="s">
        <v>93</v>
      </c>
      <c r="F12112" t="s">
        <v>385</v>
      </c>
      <c r="G12112" t="s">
        <v>302</v>
      </c>
      <c r="H12112">
        <v>4</v>
      </c>
      <c r="I12112" t="s">
        <v>268</v>
      </c>
      <c r="J12112" t="s">
        <v>802</v>
      </c>
      <c r="L12112">
        <v>32</v>
      </c>
      <c r="M12112">
        <v>1</v>
      </c>
      <c r="N12112">
        <v>1</v>
      </c>
      <c r="O12112">
        <v>1528608426</v>
      </c>
      <c r="P12112">
        <v>2098</v>
      </c>
      <c r="R12112" t="s">
        <v>271</v>
      </c>
      <c r="S12112" t="e">
        <f>MATCH(D12112,Отчет!#REF!,0)</f>
        <v>#REF!</v>
      </c>
    </row>
    <row r="12113" spans="1:19" x14ac:dyDescent="0.2">
      <c r="A12113">
        <v>1579996239</v>
      </c>
      <c r="B12113">
        <v>8</v>
      </c>
      <c r="C12113" t="s">
        <v>386</v>
      </c>
      <c r="D12113">
        <v>498443062</v>
      </c>
      <c r="E12113" t="s">
        <v>238</v>
      </c>
      <c r="F12113" t="s">
        <v>390</v>
      </c>
      <c r="G12113" t="s">
        <v>302</v>
      </c>
      <c r="H12113">
        <v>4</v>
      </c>
      <c r="I12113" t="s">
        <v>268</v>
      </c>
      <c r="J12113" t="s">
        <v>802</v>
      </c>
      <c r="L12113">
        <v>32</v>
      </c>
      <c r="M12113">
        <v>1</v>
      </c>
      <c r="N12113">
        <v>1</v>
      </c>
      <c r="O12113">
        <v>1528608426</v>
      </c>
      <c r="P12113">
        <v>2098</v>
      </c>
      <c r="R12113" t="s">
        <v>271</v>
      </c>
      <c r="S12113" t="e">
        <f>MATCH(D12113,Отчет!#REF!,0)</f>
        <v>#REF!</v>
      </c>
    </row>
    <row r="12114" spans="1:19" x14ac:dyDescent="0.2">
      <c r="A12114">
        <v>1579996615</v>
      </c>
      <c r="B12114">
        <v>7</v>
      </c>
      <c r="C12114" t="s">
        <v>265</v>
      </c>
      <c r="D12114">
        <v>498444039</v>
      </c>
      <c r="E12114" t="s">
        <v>74</v>
      </c>
      <c r="F12114" t="s">
        <v>454</v>
      </c>
      <c r="G12114" t="s">
        <v>302</v>
      </c>
      <c r="H12114">
        <v>4</v>
      </c>
      <c r="I12114" t="s">
        <v>268</v>
      </c>
      <c r="J12114" t="s">
        <v>802</v>
      </c>
      <c r="L12114">
        <v>28</v>
      </c>
      <c r="M12114">
        <v>1</v>
      </c>
      <c r="N12114">
        <v>1</v>
      </c>
      <c r="O12114">
        <v>1528608426</v>
      </c>
      <c r="P12114">
        <v>2098</v>
      </c>
      <c r="R12114" t="s">
        <v>271</v>
      </c>
      <c r="S12114" t="e">
        <f>MATCH(D12114,Отчет!#REF!,0)</f>
        <v>#REF!</v>
      </c>
    </row>
    <row r="12115" spans="1:19" x14ac:dyDescent="0.2">
      <c r="A12115">
        <v>1579989705</v>
      </c>
      <c r="B12115">
        <v>9</v>
      </c>
      <c r="C12115" t="s">
        <v>386</v>
      </c>
      <c r="D12115">
        <v>498444071</v>
      </c>
      <c r="E12115" t="s">
        <v>225</v>
      </c>
      <c r="F12115" t="s">
        <v>457</v>
      </c>
      <c r="G12115" t="s">
        <v>302</v>
      </c>
      <c r="H12115">
        <v>4</v>
      </c>
      <c r="I12115" t="s">
        <v>268</v>
      </c>
      <c r="J12115" t="s">
        <v>802</v>
      </c>
      <c r="L12115">
        <v>36</v>
      </c>
      <c r="M12115">
        <v>1</v>
      </c>
      <c r="N12115">
        <v>1</v>
      </c>
      <c r="O12115">
        <v>1528608426</v>
      </c>
      <c r="P12115">
        <v>2098</v>
      </c>
      <c r="R12115" t="s">
        <v>271</v>
      </c>
      <c r="S12115" t="e">
        <f>MATCH(D12115,Отчет!#REF!,0)</f>
        <v>#REF!</v>
      </c>
    </row>
    <row r="12116" spans="1:19" x14ac:dyDescent="0.2">
      <c r="A12116">
        <v>1579985714</v>
      </c>
      <c r="B12116">
        <v>6</v>
      </c>
      <c r="C12116" t="s">
        <v>386</v>
      </c>
      <c r="D12116">
        <v>498444103</v>
      </c>
      <c r="E12116" t="s">
        <v>81</v>
      </c>
      <c r="F12116" t="s">
        <v>458</v>
      </c>
      <c r="G12116" t="s">
        <v>302</v>
      </c>
      <c r="H12116">
        <v>4</v>
      </c>
      <c r="I12116" t="s">
        <v>268</v>
      </c>
      <c r="J12116" t="s">
        <v>802</v>
      </c>
      <c r="L12116">
        <v>24</v>
      </c>
      <c r="M12116">
        <v>1</v>
      </c>
      <c r="N12116">
        <v>1</v>
      </c>
      <c r="O12116">
        <v>1528608426</v>
      </c>
      <c r="P12116">
        <v>2098</v>
      </c>
      <c r="R12116" t="s">
        <v>271</v>
      </c>
      <c r="S12116" t="e">
        <f>MATCH(D12116,Отчет!#REF!,0)</f>
        <v>#REF!</v>
      </c>
    </row>
    <row r="12117" spans="1:19" x14ac:dyDescent="0.2">
      <c r="A12117">
        <v>1579989087</v>
      </c>
      <c r="B12117">
        <v>5</v>
      </c>
      <c r="C12117" t="s">
        <v>386</v>
      </c>
      <c r="D12117">
        <v>498443863</v>
      </c>
      <c r="E12117" t="s">
        <v>229</v>
      </c>
      <c r="F12117" t="s">
        <v>451</v>
      </c>
      <c r="G12117" t="s">
        <v>302</v>
      </c>
      <c r="H12117">
        <v>4</v>
      </c>
      <c r="I12117" t="s">
        <v>268</v>
      </c>
      <c r="J12117" t="s">
        <v>802</v>
      </c>
      <c r="L12117">
        <v>20</v>
      </c>
      <c r="M12117">
        <v>1</v>
      </c>
      <c r="N12117">
        <v>1</v>
      </c>
      <c r="O12117">
        <v>1528608426</v>
      </c>
      <c r="P12117">
        <v>2098</v>
      </c>
      <c r="R12117" t="s">
        <v>271</v>
      </c>
      <c r="S12117" t="e">
        <f>MATCH(D12117,Отчет!#REF!,0)</f>
        <v>#REF!</v>
      </c>
    </row>
    <row r="12118" spans="1:19" x14ac:dyDescent="0.2">
      <c r="A12118">
        <v>1579995245</v>
      </c>
      <c r="B12118">
        <v>10</v>
      </c>
      <c r="C12118" t="s">
        <v>265</v>
      </c>
      <c r="D12118">
        <v>498443895</v>
      </c>
      <c r="E12118" t="s">
        <v>197</v>
      </c>
      <c r="F12118" t="s">
        <v>452</v>
      </c>
      <c r="G12118" t="s">
        <v>302</v>
      </c>
      <c r="H12118">
        <v>4</v>
      </c>
      <c r="I12118" t="s">
        <v>268</v>
      </c>
      <c r="J12118" t="s">
        <v>802</v>
      </c>
      <c r="L12118">
        <v>40</v>
      </c>
      <c r="M12118">
        <v>1</v>
      </c>
      <c r="N12118">
        <v>1</v>
      </c>
      <c r="O12118">
        <v>1528608426</v>
      </c>
      <c r="P12118">
        <v>2098</v>
      </c>
      <c r="R12118" t="s">
        <v>271</v>
      </c>
      <c r="S12118" t="e">
        <f>MATCH(D12118,Отчет!#REF!,0)</f>
        <v>#REF!</v>
      </c>
    </row>
    <row r="12119" spans="1:19" x14ac:dyDescent="0.2">
      <c r="A12119">
        <v>1579993976</v>
      </c>
      <c r="B12119">
        <v>9</v>
      </c>
      <c r="C12119" t="s">
        <v>330</v>
      </c>
      <c r="D12119">
        <v>498443927</v>
      </c>
      <c r="E12119" t="s">
        <v>117</v>
      </c>
      <c r="F12119" t="s">
        <v>455</v>
      </c>
      <c r="G12119" t="s">
        <v>302</v>
      </c>
      <c r="H12119">
        <v>4</v>
      </c>
      <c r="I12119" t="s">
        <v>268</v>
      </c>
      <c r="J12119" t="s">
        <v>802</v>
      </c>
      <c r="L12119">
        <v>36</v>
      </c>
      <c r="M12119">
        <v>1</v>
      </c>
      <c r="N12119">
        <v>1</v>
      </c>
      <c r="O12119">
        <v>1528608426</v>
      </c>
      <c r="P12119">
        <v>2098</v>
      </c>
      <c r="R12119" t="s">
        <v>271</v>
      </c>
      <c r="S12119" t="e">
        <f>MATCH(D12119,Отчет!#REF!,0)</f>
        <v>#REF!</v>
      </c>
    </row>
    <row r="12120" spans="1:19" x14ac:dyDescent="0.2">
      <c r="A12120">
        <v>1579994783</v>
      </c>
      <c r="B12120">
        <v>9</v>
      </c>
      <c r="C12120" t="s">
        <v>373</v>
      </c>
      <c r="D12120">
        <v>498443995</v>
      </c>
      <c r="E12120" t="s">
        <v>171</v>
      </c>
      <c r="F12120" t="s">
        <v>450</v>
      </c>
      <c r="G12120" t="s">
        <v>302</v>
      </c>
      <c r="H12120">
        <v>4</v>
      </c>
      <c r="I12120" t="s">
        <v>268</v>
      </c>
      <c r="J12120" t="s">
        <v>802</v>
      </c>
      <c r="L12120">
        <v>36</v>
      </c>
      <c r="M12120">
        <v>1</v>
      </c>
      <c r="N12120">
        <v>1</v>
      </c>
      <c r="O12120">
        <v>1528608426</v>
      </c>
      <c r="P12120">
        <v>2098</v>
      </c>
      <c r="R12120" t="s">
        <v>271</v>
      </c>
      <c r="S12120" t="e">
        <f>MATCH(D12120,Отчет!#REF!,0)</f>
        <v>#REF!</v>
      </c>
    </row>
    <row r="12121" spans="1:19" x14ac:dyDescent="0.2">
      <c r="A12121">
        <v>1579997719</v>
      </c>
      <c r="B12121">
        <v>9</v>
      </c>
      <c r="C12121" t="s">
        <v>373</v>
      </c>
      <c r="D12121">
        <v>498443743</v>
      </c>
      <c r="E12121" t="s">
        <v>165</v>
      </c>
      <c r="F12121" t="s">
        <v>448</v>
      </c>
      <c r="G12121" t="s">
        <v>302</v>
      </c>
      <c r="H12121">
        <v>4</v>
      </c>
      <c r="I12121" t="s">
        <v>268</v>
      </c>
      <c r="J12121" t="s">
        <v>802</v>
      </c>
      <c r="L12121">
        <v>36</v>
      </c>
      <c r="M12121">
        <v>1</v>
      </c>
      <c r="N12121">
        <v>1</v>
      </c>
      <c r="O12121">
        <v>1528608426</v>
      </c>
      <c r="P12121">
        <v>2098</v>
      </c>
      <c r="R12121" t="s">
        <v>271</v>
      </c>
      <c r="S12121" t="e">
        <f>MATCH(D12121,Отчет!#REF!,0)</f>
        <v>#REF!</v>
      </c>
    </row>
    <row r="12122" spans="1:19" x14ac:dyDescent="0.2">
      <c r="A12122">
        <v>1579996675</v>
      </c>
      <c r="B12122">
        <v>10</v>
      </c>
      <c r="C12122" t="s">
        <v>373</v>
      </c>
      <c r="D12122">
        <v>498443775</v>
      </c>
      <c r="E12122" t="s">
        <v>180</v>
      </c>
      <c r="F12122" t="s">
        <v>449</v>
      </c>
      <c r="G12122" t="s">
        <v>302</v>
      </c>
      <c r="H12122">
        <v>4</v>
      </c>
      <c r="I12122" t="s">
        <v>268</v>
      </c>
      <c r="J12122" t="s">
        <v>802</v>
      </c>
      <c r="L12122">
        <v>40</v>
      </c>
      <c r="M12122">
        <v>1</v>
      </c>
      <c r="N12122">
        <v>1</v>
      </c>
      <c r="O12122">
        <v>1528608426</v>
      </c>
      <c r="P12122">
        <v>2098</v>
      </c>
      <c r="R12122" t="s">
        <v>271</v>
      </c>
      <c r="S12122" t="e">
        <f>MATCH(D12122,Отчет!#REF!,0)</f>
        <v>#REF!</v>
      </c>
    </row>
    <row r="12123" spans="1:19" x14ac:dyDescent="0.2">
      <c r="A12123">
        <v>1579985534</v>
      </c>
      <c r="B12123">
        <v>10</v>
      </c>
      <c r="C12123" t="s">
        <v>265</v>
      </c>
      <c r="D12123">
        <v>498443807</v>
      </c>
      <c r="E12123" t="s">
        <v>192</v>
      </c>
      <c r="F12123" t="s">
        <v>453</v>
      </c>
      <c r="G12123" t="s">
        <v>302</v>
      </c>
      <c r="H12123">
        <v>4</v>
      </c>
      <c r="I12123" t="s">
        <v>268</v>
      </c>
      <c r="J12123" t="s">
        <v>802</v>
      </c>
      <c r="L12123">
        <v>40</v>
      </c>
      <c r="M12123">
        <v>1</v>
      </c>
      <c r="N12123">
        <v>1</v>
      </c>
      <c r="O12123">
        <v>1528608426</v>
      </c>
      <c r="P12123">
        <v>2098</v>
      </c>
      <c r="R12123" t="s">
        <v>271</v>
      </c>
      <c r="S12123" t="e">
        <f>MATCH(D12123,Отчет!#REF!,0)</f>
        <v>#REF!</v>
      </c>
    </row>
    <row r="12124" spans="1:19" x14ac:dyDescent="0.2">
      <c r="A12124">
        <v>1579988338</v>
      </c>
      <c r="B12124">
        <v>5</v>
      </c>
      <c r="C12124" t="s">
        <v>382</v>
      </c>
      <c r="D12124">
        <v>498443831</v>
      </c>
      <c r="E12124" t="s">
        <v>61</v>
      </c>
      <c r="F12124" t="s">
        <v>447</v>
      </c>
      <c r="G12124" t="s">
        <v>302</v>
      </c>
      <c r="H12124">
        <v>4</v>
      </c>
      <c r="I12124" t="s">
        <v>268</v>
      </c>
      <c r="J12124" t="s">
        <v>802</v>
      </c>
      <c r="L12124">
        <v>20</v>
      </c>
      <c r="M12124">
        <v>1</v>
      </c>
      <c r="N12124">
        <v>1</v>
      </c>
      <c r="O12124">
        <v>1528608426</v>
      </c>
      <c r="P12124">
        <v>2098</v>
      </c>
      <c r="R12124" t="s">
        <v>271</v>
      </c>
      <c r="S12124" t="e">
        <f>MATCH(D12124,Отчет!#REF!,0)</f>
        <v>#REF!</v>
      </c>
    </row>
    <row r="12125" spans="1:19" x14ac:dyDescent="0.2">
      <c r="A12125">
        <v>1579991579</v>
      </c>
      <c r="B12125">
        <v>8</v>
      </c>
      <c r="C12125" t="s">
        <v>326</v>
      </c>
      <c r="D12125">
        <v>498443575</v>
      </c>
      <c r="E12125" t="s">
        <v>78</v>
      </c>
      <c r="F12125" t="s">
        <v>446</v>
      </c>
      <c r="G12125" t="s">
        <v>302</v>
      </c>
      <c r="H12125">
        <v>4</v>
      </c>
      <c r="I12125" t="s">
        <v>268</v>
      </c>
      <c r="J12125" t="s">
        <v>802</v>
      </c>
      <c r="L12125">
        <v>32</v>
      </c>
      <c r="M12125">
        <v>1</v>
      </c>
      <c r="N12125">
        <v>1</v>
      </c>
      <c r="O12125">
        <v>1528608426</v>
      </c>
      <c r="P12125">
        <v>2098</v>
      </c>
      <c r="R12125" t="s">
        <v>271</v>
      </c>
      <c r="S12125" t="e">
        <f>MATCH(D12125,Отчет!#REF!,0)</f>
        <v>#REF!</v>
      </c>
    </row>
    <row r="12126" spans="1:19" x14ac:dyDescent="0.2">
      <c r="A12126">
        <v>1579986515</v>
      </c>
      <c r="B12126">
        <v>9</v>
      </c>
      <c r="C12126" t="s">
        <v>330</v>
      </c>
      <c r="D12126">
        <v>498443639</v>
      </c>
      <c r="E12126" t="s">
        <v>102</v>
      </c>
      <c r="F12126" t="s">
        <v>441</v>
      </c>
      <c r="G12126" t="s">
        <v>302</v>
      </c>
      <c r="H12126">
        <v>4</v>
      </c>
      <c r="I12126" t="s">
        <v>268</v>
      </c>
      <c r="J12126" t="s">
        <v>802</v>
      </c>
      <c r="L12126">
        <v>36</v>
      </c>
      <c r="M12126">
        <v>1</v>
      </c>
      <c r="N12126">
        <v>1</v>
      </c>
      <c r="O12126">
        <v>1528608426</v>
      </c>
      <c r="P12126">
        <v>2098</v>
      </c>
      <c r="R12126" t="s">
        <v>271</v>
      </c>
      <c r="S12126" t="e">
        <f>MATCH(D12126,Отчет!#REF!,0)</f>
        <v>#REF!</v>
      </c>
    </row>
    <row r="12127" spans="1:19" x14ac:dyDescent="0.2">
      <c r="A12127">
        <v>1579989360</v>
      </c>
      <c r="B12127">
        <v>8</v>
      </c>
      <c r="C12127" t="s">
        <v>382</v>
      </c>
      <c r="D12127">
        <v>498444679</v>
      </c>
      <c r="E12127" t="s">
        <v>123</v>
      </c>
      <c r="F12127" t="s">
        <v>426</v>
      </c>
      <c r="G12127" t="s">
        <v>302</v>
      </c>
      <c r="H12127">
        <v>4</v>
      </c>
      <c r="I12127" t="s">
        <v>268</v>
      </c>
      <c r="J12127" t="s">
        <v>802</v>
      </c>
      <c r="L12127">
        <v>32</v>
      </c>
      <c r="M12127">
        <v>1</v>
      </c>
      <c r="N12127">
        <v>1</v>
      </c>
      <c r="O12127">
        <v>1528608426</v>
      </c>
      <c r="P12127">
        <v>2098</v>
      </c>
      <c r="R12127" t="s">
        <v>271</v>
      </c>
      <c r="S12127" t="e">
        <f>MATCH(D12127,Отчет!#REF!,0)</f>
        <v>#REF!</v>
      </c>
    </row>
    <row r="12128" spans="1:19" x14ac:dyDescent="0.2">
      <c r="A12128">
        <v>1579990764</v>
      </c>
      <c r="B12128">
        <v>8</v>
      </c>
      <c r="C12128" t="s">
        <v>373</v>
      </c>
      <c r="D12128">
        <v>498444703</v>
      </c>
      <c r="E12128" t="s">
        <v>177</v>
      </c>
      <c r="F12128" t="s">
        <v>429</v>
      </c>
      <c r="G12128" t="s">
        <v>302</v>
      </c>
      <c r="H12128">
        <v>4</v>
      </c>
      <c r="I12128" t="s">
        <v>268</v>
      </c>
      <c r="J12128" t="s">
        <v>802</v>
      </c>
      <c r="L12128">
        <v>32</v>
      </c>
      <c r="M12128">
        <v>1</v>
      </c>
      <c r="N12128">
        <v>1</v>
      </c>
      <c r="O12128">
        <v>1528608426</v>
      </c>
      <c r="P12128">
        <v>2098</v>
      </c>
      <c r="R12128" t="s">
        <v>271</v>
      </c>
      <c r="S12128" t="e">
        <f>MATCH(D12128,Отчет!#REF!,0)</f>
        <v>#REF!</v>
      </c>
    </row>
    <row r="12129" spans="1:19" x14ac:dyDescent="0.2">
      <c r="A12129">
        <v>1579997283</v>
      </c>
      <c r="B12129">
        <v>8</v>
      </c>
      <c r="C12129" t="s">
        <v>386</v>
      </c>
      <c r="D12129">
        <v>498444735</v>
      </c>
      <c r="E12129" t="s">
        <v>233</v>
      </c>
      <c r="F12129" t="s">
        <v>433</v>
      </c>
      <c r="G12129" t="s">
        <v>302</v>
      </c>
      <c r="H12129">
        <v>4</v>
      </c>
      <c r="I12129" t="s">
        <v>268</v>
      </c>
      <c r="J12129" t="s">
        <v>802</v>
      </c>
      <c r="L12129">
        <v>32</v>
      </c>
      <c r="M12129">
        <v>1</v>
      </c>
      <c r="N12129">
        <v>1</v>
      </c>
      <c r="O12129">
        <v>1528608426</v>
      </c>
      <c r="P12129">
        <v>2098</v>
      </c>
      <c r="R12129" t="s">
        <v>271</v>
      </c>
      <c r="S12129" t="e">
        <f>MATCH(D12129,Отчет!#REF!,0)</f>
        <v>#REF!</v>
      </c>
    </row>
    <row r="12130" spans="1:19" x14ac:dyDescent="0.2">
      <c r="A12130">
        <v>1579996429</v>
      </c>
      <c r="B12130">
        <v>9</v>
      </c>
      <c r="C12130" t="s">
        <v>386</v>
      </c>
      <c r="D12130">
        <v>498444507</v>
      </c>
      <c r="E12130" t="s">
        <v>224</v>
      </c>
      <c r="F12130" t="s">
        <v>423</v>
      </c>
      <c r="G12130" t="s">
        <v>302</v>
      </c>
      <c r="H12130">
        <v>4</v>
      </c>
      <c r="I12130" t="s">
        <v>268</v>
      </c>
      <c r="J12130" t="s">
        <v>802</v>
      </c>
      <c r="L12130">
        <v>36</v>
      </c>
      <c r="M12130">
        <v>1</v>
      </c>
      <c r="N12130">
        <v>1</v>
      </c>
      <c r="O12130">
        <v>1528608426</v>
      </c>
      <c r="P12130">
        <v>2098</v>
      </c>
      <c r="R12130" t="s">
        <v>271</v>
      </c>
      <c r="S12130" t="e">
        <f>MATCH(D12130,Отчет!#REF!,0)</f>
        <v>#REF!</v>
      </c>
    </row>
    <row r="12131" spans="1:19" x14ac:dyDescent="0.2">
      <c r="A12131">
        <v>1579994951</v>
      </c>
      <c r="B12131">
        <v>8</v>
      </c>
      <c r="C12131" t="s">
        <v>326</v>
      </c>
      <c r="D12131">
        <v>498444539</v>
      </c>
      <c r="E12131" t="s">
        <v>75</v>
      </c>
      <c r="F12131" t="s">
        <v>427</v>
      </c>
      <c r="G12131" t="s">
        <v>302</v>
      </c>
      <c r="H12131">
        <v>4</v>
      </c>
      <c r="I12131" t="s">
        <v>268</v>
      </c>
      <c r="J12131" t="s">
        <v>802</v>
      </c>
      <c r="L12131">
        <v>32</v>
      </c>
      <c r="M12131">
        <v>1</v>
      </c>
      <c r="N12131">
        <v>1</v>
      </c>
      <c r="O12131">
        <v>1528608426</v>
      </c>
      <c r="P12131">
        <v>2098</v>
      </c>
      <c r="R12131" t="s">
        <v>271</v>
      </c>
      <c r="S12131" t="e">
        <f>MATCH(D12131,Отчет!#REF!,0)</f>
        <v>#REF!</v>
      </c>
    </row>
    <row r="12132" spans="1:19" x14ac:dyDescent="0.2">
      <c r="A12132">
        <v>1579990284</v>
      </c>
      <c r="B12132">
        <v>8</v>
      </c>
      <c r="C12132" t="s">
        <v>265</v>
      </c>
      <c r="D12132">
        <v>498444571</v>
      </c>
      <c r="E12132" t="s">
        <v>181</v>
      </c>
      <c r="F12132" t="s">
        <v>421</v>
      </c>
      <c r="G12132" t="s">
        <v>302</v>
      </c>
      <c r="H12132">
        <v>4</v>
      </c>
      <c r="I12132" t="s">
        <v>268</v>
      </c>
      <c r="J12132" t="s">
        <v>802</v>
      </c>
      <c r="L12132">
        <v>32</v>
      </c>
      <c r="M12132">
        <v>1</v>
      </c>
      <c r="N12132">
        <v>1</v>
      </c>
      <c r="O12132">
        <v>1528608426</v>
      </c>
      <c r="P12132">
        <v>2098</v>
      </c>
      <c r="R12132" t="s">
        <v>271</v>
      </c>
      <c r="S12132" t="e">
        <f>MATCH(D12132,Отчет!#REF!,0)</f>
        <v>#REF!</v>
      </c>
    </row>
    <row r="12133" spans="1:19" x14ac:dyDescent="0.2">
      <c r="A12133">
        <v>1579994891</v>
      </c>
      <c r="B12133">
        <v>6</v>
      </c>
      <c r="C12133" t="s">
        <v>386</v>
      </c>
      <c r="D12133">
        <v>498444603</v>
      </c>
      <c r="E12133" t="s">
        <v>228</v>
      </c>
      <c r="F12133" t="s">
        <v>425</v>
      </c>
      <c r="G12133" t="s">
        <v>302</v>
      </c>
      <c r="H12133">
        <v>4</v>
      </c>
      <c r="I12133" t="s">
        <v>268</v>
      </c>
      <c r="J12133" t="s">
        <v>802</v>
      </c>
      <c r="L12133">
        <v>24</v>
      </c>
      <c r="M12133">
        <v>1</v>
      </c>
      <c r="N12133">
        <v>1</v>
      </c>
      <c r="O12133">
        <v>1528608426</v>
      </c>
      <c r="P12133">
        <v>2098</v>
      </c>
      <c r="R12133" t="s">
        <v>271</v>
      </c>
      <c r="S12133" t="e">
        <f>MATCH(D12133,Отчет!#REF!,0)</f>
        <v>#REF!</v>
      </c>
    </row>
    <row r="12134" spans="1:19" x14ac:dyDescent="0.2">
      <c r="A12134">
        <v>1579988956</v>
      </c>
      <c r="B12134">
        <v>7</v>
      </c>
      <c r="C12134" t="s">
        <v>386</v>
      </c>
      <c r="D12134">
        <v>498444319</v>
      </c>
      <c r="E12134" t="s">
        <v>231</v>
      </c>
      <c r="F12134" t="s">
        <v>420</v>
      </c>
      <c r="G12134" t="s">
        <v>302</v>
      </c>
      <c r="H12134">
        <v>4</v>
      </c>
      <c r="I12134" t="s">
        <v>268</v>
      </c>
      <c r="J12134" t="s">
        <v>802</v>
      </c>
      <c r="L12134">
        <v>28</v>
      </c>
      <c r="M12134">
        <v>1</v>
      </c>
      <c r="N12134">
        <v>1</v>
      </c>
      <c r="O12134">
        <v>1528608426</v>
      </c>
      <c r="P12134">
        <v>2098</v>
      </c>
      <c r="R12134" t="s">
        <v>271</v>
      </c>
      <c r="S12134" t="e">
        <f>MATCH(D12134,Отчет!#REF!,0)</f>
        <v>#REF!</v>
      </c>
    </row>
    <row r="12135" spans="1:19" x14ac:dyDescent="0.2">
      <c r="A12135">
        <v>1579991347</v>
      </c>
      <c r="B12135">
        <v>9</v>
      </c>
      <c r="C12135" t="s">
        <v>330</v>
      </c>
      <c r="D12135">
        <v>498444351</v>
      </c>
      <c r="E12135" t="s">
        <v>111</v>
      </c>
      <c r="F12135" t="s">
        <v>424</v>
      </c>
      <c r="G12135" t="s">
        <v>302</v>
      </c>
      <c r="H12135">
        <v>4</v>
      </c>
      <c r="I12135" t="s">
        <v>268</v>
      </c>
      <c r="J12135" t="s">
        <v>802</v>
      </c>
      <c r="L12135">
        <v>36</v>
      </c>
      <c r="M12135">
        <v>1</v>
      </c>
      <c r="N12135">
        <v>1</v>
      </c>
      <c r="O12135">
        <v>1528608426</v>
      </c>
      <c r="P12135">
        <v>2098</v>
      </c>
      <c r="R12135" t="s">
        <v>271</v>
      </c>
      <c r="S12135" t="e">
        <f>MATCH(D12135,Отчет!#REF!,0)</f>
        <v>#REF!</v>
      </c>
    </row>
    <row r="12136" spans="1:19" x14ac:dyDescent="0.2">
      <c r="A12136">
        <v>1579986846</v>
      </c>
      <c r="B12136">
        <v>6</v>
      </c>
      <c r="C12136" t="s">
        <v>330</v>
      </c>
      <c r="D12136">
        <v>498444435</v>
      </c>
      <c r="E12136" t="s">
        <v>101</v>
      </c>
      <c r="F12136" t="s">
        <v>419</v>
      </c>
      <c r="G12136" t="s">
        <v>302</v>
      </c>
      <c r="H12136">
        <v>4</v>
      </c>
      <c r="I12136" t="s">
        <v>268</v>
      </c>
      <c r="J12136" t="s">
        <v>802</v>
      </c>
      <c r="L12136">
        <v>24</v>
      </c>
      <c r="M12136">
        <v>1</v>
      </c>
      <c r="N12136">
        <v>1</v>
      </c>
      <c r="O12136">
        <v>1528608426</v>
      </c>
      <c r="P12136">
        <v>2098</v>
      </c>
      <c r="R12136" t="s">
        <v>271</v>
      </c>
      <c r="S12136" t="e">
        <f>MATCH(D12136,Отчет!#REF!,0)</f>
        <v>#REF!</v>
      </c>
    </row>
    <row r="12137" spans="1:19" x14ac:dyDescent="0.2">
      <c r="A12137">
        <v>1579991722</v>
      </c>
      <c r="B12137">
        <v>10</v>
      </c>
      <c r="C12137" t="s">
        <v>330</v>
      </c>
      <c r="D12137">
        <v>498444467</v>
      </c>
      <c r="E12137" t="s">
        <v>103</v>
      </c>
      <c r="F12137" t="s">
        <v>422</v>
      </c>
      <c r="G12137" t="s">
        <v>302</v>
      </c>
      <c r="H12137">
        <v>4</v>
      </c>
      <c r="I12137" t="s">
        <v>268</v>
      </c>
      <c r="J12137" t="s">
        <v>802</v>
      </c>
      <c r="L12137">
        <v>40</v>
      </c>
      <c r="M12137">
        <v>1</v>
      </c>
      <c r="N12137">
        <v>1</v>
      </c>
      <c r="O12137">
        <v>1528608426</v>
      </c>
      <c r="P12137">
        <v>2098</v>
      </c>
      <c r="R12137" t="s">
        <v>271</v>
      </c>
      <c r="S12137" t="e">
        <f>MATCH(D12137,Отчет!#REF!,0)</f>
        <v>#REF!</v>
      </c>
    </row>
    <row r="12138" spans="1:19" x14ac:dyDescent="0.2">
      <c r="A12138">
        <v>1579998883</v>
      </c>
      <c r="B12138">
        <v>9</v>
      </c>
      <c r="C12138" t="s">
        <v>386</v>
      </c>
      <c r="D12138">
        <v>498444167</v>
      </c>
      <c r="E12138" t="s">
        <v>226</v>
      </c>
      <c r="F12138" t="s">
        <v>418</v>
      </c>
      <c r="G12138" t="s">
        <v>302</v>
      </c>
      <c r="H12138">
        <v>4</v>
      </c>
      <c r="I12138" t="s">
        <v>268</v>
      </c>
      <c r="J12138" t="s">
        <v>802</v>
      </c>
      <c r="L12138">
        <v>36</v>
      </c>
      <c r="M12138">
        <v>1</v>
      </c>
      <c r="N12138">
        <v>1</v>
      </c>
      <c r="O12138">
        <v>1528608426</v>
      </c>
      <c r="P12138">
        <v>2098</v>
      </c>
      <c r="R12138" t="s">
        <v>271</v>
      </c>
      <c r="S12138" t="e">
        <f>MATCH(D12138,Отчет!#REF!,0)</f>
        <v>#REF!</v>
      </c>
    </row>
    <row r="12139" spans="1:19" x14ac:dyDescent="0.2">
      <c r="A12139">
        <v>1579992801</v>
      </c>
      <c r="B12139">
        <v>5</v>
      </c>
      <c r="C12139" t="s">
        <v>380</v>
      </c>
      <c r="D12139">
        <v>498444199</v>
      </c>
      <c r="E12139" t="s">
        <v>34</v>
      </c>
      <c r="F12139" t="s">
        <v>456</v>
      </c>
      <c r="G12139" t="s">
        <v>302</v>
      </c>
      <c r="H12139">
        <v>4</v>
      </c>
      <c r="I12139" t="s">
        <v>268</v>
      </c>
      <c r="J12139" t="s">
        <v>802</v>
      </c>
      <c r="L12139">
        <v>20</v>
      </c>
      <c r="M12139">
        <v>1</v>
      </c>
      <c r="N12139">
        <v>0</v>
      </c>
      <c r="O12139">
        <v>1528608426</v>
      </c>
      <c r="P12139">
        <v>2098</v>
      </c>
      <c r="Q12139" t="s">
        <v>342</v>
      </c>
      <c r="R12139" t="s">
        <v>271</v>
      </c>
      <c r="S12139" t="e">
        <f>MATCH(D12139,Отчет!#REF!,0)</f>
        <v>#REF!</v>
      </c>
    </row>
    <row r="12140" spans="1:19" x14ac:dyDescent="0.2">
      <c r="A12140">
        <v>1579995864</v>
      </c>
      <c r="B12140">
        <v>5</v>
      </c>
      <c r="C12140" t="s">
        <v>386</v>
      </c>
      <c r="D12140">
        <v>498444231</v>
      </c>
      <c r="E12140" t="s">
        <v>236</v>
      </c>
      <c r="F12140" t="s">
        <v>459</v>
      </c>
      <c r="G12140" t="s">
        <v>302</v>
      </c>
      <c r="H12140">
        <v>4</v>
      </c>
      <c r="I12140" t="s">
        <v>268</v>
      </c>
      <c r="J12140" t="s">
        <v>802</v>
      </c>
      <c r="L12140">
        <v>20</v>
      </c>
      <c r="M12140">
        <v>1</v>
      </c>
      <c r="N12140">
        <v>1</v>
      </c>
      <c r="O12140">
        <v>1528608426</v>
      </c>
      <c r="P12140">
        <v>2098</v>
      </c>
      <c r="R12140" t="s">
        <v>271</v>
      </c>
      <c r="S12140" t="e">
        <f>MATCH(D12140,Отчет!#REF!,0)</f>
        <v>#REF!</v>
      </c>
    </row>
    <row r="12141" spans="1:19" x14ac:dyDescent="0.2">
      <c r="A12141">
        <v>1579985317</v>
      </c>
      <c r="B12141">
        <v>10</v>
      </c>
      <c r="C12141" t="s">
        <v>265</v>
      </c>
      <c r="D12141">
        <v>498444287</v>
      </c>
      <c r="E12141" t="s">
        <v>190</v>
      </c>
      <c r="F12141" t="s">
        <v>460</v>
      </c>
      <c r="G12141" t="s">
        <v>302</v>
      </c>
      <c r="H12141">
        <v>4</v>
      </c>
      <c r="I12141" t="s">
        <v>268</v>
      </c>
      <c r="J12141" t="s">
        <v>802</v>
      </c>
      <c r="L12141">
        <v>40</v>
      </c>
      <c r="M12141">
        <v>1</v>
      </c>
      <c r="N12141">
        <v>1</v>
      </c>
      <c r="O12141">
        <v>1528608426</v>
      </c>
      <c r="P12141">
        <v>2098</v>
      </c>
      <c r="R12141" t="s">
        <v>271</v>
      </c>
      <c r="S12141" t="e">
        <f>MATCH(D12141,Отчет!#REF!,0)</f>
        <v>#REF!</v>
      </c>
    </row>
    <row r="12142" spans="1:19" x14ac:dyDescent="0.2">
      <c r="A12142">
        <v>1579993318</v>
      </c>
      <c r="B12142">
        <v>6</v>
      </c>
      <c r="C12142" t="s">
        <v>330</v>
      </c>
      <c r="D12142">
        <v>498445517</v>
      </c>
      <c r="E12142" t="s">
        <v>60</v>
      </c>
      <c r="F12142" t="s">
        <v>439</v>
      </c>
      <c r="G12142" t="s">
        <v>302</v>
      </c>
      <c r="H12142">
        <v>4</v>
      </c>
      <c r="I12142" t="s">
        <v>268</v>
      </c>
      <c r="J12142" t="s">
        <v>802</v>
      </c>
      <c r="L12142">
        <v>24</v>
      </c>
      <c r="M12142">
        <v>1</v>
      </c>
      <c r="N12142">
        <v>1</v>
      </c>
      <c r="O12142">
        <v>1528608426</v>
      </c>
      <c r="P12142">
        <v>2098</v>
      </c>
      <c r="R12142" t="s">
        <v>271</v>
      </c>
      <c r="S12142" t="e">
        <f>MATCH(D12142,Отчет!#REF!,0)</f>
        <v>#REF!</v>
      </c>
    </row>
    <row r="12143" spans="1:19" x14ac:dyDescent="0.2">
      <c r="A12143">
        <v>1579998999</v>
      </c>
      <c r="B12143">
        <v>8</v>
      </c>
      <c r="C12143" t="s">
        <v>382</v>
      </c>
      <c r="D12143">
        <v>498445549</v>
      </c>
      <c r="E12143" t="s">
        <v>132</v>
      </c>
      <c r="F12143" t="s">
        <v>400</v>
      </c>
      <c r="G12143" t="s">
        <v>302</v>
      </c>
      <c r="H12143">
        <v>4</v>
      </c>
      <c r="I12143" t="s">
        <v>268</v>
      </c>
      <c r="J12143" t="s">
        <v>802</v>
      </c>
      <c r="L12143">
        <v>32</v>
      </c>
      <c r="M12143">
        <v>1</v>
      </c>
      <c r="N12143">
        <v>1</v>
      </c>
      <c r="O12143">
        <v>1528608426</v>
      </c>
      <c r="P12143">
        <v>2098</v>
      </c>
      <c r="R12143" t="s">
        <v>271</v>
      </c>
      <c r="S12143" t="e">
        <f>MATCH(D12143,Отчет!#REF!,0)</f>
        <v>#REF!</v>
      </c>
    </row>
    <row r="12144" spans="1:19" x14ac:dyDescent="0.2">
      <c r="A12144">
        <v>1579998443</v>
      </c>
      <c r="B12144">
        <v>10</v>
      </c>
      <c r="C12144" t="s">
        <v>380</v>
      </c>
      <c r="D12144">
        <v>498445139</v>
      </c>
      <c r="E12144" t="s">
        <v>90</v>
      </c>
      <c r="F12144" t="s">
        <v>438</v>
      </c>
      <c r="G12144" t="s">
        <v>302</v>
      </c>
      <c r="H12144">
        <v>4</v>
      </c>
      <c r="I12144" t="s">
        <v>268</v>
      </c>
      <c r="J12144" t="s">
        <v>802</v>
      </c>
      <c r="L12144">
        <v>40</v>
      </c>
      <c r="M12144">
        <v>1</v>
      </c>
      <c r="N12144">
        <v>1</v>
      </c>
      <c r="O12144">
        <v>1528608426</v>
      </c>
      <c r="P12144">
        <v>2098</v>
      </c>
      <c r="R12144" t="s">
        <v>271</v>
      </c>
      <c r="S12144" t="e">
        <f>MATCH(D12144,Отчет!#REF!,0)</f>
        <v>#REF!</v>
      </c>
    </row>
    <row r="12145" spans="1:19" x14ac:dyDescent="0.2">
      <c r="A12145">
        <v>1579985842</v>
      </c>
      <c r="B12145">
        <v>9</v>
      </c>
      <c r="C12145" t="s">
        <v>377</v>
      </c>
      <c r="D12145">
        <v>498445211</v>
      </c>
      <c r="E12145" t="s">
        <v>156</v>
      </c>
      <c r="F12145" t="s">
        <v>399</v>
      </c>
      <c r="G12145" t="s">
        <v>302</v>
      </c>
      <c r="H12145">
        <v>4</v>
      </c>
      <c r="I12145" t="s">
        <v>268</v>
      </c>
      <c r="J12145" t="s">
        <v>802</v>
      </c>
      <c r="L12145">
        <v>36</v>
      </c>
      <c r="M12145">
        <v>1</v>
      </c>
      <c r="N12145">
        <v>1</v>
      </c>
      <c r="O12145">
        <v>1528608426</v>
      </c>
      <c r="P12145">
        <v>2098</v>
      </c>
      <c r="R12145" t="s">
        <v>271</v>
      </c>
      <c r="S12145" t="e">
        <f>MATCH(D12145,Отчет!#REF!,0)</f>
        <v>#REF!</v>
      </c>
    </row>
    <row r="12146" spans="1:19" x14ac:dyDescent="0.2">
      <c r="A12146">
        <v>1579998683</v>
      </c>
      <c r="B12146">
        <v>10</v>
      </c>
      <c r="C12146" t="s">
        <v>265</v>
      </c>
      <c r="D12146">
        <v>498445243</v>
      </c>
      <c r="E12146" t="s">
        <v>194</v>
      </c>
      <c r="F12146" t="s">
        <v>436</v>
      </c>
      <c r="G12146" t="s">
        <v>302</v>
      </c>
      <c r="H12146">
        <v>4</v>
      </c>
      <c r="I12146" t="s">
        <v>268</v>
      </c>
      <c r="J12146" t="s">
        <v>802</v>
      </c>
      <c r="L12146">
        <v>40</v>
      </c>
      <c r="M12146">
        <v>1</v>
      </c>
      <c r="N12146">
        <v>1</v>
      </c>
      <c r="O12146">
        <v>1528608426</v>
      </c>
      <c r="P12146">
        <v>2098</v>
      </c>
      <c r="R12146" t="s">
        <v>271</v>
      </c>
      <c r="S12146" t="e">
        <f>MATCH(D12146,Отчет!#REF!,0)</f>
        <v>#REF!</v>
      </c>
    </row>
    <row r="12147" spans="1:19" x14ac:dyDescent="0.2">
      <c r="A12147">
        <v>1579990574</v>
      </c>
      <c r="B12147">
        <v>10</v>
      </c>
      <c r="C12147" t="s">
        <v>377</v>
      </c>
      <c r="D12147">
        <v>498445307</v>
      </c>
      <c r="E12147" t="s">
        <v>155</v>
      </c>
      <c r="F12147" t="s">
        <v>525</v>
      </c>
      <c r="G12147" t="s">
        <v>302</v>
      </c>
      <c r="H12147">
        <v>4</v>
      </c>
      <c r="I12147" t="s">
        <v>268</v>
      </c>
      <c r="J12147" t="s">
        <v>802</v>
      </c>
      <c r="L12147">
        <v>40</v>
      </c>
      <c r="M12147">
        <v>1</v>
      </c>
      <c r="N12147">
        <v>1</v>
      </c>
      <c r="O12147">
        <v>1528608426</v>
      </c>
      <c r="P12147">
        <v>2098</v>
      </c>
      <c r="Q12147" t="s">
        <v>270</v>
      </c>
      <c r="R12147" t="s">
        <v>271</v>
      </c>
      <c r="S12147" t="e">
        <f>MATCH(D12147,Отчет!#REF!,0)</f>
        <v>#REF!</v>
      </c>
    </row>
    <row r="12148" spans="1:19" x14ac:dyDescent="0.2">
      <c r="A12148">
        <v>1579996555</v>
      </c>
      <c r="B12148">
        <v>8</v>
      </c>
      <c r="C12148" t="s">
        <v>382</v>
      </c>
      <c r="D12148">
        <v>498445003</v>
      </c>
      <c r="E12148" t="s">
        <v>140</v>
      </c>
      <c r="F12148" t="s">
        <v>430</v>
      </c>
      <c r="G12148" t="s">
        <v>302</v>
      </c>
      <c r="H12148">
        <v>4</v>
      </c>
      <c r="I12148" t="s">
        <v>268</v>
      </c>
      <c r="J12148" t="s">
        <v>802</v>
      </c>
      <c r="L12148">
        <v>32</v>
      </c>
      <c r="M12148">
        <v>1</v>
      </c>
      <c r="N12148">
        <v>1</v>
      </c>
      <c r="O12148">
        <v>1528608426</v>
      </c>
      <c r="P12148">
        <v>2098</v>
      </c>
      <c r="Q12148" t="s">
        <v>342</v>
      </c>
      <c r="R12148" t="s">
        <v>271</v>
      </c>
      <c r="S12148" t="e">
        <f>MATCH(D12148,Отчет!#REF!,0)</f>
        <v>#REF!</v>
      </c>
    </row>
    <row r="12149" spans="1:19" x14ac:dyDescent="0.2">
      <c r="A12149">
        <v>1579986610</v>
      </c>
      <c r="B12149">
        <v>8</v>
      </c>
      <c r="C12149" t="s">
        <v>386</v>
      </c>
      <c r="D12149">
        <v>498445075</v>
      </c>
      <c r="E12149" t="s">
        <v>235</v>
      </c>
      <c r="F12149" t="s">
        <v>434</v>
      </c>
      <c r="G12149" t="s">
        <v>302</v>
      </c>
      <c r="H12149">
        <v>4</v>
      </c>
      <c r="I12149" t="s">
        <v>268</v>
      </c>
      <c r="J12149" t="s">
        <v>802</v>
      </c>
      <c r="L12149">
        <v>32</v>
      </c>
      <c r="M12149">
        <v>1</v>
      </c>
      <c r="N12149">
        <v>1</v>
      </c>
      <c r="O12149">
        <v>1528608426</v>
      </c>
      <c r="P12149">
        <v>2098</v>
      </c>
      <c r="R12149" t="s">
        <v>271</v>
      </c>
      <c r="S12149" t="e">
        <f>MATCH(D12149,Отчет!#REF!,0)</f>
        <v>#REF!</v>
      </c>
    </row>
    <row r="12150" spans="1:19" x14ac:dyDescent="0.2">
      <c r="A12150">
        <v>1579993564</v>
      </c>
      <c r="B12150">
        <v>7</v>
      </c>
      <c r="C12150" t="s">
        <v>330</v>
      </c>
      <c r="D12150">
        <v>498445107</v>
      </c>
      <c r="E12150" t="s">
        <v>106</v>
      </c>
      <c r="F12150" t="s">
        <v>437</v>
      </c>
      <c r="G12150" t="s">
        <v>302</v>
      </c>
      <c r="H12150">
        <v>4</v>
      </c>
      <c r="I12150" t="s">
        <v>268</v>
      </c>
      <c r="J12150" t="s">
        <v>802</v>
      </c>
      <c r="L12150">
        <v>28</v>
      </c>
      <c r="M12150">
        <v>1</v>
      </c>
      <c r="N12150">
        <v>1</v>
      </c>
      <c r="O12150">
        <v>1528608426</v>
      </c>
      <c r="P12150">
        <v>2098</v>
      </c>
      <c r="R12150" t="s">
        <v>271</v>
      </c>
      <c r="S12150" t="e">
        <f>MATCH(D12150,Отчет!#REF!,0)</f>
        <v>#REF!</v>
      </c>
    </row>
    <row r="12151" spans="1:19" x14ac:dyDescent="0.2">
      <c r="A12151">
        <v>1579987125</v>
      </c>
      <c r="B12151">
        <v>8</v>
      </c>
      <c r="C12151" t="s">
        <v>377</v>
      </c>
      <c r="D12151">
        <v>498444767</v>
      </c>
      <c r="E12151" t="s">
        <v>147</v>
      </c>
      <c r="F12151" t="s">
        <v>428</v>
      </c>
      <c r="G12151" t="s">
        <v>302</v>
      </c>
      <c r="H12151">
        <v>4</v>
      </c>
      <c r="I12151" t="s">
        <v>268</v>
      </c>
      <c r="J12151" t="s">
        <v>802</v>
      </c>
      <c r="L12151">
        <v>32</v>
      </c>
      <c r="M12151">
        <v>1</v>
      </c>
      <c r="N12151">
        <v>1</v>
      </c>
      <c r="O12151">
        <v>1528608426</v>
      </c>
      <c r="P12151">
        <v>2098</v>
      </c>
      <c r="R12151" t="s">
        <v>271</v>
      </c>
      <c r="S12151" t="e">
        <f>MATCH(D12151,Отчет!#REF!,0)</f>
        <v>#REF!</v>
      </c>
    </row>
    <row r="12152" spans="1:19" x14ac:dyDescent="0.2">
      <c r="A12152">
        <v>1579989923</v>
      </c>
      <c r="B12152">
        <v>7</v>
      </c>
      <c r="C12152" t="s">
        <v>380</v>
      </c>
      <c r="D12152">
        <v>498444831</v>
      </c>
      <c r="E12152" t="s">
        <v>98</v>
      </c>
      <c r="F12152" t="s">
        <v>431</v>
      </c>
      <c r="G12152" t="s">
        <v>302</v>
      </c>
      <c r="H12152">
        <v>4</v>
      </c>
      <c r="I12152" t="s">
        <v>268</v>
      </c>
      <c r="J12152" t="s">
        <v>802</v>
      </c>
      <c r="L12152">
        <v>28</v>
      </c>
      <c r="M12152">
        <v>1</v>
      </c>
      <c r="N12152">
        <v>1</v>
      </c>
      <c r="O12152">
        <v>1528608426</v>
      </c>
      <c r="P12152">
        <v>2098</v>
      </c>
      <c r="R12152" t="s">
        <v>271</v>
      </c>
      <c r="S12152" t="e">
        <f>MATCH(D12152,Отчет!#REF!,0)</f>
        <v>#REF!</v>
      </c>
    </row>
    <row r="12153" spans="1:19" x14ac:dyDescent="0.2">
      <c r="A12153">
        <v>1579985977</v>
      </c>
      <c r="B12153">
        <v>6</v>
      </c>
      <c r="C12153" t="s">
        <v>330</v>
      </c>
      <c r="D12153">
        <v>498444871</v>
      </c>
      <c r="E12153" t="s">
        <v>115</v>
      </c>
      <c r="F12153" t="s">
        <v>432</v>
      </c>
      <c r="G12153" t="s">
        <v>302</v>
      </c>
      <c r="H12153">
        <v>4</v>
      </c>
      <c r="I12153" t="s">
        <v>268</v>
      </c>
      <c r="J12153" t="s">
        <v>802</v>
      </c>
      <c r="L12153">
        <v>24</v>
      </c>
      <c r="M12153">
        <v>1</v>
      </c>
      <c r="N12153">
        <v>1</v>
      </c>
      <c r="O12153">
        <v>1528608426</v>
      </c>
      <c r="P12153">
        <v>2098</v>
      </c>
      <c r="R12153" t="s">
        <v>271</v>
      </c>
      <c r="S12153" t="e">
        <f>MATCH(D12153,Отчет!#REF!,0)</f>
        <v>#REF!</v>
      </c>
    </row>
    <row r="12154" spans="1:19" x14ac:dyDescent="0.2">
      <c r="A12154">
        <v>1579986393</v>
      </c>
      <c r="B12154">
        <v>8</v>
      </c>
      <c r="C12154" t="s">
        <v>382</v>
      </c>
      <c r="D12154">
        <v>498444935</v>
      </c>
      <c r="E12154" t="s">
        <v>135</v>
      </c>
      <c r="F12154" t="s">
        <v>435</v>
      </c>
      <c r="G12154" t="s">
        <v>302</v>
      </c>
      <c r="H12154">
        <v>4</v>
      </c>
      <c r="I12154" t="s">
        <v>268</v>
      </c>
      <c r="J12154" t="s">
        <v>802</v>
      </c>
      <c r="L12154">
        <v>32</v>
      </c>
      <c r="M12154">
        <v>1</v>
      </c>
      <c r="N12154">
        <v>1</v>
      </c>
      <c r="O12154">
        <v>1528608426</v>
      </c>
      <c r="P12154">
        <v>2098</v>
      </c>
      <c r="R12154" t="s">
        <v>271</v>
      </c>
      <c r="S12154" t="e">
        <f>MATCH(D12154,Отчет!#REF!,0)</f>
        <v>#REF!</v>
      </c>
    </row>
    <row r="12155" spans="1:19" x14ac:dyDescent="0.2">
      <c r="A12155">
        <v>1579997095</v>
      </c>
      <c r="B12155">
        <v>8</v>
      </c>
      <c r="C12155" t="s">
        <v>382</v>
      </c>
      <c r="D12155">
        <v>498446045</v>
      </c>
      <c r="E12155" t="s">
        <v>62</v>
      </c>
      <c r="F12155" t="s">
        <v>413</v>
      </c>
      <c r="G12155" t="s">
        <v>302</v>
      </c>
      <c r="H12155">
        <v>4</v>
      </c>
      <c r="I12155" t="s">
        <v>268</v>
      </c>
      <c r="J12155" t="s">
        <v>802</v>
      </c>
      <c r="L12155">
        <v>32</v>
      </c>
      <c r="M12155">
        <v>1</v>
      </c>
      <c r="N12155">
        <v>1</v>
      </c>
      <c r="O12155">
        <v>1528608426</v>
      </c>
      <c r="P12155">
        <v>2098</v>
      </c>
      <c r="R12155" t="s">
        <v>271</v>
      </c>
      <c r="S12155" t="e">
        <f>MATCH(D12155,Отчет!#REF!,0)</f>
        <v>#REF!</v>
      </c>
    </row>
    <row r="12156" spans="1:19" x14ac:dyDescent="0.2">
      <c r="A12156">
        <v>1579999734</v>
      </c>
      <c r="B12156">
        <v>7</v>
      </c>
      <c r="C12156" t="s">
        <v>377</v>
      </c>
      <c r="D12156">
        <v>498445825</v>
      </c>
      <c r="E12156" t="s">
        <v>149</v>
      </c>
      <c r="F12156" t="s">
        <v>412</v>
      </c>
      <c r="G12156" t="s">
        <v>302</v>
      </c>
      <c r="H12156">
        <v>4</v>
      </c>
      <c r="I12156" t="s">
        <v>268</v>
      </c>
      <c r="J12156" t="s">
        <v>802</v>
      </c>
      <c r="L12156">
        <v>28</v>
      </c>
      <c r="M12156">
        <v>1</v>
      </c>
      <c r="N12156">
        <v>1</v>
      </c>
      <c r="O12156">
        <v>1528608426</v>
      </c>
      <c r="P12156">
        <v>2098</v>
      </c>
      <c r="R12156" t="s">
        <v>271</v>
      </c>
      <c r="S12156" t="e">
        <f>MATCH(D12156,Отчет!#REF!,0)</f>
        <v>#REF!</v>
      </c>
    </row>
    <row r="12157" spans="1:19" x14ac:dyDescent="0.2">
      <c r="A12157">
        <v>1579989158</v>
      </c>
      <c r="B12157">
        <v>9</v>
      </c>
      <c r="C12157" t="s">
        <v>377</v>
      </c>
      <c r="D12157">
        <v>498445857</v>
      </c>
      <c r="E12157" t="s">
        <v>159</v>
      </c>
      <c r="F12157" t="s">
        <v>408</v>
      </c>
      <c r="G12157" t="s">
        <v>302</v>
      </c>
      <c r="H12157">
        <v>4</v>
      </c>
      <c r="I12157" t="s">
        <v>268</v>
      </c>
      <c r="J12157" t="s">
        <v>802</v>
      </c>
      <c r="L12157">
        <v>36</v>
      </c>
      <c r="M12157">
        <v>1</v>
      </c>
      <c r="N12157">
        <v>1</v>
      </c>
      <c r="O12157">
        <v>1528608426</v>
      </c>
      <c r="P12157">
        <v>2098</v>
      </c>
      <c r="R12157" t="s">
        <v>271</v>
      </c>
      <c r="S12157" t="e">
        <f>MATCH(D12157,Отчет!#REF!,0)</f>
        <v>#REF!</v>
      </c>
    </row>
    <row r="12158" spans="1:19" x14ac:dyDescent="0.2">
      <c r="A12158">
        <v>1579990115</v>
      </c>
      <c r="B12158">
        <v>6</v>
      </c>
      <c r="C12158" t="s">
        <v>373</v>
      </c>
      <c r="D12158">
        <v>498445885</v>
      </c>
      <c r="E12158" t="s">
        <v>173</v>
      </c>
      <c r="F12158" t="s">
        <v>410</v>
      </c>
      <c r="G12158" t="s">
        <v>302</v>
      </c>
      <c r="H12158">
        <v>4</v>
      </c>
      <c r="I12158" t="s">
        <v>268</v>
      </c>
      <c r="J12158" t="s">
        <v>802</v>
      </c>
      <c r="L12158">
        <v>24</v>
      </c>
      <c r="M12158">
        <v>1</v>
      </c>
      <c r="N12158">
        <v>1</v>
      </c>
      <c r="O12158">
        <v>1528608426</v>
      </c>
      <c r="P12158">
        <v>2098</v>
      </c>
      <c r="R12158" t="s">
        <v>271</v>
      </c>
      <c r="S12158" t="e">
        <f>MATCH(D12158,Отчет!#REF!,0)</f>
        <v>#REF!</v>
      </c>
    </row>
    <row r="12159" spans="1:19" x14ac:dyDescent="0.2">
      <c r="A12159">
        <v>1579992217</v>
      </c>
      <c r="B12159">
        <v>6</v>
      </c>
      <c r="C12159" t="s">
        <v>377</v>
      </c>
      <c r="D12159">
        <v>498445937</v>
      </c>
      <c r="E12159" t="s">
        <v>66</v>
      </c>
      <c r="F12159" t="s">
        <v>411</v>
      </c>
      <c r="G12159" t="s">
        <v>302</v>
      </c>
      <c r="H12159">
        <v>4</v>
      </c>
      <c r="I12159" t="s">
        <v>268</v>
      </c>
      <c r="J12159" t="s">
        <v>802</v>
      </c>
      <c r="L12159">
        <v>24</v>
      </c>
      <c r="M12159">
        <v>1</v>
      </c>
      <c r="N12159">
        <v>1</v>
      </c>
      <c r="O12159">
        <v>1528608426</v>
      </c>
      <c r="P12159">
        <v>2098</v>
      </c>
      <c r="R12159" t="s">
        <v>271</v>
      </c>
      <c r="S12159" t="e">
        <f>MATCH(D12159,Отчет!#REF!,0)</f>
        <v>#REF!</v>
      </c>
    </row>
    <row r="12160" spans="1:19" x14ac:dyDescent="0.2">
      <c r="A12160">
        <v>1579987064</v>
      </c>
      <c r="B12160">
        <v>9</v>
      </c>
      <c r="C12160" t="s">
        <v>377</v>
      </c>
      <c r="D12160">
        <v>498445697</v>
      </c>
      <c r="E12160" t="s">
        <v>153</v>
      </c>
      <c r="F12160" t="s">
        <v>405</v>
      </c>
      <c r="G12160" t="s">
        <v>302</v>
      </c>
      <c r="H12160">
        <v>4</v>
      </c>
      <c r="I12160" t="s">
        <v>268</v>
      </c>
      <c r="J12160" t="s">
        <v>802</v>
      </c>
      <c r="L12160">
        <v>36</v>
      </c>
      <c r="M12160">
        <v>1</v>
      </c>
      <c r="N12160">
        <v>1</v>
      </c>
      <c r="O12160">
        <v>1528608426</v>
      </c>
      <c r="P12160">
        <v>2098</v>
      </c>
      <c r="R12160" t="s">
        <v>271</v>
      </c>
      <c r="S12160" t="e">
        <f>MATCH(D12160,Отчет!#REF!,0)</f>
        <v>#REF!</v>
      </c>
    </row>
    <row r="12161" spans="1:19" x14ac:dyDescent="0.2">
      <c r="A12161">
        <v>1579993063</v>
      </c>
      <c r="B12161">
        <v>7</v>
      </c>
      <c r="C12161" t="s">
        <v>265</v>
      </c>
      <c r="D12161">
        <v>498445729</v>
      </c>
      <c r="E12161" t="s">
        <v>191</v>
      </c>
      <c r="F12161" t="s">
        <v>406</v>
      </c>
      <c r="G12161" t="s">
        <v>302</v>
      </c>
      <c r="H12161">
        <v>4</v>
      </c>
      <c r="I12161" t="s">
        <v>268</v>
      </c>
      <c r="J12161" t="s">
        <v>802</v>
      </c>
      <c r="L12161">
        <v>28</v>
      </c>
      <c r="M12161">
        <v>1</v>
      </c>
      <c r="N12161">
        <v>1</v>
      </c>
      <c r="O12161">
        <v>1528608426</v>
      </c>
      <c r="P12161">
        <v>2098</v>
      </c>
      <c r="R12161" t="s">
        <v>271</v>
      </c>
      <c r="S12161" t="e">
        <f>MATCH(D12161,Отчет!#REF!,0)</f>
        <v>#REF!</v>
      </c>
    </row>
    <row r="12162" spans="1:19" x14ac:dyDescent="0.2">
      <c r="A12162">
        <v>1579999222</v>
      </c>
      <c r="B12162">
        <v>8</v>
      </c>
      <c r="C12162" t="s">
        <v>382</v>
      </c>
      <c r="D12162">
        <v>498445793</v>
      </c>
      <c r="E12162" t="s">
        <v>126</v>
      </c>
      <c r="F12162" t="s">
        <v>409</v>
      </c>
      <c r="G12162" t="s">
        <v>302</v>
      </c>
      <c r="H12162">
        <v>4</v>
      </c>
      <c r="I12162" t="s">
        <v>268</v>
      </c>
      <c r="J12162" t="s">
        <v>802</v>
      </c>
      <c r="L12162">
        <v>32</v>
      </c>
      <c r="M12162">
        <v>1</v>
      </c>
      <c r="N12162">
        <v>1</v>
      </c>
      <c r="O12162">
        <v>1528608426</v>
      </c>
      <c r="P12162">
        <v>2098</v>
      </c>
      <c r="R12162" t="s">
        <v>271</v>
      </c>
      <c r="S12162" t="e">
        <f>MATCH(D12162,Отчет!#REF!,0)</f>
        <v>#REF!</v>
      </c>
    </row>
    <row r="12163" spans="1:19" x14ac:dyDescent="0.2">
      <c r="A12163">
        <v>1579986909</v>
      </c>
      <c r="B12163">
        <v>9</v>
      </c>
      <c r="C12163" t="s">
        <v>330</v>
      </c>
      <c r="D12163">
        <v>498445593</v>
      </c>
      <c r="E12163" t="s">
        <v>118</v>
      </c>
      <c r="F12163" t="s">
        <v>403</v>
      </c>
      <c r="G12163" t="s">
        <v>302</v>
      </c>
      <c r="H12163">
        <v>4</v>
      </c>
      <c r="I12163" t="s">
        <v>268</v>
      </c>
      <c r="J12163" t="s">
        <v>802</v>
      </c>
      <c r="L12163">
        <v>36</v>
      </c>
      <c r="M12163">
        <v>1</v>
      </c>
      <c r="N12163">
        <v>1</v>
      </c>
      <c r="O12163">
        <v>1528608426</v>
      </c>
      <c r="P12163">
        <v>2098</v>
      </c>
      <c r="R12163" t="s">
        <v>271</v>
      </c>
      <c r="S12163" t="e">
        <f>MATCH(D12163,Отчет!#REF!,0)</f>
        <v>#REF!</v>
      </c>
    </row>
    <row r="12164" spans="1:19" x14ac:dyDescent="0.2">
      <c r="A12164">
        <v>1579987896</v>
      </c>
      <c r="B12164">
        <v>9</v>
      </c>
      <c r="C12164" t="s">
        <v>265</v>
      </c>
      <c r="D12164">
        <v>498445617</v>
      </c>
      <c r="E12164" t="s">
        <v>73</v>
      </c>
      <c r="F12164" t="s">
        <v>404</v>
      </c>
      <c r="G12164" t="s">
        <v>302</v>
      </c>
      <c r="H12164">
        <v>4</v>
      </c>
      <c r="I12164" t="s">
        <v>268</v>
      </c>
      <c r="J12164" t="s">
        <v>802</v>
      </c>
      <c r="L12164">
        <v>36</v>
      </c>
      <c r="M12164">
        <v>1</v>
      </c>
      <c r="N12164">
        <v>1</v>
      </c>
      <c r="O12164">
        <v>1528608426</v>
      </c>
      <c r="P12164">
        <v>2098</v>
      </c>
      <c r="R12164" t="s">
        <v>271</v>
      </c>
      <c r="S12164" t="e">
        <f>MATCH(D12164,Отчет!#REF!,0)</f>
        <v>#REF!</v>
      </c>
    </row>
    <row r="12165" spans="1:19" x14ac:dyDescent="0.2">
      <c r="A12165">
        <v>1579988832</v>
      </c>
      <c r="B12165">
        <v>8</v>
      </c>
      <c r="C12165" t="s">
        <v>330</v>
      </c>
      <c r="D12165">
        <v>498445645</v>
      </c>
      <c r="E12165" t="s">
        <v>114</v>
      </c>
      <c r="F12165" t="s">
        <v>407</v>
      </c>
      <c r="G12165" t="s">
        <v>302</v>
      </c>
      <c r="H12165">
        <v>4</v>
      </c>
      <c r="I12165" t="s">
        <v>268</v>
      </c>
      <c r="J12165" t="s">
        <v>802</v>
      </c>
      <c r="L12165">
        <v>32</v>
      </c>
      <c r="M12165">
        <v>1</v>
      </c>
      <c r="N12165">
        <v>1</v>
      </c>
      <c r="O12165">
        <v>1528608426</v>
      </c>
      <c r="P12165">
        <v>2098</v>
      </c>
      <c r="R12165" t="s">
        <v>271</v>
      </c>
      <c r="S12165" t="e">
        <f>MATCH(D12165,Отчет!#REF!,0)</f>
        <v>#REF!</v>
      </c>
    </row>
    <row r="12166" spans="1:19" x14ac:dyDescent="0.2">
      <c r="A12166">
        <v>1579985260</v>
      </c>
      <c r="B12166">
        <v>8</v>
      </c>
      <c r="C12166" t="s">
        <v>265</v>
      </c>
      <c r="D12166">
        <v>498445669</v>
      </c>
      <c r="E12166" t="s">
        <v>185</v>
      </c>
      <c r="F12166" t="s">
        <v>402</v>
      </c>
      <c r="G12166" t="s">
        <v>302</v>
      </c>
      <c r="H12166">
        <v>4</v>
      </c>
      <c r="I12166" t="s">
        <v>268</v>
      </c>
      <c r="J12166" t="s">
        <v>802</v>
      </c>
      <c r="L12166">
        <v>32</v>
      </c>
      <c r="M12166">
        <v>1</v>
      </c>
      <c r="N12166">
        <v>1</v>
      </c>
      <c r="O12166">
        <v>1528608426</v>
      </c>
      <c r="P12166">
        <v>2098</v>
      </c>
      <c r="R12166" t="s">
        <v>271</v>
      </c>
      <c r="S12166" t="e">
        <f>MATCH(D12166,Отчет!#REF!,0)</f>
        <v>#REF!</v>
      </c>
    </row>
    <row r="12167" spans="1:19" x14ac:dyDescent="0.2">
      <c r="A12167">
        <v>1579988510</v>
      </c>
      <c r="B12167">
        <v>6</v>
      </c>
      <c r="C12167" t="s">
        <v>377</v>
      </c>
      <c r="D12167">
        <v>498445339</v>
      </c>
      <c r="E12167" t="s">
        <v>145</v>
      </c>
      <c r="F12167" t="s">
        <v>398</v>
      </c>
      <c r="G12167" t="s">
        <v>302</v>
      </c>
      <c r="H12167">
        <v>4</v>
      </c>
      <c r="I12167" t="s">
        <v>268</v>
      </c>
      <c r="J12167" t="s">
        <v>802</v>
      </c>
      <c r="L12167">
        <v>24</v>
      </c>
      <c r="M12167">
        <v>1</v>
      </c>
      <c r="N12167">
        <v>1</v>
      </c>
      <c r="O12167">
        <v>1528608426</v>
      </c>
      <c r="P12167">
        <v>2098</v>
      </c>
      <c r="R12167" t="s">
        <v>271</v>
      </c>
      <c r="S12167" t="e">
        <f>MATCH(D12167,Отчет!#REF!,0)</f>
        <v>#REF!</v>
      </c>
    </row>
    <row r="12168" spans="1:19" x14ac:dyDescent="0.2">
      <c r="A12168">
        <v>1579994044</v>
      </c>
      <c r="B12168">
        <v>9</v>
      </c>
      <c r="C12168" t="s">
        <v>265</v>
      </c>
      <c r="D12168">
        <v>498445453</v>
      </c>
      <c r="E12168" t="s">
        <v>184</v>
      </c>
      <c r="F12168" t="s">
        <v>401</v>
      </c>
      <c r="G12168" t="s">
        <v>302</v>
      </c>
      <c r="H12168">
        <v>4</v>
      </c>
      <c r="I12168" t="s">
        <v>268</v>
      </c>
      <c r="J12168" t="s">
        <v>802</v>
      </c>
      <c r="L12168">
        <v>36</v>
      </c>
      <c r="M12168">
        <v>1</v>
      </c>
      <c r="N12168">
        <v>1</v>
      </c>
      <c r="O12168">
        <v>1528608426</v>
      </c>
      <c r="P12168">
        <v>2098</v>
      </c>
      <c r="R12168" t="s">
        <v>271</v>
      </c>
      <c r="S12168" t="e">
        <f>MATCH(D12168,Отчет!#REF!,0)</f>
        <v>#REF!</v>
      </c>
    </row>
    <row r="12169" spans="1:19" x14ac:dyDescent="0.2">
      <c r="A12169">
        <v>1579993493</v>
      </c>
      <c r="B12169">
        <v>8</v>
      </c>
      <c r="C12169" t="s">
        <v>373</v>
      </c>
      <c r="D12169">
        <v>498446357</v>
      </c>
      <c r="E12169" t="s">
        <v>170</v>
      </c>
      <c r="F12169" t="s">
        <v>508</v>
      </c>
      <c r="G12169" t="s">
        <v>302</v>
      </c>
      <c r="H12169">
        <v>4</v>
      </c>
      <c r="I12169" t="s">
        <v>268</v>
      </c>
      <c r="J12169" t="s">
        <v>802</v>
      </c>
      <c r="L12169">
        <v>32</v>
      </c>
      <c r="M12169">
        <v>1</v>
      </c>
      <c r="N12169">
        <v>1</v>
      </c>
      <c r="O12169">
        <v>1528608426</v>
      </c>
      <c r="P12169">
        <v>2098</v>
      </c>
      <c r="R12169" t="s">
        <v>271</v>
      </c>
      <c r="S12169" t="e">
        <f>MATCH(D12169,Отчет!#REF!,0)</f>
        <v>#REF!</v>
      </c>
    </row>
    <row r="12170" spans="1:19" x14ac:dyDescent="0.2">
      <c r="A12170">
        <v>1579995460</v>
      </c>
      <c r="B12170">
        <v>5</v>
      </c>
      <c r="C12170" t="s">
        <v>377</v>
      </c>
      <c r="D12170">
        <v>498446485</v>
      </c>
      <c r="E12170" t="s">
        <v>52</v>
      </c>
      <c r="F12170" t="s">
        <v>509</v>
      </c>
      <c r="G12170" t="s">
        <v>302</v>
      </c>
      <c r="H12170">
        <v>4</v>
      </c>
      <c r="I12170" t="s">
        <v>268</v>
      </c>
      <c r="J12170" t="s">
        <v>802</v>
      </c>
      <c r="L12170">
        <v>20</v>
      </c>
      <c r="M12170">
        <v>1</v>
      </c>
      <c r="N12170">
        <v>0</v>
      </c>
      <c r="O12170">
        <v>1528608426</v>
      </c>
      <c r="P12170">
        <v>2098</v>
      </c>
      <c r="Q12170" t="s">
        <v>342</v>
      </c>
      <c r="R12170" t="s">
        <v>271</v>
      </c>
      <c r="S12170" t="e">
        <f>MATCH(D12170,Отчет!#REF!,0)</f>
        <v>#REF!</v>
      </c>
    </row>
    <row r="12171" spans="1:19" x14ac:dyDescent="0.2">
      <c r="A12171">
        <v>1579991917</v>
      </c>
      <c r="B12171">
        <v>5</v>
      </c>
      <c r="C12171" t="s">
        <v>373</v>
      </c>
      <c r="D12171">
        <v>498446508</v>
      </c>
      <c r="E12171" t="s">
        <v>53</v>
      </c>
      <c r="F12171" t="s">
        <v>513</v>
      </c>
      <c r="G12171" t="s">
        <v>302</v>
      </c>
      <c r="H12171">
        <v>4</v>
      </c>
      <c r="I12171" t="s">
        <v>268</v>
      </c>
      <c r="J12171" t="s">
        <v>802</v>
      </c>
      <c r="L12171">
        <v>20</v>
      </c>
      <c r="M12171">
        <v>1</v>
      </c>
      <c r="N12171">
        <v>0</v>
      </c>
      <c r="O12171">
        <v>1528608426</v>
      </c>
      <c r="P12171">
        <v>2098</v>
      </c>
      <c r="R12171" t="s">
        <v>271</v>
      </c>
      <c r="S12171" t="e">
        <f>MATCH(D12171,Отчет!#REF!,0)</f>
        <v>#REF!</v>
      </c>
    </row>
    <row r="12172" spans="1:19" x14ac:dyDescent="0.2">
      <c r="A12172">
        <v>1579996048</v>
      </c>
      <c r="B12172">
        <v>8</v>
      </c>
      <c r="C12172" t="s">
        <v>373</v>
      </c>
      <c r="D12172">
        <v>498446542</v>
      </c>
      <c r="E12172" t="s">
        <v>43</v>
      </c>
      <c r="F12172" t="s">
        <v>514</v>
      </c>
      <c r="G12172" t="s">
        <v>302</v>
      </c>
      <c r="H12172">
        <v>4</v>
      </c>
      <c r="I12172" t="s">
        <v>268</v>
      </c>
      <c r="J12172" t="s">
        <v>802</v>
      </c>
      <c r="L12172">
        <v>32</v>
      </c>
      <c r="M12172">
        <v>1</v>
      </c>
      <c r="N12172">
        <v>1</v>
      </c>
      <c r="O12172">
        <v>1528608426</v>
      </c>
      <c r="P12172">
        <v>2098</v>
      </c>
      <c r="R12172" t="s">
        <v>271</v>
      </c>
      <c r="S12172" t="e">
        <f>MATCH(D12172,Отчет!#REF!,0)</f>
        <v>#REF!</v>
      </c>
    </row>
    <row r="12173" spans="1:19" x14ac:dyDescent="0.2">
      <c r="A12173">
        <v>1579986336</v>
      </c>
      <c r="B12173">
        <v>8</v>
      </c>
      <c r="C12173" t="s">
        <v>386</v>
      </c>
      <c r="D12173">
        <v>498446213</v>
      </c>
      <c r="E12173" t="s">
        <v>222</v>
      </c>
      <c r="F12173" t="s">
        <v>417</v>
      </c>
      <c r="G12173" t="s">
        <v>302</v>
      </c>
      <c r="H12173">
        <v>4</v>
      </c>
      <c r="I12173" t="s">
        <v>268</v>
      </c>
      <c r="J12173" t="s">
        <v>802</v>
      </c>
      <c r="L12173">
        <v>32</v>
      </c>
      <c r="M12173">
        <v>1</v>
      </c>
      <c r="N12173">
        <v>1</v>
      </c>
      <c r="O12173">
        <v>1528608426</v>
      </c>
      <c r="P12173">
        <v>2098</v>
      </c>
      <c r="R12173" t="s">
        <v>271</v>
      </c>
      <c r="S12173" t="e">
        <f>MATCH(D12173,Отчет!#REF!,0)</f>
        <v>#REF!</v>
      </c>
    </row>
    <row r="12174" spans="1:19" x14ac:dyDescent="0.2">
      <c r="A12174">
        <v>1579986089</v>
      </c>
      <c r="B12174">
        <v>8</v>
      </c>
      <c r="C12174" t="s">
        <v>382</v>
      </c>
      <c r="D12174">
        <v>498446269</v>
      </c>
      <c r="E12174" t="s">
        <v>244</v>
      </c>
      <c r="F12174" t="s">
        <v>506</v>
      </c>
      <c r="G12174" t="s">
        <v>302</v>
      </c>
      <c r="H12174">
        <v>4</v>
      </c>
      <c r="I12174" t="s">
        <v>268</v>
      </c>
      <c r="J12174" t="s">
        <v>802</v>
      </c>
      <c r="L12174">
        <v>32</v>
      </c>
      <c r="M12174">
        <v>1</v>
      </c>
      <c r="N12174">
        <v>1</v>
      </c>
      <c r="O12174">
        <v>1528608426</v>
      </c>
      <c r="P12174">
        <v>2098</v>
      </c>
      <c r="R12174" t="s">
        <v>271</v>
      </c>
      <c r="S12174" t="e">
        <f>MATCH(D12174,Отчет!#REF!,0)</f>
        <v>#REF!</v>
      </c>
    </row>
    <row r="12175" spans="1:19" x14ac:dyDescent="0.2">
      <c r="A12175">
        <v>1579987796</v>
      </c>
      <c r="B12175">
        <v>8</v>
      </c>
      <c r="C12175" t="s">
        <v>330</v>
      </c>
      <c r="D12175">
        <v>498446301</v>
      </c>
      <c r="E12175" t="s">
        <v>104</v>
      </c>
      <c r="F12175" t="s">
        <v>510</v>
      </c>
      <c r="G12175" t="s">
        <v>302</v>
      </c>
      <c r="H12175">
        <v>4</v>
      </c>
      <c r="I12175" t="s">
        <v>268</v>
      </c>
      <c r="J12175" t="s">
        <v>802</v>
      </c>
      <c r="L12175">
        <v>32</v>
      </c>
      <c r="M12175">
        <v>1</v>
      </c>
      <c r="N12175">
        <v>1</v>
      </c>
      <c r="O12175">
        <v>1528608426</v>
      </c>
      <c r="P12175">
        <v>2098</v>
      </c>
      <c r="R12175" t="s">
        <v>271</v>
      </c>
      <c r="S12175" t="e">
        <f>MATCH(D12175,Отчет!#REF!,0)</f>
        <v>#REF!</v>
      </c>
    </row>
    <row r="12176" spans="1:19" x14ac:dyDescent="0.2">
      <c r="A12176">
        <v>1579993123</v>
      </c>
      <c r="B12176">
        <v>7</v>
      </c>
      <c r="C12176" t="s">
        <v>265</v>
      </c>
      <c r="D12176">
        <v>498446325</v>
      </c>
      <c r="E12176" t="s">
        <v>195</v>
      </c>
      <c r="F12176" t="s">
        <v>511</v>
      </c>
      <c r="G12176" t="s">
        <v>302</v>
      </c>
      <c r="H12176">
        <v>4</v>
      </c>
      <c r="I12176" t="s">
        <v>268</v>
      </c>
      <c r="J12176" t="s">
        <v>802</v>
      </c>
      <c r="L12176">
        <v>28</v>
      </c>
      <c r="M12176">
        <v>1</v>
      </c>
      <c r="N12176">
        <v>1</v>
      </c>
      <c r="O12176">
        <v>1528608426</v>
      </c>
      <c r="P12176">
        <v>2098</v>
      </c>
      <c r="R12176" t="s">
        <v>271</v>
      </c>
      <c r="S12176" t="e">
        <f>MATCH(D12176,Отчет!#REF!,0)</f>
        <v>#REF!</v>
      </c>
    </row>
    <row r="12177" spans="1:19" x14ac:dyDescent="0.2">
      <c r="A12177">
        <v>1579993908</v>
      </c>
      <c r="B12177">
        <v>9</v>
      </c>
      <c r="C12177" t="s">
        <v>330</v>
      </c>
      <c r="D12177">
        <v>498446077</v>
      </c>
      <c r="E12177" t="s">
        <v>99</v>
      </c>
      <c r="F12177" t="s">
        <v>414</v>
      </c>
      <c r="G12177" t="s">
        <v>302</v>
      </c>
      <c r="H12177">
        <v>4</v>
      </c>
      <c r="I12177" t="s">
        <v>268</v>
      </c>
      <c r="J12177" t="s">
        <v>802</v>
      </c>
      <c r="L12177">
        <v>36</v>
      </c>
      <c r="M12177">
        <v>1</v>
      </c>
      <c r="N12177">
        <v>1</v>
      </c>
      <c r="O12177">
        <v>1528608426</v>
      </c>
      <c r="P12177">
        <v>2098</v>
      </c>
      <c r="R12177" t="s">
        <v>271</v>
      </c>
      <c r="S12177" t="e">
        <f>MATCH(D12177,Отчет!#REF!,0)</f>
        <v>#REF!</v>
      </c>
    </row>
    <row r="12178" spans="1:19" x14ac:dyDescent="0.2">
      <c r="A12178">
        <v>1579998503</v>
      </c>
      <c r="B12178">
        <v>4</v>
      </c>
      <c r="C12178" t="s">
        <v>380</v>
      </c>
      <c r="D12178">
        <v>498446117</v>
      </c>
      <c r="E12178" t="s">
        <v>56</v>
      </c>
      <c r="F12178" t="s">
        <v>504</v>
      </c>
      <c r="G12178" t="s">
        <v>302</v>
      </c>
      <c r="H12178">
        <v>4</v>
      </c>
      <c r="I12178" t="s">
        <v>268</v>
      </c>
      <c r="J12178" t="s">
        <v>802</v>
      </c>
      <c r="L12178">
        <v>16</v>
      </c>
      <c r="M12178">
        <v>1</v>
      </c>
      <c r="N12178">
        <v>1</v>
      </c>
      <c r="O12178">
        <v>1528608426</v>
      </c>
      <c r="P12178">
        <v>2098</v>
      </c>
      <c r="R12178" t="s">
        <v>271</v>
      </c>
      <c r="S12178" t="e">
        <f>MATCH(D12178,Отчет!#REF!,0)</f>
        <v>#REF!</v>
      </c>
    </row>
    <row r="12179" spans="1:19" x14ac:dyDescent="0.2">
      <c r="A12179">
        <v>1579992034</v>
      </c>
      <c r="B12179">
        <v>7</v>
      </c>
      <c r="C12179" t="s">
        <v>386</v>
      </c>
      <c r="D12179">
        <v>498446149</v>
      </c>
      <c r="E12179" t="s">
        <v>223</v>
      </c>
      <c r="F12179" t="s">
        <v>505</v>
      </c>
      <c r="G12179" t="s">
        <v>302</v>
      </c>
      <c r="H12179">
        <v>4</v>
      </c>
      <c r="I12179" t="s">
        <v>268</v>
      </c>
      <c r="J12179" t="s">
        <v>802</v>
      </c>
      <c r="L12179">
        <v>28</v>
      </c>
      <c r="M12179">
        <v>1</v>
      </c>
      <c r="N12179">
        <v>1</v>
      </c>
      <c r="O12179">
        <v>1528608426</v>
      </c>
      <c r="P12179">
        <v>2098</v>
      </c>
      <c r="R12179" t="s">
        <v>271</v>
      </c>
      <c r="S12179" t="e">
        <f>MATCH(D12179,Отчет!#REF!,0)</f>
        <v>#REF!</v>
      </c>
    </row>
    <row r="12180" spans="1:19" x14ac:dyDescent="0.2">
      <c r="A12180">
        <v>1579997841</v>
      </c>
      <c r="B12180">
        <v>8</v>
      </c>
      <c r="C12180" t="s">
        <v>373</v>
      </c>
      <c r="D12180">
        <v>498445969</v>
      </c>
      <c r="E12180" t="s">
        <v>174</v>
      </c>
      <c r="F12180" t="s">
        <v>415</v>
      </c>
      <c r="G12180" t="s">
        <v>302</v>
      </c>
      <c r="H12180">
        <v>4</v>
      </c>
      <c r="I12180" t="s">
        <v>268</v>
      </c>
      <c r="J12180" t="s">
        <v>802</v>
      </c>
      <c r="L12180">
        <v>32</v>
      </c>
      <c r="M12180">
        <v>1</v>
      </c>
      <c r="N12180">
        <v>1</v>
      </c>
      <c r="O12180">
        <v>1528608426</v>
      </c>
      <c r="P12180">
        <v>2098</v>
      </c>
      <c r="R12180" t="s">
        <v>271</v>
      </c>
      <c r="S12180" t="e">
        <f>MATCH(D12180,Отчет!#REF!,0)</f>
        <v>#REF!</v>
      </c>
    </row>
    <row r="12181" spans="1:19" x14ac:dyDescent="0.2">
      <c r="A12181">
        <v>1579991119</v>
      </c>
      <c r="B12181">
        <v>9</v>
      </c>
      <c r="C12181" t="s">
        <v>386</v>
      </c>
      <c r="D12181">
        <v>498446013</v>
      </c>
      <c r="E12181" t="s">
        <v>227</v>
      </c>
      <c r="F12181" t="s">
        <v>416</v>
      </c>
      <c r="G12181" t="s">
        <v>302</v>
      </c>
      <c r="H12181">
        <v>4</v>
      </c>
      <c r="I12181" t="s">
        <v>268</v>
      </c>
      <c r="J12181" t="s">
        <v>802</v>
      </c>
      <c r="L12181">
        <v>36</v>
      </c>
      <c r="M12181">
        <v>1</v>
      </c>
      <c r="N12181">
        <v>1</v>
      </c>
      <c r="O12181">
        <v>1528608426</v>
      </c>
      <c r="P12181">
        <v>2098</v>
      </c>
      <c r="R12181" t="s">
        <v>271</v>
      </c>
      <c r="S12181" t="e">
        <f>MATCH(D12181,Отчет!#REF!,0)</f>
        <v>#REF!</v>
      </c>
    </row>
    <row r="12182" spans="1:19" x14ac:dyDescent="0.2">
      <c r="A12182">
        <v>1579996916</v>
      </c>
      <c r="B12182">
        <v>6</v>
      </c>
      <c r="C12182" t="s">
        <v>380</v>
      </c>
      <c r="D12182">
        <v>498446995</v>
      </c>
      <c r="E12182" t="s">
        <v>86</v>
      </c>
      <c r="F12182" t="s">
        <v>484</v>
      </c>
      <c r="G12182" t="s">
        <v>302</v>
      </c>
      <c r="H12182">
        <v>4</v>
      </c>
      <c r="I12182" t="s">
        <v>268</v>
      </c>
      <c r="J12182" t="s">
        <v>802</v>
      </c>
      <c r="L12182">
        <v>24</v>
      </c>
      <c r="M12182">
        <v>1</v>
      </c>
      <c r="N12182">
        <v>1</v>
      </c>
      <c r="O12182">
        <v>1528608426</v>
      </c>
      <c r="P12182">
        <v>2098</v>
      </c>
      <c r="R12182" t="s">
        <v>271</v>
      </c>
      <c r="S12182" t="e">
        <f>MATCH(D12182,Отчет!#REF!,0)</f>
        <v>#REF!</v>
      </c>
    </row>
    <row r="12183" spans="1:19" x14ac:dyDescent="0.2">
      <c r="A12183">
        <v>1579989286</v>
      </c>
      <c r="B12183">
        <v>8</v>
      </c>
      <c r="C12183" t="s">
        <v>373</v>
      </c>
      <c r="D12183">
        <v>498447030</v>
      </c>
      <c r="E12183" t="s">
        <v>179</v>
      </c>
      <c r="F12183" t="s">
        <v>485</v>
      </c>
      <c r="G12183" t="s">
        <v>302</v>
      </c>
      <c r="H12183">
        <v>4</v>
      </c>
      <c r="I12183" t="s">
        <v>268</v>
      </c>
      <c r="J12183" t="s">
        <v>802</v>
      </c>
      <c r="L12183">
        <v>32</v>
      </c>
      <c r="M12183">
        <v>1</v>
      </c>
      <c r="N12183">
        <v>1</v>
      </c>
      <c r="O12183">
        <v>1528608426</v>
      </c>
      <c r="P12183">
        <v>2098</v>
      </c>
      <c r="R12183" t="s">
        <v>271</v>
      </c>
      <c r="S12183" t="e">
        <f>MATCH(D12183,Отчет!#REF!,0)</f>
        <v>#REF!</v>
      </c>
    </row>
    <row r="12184" spans="1:19" x14ac:dyDescent="0.2">
      <c r="A12184">
        <v>1589008403</v>
      </c>
      <c r="B12184">
        <v>7</v>
      </c>
      <c r="C12184" t="s">
        <v>377</v>
      </c>
      <c r="D12184">
        <v>498446839</v>
      </c>
      <c r="E12184" t="s">
        <v>50</v>
      </c>
      <c r="F12184" t="s">
        <v>522</v>
      </c>
      <c r="G12184" t="s">
        <v>302</v>
      </c>
      <c r="H12184">
        <v>4</v>
      </c>
      <c r="I12184" t="s">
        <v>268</v>
      </c>
      <c r="J12184" t="s">
        <v>802</v>
      </c>
      <c r="L12184">
        <v>28</v>
      </c>
      <c r="M12184">
        <v>1</v>
      </c>
      <c r="N12184">
        <v>0</v>
      </c>
      <c r="O12184">
        <v>1528608426</v>
      </c>
      <c r="P12184">
        <v>2098</v>
      </c>
      <c r="R12184" t="s">
        <v>271</v>
      </c>
      <c r="S12184" t="e">
        <f>MATCH(D12184,Отчет!#REF!,0)</f>
        <v>#REF!</v>
      </c>
    </row>
    <row r="12185" spans="1:19" x14ac:dyDescent="0.2">
      <c r="A12185">
        <v>1579988196</v>
      </c>
      <c r="B12185">
        <v>6</v>
      </c>
      <c r="C12185" t="s">
        <v>380</v>
      </c>
      <c r="D12185">
        <v>498446883</v>
      </c>
      <c r="E12185" t="s">
        <v>36</v>
      </c>
      <c r="F12185" t="s">
        <v>523</v>
      </c>
      <c r="G12185" t="s">
        <v>302</v>
      </c>
      <c r="H12185">
        <v>4</v>
      </c>
      <c r="I12185" t="s">
        <v>268</v>
      </c>
      <c r="J12185" t="s">
        <v>802</v>
      </c>
      <c r="L12185">
        <v>24</v>
      </c>
      <c r="M12185">
        <v>1</v>
      </c>
      <c r="N12185">
        <v>1</v>
      </c>
      <c r="O12185">
        <v>1528608426</v>
      </c>
      <c r="P12185">
        <v>2098</v>
      </c>
      <c r="R12185" t="s">
        <v>271</v>
      </c>
      <c r="S12185" t="e">
        <f>MATCH(D12185,Отчет!#REF!,0)</f>
        <v>#REF!</v>
      </c>
    </row>
    <row r="12186" spans="1:19" x14ac:dyDescent="0.2">
      <c r="A12186">
        <v>1579991854</v>
      </c>
      <c r="B12186">
        <v>7</v>
      </c>
      <c r="C12186" t="s">
        <v>380</v>
      </c>
      <c r="D12186">
        <v>498446913</v>
      </c>
      <c r="E12186" t="s">
        <v>96</v>
      </c>
      <c r="F12186" t="s">
        <v>482</v>
      </c>
      <c r="G12186" t="s">
        <v>302</v>
      </c>
      <c r="H12186">
        <v>4</v>
      </c>
      <c r="I12186" t="s">
        <v>268</v>
      </c>
      <c r="J12186" t="s">
        <v>802</v>
      </c>
      <c r="L12186">
        <v>28</v>
      </c>
      <c r="M12186">
        <v>1</v>
      </c>
      <c r="N12186">
        <v>1</v>
      </c>
      <c r="O12186">
        <v>1528608426</v>
      </c>
      <c r="P12186">
        <v>2098</v>
      </c>
      <c r="R12186" t="s">
        <v>271</v>
      </c>
      <c r="S12186" t="e">
        <f>MATCH(D12186,Отчет!#REF!,0)</f>
        <v>#REF!</v>
      </c>
    </row>
    <row r="12187" spans="1:19" x14ac:dyDescent="0.2">
      <c r="A12187">
        <v>1579987840</v>
      </c>
      <c r="B12187">
        <v>7</v>
      </c>
      <c r="C12187" t="s">
        <v>377</v>
      </c>
      <c r="D12187">
        <v>498446935</v>
      </c>
      <c r="E12187" t="s">
        <v>42</v>
      </c>
      <c r="F12187" t="s">
        <v>521</v>
      </c>
      <c r="G12187" t="s">
        <v>302</v>
      </c>
      <c r="H12187">
        <v>4</v>
      </c>
      <c r="I12187" t="s">
        <v>268</v>
      </c>
      <c r="J12187" t="s">
        <v>802</v>
      </c>
      <c r="L12187">
        <v>28</v>
      </c>
      <c r="M12187">
        <v>1</v>
      </c>
      <c r="N12187">
        <v>1</v>
      </c>
      <c r="O12187">
        <v>1528608426</v>
      </c>
      <c r="P12187">
        <v>2098</v>
      </c>
      <c r="R12187" t="s">
        <v>271</v>
      </c>
      <c r="S12187" t="e">
        <f>MATCH(D12187,Отчет!#REF!,0)</f>
        <v>#REF!</v>
      </c>
    </row>
    <row r="12188" spans="1:19" x14ac:dyDescent="0.2">
      <c r="A12188">
        <v>1579995119</v>
      </c>
      <c r="B12188">
        <v>9</v>
      </c>
      <c r="C12188" t="s">
        <v>265</v>
      </c>
      <c r="D12188">
        <v>498446681</v>
      </c>
      <c r="E12188" t="s">
        <v>47</v>
      </c>
      <c r="F12188" t="s">
        <v>519</v>
      </c>
      <c r="G12188" t="s">
        <v>302</v>
      </c>
      <c r="H12188">
        <v>4</v>
      </c>
      <c r="I12188" t="s">
        <v>268</v>
      </c>
      <c r="J12188" t="s">
        <v>802</v>
      </c>
      <c r="L12188">
        <v>36</v>
      </c>
      <c r="M12188">
        <v>1</v>
      </c>
      <c r="N12188">
        <v>0</v>
      </c>
      <c r="O12188">
        <v>1528608426</v>
      </c>
      <c r="P12188">
        <v>2098</v>
      </c>
      <c r="R12188" t="s">
        <v>271</v>
      </c>
      <c r="S12188" t="e">
        <f>MATCH(D12188,Отчет!#REF!,0)</f>
        <v>#REF!</v>
      </c>
    </row>
    <row r="12189" spans="1:19" x14ac:dyDescent="0.2">
      <c r="A12189">
        <v>1579991287</v>
      </c>
      <c r="B12189">
        <v>7</v>
      </c>
      <c r="C12189" t="s">
        <v>373</v>
      </c>
      <c r="D12189">
        <v>498446726</v>
      </c>
      <c r="E12189" t="s">
        <v>167</v>
      </c>
      <c r="F12189" t="s">
        <v>520</v>
      </c>
      <c r="G12189" t="s">
        <v>302</v>
      </c>
      <c r="H12189">
        <v>4</v>
      </c>
      <c r="I12189" t="s">
        <v>268</v>
      </c>
      <c r="J12189" t="s">
        <v>802</v>
      </c>
      <c r="L12189">
        <v>28</v>
      </c>
      <c r="M12189">
        <v>1</v>
      </c>
      <c r="N12189">
        <v>1</v>
      </c>
      <c r="O12189">
        <v>1528608426</v>
      </c>
      <c r="P12189">
        <v>2098</v>
      </c>
      <c r="R12189" t="s">
        <v>271</v>
      </c>
      <c r="S12189" t="e">
        <f>MATCH(D12189,Отчет!#REF!,0)</f>
        <v>#REF!</v>
      </c>
    </row>
    <row r="12190" spans="1:19" x14ac:dyDescent="0.2">
      <c r="A12190">
        <v>1579990358</v>
      </c>
      <c r="B12190">
        <v>8</v>
      </c>
      <c r="C12190" t="s">
        <v>330</v>
      </c>
      <c r="D12190">
        <v>498446785</v>
      </c>
      <c r="E12190" t="s">
        <v>38</v>
      </c>
      <c r="F12190" t="s">
        <v>517</v>
      </c>
      <c r="G12190" t="s">
        <v>302</v>
      </c>
      <c r="H12190">
        <v>4</v>
      </c>
      <c r="I12190" t="s">
        <v>268</v>
      </c>
      <c r="J12190" t="s">
        <v>802</v>
      </c>
      <c r="L12190">
        <v>32</v>
      </c>
      <c r="M12190">
        <v>1</v>
      </c>
      <c r="N12190">
        <v>0</v>
      </c>
      <c r="O12190">
        <v>1528608426</v>
      </c>
      <c r="P12190">
        <v>2098</v>
      </c>
      <c r="R12190" t="s">
        <v>271</v>
      </c>
      <c r="S12190" t="e">
        <f>MATCH(D12190,Отчет!#REF!,0)</f>
        <v>#REF!</v>
      </c>
    </row>
    <row r="12191" spans="1:19" x14ac:dyDescent="0.2">
      <c r="A12191">
        <v>1579998391</v>
      </c>
      <c r="B12191">
        <v>5</v>
      </c>
      <c r="C12191" t="s">
        <v>373</v>
      </c>
      <c r="D12191">
        <v>498446812</v>
      </c>
      <c r="E12191" t="s">
        <v>44</v>
      </c>
      <c r="F12191" t="s">
        <v>518</v>
      </c>
      <c r="G12191" t="s">
        <v>302</v>
      </c>
      <c r="H12191">
        <v>4</v>
      </c>
      <c r="I12191" t="s">
        <v>268</v>
      </c>
      <c r="J12191" t="s">
        <v>802</v>
      </c>
      <c r="L12191">
        <v>20</v>
      </c>
      <c r="M12191">
        <v>1</v>
      </c>
      <c r="N12191">
        <v>0</v>
      </c>
      <c r="O12191">
        <v>1528608426</v>
      </c>
      <c r="P12191">
        <v>2098</v>
      </c>
      <c r="Q12191" t="s">
        <v>342</v>
      </c>
      <c r="R12191" t="s">
        <v>271</v>
      </c>
      <c r="S12191" t="e">
        <f>MATCH(D12191,Отчет!#REF!,0)</f>
        <v>#REF!</v>
      </c>
    </row>
    <row r="12192" spans="1:19" x14ac:dyDescent="0.2">
      <c r="A12192">
        <v>1579996363</v>
      </c>
      <c r="B12192">
        <v>8</v>
      </c>
      <c r="C12192" t="s">
        <v>330</v>
      </c>
      <c r="D12192">
        <v>498446572</v>
      </c>
      <c r="E12192" t="s">
        <v>110</v>
      </c>
      <c r="F12192" t="s">
        <v>516</v>
      </c>
      <c r="G12192" t="s">
        <v>302</v>
      </c>
      <c r="H12192">
        <v>4</v>
      </c>
      <c r="I12192" t="s">
        <v>268</v>
      </c>
      <c r="J12192" t="s">
        <v>802</v>
      </c>
      <c r="L12192">
        <v>32</v>
      </c>
      <c r="M12192">
        <v>1</v>
      </c>
      <c r="N12192">
        <v>1</v>
      </c>
      <c r="O12192">
        <v>1528608426</v>
      </c>
      <c r="P12192">
        <v>2098</v>
      </c>
      <c r="R12192" t="s">
        <v>271</v>
      </c>
      <c r="S12192" t="e">
        <f>MATCH(D12192,Отчет!#REF!,0)</f>
        <v>#REF!</v>
      </c>
    </row>
    <row r="12193" spans="1:19" x14ac:dyDescent="0.2">
      <c r="A12193">
        <v>1579996109</v>
      </c>
      <c r="B12193">
        <v>8</v>
      </c>
      <c r="C12193" t="s">
        <v>326</v>
      </c>
      <c r="D12193">
        <v>498446594</v>
      </c>
      <c r="E12193" t="s">
        <v>215</v>
      </c>
      <c r="F12193" t="s">
        <v>512</v>
      </c>
      <c r="G12193" t="s">
        <v>302</v>
      </c>
      <c r="H12193">
        <v>4</v>
      </c>
      <c r="I12193" t="s">
        <v>268</v>
      </c>
      <c r="J12193" t="s">
        <v>802</v>
      </c>
      <c r="L12193">
        <v>32</v>
      </c>
      <c r="M12193">
        <v>1</v>
      </c>
      <c r="N12193">
        <v>1</v>
      </c>
      <c r="O12193">
        <v>1528608426</v>
      </c>
      <c r="P12193">
        <v>2098</v>
      </c>
      <c r="R12193" t="s">
        <v>271</v>
      </c>
      <c r="S12193" t="e">
        <f>MATCH(D12193,Отчет!#REF!,0)</f>
        <v>#REF!</v>
      </c>
    </row>
    <row r="12194" spans="1:19" x14ac:dyDescent="0.2">
      <c r="A12194">
        <v>1579991182</v>
      </c>
      <c r="B12194">
        <v>7</v>
      </c>
      <c r="C12194" t="s">
        <v>373</v>
      </c>
      <c r="D12194">
        <v>498446651</v>
      </c>
      <c r="E12194" t="s">
        <v>166</v>
      </c>
      <c r="F12194" t="s">
        <v>515</v>
      </c>
      <c r="G12194" t="s">
        <v>302</v>
      </c>
      <c r="H12194">
        <v>4</v>
      </c>
      <c r="I12194" t="s">
        <v>268</v>
      </c>
      <c r="J12194" t="s">
        <v>802</v>
      </c>
      <c r="L12194">
        <v>28</v>
      </c>
      <c r="M12194">
        <v>1</v>
      </c>
      <c r="N12194">
        <v>1</v>
      </c>
      <c r="O12194">
        <v>1528608426</v>
      </c>
      <c r="P12194">
        <v>2098</v>
      </c>
      <c r="R12194" t="s">
        <v>271</v>
      </c>
      <c r="S12194" t="e">
        <f>MATCH(D12194,Отчет!#REF!,0)</f>
        <v>#REF!</v>
      </c>
    </row>
    <row r="12195" spans="1:19" x14ac:dyDescent="0.2">
      <c r="A12195">
        <v>1579993183</v>
      </c>
      <c r="B12195">
        <v>6</v>
      </c>
      <c r="C12195" t="s">
        <v>265</v>
      </c>
      <c r="D12195">
        <v>498447571</v>
      </c>
      <c r="E12195" t="s">
        <v>187</v>
      </c>
      <c r="F12195" t="s">
        <v>500</v>
      </c>
      <c r="G12195" t="s">
        <v>302</v>
      </c>
      <c r="H12195">
        <v>4</v>
      </c>
      <c r="I12195" t="s">
        <v>268</v>
      </c>
      <c r="J12195" t="s">
        <v>802</v>
      </c>
      <c r="L12195">
        <v>24</v>
      </c>
      <c r="M12195">
        <v>1</v>
      </c>
      <c r="N12195">
        <v>1</v>
      </c>
      <c r="O12195">
        <v>1528608426</v>
      </c>
      <c r="P12195">
        <v>2098</v>
      </c>
      <c r="R12195" t="s">
        <v>271</v>
      </c>
      <c r="S12195" t="e">
        <f>MATCH(D12195,Отчет!#REF!,0)</f>
        <v>#REF!</v>
      </c>
    </row>
    <row r="12196" spans="1:19" x14ac:dyDescent="0.2">
      <c r="A12196">
        <v>1579992867</v>
      </c>
      <c r="B12196">
        <v>8</v>
      </c>
      <c r="C12196" t="s">
        <v>382</v>
      </c>
      <c r="D12196">
        <v>498447411</v>
      </c>
      <c r="E12196" t="s">
        <v>137</v>
      </c>
      <c r="F12196" t="s">
        <v>494</v>
      </c>
      <c r="G12196" t="s">
        <v>302</v>
      </c>
      <c r="H12196">
        <v>4</v>
      </c>
      <c r="I12196" t="s">
        <v>268</v>
      </c>
      <c r="J12196" t="s">
        <v>802</v>
      </c>
      <c r="L12196">
        <v>32</v>
      </c>
      <c r="M12196">
        <v>1</v>
      </c>
      <c r="N12196">
        <v>1</v>
      </c>
      <c r="O12196">
        <v>1528608426</v>
      </c>
      <c r="P12196">
        <v>2098</v>
      </c>
      <c r="R12196" t="s">
        <v>271</v>
      </c>
      <c r="S12196" t="e">
        <f>MATCH(D12196,Отчет!#REF!,0)</f>
        <v>#REF!</v>
      </c>
    </row>
    <row r="12197" spans="1:19" x14ac:dyDescent="0.2">
      <c r="A12197">
        <v>1579998021</v>
      </c>
      <c r="B12197">
        <v>8</v>
      </c>
      <c r="C12197" t="s">
        <v>382</v>
      </c>
      <c r="D12197">
        <v>498447435</v>
      </c>
      <c r="E12197" t="s">
        <v>124</v>
      </c>
      <c r="F12197" t="s">
        <v>497</v>
      </c>
      <c r="G12197" t="s">
        <v>302</v>
      </c>
      <c r="H12197">
        <v>4</v>
      </c>
      <c r="I12197" t="s">
        <v>268</v>
      </c>
      <c r="J12197" t="s">
        <v>802</v>
      </c>
      <c r="L12197">
        <v>32</v>
      </c>
      <c r="M12197">
        <v>1</v>
      </c>
      <c r="N12197">
        <v>1</v>
      </c>
      <c r="O12197">
        <v>1528608426</v>
      </c>
      <c r="P12197">
        <v>2098</v>
      </c>
      <c r="R12197" t="s">
        <v>271</v>
      </c>
      <c r="S12197" t="e">
        <f>MATCH(D12197,Отчет!#REF!,0)</f>
        <v>#REF!</v>
      </c>
    </row>
    <row r="12198" spans="1:19" x14ac:dyDescent="0.2">
      <c r="A12198">
        <v>1579998943</v>
      </c>
      <c r="B12198">
        <v>10</v>
      </c>
      <c r="C12198" t="s">
        <v>330</v>
      </c>
      <c r="D12198">
        <v>498447459</v>
      </c>
      <c r="E12198" t="s">
        <v>107</v>
      </c>
      <c r="F12198" t="s">
        <v>493</v>
      </c>
      <c r="G12198" t="s">
        <v>302</v>
      </c>
      <c r="H12198">
        <v>4</v>
      </c>
      <c r="I12198" t="s">
        <v>268</v>
      </c>
      <c r="J12198" t="s">
        <v>802</v>
      </c>
      <c r="L12198">
        <v>40</v>
      </c>
      <c r="M12198">
        <v>1</v>
      </c>
      <c r="N12198">
        <v>1</v>
      </c>
      <c r="O12198">
        <v>1528608426</v>
      </c>
      <c r="P12198">
        <v>2098</v>
      </c>
      <c r="R12198" t="s">
        <v>271</v>
      </c>
      <c r="S12198" t="e">
        <f>MATCH(D12198,Отчет!#REF!,0)</f>
        <v>#REF!</v>
      </c>
    </row>
    <row r="12199" spans="1:19" x14ac:dyDescent="0.2">
      <c r="A12199">
        <v>1579990887</v>
      </c>
      <c r="B12199">
        <v>7</v>
      </c>
      <c r="C12199" t="s">
        <v>377</v>
      </c>
      <c r="D12199">
        <v>498447483</v>
      </c>
      <c r="E12199" t="s">
        <v>161</v>
      </c>
      <c r="F12199" t="s">
        <v>495</v>
      </c>
      <c r="G12199" t="s">
        <v>302</v>
      </c>
      <c r="H12199">
        <v>4</v>
      </c>
      <c r="I12199" t="s">
        <v>268</v>
      </c>
      <c r="J12199" t="s">
        <v>802</v>
      </c>
      <c r="L12199">
        <v>28</v>
      </c>
      <c r="M12199">
        <v>1</v>
      </c>
      <c r="N12199">
        <v>1</v>
      </c>
      <c r="O12199">
        <v>1528608426</v>
      </c>
      <c r="P12199">
        <v>2098</v>
      </c>
      <c r="R12199" t="s">
        <v>271</v>
      </c>
      <c r="S12199" t="e">
        <f>MATCH(D12199,Отчет!#REF!,0)</f>
        <v>#REF!</v>
      </c>
    </row>
    <row r="12200" spans="1:19" x14ac:dyDescent="0.2">
      <c r="A12200">
        <v>1579995354</v>
      </c>
      <c r="B12200">
        <v>6</v>
      </c>
      <c r="C12200" t="s">
        <v>330</v>
      </c>
      <c r="D12200">
        <v>498447206</v>
      </c>
      <c r="E12200" t="s">
        <v>49</v>
      </c>
      <c r="F12200" t="s">
        <v>492</v>
      </c>
      <c r="G12200" t="s">
        <v>302</v>
      </c>
      <c r="H12200">
        <v>4</v>
      </c>
      <c r="I12200" t="s">
        <v>268</v>
      </c>
      <c r="J12200" t="s">
        <v>802</v>
      </c>
      <c r="L12200">
        <v>24</v>
      </c>
      <c r="M12200">
        <v>1</v>
      </c>
      <c r="N12200">
        <v>0</v>
      </c>
      <c r="O12200">
        <v>1528608426</v>
      </c>
      <c r="P12200">
        <v>2098</v>
      </c>
      <c r="R12200" t="s">
        <v>271</v>
      </c>
      <c r="S12200" t="e">
        <f>MATCH(D12200,Отчет!#REF!,0)</f>
        <v>#REF!</v>
      </c>
    </row>
    <row r="12201" spans="1:19" x14ac:dyDescent="0.2">
      <c r="A12201">
        <v>1579988892</v>
      </c>
      <c r="B12201">
        <v>9</v>
      </c>
      <c r="C12201" t="s">
        <v>330</v>
      </c>
      <c r="D12201">
        <v>498447236</v>
      </c>
      <c r="E12201" t="s">
        <v>121</v>
      </c>
      <c r="F12201" t="s">
        <v>486</v>
      </c>
      <c r="G12201" t="s">
        <v>302</v>
      </c>
      <c r="H12201">
        <v>4</v>
      </c>
      <c r="I12201" t="s">
        <v>268</v>
      </c>
      <c r="J12201" t="s">
        <v>802</v>
      </c>
      <c r="L12201">
        <v>36</v>
      </c>
      <c r="M12201">
        <v>1</v>
      </c>
      <c r="N12201">
        <v>1</v>
      </c>
      <c r="O12201">
        <v>1528608426</v>
      </c>
      <c r="P12201">
        <v>2098</v>
      </c>
      <c r="R12201" t="s">
        <v>271</v>
      </c>
      <c r="S12201" t="e">
        <f>MATCH(D12201,Отчет!#REF!,0)</f>
        <v>#REF!</v>
      </c>
    </row>
    <row r="12202" spans="1:19" x14ac:dyDescent="0.2">
      <c r="A12202">
        <v>1579985023</v>
      </c>
      <c r="B12202">
        <v>6</v>
      </c>
      <c r="C12202" t="s">
        <v>382</v>
      </c>
      <c r="D12202">
        <v>498447301</v>
      </c>
      <c r="E12202" t="s">
        <v>39</v>
      </c>
      <c r="F12202" t="s">
        <v>490</v>
      </c>
      <c r="G12202" t="s">
        <v>302</v>
      </c>
      <c r="H12202">
        <v>4</v>
      </c>
      <c r="I12202" t="s">
        <v>268</v>
      </c>
      <c r="J12202" t="s">
        <v>802</v>
      </c>
      <c r="L12202">
        <v>24</v>
      </c>
      <c r="M12202">
        <v>1</v>
      </c>
      <c r="N12202">
        <v>0</v>
      </c>
      <c r="O12202">
        <v>1528608426</v>
      </c>
      <c r="P12202">
        <v>2098</v>
      </c>
      <c r="R12202" t="s">
        <v>271</v>
      </c>
      <c r="S12202" t="e">
        <f>MATCH(D12202,Отчет!#REF!,0)</f>
        <v>#REF!</v>
      </c>
    </row>
    <row r="12203" spans="1:19" x14ac:dyDescent="0.2">
      <c r="A12203">
        <v>1579997659</v>
      </c>
      <c r="B12203">
        <v>8</v>
      </c>
      <c r="C12203" t="s">
        <v>382</v>
      </c>
      <c r="D12203">
        <v>498447363</v>
      </c>
      <c r="E12203" t="s">
        <v>125</v>
      </c>
      <c r="F12203" t="s">
        <v>491</v>
      </c>
      <c r="G12203" t="s">
        <v>302</v>
      </c>
      <c r="H12203">
        <v>4</v>
      </c>
      <c r="I12203" t="s">
        <v>268</v>
      </c>
      <c r="J12203" t="s">
        <v>802</v>
      </c>
      <c r="L12203">
        <v>32</v>
      </c>
      <c r="M12203">
        <v>1</v>
      </c>
      <c r="N12203">
        <v>1</v>
      </c>
      <c r="O12203">
        <v>1528608426</v>
      </c>
      <c r="P12203">
        <v>2098</v>
      </c>
      <c r="R12203" t="s">
        <v>271</v>
      </c>
      <c r="S12203" t="e">
        <f>MATCH(D12203,Отчет!#REF!,0)</f>
        <v>#REF!</v>
      </c>
    </row>
    <row r="12204" spans="1:19" x14ac:dyDescent="0.2">
      <c r="A12204">
        <v>1579985139</v>
      </c>
      <c r="B12204">
        <v>10</v>
      </c>
      <c r="C12204" t="s">
        <v>265</v>
      </c>
      <c r="D12204">
        <v>498447056</v>
      </c>
      <c r="E12204" t="s">
        <v>188</v>
      </c>
      <c r="F12204" t="s">
        <v>489</v>
      </c>
      <c r="G12204" t="s">
        <v>302</v>
      </c>
      <c r="H12204">
        <v>4</v>
      </c>
      <c r="I12204" t="s">
        <v>268</v>
      </c>
      <c r="J12204" t="s">
        <v>802</v>
      </c>
      <c r="L12204">
        <v>40</v>
      </c>
      <c r="M12204">
        <v>1</v>
      </c>
      <c r="N12204">
        <v>1</v>
      </c>
      <c r="O12204">
        <v>1528608426</v>
      </c>
      <c r="P12204">
        <v>2098</v>
      </c>
      <c r="R12204" t="s">
        <v>271</v>
      </c>
      <c r="S12204" t="e">
        <f>MATCH(D12204,Отчет!#REF!,0)</f>
        <v>#REF!</v>
      </c>
    </row>
    <row r="12205" spans="1:19" x14ac:dyDescent="0.2">
      <c r="A12205">
        <v>1579993258</v>
      </c>
      <c r="B12205">
        <v>8</v>
      </c>
      <c r="C12205" t="s">
        <v>382</v>
      </c>
      <c r="D12205">
        <v>498447078</v>
      </c>
      <c r="E12205" t="s">
        <v>142</v>
      </c>
      <c r="F12205" t="s">
        <v>483</v>
      </c>
      <c r="G12205" t="s">
        <v>302</v>
      </c>
      <c r="H12205">
        <v>4</v>
      </c>
      <c r="I12205" t="s">
        <v>268</v>
      </c>
      <c r="J12205" t="s">
        <v>802</v>
      </c>
      <c r="L12205">
        <v>32</v>
      </c>
      <c r="M12205">
        <v>1</v>
      </c>
      <c r="N12205">
        <v>1</v>
      </c>
      <c r="O12205">
        <v>1528608426</v>
      </c>
      <c r="P12205">
        <v>2098</v>
      </c>
      <c r="R12205" t="s">
        <v>271</v>
      </c>
      <c r="S12205" t="e">
        <f>MATCH(D12205,Отчет!#REF!,0)</f>
        <v>#REF!</v>
      </c>
    </row>
    <row r="12206" spans="1:19" x14ac:dyDescent="0.2">
      <c r="A12206">
        <v>1579985917</v>
      </c>
      <c r="B12206">
        <v>8</v>
      </c>
      <c r="C12206" t="s">
        <v>386</v>
      </c>
      <c r="D12206">
        <v>498447100</v>
      </c>
      <c r="E12206" t="s">
        <v>240</v>
      </c>
      <c r="F12206" t="s">
        <v>487</v>
      </c>
      <c r="G12206" t="s">
        <v>302</v>
      </c>
      <c r="H12206">
        <v>4</v>
      </c>
      <c r="I12206" t="s">
        <v>268</v>
      </c>
      <c r="J12206" t="s">
        <v>802</v>
      </c>
      <c r="L12206">
        <v>32</v>
      </c>
      <c r="M12206">
        <v>1</v>
      </c>
      <c r="N12206">
        <v>1</v>
      </c>
      <c r="O12206">
        <v>1528608426</v>
      </c>
      <c r="P12206">
        <v>2098</v>
      </c>
      <c r="R12206" t="s">
        <v>271</v>
      </c>
      <c r="S12206" t="e">
        <f>MATCH(D12206,Отчет!#REF!,0)</f>
        <v>#REF!</v>
      </c>
    </row>
    <row r="12207" spans="1:19" x14ac:dyDescent="0.2">
      <c r="A12207">
        <v>1579989976</v>
      </c>
      <c r="B12207">
        <v>8</v>
      </c>
      <c r="C12207" t="s">
        <v>386</v>
      </c>
      <c r="D12207">
        <v>498447184</v>
      </c>
      <c r="E12207" t="s">
        <v>242</v>
      </c>
      <c r="F12207" t="s">
        <v>488</v>
      </c>
      <c r="G12207" t="s">
        <v>302</v>
      </c>
      <c r="H12207">
        <v>4</v>
      </c>
      <c r="I12207" t="s">
        <v>268</v>
      </c>
      <c r="J12207" t="s">
        <v>802</v>
      </c>
      <c r="L12207">
        <v>32</v>
      </c>
      <c r="M12207">
        <v>1</v>
      </c>
      <c r="N12207">
        <v>1</v>
      </c>
      <c r="O12207">
        <v>1528608426</v>
      </c>
      <c r="P12207">
        <v>2098</v>
      </c>
      <c r="R12207" t="s">
        <v>271</v>
      </c>
      <c r="S12207" t="e">
        <f>MATCH(D12207,Отчет!#REF!,0)</f>
        <v>#REF!</v>
      </c>
    </row>
    <row r="12208" spans="1:19" x14ac:dyDescent="0.2">
      <c r="A12208">
        <v>1579997223</v>
      </c>
      <c r="B12208">
        <v>7</v>
      </c>
      <c r="C12208" t="s">
        <v>382</v>
      </c>
      <c r="D12208">
        <v>498446965</v>
      </c>
      <c r="E12208" t="s">
        <v>127</v>
      </c>
      <c r="F12208" t="s">
        <v>524</v>
      </c>
      <c r="G12208" t="s">
        <v>302</v>
      </c>
      <c r="H12208">
        <v>4</v>
      </c>
      <c r="I12208" t="s">
        <v>268</v>
      </c>
      <c r="J12208" t="s">
        <v>802</v>
      </c>
      <c r="L12208">
        <v>28</v>
      </c>
      <c r="M12208">
        <v>1</v>
      </c>
      <c r="N12208">
        <v>1</v>
      </c>
      <c r="O12208">
        <v>1528608426</v>
      </c>
      <c r="P12208">
        <v>2098</v>
      </c>
      <c r="R12208" t="s">
        <v>271</v>
      </c>
      <c r="S12208" t="e">
        <f>MATCH(D12208,Отчет!#REF!,0)</f>
        <v>#REF!</v>
      </c>
    </row>
    <row r="12209" spans="1:19" x14ac:dyDescent="0.2">
      <c r="A12209">
        <v>1579986734</v>
      </c>
      <c r="B12209">
        <v>9</v>
      </c>
      <c r="C12209" t="s">
        <v>330</v>
      </c>
      <c r="D12209">
        <v>498447955</v>
      </c>
      <c r="E12209" t="s">
        <v>120</v>
      </c>
      <c r="F12209" t="s">
        <v>471</v>
      </c>
      <c r="G12209" t="s">
        <v>302</v>
      </c>
      <c r="H12209">
        <v>4</v>
      </c>
      <c r="I12209" t="s">
        <v>268</v>
      </c>
      <c r="J12209" t="s">
        <v>802</v>
      </c>
      <c r="L12209">
        <v>36</v>
      </c>
      <c r="M12209">
        <v>1</v>
      </c>
      <c r="N12209">
        <v>1</v>
      </c>
      <c r="O12209">
        <v>1528608426</v>
      </c>
      <c r="P12209">
        <v>2098</v>
      </c>
      <c r="R12209" t="s">
        <v>271</v>
      </c>
      <c r="S12209" t="e">
        <f>MATCH(D12209,Отчет!#REF!,0)</f>
        <v>#REF!</v>
      </c>
    </row>
    <row r="12210" spans="1:19" x14ac:dyDescent="0.2">
      <c r="A12210">
        <v>1579985197</v>
      </c>
      <c r="B12210">
        <v>8</v>
      </c>
      <c r="C12210" t="s">
        <v>382</v>
      </c>
      <c r="D12210">
        <v>498447979</v>
      </c>
      <c r="E12210" t="s">
        <v>138</v>
      </c>
      <c r="F12210" t="s">
        <v>472</v>
      </c>
      <c r="G12210" t="s">
        <v>302</v>
      </c>
      <c r="H12210">
        <v>4</v>
      </c>
      <c r="I12210" t="s">
        <v>268</v>
      </c>
      <c r="J12210" t="s">
        <v>802</v>
      </c>
      <c r="L12210">
        <v>32</v>
      </c>
      <c r="M12210">
        <v>1</v>
      </c>
      <c r="N12210">
        <v>1</v>
      </c>
      <c r="O12210">
        <v>1528608426</v>
      </c>
      <c r="P12210">
        <v>2098</v>
      </c>
      <c r="R12210" t="s">
        <v>271</v>
      </c>
      <c r="S12210" t="e">
        <f>MATCH(D12210,Отчет!#REF!,0)</f>
        <v>#REF!</v>
      </c>
    </row>
    <row r="12211" spans="1:19" x14ac:dyDescent="0.2">
      <c r="A12211">
        <v>1579992579</v>
      </c>
      <c r="B12211">
        <v>6</v>
      </c>
      <c r="C12211" t="s">
        <v>373</v>
      </c>
      <c r="D12211">
        <v>498448027</v>
      </c>
      <c r="E12211" t="s">
        <v>164</v>
      </c>
      <c r="F12211" t="s">
        <v>469</v>
      </c>
      <c r="G12211" t="s">
        <v>302</v>
      </c>
      <c r="H12211">
        <v>4</v>
      </c>
      <c r="I12211" t="s">
        <v>268</v>
      </c>
      <c r="J12211" t="s">
        <v>802</v>
      </c>
      <c r="L12211">
        <v>24</v>
      </c>
      <c r="M12211">
        <v>1</v>
      </c>
      <c r="N12211">
        <v>1</v>
      </c>
      <c r="O12211">
        <v>1528608426</v>
      </c>
      <c r="P12211">
        <v>2098</v>
      </c>
      <c r="R12211" t="s">
        <v>271</v>
      </c>
      <c r="S12211" t="e">
        <f>MATCH(D12211,Отчет!#REF!,0)</f>
        <v>#REF!</v>
      </c>
    </row>
    <row r="12212" spans="1:19" x14ac:dyDescent="0.2">
      <c r="A12212">
        <v>1579991395</v>
      </c>
      <c r="B12212">
        <v>10</v>
      </c>
      <c r="C12212" t="s">
        <v>326</v>
      </c>
      <c r="D12212">
        <v>498447835</v>
      </c>
      <c r="E12212" t="s">
        <v>220</v>
      </c>
      <c r="F12212" t="s">
        <v>466</v>
      </c>
      <c r="G12212" t="s">
        <v>302</v>
      </c>
      <c r="H12212">
        <v>4</v>
      </c>
      <c r="I12212" t="s">
        <v>268</v>
      </c>
      <c r="J12212" t="s">
        <v>802</v>
      </c>
      <c r="L12212">
        <v>40</v>
      </c>
      <c r="M12212">
        <v>1</v>
      </c>
      <c r="N12212">
        <v>1</v>
      </c>
      <c r="O12212">
        <v>1528608426</v>
      </c>
      <c r="P12212">
        <v>2098</v>
      </c>
      <c r="R12212" t="s">
        <v>271</v>
      </c>
      <c r="S12212" t="e">
        <f>MATCH(D12212,Отчет!#REF!,0)</f>
        <v>#REF!</v>
      </c>
    </row>
    <row r="12213" spans="1:19" x14ac:dyDescent="0.2">
      <c r="A12213">
        <v>1579986670</v>
      </c>
      <c r="B12213">
        <v>8</v>
      </c>
      <c r="C12213" t="s">
        <v>326</v>
      </c>
      <c r="D12213">
        <v>498447859</v>
      </c>
      <c r="E12213" t="s">
        <v>214</v>
      </c>
      <c r="F12213" t="s">
        <v>468</v>
      </c>
      <c r="G12213" t="s">
        <v>302</v>
      </c>
      <c r="H12213">
        <v>4</v>
      </c>
      <c r="I12213" t="s">
        <v>268</v>
      </c>
      <c r="J12213" t="s">
        <v>802</v>
      </c>
      <c r="L12213">
        <v>32</v>
      </c>
      <c r="M12213">
        <v>1</v>
      </c>
      <c r="N12213">
        <v>1</v>
      </c>
      <c r="O12213">
        <v>1528608426</v>
      </c>
      <c r="P12213">
        <v>2098</v>
      </c>
      <c r="R12213" t="s">
        <v>271</v>
      </c>
      <c r="S12213" t="e">
        <f>MATCH(D12213,Отчет!#REF!,0)</f>
        <v>#REF!</v>
      </c>
    </row>
    <row r="12214" spans="1:19" x14ac:dyDescent="0.2">
      <c r="A12214">
        <v>1579989221</v>
      </c>
      <c r="B12214">
        <v>8</v>
      </c>
      <c r="C12214" t="s">
        <v>326</v>
      </c>
      <c r="D12214">
        <v>498447883</v>
      </c>
      <c r="E12214" t="s">
        <v>217</v>
      </c>
      <c r="F12214" t="s">
        <v>464</v>
      </c>
      <c r="G12214" t="s">
        <v>302</v>
      </c>
      <c r="H12214">
        <v>4</v>
      </c>
      <c r="I12214" t="s">
        <v>268</v>
      </c>
      <c r="J12214" t="s">
        <v>802</v>
      </c>
      <c r="L12214">
        <v>32</v>
      </c>
      <c r="M12214">
        <v>1</v>
      </c>
      <c r="N12214">
        <v>1</v>
      </c>
      <c r="O12214">
        <v>1528608426</v>
      </c>
      <c r="P12214">
        <v>2098</v>
      </c>
      <c r="R12214" t="s">
        <v>271</v>
      </c>
      <c r="S12214" t="e">
        <f>MATCH(D12214,Отчет!#REF!,0)</f>
        <v>#REF!</v>
      </c>
    </row>
    <row r="12215" spans="1:19" x14ac:dyDescent="0.2">
      <c r="A12215">
        <v>1579987673</v>
      </c>
      <c r="B12215">
        <v>9</v>
      </c>
      <c r="C12215" t="s">
        <v>326</v>
      </c>
      <c r="D12215">
        <v>498447715</v>
      </c>
      <c r="E12215" t="s">
        <v>245</v>
      </c>
      <c r="F12215" t="s">
        <v>501</v>
      </c>
      <c r="G12215" t="s">
        <v>302</v>
      </c>
      <c r="H12215">
        <v>4</v>
      </c>
      <c r="I12215" t="s">
        <v>268</v>
      </c>
      <c r="J12215" t="s">
        <v>802</v>
      </c>
      <c r="L12215">
        <v>36</v>
      </c>
      <c r="M12215">
        <v>1</v>
      </c>
      <c r="N12215">
        <v>1</v>
      </c>
      <c r="O12215">
        <v>1528608426</v>
      </c>
      <c r="P12215">
        <v>2098</v>
      </c>
      <c r="R12215" t="s">
        <v>271</v>
      </c>
      <c r="S12215" t="e">
        <f>MATCH(D12215,Отчет!#REF!,0)</f>
        <v>#REF!</v>
      </c>
    </row>
    <row r="12216" spans="1:19" x14ac:dyDescent="0.2">
      <c r="A12216">
        <v>1579995569</v>
      </c>
      <c r="B12216">
        <v>9</v>
      </c>
      <c r="C12216" t="s">
        <v>377</v>
      </c>
      <c r="D12216">
        <v>498447787</v>
      </c>
      <c r="E12216" t="s">
        <v>143</v>
      </c>
      <c r="F12216" t="s">
        <v>462</v>
      </c>
      <c r="G12216" t="s">
        <v>302</v>
      </c>
      <c r="H12216">
        <v>4</v>
      </c>
      <c r="I12216" t="s">
        <v>268</v>
      </c>
      <c r="J12216" t="s">
        <v>802</v>
      </c>
      <c r="L12216">
        <v>36</v>
      </c>
      <c r="M12216">
        <v>1</v>
      </c>
      <c r="N12216">
        <v>1</v>
      </c>
      <c r="O12216">
        <v>1528608426</v>
      </c>
      <c r="P12216">
        <v>2098</v>
      </c>
      <c r="R12216" t="s">
        <v>271</v>
      </c>
      <c r="S12216" t="e">
        <f>MATCH(D12216,Отчет!#REF!,0)</f>
        <v>#REF!</v>
      </c>
    </row>
    <row r="12217" spans="1:19" x14ac:dyDescent="0.2">
      <c r="A12217">
        <v>1579985647</v>
      </c>
      <c r="B12217">
        <v>6</v>
      </c>
      <c r="C12217" t="s">
        <v>380</v>
      </c>
      <c r="D12217">
        <v>498447811</v>
      </c>
      <c r="E12217" t="s">
        <v>89</v>
      </c>
      <c r="F12217" t="s">
        <v>465</v>
      </c>
      <c r="G12217" t="s">
        <v>302</v>
      </c>
      <c r="H12217">
        <v>4</v>
      </c>
      <c r="I12217" t="s">
        <v>268</v>
      </c>
      <c r="J12217" t="s">
        <v>802</v>
      </c>
      <c r="L12217">
        <v>24</v>
      </c>
      <c r="M12217">
        <v>1</v>
      </c>
      <c r="N12217">
        <v>1</v>
      </c>
      <c r="O12217">
        <v>1528608426</v>
      </c>
      <c r="P12217">
        <v>2098</v>
      </c>
      <c r="R12217" t="s">
        <v>271</v>
      </c>
      <c r="S12217" t="e">
        <f>MATCH(D12217,Отчет!#REF!,0)</f>
        <v>#REF!</v>
      </c>
    </row>
    <row r="12218" spans="1:19" x14ac:dyDescent="0.2">
      <c r="A12218">
        <v>1579998211</v>
      </c>
      <c r="B12218">
        <v>8</v>
      </c>
      <c r="C12218" t="s">
        <v>382</v>
      </c>
      <c r="D12218">
        <v>498447595</v>
      </c>
      <c r="E12218" t="s">
        <v>130</v>
      </c>
      <c r="F12218" t="s">
        <v>503</v>
      </c>
      <c r="G12218" t="s">
        <v>302</v>
      </c>
      <c r="H12218">
        <v>4</v>
      </c>
      <c r="I12218" t="s">
        <v>268</v>
      </c>
      <c r="J12218" t="s">
        <v>802</v>
      </c>
      <c r="L12218">
        <v>32</v>
      </c>
      <c r="M12218">
        <v>1</v>
      </c>
      <c r="N12218">
        <v>1</v>
      </c>
      <c r="O12218">
        <v>1528608426</v>
      </c>
      <c r="P12218">
        <v>2098</v>
      </c>
      <c r="R12218" t="s">
        <v>271</v>
      </c>
      <c r="S12218" t="e">
        <f>MATCH(D12218,Отчет!#REF!,0)</f>
        <v>#REF!</v>
      </c>
    </row>
    <row r="12219" spans="1:19" x14ac:dyDescent="0.2">
      <c r="A12219">
        <v>1579989024</v>
      </c>
      <c r="B12219">
        <v>8</v>
      </c>
      <c r="C12219" t="s">
        <v>382</v>
      </c>
      <c r="D12219">
        <v>498447619</v>
      </c>
      <c r="E12219" t="s">
        <v>139</v>
      </c>
      <c r="F12219" t="s">
        <v>498</v>
      </c>
      <c r="G12219" t="s">
        <v>302</v>
      </c>
      <c r="H12219">
        <v>4</v>
      </c>
      <c r="I12219" t="s">
        <v>268</v>
      </c>
      <c r="J12219" t="s">
        <v>802</v>
      </c>
      <c r="L12219">
        <v>32</v>
      </c>
      <c r="M12219">
        <v>1</v>
      </c>
      <c r="N12219">
        <v>1</v>
      </c>
      <c r="O12219">
        <v>1528608426</v>
      </c>
      <c r="P12219">
        <v>2098</v>
      </c>
      <c r="R12219" t="s">
        <v>271</v>
      </c>
      <c r="S12219" t="e">
        <f>MATCH(D12219,Отчет!#REF!,0)</f>
        <v>#REF!</v>
      </c>
    </row>
    <row r="12220" spans="1:19" x14ac:dyDescent="0.2">
      <c r="A12220">
        <v>1579990999</v>
      </c>
      <c r="B12220">
        <v>10</v>
      </c>
      <c r="C12220" t="s">
        <v>326</v>
      </c>
      <c r="D12220">
        <v>498447667</v>
      </c>
      <c r="E12220" t="s">
        <v>212</v>
      </c>
      <c r="F12220" t="s">
        <v>502</v>
      </c>
      <c r="G12220" t="s">
        <v>302</v>
      </c>
      <c r="H12220">
        <v>4</v>
      </c>
      <c r="I12220" t="s">
        <v>268</v>
      </c>
      <c r="J12220" t="s">
        <v>802</v>
      </c>
      <c r="L12220">
        <v>40</v>
      </c>
      <c r="M12220">
        <v>1</v>
      </c>
      <c r="N12220">
        <v>1</v>
      </c>
      <c r="O12220">
        <v>1528608426</v>
      </c>
      <c r="P12220">
        <v>2098</v>
      </c>
      <c r="R12220" t="s">
        <v>271</v>
      </c>
      <c r="S12220" t="e">
        <f>MATCH(D12220,Отчет!#REF!,0)</f>
        <v>#REF!</v>
      </c>
    </row>
    <row r="12221" spans="1:19" x14ac:dyDescent="0.2">
      <c r="A12221">
        <v>1579992364</v>
      </c>
      <c r="B12221">
        <v>10</v>
      </c>
      <c r="C12221" t="s">
        <v>326</v>
      </c>
      <c r="D12221">
        <v>498447691</v>
      </c>
      <c r="E12221" t="s">
        <v>206</v>
      </c>
      <c r="F12221" t="s">
        <v>463</v>
      </c>
      <c r="G12221" t="s">
        <v>302</v>
      </c>
      <c r="H12221">
        <v>4</v>
      </c>
      <c r="I12221" t="s">
        <v>268</v>
      </c>
      <c r="J12221" t="s">
        <v>802</v>
      </c>
      <c r="L12221">
        <v>40</v>
      </c>
      <c r="M12221">
        <v>1</v>
      </c>
      <c r="N12221">
        <v>1</v>
      </c>
      <c r="O12221">
        <v>1528608426</v>
      </c>
      <c r="P12221">
        <v>2098</v>
      </c>
      <c r="R12221" t="s">
        <v>271</v>
      </c>
      <c r="S12221" t="e">
        <f>MATCH(D12221,Отчет!#REF!,0)</f>
        <v>#REF!</v>
      </c>
    </row>
    <row r="12222" spans="1:19" x14ac:dyDescent="0.2">
      <c r="A12222">
        <v>1579986280</v>
      </c>
      <c r="B12222">
        <v>9</v>
      </c>
      <c r="C12222" t="s">
        <v>386</v>
      </c>
      <c r="D12222">
        <v>498447515</v>
      </c>
      <c r="E12222" t="s">
        <v>241</v>
      </c>
      <c r="F12222" t="s">
        <v>496</v>
      </c>
      <c r="G12222" t="s">
        <v>302</v>
      </c>
      <c r="H12222">
        <v>4</v>
      </c>
      <c r="I12222" t="s">
        <v>268</v>
      </c>
      <c r="J12222" t="s">
        <v>802</v>
      </c>
      <c r="L12222">
        <v>36</v>
      </c>
      <c r="M12222">
        <v>1</v>
      </c>
      <c r="N12222">
        <v>1</v>
      </c>
      <c r="O12222">
        <v>1528608426</v>
      </c>
      <c r="P12222">
        <v>2098</v>
      </c>
      <c r="R12222" t="s">
        <v>271</v>
      </c>
      <c r="S12222" t="e">
        <f>MATCH(D12222,Отчет!#REF!,0)</f>
        <v>#REF!</v>
      </c>
    </row>
    <row r="12223" spans="1:19" x14ac:dyDescent="0.2">
      <c r="A12223">
        <v>1579994182</v>
      </c>
      <c r="B12223">
        <v>6</v>
      </c>
      <c r="C12223" t="s">
        <v>386</v>
      </c>
      <c r="D12223">
        <v>498447539</v>
      </c>
      <c r="E12223" t="s">
        <v>80</v>
      </c>
      <c r="F12223" t="s">
        <v>499</v>
      </c>
      <c r="G12223" t="s">
        <v>302</v>
      </c>
      <c r="H12223">
        <v>4</v>
      </c>
      <c r="I12223" t="s">
        <v>268</v>
      </c>
      <c r="J12223" t="s">
        <v>802</v>
      </c>
      <c r="L12223">
        <v>24</v>
      </c>
      <c r="M12223">
        <v>1</v>
      </c>
      <c r="N12223">
        <v>1</v>
      </c>
      <c r="O12223">
        <v>1528608426</v>
      </c>
      <c r="P12223">
        <v>2098</v>
      </c>
      <c r="R12223" t="s">
        <v>271</v>
      </c>
      <c r="S12223" t="e">
        <f>MATCH(D12223,Отчет!#REF!,0)</f>
        <v>#REF!</v>
      </c>
    </row>
    <row r="12224" spans="1:19" x14ac:dyDescent="0.2">
      <c r="A12224">
        <v>1579995007</v>
      </c>
      <c r="B12224">
        <v>9</v>
      </c>
      <c r="C12224" t="s">
        <v>377</v>
      </c>
      <c r="D12224">
        <v>498448379</v>
      </c>
      <c r="E12224" t="s">
        <v>150</v>
      </c>
      <c r="F12224" t="s">
        <v>574</v>
      </c>
      <c r="G12224" t="s">
        <v>302</v>
      </c>
      <c r="H12224">
        <v>4</v>
      </c>
      <c r="I12224" t="s">
        <v>268</v>
      </c>
      <c r="J12224" t="s">
        <v>802</v>
      </c>
      <c r="L12224">
        <v>36</v>
      </c>
      <c r="M12224">
        <v>1</v>
      </c>
      <c r="N12224">
        <v>1</v>
      </c>
      <c r="O12224">
        <v>1528608426</v>
      </c>
      <c r="P12224">
        <v>2098</v>
      </c>
      <c r="Q12224" t="s">
        <v>270</v>
      </c>
      <c r="R12224" t="s">
        <v>271</v>
      </c>
      <c r="S12224" t="e">
        <f>MATCH(D12224,Отчет!#REF!,0)</f>
        <v>#REF!</v>
      </c>
    </row>
    <row r="12225" spans="1:19" x14ac:dyDescent="0.2">
      <c r="A12225">
        <v>1579985387</v>
      </c>
      <c r="B12225">
        <v>8</v>
      </c>
      <c r="C12225" t="s">
        <v>377</v>
      </c>
      <c r="D12225">
        <v>498448403</v>
      </c>
      <c r="E12225" t="s">
        <v>148</v>
      </c>
      <c r="F12225" t="s">
        <v>481</v>
      </c>
      <c r="G12225" t="s">
        <v>302</v>
      </c>
      <c r="H12225">
        <v>4</v>
      </c>
      <c r="I12225" t="s">
        <v>268</v>
      </c>
      <c r="J12225" t="s">
        <v>802</v>
      </c>
      <c r="L12225">
        <v>32</v>
      </c>
      <c r="M12225">
        <v>1</v>
      </c>
      <c r="N12225">
        <v>1</v>
      </c>
      <c r="O12225">
        <v>1528608426</v>
      </c>
      <c r="P12225">
        <v>2098</v>
      </c>
      <c r="R12225" t="s">
        <v>271</v>
      </c>
      <c r="S12225" t="e">
        <f>MATCH(D12225,Отчет!#REF!,0)</f>
        <v>#REF!</v>
      </c>
    </row>
    <row r="12226" spans="1:19" x14ac:dyDescent="0.2">
      <c r="A12226">
        <v>1579995685</v>
      </c>
      <c r="B12226">
        <v>8</v>
      </c>
      <c r="C12226" t="s">
        <v>326</v>
      </c>
      <c r="D12226">
        <v>498448427</v>
      </c>
      <c r="E12226" t="s">
        <v>218</v>
      </c>
      <c r="F12226" t="s">
        <v>572</v>
      </c>
      <c r="G12226" t="s">
        <v>302</v>
      </c>
      <c r="H12226">
        <v>4</v>
      </c>
      <c r="I12226" t="s">
        <v>268</v>
      </c>
      <c r="J12226" t="s">
        <v>802</v>
      </c>
      <c r="L12226">
        <v>32</v>
      </c>
      <c r="M12226">
        <v>1</v>
      </c>
      <c r="N12226">
        <v>1</v>
      </c>
      <c r="O12226">
        <v>1528608426</v>
      </c>
      <c r="P12226">
        <v>2098</v>
      </c>
      <c r="R12226" t="s">
        <v>271</v>
      </c>
      <c r="S12226" t="e">
        <f>MATCH(D12226,Отчет!#REF!,0)</f>
        <v>#REF!</v>
      </c>
    </row>
    <row r="12227" spans="1:19" x14ac:dyDescent="0.2">
      <c r="A12227">
        <v>1579989560</v>
      </c>
      <c r="B12227">
        <v>8</v>
      </c>
      <c r="C12227" t="s">
        <v>326</v>
      </c>
      <c r="D12227">
        <v>498448259</v>
      </c>
      <c r="E12227" t="s">
        <v>216</v>
      </c>
      <c r="F12227" t="s">
        <v>480</v>
      </c>
      <c r="G12227" t="s">
        <v>302</v>
      </c>
      <c r="H12227">
        <v>4</v>
      </c>
      <c r="I12227" t="s">
        <v>268</v>
      </c>
      <c r="J12227" t="s">
        <v>802</v>
      </c>
      <c r="L12227">
        <v>32</v>
      </c>
      <c r="M12227">
        <v>1</v>
      </c>
      <c r="N12227">
        <v>1</v>
      </c>
      <c r="O12227">
        <v>1528608426</v>
      </c>
      <c r="P12227">
        <v>2098</v>
      </c>
      <c r="R12227" t="s">
        <v>271</v>
      </c>
      <c r="S12227" t="e">
        <f>MATCH(D12227,Отчет!#REF!,0)</f>
        <v>#REF!</v>
      </c>
    </row>
    <row r="12228" spans="1:19" x14ac:dyDescent="0.2">
      <c r="A12228">
        <v>1579990445</v>
      </c>
      <c r="B12228">
        <v>9</v>
      </c>
      <c r="C12228" t="s">
        <v>330</v>
      </c>
      <c r="D12228">
        <v>498448283</v>
      </c>
      <c r="E12228" t="s">
        <v>108</v>
      </c>
      <c r="F12228" t="s">
        <v>571</v>
      </c>
      <c r="G12228" t="s">
        <v>302</v>
      </c>
      <c r="H12228">
        <v>4</v>
      </c>
      <c r="I12228" t="s">
        <v>268</v>
      </c>
      <c r="J12228" t="s">
        <v>802</v>
      </c>
      <c r="L12228">
        <v>36</v>
      </c>
      <c r="M12228">
        <v>1</v>
      </c>
      <c r="N12228">
        <v>1</v>
      </c>
      <c r="O12228">
        <v>1528608426</v>
      </c>
      <c r="P12228">
        <v>2098</v>
      </c>
      <c r="R12228" t="s">
        <v>271</v>
      </c>
      <c r="S12228" t="e">
        <f>MATCH(D12228,Отчет!#REF!,0)</f>
        <v>#REF!</v>
      </c>
    </row>
    <row r="12229" spans="1:19" x14ac:dyDescent="0.2">
      <c r="A12229">
        <v>1579992444</v>
      </c>
      <c r="B12229">
        <v>10</v>
      </c>
      <c r="C12229" t="s">
        <v>265</v>
      </c>
      <c r="D12229">
        <v>498448307</v>
      </c>
      <c r="E12229" t="s">
        <v>183</v>
      </c>
      <c r="F12229" t="s">
        <v>478</v>
      </c>
      <c r="G12229" t="s">
        <v>302</v>
      </c>
      <c r="H12229">
        <v>4</v>
      </c>
      <c r="I12229" t="s">
        <v>268</v>
      </c>
      <c r="J12229" t="s">
        <v>802</v>
      </c>
      <c r="L12229">
        <v>40</v>
      </c>
      <c r="M12229">
        <v>1</v>
      </c>
      <c r="N12229">
        <v>1</v>
      </c>
      <c r="O12229">
        <v>1528608426</v>
      </c>
      <c r="P12229">
        <v>2098</v>
      </c>
      <c r="R12229" t="s">
        <v>271</v>
      </c>
      <c r="S12229" t="e">
        <f>MATCH(D12229,Отчет!#REF!,0)</f>
        <v>#REF!</v>
      </c>
    </row>
    <row r="12230" spans="1:19" x14ac:dyDescent="0.2">
      <c r="A12230">
        <v>1579995804</v>
      </c>
      <c r="B12230">
        <v>9</v>
      </c>
      <c r="C12230" t="s">
        <v>380</v>
      </c>
      <c r="D12230">
        <v>498448331</v>
      </c>
      <c r="E12230" t="s">
        <v>88</v>
      </c>
      <c r="F12230" t="s">
        <v>569</v>
      </c>
      <c r="G12230" t="s">
        <v>302</v>
      </c>
      <c r="H12230">
        <v>4</v>
      </c>
      <c r="I12230" t="s">
        <v>268</v>
      </c>
      <c r="J12230" t="s">
        <v>802</v>
      </c>
      <c r="L12230">
        <v>36</v>
      </c>
      <c r="M12230">
        <v>1</v>
      </c>
      <c r="N12230">
        <v>1</v>
      </c>
      <c r="O12230">
        <v>1528608426</v>
      </c>
      <c r="P12230">
        <v>2098</v>
      </c>
      <c r="R12230" t="s">
        <v>271</v>
      </c>
      <c r="S12230" t="e">
        <f>MATCH(D12230,Отчет!#REF!,0)</f>
        <v>#REF!</v>
      </c>
    </row>
    <row r="12231" spans="1:19" x14ac:dyDescent="0.2">
      <c r="A12231">
        <v>1579990640</v>
      </c>
      <c r="B12231">
        <v>7</v>
      </c>
      <c r="C12231" t="s">
        <v>386</v>
      </c>
      <c r="D12231">
        <v>498448123</v>
      </c>
      <c r="E12231" t="s">
        <v>243</v>
      </c>
      <c r="F12231" t="s">
        <v>477</v>
      </c>
      <c r="G12231" t="s">
        <v>302</v>
      </c>
      <c r="H12231">
        <v>4</v>
      </c>
      <c r="I12231" t="s">
        <v>268</v>
      </c>
      <c r="J12231" t="s">
        <v>802</v>
      </c>
      <c r="L12231">
        <v>28</v>
      </c>
      <c r="M12231">
        <v>1</v>
      </c>
      <c r="N12231">
        <v>1</v>
      </c>
      <c r="O12231">
        <v>1528608426</v>
      </c>
      <c r="P12231">
        <v>2098</v>
      </c>
      <c r="R12231" t="s">
        <v>271</v>
      </c>
      <c r="S12231" t="e">
        <f>MATCH(D12231,Отчет!#REF!,0)</f>
        <v>#REF!</v>
      </c>
    </row>
    <row r="12232" spans="1:19" x14ac:dyDescent="0.2">
      <c r="A12232">
        <v>1579999654</v>
      </c>
      <c r="B12232">
        <v>7</v>
      </c>
      <c r="C12232" t="s">
        <v>386</v>
      </c>
      <c r="D12232">
        <v>498448155</v>
      </c>
      <c r="E12232" t="s">
        <v>239</v>
      </c>
      <c r="F12232" t="s">
        <v>475</v>
      </c>
      <c r="G12232" t="s">
        <v>302</v>
      </c>
      <c r="H12232">
        <v>4</v>
      </c>
      <c r="I12232" t="s">
        <v>268</v>
      </c>
      <c r="J12232" t="s">
        <v>802</v>
      </c>
      <c r="L12232">
        <v>28</v>
      </c>
      <c r="M12232">
        <v>1</v>
      </c>
      <c r="N12232">
        <v>1</v>
      </c>
      <c r="O12232">
        <v>1528608426</v>
      </c>
      <c r="P12232">
        <v>2098</v>
      </c>
      <c r="R12232" t="s">
        <v>271</v>
      </c>
      <c r="S12232" t="e">
        <f>MATCH(D12232,Отчет!#REF!,0)</f>
        <v>#REF!</v>
      </c>
    </row>
    <row r="12233" spans="1:19" x14ac:dyDescent="0.2">
      <c r="A12233">
        <v>1579999342</v>
      </c>
      <c r="B12233">
        <v>9</v>
      </c>
      <c r="C12233" t="s">
        <v>326</v>
      </c>
      <c r="D12233">
        <v>498448179</v>
      </c>
      <c r="E12233" t="s">
        <v>210</v>
      </c>
      <c r="F12233" t="s">
        <v>476</v>
      </c>
      <c r="G12233" t="s">
        <v>302</v>
      </c>
      <c r="H12233">
        <v>4</v>
      </c>
      <c r="I12233" t="s">
        <v>268</v>
      </c>
      <c r="J12233" t="s">
        <v>802</v>
      </c>
      <c r="L12233">
        <v>36</v>
      </c>
      <c r="M12233">
        <v>1</v>
      </c>
      <c r="N12233">
        <v>1</v>
      </c>
      <c r="O12233">
        <v>1528608426</v>
      </c>
      <c r="P12233">
        <v>2098</v>
      </c>
      <c r="R12233" t="s">
        <v>271</v>
      </c>
      <c r="S12233" t="e">
        <f>MATCH(D12233,Отчет!#REF!,0)</f>
        <v>#REF!</v>
      </c>
    </row>
    <row r="12234" spans="1:19" x14ac:dyDescent="0.2">
      <c r="A12234">
        <v>1579993681</v>
      </c>
      <c r="B12234">
        <v>7</v>
      </c>
      <c r="C12234" t="s">
        <v>373</v>
      </c>
      <c r="D12234">
        <v>498448235</v>
      </c>
      <c r="E12234" t="s">
        <v>68</v>
      </c>
      <c r="F12234" t="s">
        <v>479</v>
      </c>
      <c r="G12234" t="s">
        <v>302</v>
      </c>
      <c r="H12234">
        <v>4</v>
      </c>
      <c r="I12234" t="s">
        <v>268</v>
      </c>
      <c r="J12234" t="s">
        <v>802</v>
      </c>
      <c r="L12234">
        <v>28</v>
      </c>
      <c r="M12234">
        <v>1</v>
      </c>
      <c r="N12234">
        <v>1</v>
      </c>
      <c r="O12234">
        <v>1528608426</v>
      </c>
      <c r="P12234">
        <v>2098</v>
      </c>
      <c r="R12234" t="s">
        <v>271</v>
      </c>
      <c r="S12234" t="e">
        <f>MATCH(D12234,Отчет!#REF!,0)</f>
        <v>#REF!</v>
      </c>
    </row>
    <row r="12235" spans="1:19" x14ac:dyDescent="0.2">
      <c r="A12235">
        <v>1579997543</v>
      </c>
      <c r="B12235">
        <v>9</v>
      </c>
      <c r="C12235" t="s">
        <v>386</v>
      </c>
      <c r="D12235">
        <v>498448051</v>
      </c>
      <c r="E12235" t="s">
        <v>230</v>
      </c>
      <c r="F12235" t="s">
        <v>470</v>
      </c>
      <c r="G12235" t="s">
        <v>302</v>
      </c>
      <c r="H12235">
        <v>4</v>
      </c>
      <c r="I12235" t="s">
        <v>268</v>
      </c>
      <c r="J12235" t="s">
        <v>802</v>
      </c>
      <c r="L12235">
        <v>36</v>
      </c>
      <c r="M12235">
        <v>1</v>
      </c>
      <c r="N12235">
        <v>1</v>
      </c>
      <c r="O12235">
        <v>1528608426</v>
      </c>
      <c r="P12235">
        <v>2098</v>
      </c>
      <c r="R12235" t="s">
        <v>271</v>
      </c>
      <c r="S12235" t="e">
        <f>MATCH(D12235,Отчет!#REF!,0)</f>
        <v>#REF!</v>
      </c>
    </row>
    <row r="12236" spans="1:19" x14ac:dyDescent="0.2">
      <c r="A12236">
        <v>1579998143</v>
      </c>
      <c r="B12236">
        <v>8</v>
      </c>
      <c r="C12236" t="s">
        <v>326</v>
      </c>
      <c r="D12236">
        <v>498448075</v>
      </c>
      <c r="E12236" t="s">
        <v>219</v>
      </c>
      <c r="F12236" t="s">
        <v>473</v>
      </c>
      <c r="G12236" t="s">
        <v>302</v>
      </c>
      <c r="H12236">
        <v>4</v>
      </c>
      <c r="I12236" t="s">
        <v>268</v>
      </c>
      <c r="J12236" t="s">
        <v>802</v>
      </c>
      <c r="L12236">
        <v>32</v>
      </c>
      <c r="M12236">
        <v>1</v>
      </c>
      <c r="N12236">
        <v>1</v>
      </c>
      <c r="O12236">
        <v>1528608426</v>
      </c>
      <c r="P12236">
        <v>2098</v>
      </c>
      <c r="R12236" t="s">
        <v>271</v>
      </c>
      <c r="S12236" t="e">
        <f>MATCH(D12236,Отчет!#REF!,0)</f>
        <v>#REF!</v>
      </c>
    </row>
    <row r="12237" spans="1:19" x14ac:dyDescent="0.2">
      <c r="A12237">
        <v>1579991985</v>
      </c>
      <c r="B12237">
        <v>8</v>
      </c>
      <c r="C12237" t="s">
        <v>326</v>
      </c>
      <c r="D12237">
        <v>498448099</v>
      </c>
      <c r="E12237" t="s">
        <v>207</v>
      </c>
      <c r="F12237" t="s">
        <v>474</v>
      </c>
      <c r="G12237" t="s">
        <v>302</v>
      </c>
      <c r="H12237">
        <v>4</v>
      </c>
      <c r="I12237" t="s">
        <v>268</v>
      </c>
      <c r="J12237" t="s">
        <v>802</v>
      </c>
      <c r="L12237">
        <v>32</v>
      </c>
      <c r="M12237">
        <v>1</v>
      </c>
      <c r="N12237">
        <v>1</v>
      </c>
      <c r="O12237">
        <v>1528608426</v>
      </c>
      <c r="P12237">
        <v>2098</v>
      </c>
      <c r="R12237" t="s">
        <v>271</v>
      </c>
      <c r="S12237" t="e">
        <f>MATCH(D12237,Отчет!#REF!,0)</f>
        <v>#REF!</v>
      </c>
    </row>
    <row r="12238" spans="1:19" x14ac:dyDescent="0.2">
      <c r="A12238">
        <v>1579993751</v>
      </c>
      <c r="B12238">
        <v>9</v>
      </c>
      <c r="C12238" t="s">
        <v>326</v>
      </c>
      <c r="D12238">
        <v>498447907</v>
      </c>
      <c r="E12238" t="s">
        <v>203</v>
      </c>
      <c r="F12238" t="s">
        <v>467</v>
      </c>
      <c r="G12238" t="s">
        <v>302</v>
      </c>
      <c r="H12238">
        <v>4</v>
      </c>
      <c r="I12238" t="s">
        <v>268</v>
      </c>
      <c r="J12238" t="s">
        <v>802</v>
      </c>
      <c r="L12238">
        <v>36</v>
      </c>
      <c r="M12238">
        <v>1</v>
      </c>
      <c r="N12238">
        <v>1</v>
      </c>
      <c r="O12238">
        <v>1528608426</v>
      </c>
      <c r="P12238">
        <v>2098</v>
      </c>
      <c r="Q12238" t="s">
        <v>342</v>
      </c>
      <c r="R12238" t="s">
        <v>271</v>
      </c>
      <c r="S12238" t="e">
        <f>MATCH(D12238,Отчет!#REF!,0)</f>
        <v>#REF!</v>
      </c>
    </row>
    <row r="12239" spans="1:19" x14ac:dyDescent="0.2">
      <c r="A12239">
        <v>1579997479</v>
      </c>
      <c r="B12239">
        <v>10</v>
      </c>
      <c r="C12239" t="s">
        <v>373</v>
      </c>
      <c r="D12239">
        <v>498448791</v>
      </c>
      <c r="E12239" t="s">
        <v>168</v>
      </c>
      <c r="F12239" t="s">
        <v>585</v>
      </c>
      <c r="G12239" t="s">
        <v>302</v>
      </c>
      <c r="H12239">
        <v>4</v>
      </c>
      <c r="I12239" t="s">
        <v>268</v>
      </c>
      <c r="J12239" t="s">
        <v>802</v>
      </c>
      <c r="L12239">
        <v>40</v>
      </c>
      <c r="M12239">
        <v>1</v>
      </c>
      <c r="N12239">
        <v>1</v>
      </c>
      <c r="O12239">
        <v>1528608426</v>
      </c>
      <c r="P12239">
        <v>2098</v>
      </c>
      <c r="R12239" t="s">
        <v>271</v>
      </c>
      <c r="S12239" t="e">
        <f>MATCH(D12239,Отчет!#REF!,0)</f>
        <v>#REF!</v>
      </c>
    </row>
    <row r="12240" spans="1:19" x14ac:dyDescent="0.2">
      <c r="A12240">
        <v>1579988083</v>
      </c>
      <c r="B12240">
        <v>8</v>
      </c>
      <c r="C12240" t="s">
        <v>377</v>
      </c>
      <c r="D12240">
        <v>498448815</v>
      </c>
      <c r="E12240" t="s">
        <v>152</v>
      </c>
      <c r="F12240" t="s">
        <v>588</v>
      </c>
      <c r="G12240" t="s">
        <v>302</v>
      </c>
      <c r="H12240">
        <v>4</v>
      </c>
      <c r="I12240" t="s">
        <v>268</v>
      </c>
      <c r="J12240" t="s">
        <v>802</v>
      </c>
      <c r="L12240">
        <v>32</v>
      </c>
      <c r="M12240">
        <v>1</v>
      </c>
      <c r="N12240">
        <v>1</v>
      </c>
      <c r="O12240">
        <v>1528608426</v>
      </c>
      <c r="P12240">
        <v>2098</v>
      </c>
      <c r="R12240" t="s">
        <v>271</v>
      </c>
      <c r="S12240" t="e">
        <f>MATCH(D12240,Отчет!#REF!,0)</f>
        <v>#REF!</v>
      </c>
    </row>
    <row r="12241" spans="1:19" x14ac:dyDescent="0.2">
      <c r="A12241">
        <v>1579998331</v>
      </c>
      <c r="B12241">
        <v>10</v>
      </c>
      <c r="C12241" t="s">
        <v>265</v>
      </c>
      <c r="D12241">
        <v>498448839</v>
      </c>
      <c r="E12241" t="s">
        <v>246</v>
      </c>
      <c r="F12241" t="s">
        <v>584</v>
      </c>
      <c r="G12241" t="s">
        <v>302</v>
      </c>
      <c r="H12241">
        <v>4</v>
      </c>
      <c r="I12241" t="s">
        <v>268</v>
      </c>
      <c r="J12241" t="s">
        <v>802</v>
      </c>
      <c r="L12241">
        <v>40</v>
      </c>
      <c r="M12241">
        <v>1</v>
      </c>
      <c r="N12241">
        <v>1</v>
      </c>
      <c r="O12241">
        <v>1528608426</v>
      </c>
      <c r="P12241">
        <v>2098</v>
      </c>
      <c r="R12241" t="s">
        <v>271</v>
      </c>
      <c r="S12241" t="e">
        <f>MATCH(D12241,Отчет!#REF!,0)</f>
        <v>#REF!</v>
      </c>
    </row>
    <row r="12242" spans="1:19" x14ac:dyDescent="0.2">
      <c r="A12242">
        <v>1579999055</v>
      </c>
      <c r="B12242">
        <v>9</v>
      </c>
      <c r="C12242" t="s">
        <v>373</v>
      </c>
      <c r="D12242">
        <v>498448863</v>
      </c>
      <c r="E12242" t="s">
        <v>175</v>
      </c>
      <c r="F12242" t="s">
        <v>586</v>
      </c>
      <c r="G12242" t="s">
        <v>302</v>
      </c>
      <c r="H12242">
        <v>4</v>
      </c>
      <c r="I12242" t="s">
        <v>268</v>
      </c>
      <c r="J12242" t="s">
        <v>802</v>
      </c>
      <c r="L12242">
        <v>36</v>
      </c>
      <c r="M12242">
        <v>1</v>
      </c>
      <c r="N12242">
        <v>1</v>
      </c>
      <c r="O12242">
        <v>1528608426</v>
      </c>
      <c r="P12242">
        <v>2098</v>
      </c>
      <c r="R12242" t="s">
        <v>271</v>
      </c>
      <c r="S12242" t="e">
        <f>MATCH(D12242,Отчет!#REF!,0)</f>
        <v>#REF!</v>
      </c>
    </row>
    <row r="12243" spans="1:19" x14ac:dyDescent="0.2">
      <c r="A12243">
        <v>1579988139</v>
      </c>
      <c r="B12243">
        <v>8</v>
      </c>
      <c r="C12243" t="s">
        <v>326</v>
      </c>
      <c r="D12243">
        <v>498448691</v>
      </c>
      <c r="E12243" t="s">
        <v>77</v>
      </c>
      <c r="F12243" t="s">
        <v>583</v>
      </c>
      <c r="G12243" t="s">
        <v>302</v>
      </c>
      <c r="H12243">
        <v>4</v>
      </c>
      <c r="I12243" t="s">
        <v>268</v>
      </c>
      <c r="J12243" t="s">
        <v>802</v>
      </c>
      <c r="L12243">
        <v>32</v>
      </c>
      <c r="M12243">
        <v>1</v>
      </c>
      <c r="N12243">
        <v>1</v>
      </c>
      <c r="O12243">
        <v>1528608426</v>
      </c>
      <c r="P12243">
        <v>2098</v>
      </c>
      <c r="R12243" t="s">
        <v>271</v>
      </c>
      <c r="S12243" t="e">
        <f>MATCH(D12243,Отчет!#REF!,0)</f>
        <v>#REF!</v>
      </c>
    </row>
    <row r="12244" spans="1:19" x14ac:dyDescent="0.2">
      <c r="A12244">
        <v>1579988632</v>
      </c>
      <c r="B12244">
        <v>8</v>
      </c>
      <c r="C12244" t="s">
        <v>326</v>
      </c>
      <c r="D12244">
        <v>498448739</v>
      </c>
      <c r="E12244" t="s">
        <v>204</v>
      </c>
      <c r="F12244" t="s">
        <v>580</v>
      </c>
      <c r="G12244" t="s">
        <v>302</v>
      </c>
      <c r="H12244">
        <v>4</v>
      </c>
      <c r="I12244" t="s">
        <v>268</v>
      </c>
      <c r="J12244" t="s">
        <v>802</v>
      </c>
      <c r="L12244">
        <v>32</v>
      </c>
      <c r="M12244">
        <v>1</v>
      </c>
      <c r="N12244">
        <v>1</v>
      </c>
      <c r="O12244">
        <v>1528608426</v>
      </c>
      <c r="P12244">
        <v>2098</v>
      </c>
      <c r="R12244" t="s">
        <v>271</v>
      </c>
      <c r="S12244" t="e">
        <f>MATCH(D12244,Отчет!#REF!,0)</f>
        <v>#REF!</v>
      </c>
    </row>
    <row r="12245" spans="1:19" x14ac:dyDescent="0.2">
      <c r="A12245">
        <v>1579988575</v>
      </c>
      <c r="B12245">
        <v>9</v>
      </c>
      <c r="C12245" t="s">
        <v>377</v>
      </c>
      <c r="D12245">
        <v>498448763</v>
      </c>
      <c r="E12245" t="s">
        <v>144</v>
      </c>
      <c r="F12245" t="s">
        <v>581</v>
      </c>
      <c r="G12245" t="s">
        <v>302</v>
      </c>
      <c r="H12245">
        <v>4</v>
      </c>
      <c r="I12245" t="s">
        <v>268</v>
      </c>
      <c r="J12245" t="s">
        <v>802</v>
      </c>
      <c r="L12245">
        <v>36</v>
      </c>
      <c r="M12245">
        <v>1</v>
      </c>
      <c r="N12245">
        <v>1</v>
      </c>
      <c r="O12245">
        <v>1528608426</v>
      </c>
      <c r="P12245">
        <v>2098</v>
      </c>
      <c r="R12245" t="s">
        <v>271</v>
      </c>
      <c r="S12245" t="e">
        <f>MATCH(D12245,Отчет!#REF!,0)</f>
        <v>#REF!</v>
      </c>
    </row>
    <row r="12246" spans="1:19" x14ac:dyDescent="0.2">
      <c r="A12246">
        <v>1579990042</v>
      </c>
      <c r="B12246">
        <v>10</v>
      </c>
      <c r="C12246" t="s">
        <v>373</v>
      </c>
      <c r="D12246">
        <v>498448555</v>
      </c>
      <c r="E12246" t="s">
        <v>169</v>
      </c>
      <c r="F12246" t="s">
        <v>575</v>
      </c>
      <c r="G12246" t="s">
        <v>302</v>
      </c>
      <c r="H12246">
        <v>4</v>
      </c>
      <c r="I12246" t="s">
        <v>268</v>
      </c>
      <c r="J12246" t="s">
        <v>802</v>
      </c>
      <c r="L12246">
        <v>40</v>
      </c>
      <c r="M12246">
        <v>1</v>
      </c>
      <c r="N12246">
        <v>1</v>
      </c>
      <c r="O12246">
        <v>1528608426</v>
      </c>
      <c r="P12246">
        <v>2098</v>
      </c>
      <c r="R12246" t="s">
        <v>271</v>
      </c>
      <c r="S12246" t="e">
        <f>MATCH(D12246,Отчет!#REF!,0)</f>
        <v>#REF!</v>
      </c>
    </row>
    <row r="12247" spans="1:19" x14ac:dyDescent="0.2">
      <c r="A12247">
        <v>1579998083</v>
      </c>
      <c r="B12247">
        <v>8</v>
      </c>
      <c r="C12247" t="s">
        <v>380</v>
      </c>
      <c r="D12247">
        <v>498448579</v>
      </c>
      <c r="E12247" t="s">
        <v>97</v>
      </c>
      <c r="F12247" t="s">
        <v>577</v>
      </c>
      <c r="G12247" t="s">
        <v>302</v>
      </c>
      <c r="H12247">
        <v>4</v>
      </c>
      <c r="I12247" t="s">
        <v>268</v>
      </c>
      <c r="J12247" t="s">
        <v>802</v>
      </c>
      <c r="L12247">
        <v>32</v>
      </c>
      <c r="M12247">
        <v>1</v>
      </c>
      <c r="N12247">
        <v>1</v>
      </c>
      <c r="O12247">
        <v>1528608426</v>
      </c>
      <c r="P12247">
        <v>2098</v>
      </c>
      <c r="R12247" t="s">
        <v>271</v>
      </c>
      <c r="S12247" t="e">
        <f>MATCH(D12247,Отчет!#REF!,0)</f>
        <v>#REF!</v>
      </c>
    </row>
    <row r="12248" spans="1:19" x14ac:dyDescent="0.2">
      <c r="A12248">
        <v>1579991656</v>
      </c>
      <c r="B12248">
        <v>6</v>
      </c>
      <c r="C12248" t="s">
        <v>380</v>
      </c>
      <c r="D12248">
        <v>498448603</v>
      </c>
      <c r="E12248" t="s">
        <v>83</v>
      </c>
      <c r="F12248" t="s">
        <v>578</v>
      </c>
      <c r="G12248" t="s">
        <v>302</v>
      </c>
      <c r="H12248">
        <v>4</v>
      </c>
      <c r="I12248" t="s">
        <v>268</v>
      </c>
      <c r="J12248" t="s">
        <v>802</v>
      </c>
      <c r="L12248">
        <v>24</v>
      </c>
      <c r="M12248">
        <v>1</v>
      </c>
      <c r="N12248">
        <v>1</v>
      </c>
      <c r="O12248">
        <v>1528608426</v>
      </c>
      <c r="P12248">
        <v>2098</v>
      </c>
      <c r="R12248" t="s">
        <v>271</v>
      </c>
      <c r="S12248" t="e">
        <f>MATCH(D12248,Отчет!#REF!,0)</f>
        <v>#REF!</v>
      </c>
    </row>
    <row r="12249" spans="1:19" x14ac:dyDescent="0.2">
      <c r="A12249">
        <v>1579999582</v>
      </c>
      <c r="B12249">
        <v>9</v>
      </c>
      <c r="C12249" t="s">
        <v>265</v>
      </c>
      <c r="D12249">
        <v>498448651</v>
      </c>
      <c r="E12249" t="s">
        <v>198</v>
      </c>
      <c r="F12249" t="s">
        <v>582</v>
      </c>
      <c r="G12249" t="s">
        <v>302</v>
      </c>
      <c r="H12249">
        <v>4</v>
      </c>
      <c r="I12249" t="s">
        <v>268</v>
      </c>
      <c r="J12249" t="s">
        <v>802</v>
      </c>
      <c r="L12249">
        <v>36</v>
      </c>
      <c r="M12249">
        <v>1</v>
      </c>
      <c r="N12249">
        <v>1</v>
      </c>
      <c r="O12249">
        <v>1528608426</v>
      </c>
      <c r="P12249">
        <v>2098</v>
      </c>
      <c r="R12249" t="s">
        <v>271</v>
      </c>
      <c r="S12249" t="e">
        <f>MATCH(D12249,Отчет!#REF!,0)</f>
        <v>#REF!</v>
      </c>
    </row>
    <row r="12250" spans="1:19" x14ac:dyDescent="0.2">
      <c r="A12250">
        <v>1579993822</v>
      </c>
      <c r="B12250">
        <v>8</v>
      </c>
      <c r="C12250" t="s">
        <v>265</v>
      </c>
      <c r="D12250">
        <v>498448459</v>
      </c>
      <c r="E12250" t="s">
        <v>202</v>
      </c>
      <c r="F12250" t="s">
        <v>573</v>
      </c>
      <c r="G12250" t="s">
        <v>302</v>
      </c>
      <c r="H12250">
        <v>4</v>
      </c>
      <c r="I12250" t="s">
        <v>268</v>
      </c>
      <c r="J12250" t="s">
        <v>802</v>
      </c>
      <c r="L12250">
        <v>32</v>
      </c>
      <c r="M12250">
        <v>1</v>
      </c>
      <c r="N12250">
        <v>1</v>
      </c>
      <c r="O12250">
        <v>1528608426</v>
      </c>
      <c r="P12250">
        <v>2098</v>
      </c>
      <c r="Q12250" t="s">
        <v>342</v>
      </c>
      <c r="R12250" t="s">
        <v>271</v>
      </c>
      <c r="S12250" t="e">
        <f>MATCH(D12250,Отчет!#REF!,0)</f>
        <v>#REF!</v>
      </c>
    </row>
    <row r="12251" spans="1:19" x14ac:dyDescent="0.2">
      <c r="A12251">
        <v>1579989641</v>
      </c>
      <c r="B12251">
        <v>9</v>
      </c>
      <c r="C12251" t="s">
        <v>326</v>
      </c>
      <c r="D12251">
        <v>498448483</v>
      </c>
      <c r="E12251" t="s">
        <v>208</v>
      </c>
      <c r="F12251" t="s">
        <v>576</v>
      </c>
      <c r="G12251" t="s">
        <v>302</v>
      </c>
      <c r="H12251">
        <v>4</v>
      </c>
      <c r="I12251" t="s">
        <v>268</v>
      </c>
      <c r="J12251" t="s">
        <v>802</v>
      </c>
      <c r="L12251">
        <v>36</v>
      </c>
      <c r="M12251">
        <v>1</v>
      </c>
      <c r="N12251">
        <v>1</v>
      </c>
      <c r="O12251">
        <v>1528608426</v>
      </c>
      <c r="P12251">
        <v>2098</v>
      </c>
      <c r="R12251" t="s">
        <v>271</v>
      </c>
      <c r="S12251" t="e">
        <f>MATCH(D12251,Отчет!#REF!,0)</f>
        <v>#REF!</v>
      </c>
    </row>
    <row r="12252" spans="1:19" x14ac:dyDescent="0.2">
      <c r="A12252">
        <v>1579992671</v>
      </c>
      <c r="B12252">
        <v>8</v>
      </c>
      <c r="C12252" t="s">
        <v>382</v>
      </c>
      <c r="D12252">
        <v>498448531</v>
      </c>
      <c r="E12252" t="s">
        <v>129</v>
      </c>
      <c r="F12252" t="s">
        <v>579</v>
      </c>
      <c r="G12252" t="s">
        <v>302</v>
      </c>
      <c r="H12252">
        <v>4</v>
      </c>
      <c r="I12252" t="s">
        <v>268</v>
      </c>
      <c r="J12252" t="s">
        <v>802</v>
      </c>
      <c r="L12252">
        <v>32</v>
      </c>
      <c r="M12252">
        <v>1</v>
      </c>
      <c r="N12252">
        <v>1</v>
      </c>
      <c r="O12252">
        <v>1528608426</v>
      </c>
      <c r="P12252">
        <v>2098</v>
      </c>
      <c r="R12252" t="s">
        <v>271</v>
      </c>
      <c r="S12252" t="e">
        <f>MATCH(D12252,Отчет!#REF!,0)</f>
        <v>#REF!</v>
      </c>
    </row>
    <row r="12253" spans="1:19" x14ac:dyDescent="0.2">
      <c r="A12253">
        <v>1579999462</v>
      </c>
      <c r="B12253">
        <v>9</v>
      </c>
      <c r="C12253" t="s">
        <v>326</v>
      </c>
      <c r="D12253">
        <v>498448355</v>
      </c>
      <c r="E12253" t="s">
        <v>213</v>
      </c>
      <c r="F12253" t="s">
        <v>570</v>
      </c>
      <c r="G12253" t="s">
        <v>302</v>
      </c>
      <c r="H12253">
        <v>4</v>
      </c>
      <c r="I12253" t="s">
        <v>268</v>
      </c>
      <c r="J12253" t="s">
        <v>802</v>
      </c>
      <c r="L12253">
        <v>36</v>
      </c>
      <c r="M12253">
        <v>1</v>
      </c>
      <c r="N12253">
        <v>1</v>
      </c>
      <c r="O12253">
        <v>1528608426</v>
      </c>
      <c r="P12253">
        <v>2098</v>
      </c>
      <c r="R12253" t="s">
        <v>271</v>
      </c>
      <c r="S12253" t="e">
        <f>MATCH(D12253,Отчет!#REF!,0)</f>
        <v>#REF!</v>
      </c>
    </row>
    <row r="12254" spans="1:19" x14ac:dyDescent="0.2">
      <c r="A12254">
        <v>1579993625</v>
      </c>
      <c r="B12254">
        <v>8</v>
      </c>
      <c r="C12254" t="s">
        <v>330</v>
      </c>
      <c r="D12254">
        <v>499630264</v>
      </c>
      <c r="E12254" t="s">
        <v>37</v>
      </c>
      <c r="F12254" t="s">
        <v>556</v>
      </c>
      <c r="G12254" t="s">
        <v>302</v>
      </c>
      <c r="H12254">
        <v>4</v>
      </c>
      <c r="I12254" t="s">
        <v>268</v>
      </c>
      <c r="J12254" t="s">
        <v>802</v>
      </c>
      <c r="L12254">
        <v>32</v>
      </c>
      <c r="M12254">
        <v>1</v>
      </c>
      <c r="N12254">
        <v>0</v>
      </c>
      <c r="O12254">
        <v>1528608426</v>
      </c>
      <c r="P12254">
        <v>2098</v>
      </c>
      <c r="R12254" t="s">
        <v>271</v>
      </c>
      <c r="S12254" t="e">
        <f>MATCH(D12254,Отчет!#REF!,0)</f>
        <v>#REF!</v>
      </c>
    </row>
    <row r="12255" spans="1:19" x14ac:dyDescent="0.2">
      <c r="A12255">
        <v>1579987186</v>
      </c>
      <c r="B12255">
        <v>6</v>
      </c>
      <c r="C12255" t="s">
        <v>265</v>
      </c>
      <c r="D12255">
        <v>509629849</v>
      </c>
      <c r="E12255" t="s">
        <v>72</v>
      </c>
      <c r="F12255" t="s">
        <v>557</v>
      </c>
      <c r="G12255" t="s">
        <v>302</v>
      </c>
      <c r="H12255">
        <v>4</v>
      </c>
      <c r="I12255" t="s">
        <v>268</v>
      </c>
      <c r="J12255" t="s">
        <v>802</v>
      </c>
      <c r="L12255">
        <v>24</v>
      </c>
      <c r="M12255">
        <v>1</v>
      </c>
      <c r="N12255">
        <v>1</v>
      </c>
      <c r="O12255">
        <v>1528608426</v>
      </c>
      <c r="P12255">
        <v>2098</v>
      </c>
      <c r="Q12255" t="s">
        <v>342</v>
      </c>
      <c r="R12255" t="s">
        <v>271</v>
      </c>
      <c r="S12255" t="e">
        <f>MATCH(D12255,Отчет!#REF!,0)</f>
        <v>#REF!</v>
      </c>
    </row>
    <row r="12256" spans="1:19" x14ac:dyDescent="0.2">
      <c r="A12256">
        <v>1579994518</v>
      </c>
      <c r="B12256">
        <v>6</v>
      </c>
      <c r="C12256" t="s">
        <v>386</v>
      </c>
      <c r="D12256">
        <v>509629897</v>
      </c>
      <c r="E12256" t="s">
        <v>234</v>
      </c>
      <c r="F12256" t="s">
        <v>561</v>
      </c>
      <c r="G12256" t="s">
        <v>302</v>
      </c>
      <c r="H12256">
        <v>4</v>
      </c>
      <c r="I12256" t="s">
        <v>268</v>
      </c>
      <c r="J12256" t="s">
        <v>802</v>
      </c>
      <c r="L12256">
        <v>24</v>
      </c>
      <c r="M12256">
        <v>1</v>
      </c>
      <c r="N12256">
        <v>1</v>
      </c>
      <c r="O12256">
        <v>1528608426</v>
      </c>
      <c r="P12256">
        <v>2098</v>
      </c>
      <c r="Q12256" t="s">
        <v>342</v>
      </c>
      <c r="R12256" t="s">
        <v>271</v>
      </c>
      <c r="S12256" t="e">
        <f>MATCH(D12256,Отчет!#REF!,0)</f>
        <v>#REF!</v>
      </c>
    </row>
    <row r="12257" spans="1:19" x14ac:dyDescent="0.2">
      <c r="A12257">
        <v>1579986037</v>
      </c>
      <c r="B12257">
        <v>8</v>
      </c>
      <c r="C12257" t="s">
        <v>265</v>
      </c>
      <c r="D12257">
        <v>498449119</v>
      </c>
      <c r="E12257" t="s">
        <v>200</v>
      </c>
      <c r="F12257" t="s">
        <v>555</v>
      </c>
      <c r="G12257" t="s">
        <v>302</v>
      </c>
      <c r="H12257">
        <v>4</v>
      </c>
      <c r="I12257" t="s">
        <v>268</v>
      </c>
      <c r="J12257" t="s">
        <v>802</v>
      </c>
      <c r="L12257">
        <v>32</v>
      </c>
      <c r="M12257">
        <v>1</v>
      </c>
      <c r="N12257">
        <v>1</v>
      </c>
      <c r="O12257">
        <v>1528608426</v>
      </c>
      <c r="P12257">
        <v>2098</v>
      </c>
      <c r="R12257" t="s">
        <v>271</v>
      </c>
      <c r="S12257" t="e">
        <f>MATCH(D12257,Отчет!#REF!,0)</f>
        <v>#REF!</v>
      </c>
    </row>
    <row r="12258" spans="1:19" x14ac:dyDescent="0.2">
      <c r="A12258">
        <v>1579988689</v>
      </c>
      <c r="B12258">
        <v>6</v>
      </c>
      <c r="C12258" t="s">
        <v>386</v>
      </c>
      <c r="D12258">
        <v>498449167</v>
      </c>
      <c r="E12258" t="s">
        <v>232</v>
      </c>
      <c r="F12258" t="s">
        <v>553</v>
      </c>
      <c r="G12258" t="s">
        <v>302</v>
      </c>
      <c r="H12258">
        <v>4</v>
      </c>
      <c r="I12258" t="s">
        <v>268</v>
      </c>
      <c r="J12258" t="s">
        <v>802</v>
      </c>
      <c r="L12258">
        <v>24</v>
      </c>
      <c r="M12258">
        <v>1</v>
      </c>
      <c r="N12258">
        <v>1</v>
      </c>
      <c r="O12258">
        <v>1528608426</v>
      </c>
      <c r="P12258">
        <v>2098</v>
      </c>
      <c r="R12258" t="s">
        <v>271</v>
      </c>
      <c r="S12258" t="e">
        <f>MATCH(D12258,Отчет!#REF!,0)</f>
        <v>#REF!</v>
      </c>
    </row>
    <row r="12259" spans="1:19" x14ac:dyDescent="0.2">
      <c r="A12259">
        <v>1579999115</v>
      </c>
      <c r="B12259">
        <v>9</v>
      </c>
      <c r="C12259" t="s">
        <v>380</v>
      </c>
      <c r="D12259">
        <v>498449191</v>
      </c>
      <c r="E12259" t="s">
        <v>55</v>
      </c>
      <c r="F12259" t="s">
        <v>554</v>
      </c>
      <c r="G12259" t="s">
        <v>302</v>
      </c>
      <c r="H12259">
        <v>4</v>
      </c>
      <c r="I12259" t="s">
        <v>268</v>
      </c>
      <c r="J12259" t="s">
        <v>802</v>
      </c>
      <c r="L12259">
        <v>36</v>
      </c>
      <c r="M12259">
        <v>1</v>
      </c>
      <c r="N12259">
        <v>1</v>
      </c>
      <c r="O12259">
        <v>1528608426</v>
      </c>
      <c r="P12259">
        <v>2098</v>
      </c>
      <c r="R12259" t="s">
        <v>271</v>
      </c>
      <c r="S12259" t="e">
        <f>MATCH(D12259,Отчет!#REF!,0)</f>
        <v>#REF!</v>
      </c>
    </row>
    <row r="12260" spans="1:19" x14ac:dyDescent="0.2">
      <c r="A12260">
        <v>1579987551</v>
      </c>
      <c r="B12260">
        <v>9</v>
      </c>
      <c r="C12260" t="s">
        <v>330</v>
      </c>
      <c r="D12260">
        <v>498449215</v>
      </c>
      <c r="E12260" t="s">
        <v>116</v>
      </c>
      <c r="F12260" t="s">
        <v>558</v>
      </c>
      <c r="G12260" t="s">
        <v>302</v>
      </c>
      <c r="H12260">
        <v>4</v>
      </c>
      <c r="I12260" t="s">
        <v>268</v>
      </c>
      <c r="J12260" t="s">
        <v>802</v>
      </c>
      <c r="L12260">
        <v>36</v>
      </c>
      <c r="M12260">
        <v>1</v>
      </c>
      <c r="N12260">
        <v>1</v>
      </c>
      <c r="O12260">
        <v>1528608426</v>
      </c>
      <c r="P12260">
        <v>2098</v>
      </c>
      <c r="R12260" t="s">
        <v>271</v>
      </c>
      <c r="S12260" t="e">
        <f>MATCH(D12260,Отчет!#REF!,0)</f>
        <v>#REF!</v>
      </c>
    </row>
    <row r="12261" spans="1:19" x14ac:dyDescent="0.2">
      <c r="A12261">
        <v>1579995988</v>
      </c>
      <c r="B12261">
        <v>10</v>
      </c>
      <c r="C12261" t="s">
        <v>265</v>
      </c>
      <c r="D12261">
        <v>498449047</v>
      </c>
      <c r="E12261" t="s">
        <v>201</v>
      </c>
      <c r="F12261" t="s">
        <v>589</v>
      </c>
      <c r="G12261" t="s">
        <v>302</v>
      </c>
      <c r="H12261">
        <v>4</v>
      </c>
      <c r="I12261" t="s">
        <v>268</v>
      </c>
      <c r="J12261" t="s">
        <v>802</v>
      </c>
      <c r="L12261">
        <v>40</v>
      </c>
      <c r="M12261">
        <v>1</v>
      </c>
      <c r="N12261">
        <v>1</v>
      </c>
      <c r="O12261">
        <v>1528608426</v>
      </c>
      <c r="P12261">
        <v>2098</v>
      </c>
      <c r="R12261" t="s">
        <v>271</v>
      </c>
      <c r="S12261" t="e">
        <f>MATCH(D12261,Отчет!#REF!,0)</f>
        <v>#REF!</v>
      </c>
    </row>
    <row r="12262" spans="1:19" x14ac:dyDescent="0.2">
      <c r="A12262">
        <v>1579997599</v>
      </c>
      <c r="B12262">
        <v>9</v>
      </c>
      <c r="C12262" t="s">
        <v>382</v>
      </c>
      <c r="D12262">
        <v>498449071</v>
      </c>
      <c r="E12262" t="s">
        <v>131</v>
      </c>
      <c r="F12262" t="s">
        <v>550</v>
      </c>
      <c r="G12262" t="s">
        <v>302</v>
      </c>
      <c r="H12262">
        <v>4</v>
      </c>
      <c r="I12262" t="s">
        <v>268</v>
      </c>
      <c r="J12262" t="s">
        <v>802</v>
      </c>
      <c r="L12262">
        <v>36</v>
      </c>
      <c r="M12262">
        <v>1</v>
      </c>
      <c r="N12262">
        <v>1</v>
      </c>
      <c r="O12262">
        <v>1528608426</v>
      </c>
      <c r="P12262">
        <v>2098</v>
      </c>
      <c r="R12262" t="s">
        <v>271</v>
      </c>
      <c r="S12262" t="e">
        <f>MATCH(D12262,Отчет!#REF!,0)</f>
        <v>#REF!</v>
      </c>
    </row>
    <row r="12263" spans="1:19" x14ac:dyDescent="0.2">
      <c r="A12263">
        <v>1579986794</v>
      </c>
      <c r="B12263">
        <v>9</v>
      </c>
      <c r="C12263" t="s">
        <v>326</v>
      </c>
      <c r="D12263">
        <v>498449095</v>
      </c>
      <c r="E12263" t="s">
        <v>205</v>
      </c>
      <c r="F12263" t="s">
        <v>551</v>
      </c>
      <c r="G12263" t="s">
        <v>302</v>
      </c>
      <c r="H12263">
        <v>4</v>
      </c>
      <c r="I12263" t="s">
        <v>268</v>
      </c>
      <c r="J12263" t="s">
        <v>802</v>
      </c>
      <c r="L12263">
        <v>36</v>
      </c>
      <c r="M12263">
        <v>1</v>
      </c>
      <c r="N12263">
        <v>1</v>
      </c>
      <c r="O12263">
        <v>1528608426</v>
      </c>
      <c r="P12263">
        <v>2098</v>
      </c>
      <c r="Q12263" t="s">
        <v>342</v>
      </c>
      <c r="R12263" t="s">
        <v>271</v>
      </c>
      <c r="S12263" t="e">
        <f>MATCH(D12263,Отчет!#REF!,0)</f>
        <v>#REF!</v>
      </c>
    </row>
    <row r="12264" spans="1:19" x14ac:dyDescent="0.2">
      <c r="A12264">
        <v>1579985083</v>
      </c>
      <c r="B12264">
        <v>9</v>
      </c>
      <c r="C12264" t="s">
        <v>330</v>
      </c>
      <c r="D12264">
        <v>498448887</v>
      </c>
      <c r="E12264" t="s">
        <v>100</v>
      </c>
      <c r="F12264" t="s">
        <v>587</v>
      </c>
      <c r="G12264" t="s">
        <v>302</v>
      </c>
      <c r="H12264">
        <v>4</v>
      </c>
      <c r="I12264" t="s">
        <v>268</v>
      </c>
      <c r="J12264" t="s">
        <v>802</v>
      </c>
      <c r="L12264">
        <v>36</v>
      </c>
      <c r="M12264">
        <v>1</v>
      </c>
      <c r="N12264">
        <v>1</v>
      </c>
      <c r="O12264">
        <v>1528608426</v>
      </c>
      <c r="P12264">
        <v>2098</v>
      </c>
      <c r="R12264" t="s">
        <v>271</v>
      </c>
      <c r="S12264" t="e">
        <f>MATCH(D12264,Отчет!#REF!,0)</f>
        <v>#REF!</v>
      </c>
    </row>
    <row r="12265" spans="1:19" x14ac:dyDescent="0.2">
      <c r="A12265">
        <v>1579998563</v>
      </c>
      <c r="B12265">
        <v>9</v>
      </c>
      <c r="C12265" t="s">
        <v>377</v>
      </c>
      <c r="D12265">
        <v>498448935</v>
      </c>
      <c r="E12265" t="s">
        <v>160</v>
      </c>
      <c r="F12265" t="s">
        <v>548</v>
      </c>
      <c r="G12265" t="s">
        <v>302</v>
      </c>
      <c r="H12265">
        <v>4</v>
      </c>
      <c r="I12265" t="s">
        <v>268</v>
      </c>
      <c r="J12265" t="s">
        <v>802</v>
      </c>
      <c r="L12265">
        <v>36</v>
      </c>
      <c r="M12265">
        <v>1</v>
      </c>
      <c r="N12265">
        <v>1</v>
      </c>
      <c r="O12265">
        <v>1528608426</v>
      </c>
      <c r="P12265">
        <v>2098</v>
      </c>
      <c r="R12265" t="s">
        <v>271</v>
      </c>
      <c r="S12265" t="e">
        <f>MATCH(D12265,Отчет!#REF!,0)</f>
        <v>#REF!</v>
      </c>
    </row>
    <row r="12266" spans="1:19" x14ac:dyDescent="0.2">
      <c r="A12266">
        <v>1579994318</v>
      </c>
      <c r="B12266">
        <v>10</v>
      </c>
      <c r="C12266" t="s">
        <v>373</v>
      </c>
      <c r="D12266">
        <v>498448983</v>
      </c>
      <c r="E12266" t="s">
        <v>178</v>
      </c>
      <c r="F12266" t="s">
        <v>549</v>
      </c>
      <c r="G12266" t="s">
        <v>302</v>
      </c>
      <c r="H12266">
        <v>4</v>
      </c>
      <c r="I12266" t="s">
        <v>268</v>
      </c>
      <c r="J12266" t="s">
        <v>802</v>
      </c>
      <c r="L12266">
        <v>40</v>
      </c>
      <c r="M12266">
        <v>1</v>
      </c>
      <c r="N12266">
        <v>1</v>
      </c>
      <c r="O12266">
        <v>1528608426</v>
      </c>
      <c r="P12266">
        <v>2098</v>
      </c>
      <c r="R12266" t="s">
        <v>271</v>
      </c>
      <c r="S12266" t="e">
        <f>MATCH(D12266,Отчет!#REF!,0)</f>
        <v>#REF!</v>
      </c>
    </row>
    <row r="12267" spans="1:19" x14ac:dyDescent="0.2">
      <c r="A12267">
        <v>1579999282</v>
      </c>
      <c r="B12267">
        <v>9</v>
      </c>
      <c r="C12267" t="s">
        <v>326</v>
      </c>
      <c r="D12267">
        <v>498449015</v>
      </c>
      <c r="E12267" t="s">
        <v>209</v>
      </c>
      <c r="F12267" t="s">
        <v>552</v>
      </c>
      <c r="G12267" t="s">
        <v>302</v>
      </c>
      <c r="H12267">
        <v>4</v>
      </c>
      <c r="I12267" t="s">
        <v>268</v>
      </c>
      <c r="J12267" t="s">
        <v>802</v>
      </c>
      <c r="L12267">
        <v>36</v>
      </c>
      <c r="M12267">
        <v>1</v>
      </c>
      <c r="N12267">
        <v>1</v>
      </c>
      <c r="O12267">
        <v>1528608426</v>
      </c>
      <c r="P12267">
        <v>2098</v>
      </c>
      <c r="R12267" t="s">
        <v>271</v>
      </c>
      <c r="S12267" t="e">
        <f>MATCH(D12267,Отчет!#REF!,0)</f>
        <v>#REF!</v>
      </c>
    </row>
    <row r="12268" spans="1:19" x14ac:dyDescent="0.2">
      <c r="A12268">
        <v>1579993366</v>
      </c>
      <c r="B12268">
        <v>8</v>
      </c>
      <c r="C12268" t="s">
        <v>377</v>
      </c>
      <c r="D12268">
        <v>555803590</v>
      </c>
      <c r="E12268" t="s">
        <v>162</v>
      </c>
      <c r="F12268" t="s">
        <v>528</v>
      </c>
      <c r="G12268" t="s">
        <v>302</v>
      </c>
      <c r="H12268">
        <v>4</v>
      </c>
      <c r="I12268" t="s">
        <v>268</v>
      </c>
      <c r="J12268" t="s">
        <v>802</v>
      </c>
      <c r="L12268">
        <v>32</v>
      </c>
      <c r="M12268">
        <v>1</v>
      </c>
      <c r="N12268">
        <v>1</v>
      </c>
      <c r="O12268">
        <v>1528608426</v>
      </c>
      <c r="P12268">
        <v>2098</v>
      </c>
      <c r="R12268" t="s">
        <v>271</v>
      </c>
      <c r="S12268" t="e">
        <f>MATCH(D12268,Отчет!#REF!,0)</f>
        <v>#REF!</v>
      </c>
    </row>
    <row r="12269" spans="1:19" x14ac:dyDescent="0.2">
      <c r="A12269">
        <v>1579989428</v>
      </c>
      <c r="B12269">
        <v>7</v>
      </c>
      <c r="C12269" t="s">
        <v>377</v>
      </c>
      <c r="D12269">
        <v>559111834</v>
      </c>
      <c r="E12269" t="s">
        <v>146</v>
      </c>
      <c r="F12269" t="s">
        <v>531</v>
      </c>
      <c r="G12269" t="s">
        <v>302</v>
      </c>
      <c r="H12269">
        <v>4</v>
      </c>
      <c r="I12269" t="s">
        <v>268</v>
      </c>
      <c r="J12269" t="s">
        <v>802</v>
      </c>
      <c r="L12269">
        <v>28</v>
      </c>
      <c r="M12269">
        <v>1</v>
      </c>
      <c r="N12269">
        <v>1</v>
      </c>
      <c r="O12269">
        <v>1528608426</v>
      </c>
      <c r="P12269">
        <v>2098</v>
      </c>
      <c r="R12269" t="s">
        <v>271</v>
      </c>
      <c r="S12269" t="e">
        <f>MATCH(D12269,Отчет!#REF!,0)</f>
        <v>#REF!</v>
      </c>
    </row>
    <row r="12270" spans="1:19" x14ac:dyDescent="0.2">
      <c r="A12270">
        <v>1579989779</v>
      </c>
      <c r="B12270">
        <v>6</v>
      </c>
      <c r="C12270" t="s">
        <v>380</v>
      </c>
      <c r="D12270">
        <v>526780293</v>
      </c>
      <c r="E12270" t="s">
        <v>35</v>
      </c>
      <c r="F12270" s="33" t="s">
        <v>565</v>
      </c>
      <c r="G12270" t="s">
        <v>302</v>
      </c>
      <c r="H12270">
        <v>4</v>
      </c>
      <c r="I12270" t="s">
        <v>268</v>
      </c>
      <c r="J12270" t="s">
        <v>802</v>
      </c>
      <c r="L12270">
        <v>24</v>
      </c>
      <c r="M12270">
        <v>1</v>
      </c>
      <c r="N12270">
        <v>0</v>
      </c>
      <c r="O12270">
        <v>1528608426</v>
      </c>
      <c r="P12270">
        <v>2098</v>
      </c>
      <c r="R12270" t="s">
        <v>271</v>
      </c>
      <c r="S12270" t="e">
        <f>MATCH(D12270,Отчет!#REF!,0)</f>
        <v>#REF!</v>
      </c>
    </row>
    <row r="12271" spans="1:19" x14ac:dyDescent="0.2">
      <c r="A12271">
        <v>1579994390</v>
      </c>
      <c r="B12271">
        <v>6</v>
      </c>
      <c r="C12271" t="s">
        <v>380</v>
      </c>
      <c r="D12271">
        <v>541006531</v>
      </c>
      <c r="E12271" t="s">
        <v>91</v>
      </c>
      <c r="F12271" t="s">
        <v>568</v>
      </c>
      <c r="G12271" t="s">
        <v>302</v>
      </c>
      <c r="H12271">
        <v>4</v>
      </c>
      <c r="I12271" t="s">
        <v>268</v>
      </c>
      <c r="J12271" t="s">
        <v>802</v>
      </c>
      <c r="L12271">
        <v>24</v>
      </c>
      <c r="M12271">
        <v>1</v>
      </c>
      <c r="N12271">
        <v>1</v>
      </c>
      <c r="O12271">
        <v>1528608426</v>
      </c>
      <c r="P12271">
        <v>2098</v>
      </c>
      <c r="R12271" t="s">
        <v>271</v>
      </c>
      <c r="S12271" t="e">
        <f>MATCH(D12271,Отчет!#REF!,0)</f>
        <v>#REF!</v>
      </c>
    </row>
    <row r="12272" spans="1:19" x14ac:dyDescent="0.2">
      <c r="A12272">
        <v>1579997780</v>
      </c>
      <c r="B12272">
        <v>6</v>
      </c>
      <c r="C12272" t="s">
        <v>330</v>
      </c>
      <c r="D12272">
        <v>546910277</v>
      </c>
      <c r="E12272" t="s">
        <v>59</v>
      </c>
      <c r="F12272" s="33" t="s">
        <v>526</v>
      </c>
      <c r="G12272" t="s">
        <v>302</v>
      </c>
      <c r="H12272">
        <v>4</v>
      </c>
      <c r="I12272" t="s">
        <v>268</v>
      </c>
      <c r="J12272" t="s">
        <v>802</v>
      </c>
      <c r="L12272">
        <v>24</v>
      </c>
      <c r="M12272">
        <v>1</v>
      </c>
      <c r="N12272">
        <v>1</v>
      </c>
      <c r="O12272">
        <v>1528608426</v>
      </c>
      <c r="P12272">
        <v>2098</v>
      </c>
      <c r="R12272" t="s">
        <v>271</v>
      </c>
      <c r="S12272" t="e">
        <f>MATCH(D12272,Отчет!#REF!,0)</f>
        <v>#REF!</v>
      </c>
    </row>
    <row r="12273" spans="1:19" x14ac:dyDescent="0.2">
      <c r="A12273">
        <v>1579996977</v>
      </c>
      <c r="B12273">
        <v>6</v>
      </c>
      <c r="C12273" t="s">
        <v>380</v>
      </c>
      <c r="D12273">
        <v>546946690</v>
      </c>
      <c r="E12273" t="s">
        <v>48</v>
      </c>
      <c r="F12273" s="33" t="s">
        <v>529</v>
      </c>
      <c r="G12273" t="s">
        <v>302</v>
      </c>
      <c r="H12273">
        <v>4</v>
      </c>
      <c r="I12273" t="s">
        <v>268</v>
      </c>
      <c r="J12273" t="s">
        <v>802</v>
      </c>
      <c r="L12273">
        <v>24</v>
      </c>
      <c r="M12273">
        <v>1</v>
      </c>
      <c r="N12273">
        <v>0</v>
      </c>
      <c r="O12273">
        <v>1528608426</v>
      </c>
      <c r="P12273">
        <v>2098</v>
      </c>
      <c r="R12273" t="s">
        <v>271</v>
      </c>
      <c r="S12273" t="e">
        <f>MATCH(D12273,Отчет!#REF!,0)</f>
        <v>#REF!</v>
      </c>
    </row>
    <row r="12274" spans="1:19" x14ac:dyDescent="0.2">
      <c r="A12274">
        <v>1579991451</v>
      </c>
      <c r="B12274">
        <v>7</v>
      </c>
      <c r="C12274" t="s">
        <v>330</v>
      </c>
      <c r="D12274">
        <v>515650063</v>
      </c>
      <c r="E12274" t="s">
        <v>113</v>
      </c>
      <c r="F12274" t="s">
        <v>563</v>
      </c>
      <c r="G12274" t="s">
        <v>302</v>
      </c>
      <c r="H12274">
        <v>4</v>
      </c>
      <c r="I12274" t="s">
        <v>268</v>
      </c>
      <c r="J12274" t="s">
        <v>802</v>
      </c>
      <c r="L12274">
        <v>28</v>
      </c>
      <c r="M12274">
        <v>1</v>
      </c>
      <c r="N12274">
        <v>1</v>
      </c>
      <c r="O12274">
        <v>1528608426</v>
      </c>
      <c r="P12274">
        <v>2098</v>
      </c>
      <c r="R12274" t="s">
        <v>271</v>
      </c>
      <c r="S12274" t="e">
        <f>MATCH(D12274,Отчет!#REF!,0)</f>
        <v>#REF!</v>
      </c>
    </row>
    <row r="12275" spans="1:19" x14ac:dyDescent="0.2">
      <c r="A12275">
        <v>1579995298</v>
      </c>
      <c r="B12275">
        <v>8</v>
      </c>
      <c r="C12275" t="s">
        <v>382</v>
      </c>
      <c r="D12275">
        <v>524367084</v>
      </c>
      <c r="E12275" t="s">
        <v>122</v>
      </c>
      <c r="F12275" t="s">
        <v>566</v>
      </c>
      <c r="G12275" t="s">
        <v>302</v>
      </c>
      <c r="H12275">
        <v>4</v>
      </c>
      <c r="I12275" t="s">
        <v>268</v>
      </c>
      <c r="J12275" t="s">
        <v>802</v>
      </c>
      <c r="L12275">
        <v>32</v>
      </c>
      <c r="M12275">
        <v>1</v>
      </c>
      <c r="N12275">
        <v>1</v>
      </c>
      <c r="O12275">
        <v>1528608426</v>
      </c>
      <c r="P12275">
        <v>2098</v>
      </c>
      <c r="R12275" t="s">
        <v>271</v>
      </c>
      <c r="S12275" t="e">
        <f>MATCH(D12275,Отчет!#REF!,0)</f>
        <v>#REF!</v>
      </c>
    </row>
    <row r="12276" spans="1:19" x14ac:dyDescent="0.2">
      <c r="A12276">
        <v>1579987380</v>
      </c>
      <c r="B12276">
        <v>6</v>
      </c>
      <c r="C12276" t="s">
        <v>382</v>
      </c>
      <c r="D12276">
        <v>524367114</v>
      </c>
      <c r="E12276" t="s">
        <v>134</v>
      </c>
      <c r="F12276" t="s">
        <v>567</v>
      </c>
      <c r="G12276" t="s">
        <v>302</v>
      </c>
      <c r="H12276">
        <v>4</v>
      </c>
      <c r="I12276" t="s">
        <v>268</v>
      </c>
      <c r="J12276" t="s">
        <v>802</v>
      </c>
      <c r="L12276">
        <v>24</v>
      </c>
      <c r="M12276">
        <v>1</v>
      </c>
      <c r="N12276">
        <v>1</v>
      </c>
      <c r="O12276">
        <v>1528608426</v>
      </c>
      <c r="P12276">
        <v>2098</v>
      </c>
      <c r="R12276" t="s">
        <v>271</v>
      </c>
      <c r="S12276" t="e">
        <f>MATCH(D12276,Отчет!#REF!,0)</f>
        <v>#REF!</v>
      </c>
    </row>
    <row r="12277" spans="1:19" x14ac:dyDescent="0.2">
      <c r="A12277">
        <v>1579985470</v>
      </c>
      <c r="B12277">
        <v>5</v>
      </c>
      <c r="C12277" t="s">
        <v>386</v>
      </c>
      <c r="D12277">
        <v>524367144</v>
      </c>
      <c r="E12277" t="s">
        <v>82</v>
      </c>
      <c r="F12277" t="s">
        <v>527</v>
      </c>
      <c r="G12277" t="s">
        <v>302</v>
      </c>
      <c r="H12277">
        <v>4</v>
      </c>
      <c r="I12277" t="s">
        <v>268</v>
      </c>
      <c r="J12277" t="s">
        <v>802</v>
      </c>
      <c r="L12277">
        <v>20</v>
      </c>
      <c r="M12277">
        <v>1</v>
      </c>
      <c r="N12277">
        <v>1</v>
      </c>
      <c r="O12277">
        <v>1528608426</v>
      </c>
      <c r="P12277">
        <v>2098</v>
      </c>
      <c r="Q12277" t="s">
        <v>342</v>
      </c>
      <c r="R12277" t="s">
        <v>271</v>
      </c>
      <c r="S12277" t="e">
        <f>MATCH(D12277,Отчет!#REF!,0)</f>
        <v>#REF!</v>
      </c>
    </row>
    <row r="12278" spans="1:19" x14ac:dyDescent="0.2">
      <c r="A12278">
        <v>1579988272</v>
      </c>
      <c r="B12278">
        <v>6</v>
      </c>
      <c r="C12278" t="s">
        <v>380</v>
      </c>
      <c r="D12278">
        <v>509629921</v>
      </c>
      <c r="E12278" t="s">
        <v>92</v>
      </c>
      <c r="F12278" t="s">
        <v>564</v>
      </c>
      <c r="G12278" t="s">
        <v>302</v>
      </c>
      <c r="H12278">
        <v>4</v>
      </c>
      <c r="I12278" t="s">
        <v>268</v>
      </c>
      <c r="J12278" t="s">
        <v>802</v>
      </c>
      <c r="L12278">
        <v>24</v>
      </c>
      <c r="M12278">
        <v>1</v>
      </c>
      <c r="N12278">
        <v>1</v>
      </c>
      <c r="O12278">
        <v>1528608426</v>
      </c>
      <c r="P12278">
        <v>2098</v>
      </c>
      <c r="R12278" t="s">
        <v>271</v>
      </c>
      <c r="S12278" t="e">
        <f>MATCH(D12278,Отчет!#REF!,0)</f>
        <v>#REF!</v>
      </c>
    </row>
    <row r="12279" spans="1:19" x14ac:dyDescent="0.2">
      <c r="A12279">
        <v>1579994578</v>
      </c>
      <c r="B12279">
        <v>6</v>
      </c>
      <c r="C12279" t="s">
        <v>373</v>
      </c>
      <c r="D12279">
        <v>515650007</v>
      </c>
      <c r="E12279" t="s">
        <v>163</v>
      </c>
      <c r="F12279" t="s">
        <v>560</v>
      </c>
      <c r="G12279" t="s">
        <v>302</v>
      </c>
      <c r="H12279">
        <v>4</v>
      </c>
      <c r="I12279" t="s">
        <v>268</v>
      </c>
      <c r="J12279" t="s">
        <v>802</v>
      </c>
      <c r="L12279">
        <v>24</v>
      </c>
      <c r="M12279">
        <v>1</v>
      </c>
      <c r="N12279">
        <v>1</v>
      </c>
      <c r="O12279">
        <v>1528608426</v>
      </c>
      <c r="P12279">
        <v>2098</v>
      </c>
      <c r="R12279" t="s">
        <v>271</v>
      </c>
      <c r="S12279" t="e">
        <f>MATCH(D12279,Отчет!#REF!,0)</f>
        <v>#REF!</v>
      </c>
    </row>
    <row r="12280" spans="1:19" x14ac:dyDescent="0.2">
      <c r="A12280">
        <v>1579994723</v>
      </c>
      <c r="B12280">
        <v>10</v>
      </c>
      <c r="C12280" t="s">
        <v>265</v>
      </c>
      <c r="D12280">
        <v>515650035</v>
      </c>
      <c r="E12280" t="s">
        <v>193</v>
      </c>
      <c r="F12280" t="s">
        <v>562</v>
      </c>
      <c r="G12280" t="s">
        <v>302</v>
      </c>
      <c r="H12280">
        <v>4</v>
      </c>
      <c r="I12280" t="s">
        <v>268</v>
      </c>
      <c r="J12280" t="s">
        <v>802</v>
      </c>
      <c r="L12280">
        <v>40</v>
      </c>
      <c r="M12280">
        <v>1</v>
      </c>
      <c r="N12280">
        <v>1</v>
      </c>
      <c r="O12280">
        <v>1528608426</v>
      </c>
      <c r="P12280">
        <v>2098</v>
      </c>
      <c r="R12280" t="s">
        <v>271</v>
      </c>
      <c r="S12280" t="e">
        <f>MATCH(D12280,Отчет!#REF!,0)</f>
        <v>#REF!</v>
      </c>
    </row>
    <row r="12281" spans="1:19" x14ac:dyDescent="0.2">
      <c r="A12281">
        <v>1579987491</v>
      </c>
      <c r="B12281">
        <v>8</v>
      </c>
      <c r="C12281" t="s">
        <v>326</v>
      </c>
      <c r="D12281">
        <v>498449239</v>
      </c>
      <c r="E12281" t="s">
        <v>76</v>
      </c>
      <c r="F12281" t="s">
        <v>559</v>
      </c>
      <c r="G12281" t="s">
        <v>302</v>
      </c>
      <c r="H12281">
        <v>4</v>
      </c>
      <c r="I12281" t="s">
        <v>268</v>
      </c>
      <c r="J12281" t="s">
        <v>802</v>
      </c>
      <c r="L12281">
        <v>32</v>
      </c>
      <c r="M12281">
        <v>1</v>
      </c>
      <c r="N12281">
        <v>1</v>
      </c>
      <c r="O12281">
        <v>1528608426</v>
      </c>
      <c r="P12281">
        <v>2098</v>
      </c>
      <c r="R12281" t="s">
        <v>271</v>
      </c>
      <c r="S12281" t="e">
        <f>MATCH(D12281,Отчет!#REF!,0)</f>
        <v>#REF!</v>
      </c>
    </row>
    <row r="12282" spans="1:19" x14ac:dyDescent="0.2">
      <c r="A12282">
        <v>1579989491</v>
      </c>
      <c r="B12282">
        <v>7</v>
      </c>
      <c r="C12282" t="s">
        <v>386</v>
      </c>
      <c r="D12282">
        <v>1245276152</v>
      </c>
      <c r="E12282" t="s">
        <v>237</v>
      </c>
      <c r="F12282" s="33" t="s">
        <v>537</v>
      </c>
      <c r="G12282" t="s">
        <v>302</v>
      </c>
      <c r="H12282">
        <v>4</v>
      </c>
      <c r="I12282" t="s">
        <v>268</v>
      </c>
      <c r="J12282" t="s">
        <v>802</v>
      </c>
      <c r="L12282">
        <v>28</v>
      </c>
      <c r="M12282">
        <v>1</v>
      </c>
      <c r="N12282">
        <v>1</v>
      </c>
      <c r="O12282">
        <v>1528608426</v>
      </c>
      <c r="P12282">
        <v>2098</v>
      </c>
      <c r="R12282" t="s">
        <v>271</v>
      </c>
      <c r="S12282" t="e">
        <f>MATCH(D12282,Отчет!#REF!,0)</f>
        <v>#REF!</v>
      </c>
    </row>
    <row r="12283" spans="1:19" x14ac:dyDescent="0.2">
      <c r="A12283">
        <v>1579998623</v>
      </c>
      <c r="B12283">
        <v>8</v>
      </c>
      <c r="C12283" t="s">
        <v>265</v>
      </c>
      <c r="D12283">
        <v>1297682452</v>
      </c>
      <c r="E12283" t="s">
        <v>45</v>
      </c>
      <c r="F12283" s="33" t="s">
        <v>539</v>
      </c>
      <c r="G12283" t="s">
        <v>302</v>
      </c>
      <c r="H12283">
        <v>4</v>
      </c>
      <c r="I12283" t="s">
        <v>268</v>
      </c>
      <c r="J12283" t="s">
        <v>802</v>
      </c>
      <c r="L12283">
        <v>32</v>
      </c>
      <c r="M12283">
        <v>1</v>
      </c>
      <c r="N12283">
        <v>1</v>
      </c>
      <c r="O12283">
        <v>1528608426</v>
      </c>
      <c r="P12283">
        <v>2098</v>
      </c>
      <c r="R12283" t="s">
        <v>271</v>
      </c>
      <c r="S12283" t="e">
        <f>MATCH(D12283,Отчет!#REF!,0)</f>
        <v>#REF!</v>
      </c>
    </row>
    <row r="12284" spans="1:19" x14ac:dyDescent="0.2">
      <c r="A12284">
        <v>1579996299</v>
      </c>
      <c r="B12284">
        <v>7</v>
      </c>
      <c r="C12284" t="s">
        <v>373</v>
      </c>
      <c r="D12284">
        <v>1330315086</v>
      </c>
      <c r="E12284" t="s">
        <v>176</v>
      </c>
      <c r="F12284" t="s">
        <v>544</v>
      </c>
      <c r="G12284" t="s">
        <v>302</v>
      </c>
      <c r="H12284">
        <v>4</v>
      </c>
      <c r="I12284" t="s">
        <v>268</v>
      </c>
      <c r="J12284" t="s">
        <v>802</v>
      </c>
      <c r="L12284">
        <v>28</v>
      </c>
      <c r="M12284">
        <v>1</v>
      </c>
      <c r="N12284">
        <v>1</v>
      </c>
      <c r="O12284">
        <v>1528608426</v>
      </c>
      <c r="P12284">
        <v>2098</v>
      </c>
      <c r="Q12284" t="s">
        <v>342</v>
      </c>
      <c r="R12284" t="s">
        <v>271</v>
      </c>
      <c r="S12284" t="e">
        <f>MATCH(D12284,Отчет!#REF!,0)</f>
        <v>#REF!</v>
      </c>
    </row>
    <row r="12285" spans="1:19" x14ac:dyDescent="0.2">
      <c r="A12285">
        <v>1579989837</v>
      </c>
      <c r="B12285">
        <v>8</v>
      </c>
      <c r="C12285" t="s">
        <v>382</v>
      </c>
      <c r="D12285">
        <v>1342395156</v>
      </c>
      <c r="E12285" t="s">
        <v>40</v>
      </c>
      <c r="F12285" t="s">
        <v>545</v>
      </c>
      <c r="G12285" t="s">
        <v>302</v>
      </c>
      <c r="H12285">
        <v>4</v>
      </c>
      <c r="I12285" t="s">
        <v>268</v>
      </c>
      <c r="J12285" t="s">
        <v>802</v>
      </c>
      <c r="L12285">
        <v>32</v>
      </c>
      <c r="M12285">
        <v>1</v>
      </c>
      <c r="N12285">
        <v>0</v>
      </c>
      <c r="O12285">
        <v>1528608426</v>
      </c>
      <c r="P12285">
        <v>2098</v>
      </c>
      <c r="Q12285" t="s">
        <v>342</v>
      </c>
      <c r="R12285" t="s">
        <v>271</v>
      </c>
      <c r="S12285" t="e">
        <f>MATCH(D12285,Отчет!#REF!,0)</f>
        <v>#REF!</v>
      </c>
    </row>
    <row r="12286" spans="1:19" x14ac:dyDescent="0.2">
      <c r="A12286">
        <v>1579987613</v>
      </c>
      <c r="B12286">
        <v>9</v>
      </c>
      <c r="C12286" t="s">
        <v>265</v>
      </c>
      <c r="D12286">
        <v>584535571</v>
      </c>
      <c r="E12286" t="s">
        <v>199</v>
      </c>
      <c r="F12286" t="s">
        <v>591</v>
      </c>
      <c r="G12286" t="s">
        <v>302</v>
      </c>
      <c r="H12286">
        <v>4</v>
      </c>
      <c r="I12286" t="s">
        <v>268</v>
      </c>
      <c r="J12286" t="s">
        <v>802</v>
      </c>
      <c r="L12286">
        <v>36</v>
      </c>
      <c r="M12286">
        <v>1</v>
      </c>
      <c r="N12286">
        <v>1</v>
      </c>
      <c r="O12286">
        <v>1528608426</v>
      </c>
      <c r="P12286">
        <v>2098</v>
      </c>
      <c r="R12286" t="s">
        <v>271</v>
      </c>
      <c r="S12286" t="e">
        <f>MATCH(D12286,Отчет!#REF!,0)</f>
        <v>#REF!</v>
      </c>
    </row>
    <row r="12287" spans="1:19" x14ac:dyDescent="0.2">
      <c r="A12287">
        <v>1579995512</v>
      </c>
      <c r="B12287">
        <v>7</v>
      </c>
      <c r="C12287" t="s">
        <v>380</v>
      </c>
      <c r="D12287">
        <v>731570228</v>
      </c>
      <c r="E12287" t="s">
        <v>57</v>
      </c>
      <c r="F12287" t="s">
        <v>540</v>
      </c>
      <c r="G12287" t="s">
        <v>302</v>
      </c>
      <c r="H12287">
        <v>4</v>
      </c>
      <c r="I12287" t="s">
        <v>268</v>
      </c>
      <c r="J12287" t="s">
        <v>802</v>
      </c>
      <c r="L12287">
        <v>28</v>
      </c>
      <c r="M12287">
        <v>1</v>
      </c>
      <c r="N12287">
        <v>1</v>
      </c>
      <c r="O12287">
        <v>1528608426</v>
      </c>
      <c r="P12287">
        <v>2098</v>
      </c>
      <c r="Q12287" t="s">
        <v>342</v>
      </c>
      <c r="R12287" t="s">
        <v>271</v>
      </c>
      <c r="S12287" t="e">
        <f>MATCH(D12287,Отчет!#REF!,0)</f>
        <v>#REF!</v>
      </c>
    </row>
    <row r="12288" spans="1:19" x14ac:dyDescent="0.2">
      <c r="A12288">
        <v>1589032287</v>
      </c>
      <c r="B12288">
        <v>6</v>
      </c>
      <c r="C12288" t="s">
        <v>373</v>
      </c>
      <c r="D12288">
        <v>1173853681</v>
      </c>
      <c r="E12288" t="s">
        <v>71</v>
      </c>
      <c r="F12288" t="s">
        <v>534</v>
      </c>
      <c r="G12288" t="s">
        <v>302</v>
      </c>
      <c r="H12288">
        <v>4</v>
      </c>
      <c r="I12288" t="s">
        <v>268</v>
      </c>
      <c r="J12288" t="s">
        <v>802</v>
      </c>
      <c r="L12288">
        <v>24</v>
      </c>
      <c r="M12288">
        <v>1</v>
      </c>
      <c r="N12288">
        <v>1</v>
      </c>
      <c r="O12288">
        <v>1528608426</v>
      </c>
      <c r="P12288">
        <v>2098</v>
      </c>
      <c r="R12288" t="s">
        <v>271</v>
      </c>
      <c r="S12288" t="e">
        <f>MATCH(D12288,Отчет!#REF!,0)</f>
        <v>#REF!</v>
      </c>
    </row>
    <row r="12289" spans="1:19" x14ac:dyDescent="0.2">
      <c r="A12289">
        <v>1579997901</v>
      </c>
      <c r="B12289">
        <v>5</v>
      </c>
      <c r="C12289" t="s">
        <v>373</v>
      </c>
      <c r="D12289">
        <v>559112168</v>
      </c>
      <c r="E12289" t="s">
        <v>69</v>
      </c>
      <c r="F12289" t="s">
        <v>532</v>
      </c>
      <c r="G12289" t="s">
        <v>302</v>
      </c>
      <c r="H12289">
        <v>4</v>
      </c>
      <c r="I12289" t="s">
        <v>268</v>
      </c>
      <c r="J12289" t="s">
        <v>802</v>
      </c>
      <c r="L12289">
        <v>20</v>
      </c>
      <c r="M12289">
        <v>1</v>
      </c>
      <c r="N12289">
        <v>1</v>
      </c>
      <c r="O12289">
        <v>1528608426</v>
      </c>
      <c r="P12289">
        <v>2098</v>
      </c>
      <c r="R12289" t="s">
        <v>271</v>
      </c>
      <c r="S12289" t="e">
        <f>MATCH(D12289,Отчет!#REF!,0)</f>
        <v>#REF!</v>
      </c>
    </row>
    <row r="12290" spans="1:19" x14ac:dyDescent="0.2">
      <c r="A12290">
        <v>1579992159</v>
      </c>
      <c r="B12290">
        <v>7</v>
      </c>
      <c r="C12290" t="s">
        <v>386</v>
      </c>
      <c r="D12290">
        <v>561784022</v>
      </c>
      <c r="E12290" t="s">
        <v>54</v>
      </c>
      <c r="F12290" s="33" t="s">
        <v>536</v>
      </c>
      <c r="G12290" t="s">
        <v>302</v>
      </c>
      <c r="H12290">
        <v>4</v>
      </c>
      <c r="I12290" t="s">
        <v>268</v>
      </c>
      <c r="J12290" t="s">
        <v>802</v>
      </c>
      <c r="L12290">
        <v>28</v>
      </c>
      <c r="M12290">
        <v>1</v>
      </c>
      <c r="N12290">
        <v>0</v>
      </c>
      <c r="O12290">
        <v>1528608426</v>
      </c>
      <c r="P12290">
        <v>2098</v>
      </c>
      <c r="R12290" t="s">
        <v>271</v>
      </c>
      <c r="S12290" t="e">
        <f>MATCH(D12290,Отчет!#REF!,0)</f>
        <v>#REF!</v>
      </c>
    </row>
    <row r="12291" spans="1:19" x14ac:dyDescent="0.2">
      <c r="A12291">
        <v>1579986149</v>
      </c>
      <c r="B12291">
        <v>7</v>
      </c>
      <c r="C12291" t="s">
        <v>265</v>
      </c>
      <c r="D12291">
        <v>574870161</v>
      </c>
      <c r="E12291" t="s">
        <v>182</v>
      </c>
      <c r="F12291" t="s">
        <v>530</v>
      </c>
      <c r="G12291" t="s">
        <v>302</v>
      </c>
      <c r="H12291">
        <v>4</v>
      </c>
      <c r="I12291" t="s">
        <v>268</v>
      </c>
      <c r="J12291" t="s">
        <v>802</v>
      </c>
      <c r="L12291">
        <v>28</v>
      </c>
      <c r="M12291">
        <v>1</v>
      </c>
      <c r="N12291">
        <v>1</v>
      </c>
      <c r="O12291">
        <v>1528608426</v>
      </c>
      <c r="P12291">
        <v>2098</v>
      </c>
      <c r="R12291" t="s">
        <v>271</v>
      </c>
      <c r="S12291" t="e">
        <f>MATCH(D12291,Отчет!#REF!,0)</f>
        <v>#REF!</v>
      </c>
    </row>
    <row r="12292" spans="1:19" x14ac:dyDescent="0.2">
      <c r="A12292">
        <v>1579997962</v>
      </c>
      <c r="B12292">
        <v>6</v>
      </c>
      <c r="C12292" t="s">
        <v>377</v>
      </c>
      <c r="D12292">
        <v>574873083</v>
      </c>
      <c r="E12292" t="s">
        <v>158</v>
      </c>
      <c r="F12292" t="s">
        <v>535</v>
      </c>
      <c r="G12292" t="s">
        <v>302</v>
      </c>
      <c r="H12292">
        <v>4</v>
      </c>
      <c r="I12292" t="s">
        <v>268</v>
      </c>
      <c r="J12292" t="s">
        <v>802</v>
      </c>
      <c r="L12292">
        <v>24</v>
      </c>
      <c r="M12292">
        <v>1</v>
      </c>
      <c r="N12292">
        <v>1</v>
      </c>
      <c r="O12292">
        <v>1528608426</v>
      </c>
      <c r="P12292">
        <v>2098</v>
      </c>
      <c r="R12292" t="s">
        <v>271</v>
      </c>
      <c r="S12292" t="e">
        <f>MATCH(D12292,Отчет!#REF!,0)</f>
        <v>#REF!</v>
      </c>
    </row>
    <row r="12293" spans="1:19" x14ac:dyDescent="0.2">
      <c r="A12293">
        <v>1579996739</v>
      </c>
      <c r="B12293">
        <v>8</v>
      </c>
      <c r="C12293" t="s">
        <v>330</v>
      </c>
      <c r="D12293">
        <v>555699289</v>
      </c>
      <c r="E12293" t="s">
        <v>112</v>
      </c>
      <c r="F12293" s="33" t="s">
        <v>533</v>
      </c>
      <c r="G12293" t="s">
        <v>302</v>
      </c>
      <c r="H12293">
        <v>4</v>
      </c>
      <c r="I12293" t="s">
        <v>268</v>
      </c>
      <c r="J12293" t="s">
        <v>802</v>
      </c>
      <c r="L12293">
        <v>32</v>
      </c>
      <c r="M12293">
        <v>1</v>
      </c>
      <c r="N12293">
        <v>1</v>
      </c>
      <c r="O12293">
        <v>1528608426</v>
      </c>
      <c r="P12293">
        <v>2098</v>
      </c>
      <c r="R12293" t="s">
        <v>271</v>
      </c>
      <c r="S12293" t="e">
        <f>MATCH(D12293,Отчет!#REF!,0)</f>
        <v>#REF!</v>
      </c>
    </row>
    <row r="12294" spans="1:19" x14ac:dyDescent="0.2">
      <c r="A12294">
        <v>1579999518</v>
      </c>
      <c r="B12294">
        <v>8</v>
      </c>
      <c r="C12294" t="s">
        <v>373</v>
      </c>
      <c r="D12294">
        <v>1521143757</v>
      </c>
      <c r="E12294" t="s">
        <v>67</v>
      </c>
      <c r="F12294" t="s">
        <v>546</v>
      </c>
      <c r="G12294" t="s">
        <v>302</v>
      </c>
      <c r="H12294">
        <v>4</v>
      </c>
      <c r="I12294" t="s">
        <v>268</v>
      </c>
      <c r="J12294" t="s">
        <v>802</v>
      </c>
      <c r="L12294">
        <v>32</v>
      </c>
      <c r="M12294">
        <v>1</v>
      </c>
      <c r="N12294">
        <v>1</v>
      </c>
      <c r="O12294">
        <v>1528608426</v>
      </c>
      <c r="P12294">
        <v>2098</v>
      </c>
      <c r="Q12294" t="s">
        <v>270</v>
      </c>
      <c r="R12294" t="s">
        <v>271</v>
      </c>
      <c r="S12294" t="e">
        <f>MATCH(D12294,Отчет!#REF!,0)</f>
        <v>#REF!</v>
      </c>
    </row>
    <row r="12295" spans="1:19" x14ac:dyDescent="0.2">
      <c r="A12295">
        <v>1579991059</v>
      </c>
      <c r="B12295">
        <v>7</v>
      </c>
      <c r="C12295" t="s">
        <v>265</v>
      </c>
      <c r="D12295">
        <v>1524089005</v>
      </c>
      <c r="E12295" t="s">
        <v>46</v>
      </c>
      <c r="F12295" t="s">
        <v>547</v>
      </c>
      <c r="G12295" t="s">
        <v>302</v>
      </c>
      <c r="H12295">
        <v>4</v>
      </c>
      <c r="I12295" t="s">
        <v>268</v>
      </c>
      <c r="J12295" t="s">
        <v>802</v>
      </c>
      <c r="L12295">
        <v>28</v>
      </c>
      <c r="M12295">
        <v>1</v>
      </c>
      <c r="N12295">
        <v>0</v>
      </c>
      <c r="O12295">
        <v>1528608426</v>
      </c>
      <c r="P12295">
        <v>2098</v>
      </c>
      <c r="Q12295" t="s">
        <v>342</v>
      </c>
      <c r="R12295" t="s">
        <v>271</v>
      </c>
      <c r="S12295" t="e">
        <f>MATCH(D12295,Отчет!#REF!,0)</f>
        <v>#REF!</v>
      </c>
    </row>
    <row r="12296" spans="1:19" x14ac:dyDescent="0.2">
      <c r="A12296">
        <v>1579993007</v>
      </c>
      <c r="B12296">
        <v>8</v>
      </c>
      <c r="C12296" t="s">
        <v>380</v>
      </c>
      <c r="D12296">
        <v>1376350128</v>
      </c>
      <c r="E12296" t="s">
        <v>87</v>
      </c>
      <c r="F12296" t="s">
        <v>542</v>
      </c>
      <c r="G12296" t="s">
        <v>302</v>
      </c>
      <c r="H12296">
        <v>4</v>
      </c>
      <c r="I12296" t="s">
        <v>268</v>
      </c>
      <c r="J12296" t="s">
        <v>802</v>
      </c>
      <c r="L12296">
        <v>32</v>
      </c>
      <c r="M12296">
        <v>1</v>
      </c>
      <c r="N12296">
        <v>1</v>
      </c>
      <c r="O12296">
        <v>1528608426</v>
      </c>
      <c r="P12296">
        <v>2098</v>
      </c>
      <c r="Q12296" t="s">
        <v>270</v>
      </c>
      <c r="R12296" t="s">
        <v>271</v>
      </c>
      <c r="S12296" t="e">
        <f>MATCH(D12296,Отчет!#REF!,0)</f>
        <v>#REF!</v>
      </c>
    </row>
    <row r="12297" spans="1:19" x14ac:dyDescent="0.2">
      <c r="A12297">
        <v>1653568523</v>
      </c>
      <c r="B12297">
        <v>6</v>
      </c>
      <c r="C12297" t="s">
        <v>377</v>
      </c>
      <c r="D12297">
        <v>1414074946</v>
      </c>
      <c r="E12297" t="s">
        <v>41</v>
      </c>
      <c r="F12297" s="33" t="s">
        <v>543</v>
      </c>
      <c r="G12297" t="s">
        <v>302</v>
      </c>
      <c r="H12297">
        <v>5</v>
      </c>
      <c r="I12297" t="s">
        <v>268</v>
      </c>
      <c r="J12297" t="s">
        <v>802</v>
      </c>
      <c r="L12297">
        <v>30</v>
      </c>
      <c r="M12297">
        <v>1</v>
      </c>
      <c r="N12297">
        <v>0</v>
      </c>
      <c r="O12297">
        <v>1521145362</v>
      </c>
      <c r="P12297">
        <v>2098</v>
      </c>
      <c r="Q12297" t="s">
        <v>596</v>
      </c>
      <c r="R12297" t="s">
        <v>271</v>
      </c>
      <c r="S12297" t="e">
        <f>MATCH(D12297,Отчет!#REF!,0)</f>
        <v>#REF!</v>
      </c>
    </row>
    <row r="12298" spans="1:19" x14ac:dyDescent="0.2">
      <c r="A12298">
        <v>1971974411</v>
      </c>
      <c r="B12298">
        <v>4</v>
      </c>
      <c r="C12298" t="s">
        <v>380</v>
      </c>
      <c r="D12298">
        <v>1950997368</v>
      </c>
      <c r="E12298" t="s">
        <v>249</v>
      </c>
      <c r="F12298" s="33" t="s">
        <v>597</v>
      </c>
      <c r="G12298" t="s">
        <v>302</v>
      </c>
      <c r="H12298">
        <v>4</v>
      </c>
      <c r="I12298" t="s">
        <v>268</v>
      </c>
      <c r="J12298" t="s">
        <v>802</v>
      </c>
      <c r="L12298">
        <v>16</v>
      </c>
      <c r="M12298">
        <v>1</v>
      </c>
      <c r="N12298">
        <v>0</v>
      </c>
      <c r="O12298">
        <v>1528608426</v>
      </c>
      <c r="P12298">
        <v>2098</v>
      </c>
      <c r="Q12298" t="s">
        <v>270</v>
      </c>
      <c r="R12298" t="s">
        <v>271</v>
      </c>
      <c r="S12298" t="e">
        <f>MATCH(D12298,Отчет!#REF!,0)</f>
        <v>#REF!</v>
      </c>
    </row>
    <row r="12299" spans="1:19" x14ac:dyDescent="0.2">
      <c r="A12299">
        <v>2122419269</v>
      </c>
      <c r="B12299">
        <v>4</v>
      </c>
      <c r="C12299" t="s">
        <v>265</v>
      </c>
      <c r="D12299">
        <v>2028605180</v>
      </c>
      <c r="E12299" t="s">
        <v>262</v>
      </c>
      <c r="F12299" s="33" t="s">
        <v>266</v>
      </c>
      <c r="G12299" t="s">
        <v>302</v>
      </c>
      <c r="H12299">
        <v>4</v>
      </c>
      <c r="I12299" t="s">
        <v>268</v>
      </c>
      <c r="J12299" t="s">
        <v>802</v>
      </c>
      <c r="L12299">
        <v>16</v>
      </c>
      <c r="M12299">
        <v>1</v>
      </c>
      <c r="N12299">
        <v>0</v>
      </c>
      <c r="O12299">
        <v>1528608426</v>
      </c>
      <c r="P12299">
        <v>2098</v>
      </c>
      <c r="Q12299" t="s">
        <v>270</v>
      </c>
      <c r="R12299" t="s">
        <v>271</v>
      </c>
      <c r="S12299" t="e">
        <f>MATCH(D12299,Отчет!#REF!,0)</f>
        <v>#REF!</v>
      </c>
    </row>
    <row r="12300" spans="1:19" x14ac:dyDescent="0.2">
      <c r="A12300">
        <v>1985161612</v>
      </c>
      <c r="B12300">
        <v>8</v>
      </c>
      <c r="C12300" t="s">
        <v>326</v>
      </c>
      <c r="D12300">
        <v>1985159296</v>
      </c>
      <c r="E12300" t="s">
        <v>247</v>
      </c>
      <c r="F12300" s="33" t="s">
        <v>327</v>
      </c>
      <c r="G12300" t="s">
        <v>302</v>
      </c>
      <c r="H12300">
        <v>4</v>
      </c>
      <c r="I12300" t="s">
        <v>268</v>
      </c>
      <c r="J12300" t="s">
        <v>802</v>
      </c>
      <c r="L12300">
        <v>32</v>
      </c>
      <c r="M12300">
        <v>1</v>
      </c>
      <c r="N12300">
        <v>0</v>
      </c>
      <c r="O12300">
        <v>1528608426</v>
      </c>
      <c r="P12300">
        <v>2098</v>
      </c>
      <c r="Q12300" t="s">
        <v>270</v>
      </c>
      <c r="R12300" t="s">
        <v>271</v>
      </c>
      <c r="S12300" t="e">
        <f>MATCH(D12300,Отчет!#REF!,0)</f>
        <v>#REF!</v>
      </c>
    </row>
    <row r="12301" spans="1:19" x14ac:dyDescent="0.2">
      <c r="A12301">
        <v>1783034135</v>
      </c>
      <c r="B12301">
        <v>5</v>
      </c>
      <c r="C12301" t="s">
        <v>377</v>
      </c>
      <c r="D12301">
        <v>1782856139</v>
      </c>
      <c r="E12301" t="s">
        <v>51</v>
      </c>
      <c r="F12301" s="33" t="s">
        <v>593</v>
      </c>
      <c r="G12301" t="s">
        <v>302</v>
      </c>
      <c r="H12301">
        <v>4</v>
      </c>
      <c r="I12301" t="s">
        <v>268</v>
      </c>
      <c r="J12301" t="s">
        <v>802</v>
      </c>
      <c r="L12301">
        <v>20</v>
      </c>
      <c r="M12301">
        <v>1</v>
      </c>
      <c r="N12301">
        <v>0</v>
      </c>
      <c r="O12301">
        <v>1528608426</v>
      </c>
      <c r="P12301">
        <v>2098</v>
      </c>
      <c r="Q12301" t="s">
        <v>270</v>
      </c>
      <c r="R12301" t="s">
        <v>271</v>
      </c>
      <c r="S12301" t="e">
        <f>MATCH(D12301,Отчет!#REF!,0)</f>
        <v>#REF!</v>
      </c>
    </row>
    <row r="12302" spans="1:19" x14ac:dyDescent="0.2">
      <c r="A12302">
        <v>2129549154</v>
      </c>
      <c r="B12302">
        <v>7</v>
      </c>
      <c r="C12302" t="s">
        <v>330</v>
      </c>
      <c r="D12302">
        <v>2129547594</v>
      </c>
      <c r="E12302" t="s">
        <v>250</v>
      </c>
      <c r="F12302" s="33" t="s">
        <v>331</v>
      </c>
      <c r="G12302" t="s">
        <v>302</v>
      </c>
      <c r="H12302">
        <v>4</v>
      </c>
      <c r="I12302" t="s">
        <v>268</v>
      </c>
      <c r="J12302" t="s">
        <v>802</v>
      </c>
      <c r="L12302">
        <v>28</v>
      </c>
      <c r="M12302">
        <v>1</v>
      </c>
      <c r="N12302">
        <v>1</v>
      </c>
      <c r="O12302">
        <v>1528608426</v>
      </c>
      <c r="P12302">
        <v>2098</v>
      </c>
      <c r="Q12302" t="s">
        <v>270</v>
      </c>
      <c r="R12302" t="s">
        <v>271</v>
      </c>
      <c r="S12302" t="e">
        <f>MATCH(D12302,Отчет!#REF!,0)</f>
        <v>#REF!</v>
      </c>
    </row>
    <row r="12303" spans="1:19" x14ac:dyDescent="0.2">
      <c r="A12303">
        <v>1956642462</v>
      </c>
      <c r="B12303">
        <v>8</v>
      </c>
      <c r="C12303" t="s">
        <v>380</v>
      </c>
      <c r="D12303">
        <v>1956642166</v>
      </c>
      <c r="E12303" t="s">
        <v>248</v>
      </c>
      <c r="F12303" s="33" t="s">
        <v>595</v>
      </c>
      <c r="G12303" t="s">
        <v>302</v>
      </c>
      <c r="H12303">
        <v>4</v>
      </c>
      <c r="I12303" t="s">
        <v>268</v>
      </c>
      <c r="J12303" t="s">
        <v>802</v>
      </c>
      <c r="L12303">
        <v>32</v>
      </c>
      <c r="M12303">
        <v>1</v>
      </c>
      <c r="N12303">
        <v>1</v>
      </c>
      <c r="O12303">
        <v>1528608426</v>
      </c>
      <c r="P12303">
        <v>2098</v>
      </c>
      <c r="Q12303" t="s">
        <v>270</v>
      </c>
      <c r="R12303" t="s">
        <v>271</v>
      </c>
      <c r="S12303" t="e">
        <f>MATCH(D12303,Отчет!#REF!,0)</f>
        <v>#REF!</v>
      </c>
    </row>
    <row r="12304" spans="1:19" x14ac:dyDescent="0.2">
      <c r="A12304">
        <v>1927693566</v>
      </c>
      <c r="B12304">
        <v>10</v>
      </c>
      <c r="C12304" t="s">
        <v>377</v>
      </c>
      <c r="D12304">
        <v>498446181</v>
      </c>
      <c r="E12304" t="s">
        <v>65</v>
      </c>
      <c r="F12304" t="s">
        <v>507</v>
      </c>
      <c r="G12304" t="s">
        <v>809</v>
      </c>
      <c r="H12304">
        <v>3</v>
      </c>
      <c r="I12304" t="s">
        <v>268</v>
      </c>
      <c r="J12304" t="s">
        <v>802</v>
      </c>
      <c r="L12304">
        <v>30</v>
      </c>
      <c r="M12304">
        <v>1</v>
      </c>
      <c r="N12304">
        <v>1</v>
      </c>
      <c r="O12304">
        <v>1528608426</v>
      </c>
      <c r="P12304">
        <v>2098</v>
      </c>
      <c r="R12304" t="s">
        <v>271</v>
      </c>
      <c r="S12304" t="e">
        <f>MATCH(D12304,Отчет!#REF!,0)</f>
        <v>#REF!</v>
      </c>
    </row>
    <row r="12305" spans="1:19" x14ac:dyDescent="0.2">
      <c r="A12305">
        <v>2096026074</v>
      </c>
      <c r="B12305">
        <v>9</v>
      </c>
      <c r="C12305" t="s">
        <v>380</v>
      </c>
      <c r="D12305">
        <v>498443118</v>
      </c>
      <c r="E12305" t="s">
        <v>85</v>
      </c>
      <c r="F12305" t="s">
        <v>389</v>
      </c>
      <c r="G12305" t="s">
        <v>809</v>
      </c>
      <c r="H12305">
        <v>3</v>
      </c>
      <c r="I12305" t="s">
        <v>268</v>
      </c>
      <c r="J12305" t="s">
        <v>802</v>
      </c>
      <c r="L12305">
        <v>27</v>
      </c>
      <c r="M12305">
        <v>1</v>
      </c>
      <c r="N12305">
        <v>1</v>
      </c>
      <c r="O12305">
        <v>1528608426</v>
      </c>
      <c r="P12305">
        <v>2098</v>
      </c>
      <c r="Q12305" t="s">
        <v>270</v>
      </c>
      <c r="R12305" t="s">
        <v>271</v>
      </c>
      <c r="S12305" t="e">
        <f>MATCH(D12305,Отчет!#REF!,0)</f>
        <v>#REF!</v>
      </c>
    </row>
    <row r="12306" spans="1:19" x14ac:dyDescent="0.2">
      <c r="A12306">
        <v>1649924629</v>
      </c>
      <c r="B12306">
        <v>8</v>
      </c>
      <c r="C12306" t="s">
        <v>386</v>
      </c>
      <c r="D12306">
        <v>498442890</v>
      </c>
      <c r="E12306" t="s">
        <v>221</v>
      </c>
      <c r="F12306" t="s">
        <v>387</v>
      </c>
      <c r="G12306" t="s">
        <v>625</v>
      </c>
      <c r="H12306">
        <v>3</v>
      </c>
      <c r="I12306" t="s">
        <v>268</v>
      </c>
      <c r="J12306" t="s">
        <v>802</v>
      </c>
      <c r="L12306">
        <v>24</v>
      </c>
      <c r="M12306">
        <v>1</v>
      </c>
      <c r="N12306">
        <v>1</v>
      </c>
      <c r="O12306">
        <v>1528608426</v>
      </c>
      <c r="P12306">
        <v>2098</v>
      </c>
      <c r="R12306" t="s">
        <v>271</v>
      </c>
      <c r="S12306" t="e">
        <f>MATCH(D12306,Отчет!#REF!,0)</f>
        <v>#REF!</v>
      </c>
    </row>
    <row r="12307" spans="1:19" x14ac:dyDescent="0.2">
      <c r="A12307">
        <v>2129549194</v>
      </c>
      <c r="B12307">
        <v>8</v>
      </c>
      <c r="C12307" t="s">
        <v>330</v>
      </c>
      <c r="D12307">
        <v>2129547594</v>
      </c>
      <c r="E12307" t="s">
        <v>250</v>
      </c>
      <c r="F12307" s="33" t="s">
        <v>331</v>
      </c>
      <c r="G12307" t="s">
        <v>625</v>
      </c>
      <c r="H12307">
        <v>3</v>
      </c>
      <c r="I12307" t="s">
        <v>268</v>
      </c>
      <c r="J12307" t="s">
        <v>802</v>
      </c>
      <c r="L12307">
        <v>24</v>
      </c>
      <c r="M12307">
        <v>1</v>
      </c>
      <c r="N12307">
        <v>1</v>
      </c>
      <c r="O12307">
        <v>1528608426</v>
      </c>
      <c r="P12307">
        <v>2098</v>
      </c>
      <c r="Q12307" t="s">
        <v>270</v>
      </c>
      <c r="R12307" t="s">
        <v>271</v>
      </c>
      <c r="S12307" t="e">
        <f>MATCH(D12307,Отчет!#REF!,0)</f>
        <v>#REF!</v>
      </c>
    </row>
    <row r="12308" spans="1:19" x14ac:dyDescent="0.2">
      <c r="A12308">
        <v>1659884846</v>
      </c>
      <c r="B12308">
        <v>7</v>
      </c>
      <c r="C12308" t="s">
        <v>330</v>
      </c>
      <c r="D12308">
        <v>498443639</v>
      </c>
      <c r="E12308" t="s">
        <v>102</v>
      </c>
      <c r="F12308" t="s">
        <v>441</v>
      </c>
      <c r="G12308" t="s">
        <v>625</v>
      </c>
      <c r="H12308">
        <v>3</v>
      </c>
      <c r="I12308" t="s">
        <v>268</v>
      </c>
      <c r="J12308" t="s">
        <v>802</v>
      </c>
      <c r="L12308">
        <v>21</v>
      </c>
      <c r="M12308">
        <v>1</v>
      </c>
      <c r="N12308">
        <v>1</v>
      </c>
      <c r="O12308">
        <v>1528608426</v>
      </c>
      <c r="P12308">
        <v>2098</v>
      </c>
      <c r="R12308" t="s">
        <v>271</v>
      </c>
      <c r="S12308" t="e">
        <f>MATCH(D12308,Отчет!#REF!,0)</f>
        <v>#REF!</v>
      </c>
    </row>
    <row r="12309" spans="1:19" x14ac:dyDescent="0.2">
      <c r="A12309">
        <v>1579991809</v>
      </c>
      <c r="B12309">
        <v>8</v>
      </c>
      <c r="C12309" t="s">
        <v>377</v>
      </c>
      <c r="D12309">
        <v>498443218</v>
      </c>
      <c r="E12309" t="s">
        <v>151</v>
      </c>
      <c r="F12309" t="s">
        <v>393</v>
      </c>
      <c r="G12309" t="s">
        <v>625</v>
      </c>
      <c r="H12309">
        <v>3</v>
      </c>
      <c r="I12309" t="s">
        <v>268</v>
      </c>
      <c r="J12309" t="s">
        <v>802</v>
      </c>
      <c r="L12309">
        <v>24</v>
      </c>
      <c r="M12309">
        <v>1</v>
      </c>
      <c r="N12309">
        <v>1</v>
      </c>
      <c r="O12309">
        <v>1528608426</v>
      </c>
      <c r="P12309">
        <v>2098</v>
      </c>
      <c r="R12309" t="s">
        <v>271</v>
      </c>
      <c r="S12309" t="e">
        <f>MATCH(D12309,Отчет!#REF!,0)</f>
        <v>#REF!</v>
      </c>
    </row>
    <row r="12310" spans="1:19" x14ac:dyDescent="0.2">
      <c r="A12310">
        <v>1579994797</v>
      </c>
      <c r="B12310">
        <v>9</v>
      </c>
      <c r="C12310" t="s">
        <v>373</v>
      </c>
      <c r="D12310">
        <v>498443995</v>
      </c>
      <c r="E12310" t="s">
        <v>171</v>
      </c>
      <c r="F12310" t="s">
        <v>450</v>
      </c>
      <c r="G12310" t="s">
        <v>625</v>
      </c>
      <c r="H12310">
        <v>3</v>
      </c>
      <c r="I12310" t="s">
        <v>268</v>
      </c>
      <c r="J12310" t="s">
        <v>802</v>
      </c>
      <c r="L12310">
        <v>27</v>
      </c>
      <c r="M12310">
        <v>1</v>
      </c>
      <c r="N12310">
        <v>1</v>
      </c>
      <c r="O12310">
        <v>1528608426</v>
      </c>
      <c r="P12310">
        <v>2098</v>
      </c>
      <c r="R12310" t="s">
        <v>271</v>
      </c>
      <c r="S12310" t="e">
        <f>MATCH(D12310,Отчет!#REF!,0)</f>
        <v>#REF!</v>
      </c>
    </row>
    <row r="12311" spans="1:19" x14ac:dyDescent="0.2">
      <c r="A12311">
        <v>1579990302</v>
      </c>
      <c r="B12311">
        <v>8</v>
      </c>
      <c r="C12311" t="s">
        <v>265</v>
      </c>
      <c r="D12311">
        <v>498444571</v>
      </c>
      <c r="E12311" t="s">
        <v>181</v>
      </c>
      <c r="F12311" t="s">
        <v>421</v>
      </c>
      <c r="G12311" t="s">
        <v>625</v>
      </c>
      <c r="H12311">
        <v>3</v>
      </c>
      <c r="I12311" t="s">
        <v>268</v>
      </c>
      <c r="J12311" t="s">
        <v>802</v>
      </c>
      <c r="L12311">
        <v>24</v>
      </c>
      <c r="M12311">
        <v>1</v>
      </c>
      <c r="N12311">
        <v>1</v>
      </c>
      <c r="O12311">
        <v>1528608426</v>
      </c>
      <c r="P12311">
        <v>2098</v>
      </c>
      <c r="R12311" t="s">
        <v>271</v>
      </c>
      <c r="S12311" t="e">
        <f>MATCH(D12311,Отчет!#REF!,0)</f>
        <v>#REF!</v>
      </c>
    </row>
    <row r="12312" spans="1:19" x14ac:dyDescent="0.2">
      <c r="A12312">
        <v>1579985995</v>
      </c>
      <c r="B12312">
        <v>6</v>
      </c>
      <c r="C12312" t="s">
        <v>330</v>
      </c>
      <c r="D12312">
        <v>498444871</v>
      </c>
      <c r="E12312" t="s">
        <v>115</v>
      </c>
      <c r="F12312" t="s">
        <v>432</v>
      </c>
      <c r="G12312" t="s">
        <v>625</v>
      </c>
      <c r="H12312">
        <v>3</v>
      </c>
      <c r="I12312" t="s">
        <v>268</v>
      </c>
      <c r="J12312" t="s">
        <v>802</v>
      </c>
      <c r="L12312">
        <v>18</v>
      </c>
      <c r="M12312">
        <v>1</v>
      </c>
      <c r="N12312">
        <v>1</v>
      </c>
      <c r="O12312">
        <v>1528608426</v>
      </c>
      <c r="P12312">
        <v>2098</v>
      </c>
      <c r="R12312" t="s">
        <v>271</v>
      </c>
      <c r="S12312" t="e">
        <f>MATCH(D12312,Отчет!#REF!,0)</f>
        <v>#REF!</v>
      </c>
    </row>
    <row r="12313" spans="1:19" x14ac:dyDescent="0.2">
      <c r="A12313">
        <v>1579994909</v>
      </c>
      <c r="B12313">
        <v>9</v>
      </c>
      <c r="C12313" t="s">
        <v>386</v>
      </c>
      <c r="D12313">
        <v>498444603</v>
      </c>
      <c r="E12313" t="s">
        <v>228</v>
      </c>
      <c r="F12313" t="s">
        <v>425</v>
      </c>
      <c r="G12313" t="s">
        <v>625</v>
      </c>
      <c r="H12313">
        <v>3</v>
      </c>
      <c r="I12313" t="s">
        <v>268</v>
      </c>
      <c r="J12313" t="s">
        <v>802</v>
      </c>
      <c r="L12313">
        <v>27</v>
      </c>
      <c r="M12313">
        <v>1</v>
      </c>
      <c r="N12313">
        <v>1</v>
      </c>
      <c r="O12313">
        <v>1528608426</v>
      </c>
      <c r="P12313">
        <v>2098</v>
      </c>
      <c r="R12313" t="s">
        <v>271</v>
      </c>
      <c r="S12313" t="e">
        <f>MATCH(D12313,Отчет!#REF!,0)</f>
        <v>#REF!</v>
      </c>
    </row>
    <row r="12314" spans="1:19" x14ac:dyDescent="0.2">
      <c r="A12314">
        <v>1645740605</v>
      </c>
      <c r="B12314">
        <v>6</v>
      </c>
      <c r="C12314" t="s">
        <v>373</v>
      </c>
      <c r="D12314">
        <v>498445885</v>
      </c>
      <c r="E12314" t="s">
        <v>173</v>
      </c>
      <c r="F12314" t="s">
        <v>410</v>
      </c>
      <c r="G12314" t="s">
        <v>625</v>
      </c>
      <c r="H12314">
        <v>3</v>
      </c>
      <c r="I12314" t="s">
        <v>268</v>
      </c>
      <c r="J12314" t="s">
        <v>802</v>
      </c>
      <c r="L12314">
        <v>18</v>
      </c>
      <c r="M12314">
        <v>1</v>
      </c>
      <c r="N12314">
        <v>1</v>
      </c>
      <c r="O12314">
        <v>1528608426</v>
      </c>
      <c r="P12314">
        <v>2098</v>
      </c>
      <c r="R12314" t="s">
        <v>271</v>
      </c>
      <c r="S12314" t="e">
        <f>MATCH(D12314,Отчет!#REF!,0)</f>
        <v>#REF!</v>
      </c>
    </row>
    <row r="12315" spans="1:19" x14ac:dyDescent="0.2">
      <c r="A12315">
        <v>1579994078</v>
      </c>
      <c r="B12315">
        <v>8</v>
      </c>
      <c r="C12315" t="s">
        <v>265</v>
      </c>
      <c r="D12315">
        <v>498445453</v>
      </c>
      <c r="E12315" t="s">
        <v>184</v>
      </c>
      <c r="F12315" t="s">
        <v>401</v>
      </c>
      <c r="G12315" t="s">
        <v>625</v>
      </c>
      <c r="H12315">
        <v>3</v>
      </c>
      <c r="I12315" t="s">
        <v>268</v>
      </c>
      <c r="J12315" t="s">
        <v>802</v>
      </c>
      <c r="L12315">
        <v>24</v>
      </c>
      <c r="M12315">
        <v>1</v>
      </c>
      <c r="N12315">
        <v>1</v>
      </c>
      <c r="O12315">
        <v>1528608426</v>
      </c>
      <c r="P12315">
        <v>2098</v>
      </c>
      <c r="R12315" t="s">
        <v>271</v>
      </c>
      <c r="S12315" t="e">
        <f>MATCH(D12315,Отчет!#REF!,0)</f>
        <v>#REF!</v>
      </c>
    </row>
    <row r="12316" spans="1:19" x14ac:dyDescent="0.2">
      <c r="A12316">
        <v>1642301118</v>
      </c>
      <c r="B12316">
        <v>7</v>
      </c>
      <c r="C12316" t="s">
        <v>373</v>
      </c>
      <c r="D12316">
        <v>498446508</v>
      </c>
      <c r="E12316" t="s">
        <v>53</v>
      </c>
      <c r="F12316" t="s">
        <v>513</v>
      </c>
      <c r="G12316" t="s">
        <v>625</v>
      </c>
      <c r="H12316">
        <v>3</v>
      </c>
      <c r="I12316" t="s">
        <v>268</v>
      </c>
      <c r="J12316" t="s">
        <v>802</v>
      </c>
      <c r="L12316">
        <v>21</v>
      </c>
      <c r="M12316">
        <v>1</v>
      </c>
      <c r="N12316">
        <v>0</v>
      </c>
      <c r="O12316">
        <v>1528608426</v>
      </c>
      <c r="P12316">
        <v>2098</v>
      </c>
      <c r="R12316" t="s">
        <v>271</v>
      </c>
      <c r="S12316" t="e">
        <f>MATCH(D12316,Отчет!#REF!,0)</f>
        <v>#REF!</v>
      </c>
    </row>
    <row r="12317" spans="1:19" x14ac:dyDescent="0.2">
      <c r="A12317">
        <v>1642298612</v>
      </c>
      <c r="B12317">
        <v>7</v>
      </c>
      <c r="C12317" t="s">
        <v>377</v>
      </c>
      <c r="D12317">
        <v>498446839</v>
      </c>
      <c r="E12317" t="s">
        <v>50</v>
      </c>
      <c r="F12317" t="s">
        <v>522</v>
      </c>
      <c r="G12317" t="s">
        <v>625</v>
      </c>
      <c r="H12317">
        <v>3</v>
      </c>
      <c r="I12317" t="s">
        <v>268</v>
      </c>
      <c r="J12317" t="s">
        <v>802</v>
      </c>
      <c r="L12317">
        <v>21</v>
      </c>
      <c r="M12317">
        <v>1</v>
      </c>
      <c r="N12317">
        <v>0</v>
      </c>
      <c r="O12317">
        <v>1528608426</v>
      </c>
      <c r="P12317">
        <v>2098</v>
      </c>
      <c r="R12317" t="s">
        <v>271</v>
      </c>
      <c r="S12317" t="e">
        <f>MATCH(D12317,Отчет!#REF!,0)</f>
        <v>#REF!</v>
      </c>
    </row>
    <row r="12318" spans="1:19" x14ac:dyDescent="0.2">
      <c r="A12318">
        <v>1579988214</v>
      </c>
      <c r="B12318">
        <v>8</v>
      </c>
      <c r="C12318" t="s">
        <v>380</v>
      </c>
      <c r="D12318">
        <v>498446883</v>
      </c>
      <c r="E12318" t="s">
        <v>36</v>
      </c>
      <c r="F12318" t="s">
        <v>523</v>
      </c>
      <c r="G12318" t="s">
        <v>625</v>
      </c>
      <c r="H12318">
        <v>3</v>
      </c>
      <c r="I12318" t="s">
        <v>268</v>
      </c>
      <c r="J12318" t="s">
        <v>802</v>
      </c>
      <c r="L12318">
        <v>24</v>
      </c>
      <c r="M12318">
        <v>1</v>
      </c>
      <c r="N12318">
        <v>1</v>
      </c>
      <c r="O12318">
        <v>1528608426</v>
      </c>
      <c r="P12318">
        <v>2098</v>
      </c>
      <c r="R12318" t="s">
        <v>271</v>
      </c>
      <c r="S12318" t="e">
        <f>MATCH(D12318,Отчет!#REF!,0)</f>
        <v>#REF!</v>
      </c>
    </row>
    <row r="12319" spans="1:19" x14ac:dyDescent="0.2">
      <c r="A12319">
        <v>1642297186</v>
      </c>
      <c r="B12319">
        <v>7</v>
      </c>
      <c r="C12319" t="s">
        <v>380</v>
      </c>
      <c r="D12319">
        <v>498446913</v>
      </c>
      <c r="E12319" t="s">
        <v>96</v>
      </c>
      <c r="F12319" t="s">
        <v>482</v>
      </c>
      <c r="G12319" t="s">
        <v>625</v>
      </c>
      <c r="H12319">
        <v>3</v>
      </c>
      <c r="I12319" t="s">
        <v>268</v>
      </c>
      <c r="J12319" t="s">
        <v>802</v>
      </c>
      <c r="L12319">
        <v>21</v>
      </c>
      <c r="M12319">
        <v>1</v>
      </c>
      <c r="N12319">
        <v>1</v>
      </c>
      <c r="O12319">
        <v>1528608426</v>
      </c>
      <c r="P12319">
        <v>2098</v>
      </c>
      <c r="R12319" t="s">
        <v>271</v>
      </c>
      <c r="S12319" t="e">
        <f>MATCH(D12319,Отчет!#REF!,0)</f>
        <v>#REF!</v>
      </c>
    </row>
    <row r="12320" spans="1:19" x14ac:dyDescent="0.2">
      <c r="A12320">
        <v>1835596239</v>
      </c>
      <c r="B12320">
        <v>6</v>
      </c>
      <c r="C12320" t="s">
        <v>373</v>
      </c>
      <c r="D12320">
        <v>498446812</v>
      </c>
      <c r="E12320" t="s">
        <v>44</v>
      </c>
      <c r="F12320" t="s">
        <v>518</v>
      </c>
      <c r="G12320" t="s">
        <v>625</v>
      </c>
      <c r="H12320">
        <v>3</v>
      </c>
      <c r="I12320" t="s">
        <v>268</v>
      </c>
      <c r="J12320" t="s">
        <v>802</v>
      </c>
      <c r="L12320">
        <v>18</v>
      </c>
      <c r="M12320">
        <v>1</v>
      </c>
      <c r="N12320">
        <v>0</v>
      </c>
      <c r="O12320">
        <v>1528608426</v>
      </c>
      <c r="P12320">
        <v>2098</v>
      </c>
      <c r="R12320" t="s">
        <v>271</v>
      </c>
      <c r="S12320" t="e">
        <f>MATCH(D12320,Отчет!#REF!,0)</f>
        <v>#REF!</v>
      </c>
    </row>
    <row r="12321" spans="1:19" x14ac:dyDescent="0.2">
      <c r="A12321">
        <v>1642300404</v>
      </c>
      <c r="B12321">
        <v>6</v>
      </c>
      <c r="C12321" t="s">
        <v>386</v>
      </c>
      <c r="D12321">
        <v>498447539</v>
      </c>
      <c r="E12321" t="s">
        <v>80</v>
      </c>
      <c r="F12321" t="s">
        <v>499</v>
      </c>
      <c r="G12321" t="s">
        <v>625</v>
      </c>
      <c r="H12321">
        <v>3</v>
      </c>
      <c r="I12321" t="s">
        <v>268</v>
      </c>
      <c r="J12321" t="s">
        <v>802</v>
      </c>
      <c r="L12321">
        <v>18</v>
      </c>
      <c r="M12321">
        <v>1</v>
      </c>
      <c r="N12321">
        <v>1</v>
      </c>
      <c r="O12321">
        <v>1528608426</v>
      </c>
      <c r="P12321">
        <v>2098</v>
      </c>
      <c r="R12321" t="s">
        <v>271</v>
      </c>
      <c r="S12321" t="e">
        <f>MATCH(D12321,Отчет!#REF!,0)</f>
        <v>#REF!</v>
      </c>
    </row>
    <row r="12322" spans="1:19" x14ac:dyDescent="0.2">
      <c r="A12322">
        <v>1642728635</v>
      </c>
      <c r="B12322">
        <v>7</v>
      </c>
      <c r="C12322" t="s">
        <v>373</v>
      </c>
      <c r="D12322">
        <v>498448235</v>
      </c>
      <c r="E12322" t="s">
        <v>68</v>
      </c>
      <c r="F12322" t="s">
        <v>479</v>
      </c>
      <c r="G12322" t="s">
        <v>625</v>
      </c>
      <c r="H12322">
        <v>3</v>
      </c>
      <c r="I12322" t="s">
        <v>268</v>
      </c>
      <c r="J12322" t="s">
        <v>802</v>
      </c>
      <c r="L12322">
        <v>21</v>
      </c>
      <c r="M12322">
        <v>1</v>
      </c>
      <c r="N12322">
        <v>1</v>
      </c>
      <c r="O12322">
        <v>1528608426</v>
      </c>
      <c r="P12322">
        <v>2098</v>
      </c>
      <c r="R12322" t="s">
        <v>271</v>
      </c>
      <c r="S12322" t="e">
        <f>MATCH(D12322,Отчет!#REF!,0)</f>
        <v>#REF!</v>
      </c>
    </row>
    <row r="12323" spans="1:19" x14ac:dyDescent="0.2">
      <c r="A12323">
        <v>1579999069</v>
      </c>
      <c r="B12323">
        <v>8</v>
      </c>
      <c r="C12323" t="s">
        <v>373</v>
      </c>
      <c r="D12323">
        <v>498448863</v>
      </c>
      <c r="E12323" t="s">
        <v>175</v>
      </c>
      <c r="F12323" t="s">
        <v>586</v>
      </c>
      <c r="G12323" t="s">
        <v>625</v>
      </c>
      <c r="H12323">
        <v>3</v>
      </c>
      <c r="I12323" t="s">
        <v>268</v>
      </c>
      <c r="J12323" t="s">
        <v>802</v>
      </c>
      <c r="L12323">
        <v>24</v>
      </c>
      <c r="M12323">
        <v>1</v>
      </c>
      <c r="N12323">
        <v>1</v>
      </c>
      <c r="O12323">
        <v>1528608426</v>
      </c>
      <c r="P12323">
        <v>2098</v>
      </c>
      <c r="R12323" t="s">
        <v>271</v>
      </c>
      <c r="S12323" t="e">
        <f>MATCH(D12323,Отчет!#REF!,0)</f>
        <v>#REF!</v>
      </c>
    </row>
    <row r="12324" spans="1:19" x14ac:dyDescent="0.2">
      <c r="A12324">
        <v>1649171986</v>
      </c>
      <c r="B12324">
        <v>8</v>
      </c>
      <c r="C12324" t="s">
        <v>326</v>
      </c>
      <c r="D12324">
        <v>498449239</v>
      </c>
      <c r="E12324" t="s">
        <v>76</v>
      </c>
      <c r="F12324" t="s">
        <v>559</v>
      </c>
      <c r="G12324" t="s">
        <v>625</v>
      </c>
      <c r="H12324">
        <v>3</v>
      </c>
      <c r="I12324" t="s">
        <v>268</v>
      </c>
      <c r="J12324" t="s">
        <v>802</v>
      </c>
      <c r="L12324">
        <v>24</v>
      </c>
      <c r="M12324">
        <v>1</v>
      </c>
      <c r="N12324">
        <v>1</v>
      </c>
      <c r="O12324">
        <v>1528608426</v>
      </c>
      <c r="P12324">
        <v>2098</v>
      </c>
      <c r="R12324" t="s">
        <v>271</v>
      </c>
      <c r="S12324" t="e">
        <f>MATCH(D12324,Отчет!#REF!,0)</f>
        <v>#REF!</v>
      </c>
    </row>
    <row r="12325" spans="1:19" x14ac:dyDescent="0.2">
      <c r="A12325">
        <v>1642761988</v>
      </c>
      <c r="B12325">
        <v>8</v>
      </c>
      <c r="C12325" t="s">
        <v>386</v>
      </c>
      <c r="D12325">
        <v>498449167</v>
      </c>
      <c r="E12325" t="s">
        <v>232</v>
      </c>
      <c r="F12325" t="s">
        <v>553</v>
      </c>
      <c r="G12325" t="s">
        <v>625</v>
      </c>
      <c r="H12325">
        <v>3</v>
      </c>
      <c r="I12325" t="s">
        <v>268</v>
      </c>
      <c r="J12325" t="s">
        <v>802</v>
      </c>
      <c r="L12325">
        <v>24</v>
      </c>
      <c r="M12325">
        <v>1</v>
      </c>
      <c r="N12325">
        <v>1</v>
      </c>
      <c r="O12325">
        <v>1528608426</v>
      </c>
      <c r="P12325">
        <v>2098</v>
      </c>
      <c r="R12325" t="s">
        <v>271</v>
      </c>
      <c r="S12325" t="e">
        <f>MATCH(D12325,Отчет!#REF!,0)</f>
        <v>#REF!</v>
      </c>
    </row>
    <row r="12326" spans="1:19" x14ac:dyDescent="0.2">
      <c r="A12326">
        <v>1642300171</v>
      </c>
      <c r="B12326">
        <v>8</v>
      </c>
      <c r="C12326" t="s">
        <v>380</v>
      </c>
      <c r="D12326">
        <v>498449191</v>
      </c>
      <c r="E12326" t="s">
        <v>55</v>
      </c>
      <c r="F12326" t="s">
        <v>554</v>
      </c>
      <c r="G12326" t="s">
        <v>625</v>
      </c>
      <c r="H12326">
        <v>3</v>
      </c>
      <c r="I12326" t="s">
        <v>268</v>
      </c>
      <c r="J12326" t="s">
        <v>802</v>
      </c>
      <c r="L12326">
        <v>24</v>
      </c>
      <c r="M12326">
        <v>1</v>
      </c>
      <c r="N12326">
        <v>1</v>
      </c>
      <c r="O12326">
        <v>1528608426</v>
      </c>
      <c r="P12326">
        <v>2098</v>
      </c>
      <c r="R12326" t="s">
        <v>271</v>
      </c>
      <c r="S12326" t="e">
        <f>MATCH(D12326,Отчет!#REF!,0)</f>
        <v>#REF!</v>
      </c>
    </row>
    <row r="12327" spans="1:19" x14ac:dyDescent="0.2">
      <c r="A12327">
        <v>1579987569</v>
      </c>
      <c r="B12327">
        <v>6</v>
      </c>
      <c r="C12327" t="s">
        <v>330</v>
      </c>
      <c r="D12327">
        <v>498449215</v>
      </c>
      <c r="E12327" t="s">
        <v>116</v>
      </c>
      <c r="F12327" t="s">
        <v>558</v>
      </c>
      <c r="G12327" t="s">
        <v>625</v>
      </c>
      <c r="H12327">
        <v>3</v>
      </c>
      <c r="I12327" t="s">
        <v>268</v>
      </c>
      <c r="J12327" t="s">
        <v>802</v>
      </c>
      <c r="L12327">
        <v>18</v>
      </c>
      <c r="M12327">
        <v>1</v>
      </c>
      <c r="N12327">
        <v>1</v>
      </c>
      <c r="O12327">
        <v>1528608426</v>
      </c>
      <c r="P12327">
        <v>2098</v>
      </c>
      <c r="R12327" t="s">
        <v>271</v>
      </c>
      <c r="S12327" t="e">
        <f>MATCH(D12327,Отчет!#REF!,0)</f>
        <v>#REF!</v>
      </c>
    </row>
    <row r="12328" spans="1:19" x14ac:dyDescent="0.2">
      <c r="A12328">
        <v>1579989795</v>
      </c>
      <c r="B12328">
        <v>6</v>
      </c>
      <c r="C12328" t="s">
        <v>380</v>
      </c>
      <c r="D12328">
        <v>526780293</v>
      </c>
      <c r="E12328" t="s">
        <v>35</v>
      </c>
      <c r="F12328" s="33" t="s">
        <v>565</v>
      </c>
      <c r="G12328" t="s">
        <v>625</v>
      </c>
      <c r="H12328">
        <v>3</v>
      </c>
      <c r="I12328" t="s">
        <v>268</v>
      </c>
      <c r="J12328" t="s">
        <v>802</v>
      </c>
      <c r="L12328">
        <v>18</v>
      </c>
      <c r="M12328">
        <v>1</v>
      </c>
      <c r="N12328">
        <v>0</v>
      </c>
      <c r="O12328">
        <v>1528608426</v>
      </c>
      <c r="P12328">
        <v>2098</v>
      </c>
      <c r="R12328" t="s">
        <v>271</v>
      </c>
      <c r="S12328" t="e">
        <f>MATCH(D12328,Отчет!#REF!,0)</f>
        <v>#REF!</v>
      </c>
    </row>
    <row r="12329" spans="1:19" x14ac:dyDescent="0.2">
      <c r="A12329">
        <v>1579997799</v>
      </c>
      <c r="B12329">
        <v>5</v>
      </c>
      <c r="C12329" t="s">
        <v>330</v>
      </c>
      <c r="D12329">
        <v>546910277</v>
      </c>
      <c r="E12329" t="s">
        <v>59</v>
      </c>
      <c r="F12329" s="33" t="s">
        <v>526</v>
      </c>
      <c r="G12329" t="s">
        <v>625</v>
      </c>
      <c r="H12329">
        <v>3</v>
      </c>
      <c r="I12329" t="s">
        <v>268</v>
      </c>
      <c r="J12329" t="s">
        <v>802</v>
      </c>
      <c r="L12329">
        <v>15</v>
      </c>
      <c r="M12329">
        <v>1</v>
      </c>
      <c r="N12329">
        <v>1</v>
      </c>
      <c r="O12329">
        <v>1528608426</v>
      </c>
      <c r="P12329">
        <v>2098</v>
      </c>
      <c r="R12329" t="s">
        <v>271</v>
      </c>
      <c r="S12329" t="e">
        <f>MATCH(D12329,Отчет!#REF!,0)</f>
        <v>#REF!</v>
      </c>
    </row>
    <row r="12330" spans="1:19" x14ac:dyDescent="0.2">
      <c r="A12330">
        <v>1579991469</v>
      </c>
      <c r="B12330">
        <v>7</v>
      </c>
      <c r="C12330" t="s">
        <v>330</v>
      </c>
      <c r="D12330">
        <v>515650063</v>
      </c>
      <c r="E12330" t="s">
        <v>113</v>
      </c>
      <c r="F12330" t="s">
        <v>563</v>
      </c>
      <c r="G12330" t="s">
        <v>625</v>
      </c>
      <c r="H12330">
        <v>3</v>
      </c>
      <c r="I12330" t="s">
        <v>268</v>
      </c>
      <c r="J12330" t="s">
        <v>802</v>
      </c>
      <c r="L12330">
        <v>21</v>
      </c>
      <c r="M12330">
        <v>1</v>
      </c>
      <c r="N12330">
        <v>1</v>
      </c>
      <c r="O12330">
        <v>1528608426</v>
      </c>
      <c r="P12330">
        <v>2098</v>
      </c>
      <c r="R12330" t="s">
        <v>271</v>
      </c>
      <c r="S12330" t="e">
        <f>MATCH(D12330,Отчет!#REF!,0)</f>
        <v>#REF!</v>
      </c>
    </row>
    <row r="12331" spans="1:19" x14ac:dyDescent="0.2">
      <c r="A12331">
        <v>1579994536</v>
      </c>
      <c r="B12331">
        <v>9</v>
      </c>
      <c r="C12331" t="s">
        <v>386</v>
      </c>
      <c r="D12331">
        <v>509629897</v>
      </c>
      <c r="E12331" t="s">
        <v>234</v>
      </c>
      <c r="F12331" t="s">
        <v>561</v>
      </c>
      <c r="G12331" t="s">
        <v>625</v>
      </c>
      <c r="H12331">
        <v>3</v>
      </c>
      <c r="I12331" t="s">
        <v>268</v>
      </c>
      <c r="J12331" t="s">
        <v>802</v>
      </c>
      <c r="L12331">
        <v>27</v>
      </c>
      <c r="M12331">
        <v>1</v>
      </c>
      <c r="N12331">
        <v>1</v>
      </c>
      <c r="O12331">
        <v>1528608426</v>
      </c>
      <c r="P12331">
        <v>2098</v>
      </c>
      <c r="Q12331" t="s">
        <v>342</v>
      </c>
      <c r="R12331" t="s">
        <v>271</v>
      </c>
      <c r="S12331" t="e">
        <f>MATCH(D12331,Отчет!#REF!,0)</f>
        <v>#REF!</v>
      </c>
    </row>
    <row r="12332" spans="1:19" x14ac:dyDescent="0.2">
      <c r="A12332">
        <v>1579998641</v>
      </c>
      <c r="B12332">
        <v>7</v>
      </c>
      <c r="C12332" t="s">
        <v>265</v>
      </c>
      <c r="D12332">
        <v>1297682452</v>
      </c>
      <c r="E12332" t="s">
        <v>45</v>
      </c>
      <c r="F12332" s="33" t="s">
        <v>539</v>
      </c>
      <c r="G12332" t="s">
        <v>625</v>
      </c>
      <c r="H12332">
        <v>3</v>
      </c>
      <c r="I12332" t="s">
        <v>268</v>
      </c>
      <c r="J12332" t="s">
        <v>802</v>
      </c>
      <c r="L12332">
        <v>21</v>
      </c>
      <c r="M12332">
        <v>1</v>
      </c>
      <c r="N12332">
        <v>1</v>
      </c>
      <c r="O12332">
        <v>1528608426</v>
      </c>
      <c r="P12332">
        <v>2098</v>
      </c>
      <c r="R12332" t="s">
        <v>271</v>
      </c>
      <c r="S12332" t="e">
        <f>MATCH(D12332,Отчет!#REF!,0)</f>
        <v>#REF!</v>
      </c>
    </row>
    <row r="12333" spans="1:19" x14ac:dyDescent="0.2">
      <c r="A12333">
        <v>1579996321</v>
      </c>
      <c r="B12333">
        <v>7</v>
      </c>
      <c r="C12333" t="s">
        <v>373</v>
      </c>
      <c r="D12333">
        <v>1330315086</v>
      </c>
      <c r="E12333" t="s">
        <v>176</v>
      </c>
      <c r="F12333" t="s">
        <v>544</v>
      </c>
      <c r="G12333" t="s">
        <v>625</v>
      </c>
      <c r="H12333">
        <v>3</v>
      </c>
      <c r="I12333" t="s">
        <v>268</v>
      </c>
      <c r="J12333" t="s">
        <v>802</v>
      </c>
      <c r="L12333">
        <v>21</v>
      </c>
      <c r="M12333">
        <v>1</v>
      </c>
      <c r="N12333">
        <v>1</v>
      </c>
      <c r="O12333">
        <v>1528608426</v>
      </c>
      <c r="P12333">
        <v>2098</v>
      </c>
      <c r="Q12333" t="s">
        <v>342</v>
      </c>
      <c r="R12333" t="s">
        <v>271</v>
      </c>
      <c r="S12333" t="e">
        <f>MATCH(D12333,Отчет!#REF!,0)</f>
        <v>#REF!</v>
      </c>
    </row>
    <row r="12334" spans="1:19" x14ac:dyDescent="0.2">
      <c r="A12334">
        <v>1579987631</v>
      </c>
      <c r="B12334">
        <v>8</v>
      </c>
      <c r="C12334" t="s">
        <v>265</v>
      </c>
      <c r="D12334">
        <v>584535571</v>
      </c>
      <c r="E12334" t="s">
        <v>199</v>
      </c>
      <c r="F12334" t="s">
        <v>591</v>
      </c>
      <c r="G12334" t="s">
        <v>625</v>
      </c>
      <c r="H12334">
        <v>3</v>
      </c>
      <c r="I12334" t="s">
        <v>268</v>
      </c>
      <c r="J12334" t="s">
        <v>802</v>
      </c>
      <c r="L12334">
        <v>24</v>
      </c>
      <c r="M12334">
        <v>1</v>
      </c>
      <c r="N12334">
        <v>1</v>
      </c>
      <c r="O12334">
        <v>1528608426</v>
      </c>
      <c r="P12334">
        <v>2098</v>
      </c>
      <c r="R12334" t="s">
        <v>271</v>
      </c>
      <c r="S12334" t="e">
        <f>MATCH(D12334,Отчет!#REF!,0)</f>
        <v>#REF!</v>
      </c>
    </row>
    <row r="12335" spans="1:19" x14ac:dyDescent="0.2">
      <c r="A12335">
        <v>1653610291</v>
      </c>
      <c r="B12335">
        <v>6</v>
      </c>
      <c r="C12335" t="s">
        <v>373</v>
      </c>
      <c r="D12335">
        <v>1173853681</v>
      </c>
      <c r="E12335" t="s">
        <v>71</v>
      </c>
      <c r="F12335" t="s">
        <v>534</v>
      </c>
      <c r="G12335" t="s">
        <v>625</v>
      </c>
      <c r="H12335">
        <v>3</v>
      </c>
      <c r="I12335" t="s">
        <v>268</v>
      </c>
      <c r="J12335" t="s">
        <v>802</v>
      </c>
      <c r="L12335">
        <v>18</v>
      </c>
      <c r="M12335">
        <v>1</v>
      </c>
      <c r="N12335">
        <v>1</v>
      </c>
      <c r="O12335">
        <v>1528608426</v>
      </c>
      <c r="P12335">
        <v>2098</v>
      </c>
      <c r="R12335" t="s">
        <v>271</v>
      </c>
      <c r="S12335" t="e">
        <f>MATCH(D12335,Отчет!#REF!,0)</f>
        <v>#REF!</v>
      </c>
    </row>
    <row r="12336" spans="1:19" x14ac:dyDescent="0.2">
      <c r="A12336">
        <v>1659872438</v>
      </c>
      <c r="B12336">
        <v>5</v>
      </c>
      <c r="C12336" t="s">
        <v>373</v>
      </c>
      <c r="D12336">
        <v>559112168</v>
      </c>
      <c r="E12336" t="s">
        <v>69</v>
      </c>
      <c r="F12336" t="s">
        <v>532</v>
      </c>
      <c r="G12336" t="s">
        <v>625</v>
      </c>
      <c r="H12336">
        <v>3</v>
      </c>
      <c r="I12336" t="s">
        <v>268</v>
      </c>
      <c r="J12336" t="s">
        <v>802</v>
      </c>
      <c r="L12336">
        <v>15</v>
      </c>
      <c r="M12336">
        <v>1</v>
      </c>
      <c r="N12336">
        <v>1</v>
      </c>
      <c r="O12336">
        <v>1528608426</v>
      </c>
      <c r="P12336">
        <v>2098</v>
      </c>
      <c r="R12336" t="s">
        <v>271</v>
      </c>
      <c r="S12336" t="e">
        <f>MATCH(D12336,Отчет!#REF!,0)</f>
        <v>#REF!</v>
      </c>
    </row>
    <row r="12337" spans="1:19" x14ac:dyDescent="0.2">
      <c r="A12337">
        <v>1860531427</v>
      </c>
      <c r="B12337">
        <v>5</v>
      </c>
      <c r="C12337" t="s">
        <v>386</v>
      </c>
      <c r="D12337">
        <v>561784022</v>
      </c>
      <c r="E12337" t="s">
        <v>54</v>
      </c>
      <c r="F12337" s="33" t="s">
        <v>536</v>
      </c>
      <c r="G12337" t="s">
        <v>625</v>
      </c>
      <c r="H12337">
        <v>3</v>
      </c>
      <c r="I12337" t="s">
        <v>268</v>
      </c>
      <c r="J12337" t="s">
        <v>802</v>
      </c>
      <c r="L12337">
        <v>15</v>
      </c>
      <c r="M12337">
        <v>1</v>
      </c>
      <c r="N12337">
        <v>0</v>
      </c>
      <c r="O12337">
        <v>1528608426</v>
      </c>
      <c r="P12337">
        <v>2098</v>
      </c>
      <c r="R12337" t="s">
        <v>271</v>
      </c>
      <c r="S12337" t="e">
        <f>MATCH(D12337,Отчет!#REF!,0)</f>
        <v>#REF!</v>
      </c>
    </row>
    <row r="12338" spans="1:19" x14ac:dyDescent="0.2">
      <c r="A12338">
        <v>1745975542</v>
      </c>
      <c r="B12338">
        <v>7</v>
      </c>
      <c r="C12338" t="s">
        <v>373</v>
      </c>
      <c r="D12338">
        <v>498442608</v>
      </c>
      <c r="E12338" t="s">
        <v>172</v>
      </c>
      <c r="F12338" t="s">
        <v>374</v>
      </c>
      <c r="G12338" t="s">
        <v>625</v>
      </c>
      <c r="H12338">
        <v>3</v>
      </c>
      <c r="I12338" t="s">
        <v>268</v>
      </c>
      <c r="J12338" t="s">
        <v>802</v>
      </c>
      <c r="L12338">
        <v>21</v>
      </c>
      <c r="M12338">
        <v>1</v>
      </c>
      <c r="N12338">
        <v>1</v>
      </c>
      <c r="O12338">
        <v>1528608426</v>
      </c>
      <c r="P12338">
        <v>2098</v>
      </c>
      <c r="R12338" t="s">
        <v>271</v>
      </c>
      <c r="S12338" t="e">
        <f>MATCH(D12338,Отчет!#REF!,0)</f>
        <v>#REF!</v>
      </c>
    </row>
    <row r="12339" spans="1:19" x14ac:dyDescent="0.2">
      <c r="A12339">
        <v>1793206987</v>
      </c>
      <c r="B12339">
        <v>7</v>
      </c>
      <c r="C12339" t="s">
        <v>377</v>
      </c>
      <c r="D12339">
        <v>498446181</v>
      </c>
      <c r="E12339" t="s">
        <v>65</v>
      </c>
      <c r="F12339" t="s">
        <v>507</v>
      </c>
      <c r="G12339" t="s">
        <v>810</v>
      </c>
      <c r="H12339">
        <v>2</v>
      </c>
      <c r="I12339" t="s">
        <v>268</v>
      </c>
      <c r="J12339" t="s">
        <v>802</v>
      </c>
      <c r="L12339">
        <v>14</v>
      </c>
      <c r="M12339">
        <v>1</v>
      </c>
      <c r="N12339">
        <v>1</v>
      </c>
      <c r="O12339">
        <v>1528608426</v>
      </c>
      <c r="P12339">
        <v>2098</v>
      </c>
      <c r="Q12339" t="s">
        <v>685</v>
      </c>
      <c r="R12339" t="s">
        <v>271</v>
      </c>
      <c r="S12339" t="e">
        <f>MATCH(D12339,Отчет!#REF!,0)</f>
        <v>#REF!</v>
      </c>
    </row>
    <row r="12340" spans="1:19" x14ac:dyDescent="0.2">
      <c r="A12340">
        <v>1579991081</v>
      </c>
      <c r="B12340">
        <v>6</v>
      </c>
      <c r="C12340" t="s">
        <v>265</v>
      </c>
      <c r="D12340">
        <v>1524089005</v>
      </c>
      <c r="E12340" t="s">
        <v>46</v>
      </c>
      <c r="F12340" t="s">
        <v>547</v>
      </c>
      <c r="G12340" t="s">
        <v>811</v>
      </c>
      <c r="H12340">
        <v>2</v>
      </c>
      <c r="I12340" t="s">
        <v>268</v>
      </c>
      <c r="J12340" t="s">
        <v>802</v>
      </c>
      <c r="L12340">
        <v>12</v>
      </c>
      <c r="M12340">
        <v>1</v>
      </c>
      <c r="N12340">
        <v>0</v>
      </c>
      <c r="O12340">
        <v>1528608426</v>
      </c>
      <c r="P12340">
        <v>2098</v>
      </c>
      <c r="Q12340" t="s">
        <v>342</v>
      </c>
      <c r="R12340" t="s">
        <v>271</v>
      </c>
      <c r="S12340" t="e">
        <f>MATCH(D12340,Отчет!#REF!,0)</f>
        <v>#REF!</v>
      </c>
    </row>
    <row r="12341" spans="1:19" x14ac:dyDescent="0.2">
      <c r="A12341">
        <v>1579996821</v>
      </c>
      <c r="B12341">
        <v>10</v>
      </c>
      <c r="C12341" t="s">
        <v>380</v>
      </c>
      <c r="D12341">
        <v>498443118</v>
      </c>
      <c r="E12341" t="s">
        <v>85</v>
      </c>
      <c r="F12341" t="s">
        <v>389</v>
      </c>
      <c r="G12341" t="s">
        <v>811</v>
      </c>
      <c r="H12341">
        <v>2</v>
      </c>
      <c r="I12341" t="s">
        <v>268</v>
      </c>
      <c r="J12341" t="s">
        <v>802</v>
      </c>
      <c r="L12341">
        <v>20</v>
      </c>
      <c r="M12341">
        <v>1</v>
      </c>
      <c r="N12341">
        <v>1</v>
      </c>
      <c r="O12341">
        <v>1528608426</v>
      </c>
      <c r="P12341">
        <v>2098</v>
      </c>
      <c r="Q12341" t="s">
        <v>270</v>
      </c>
      <c r="R12341" t="s">
        <v>271</v>
      </c>
      <c r="S12341" t="e">
        <f>MATCH(D12341,Отчет!#REF!,0)</f>
        <v>#REF!</v>
      </c>
    </row>
    <row r="12342" spans="1:19" x14ac:dyDescent="0.2">
      <c r="A12342">
        <v>1579999183</v>
      </c>
      <c r="B12342">
        <v>9</v>
      </c>
      <c r="C12342" t="s">
        <v>380</v>
      </c>
      <c r="D12342">
        <v>498442826</v>
      </c>
      <c r="E12342" t="s">
        <v>84</v>
      </c>
      <c r="F12342" t="s">
        <v>381</v>
      </c>
      <c r="G12342" t="s">
        <v>811</v>
      </c>
      <c r="H12342">
        <v>2</v>
      </c>
      <c r="I12342" t="s">
        <v>268</v>
      </c>
      <c r="J12342" t="s">
        <v>802</v>
      </c>
      <c r="L12342">
        <v>18</v>
      </c>
      <c r="M12342">
        <v>1</v>
      </c>
      <c r="N12342">
        <v>1</v>
      </c>
      <c r="O12342">
        <v>1528608426</v>
      </c>
      <c r="P12342">
        <v>2098</v>
      </c>
      <c r="R12342" t="s">
        <v>271</v>
      </c>
      <c r="S12342" t="e">
        <f>MATCH(D12342,Отчет!#REF!,0)</f>
        <v>#REF!</v>
      </c>
    </row>
    <row r="12343" spans="1:19" x14ac:dyDescent="0.2">
      <c r="A12343">
        <v>1579995081</v>
      </c>
      <c r="B12343">
        <v>10</v>
      </c>
      <c r="C12343" t="s">
        <v>382</v>
      </c>
      <c r="D12343">
        <v>498443679</v>
      </c>
      <c r="E12343" t="s">
        <v>133</v>
      </c>
      <c r="F12343" t="s">
        <v>445</v>
      </c>
      <c r="G12343" t="s">
        <v>811</v>
      </c>
      <c r="H12343">
        <v>2</v>
      </c>
      <c r="I12343" t="s">
        <v>268</v>
      </c>
      <c r="J12343" t="s">
        <v>802</v>
      </c>
      <c r="L12343">
        <v>20</v>
      </c>
      <c r="M12343">
        <v>1</v>
      </c>
      <c r="N12343">
        <v>1</v>
      </c>
      <c r="O12343">
        <v>1528608426</v>
      </c>
      <c r="P12343">
        <v>2098</v>
      </c>
      <c r="R12343" t="s">
        <v>271</v>
      </c>
      <c r="S12343" t="e">
        <f>MATCH(D12343,Отчет!#REF!,0)</f>
        <v>#REF!</v>
      </c>
    </row>
    <row r="12344" spans="1:19" x14ac:dyDescent="0.2">
      <c r="A12344">
        <v>1579986238</v>
      </c>
      <c r="B12344">
        <v>10</v>
      </c>
      <c r="C12344" t="s">
        <v>380</v>
      </c>
      <c r="D12344">
        <v>498443515</v>
      </c>
      <c r="E12344" t="s">
        <v>94</v>
      </c>
      <c r="F12344" t="s">
        <v>442</v>
      </c>
      <c r="G12344" t="s">
        <v>811</v>
      </c>
      <c r="H12344">
        <v>2</v>
      </c>
      <c r="I12344" t="s">
        <v>268</v>
      </c>
      <c r="J12344" t="s">
        <v>802</v>
      </c>
      <c r="L12344">
        <v>20</v>
      </c>
      <c r="M12344">
        <v>1</v>
      </c>
      <c r="N12344">
        <v>1</v>
      </c>
      <c r="O12344">
        <v>1528608426</v>
      </c>
      <c r="P12344">
        <v>2098</v>
      </c>
      <c r="R12344" t="s">
        <v>271</v>
      </c>
      <c r="S12344" t="e">
        <f>MATCH(D12344,Отчет!#REF!,0)</f>
        <v>#REF!</v>
      </c>
    </row>
    <row r="12345" spans="1:19" x14ac:dyDescent="0.2">
      <c r="A12345">
        <v>1579991249</v>
      </c>
      <c r="B12345">
        <v>9</v>
      </c>
      <c r="C12345" t="s">
        <v>330</v>
      </c>
      <c r="D12345">
        <v>498443294</v>
      </c>
      <c r="E12345" t="s">
        <v>105</v>
      </c>
      <c r="F12345" t="s">
        <v>391</v>
      </c>
      <c r="G12345" t="s">
        <v>811</v>
      </c>
      <c r="H12345">
        <v>2</v>
      </c>
      <c r="I12345" t="s">
        <v>268</v>
      </c>
      <c r="J12345" t="s">
        <v>802</v>
      </c>
      <c r="L12345">
        <v>18</v>
      </c>
      <c r="M12345">
        <v>1</v>
      </c>
      <c r="N12345">
        <v>1</v>
      </c>
      <c r="O12345">
        <v>1528608426</v>
      </c>
      <c r="P12345">
        <v>2098</v>
      </c>
      <c r="R12345" t="s">
        <v>271</v>
      </c>
      <c r="S12345" t="e">
        <f>MATCH(D12345,Отчет!#REF!,0)</f>
        <v>#REF!</v>
      </c>
    </row>
    <row r="12346" spans="1:19" x14ac:dyDescent="0.2">
      <c r="A12346">
        <v>1579996205</v>
      </c>
      <c r="B12346">
        <v>9</v>
      </c>
      <c r="C12346" t="s">
        <v>380</v>
      </c>
      <c r="D12346">
        <v>498443326</v>
      </c>
      <c r="E12346" t="s">
        <v>95</v>
      </c>
      <c r="F12346" t="s">
        <v>394</v>
      </c>
      <c r="G12346" t="s">
        <v>811</v>
      </c>
      <c r="H12346">
        <v>2</v>
      </c>
      <c r="I12346" t="s">
        <v>268</v>
      </c>
      <c r="J12346" t="s">
        <v>802</v>
      </c>
      <c r="L12346">
        <v>18</v>
      </c>
      <c r="M12346">
        <v>1</v>
      </c>
      <c r="N12346">
        <v>1</v>
      </c>
      <c r="O12346">
        <v>1528608426</v>
      </c>
      <c r="P12346">
        <v>2098</v>
      </c>
      <c r="R12346" t="s">
        <v>271</v>
      </c>
      <c r="S12346" t="e">
        <f>MATCH(D12346,Отчет!#REF!,0)</f>
        <v>#REF!</v>
      </c>
    </row>
    <row r="12347" spans="1:19" x14ac:dyDescent="0.2">
      <c r="A12347">
        <v>1579991813</v>
      </c>
      <c r="B12347">
        <v>9</v>
      </c>
      <c r="C12347" t="s">
        <v>377</v>
      </c>
      <c r="D12347">
        <v>498443218</v>
      </c>
      <c r="E12347" t="s">
        <v>151</v>
      </c>
      <c r="F12347" t="s">
        <v>393</v>
      </c>
      <c r="G12347" t="s">
        <v>811</v>
      </c>
      <c r="H12347">
        <v>2</v>
      </c>
      <c r="I12347" t="s">
        <v>268</v>
      </c>
      <c r="J12347" t="s">
        <v>802</v>
      </c>
      <c r="L12347">
        <v>18</v>
      </c>
      <c r="M12347">
        <v>1</v>
      </c>
      <c r="N12347">
        <v>1</v>
      </c>
      <c r="O12347">
        <v>1528608426</v>
      </c>
      <c r="P12347">
        <v>2098</v>
      </c>
      <c r="R12347" t="s">
        <v>271</v>
      </c>
      <c r="S12347" t="e">
        <f>MATCH(D12347,Отчет!#REF!,0)</f>
        <v>#REF!</v>
      </c>
    </row>
    <row r="12348" spans="1:19" x14ac:dyDescent="0.2">
      <c r="A12348">
        <v>1579985339</v>
      </c>
      <c r="B12348">
        <v>9</v>
      </c>
      <c r="C12348" t="s">
        <v>265</v>
      </c>
      <c r="D12348">
        <v>498444287</v>
      </c>
      <c r="E12348" t="s">
        <v>190</v>
      </c>
      <c r="F12348" t="s">
        <v>460</v>
      </c>
      <c r="G12348" t="s">
        <v>811</v>
      </c>
      <c r="H12348">
        <v>2</v>
      </c>
      <c r="I12348" t="s">
        <v>268</v>
      </c>
      <c r="J12348" t="s">
        <v>802</v>
      </c>
      <c r="L12348">
        <v>18</v>
      </c>
      <c r="M12348">
        <v>1</v>
      </c>
      <c r="N12348">
        <v>1</v>
      </c>
      <c r="O12348">
        <v>1528608426</v>
      </c>
      <c r="P12348">
        <v>2098</v>
      </c>
      <c r="R12348" t="s">
        <v>271</v>
      </c>
      <c r="S12348" t="e">
        <f>MATCH(D12348,Отчет!#REF!,0)</f>
        <v>#REF!</v>
      </c>
    </row>
    <row r="12349" spans="1:19" x14ac:dyDescent="0.2">
      <c r="A12349">
        <v>1590418730</v>
      </c>
      <c r="B12349">
        <v>10</v>
      </c>
      <c r="C12349" t="s">
        <v>373</v>
      </c>
      <c r="D12349">
        <v>498443995</v>
      </c>
      <c r="E12349" t="s">
        <v>171</v>
      </c>
      <c r="F12349" t="s">
        <v>450</v>
      </c>
      <c r="G12349" t="s">
        <v>811</v>
      </c>
      <c r="H12349">
        <v>2</v>
      </c>
      <c r="I12349" t="s">
        <v>268</v>
      </c>
      <c r="J12349" t="s">
        <v>802</v>
      </c>
      <c r="L12349">
        <v>20</v>
      </c>
      <c r="M12349">
        <v>1</v>
      </c>
      <c r="N12349">
        <v>1</v>
      </c>
      <c r="O12349">
        <v>1528608426</v>
      </c>
      <c r="P12349">
        <v>2098</v>
      </c>
      <c r="R12349" t="s">
        <v>271</v>
      </c>
      <c r="S12349" t="e">
        <f>MATCH(D12349,Отчет!#REF!,0)</f>
        <v>#REF!</v>
      </c>
    </row>
    <row r="12350" spans="1:19" x14ac:dyDescent="0.2">
      <c r="A12350">
        <v>1579985732</v>
      </c>
      <c r="B12350">
        <v>10</v>
      </c>
      <c r="C12350" t="s">
        <v>386</v>
      </c>
      <c r="D12350">
        <v>498444103</v>
      </c>
      <c r="E12350" t="s">
        <v>81</v>
      </c>
      <c r="F12350" t="s">
        <v>458</v>
      </c>
      <c r="G12350" t="s">
        <v>811</v>
      </c>
      <c r="H12350">
        <v>2</v>
      </c>
      <c r="I12350" t="s">
        <v>268</v>
      </c>
      <c r="J12350" t="s">
        <v>802</v>
      </c>
      <c r="L12350">
        <v>20</v>
      </c>
      <c r="M12350">
        <v>1</v>
      </c>
      <c r="N12350">
        <v>1</v>
      </c>
      <c r="O12350">
        <v>1528608426</v>
      </c>
      <c r="P12350">
        <v>2098</v>
      </c>
      <c r="R12350" t="s">
        <v>271</v>
      </c>
      <c r="S12350" t="e">
        <f>MATCH(D12350,Отчет!#REF!,0)</f>
        <v>#REF!</v>
      </c>
    </row>
    <row r="12351" spans="1:19" x14ac:dyDescent="0.2">
      <c r="A12351">
        <v>1579993998</v>
      </c>
      <c r="B12351">
        <v>9</v>
      </c>
      <c r="C12351" t="s">
        <v>330</v>
      </c>
      <c r="D12351">
        <v>498443927</v>
      </c>
      <c r="E12351" t="s">
        <v>117</v>
      </c>
      <c r="F12351" t="s">
        <v>455</v>
      </c>
      <c r="G12351" t="s">
        <v>811</v>
      </c>
      <c r="H12351">
        <v>2</v>
      </c>
      <c r="I12351" t="s">
        <v>268</v>
      </c>
      <c r="J12351" t="s">
        <v>802</v>
      </c>
      <c r="L12351">
        <v>18</v>
      </c>
      <c r="M12351">
        <v>1</v>
      </c>
      <c r="N12351">
        <v>1</v>
      </c>
      <c r="O12351">
        <v>1528608426</v>
      </c>
      <c r="P12351">
        <v>2098</v>
      </c>
      <c r="R12351" t="s">
        <v>271</v>
      </c>
      <c r="S12351" t="e">
        <f>MATCH(D12351,Отчет!#REF!,0)</f>
        <v>#REF!</v>
      </c>
    </row>
    <row r="12352" spans="1:19" x14ac:dyDescent="0.2">
      <c r="A12352">
        <v>1579996697</v>
      </c>
      <c r="B12352">
        <v>10</v>
      </c>
      <c r="C12352" t="s">
        <v>373</v>
      </c>
      <c r="D12352">
        <v>498443775</v>
      </c>
      <c r="E12352" t="s">
        <v>180</v>
      </c>
      <c r="F12352" t="s">
        <v>449</v>
      </c>
      <c r="G12352" t="s">
        <v>811</v>
      </c>
      <c r="H12352">
        <v>2</v>
      </c>
      <c r="I12352" t="s">
        <v>268</v>
      </c>
      <c r="J12352" t="s">
        <v>802</v>
      </c>
      <c r="L12352">
        <v>20</v>
      </c>
      <c r="M12352">
        <v>1</v>
      </c>
      <c r="N12352">
        <v>1</v>
      </c>
      <c r="O12352">
        <v>1528608426</v>
      </c>
      <c r="P12352">
        <v>2098</v>
      </c>
      <c r="R12352" t="s">
        <v>271</v>
      </c>
      <c r="S12352" t="e">
        <f>MATCH(D12352,Отчет!#REF!,0)</f>
        <v>#REF!</v>
      </c>
    </row>
    <row r="12353" spans="1:19" x14ac:dyDescent="0.2">
      <c r="A12353">
        <v>1653008595</v>
      </c>
      <c r="B12353">
        <v>7</v>
      </c>
      <c r="C12353" t="s">
        <v>326</v>
      </c>
      <c r="D12353">
        <v>498443575</v>
      </c>
      <c r="E12353" t="s">
        <v>78</v>
      </c>
      <c r="F12353" t="s">
        <v>446</v>
      </c>
      <c r="G12353" t="s">
        <v>811</v>
      </c>
      <c r="H12353">
        <v>2</v>
      </c>
      <c r="I12353" t="s">
        <v>268</v>
      </c>
      <c r="J12353" t="s">
        <v>802</v>
      </c>
      <c r="L12353">
        <v>14</v>
      </c>
      <c r="M12353">
        <v>1</v>
      </c>
      <c r="N12353">
        <v>1</v>
      </c>
      <c r="O12353">
        <v>1528608426</v>
      </c>
      <c r="P12353">
        <v>2098</v>
      </c>
      <c r="R12353" t="s">
        <v>271</v>
      </c>
      <c r="S12353" t="e">
        <f>MATCH(D12353,Отчет!#REF!,0)</f>
        <v>#REF!</v>
      </c>
    </row>
    <row r="12354" spans="1:19" x14ac:dyDescent="0.2">
      <c r="A12354">
        <v>1579997305</v>
      </c>
      <c r="B12354">
        <v>7</v>
      </c>
      <c r="C12354" t="s">
        <v>386</v>
      </c>
      <c r="D12354">
        <v>498444735</v>
      </c>
      <c r="E12354" t="s">
        <v>233</v>
      </c>
      <c r="F12354" t="s">
        <v>433</v>
      </c>
      <c r="G12354" t="s">
        <v>811</v>
      </c>
      <c r="H12354">
        <v>2</v>
      </c>
      <c r="I12354" t="s">
        <v>268</v>
      </c>
      <c r="J12354" t="s">
        <v>802</v>
      </c>
      <c r="L12354">
        <v>14</v>
      </c>
      <c r="M12354">
        <v>1</v>
      </c>
      <c r="N12354">
        <v>1</v>
      </c>
      <c r="O12354">
        <v>1528608426</v>
      </c>
      <c r="P12354">
        <v>2098</v>
      </c>
      <c r="R12354" t="s">
        <v>271</v>
      </c>
      <c r="S12354" t="e">
        <f>MATCH(D12354,Отчет!#REF!,0)</f>
        <v>#REF!</v>
      </c>
    </row>
    <row r="12355" spans="1:19" x14ac:dyDescent="0.2">
      <c r="A12355">
        <v>1579998905</v>
      </c>
      <c r="B12355">
        <v>9</v>
      </c>
      <c r="C12355" t="s">
        <v>386</v>
      </c>
      <c r="D12355">
        <v>498444167</v>
      </c>
      <c r="E12355" t="s">
        <v>226</v>
      </c>
      <c r="F12355" t="s">
        <v>418</v>
      </c>
      <c r="G12355" t="s">
        <v>811</v>
      </c>
      <c r="H12355">
        <v>2</v>
      </c>
      <c r="I12355" t="s">
        <v>268</v>
      </c>
      <c r="J12355" t="s">
        <v>802</v>
      </c>
      <c r="L12355">
        <v>18</v>
      </c>
      <c r="M12355">
        <v>1</v>
      </c>
      <c r="N12355">
        <v>1</v>
      </c>
      <c r="O12355">
        <v>1528608426</v>
      </c>
      <c r="P12355">
        <v>2098</v>
      </c>
      <c r="R12355" t="s">
        <v>271</v>
      </c>
      <c r="S12355" t="e">
        <f>MATCH(D12355,Отчет!#REF!,0)</f>
        <v>#REF!</v>
      </c>
    </row>
    <row r="12356" spans="1:19" x14ac:dyDescent="0.2">
      <c r="A12356">
        <v>1579992820</v>
      </c>
      <c r="B12356">
        <v>7</v>
      </c>
      <c r="C12356" t="s">
        <v>380</v>
      </c>
      <c r="D12356">
        <v>498444199</v>
      </c>
      <c r="E12356" t="s">
        <v>34</v>
      </c>
      <c r="F12356" t="s">
        <v>456</v>
      </c>
      <c r="G12356" t="s">
        <v>811</v>
      </c>
      <c r="H12356">
        <v>2</v>
      </c>
      <c r="I12356" t="s">
        <v>268</v>
      </c>
      <c r="J12356" t="s">
        <v>802</v>
      </c>
      <c r="L12356">
        <v>14</v>
      </c>
      <c r="M12356">
        <v>1</v>
      </c>
      <c r="N12356">
        <v>0</v>
      </c>
      <c r="O12356">
        <v>1528608426</v>
      </c>
      <c r="P12356">
        <v>2098</v>
      </c>
      <c r="Q12356" t="s">
        <v>342</v>
      </c>
      <c r="R12356" t="s">
        <v>271</v>
      </c>
      <c r="S12356" t="e">
        <f>MATCH(D12356,Отчет!#REF!,0)</f>
        <v>#REF!</v>
      </c>
    </row>
    <row r="12357" spans="1:19" x14ac:dyDescent="0.2">
      <c r="A12357">
        <v>1579986632</v>
      </c>
      <c r="B12357">
        <v>10</v>
      </c>
      <c r="C12357" t="s">
        <v>386</v>
      </c>
      <c r="D12357">
        <v>498445075</v>
      </c>
      <c r="E12357" t="s">
        <v>235</v>
      </c>
      <c r="F12357" t="s">
        <v>434</v>
      </c>
      <c r="G12357" t="s">
        <v>811</v>
      </c>
      <c r="H12357">
        <v>2</v>
      </c>
      <c r="I12357" t="s">
        <v>268</v>
      </c>
      <c r="J12357" t="s">
        <v>802</v>
      </c>
      <c r="L12357">
        <v>20</v>
      </c>
      <c r="M12357">
        <v>1</v>
      </c>
      <c r="N12357">
        <v>1</v>
      </c>
      <c r="O12357">
        <v>1528608426</v>
      </c>
      <c r="P12357">
        <v>2098</v>
      </c>
      <c r="R12357" t="s">
        <v>271</v>
      </c>
      <c r="S12357" t="e">
        <f>MATCH(D12357,Отчет!#REF!,0)</f>
        <v>#REF!</v>
      </c>
    </row>
    <row r="12358" spans="1:19" x14ac:dyDescent="0.2">
      <c r="A12358">
        <v>1579998461</v>
      </c>
      <c r="B12358">
        <v>10</v>
      </c>
      <c r="C12358" t="s">
        <v>380</v>
      </c>
      <c r="D12358">
        <v>498445139</v>
      </c>
      <c r="E12358" t="s">
        <v>90</v>
      </c>
      <c r="F12358" t="s">
        <v>438</v>
      </c>
      <c r="G12358" t="s">
        <v>811</v>
      </c>
      <c r="H12358">
        <v>2</v>
      </c>
      <c r="I12358" t="s">
        <v>268</v>
      </c>
      <c r="J12358" t="s">
        <v>802</v>
      </c>
      <c r="L12358">
        <v>20</v>
      </c>
      <c r="M12358">
        <v>1</v>
      </c>
      <c r="N12358">
        <v>1</v>
      </c>
      <c r="O12358">
        <v>1528608426</v>
      </c>
      <c r="P12358">
        <v>2098</v>
      </c>
      <c r="R12358" t="s">
        <v>271</v>
      </c>
      <c r="S12358" t="e">
        <f>MATCH(D12358,Отчет!#REF!,0)</f>
        <v>#REF!</v>
      </c>
    </row>
    <row r="12359" spans="1:19" x14ac:dyDescent="0.2">
      <c r="A12359">
        <v>1579987150</v>
      </c>
      <c r="B12359">
        <v>9</v>
      </c>
      <c r="C12359" t="s">
        <v>377</v>
      </c>
      <c r="D12359">
        <v>498444767</v>
      </c>
      <c r="E12359" t="s">
        <v>147</v>
      </c>
      <c r="F12359" t="s">
        <v>428</v>
      </c>
      <c r="G12359" t="s">
        <v>811</v>
      </c>
      <c r="H12359">
        <v>2</v>
      </c>
      <c r="I12359" t="s">
        <v>268</v>
      </c>
      <c r="J12359" t="s">
        <v>802</v>
      </c>
      <c r="L12359">
        <v>18</v>
      </c>
      <c r="M12359">
        <v>1</v>
      </c>
      <c r="N12359">
        <v>1</v>
      </c>
      <c r="O12359">
        <v>1528608426</v>
      </c>
      <c r="P12359">
        <v>2098</v>
      </c>
      <c r="R12359" t="s">
        <v>271</v>
      </c>
      <c r="S12359" t="e">
        <f>MATCH(D12359,Отчет!#REF!,0)</f>
        <v>#REF!</v>
      </c>
    </row>
    <row r="12360" spans="1:19" x14ac:dyDescent="0.2">
      <c r="A12360">
        <v>1579985999</v>
      </c>
      <c r="B12360">
        <v>8</v>
      </c>
      <c r="C12360" t="s">
        <v>330</v>
      </c>
      <c r="D12360">
        <v>498444871</v>
      </c>
      <c r="E12360" t="s">
        <v>115</v>
      </c>
      <c r="F12360" t="s">
        <v>432</v>
      </c>
      <c r="G12360" t="s">
        <v>811</v>
      </c>
      <c r="H12360">
        <v>2</v>
      </c>
      <c r="I12360" t="s">
        <v>268</v>
      </c>
      <c r="J12360" t="s">
        <v>802</v>
      </c>
      <c r="L12360">
        <v>16</v>
      </c>
      <c r="M12360">
        <v>1</v>
      </c>
      <c r="N12360">
        <v>1</v>
      </c>
      <c r="O12360">
        <v>1528608426</v>
      </c>
      <c r="P12360">
        <v>2098</v>
      </c>
      <c r="R12360" t="s">
        <v>271</v>
      </c>
      <c r="S12360" t="e">
        <f>MATCH(D12360,Отчет!#REF!,0)</f>
        <v>#REF!</v>
      </c>
    </row>
    <row r="12361" spans="1:19" x14ac:dyDescent="0.2">
      <c r="A12361">
        <v>1579986411</v>
      </c>
      <c r="B12361">
        <v>10</v>
      </c>
      <c r="C12361" t="s">
        <v>382</v>
      </c>
      <c r="D12361">
        <v>498444935</v>
      </c>
      <c r="E12361" t="s">
        <v>135</v>
      </c>
      <c r="F12361" t="s">
        <v>435</v>
      </c>
      <c r="G12361" t="s">
        <v>811</v>
      </c>
      <c r="H12361">
        <v>2</v>
      </c>
      <c r="I12361" t="s">
        <v>268</v>
      </c>
      <c r="J12361" t="s">
        <v>802</v>
      </c>
      <c r="L12361">
        <v>20</v>
      </c>
      <c r="M12361">
        <v>1</v>
      </c>
      <c r="N12361">
        <v>1</v>
      </c>
      <c r="O12361">
        <v>1528608426</v>
      </c>
      <c r="P12361">
        <v>2098</v>
      </c>
      <c r="R12361" t="s">
        <v>271</v>
      </c>
      <c r="S12361" t="e">
        <f>MATCH(D12361,Отчет!#REF!,0)</f>
        <v>#REF!</v>
      </c>
    </row>
    <row r="12362" spans="1:19" x14ac:dyDescent="0.2">
      <c r="A12362">
        <v>1579992235</v>
      </c>
      <c r="B12362">
        <v>10</v>
      </c>
      <c r="C12362" t="s">
        <v>377</v>
      </c>
      <c r="D12362">
        <v>498445937</v>
      </c>
      <c r="E12362" t="s">
        <v>66</v>
      </c>
      <c r="F12362" t="s">
        <v>411</v>
      </c>
      <c r="G12362" t="s">
        <v>811</v>
      </c>
      <c r="H12362">
        <v>2</v>
      </c>
      <c r="I12362" t="s">
        <v>268</v>
      </c>
      <c r="J12362" t="s">
        <v>802</v>
      </c>
      <c r="L12362">
        <v>20</v>
      </c>
      <c r="M12362">
        <v>1</v>
      </c>
      <c r="N12362">
        <v>1</v>
      </c>
      <c r="O12362">
        <v>1528608426</v>
      </c>
      <c r="P12362">
        <v>2098</v>
      </c>
      <c r="R12362" t="s">
        <v>271</v>
      </c>
      <c r="S12362" t="e">
        <f>MATCH(D12362,Отчет!#REF!,0)</f>
        <v>#REF!</v>
      </c>
    </row>
    <row r="12363" spans="1:19" x14ac:dyDescent="0.2">
      <c r="A12363">
        <v>1579985283</v>
      </c>
      <c r="B12363">
        <v>9</v>
      </c>
      <c r="C12363" t="s">
        <v>265</v>
      </c>
      <c r="D12363">
        <v>498445669</v>
      </c>
      <c r="E12363" t="s">
        <v>185</v>
      </c>
      <c r="F12363" t="s">
        <v>402</v>
      </c>
      <c r="G12363" t="s">
        <v>811</v>
      </c>
      <c r="H12363">
        <v>2</v>
      </c>
      <c r="I12363" t="s">
        <v>268</v>
      </c>
      <c r="J12363" t="s">
        <v>802</v>
      </c>
      <c r="L12363">
        <v>18</v>
      </c>
      <c r="M12363">
        <v>1</v>
      </c>
      <c r="N12363">
        <v>1</v>
      </c>
      <c r="O12363">
        <v>1528608426</v>
      </c>
      <c r="P12363">
        <v>2098</v>
      </c>
      <c r="R12363" t="s">
        <v>271</v>
      </c>
      <c r="S12363" t="e">
        <f>MATCH(D12363,Отчет!#REF!,0)</f>
        <v>#REF!</v>
      </c>
    </row>
    <row r="12364" spans="1:19" x14ac:dyDescent="0.2">
      <c r="A12364">
        <v>1579988854</v>
      </c>
      <c r="B12364">
        <v>9</v>
      </c>
      <c r="C12364" t="s">
        <v>330</v>
      </c>
      <c r="D12364">
        <v>498445645</v>
      </c>
      <c r="E12364" t="s">
        <v>114</v>
      </c>
      <c r="F12364" t="s">
        <v>407</v>
      </c>
      <c r="G12364" t="s">
        <v>811</v>
      </c>
      <c r="H12364">
        <v>2</v>
      </c>
      <c r="I12364" t="s">
        <v>268</v>
      </c>
      <c r="J12364" t="s">
        <v>802</v>
      </c>
      <c r="L12364">
        <v>18</v>
      </c>
      <c r="M12364">
        <v>1</v>
      </c>
      <c r="N12364">
        <v>1</v>
      </c>
      <c r="O12364">
        <v>1528608426</v>
      </c>
      <c r="P12364">
        <v>2098</v>
      </c>
      <c r="R12364" t="s">
        <v>271</v>
      </c>
      <c r="S12364" t="e">
        <f>MATCH(D12364,Отчет!#REF!,0)</f>
        <v>#REF!</v>
      </c>
    </row>
    <row r="12365" spans="1:19" x14ac:dyDescent="0.2">
      <c r="A12365">
        <v>1579988532</v>
      </c>
      <c r="B12365">
        <v>9</v>
      </c>
      <c r="C12365" t="s">
        <v>377</v>
      </c>
      <c r="D12365">
        <v>498445339</v>
      </c>
      <c r="E12365" t="s">
        <v>145</v>
      </c>
      <c r="F12365" t="s">
        <v>398</v>
      </c>
      <c r="G12365" t="s">
        <v>811</v>
      </c>
      <c r="H12365">
        <v>2</v>
      </c>
      <c r="I12365" t="s">
        <v>268</v>
      </c>
      <c r="J12365" t="s">
        <v>802</v>
      </c>
      <c r="L12365">
        <v>18</v>
      </c>
      <c r="M12365">
        <v>1</v>
      </c>
      <c r="N12365">
        <v>1</v>
      </c>
      <c r="O12365">
        <v>1528608426</v>
      </c>
      <c r="P12365">
        <v>2098</v>
      </c>
      <c r="R12365" t="s">
        <v>271</v>
      </c>
      <c r="S12365" t="e">
        <f>MATCH(D12365,Отчет!#REF!,0)</f>
        <v>#REF!</v>
      </c>
    </row>
    <row r="12366" spans="1:19" x14ac:dyDescent="0.2">
      <c r="A12366">
        <v>1579993145</v>
      </c>
      <c r="B12366">
        <v>10</v>
      </c>
      <c r="C12366" t="s">
        <v>265</v>
      </c>
      <c r="D12366">
        <v>498446325</v>
      </c>
      <c r="E12366" t="s">
        <v>195</v>
      </c>
      <c r="F12366" t="s">
        <v>511</v>
      </c>
      <c r="G12366" t="s">
        <v>811</v>
      </c>
      <c r="H12366">
        <v>2</v>
      </c>
      <c r="I12366" t="s">
        <v>268</v>
      </c>
      <c r="J12366" t="s">
        <v>802</v>
      </c>
      <c r="L12366">
        <v>20</v>
      </c>
      <c r="M12366">
        <v>1</v>
      </c>
      <c r="N12366">
        <v>1</v>
      </c>
      <c r="O12366">
        <v>1528608426</v>
      </c>
      <c r="P12366">
        <v>2098</v>
      </c>
      <c r="R12366" t="s">
        <v>271</v>
      </c>
      <c r="S12366" t="e">
        <f>MATCH(D12366,Отчет!#REF!,0)</f>
        <v>#REF!</v>
      </c>
    </row>
    <row r="12367" spans="1:19" x14ac:dyDescent="0.2">
      <c r="A12367">
        <v>1652599021</v>
      </c>
      <c r="B12367">
        <v>9</v>
      </c>
      <c r="C12367" t="s">
        <v>386</v>
      </c>
      <c r="D12367">
        <v>498446149</v>
      </c>
      <c r="E12367" t="s">
        <v>223</v>
      </c>
      <c r="F12367" t="s">
        <v>505</v>
      </c>
      <c r="G12367" t="s">
        <v>811</v>
      </c>
      <c r="H12367">
        <v>2</v>
      </c>
      <c r="I12367" t="s">
        <v>268</v>
      </c>
      <c r="J12367" t="s">
        <v>802</v>
      </c>
      <c r="L12367">
        <v>18</v>
      </c>
      <c r="M12367">
        <v>1</v>
      </c>
      <c r="N12367">
        <v>1</v>
      </c>
      <c r="O12367">
        <v>1528608426</v>
      </c>
      <c r="P12367">
        <v>2098</v>
      </c>
      <c r="R12367" t="s">
        <v>271</v>
      </c>
      <c r="S12367" t="e">
        <f>MATCH(D12367,Отчет!#REF!,0)</f>
        <v>#REF!</v>
      </c>
    </row>
    <row r="12368" spans="1:19" x14ac:dyDescent="0.2">
      <c r="A12368">
        <v>1579988218</v>
      </c>
      <c r="B12368">
        <v>7</v>
      </c>
      <c r="C12368" t="s">
        <v>380</v>
      </c>
      <c r="D12368">
        <v>498446883</v>
      </c>
      <c r="E12368" t="s">
        <v>36</v>
      </c>
      <c r="F12368" t="s">
        <v>523</v>
      </c>
      <c r="G12368" t="s">
        <v>811</v>
      </c>
      <c r="H12368">
        <v>2</v>
      </c>
      <c r="I12368" t="s">
        <v>268</v>
      </c>
      <c r="J12368" t="s">
        <v>802</v>
      </c>
      <c r="L12368">
        <v>14</v>
      </c>
      <c r="M12368">
        <v>1</v>
      </c>
      <c r="N12368">
        <v>1</v>
      </c>
      <c r="O12368">
        <v>1528608426</v>
      </c>
      <c r="P12368">
        <v>2098</v>
      </c>
      <c r="R12368" t="s">
        <v>271</v>
      </c>
      <c r="S12368" t="e">
        <f>MATCH(D12368,Отчет!#REF!,0)</f>
        <v>#REF!</v>
      </c>
    </row>
    <row r="12369" spans="1:19" x14ac:dyDescent="0.2">
      <c r="A12369">
        <v>1579987858</v>
      </c>
      <c r="B12369">
        <v>10</v>
      </c>
      <c r="C12369" t="s">
        <v>377</v>
      </c>
      <c r="D12369">
        <v>498446935</v>
      </c>
      <c r="E12369" t="s">
        <v>42</v>
      </c>
      <c r="F12369" t="s">
        <v>521</v>
      </c>
      <c r="G12369" t="s">
        <v>811</v>
      </c>
      <c r="H12369">
        <v>2</v>
      </c>
      <c r="I12369" t="s">
        <v>268</v>
      </c>
      <c r="J12369" t="s">
        <v>802</v>
      </c>
      <c r="L12369">
        <v>20</v>
      </c>
      <c r="M12369">
        <v>1</v>
      </c>
      <c r="N12369">
        <v>1</v>
      </c>
      <c r="O12369">
        <v>1528608426</v>
      </c>
      <c r="P12369">
        <v>2098</v>
      </c>
      <c r="R12369" t="s">
        <v>271</v>
      </c>
      <c r="S12369" t="e">
        <f>MATCH(D12369,Отчет!#REF!,0)</f>
        <v>#REF!</v>
      </c>
    </row>
    <row r="12370" spans="1:19" x14ac:dyDescent="0.2">
      <c r="A12370">
        <v>1579991309</v>
      </c>
      <c r="B12370">
        <v>8</v>
      </c>
      <c r="C12370" t="s">
        <v>373</v>
      </c>
      <c r="D12370">
        <v>498446726</v>
      </c>
      <c r="E12370" t="s">
        <v>167</v>
      </c>
      <c r="F12370" t="s">
        <v>520</v>
      </c>
      <c r="G12370" t="s">
        <v>811</v>
      </c>
      <c r="H12370">
        <v>2</v>
      </c>
      <c r="I12370" t="s">
        <v>268</v>
      </c>
      <c r="J12370" t="s">
        <v>802</v>
      </c>
      <c r="L12370">
        <v>16</v>
      </c>
      <c r="M12370">
        <v>1</v>
      </c>
      <c r="N12370">
        <v>1</v>
      </c>
      <c r="O12370">
        <v>1528608426</v>
      </c>
      <c r="P12370">
        <v>2098</v>
      </c>
      <c r="R12370" t="s">
        <v>271</v>
      </c>
      <c r="S12370" t="e">
        <f>MATCH(D12370,Отчет!#REF!,0)</f>
        <v>#REF!</v>
      </c>
    </row>
    <row r="12371" spans="1:19" x14ac:dyDescent="0.2">
      <c r="A12371">
        <v>1579998405</v>
      </c>
      <c r="B12371">
        <v>6</v>
      </c>
      <c r="C12371" t="s">
        <v>373</v>
      </c>
      <c r="D12371">
        <v>498446812</v>
      </c>
      <c r="E12371" t="s">
        <v>44</v>
      </c>
      <c r="F12371" t="s">
        <v>518</v>
      </c>
      <c r="G12371" t="s">
        <v>811</v>
      </c>
      <c r="H12371">
        <v>2</v>
      </c>
      <c r="I12371" t="s">
        <v>268</v>
      </c>
      <c r="J12371" t="s">
        <v>802</v>
      </c>
      <c r="L12371">
        <v>12</v>
      </c>
      <c r="M12371">
        <v>1</v>
      </c>
      <c r="N12371">
        <v>0</v>
      </c>
      <c r="O12371">
        <v>1528608426</v>
      </c>
      <c r="P12371">
        <v>2098</v>
      </c>
      <c r="Q12371" t="s">
        <v>342</v>
      </c>
      <c r="R12371" t="s">
        <v>271</v>
      </c>
      <c r="S12371" t="e">
        <f>MATCH(D12371,Отчет!#REF!,0)</f>
        <v>#REF!</v>
      </c>
    </row>
    <row r="12372" spans="1:19" x14ac:dyDescent="0.2">
      <c r="A12372">
        <v>1579996381</v>
      </c>
      <c r="B12372">
        <v>7</v>
      </c>
      <c r="C12372" t="s">
        <v>330</v>
      </c>
      <c r="D12372">
        <v>498446572</v>
      </c>
      <c r="E12372" t="s">
        <v>110</v>
      </c>
      <c r="F12372" t="s">
        <v>516</v>
      </c>
      <c r="G12372" t="s">
        <v>811</v>
      </c>
      <c r="H12372">
        <v>2</v>
      </c>
      <c r="I12372" t="s">
        <v>268</v>
      </c>
      <c r="J12372" t="s">
        <v>802</v>
      </c>
      <c r="L12372">
        <v>14</v>
      </c>
      <c r="M12372">
        <v>1</v>
      </c>
      <c r="N12372">
        <v>1</v>
      </c>
      <c r="O12372">
        <v>1528608426</v>
      </c>
      <c r="P12372">
        <v>2098</v>
      </c>
      <c r="R12372" t="s">
        <v>271</v>
      </c>
      <c r="S12372" t="e">
        <f>MATCH(D12372,Отчет!#REF!,0)</f>
        <v>#REF!</v>
      </c>
    </row>
    <row r="12373" spans="1:19" x14ac:dyDescent="0.2">
      <c r="A12373">
        <v>1579996145</v>
      </c>
      <c r="B12373">
        <v>9</v>
      </c>
      <c r="C12373" t="s">
        <v>326</v>
      </c>
      <c r="D12373">
        <v>498446594</v>
      </c>
      <c r="E12373" t="s">
        <v>215</v>
      </c>
      <c r="F12373" t="s">
        <v>512</v>
      </c>
      <c r="G12373" t="s">
        <v>811</v>
      </c>
      <c r="H12373">
        <v>2</v>
      </c>
      <c r="I12373" t="s">
        <v>268</v>
      </c>
      <c r="J12373" t="s">
        <v>802</v>
      </c>
      <c r="L12373">
        <v>18</v>
      </c>
      <c r="M12373">
        <v>1</v>
      </c>
      <c r="N12373">
        <v>1</v>
      </c>
      <c r="O12373">
        <v>1528608426</v>
      </c>
      <c r="P12373">
        <v>2098</v>
      </c>
      <c r="R12373" t="s">
        <v>271</v>
      </c>
      <c r="S12373" t="e">
        <f>MATCH(D12373,Отчет!#REF!,0)</f>
        <v>#REF!</v>
      </c>
    </row>
    <row r="12374" spans="1:19" x14ac:dyDescent="0.2">
      <c r="A12374">
        <v>1579991197</v>
      </c>
      <c r="B12374">
        <v>10</v>
      </c>
      <c r="C12374" t="s">
        <v>373</v>
      </c>
      <c r="D12374">
        <v>498446651</v>
      </c>
      <c r="E12374" t="s">
        <v>166</v>
      </c>
      <c r="F12374" t="s">
        <v>515</v>
      </c>
      <c r="G12374" t="s">
        <v>811</v>
      </c>
      <c r="H12374">
        <v>2</v>
      </c>
      <c r="I12374" t="s">
        <v>268</v>
      </c>
      <c r="J12374" t="s">
        <v>802</v>
      </c>
      <c r="L12374">
        <v>20</v>
      </c>
      <c r="M12374">
        <v>1</v>
      </c>
      <c r="N12374">
        <v>1</v>
      </c>
      <c r="O12374">
        <v>1528608426</v>
      </c>
      <c r="P12374">
        <v>2098</v>
      </c>
      <c r="R12374" t="s">
        <v>271</v>
      </c>
      <c r="S12374" t="e">
        <f>MATCH(D12374,Отчет!#REF!,0)</f>
        <v>#REF!</v>
      </c>
    </row>
    <row r="12375" spans="1:19" x14ac:dyDescent="0.2">
      <c r="A12375">
        <v>1579993201</v>
      </c>
      <c r="B12375">
        <v>9</v>
      </c>
      <c r="C12375" t="s">
        <v>265</v>
      </c>
      <c r="D12375">
        <v>498447571</v>
      </c>
      <c r="E12375" t="s">
        <v>187</v>
      </c>
      <c r="F12375" t="s">
        <v>500</v>
      </c>
      <c r="G12375" t="s">
        <v>811</v>
      </c>
      <c r="H12375">
        <v>2</v>
      </c>
      <c r="I12375" t="s">
        <v>268</v>
      </c>
      <c r="J12375" t="s">
        <v>802</v>
      </c>
      <c r="L12375">
        <v>18</v>
      </c>
      <c r="M12375">
        <v>1</v>
      </c>
      <c r="N12375">
        <v>1</v>
      </c>
      <c r="O12375">
        <v>1528608426</v>
      </c>
      <c r="P12375">
        <v>2098</v>
      </c>
      <c r="R12375" t="s">
        <v>271</v>
      </c>
      <c r="S12375" t="e">
        <f>MATCH(D12375,Отчет!#REF!,0)</f>
        <v>#REF!</v>
      </c>
    </row>
    <row r="12376" spans="1:19" x14ac:dyDescent="0.2">
      <c r="A12376">
        <v>1579992889</v>
      </c>
      <c r="B12376">
        <v>10</v>
      </c>
      <c r="C12376" t="s">
        <v>382</v>
      </c>
      <c r="D12376">
        <v>498447411</v>
      </c>
      <c r="E12376" t="s">
        <v>137</v>
      </c>
      <c r="F12376" t="s">
        <v>494</v>
      </c>
      <c r="G12376" t="s">
        <v>811</v>
      </c>
      <c r="H12376">
        <v>2</v>
      </c>
      <c r="I12376" t="s">
        <v>268</v>
      </c>
      <c r="J12376" t="s">
        <v>802</v>
      </c>
      <c r="L12376">
        <v>20</v>
      </c>
      <c r="M12376">
        <v>1</v>
      </c>
      <c r="N12376">
        <v>1</v>
      </c>
      <c r="O12376">
        <v>1528608426</v>
      </c>
      <c r="P12376">
        <v>2098</v>
      </c>
      <c r="R12376" t="s">
        <v>271</v>
      </c>
      <c r="S12376" t="e">
        <f>MATCH(D12376,Отчет!#REF!,0)</f>
        <v>#REF!</v>
      </c>
    </row>
    <row r="12377" spans="1:19" x14ac:dyDescent="0.2">
      <c r="A12377">
        <v>1579985045</v>
      </c>
      <c r="B12377">
        <v>9</v>
      </c>
      <c r="C12377" t="s">
        <v>382</v>
      </c>
      <c r="D12377">
        <v>498447301</v>
      </c>
      <c r="E12377" t="s">
        <v>39</v>
      </c>
      <c r="F12377" t="s">
        <v>490</v>
      </c>
      <c r="G12377" t="s">
        <v>811</v>
      </c>
      <c r="H12377">
        <v>2</v>
      </c>
      <c r="I12377" t="s">
        <v>268</v>
      </c>
      <c r="J12377" t="s">
        <v>802</v>
      </c>
      <c r="L12377">
        <v>18</v>
      </c>
      <c r="M12377">
        <v>1</v>
      </c>
      <c r="N12377">
        <v>0</v>
      </c>
      <c r="O12377">
        <v>1528608426</v>
      </c>
      <c r="P12377">
        <v>2098</v>
      </c>
      <c r="R12377" t="s">
        <v>271</v>
      </c>
      <c r="S12377" t="e">
        <f>MATCH(D12377,Отчет!#REF!,0)</f>
        <v>#REF!</v>
      </c>
    </row>
    <row r="12378" spans="1:19" x14ac:dyDescent="0.2">
      <c r="A12378">
        <v>1579985669</v>
      </c>
      <c r="B12378">
        <v>10</v>
      </c>
      <c r="C12378" t="s">
        <v>380</v>
      </c>
      <c r="D12378">
        <v>498447811</v>
      </c>
      <c r="E12378" t="s">
        <v>89</v>
      </c>
      <c r="F12378" t="s">
        <v>465</v>
      </c>
      <c r="G12378" t="s">
        <v>811</v>
      </c>
      <c r="H12378">
        <v>2</v>
      </c>
      <c r="I12378" t="s">
        <v>268</v>
      </c>
      <c r="J12378" t="s">
        <v>802</v>
      </c>
      <c r="L12378">
        <v>20</v>
      </c>
      <c r="M12378">
        <v>1</v>
      </c>
      <c r="N12378">
        <v>1</v>
      </c>
      <c r="O12378">
        <v>1528608426</v>
      </c>
      <c r="P12378">
        <v>2098</v>
      </c>
      <c r="R12378" t="s">
        <v>271</v>
      </c>
      <c r="S12378" t="e">
        <f>MATCH(D12378,Отчет!#REF!,0)</f>
        <v>#REF!</v>
      </c>
    </row>
    <row r="12379" spans="1:19" x14ac:dyDescent="0.2">
      <c r="A12379">
        <v>1579991417</v>
      </c>
      <c r="B12379">
        <v>10</v>
      </c>
      <c r="C12379" t="s">
        <v>326</v>
      </c>
      <c r="D12379">
        <v>498447835</v>
      </c>
      <c r="E12379" t="s">
        <v>220</v>
      </c>
      <c r="F12379" t="s">
        <v>466</v>
      </c>
      <c r="G12379" t="s">
        <v>811</v>
      </c>
      <c r="H12379">
        <v>2</v>
      </c>
      <c r="I12379" t="s">
        <v>268</v>
      </c>
      <c r="J12379" t="s">
        <v>802</v>
      </c>
      <c r="L12379">
        <v>20</v>
      </c>
      <c r="M12379">
        <v>1</v>
      </c>
      <c r="N12379">
        <v>1</v>
      </c>
      <c r="O12379">
        <v>1528608426</v>
      </c>
      <c r="P12379">
        <v>2098</v>
      </c>
      <c r="R12379" t="s">
        <v>271</v>
      </c>
      <c r="S12379" t="e">
        <f>MATCH(D12379,Отчет!#REF!,0)</f>
        <v>#REF!</v>
      </c>
    </row>
    <row r="12380" spans="1:19" x14ac:dyDescent="0.2">
      <c r="A12380">
        <v>1652973871</v>
      </c>
      <c r="B12380">
        <v>8</v>
      </c>
      <c r="C12380" t="s">
        <v>326</v>
      </c>
      <c r="D12380">
        <v>498447859</v>
      </c>
      <c r="E12380" t="s">
        <v>214</v>
      </c>
      <c r="F12380" t="s">
        <v>468</v>
      </c>
      <c r="G12380" t="s">
        <v>811</v>
      </c>
      <c r="H12380">
        <v>2</v>
      </c>
      <c r="I12380" t="s">
        <v>268</v>
      </c>
      <c r="J12380" t="s">
        <v>802</v>
      </c>
      <c r="L12380">
        <v>16</v>
      </c>
      <c r="M12380">
        <v>1</v>
      </c>
      <c r="N12380">
        <v>1</v>
      </c>
      <c r="O12380">
        <v>1528608426</v>
      </c>
      <c r="P12380">
        <v>2098</v>
      </c>
      <c r="R12380" t="s">
        <v>271</v>
      </c>
      <c r="S12380" t="e">
        <f>MATCH(D12380,Отчет!#REF!,0)</f>
        <v>#REF!</v>
      </c>
    </row>
    <row r="12381" spans="1:19" x14ac:dyDescent="0.2">
      <c r="A12381">
        <v>1642843411</v>
      </c>
      <c r="B12381">
        <v>9</v>
      </c>
      <c r="C12381" t="s">
        <v>326</v>
      </c>
      <c r="D12381">
        <v>498447763</v>
      </c>
      <c r="E12381" t="s">
        <v>211</v>
      </c>
      <c r="F12381" t="s">
        <v>590</v>
      </c>
      <c r="G12381" t="s">
        <v>811</v>
      </c>
      <c r="H12381">
        <v>2</v>
      </c>
      <c r="I12381" t="s">
        <v>268</v>
      </c>
      <c r="J12381" t="s">
        <v>802</v>
      </c>
      <c r="L12381">
        <v>18</v>
      </c>
      <c r="M12381">
        <v>1</v>
      </c>
      <c r="N12381">
        <v>1</v>
      </c>
      <c r="O12381">
        <v>1528608426</v>
      </c>
      <c r="P12381">
        <v>2098</v>
      </c>
      <c r="Q12381" t="s">
        <v>342</v>
      </c>
      <c r="R12381" t="s">
        <v>271</v>
      </c>
      <c r="S12381" t="e">
        <f>MATCH(D12381,Отчет!#REF!,0)</f>
        <v>#REF!</v>
      </c>
    </row>
    <row r="12382" spans="1:19" x14ac:dyDescent="0.2">
      <c r="A12382">
        <v>1648914971</v>
      </c>
      <c r="B12382">
        <v>10</v>
      </c>
      <c r="C12382" t="s">
        <v>382</v>
      </c>
      <c r="D12382">
        <v>498447619</v>
      </c>
      <c r="E12382" t="s">
        <v>139</v>
      </c>
      <c r="F12382" t="s">
        <v>498</v>
      </c>
      <c r="G12382" t="s">
        <v>811</v>
      </c>
      <c r="H12382">
        <v>2</v>
      </c>
      <c r="I12382" t="s">
        <v>268</v>
      </c>
      <c r="J12382" t="s">
        <v>802</v>
      </c>
      <c r="L12382">
        <v>20</v>
      </c>
      <c r="M12382">
        <v>1</v>
      </c>
      <c r="N12382">
        <v>1</v>
      </c>
      <c r="O12382">
        <v>1528608426</v>
      </c>
      <c r="P12382">
        <v>2098</v>
      </c>
      <c r="R12382" t="s">
        <v>271</v>
      </c>
      <c r="S12382" t="e">
        <f>MATCH(D12382,Отчет!#REF!,0)</f>
        <v>#REF!</v>
      </c>
    </row>
    <row r="12383" spans="1:19" x14ac:dyDescent="0.2">
      <c r="A12383">
        <v>1579986294</v>
      </c>
      <c r="B12383">
        <v>9</v>
      </c>
      <c r="C12383" t="s">
        <v>386</v>
      </c>
      <c r="D12383">
        <v>498447515</v>
      </c>
      <c r="E12383" t="s">
        <v>241</v>
      </c>
      <c r="F12383" t="s">
        <v>496</v>
      </c>
      <c r="G12383" t="s">
        <v>811</v>
      </c>
      <c r="H12383">
        <v>2</v>
      </c>
      <c r="I12383" t="s">
        <v>268</v>
      </c>
      <c r="J12383" t="s">
        <v>802</v>
      </c>
      <c r="L12383">
        <v>18</v>
      </c>
      <c r="M12383">
        <v>1</v>
      </c>
      <c r="N12383">
        <v>1</v>
      </c>
      <c r="O12383">
        <v>1528608426</v>
      </c>
      <c r="P12383">
        <v>2098</v>
      </c>
      <c r="R12383" t="s">
        <v>271</v>
      </c>
      <c r="S12383" t="e">
        <f>MATCH(D12383,Отчет!#REF!,0)</f>
        <v>#REF!</v>
      </c>
    </row>
    <row r="12384" spans="1:19" x14ac:dyDescent="0.2">
      <c r="A12384">
        <v>1579995822</v>
      </c>
      <c r="B12384">
        <v>8</v>
      </c>
      <c r="C12384" t="s">
        <v>380</v>
      </c>
      <c r="D12384">
        <v>498448331</v>
      </c>
      <c r="E12384" t="s">
        <v>88</v>
      </c>
      <c r="F12384" t="s">
        <v>569</v>
      </c>
      <c r="G12384" t="s">
        <v>811</v>
      </c>
      <c r="H12384">
        <v>2</v>
      </c>
      <c r="I12384" t="s">
        <v>268</v>
      </c>
      <c r="J12384" t="s">
        <v>802</v>
      </c>
      <c r="L12384">
        <v>16</v>
      </c>
      <c r="M12384">
        <v>1</v>
      </c>
      <c r="N12384">
        <v>1</v>
      </c>
      <c r="O12384">
        <v>1528608426</v>
      </c>
      <c r="P12384">
        <v>2098</v>
      </c>
      <c r="R12384" t="s">
        <v>271</v>
      </c>
      <c r="S12384" t="e">
        <f>MATCH(D12384,Отчет!#REF!,0)</f>
        <v>#REF!</v>
      </c>
    </row>
    <row r="12385" spans="1:19" x14ac:dyDescent="0.2">
      <c r="A12385">
        <v>1579999364</v>
      </c>
      <c r="B12385">
        <v>10</v>
      </c>
      <c r="C12385" t="s">
        <v>326</v>
      </c>
      <c r="D12385">
        <v>498448179</v>
      </c>
      <c r="E12385" t="s">
        <v>210</v>
      </c>
      <c r="F12385" t="s">
        <v>476</v>
      </c>
      <c r="G12385" t="s">
        <v>811</v>
      </c>
      <c r="H12385">
        <v>2</v>
      </c>
      <c r="I12385" t="s">
        <v>268</v>
      </c>
      <c r="J12385" t="s">
        <v>802</v>
      </c>
      <c r="L12385">
        <v>20</v>
      </c>
      <c r="M12385">
        <v>1</v>
      </c>
      <c r="N12385">
        <v>1</v>
      </c>
      <c r="O12385">
        <v>1528608426</v>
      </c>
      <c r="P12385">
        <v>2098</v>
      </c>
      <c r="R12385" t="s">
        <v>271</v>
      </c>
      <c r="S12385" t="e">
        <f>MATCH(D12385,Отчет!#REF!,0)</f>
        <v>#REF!</v>
      </c>
    </row>
    <row r="12386" spans="1:19" x14ac:dyDescent="0.2">
      <c r="A12386">
        <v>1579992607</v>
      </c>
      <c r="B12386">
        <v>10</v>
      </c>
      <c r="C12386" t="s">
        <v>373</v>
      </c>
      <c r="D12386">
        <v>498448027</v>
      </c>
      <c r="E12386" t="s">
        <v>164</v>
      </c>
      <c r="F12386" t="s">
        <v>469</v>
      </c>
      <c r="G12386" t="s">
        <v>811</v>
      </c>
      <c r="H12386">
        <v>2</v>
      </c>
      <c r="I12386" t="s">
        <v>268</v>
      </c>
      <c r="J12386" t="s">
        <v>802</v>
      </c>
      <c r="L12386">
        <v>20</v>
      </c>
      <c r="M12386">
        <v>1</v>
      </c>
      <c r="N12386">
        <v>1</v>
      </c>
      <c r="O12386">
        <v>1528608426</v>
      </c>
      <c r="P12386">
        <v>2098</v>
      </c>
      <c r="R12386" t="s">
        <v>271</v>
      </c>
      <c r="S12386" t="e">
        <f>MATCH(D12386,Отчет!#REF!,0)</f>
        <v>#REF!</v>
      </c>
    </row>
    <row r="12387" spans="1:19" x14ac:dyDescent="0.2">
      <c r="A12387">
        <v>1579998169</v>
      </c>
      <c r="B12387">
        <v>10</v>
      </c>
      <c r="C12387" t="s">
        <v>326</v>
      </c>
      <c r="D12387">
        <v>498448075</v>
      </c>
      <c r="E12387" t="s">
        <v>219</v>
      </c>
      <c r="F12387" t="s">
        <v>473</v>
      </c>
      <c r="G12387" t="s">
        <v>811</v>
      </c>
      <c r="H12387">
        <v>2</v>
      </c>
      <c r="I12387" t="s">
        <v>268</v>
      </c>
      <c r="J12387" t="s">
        <v>802</v>
      </c>
      <c r="L12387">
        <v>20</v>
      </c>
      <c r="M12387">
        <v>1</v>
      </c>
      <c r="N12387">
        <v>1</v>
      </c>
      <c r="O12387">
        <v>1528608426</v>
      </c>
      <c r="P12387">
        <v>2098</v>
      </c>
      <c r="R12387" t="s">
        <v>271</v>
      </c>
      <c r="S12387" t="e">
        <f>MATCH(D12387,Отчет!#REF!,0)</f>
        <v>#REF!</v>
      </c>
    </row>
    <row r="12388" spans="1:19" x14ac:dyDescent="0.2">
      <c r="A12388">
        <v>1761977656</v>
      </c>
      <c r="B12388">
        <v>8</v>
      </c>
      <c r="C12388" t="s">
        <v>265</v>
      </c>
      <c r="D12388">
        <v>498448839</v>
      </c>
      <c r="E12388" t="s">
        <v>246</v>
      </c>
      <c r="F12388" t="s">
        <v>584</v>
      </c>
      <c r="G12388" t="s">
        <v>811</v>
      </c>
      <c r="H12388">
        <v>2</v>
      </c>
      <c r="I12388" t="s">
        <v>268</v>
      </c>
      <c r="J12388" t="s">
        <v>802</v>
      </c>
      <c r="L12388">
        <v>16</v>
      </c>
      <c r="M12388">
        <v>1</v>
      </c>
      <c r="N12388">
        <v>1</v>
      </c>
      <c r="O12388">
        <v>1528608426</v>
      </c>
      <c r="P12388">
        <v>2098</v>
      </c>
      <c r="R12388" t="s">
        <v>271</v>
      </c>
      <c r="S12388" t="e">
        <f>MATCH(D12388,Отчет!#REF!,0)</f>
        <v>#REF!</v>
      </c>
    </row>
    <row r="12389" spans="1:19" x14ac:dyDescent="0.2">
      <c r="A12389">
        <v>1579988157</v>
      </c>
      <c r="B12389">
        <v>9</v>
      </c>
      <c r="C12389" t="s">
        <v>326</v>
      </c>
      <c r="D12389">
        <v>498448691</v>
      </c>
      <c r="E12389" t="s">
        <v>77</v>
      </c>
      <c r="F12389" t="s">
        <v>583</v>
      </c>
      <c r="G12389" t="s">
        <v>811</v>
      </c>
      <c r="H12389">
        <v>2</v>
      </c>
      <c r="I12389" t="s">
        <v>268</v>
      </c>
      <c r="J12389" t="s">
        <v>802</v>
      </c>
      <c r="L12389">
        <v>18</v>
      </c>
      <c r="M12389">
        <v>1</v>
      </c>
      <c r="N12389">
        <v>1</v>
      </c>
      <c r="O12389">
        <v>1528608426</v>
      </c>
      <c r="P12389">
        <v>2098</v>
      </c>
      <c r="R12389" t="s">
        <v>271</v>
      </c>
      <c r="S12389" t="e">
        <f>MATCH(D12389,Отчет!#REF!,0)</f>
        <v>#REF!</v>
      </c>
    </row>
    <row r="12390" spans="1:19" x14ac:dyDescent="0.2">
      <c r="A12390">
        <v>1579999604</v>
      </c>
      <c r="B12390">
        <v>8</v>
      </c>
      <c r="C12390" t="s">
        <v>265</v>
      </c>
      <c r="D12390">
        <v>498448651</v>
      </c>
      <c r="E12390" t="s">
        <v>198</v>
      </c>
      <c r="F12390" t="s">
        <v>582</v>
      </c>
      <c r="G12390" t="s">
        <v>811</v>
      </c>
      <c r="H12390">
        <v>2</v>
      </c>
      <c r="I12390" t="s">
        <v>268</v>
      </c>
      <c r="J12390" t="s">
        <v>802</v>
      </c>
      <c r="L12390">
        <v>16</v>
      </c>
      <c r="M12390">
        <v>1</v>
      </c>
      <c r="N12390">
        <v>1</v>
      </c>
      <c r="O12390">
        <v>1528608426</v>
      </c>
      <c r="P12390">
        <v>2098</v>
      </c>
      <c r="R12390" t="s">
        <v>271</v>
      </c>
      <c r="S12390" t="e">
        <f>MATCH(D12390,Отчет!#REF!,0)</f>
        <v>#REF!</v>
      </c>
    </row>
    <row r="12391" spans="1:19" x14ac:dyDescent="0.2">
      <c r="A12391">
        <v>1579987509</v>
      </c>
      <c r="B12391">
        <v>7</v>
      </c>
      <c r="C12391" t="s">
        <v>326</v>
      </c>
      <c r="D12391">
        <v>498449239</v>
      </c>
      <c r="E12391" t="s">
        <v>76</v>
      </c>
      <c r="F12391" t="s">
        <v>559</v>
      </c>
      <c r="G12391" t="s">
        <v>811</v>
      </c>
      <c r="H12391">
        <v>2</v>
      </c>
      <c r="I12391" t="s">
        <v>268</v>
      </c>
      <c r="J12391" t="s">
        <v>802</v>
      </c>
      <c r="L12391">
        <v>14</v>
      </c>
      <c r="M12391">
        <v>1</v>
      </c>
      <c r="N12391">
        <v>1</v>
      </c>
      <c r="O12391">
        <v>1528608426</v>
      </c>
      <c r="P12391">
        <v>2098</v>
      </c>
      <c r="R12391" t="s">
        <v>271</v>
      </c>
      <c r="S12391" t="e">
        <f>MATCH(D12391,Отчет!#REF!,0)</f>
        <v>#REF!</v>
      </c>
    </row>
    <row r="12392" spans="1:19" x14ac:dyDescent="0.2">
      <c r="A12392">
        <v>1579987210</v>
      </c>
      <c r="B12392">
        <v>6</v>
      </c>
      <c r="C12392" t="s">
        <v>265</v>
      </c>
      <c r="D12392">
        <v>509629849</v>
      </c>
      <c r="E12392" t="s">
        <v>72</v>
      </c>
      <c r="F12392" t="s">
        <v>557</v>
      </c>
      <c r="G12392" t="s">
        <v>811</v>
      </c>
      <c r="H12392">
        <v>2</v>
      </c>
      <c r="I12392" t="s">
        <v>268</v>
      </c>
      <c r="J12392" t="s">
        <v>802</v>
      </c>
      <c r="L12392">
        <v>12</v>
      </c>
      <c r="M12392">
        <v>1</v>
      </c>
      <c r="N12392">
        <v>1</v>
      </c>
      <c r="O12392">
        <v>1528608426</v>
      </c>
      <c r="P12392">
        <v>2098</v>
      </c>
      <c r="Q12392" t="s">
        <v>342</v>
      </c>
      <c r="R12392" t="s">
        <v>271</v>
      </c>
      <c r="S12392" t="e">
        <f>MATCH(D12392,Отчет!#REF!,0)</f>
        <v>#REF!</v>
      </c>
    </row>
    <row r="12393" spans="1:19" x14ac:dyDescent="0.2">
      <c r="A12393">
        <v>1579986059</v>
      </c>
      <c r="B12393">
        <v>8</v>
      </c>
      <c r="C12393" t="s">
        <v>265</v>
      </c>
      <c r="D12393">
        <v>498449119</v>
      </c>
      <c r="E12393" t="s">
        <v>200</v>
      </c>
      <c r="F12393" t="s">
        <v>555</v>
      </c>
      <c r="G12393" t="s">
        <v>811</v>
      </c>
      <c r="H12393">
        <v>2</v>
      </c>
      <c r="I12393" t="s">
        <v>268</v>
      </c>
      <c r="J12393" t="s">
        <v>802</v>
      </c>
      <c r="L12393">
        <v>16</v>
      </c>
      <c r="M12393">
        <v>1</v>
      </c>
      <c r="N12393">
        <v>1</v>
      </c>
      <c r="O12393">
        <v>1528608426</v>
      </c>
      <c r="P12393">
        <v>2098</v>
      </c>
      <c r="R12393" t="s">
        <v>271</v>
      </c>
      <c r="S12393" t="e">
        <f>MATCH(D12393,Отчет!#REF!,0)</f>
        <v>#REF!</v>
      </c>
    </row>
    <row r="12394" spans="1:19" x14ac:dyDescent="0.2">
      <c r="A12394">
        <v>1579987573</v>
      </c>
      <c r="B12394">
        <v>8</v>
      </c>
      <c r="C12394" t="s">
        <v>330</v>
      </c>
      <c r="D12394">
        <v>498449215</v>
      </c>
      <c r="E12394" t="s">
        <v>116</v>
      </c>
      <c r="F12394" t="s">
        <v>558</v>
      </c>
      <c r="G12394" t="s">
        <v>811</v>
      </c>
      <c r="H12394">
        <v>2</v>
      </c>
      <c r="I12394" t="s">
        <v>268</v>
      </c>
      <c r="J12394" t="s">
        <v>802</v>
      </c>
      <c r="L12394">
        <v>16</v>
      </c>
      <c r="M12394">
        <v>1</v>
      </c>
      <c r="N12394">
        <v>1</v>
      </c>
      <c r="O12394">
        <v>1528608426</v>
      </c>
      <c r="P12394">
        <v>2098</v>
      </c>
      <c r="R12394" t="s">
        <v>271</v>
      </c>
      <c r="S12394" t="e">
        <f>MATCH(D12394,Отчет!#REF!,0)</f>
        <v>#REF!</v>
      </c>
    </row>
    <row r="12395" spans="1:19" x14ac:dyDescent="0.2">
      <c r="A12395">
        <v>1579997621</v>
      </c>
      <c r="B12395">
        <v>10</v>
      </c>
      <c r="C12395" t="s">
        <v>382</v>
      </c>
      <c r="D12395">
        <v>498449071</v>
      </c>
      <c r="E12395" t="s">
        <v>131</v>
      </c>
      <c r="F12395" t="s">
        <v>550</v>
      </c>
      <c r="G12395" t="s">
        <v>811</v>
      </c>
      <c r="H12395">
        <v>2</v>
      </c>
      <c r="I12395" t="s">
        <v>268</v>
      </c>
      <c r="J12395" t="s">
        <v>802</v>
      </c>
      <c r="L12395">
        <v>20</v>
      </c>
      <c r="M12395">
        <v>1</v>
      </c>
      <c r="N12395">
        <v>1</v>
      </c>
      <c r="O12395">
        <v>1528608426</v>
      </c>
      <c r="P12395">
        <v>2098</v>
      </c>
      <c r="R12395" t="s">
        <v>271</v>
      </c>
      <c r="S12395" t="e">
        <f>MATCH(D12395,Отчет!#REF!,0)</f>
        <v>#REF!</v>
      </c>
    </row>
    <row r="12396" spans="1:19" x14ac:dyDescent="0.2">
      <c r="A12396">
        <v>1579996761</v>
      </c>
      <c r="B12396">
        <v>10</v>
      </c>
      <c r="C12396" t="s">
        <v>330</v>
      </c>
      <c r="D12396">
        <v>555699289</v>
      </c>
      <c r="E12396" t="s">
        <v>112</v>
      </c>
      <c r="F12396" s="33" t="s">
        <v>533</v>
      </c>
      <c r="G12396" t="s">
        <v>811</v>
      </c>
      <c r="H12396">
        <v>2</v>
      </c>
      <c r="I12396" t="s">
        <v>268</v>
      </c>
      <c r="J12396" t="s">
        <v>802</v>
      </c>
      <c r="L12396">
        <v>20</v>
      </c>
      <c r="M12396">
        <v>1</v>
      </c>
      <c r="N12396">
        <v>1</v>
      </c>
      <c r="O12396">
        <v>1528608426</v>
      </c>
      <c r="P12396">
        <v>2098</v>
      </c>
      <c r="R12396" t="s">
        <v>271</v>
      </c>
      <c r="S12396" t="e">
        <f>MATCH(D12396,Отчет!#REF!,0)</f>
        <v>#REF!</v>
      </c>
    </row>
    <row r="12397" spans="1:19" x14ac:dyDescent="0.2">
      <c r="A12397">
        <v>1579997803</v>
      </c>
      <c r="B12397">
        <v>9</v>
      </c>
      <c r="C12397" t="s">
        <v>330</v>
      </c>
      <c r="D12397">
        <v>546910277</v>
      </c>
      <c r="E12397" t="s">
        <v>59</v>
      </c>
      <c r="F12397" s="33" t="s">
        <v>526</v>
      </c>
      <c r="G12397" t="s">
        <v>811</v>
      </c>
      <c r="H12397">
        <v>2</v>
      </c>
      <c r="I12397" t="s">
        <v>268</v>
      </c>
      <c r="J12397" t="s">
        <v>802</v>
      </c>
      <c r="L12397">
        <v>18</v>
      </c>
      <c r="M12397">
        <v>1</v>
      </c>
      <c r="N12397">
        <v>1</v>
      </c>
      <c r="O12397">
        <v>1528608426</v>
      </c>
      <c r="P12397">
        <v>2098</v>
      </c>
      <c r="R12397" t="s">
        <v>271</v>
      </c>
      <c r="S12397" t="e">
        <f>MATCH(D12397,Отчет!#REF!,0)</f>
        <v>#REF!</v>
      </c>
    </row>
    <row r="12398" spans="1:19" x14ac:dyDescent="0.2">
      <c r="A12398">
        <v>1579995316</v>
      </c>
      <c r="B12398">
        <v>8</v>
      </c>
      <c r="C12398" t="s">
        <v>382</v>
      </c>
      <c r="D12398">
        <v>524367084</v>
      </c>
      <c r="E12398" t="s">
        <v>122</v>
      </c>
      <c r="F12398" t="s">
        <v>566</v>
      </c>
      <c r="G12398" t="s">
        <v>811</v>
      </c>
      <c r="H12398">
        <v>2</v>
      </c>
      <c r="I12398" t="s">
        <v>268</v>
      </c>
      <c r="J12398" t="s">
        <v>802</v>
      </c>
      <c r="L12398">
        <v>16</v>
      </c>
      <c r="M12398">
        <v>1</v>
      </c>
      <c r="N12398">
        <v>1</v>
      </c>
      <c r="O12398">
        <v>1528608426</v>
      </c>
      <c r="P12398">
        <v>2098</v>
      </c>
      <c r="R12398" t="s">
        <v>271</v>
      </c>
      <c r="S12398" t="e">
        <f>MATCH(D12398,Отчет!#REF!,0)</f>
        <v>#REF!</v>
      </c>
    </row>
    <row r="12399" spans="1:19" x14ac:dyDescent="0.2">
      <c r="A12399">
        <v>1579994540</v>
      </c>
      <c r="B12399">
        <v>9</v>
      </c>
      <c r="C12399" t="s">
        <v>386</v>
      </c>
      <c r="D12399">
        <v>509629897</v>
      </c>
      <c r="E12399" t="s">
        <v>234</v>
      </c>
      <c r="F12399" t="s">
        <v>561</v>
      </c>
      <c r="G12399" t="s">
        <v>811</v>
      </c>
      <c r="H12399">
        <v>2</v>
      </c>
      <c r="I12399" t="s">
        <v>268</v>
      </c>
      <c r="J12399" t="s">
        <v>802</v>
      </c>
      <c r="L12399">
        <v>18</v>
      </c>
      <c r="M12399">
        <v>1</v>
      </c>
      <c r="N12399">
        <v>1</v>
      </c>
      <c r="O12399">
        <v>1528608426</v>
      </c>
      <c r="P12399">
        <v>2098</v>
      </c>
      <c r="Q12399" t="s">
        <v>342</v>
      </c>
      <c r="R12399" t="s">
        <v>271</v>
      </c>
      <c r="S12399" t="e">
        <f>MATCH(D12399,Отчет!#REF!,0)</f>
        <v>#REF!</v>
      </c>
    </row>
    <row r="12400" spans="1:19" x14ac:dyDescent="0.2">
      <c r="A12400">
        <v>1821726747</v>
      </c>
      <c r="B12400">
        <v>7</v>
      </c>
      <c r="C12400" t="s">
        <v>330</v>
      </c>
      <c r="D12400">
        <v>515650063</v>
      </c>
      <c r="E12400" t="s">
        <v>113</v>
      </c>
      <c r="F12400" t="s">
        <v>563</v>
      </c>
      <c r="G12400" t="s">
        <v>811</v>
      </c>
      <c r="H12400">
        <v>2</v>
      </c>
      <c r="I12400" t="s">
        <v>268</v>
      </c>
      <c r="J12400" t="s">
        <v>802</v>
      </c>
      <c r="L12400">
        <v>14</v>
      </c>
      <c r="M12400">
        <v>1</v>
      </c>
      <c r="N12400">
        <v>1</v>
      </c>
      <c r="O12400">
        <v>1528608426</v>
      </c>
      <c r="P12400">
        <v>2098</v>
      </c>
      <c r="R12400" t="s">
        <v>271</v>
      </c>
      <c r="S12400" t="e">
        <f>MATCH(D12400,Отчет!#REF!,0)</f>
        <v>#REF!</v>
      </c>
    </row>
    <row r="12401" spans="1:19" x14ac:dyDescent="0.2">
      <c r="A12401">
        <v>1579996325</v>
      </c>
      <c r="B12401">
        <v>9</v>
      </c>
      <c r="C12401" t="s">
        <v>373</v>
      </c>
      <c r="D12401">
        <v>1330315086</v>
      </c>
      <c r="E12401" t="s">
        <v>176</v>
      </c>
      <c r="F12401" t="s">
        <v>544</v>
      </c>
      <c r="G12401" t="s">
        <v>811</v>
      </c>
      <c r="H12401">
        <v>2</v>
      </c>
      <c r="I12401" t="s">
        <v>268</v>
      </c>
      <c r="J12401" t="s">
        <v>802</v>
      </c>
      <c r="L12401">
        <v>18</v>
      </c>
      <c r="M12401">
        <v>1</v>
      </c>
      <c r="N12401">
        <v>1</v>
      </c>
      <c r="O12401">
        <v>1528608426</v>
      </c>
      <c r="P12401">
        <v>2098</v>
      </c>
      <c r="Q12401" t="s">
        <v>342</v>
      </c>
      <c r="R12401" t="s">
        <v>271</v>
      </c>
      <c r="S12401" t="e">
        <f>MATCH(D12401,Отчет!#REF!,0)</f>
        <v>#REF!</v>
      </c>
    </row>
    <row r="12402" spans="1:19" x14ac:dyDescent="0.2">
      <c r="A12402">
        <v>1579992177</v>
      </c>
      <c r="B12402">
        <v>6</v>
      </c>
      <c r="C12402" t="s">
        <v>386</v>
      </c>
      <c r="D12402">
        <v>561784022</v>
      </c>
      <c r="E12402" t="s">
        <v>54</v>
      </c>
      <c r="F12402" s="33" t="s">
        <v>536</v>
      </c>
      <c r="G12402" t="s">
        <v>811</v>
      </c>
      <c r="H12402">
        <v>2</v>
      </c>
      <c r="I12402" t="s">
        <v>268</v>
      </c>
      <c r="J12402" t="s">
        <v>802</v>
      </c>
      <c r="L12402">
        <v>12</v>
      </c>
      <c r="M12402">
        <v>1</v>
      </c>
      <c r="N12402">
        <v>0</v>
      </c>
      <c r="O12402">
        <v>1528608426</v>
      </c>
      <c r="P12402">
        <v>2098</v>
      </c>
      <c r="R12402" t="s">
        <v>271</v>
      </c>
      <c r="S12402" t="e">
        <f>MATCH(D12402,Отчет!#REF!,0)</f>
        <v>#REF!</v>
      </c>
    </row>
    <row r="12403" spans="1:19" x14ac:dyDescent="0.2">
      <c r="A12403">
        <v>2101787816</v>
      </c>
      <c r="B12403">
        <v>8</v>
      </c>
      <c r="C12403" t="s">
        <v>377</v>
      </c>
      <c r="D12403">
        <v>498445307</v>
      </c>
      <c r="E12403" t="s">
        <v>155</v>
      </c>
      <c r="F12403" t="s">
        <v>525</v>
      </c>
      <c r="G12403" t="s">
        <v>811</v>
      </c>
      <c r="H12403">
        <v>2</v>
      </c>
      <c r="I12403" t="s">
        <v>268</v>
      </c>
      <c r="J12403" t="s">
        <v>802</v>
      </c>
      <c r="L12403">
        <v>16</v>
      </c>
      <c r="M12403">
        <v>1</v>
      </c>
      <c r="N12403">
        <v>1</v>
      </c>
      <c r="O12403">
        <v>1528608426</v>
      </c>
      <c r="P12403">
        <v>2098</v>
      </c>
      <c r="Q12403" t="s">
        <v>270</v>
      </c>
      <c r="R12403" t="s">
        <v>271</v>
      </c>
      <c r="S12403" t="e">
        <f>MATCH(D12403,Отчет!#REF!,0)</f>
        <v>#REF!</v>
      </c>
    </row>
    <row r="12404" spans="1:19" x14ac:dyDescent="0.2">
      <c r="A12404">
        <v>1546612916</v>
      </c>
      <c r="B12404">
        <v>6</v>
      </c>
      <c r="C12404" t="s">
        <v>377</v>
      </c>
      <c r="D12404">
        <v>498446935</v>
      </c>
      <c r="E12404" t="s">
        <v>42</v>
      </c>
      <c r="F12404" t="s">
        <v>521</v>
      </c>
      <c r="G12404" t="s">
        <v>812</v>
      </c>
      <c r="H12404">
        <v>5</v>
      </c>
      <c r="I12404" t="s">
        <v>268</v>
      </c>
      <c r="J12404" t="s">
        <v>802</v>
      </c>
      <c r="L12404">
        <v>30</v>
      </c>
      <c r="M12404">
        <v>1</v>
      </c>
      <c r="N12404">
        <v>1</v>
      </c>
      <c r="O12404">
        <v>1520569318</v>
      </c>
      <c r="P12404">
        <v>2098</v>
      </c>
      <c r="R12404" t="s">
        <v>271</v>
      </c>
      <c r="S12404" t="e">
        <f>MATCH(D12404,Отчет!#REF!,0)</f>
        <v>#REF!</v>
      </c>
    </row>
    <row r="12405" spans="1:19" x14ac:dyDescent="0.2">
      <c r="A12405">
        <v>1546613213</v>
      </c>
      <c r="B12405">
        <v>8</v>
      </c>
      <c r="C12405" t="s">
        <v>373</v>
      </c>
      <c r="D12405">
        <v>498447030</v>
      </c>
      <c r="E12405" t="s">
        <v>179</v>
      </c>
      <c r="F12405" t="s">
        <v>485</v>
      </c>
      <c r="G12405" t="s">
        <v>812</v>
      </c>
      <c r="H12405">
        <v>5</v>
      </c>
      <c r="I12405" t="s">
        <v>268</v>
      </c>
      <c r="J12405" t="s">
        <v>802</v>
      </c>
      <c r="L12405">
        <v>40</v>
      </c>
      <c r="M12405">
        <v>1</v>
      </c>
      <c r="N12405">
        <v>1</v>
      </c>
      <c r="O12405">
        <v>1520569318</v>
      </c>
      <c r="P12405">
        <v>2098</v>
      </c>
      <c r="R12405" t="s">
        <v>271</v>
      </c>
      <c r="S12405" t="e">
        <f>MATCH(D12405,Отчет!#REF!,0)</f>
        <v>#REF!</v>
      </c>
    </row>
    <row r="12406" spans="1:19" x14ac:dyDescent="0.2">
      <c r="A12406">
        <v>1652784518</v>
      </c>
      <c r="B12406">
        <v>8</v>
      </c>
      <c r="C12406" t="s">
        <v>265</v>
      </c>
      <c r="D12406">
        <v>1524089005</v>
      </c>
      <c r="E12406" t="s">
        <v>46</v>
      </c>
      <c r="F12406" t="s">
        <v>547</v>
      </c>
      <c r="G12406" t="s">
        <v>812</v>
      </c>
      <c r="H12406">
        <v>5</v>
      </c>
      <c r="I12406" t="s">
        <v>268</v>
      </c>
      <c r="J12406" t="s">
        <v>802</v>
      </c>
      <c r="L12406">
        <v>40</v>
      </c>
      <c r="M12406">
        <v>1</v>
      </c>
      <c r="N12406">
        <v>0</v>
      </c>
      <c r="O12406">
        <v>1520569318</v>
      </c>
      <c r="P12406">
        <v>2098</v>
      </c>
      <c r="Q12406" t="s">
        <v>596</v>
      </c>
      <c r="R12406" t="s">
        <v>271</v>
      </c>
      <c r="S12406" t="e">
        <f>MATCH(D12406,Отчет!#REF!,0)</f>
        <v>#REF!</v>
      </c>
    </row>
    <row r="12407" spans="1:19" x14ac:dyDescent="0.2">
      <c r="A12407">
        <v>1546612976</v>
      </c>
      <c r="B12407">
        <v>5</v>
      </c>
      <c r="C12407" t="s">
        <v>373</v>
      </c>
      <c r="D12407">
        <v>498448027</v>
      </c>
      <c r="E12407" t="s">
        <v>164</v>
      </c>
      <c r="F12407" t="s">
        <v>469</v>
      </c>
      <c r="G12407" t="s">
        <v>812</v>
      </c>
      <c r="H12407">
        <v>5</v>
      </c>
      <c r="I12407" t="s">
        <v>268</v>
      </c>
      <c r="J12407" t="s">
        <v>802</v>
      </c>
      <c r="L12407">
        <v>25</v>
      </c>
      <c r="M12407">
        <v>1</v>
      </c>
      <c r="N12407">
        <v>1</v>
      </c>
      <c r="O12407">
        <v>1520569318</v>
      </c>
      <c r="P12407">
        <v>2098</v>
      </c>
      <c r="R12407" t="s">
        <v>271</v>
      </c>
      <c r="S12407" t="e">
        <f>MATCH(D12407,Отчет!#REF!,0)</f>
        <v>#REF!</v>
      </c>
    </row>
    <row r="12408" spans="1:19" x14ac:dyDescent="0.2">
      <c r="A12408">
        <v>1546613078</v>
      </c>
      <c r="B12408">
        <v>9</v>
      </c>
      <c r="C12408" t="s">
        <v>373</v>
      </c>
      <c r="D12408">
        <v>498446357</v>
      </c>
      <c r="E12408" t="s">
        <v>170</v>
      </c>
      <c r="F12408" t="s">
        <v>508</v>
      </c>
      <c r="G12408" t="s">
        <v>812</v>
      </c>
      <c r="H12408">
        <v>5</v>
      </c>
      <c r="I12408" t="s">
        <v>268</v>
      </c>
      <c r="J12408" t="s">
        <v>802</v>
      </c>
      <c r="L12408">
        <v>45</v>
      </c>
      <c r="M12408">
        <v>1</v>
      </c>
      <c r="N12408">
        <v>1</v>
      </c>
      <c r="O12408">
        <v>1520569318</v>
      </c>
      <c r="P12408">
        <v>2098</v>
      </c>
      <c r="R12408" t="s">
        <v>271</v>
      </c>
      <c r="S12408" t="e">
        <f>MATCH(D12408,Отчет!#REF!,0)</f>
        <v>#REF!</v>
      </c>
    </row>
    <row r="12409" spans="1:19" x14ac:dyDescent="0.2">
      <c r="A12409">
        <v>1793147568</v>
      </c>
      <c r="B12409">
        <v>10</v>
      </c>
      <c r="C12409" t="s">
        <v>373</v>
      </c>
      <c r="D12409">
        <v>498444703</v>
      </c>
      <c r="E12409" t="s">
        <v>177</v>
      </c>
      <c r="F12409" t="s">
        <v>429</v>
      </c>
      <c r="G12409" t="s">
        <v>813</v>
      </c>
      <c r="H12409">
        <v>3</v>
      </c>
      <c r="I12409" t="s">
        <v>268</v>
      </c>
      <c r="J12409" t="s">
        <v>802</v>
      </c>
      <c r="L12409">
        <v>30</v>
      </c>
      <c r="M12409">
        <v>1</v>
      </c>
      <c r="N12409">
        <v>1</v>
      </c>
      <c r="O12409">
        <v>1648881136</v>
      </c>
      <c r="P12409">
        <v>2098</v>
      </c>
      <c r="R12409" t="s">
        <v>271</v>
      </c>
      <c r="S12409" t="e">
        <f>MATCH(D12409,Отчет!#REF!,0)</f>
        <v>#REF!</v>
      </c>
    </row>
    <row r="12410" spans="1:19" x14ac:dyDescent="0.2">
      <c r="A12410">
        <v>1678789895</v>
      </c>
      <c r="B12410">
        <v>10</v>
      </c>
      <c r="C12410" t="s">
        <v>386</v>
      </c>
      <c r="D12410">
        <v>498444735</v>
      </c>
      <c r="E12410" t="s">
        <v>233</v>
      </c>
      <c r="F12410" t="s">
        <v>433</v>
      </c>
      <c r="G12410" t="s">
        <v>813</v>
      </c>
      <c r="H12410">
        <v>3</v>
      </c>
      <c r="I12410" t="s">
        <v>268</v>
      </c>
      <c r="J12410" t="s">
        <v>802</v>
      </c>
      <c r="L12410">
        <v>30</v>
      </c>
      <c r="M12410">
        <v>1</v>
      </c>
      <c r="N12410">
        <v>1</v>
      </c>
      <c r="O12410">
        <v>1648881136</v>
      </c>
      <c r="P12410">
        <v>2098</v>
      </c>
      <c r="R12410" t="s">
        <v>271</v>
      </c>
      <c r="S12410" t="e">
        <f>MATCH(D12410,Отчет!#REF!,0)</f>
        <v>#REF!</v>
      </c>
    </row>
    <row r="12411" spans="1:19" x14ac:dyDescent="0.2">
      <c r="A12411">
        <v>1678803613</v>
      </c>
      <c r="B12411">
        <v>9</v>
      </c>
      <c r="C12411" t="s">
        <v>330</v>
      </c>
      <c r="D12411">
        <v>498444351</v>
      </c>
      <c r="E12411" t="s">
        <v>111</v>
      </c>
      <c r="F12411" t="s">
        <v>424</v>
      </c>
      <c r="G12411" t="s">
        <v>813</v>
      </c>
      <c r="H12411">
        <v>3</v>
      </c>
      <c r="I12411" t="s">
        <v>268</v>
      </c>
      <c r="J12411" t="s">
        <v>802</v>
      </c>
      <c r="L12411">
        <v>27</v>
      </c>
      <c r="M12411">
        <v>1</v>
      </c>
      <c r="N12411">
        <v>1</v>
      </c>
      <c r="O12411">
        <v>1648881136</v>
      </c>
      <c r="P12411">
        <v>2098</v>
      </c>
      <c r="R12411" t="s">
        <v>271</v>
      </c>
      <c r="S12411" t="e">
        <f>MATCH(D12411,Отчет!#REF!,0)</f>
        <v>#REF!</v>
      </c>
    </row>
    <row r="12412" spans="1:19" x14ac:dyDescent="0.2">
      <c r="A12412">
        <v>1678789863</v>
      </c>
      <c r="B12412">
        <v>9</v>
      </c>
      <c r="C12412" t="s">
        <v>265</v>
      </c>
      <c r="D12412">
        <v>498445453</v>
      </c>
      <c r="E12412" t="s">
        <v>184</v>
      </c>
      <c r="F12412" t="s">
        <v>401</v>
      </c>
      <c r="G12412" t="s">
        <v>813</v>
      </c>
      <c r="H12412">
        <v>3</v>
      </c>
      <c r="I12412" t="s">
        <v>268</v>
      </c>
      <c r="J12412" t="s">
        <v>802</v>
      </c>
      <c r="L12412">
        <v>27</v>
      </c>
      <c r="M12412">
        <v>1</v>
      </c>
      <c r="N12412">
        <v>1</v>
      </c>
      <c r="O12412">
        <v>1648881136</v>
      </c>
      <c r="P12412">
        <v>2098</v>
      </c>
      <c r="R12412" t="s">
        <v>271</v>
      </c>
      <c r="S12412" t="e">
        <f>MATCH(D12412,Отчет!#REF!,0)</f>
        <v>#REF!</v>
      </c>
    </row>
    <row r="12413" spans="1:19" x14ac:dyDescent="0.2">
      <c r="A12413">
        <v>1678803632</v>
      </c>
      <c r="B12413">
        <v>9</v>
      </c>
      <c r="C12413" t="s">
        <v>377</v>
      </c>
      <c r="D12413">
        <v>498445211</v>
      </c>
      <c r="E12413" t="s">
        <v>156</v>
      </c>
      <c r="F12413" t="s">
        <v>399</v>
      </c>
      <c r="G12413" t="s">
        <v>813</v>
      </c>
      <c r="H12413">
        <v>3</v>
      </c>
      <c r="I12413" t="s">
        <v>268</v>
      </c>
      <c r="J12413" t="s">
        <v>802</v>
      </c>
      <c r="L12413">
        <v>27</v>
      </c>
      <c r="M12413">
        <v>1</v>
      </c>
      <c r="N12413">
        <v>1</v>
      </c>
      <c r="O12413">
        <v>1648881136</v>
      </c>
      <c r="P12413">
        <v>2098</v>
      </c>
      <c r="R12413" t="s">
        <v>271</v>
      </c>
      <c r="S12413" t="e">
        <f>MATCH(D12413,Отчет!#REF!,0)</f>
        <v>#REF!</v>
      </c>
    </row>
    <row r="12414" spans="1:19" x14ac:dyDescent="0.2">
      <c r="A12414">
        <v>1678803625</v>
      </c>
      <c r="B12414">
        <v>8</v>
      </c>
      <c r="C12414" t="s">
        <v>330</v>
      </c>
      <c r="D12414">
        <v>498445645</v>
      </c>
      <c r="E12414" t="s">
        <v>114</v>
      </c>
      <c r="F12414" t="s">
        <v>407</v>
      </c>
      <c r="G12414" t="s">
        <v>813</v>
      </c>
      <c r="H12414">
        <v>3</v>
      </c>
      <c r="I12414" t="s">
        <v>268</v>
      </c>
      <c r="J12414" t="s">
        <v>802</v>
      </c>
      <c r="L12414">
        <v>24</v>
      </c>
      <c r="M12414">
        <v>1</v>
      </c>
      <c r="N12414">
        <v>1</v>
      </c>
      <c r="O12414">
        <v>1648881136</v>
      </c>
      <c r="P12414">
        <v>2098</v>
      </c>
      <c r="R12414" t="s">
        <v>271</v>
      </c>
      <c r="S12414" t="e">
        <f>MATCH(D12414,Отчет!#REF!,0)</f>
        <v>#REF!</v>
      </c>
    </row>
    <row r="12415" spans="1:19" x14ac:dyDescent="0.2">
      <c r="A12415">
        <v>1793144543</v>
      </c>
      <c r="B12415">
        <v>9</v>
      </c>
      <c r="C12415" t="s">
        <v>373</v>
      </c>
      <c r="D12415">
        <v>498446651</v>
      </c>
      <c r="E12415" t="s">
        <v>166</v>
      </c>
      <c r="F12415" t="s">
        <v>515</v>
      </c>
      <c r="G12415" t="s">
        <v>813</v>
      </c>
      <c r="H12415">
        <v>3</v>
      </c>
      <c r="I12415" t="s">
        <v>268</v>
      </c>
      <c r="J12415" t="s">
        <v>802</v>
      </c>
      <c r="L12415">
        <v>27</v>
      </c>
      <c r="M12415">
        <v>1</v>
      </c>
      <c r="N12415">
        <v>1</v>
      </c>
      <c r="O12415">
        <v>1648881136</v>
      </c>
      <c r="P12415">
        <v>2098</v>
      </c>
      <c r="R12415" t="s">
        <v>271</v>
      </c>
      <c r="S12415" t="e">
        <f>MATCH(D12415,Отчет!#REF!,0)</f>
        <v>#REF!</v>
      </c>
    </row>
    <row r="12416" spans="1:19" x14ac:dyDescent="0.2">
      <c r="A12416">
        <v>1884587064</v>
      </c>
      <c r="B12416">
        <v>10</v>
      </c>
      <c r="C12416" t="s">
        <v>265</v>
      </c>
      <c r="D12416">
        <v>498446681</v>
      </c>
      <c r="E12416" t="s">
        <v>47</v>
      </c>
      <c r="F12416" t="s">
        <v>519</v>
      </c>
      <c r="G12416" t="s">
        <v>813</v>
      </c>
      <c r="H12416">
        <v>3</v>
      </c>
      <c r="I12416" t="s">
        <v>268</v>
      </c>
      <c r="J12416" t="s">
        <v>802</v>
      </c>
      <c r="L12416">
        <v>30</v>
      </c>
      <c r="M12416">
        <v>1</v>
      </c>
      <c r="N12416">
        <v>0</v>
      </c>
      <c r="O12416">
        <v>1648881136</v>
      </c>
      <c r="P12416">
        <v>2098</v>
      </c>
      <c r="R12416" t="s">
        <v>271</v>
      </c>
      <c r="S12416" t="e">
        <f>MATCH(D12416,Отчет!#REF!,0)</f>
        <v>#REF!</v>
      </c>
    </row>
    <row r="12417" spans="1:19" x14ac:dyDescent="0.2">
      <c r="A12417">
        <v>1678789858</v>
      </c>
      <c r="B12417">
        <v>9</v>
      </c>
      <c r="C12417" t="s">
        <v>373</v>
      </c>
      <c r="D12417">
        <v>498446508</v>
      </c>
      <c r="E12417" t="s">
        <v>53</v>
      </c>
      <c r="F12417" t="s">
        <v>513</v>
      </c>
      <c r="G12417" t="s">
        <v>813</v>
      </c>
      <c r="H12417">
        <v>3</v>
      </c>
      <c r="I12417" t="s">
        <v>268</v>
      </c>
      <c r="J12417" t="s">
        <v>802</v>
      </c>
      <c r="L12417">
        <v>27</v>
      </c>
      <c r="M12417">
        <v>1</v>
      </c>
      <c r="N12417">
        <v>0</v>
      </c>
      <c r="O12417">
        <v>1648881136</v>
      </c>
      <c r="P12417">
        <v>2098</v>
      </c>
      <c r="R12417" t="s">
        <v>271</v>
      </c>
      <c r="S12417" t="e">
        <f>MATCH(D12417,Отчет!#REF!,0)</f>
        <v>#REF!</v>
      </c>
    </row>
    <row r="12418" spans="1:19" x14ac:dyDescent="0.2">
      <c r="A12418">
        <v>1678803657</v>
      </c>
      <c r="B12418">
        <v>9</v>
      </c>
      <c r="C12418" t="s">
        <v>373</v>
      </c>
      <c r="D12418">
        <v>498446812</v>
      </c>
      <c r="E12418" t="s">
        <v>44</v>
      </c>
      <c r="F12418" t="s">
        <v>518</v>
      </c>
      <c r="G12418" t="s">
        <v>813</v>
      </c>
      <c r="H12418">
        <v>3</v>
      </c>
      <c r="I12418" t="s">
        <v>268</v>
      </c>
      <c r="J12418" t="s">
        <v>802</v>
      </c>
      <c r="L12418">
        <v>27</v>
      </c>
      <c r="M12418">
        <v>1</v>
      </c>
      <c r="N12418">
        <v>0</v>
      </c>
      <c r="O12418">
        <v>1648881136</v>
      </c>
      <c r="P12418">
        <v>2098</v>
      </c>
      <c r="R12418" t="s">
        <v>271</v>
      </c>
      <c r="S12418" t="e">
        <f>MATCH(D12418,Отчет!#REF!,0)</f>
        <v>#REF!</v>
      </c>
    </row>
    <row r="12419" spans="1:19" x14ac:dyDescent="0.2">
      <c r="A12419">
        <v>1793144567</v>
      </c>
      <c r="B12419">
        <v>9</v>
      </c>
      <c r="C12419" t="s">
        <v>330</v>
      </c>
      <c r="D12419">
        <v>498447206</v>
      </c>
      <c r="E12419" t="s">
        <v>49</v>
      </c>
      <c r="F12419" t="s">
        <v>492</v>
      </c>
      <c r="G12419" t="s">
        <v>813</v>
      </c>
      <c r="H12419">
        <v>3</v>
      </c>
      <c r="I12419" t="s">
        <v>268</v>
      </c>
      <c r="J12419" t="s">
        <v>802</v>
      </c>
      <c r="L12419">
        <v>27</v>
      </c>
      <c r="M12419">
        <v>1</v>
      </c>
      <c r="N12419">
        <v>0</v>
      </c>
      <c r="O12419">
        <v>1648881136</v>
      </c>
      <c r="P12419">
        <v>2098</v>
      </c>
      <c r="R12419" t="s">
        <v>271</v>
      </c>
      <c r="S12419" t="e">
        <f>MATCH(D12419,Отчет!#REF!,0)</f>
        <v>#REF!</v>
      </c>
    </row>
    <row r="12420" spans="1:19" x14ac:dyDescent="0.2">
      <c r="A12420">
        <v>1678789882</v>
      </c>
      <c r="B12420">
        <v>10</v>
      </c>
      <c r="C12420" t="s">
        <v>265</v>
      </c>
      <c r="D12420">
        <v>498447056</v>
      </c>
      <c r="E12420" t="s">
        <v>188</v>
      </c>
      <c r="F12420" t="s">
        <v>489</v>
      </c>
      <c r="G12420" t="s">
        <v>813</v>
      </c>
      <c r="H12420">
        <v>3</v>
      </c>
      <c r="I12420" t="s">
        <v>268</v>
      </c>
      <c r="J12420" t="s">
        <v>802</v>
      </c>
      <c r="L12420">
        <v>30</v>
      </c>
      <c r="M12420">
        <v>1</v>
      </c>
      <c r="N12420">
        <v>1</v>
      </c>
      <c r="O12420">
        <v>1648881136</v>
      </c>
      <c r="P12420">
        <v>2098</v>
      </c>
      <c r="R12420" t="s">
        <v>271</v>
      </c>
      <c r="S12420" t="e">
        <f>MATCH(D12420,Отчет!#REF!,0)</f>
        <v>#REF!</v>
      </c>
    </row>
    <row r="12421" spans="1:19" x14ac:dyDescent="0.2">
      <c r="A12421">
        <v>1793147580</v>
      </c>
      <c r="B12421">
        <v>9</v>
      </c>
      <c r="C12421" t="s">
        <v>386</v>
      </c>
      <c r="D12421">
        <v>498447100</v>
      </c>
      <c r="E12421" t="s">
        <v>240</v>
      </c>
      <c r="F12421" t="s">
        <v>487</v>
      </c>
      <c r="G12421" t="s">
        <v>813</v>
      </c>
      <c r="H12421">
        <v>3</v>
      </c>
      <c r="I12421" t="s">
        <v>268</v>
      </c>
      <c r="J12421" t="s">
        <v>802</v>
      </c>
      <c r="L12421">
        <v>27</v>
      </c>
      <c r="M12421">
        <v>1</v>
      </c>
      <c r="N12421">
        <v>1</v>
      </c>
      <c r="O12421">
        <v>1648881136</v>
      </c>
      <c r="P12421">
        <v>2098</v>
      </c>
      <c r="R12421" t="s">
        <v>271</v>
      </c>
      <c r="S12421" t="e">
        <f>MATCH(D12421,Отчет!#REF!,0)</f>
        <v>#REF!</v>
      </c>
    </row>
    <row r="12422" spans="1:19" x14ac:dyDescent="0.2">
      <c r="A12422">
        <v>1678803662</v>
      </c>
      <c r="B12422">
        <v>10</v>
      </c>
      <c r="C12422" t="s">
        <v>386</v>
      </c>
      <c r="D12422">
        <v>498447184</v>
      </c>
      <c r="E12422" t="s">
        <v>242</v>
      </c>
      <c r="F12422" t="s">
        <v>488</v>
      </c>
      <c r="G12422" t="s">
        <v>813</v>
      </c>
      <c r="H12422">
        <v>3</v>
      </c>
      <c r="I12422" t="s">
        <v>268</v>
      </c>
      <c r="J12422" t="s">
        <v>802</v>
      </c>
      <c r="L12422">
        <v>30</v>
      </c>
      <c r="M12422">
        <v>1</v>
      </c>
      <c r="N12422">
        <v>1</v>
      </c>
      <c r="O12422">
        <v>1648881136</v>
      </c>
      <c r="P12422">
        <v>2098</v>
      </c>
      <c r="R12422" t="s">
        <v>271</v>
      </c>
      <c r="S12422" t="e">
        <f>MATCH(D12422,Отчет!#REF!,0)</f>
        <v>#REF!</v>
      </c>
    </row>
    <row r="12423" spans="1:19" x14ac:dyDescent="0.2">
      <c r="A12423">
        <v>1678803647</v>
      </c>
      <c r="B12423">
        <v>10</v>
      </c>
      <c r="C12423" t="s">
        <v>326</v>
      </c>
      <c r="D12423">
        <v>498447883</v>
      </c>
      <c r="E12423" t="s">
        <v>217</v>
      </c>
      <c r="F12423" t="s">
        <v>464</v>
      </c>
      <c r="G12423" t="s">
        <v>813</v>
      </c>
      <c r="H12423">
        <v>3</v>
      </c>
      <c r="I12423" t="s">
        <v>268</v>
      </c>
      <c r="J12423" t="s">
        <v>802</v>
      </c>
      <c r="L12423">
        <v>30</v>
      </c>
      <c r="M12423">
        <v>1</v>
      </c>
      <c r="N12423">
        <v>1</v>
      </c>
      <c r="O12423">
        <v>1648881136</v>
      </c>
      <c r="P12423">
        <v>2098</v>
      </c>
      <c r="R12423" t="s">
        <v>271</v>
      </c>
      <c r="S12423" t="e">
        <f>MATCH(D12423,Отчет!#REF!,0)</f>
        <v>#REF!</v>
      </c>
    </row>
    <row r="12424" spans="1:19" x14ac:dyDescent="0.2">
      <c r="A12424">
        <v>1678803653</v>
      </c>
      <c r="B12424">
        <v>10</v>
      </c>
      <c r="C12424" t="s">
        <v>386</v>
      </c>
      <c r="D12424">
        <v>498447515</v>
      </c>
      <c r="E12424" t="s">
        <v>241</v>
      </c>
      <c r="F12424" t="s">
        <v>496</v>
      </c>
      <c r="G12424" t="s">
        <v>813</v>
      </c>
      <c r="H12424">
        <v>3</v>
      </c>
      <c r="I12424" t="s">
        <v>268</v>
      </c>
      <c r="J12424" t="s">
        <v>802</v>
      </c>
      <c r="L12424">
        <v>30</v>
      </c>
      <c r="M12424">
        <v>1</v>
      </c>
      <c r="N12424">
        <v>1</v>
      </c>
      <c r="O12424">
        <v>1648881136</v>
      </c>
      <c r="P12424">
        <v>2098</v>
      </c>
      <c r="R12424" t="s">
        <v>271</v>
      </c>
      <c r="S12424" t="e">
        <f>MATCH(D12424,Отчет!#REF!,0)</f>
        <v>#REF!</v>
      </c>
    </row>
    <row r="12425" spans="1:19" x14ac:dyDescent="0.2">
      <c r="A12425">
        <v>1678803668</v>
      </c>
      <c r="B12425">
        <v>10</v>
      </c>
      <c r="C12425" t="s">
        <v>386</v>
      </c>
      <c r="D12425">
        <v>498448123</v>
      </c>
      <c r="E12425" t="s">
        <v>243</v>
      </c>
      <c r="F12425" t="s">
        <v>477</v>
      </c>
      <c r="G12425" t="s">
        <v>813</v>
      </c>
      <c r="H12425">
        <v>3</v>
      </c>
      <c r="I12425" t="s">
        <v>268</v>
      </c>
      <c r="J12425" t="s">
        <v>802</v>
      </c>
      <c r="L12425">
        <v>30</v>
      </c>
      <c r="M12425">
        <v>1</v>
      </c>
      <c r="N12425">
        <v>1</v>
      </c>
      <c r="O12425">
        <v>1648881136</v>
      </c>
      <c r="P12425">
        <v>2098</v>
      </c>
      <c r="R12425" t="s">
        <v>271</v>
      </c>
      <c r="S12425" t="e">
        <f>MATCH(D12425,Отчет!#REF!,0)</f>
        <v>#REF!</v>
      </c>
    </row>
    <row r="12426" spans="1:19" x14ac:dyDescent="0.2">
      <c r="A12426">
        <v>1793147598</v>
      </c>
      <c r="B12426">
        <v>10</v>
      </c>
      <c r="C12426" t="s">
        <v>265</v>
      </c>
      <c r="D12426">
        <v>498448651</v>
      </c>
      <c r="E12426" t="s">
        <v>198</v>
      </c>
      <c r="F12426" t="s">
        <v>582</v>
      </c>
      <c r="G12426" t="s">
        <v>813</v>
      </c>
      <c r="H12426">
        <v>3</v>
      </c>
      <c r="I12426" t="s">
        <v>268</v>
      </c>
      <c r="J12426" t="s">
        <v>802</v>
      </c>
      <c r="L12426">
        <v>30</v>
      </c>
      <c r="M12426">
        <v>1</v>
      </c>
      <c r="N12426">
        <v>1</v>
      </c>
      <c r="O12426">
        <v>1648881136</v>
      </c>
      <c r="P12426">
        <v>2098</v>
      </c>
      <c r="R12426" t="s">
        <v>271</v>
      </c>
      <c r="S12426" t="e">
        <f>MATCH(D12426,Отчет!#REF!,0)</f>
        <v>#REF!</v>
      </c>
    </row>
    <row r="12427" spans="1:19" x14ac:dyDescent="0.2">
      <c r="A12427">
        <v>1793144547</v>
      </c>
      <c r="B12427">
        <v>10</v>
      </c>
      <c r="C12427" t="s">
        <v>265</v>
      </c>
      <c r="D12427">
        <v>509629849</v>
      </c>
      <c r="E12427" t="s">
        <v>72</v>
      </c>
      <c r="F12427" t="s">
        <v>557</v>
      </c>
      <c r="G12427" t="s">
        <v>813</v>
      </c>
      <c r="H12427">
        <v>3</v>
      </c>
      <c r="I12427" t="s">
        <v>268</v>
      </c>
      <c r="J12427" t="s">
        <v>802</v>
      </c>
      <c r="L12427">
        <v>30</v>
      </c>
      <c r="M12427">
        <v>1</v>
      </c>
      <c r="N12427">
        <v>1</v>
      </c>
      <c r="O12427">
        <v>1648881136</v>
      </c>
      <c r="P12427">
        <v>2098</v>
      </c>
      <c r="R12427" t="s">
        <v>271</v>
      </c>
      <c r="S12427" t="e">
        <f>MATCH(D12427,Отчет!#REF!,0)</f>
        <v>#REF!</v>
      </c>
    </row>
    <row r="12428" spans="1:19" x14ac:dyDescent="0.2">
      <c r="A12428">
        <v>1678803638</v>
      </c>
      <c r="B12428">
        <v>10</v>
      </c>
      <c r="C12428" t="s">
        <v>380</v>
      </c>
      <c r="D12428">
        <v>526780293</v>
      </c>
      <c r="E12428" t="s">
        <v>35</v>
      </c>
      <c r="F12428" s="33" t="s">
        <v>565</v>
      </c>
      <c r="G12428" t="s">
        <v>813</v>
      </c>
      <c r="H12428">
        <v>3</v>
      </c>
      <c r="I12428" t="s">
        <v>268</v>
      </c>
      <c r="J12428" t="s">
        <v>802</v>
      </c>
      <c r="L12428">
        <v>30</v>
      </c>
      <c r="M12428">
        <v>1</v>
      </c>
      <c r="N12428">
        <v>0</v>
      </c>
      <c r="O12428">
        <v>1648881136</v>
      </c>
      <c r="P12428">
        <v>2098</v>
      </c>
      <c r="R12428" t="s">
        <v>271</v>
      </c>
      <c r="S12428" t="e">
        <f>MATCH(D12428,Отчет!#REF!,0)</f>
        <v>#REF!</v>
      </c>
    </row>
    <row r="12429" spans="1:19" x14ac:dyDescent="0.2">
      <c r="A12429">
        <v>1793144539</v>
      </c>
      <c r="B12429">
        <v>9</v>
      </c>
      <c r="C12429" t="s">
        <v>373</v>
      </c>
      <c r="D12429">
        <v>515650007</v>
      </c>
      <c r="E12429" t="s">
        <v>163</v>
      </c>
      <c r="F12429" t="s">
        <v>560</v>
      </c>
      <c r="G12429" t="s">
        <v>813</v>
      </c>
      <c r="H12429">
        <v>3</v>
      </c>
      <c r="I12429" t="s">
        <v>268</v>
      </c>
      <c r="J12429" t="s">
        <v>802</v>
      </c>
      <c r="L12429">
        <v>27</v>
      </c>
      <c r="M12429">
        <v>1</v>
      </c>
      <c r="N12429">
        <v>1</v>
      </c>
      <c r="O12429">
        <v>1648881136</v>
      </c>
      <c r="P12429">
        <v>2098</v>
      </c>
      <c r="R12429" t="s">
        <v>271</v>
      </c>
      <c r="S12429" t="e">
        <f>MATCH(D12429,Отчет!#REF!,0)</f>
        <v>#REF!</v>
      </c>
    </row>
    <row r="12430" spans="1:19" x14ac:dyDescent="0.2">
      <c r="A12430">
        <v>1793147612</v>
      </c>
      <c r="B12430">
        <v>10</v>
      </c>
      <c r="C12430" t="s">
        <v>265</v>
      </c>
      <c r="D12430">
        <v>584535571</v>
      </c>
      <c r="E12430" t="s">
        <v>199</v>
      </c>
      <c r="F12430" t="s">
        <v>591</v>
      </c>
      <c r="G12430" t="s">
        <v>813</v>
      </c>
      <c r="H12430">
        <v>3</v>
      </c>
      <c r="I12430" t="s">
        <v>268</v>
      </c>
      <c r="J12430" t="s">
        <v>802</v>
      </c>
      <c r="L12430">
        <v>30</v>
      </c>
      <c r="M12430">
        <v>1</v>
      </c>
      <c r="N12430">
        <v>1</v>
      </c>
      <c r="O12430">
        <v>1648881136</v>
      </c>
      <c r="P12430">
        <v>2098</v>
      </c>
      <c r="R12430" t="s">
        <v>271</v>
      </c>
      <c r="S12430" t="e">
        <f>MATCH(D12430,Отчет!#REF!,0)</f>
        <v>#REF!</v>
      </c>
    </row>
    <row r="12431" spans="1:19" x14ac:dyDescent="0.2">
      <c r="A12431">
        <v>1678789878</v>
      </c>
      <c r="B12431">
        <v>10</v>
      </c>
      <c r="C12431" t="s">
        <v>265</v>
      </c>
      <c r="D12431">
        <v>498443547</v>
      </c>
      <c r="E12431" t="s">
        <v>186</v>
      </c>
      <c r="F12431" t="s">
        <v>443</v>
      </c>
      <c r="G12431" t="s">
        <v>813</v>
      </c>
      <c r="H12431">
        <v>3</v>
      </c>
      <c r="I12431" t="s">
        <v>268</v>
      </c>
      <c r="J12431" t="s">
        <v>802</v>
      </c>
      <c r="L12431">
        <v>30</v>
      </c>
      <c r="M12431">
        <v>1</v>
      </c>
      <c r="N12431">
        <v>1</v>
      </c>
      <c r="O12431">
        <v>1648881136</v>
      </c>
      <c r="P12431">
        <v>2098</v>
      </c>
      <c r="R12431" t="s">
        <v>271</v>
      </c>
      <c r="S12431" t="e">
        <f>MATCH(D12431,Отчет!#REF!,0)</f>
        <v>#REF!</v>
      </c>
    </row>
    <row r="12432" spans="1:19" x14ac:dyDescent="0.2">
      <c r="A12432">
        <v>1793147620</v>
      </c>
      <c r="B12432">
        <v>10</v>
      </c>
      <c r="C12432" t="s">
        <v>330</v>
      </c>
      <c r="D12432">
        <v>498443927</v>
      </c>
      <c r="E12432" t="s">
        <v>117</v>
      </c>
      <c r="F12432" t="s">
        <v>455</v>
      </c>
      <c r="G12432" t="s">
        <v>813</v>
      </c>
      <c r="H12432">
        <v>3</v>
      </c>
      <c r="I12432" t="s">
        <v>268</v>
      </c>
      <c r="J12432" t="s">
        <v>802</v>
      </c>
      <c r="L12432">
        <v>30</v>
      </c>
      <c r="M12432">
        <v>1</v>
      </c>
      <c r="N12432">
        <v>1</v>
      </c>
      <c r="O12432">
        <v>1648881136</v>
      </c>
      <c r="P12432">
        <v>2098</v>
      </c>
      <c r="R12432" t="s">
        <v>271</v>
      </c>
      <c r="S12432" t="e">
        <f>MATCH(D12432,Отчет!#REF!,0)</f>
        <v>#REF!</v>
      </c>
    </row>
    <row r="12433" spans="1:19" x14ac:dyDescent="0.2">
      <c r="A12433">
        <v>1793147627</v>
      </c>
      <c r="B12433">
        <v>10</v>
      </c>
      <c r="C12433" t="s">
        <v>265</v>
      </c>
      <c r="D12433">
        <v>498444039</v>
      </c>
      <c r="E12433" t="s">
        <v>74</v>
      </c>
      <c r="F12433" t="s">
        <v>454</v>
      </c>
      <c r="G12433" t="s">
        <v>813</v>
      </c>
      <c r="H12433">
        <v>3</v>
      </c>
      <c r="I12433" t="s">
        <v>268</v>
      </c>
      <c r="J12433" t="s">
        <v>802</v>
      </c>
      <c r="L12433">
        <v>30</v>
      </c>
      <c r="M12433">
        <v>1</v>
      </c>
      <c r="N12433">
        <v>1</v>
      </c>
      <c r="O12433">
        <v>1648881136</v>
      </c>
      <c r="P12433">
        <v>2098</v>
      </c>
      <c r="R12433" t="s">
        <v>271</v>
      </c>
      <c r="S12433" t="e">
        <f>MATCH(D12433,Отчет!#REF!,0)</f>
        <v>#REF!</v>
      </c>
    </row>
    <row r="12434" spans="1:19" x14ac:dyDescent="0.2">
      <c r="A12434">
        <v>1678789886</v>
      </c>
      <c r="B12434">
        <v>10</v>
      </c>
      <c r="C12434" t="s">
        <v>373</v>
      </c>
      <c r="D12434">
        <v>498443995</v>
      </c>
      <c r="E12434" t="s">
        <v>171</v>
      </c>
      <c r="F12434" t="s">
        <v>450</v>
      </c>
      <c r="G12434" t="s">
        <v>813</v>
      </c>
      <c r="H12434">
        <v>3</v>
      </c>
      <c r="I12434" t="s">
        <v>268</v>
      </c>
      <c r="J12434" t="s">
        <v>802</v>
      </c>
      <c r="L12434">
        <v>30</v>
      </c>
      <c r="M12434">
        <v>1</v>
      </c>
      <c r="N12434">
        <v>1</v>
      </c>
      <c r="O12434">
        <v>1648881136</v>
      </c>
      <c r="P12434">
        <v>2098</v>
      </c>
      <c r="R12434" t="s">
        <v>271</v>
      </c>
      <c r="S12434" t="e">
        <f>MATCH(D12434,Отчет!#REF!,0)</f>
        <v>#REF!</v>
      </c>
    </row>
    <row r="12435" spans="1:19" x14ac:dyDescent="0.2">
      <c r="A12435">
        <v>1678789868</v>
      </c>
      <c r="B12435">
        <v>10</v>
      </c>
      <c r="C12435" t="s">
        <v>386</v>
      </c>
      <c r="D12435">
        <v>498443358</v>
      </c>
      <c r="E12435" t="s">
        <v>79</v>
      </c>
      <c r="F12435" t="s">
        <v>395</v>
      </c>
      <c r="G12435" t="s">
        <v>813</v>
      </c>
      <c r="H12435">
        <v>3</v>
      </c>
      <c r="I12435" t="s">
        <v>268</v>
      </c>
      <c r="J12435" t="s">
        <v>802</v>
      </c>
      <c r="L12435">
        <v>30</v>
      </c>
      <c r="M12435">
        <v>1</v>
      </c>
      <c r="N12435">
        <v>1</v>
      </c>
      <c r="O12435">
        <v>1648881136</v>
      </c>
      <c r="P12435">
        <v>2098</v>
      </c>
      <c r="R12435" t="s">
        <v>271</v>
      </c>
      <c r="S12435" t="e">
        <f>MATCH(D12435,Отчет!#REF!,0)</f>
        <v>#REF!</v>
      </c>
    </row>
    <row r="12436" spans="1:19" x14ac:dyDescent="0.2">
      <c r="A12436">
        <v>1678803619</v>
      </c>
      <c r="B12436">
        <v>10</v>
      </c>
      <c r="C12436" t="s">
        <v>386</v>
      </c>
      <c r="D12436">
        <v>498443062</v>
      </c>
      <c r="E12436" t="s">
        <v>238</v>
      </c>
      <c r="F12436" t="s">
        <v>390</v>
      </c>
      <c r="G12436" t="s">
        <v>813</v>
      </c>
      <c r="H12436">
        <v>3</v>
      </c>
      <c r="I12436" t="s">
        <v>268</v>
      </c>
      <c r="J12436" t="s">
        <v>802</v>
      </c>
      <c r="L12436">
        <v>30</v>
      </c>
      <c r="M12436">
        <v>1</v>
      </c>
      <c r="N12436">
        <v>1</v>
      </c>
      <c r="O12436">
        <v>1648881136</v>
      </c>
      <c r="P12436">
        <v>2098</v>
      </c>
      <c r="R12436" t="s">
        <v>271</v>
      </c>
      <c r="S12436" t="e">
        <f>MATCH(D12436,Отчет!#REF!,0)</f>
        <v>#REF!</v>
      </c>
    </row>
    <row r="12437" spans="1:19" x14ac:dyDescent="0.2">
      <c r="A12437">
        <v>2174308601</v>
      </c>
      <c r="B12437">
        <v>10</v>
      </c>
      <c r="D12437">
        <v>2174307669</v>
      </c>
      <c r="E12437" t="s">
        <v>260</v>
      </c>
      <c r="F12437" s="33" t="s">
        <v>318</v>
      </c>
      <c r="G12437" t="s">
        <v>813</v>
      </c>
      <c r="H12437">
        <v>3</v>
      </c>
      <c r="I12437" t="s">
        <v>268</v>
      </c>
      <c r="J12437" t="s">
        <v>802</v>
      </c>
      <c r="L12437">
        <v>30</v>
      </c>
      <c r="M12437">
        <v>1</v>
      </c>
      <c r="N12437">
        <v>0</v>
      </c>
      <c r="O12437">
        <v>1648881136</v>
      </c>
      <c r="P12437">
        <v>2098</v>
      </c>
      <c r="R12437" t="s">
        <v>271</v>
      </c>
      <c r="S12437" t="e">
        <f>MATCH(D12437,Отчет!#REF!,0)</f>
        <v>#REF!</v>
      </c>
    </row>
    <row r="12438" spans="1:19" x14ac:dyDescent="0.2">
      <c r="A12438">
        <v>1793147606</v>
      </c>
      <c r="B12438">
        <v>9</v>
      </c>
      <c r="C12438" t="s">
        <v>377</v>
      </c>
      <c r="D12438">
        <v>574873083</v>
      </c>
      <c r="E12438" t="s">
        <v>158</v>
      </c>
      <c r="F12438" t="s">
        <v>535</v>
      </c>
      <c r="G12438" t="s">
        <v>813</v>
      </c>
      <c r="H12438">
        <v>3</v>
      </c>
      <c r="I12438" t="s">
        <v>268</v>
      </c>
      <c r="J12438" t="s">
        <v>802</v>
      </c>
      <c r="L12438">
        <v>27</v>
      </c>
      <c r="M12438">
        <v>1</v>
      </c>
      <c r="N12438">
        <v>1</v>
      </c>
      <c r="O12438">
        <v>1648881136</v>
      </c>
      <c r="P12438">
        <v>2098</v>
      </c>
      <c r="R12438" t="s">
        <v>271</v>
      </c>
      <c r="S12438" t="e">
        <f>MATCH(D12438,Отчет!#REF!,0)</f>
        <v>#REF!</v>
      </c>
    </row>
    <row r="12439" spans="1:19" x14ac:dyDescent="0.2">
      <c r="A12439">
        <v>1793144574</v>
      </c>
      <c r="B12439">
        <v>10</v>
      </c>
      <c r="C12439" t="s">
        <v>373</v>
      </c>
      <c r="D12439">
        <v>1173853681</v>
      </c>
      <c r="E12439" t="s">
        <v>71</v>
      </c>
      <c r="F12439" t="s">
        <v>534</v>
      </c>
      <c r="G12439" t="s">
        <v>813</v>
      </c>
      <c r="H12439">
        <v>3</v>
      </c>
      <c r="I12439" t="s">
        <v>268</v>
      </c>
      <c r="J12439" t="s">
        <v>802</v>
      </c>
      <c r="L12439">
        <v>30</v>
      </c>
      <c r="M12439">
        <v>1</v>
      </c>
      <c r="N12439">
        <v>1</v>
      </c>
      <c r="O12439">
        <v>1648881136</v>
      </c>
      <c r="P12439">
        <v>2098</v>
      </c>
      <c r="R12439" t="s">
        <v>271</v>
      </c>
      <c r="S12439" t="e">
        <f>MATCH(D12439,Отчет!#REF!,0)</f>
        <v>#REF!</v>
      </c>
    </row>
    <row r="12440" spans="1:19" x14ac:dyDescent="0.2">
      <c r="A12440">
        <v>2241001376</v>
      </c>
      <c r="B12440">
        <v>10</v>
      </c>
      <c r="D12440">
        <v>2162789183</v>
      </c>
      <c r="E12440" t="s">
        <v>253</v>
      </c>
      <c r="F12440" s="33" t="s">
        <v>322</v>
      </c>
      <c r="G12440" t="s">
        <v>814</v>
      </c>
      <c r="H12440">
        <v>3</v>
      </c>
      <c r="I12440" t="s">
        <v>268</v>
      </c>
      <c r="J12440" t="s">
        <v>802</v>
      </c>
      <c r="L12440">
        <v>30</v>
      </c>
      <c r="M12440">
        <v>1</v>
      </c>
      <c r="N12440">
        <v>0</v>
      </c>
      <c r="R12440" t="s">
        <v>271</v>
      </c>
      <c r="S12440" t="e">
        <f>MATCH(D12440,Отчет!#REF!,0)</f>
        <v>#REF!</v>
      </c>
    </row>
    <row r="12441" spans="1:19" x14ac:dyDescent="0.2">
      <c r="A12441">
        <v>1749129826</v>
      </c>
      <c r="B12441">
        <v>9</v>
      </c>
      <c r="C12441" t="s">
        <v>380</v>
      </c>
      <c r="D12441">
        <v>731570228</v>
      </c>
      <c r="E12441" t="s">
        <v>57</v>
      </c>
      <c r="F12441" t="s">
        <v>540</v>
      </c>
      <c r="G12441" t="s">
        <v>815</v>
      </c>
      <c r="H12441">
        <v>4</v>
      </c>
      <c r="I12441" t="s">
        <v>268</v>
      </c>
      <c r="J12441" t="s">
        <v>802</v>
      </c>
      <c r="L12441">
        <v>36</v>
      </c>
      <c r="M12441">
        <v>1</v>
      </c>
      <c r="N12441">
        <v>1</v>
      </c>
      <c r="P12441">
        <v>5028</v>
      </c>
      <c r="R12441" t="s">
        <v>271</v>
      </c>
      <c r="S12441" t="e">
        <f>MATCH(D12441,Отчет!#REF!,0)</f>
        <v>#REF!</v>
      </c>
    </row>
    <row r="12442" spans="1:19" x14ac:dyDescent="0.2">
      <c r="A12442">
        <v>1546551528</v>
      </c>
      <c r="B12442">
        <v>8</v>
      </c>
      <c r="C12442" t="s">
        <v>380</v>
      </c>
      <c r="D12442">
        <v>1376350128</v>
      </c>
      <c r="E12442" t="s">
        <v>87</v>
      </c>
      <c r="F12442" t="s">
        <v>542</v>
      </c>
      <c r="G12442" t="s">
        <v>816</v>
      </c>
      <c r="H12442">
        <v>5</v>
      </c>
      <c r="I12442" t="s">
        <v>268</v>
      </c>
      <c r="J12442" t="s">
        <v>802</v>
      </c>
      <c r="L12442">
        <v>40</v>
      </c>
      <c r="M12442">
        <v>1</v>
      </c>
      <c r="N12442">
        <v>1</v>
      </c>
      <c r="O12442">
        <v>1520569886</v>
      </c>
      <c r="P12442">
        <v>2098</v>
      </c>
      <c r="Q12442" t="s">
        <v>270</v>
      </c>
      <c r="R12442" t="s">
        <v>271</v>
      </c>
      <c r="S12442" t="e">
        <f>MATCH(D12442,Отчет!#REF!,0)</f>
        <v>#REF!</v>
      </c>
    </row>
    <row r="12443" spans="1:19" x14ac:dyDescent="0.2">
      <c r="A12443">
        <v>1546613827</v>
      </c>
      <c r="B12443">
        <v>10</v>
      </c>
      <c r="C12443" t="s">
        <v>386</v>
      </c>
      <c r="D12443">
        <v>498444507</v>
      </c>
      <c r="E12443" t="s">
        <v>224</v>
      </c>
      <c r="F12443" t="s">
        <v>423</v>
      </c>
      <c r="G12443" t="s">
        <v>817</v>
      </c>
      <c r="H12443">
        <v>5</v>
      </c>
      <c r="I12443" t="s">
        <v>268</v>
      </c>
      <c r="J12443" t="s">
        <v>802</v>
      </c>
      <c r="L12443">
        <v>50</v>
      </c>
      <c r="M12443">
        <v>1</v>
      </c>
      <c r="N12443">
        <v>1</v>
      </c>
      <c r="O12443">
        <v>1520569277</v>
      </c>
      <c r="P12443">
        <v>2098</v>
      </c>
      <c r="R12443" t="s">
        <v>271</v>
      </c>
      <c r="S12443" t="e">
        <f>MATCH(D12443,Отчет!#REF!,0)</f>
        <v>#REF!</v>
      </c>
    </row>
    <row r="12444" spans="1:19" x14ac:dyDescent="0.2">
      <c r="A12444">
        <v>1546612772</v>
      </c>
      <c r="B12444">
        <v>9</v>
      </c>
      <c r="C12444" t="s">
        <v>377</v>
      </c>
      <c r="D12444">
        <v>498443218</v>
      </c>
      <c r="E12444" t="s">
        <v>151</v>
      </c>
      <c r="F12444" t="s">
        <v>393</v>
      </c>
      <c r="G12444" t="s">
        <v>817</v>
      </c>
      <c r="H12444">
        <v>5</v>
      </c>
      <c r="I12444" t="s">
        <v>268</v>
      </c>
      <c r="J12444" t="s">
        <v>802</v>
      </c>
      <c r="L12444">
        <v>45</v>
      </c>
      <c r="M12444">
        <v>1</v>
      </c>
      <c r="N12444">
        <v>1</v>
      </c>
      <c r="O12444">
        <v>1520569277</v>
      </c>
      <c r="P12444">
        <v>2098</v>
      </c>
      <c r="R12444" t="s">
        <v>271</v>
      </c>
      <c r="S12444" t="e">
        <f>MATCH(D12444,Отчет!#REF!,0)</f>
        <v>#REF!</v>
      </c>
    </row>
    <row r="12445" spans="1:19" x14ac:dyDescent="0.2">
      <c r="A12445">
        <v>1546613318</v>
      </c>
      <c r="B12445">
        <v>9</v>
      </c>
      <c r="C12445" t="s">
        <v>265</v>
      </c>
      <c r="D12445">
        <v>498445453</v>
      </c>
      <c r="E12445" t="s">
        <v>184</v>
      </c>
      <c r="F12445" t="s">
        <v>401</v>
      </c>
      <c r="G12445" t="s">
        <v>817</v>
      </c>
      <c r="H12445">
        <v>5</v>
      </c>
      <c r="I12445" t="s">
        <v>268</v>
      </c>
      <c r="J12445" t="s">
        <v>802</v>
      </c>
      <c r="L12445">
        <v>45</v>
      </c>
      <c r="M12445">
        <v>1</v>
      </c>
      <c r="N12445">
        <v>1</v>
      </c>
      <c r="O12445">
        <v>1520569277</v>
      </c>
      <c r="P12445">
        <v>2098</v>
      </c>
      <c r="R12445" t="s">
        <v>271</v>
      </c>
      <c r="S12445" t="e">
        <f>MATCH(D12445,Отчет!#REF!,0)</f>
        <v>#REF!</v>
      </c>
    </row>
    <row r="12446" spans="1:19" x14ac:dyDescent="0.2">
      <c r="A12446">
        <v>1546612567</v>
      </c>
      <c r="B12446">
        <v>9</v>
      </c>
      <c r="C12446" t="s">
        <v>382</v>
      </c>
      <c r="D12446">
        <v>498445549</v>
      </c>
      <c r="E12446" t="s">
        <v>132</v>
      </c>
      <c r="F12446" t="s">
        <v>400</v>
      </c>
      <c r="G12446" t="s">
        <v>817</v>
      </c>
      <c r="H12446">
        <v>5</v>
      </c>
      <c r="I12446" t="s">
        <v>268</v>
      </c>
      <c r="J12446" t="s">
        <v>802</v>
      </c>
      <c r="L12446">
        <v>45</v>
      </c>
      <c r="M12446">
        <v>1</v>
      </c>
      <c r="N12446">
        <v>1</v>
      </c>
      <c r="O12446">
        <v>1520569277</v>
      </c>
      <c r="P12446">
        <v>2098</v>
      </c>
      <c r="R12446" t="s">
        <v>271</v>
      </c>
      <c r="S12446" t="e">
        <f>MATCH(D12446,Отчет!#REF!,0)</f>
        <v>#REF!</v>
      </c>
    </row>
    <row r="12447" spans="1:19" x14ac:dyDescent="0.2">
      <c r="A12447">
        <v>1546612027</v>
      </c>
      <c r="B12447">
        <v>7</v>
      </c>
      <c r="C12447" t="s">
        <v>330</v>
      </c>
      <c r="D12447">
        <v>498444435</v>
      </c>
      <c r="E12447" t="s">
        <v>101</v>
      </c>
      <c r="F12447" t="s">
        <v>419</v>
      </c>
      <c r="G12447" t="s">
        <v>817</v>
      </c>
      <c r="H12447">
        <v>5</v>
      </c>
      <c r="I12447" t="s">
        <v>268</v>
      </c>
      <c r="J12447" t="s">
        <v>802</v>
      </c>
      <c r="L12447">
        <v>35</v>
      </c>
      <c r="M12447">
        <v>1</v>
      </c>
      <c r="N12447">
        <v>1</v>
      </c>
      <c r="O12447">
        <v>1520569277</v>
      </c>
      <c r="P12447">
        <v>2098</v>
      </c>
      <c r="R12447" t="s">
        <v>271</v>
      </c>
      <c r="S12447" t="e">
        <f>MATCH(D12447,Отчет!#REF!,0)</f>
        <v>#REF!</v>
      </c>
    </row>
    <row r="12448" spans="1:19" x14ac:dyDescent="0.2">
      <c r="A12448">
        <v>1546613896</v>
      </c>
      <c r="B12448">
        <v>8</v>
      </c>
      <c r="C12448" t="s">
        <v>386</v>
      </c>
      <c r="D12448">
        <v>498444319</v>
      </c>
      <c r="E12448" t="s">
        <v>231</v>
      </c>
      <c r="F12448" t="s">
        <v>420</v>
      </c>
      <c r="G12448" t="s">
        <v>817</v>
      </c>
      <c r="H12448">
        <v>5</v>
      </c>
      <c r="I12448" t="s">
        <v>268</v>
      </c>
      <c r="J12448" t="s">
        <v>802</v>
      </c>
      <c r="L12448">
        <v>40</v>
      </c>
      <c r="M12448">
        <v>1</v>
      </c>
      <c r="N12448">
        <v>1</v>
      </c>
      <c r="O12448">
        <v>1520569277</v>
      </c>
      <c r="P12448">
        <v>2098</v>
      </c>
      <c r="R12448" t="s">
        <v>271</v>
      </c>
      <c r="S12448" t="e">
        <f>MATCH(D12448,Отчет!#REF!,0)</f>
        <v>#REF!</v>
      </c>
    </row>
    <row r="12449" spans="1:19" x14ac:dyDescent="0.2">
      <c r="A12449">
        <v>1546611710</v>
      </c>
      <c r="B12449">
        <v>8</v>
      </c>
      <c r="C12449" t="s">
        <v>380</v>
      </c>
      <c r="D12449">
        <v>498448603</v>
      </c>
      <c r="E12449" t="s">
        <v>83</v>
      </c>
      <c r="F12449" t="s">
        <v>578</v>
      </c>
      <c r="G12449" t="s">
        <v>817</v>
      </c>
      <c r="H12449">
        <v>5</v>
      </c>
      <c r="I12449" t="s">
        <v>268</v>
      </c>
      <c r="J12449" t="s">
        <v>802</v>
      </c>
      <c r="L12449">
        <v>40</v>
      </c>
      <c r="M12449">
        <v>1</v>
      </c>
      <c r="N12449">
        <v>1</v>
      </c>
      <c r="O12449">
        <v>1520569277</v>
      </c>
      <c r="P12449">
        <v>2098</v>
      </c>
      <c r="R12449" t="s">
        <v>271</v>
      </c>
      <c r="S12449" t="e">
        <f>MATCH(D12449,Отчет!#REF!,0)</f>
        <v>#REF!</v>
      </c>
    </row>
    <row r="12450" spans="1:19" x14ac:dyDescent="0.2">
      <c r="A12450">
        <v>1822061555</v>
      </c>
      <c r="B12450">
        <v>10</v>
      </c>
      <c r="C12450" t="s">
        <v>373</v>
      </c>
      <c r="D12450">
        <v>498448555</v>
      </c>
      <c r="E12450" t="s">
        <v>169</v>
      </c>
      <c r="F12450" t="s">
        <v>575</v>
      </c>
      <c r="G12450" t="s">
        <v>818</v>
      </c>
      <c r="H12450">
        <v>3</v>
      </c>
      <c r="I12450" t="s">
        <v>268</v>
      </c>
      <c r="J12450" t="s">
        <v>802</v>
      </c>
      <c r="L12450">
        <v>30</v>
      </c>
      <c r="M12450">
        <v>1</v>
      </c>
      <c r="N12450">
        <v>1</v>
      </c>
      <c r="O12450">
        <v>1648881136</v>
      </c>
      <c r="P12450">
        <v>2098</v>
      </c>
      <c r="R12450" t="s">
        <v>271</v>
      </c>
      <c r="S12450" t="e">
        <f>MATCH(D12450,Отчет!#REF!,0)</f>
        <v>#REF!</v>
      </c>
    </row>
    <row r="12451" spans="1:19" x14ac:dyDescent="0.2">
      <c r="A12451">
        <v>1770817322</v>
      </c>
      <c r="B12451">
        <v>9</v>
      </c>
      <c r="C12451" t="s">
        <v>326</v>
      </c>
      <c r="D12451">
        <v>498449239</v>
      </c>
      <c r="E12451" t="s">
        <v>76</v>
      </c>
      <c r="F12451" t="s">
        <v>559</v>
      </c>
      <c r="G12451" t="s">
        <v>818</v>
      </c>
      <c r="H12451">
        <v>3</v>
      </c>
      <c r="I12451" t="s">
        <v>268</v>
      </c>
      <c r="J12451" t="s">
        <v>802</v>
      </c>
      <c r="L12451">
        <v>27</v>
      </c>
      <c r="M12451">
        <v>1</v>
      </c>
      <c r="N12451">
        <v>1</v>
      </c>
      <c r="O12451">
        <v>1648881136</v>
      </c>
      <c r="P12451">
        <v>2098</v>
      </c>
      <c r="R12451" t="s">
        <v>271</v>
      </c>
      <c r="S12451" t="e">
        <f>MATCH(D12451,Отчет!#REF!,0)</f>
        <v>#REF!</v>
      </c>
    </row>
    <row r="12452" spans="1:19" x14ac:dyDescent="0.2">
      <c r="A12452">
        <v>1677982117</v>
      </c>
      <c r="B12452">
        <v>9</v>
      </c>
      <c r="C12452" t="s">
        <v>330</v>
      </c>
      <c r="D12452">
        <v>499630264</v>
      </c>
      <c r="E12452" t="s">
        <v>37</v>
      </c>
      <c r="F12452" t="s">
        <v>556</v>
      </c>
      <c r="G12452" t="s">
        <v>818</v>
      </c>
      <c r="H12452">
        <v>3</v>
      </c>
      <c r="I12452" t="s">
        <v>268</v>
      </c>
      <c r="J12452" t="s">
        <v>802</v>
      </c>
      <c r="L12452">
        <v>27</v>
      </c>
      <c r="M12452">
        <v>1</v>
      </c>
      <c r="N12452">
        <v>0</v>
      </c>
      <c r="O12452">
        <v>1648881136</v>
      </c>
      <c r="P12452">
        <v>2098</v>
      </c>
      <c r="R12452" t="s">
        <v>271</v>
      </c>
      <c r="S12452" t="e">
        <f>MATCH(D12452,Отчет!#REF!,0)</f>
        <v>#REF!</v>
      </c>
    </row>
    <row r="12453" spans="1:19" x14ac:dyDescent="0.2">
      <c r="A12453">
        <v>1678107950</v>
      </c>
      <c r="B12453">
        <v>9</v>
      </c>
      <c r="C12453" t="s">
        <v>326</v>
      </c>
      <c r="D12453">
        <v>498449015</v>
      </c>
      <c r="E12453" t="s">
        <v>209</v>
      </c>
      <c r="F12453" t="s">
        <v>552</v>
      </c>
      <c r="G12453" t="s">
        <v>818</v>
      </c>
      <c r="H12453">
        <v>3</v>
      </c>
      <c r="I12453" t="s">
        <v>268</v>
      </c>
      <c r="J12453" t="s">
        <v>802</v>
      </c>
      <c r="L12453">
        <v>27</v>
      </c>
      <c r="M12453">
        <v>1</v>
      </c>
      <c r="N12453">
        <v>1</v>
      </c>
      <c r="O12453">
        <v>1648881136</v>
      </c>
      <c r="P12453">
        <v>2098</v>
      </c>
      <c r="R12453" t="s">
        <v>271</v>
      </c>
      <c r="S12453" t="e">
        <f>MATCH(D12453,Отчет!#REF!,0)</f>
        <v>#REF!</v>
      </c>
    </row>
    <row r="12454" spans="1:19" x14ac:dyDescent="0.2">
      <c r="A12454">
        <v>1888636968</v>
      </c>
      <c r="B12454">
        <v>8</v>
      </c>
      <c r="C12454" t="s">
        <v>265</v>
      </c>
      <c r="D12454">
        <v>498449119</v>
      </c>
      <c r="E12454" t="s">
        <v>200</v>
      </c>
      <c r="F12454" t="s">
        <v>555</v>
      </c>
      <c r="G12454" t="s">
        <v>818</v>
      </c>
      <c r="H12454">
        <v>3</v>
      </c>
      <c r="I12454" t="s">
        <v>268</v>
      </c>
      <c r="J12454" t="s">
        <v>802</v>
      </c>
      <c r="L12454">
        <v>24</v>
      </c>
      <c r="M12454">
        <v>1</v>
      </c>
      <c r="N12454">
        <v>1</v>
      </c>
      <c r="O12454">
        <v>1648881136</v>
      </c>
      <c r="P12454">
        <v>2098</v>
      </c>
      <c r="R12454" t="s">
        <v>271</v>
      </c>
      <c r="S12454" t="e">
        <f>MATCH(D12454,Отчет!#REF!,0)</f>
        <v>#REF!</v>
      </c>
    </row>
    <row r="12455" spans="1:19" x14ac:dyDescent="0.2">
      <c r="A12455">
        <v>1678085934</v>
      </c>
      <c r="B12455">
        <v>9</v>
      </c>
      <c r="C12455" t="s">
        <v>382</v>
      </c>
      <c r="D12455">
        <v>524367084</v>
      </c>
      <c r="E12455" t="s">
        <v>122</v>
      </c>
      <c r="F12455" t="s">
        <v>566</v>
      </c>
      <c r="G12455" t="s">
        <v>818</v>
      </c>
      <c r="H12455">
        <v>3</v>
      </c>
      <c r="I12455" t="s">
        <v>268</v>
      </c>
      <c r="J12455" t="s">
        <v>802</v>
      </c>
      <c r="L12455">
        <v>27</v>
      </c>
      <c r="M12455">
        <v>1</v>
      </c>
      <c r="N12455">
        <v>1</v>
      </c>
      <c r="O12455">
        <v>1648881136</v>
      </c>
      <c r="P12455">
        <v>2098</v>
      </c>
      <c r="R12455" t="s">
        <v>271</v>
      </c>
      <c r="S12455" t="e">
        <f>MATCH(D12455,Отчет!#REF!,0)</f>
        <v>#REF!</v>
      </c>
    </row>
    <row r="12456" spans="1:19" x14ac:dyDescent="0.2">
      <c r="A12456">
        <v>1678119022</v>
      </c>
      <c r="B12456">
        <v>9</v>
      </c>
      <c r="C12456" t="s">
        <v>382</v>
      </c>
      <c r="D12456">
        <v>524367114</v>
      </c>
      <c r="E12456" t="s">
        <v>134</v>
      </c>
      <c r="F12456" t="s">
        <v>567</v>
      </c>
      <c r="G12456" t="s">
        <v>818</v>
      </c>
      <c r="H12456">
        <v>3</v>
      </c>
      <c r="I12456" t="s">
        <v>268</v>
      </c>
      <c r="J12456" t="s">
        <v>802</v>
      </c>
      <c r="L12456">
        <v>27</v>
      </c>
      <c r="M12456">
        <v>1</v>
      </c>
      <c r="N12456">
        <v>1</v>
      </c>
      <c r="O12456">
        <v>1648881136</v>
      </c>
      <c r="P12456">
        <v>2098</v>
      </c>
      <c r="R12456" t="s">
        <v>271</v>
      </c>
      <c r="S12456" t="e">
        <f>MATCH(D12456,Отчет!#REF!,0)</f>
        <v>#REF!</v>
      </c>
    </row>
    <row r="12457" spans="1:19" x14ac:dyDescent="0.2">
      <c r="A12457">
        <v>1678107945</v>
      </c>
      <c r="B12457">
        <v>9</v>
      </c>
      <c r="C12457" t="s">
        <v>330</v>
      </c>
      <c r="D12457">
        <v>498446785</v>
      </c>
      <c r="E12457" t="s">
        <v>38</v>
      </c>
      <c r="F12457" t="s">
        <v>517</v>
      </c>
      <c r="G12457" t="s">
        <v>818</v>
      </c>
      <c r="H12457">
        <v>3</v>
      </c>
      <c r="I12457" t="s">
        <v>268</v>
      </c>
      <c r="J12457" t="s">
        <v>802</v>
      </c>
      <c r="L12457">
        <v>27</v>
      </c>
      <c r="M12457">
        <v>1</v>
      </c>
      <c r="N12457">
        <v>0</v>
      </c>
      <c r="O12457">
        <v>1648881136</v>
      </c>
      <c r="P12457">
        <v>2098</v>
      </c>
      <c r="R12457" t="s">
        <v>271</v>
      </c>
      <c r="S12457" t="e">
        <f>MATCH(D12457,Отчет!#REF!,0)</f>
        <v>#REF!</v>
      </c>
    </row>
    <row r="12458" spans="1:19" x14ac:dyDescent="0.2">
      <c r="A12458">
        <v>1678107922</v>
      </c>
      <c r="B12458">
        <v>10</v>
      </c>
      <c r="C12458" t="s">
        <v>265</v>
      </c>
      <c r="D12458">
        <v>498447571</v>
      </c>
      <c r="E12458" t="s">
        <v>187</v>
      </c>
      <c r="F12458" t="s">
        <v>500</v>
      </c>
      <c r="G12458" t="s">
        <v>818</v>
      </c>
      <c r="H12458">
        <v>3</v>
      </c>
      <c r="I12458" t="s">
        <v>268</v>
      </c>
      <c r="J12458" t="s">
        <v>802</v>
      </c>
      <c r="L12458">
        <v>30</v>
      </c>
      <c r="M12458">
        <v>1</v>
      </c>
      <c r="N12458">
        <v>1</v>
      </c>
      <c r="O12458">
        <v>1648881136</v>
      </c>
      <c r="P12458">
        <v>2098</v>
      </c>
      <c r="R12458" t="s">
        <v>271</v>
      </c>
      <c r="S12458" t="e">
        <f>MATCH(D12458,Отчет!#REF!,0)</f>
        <v>#REF!</v>
      </c>
    </row>
    <row r="12459" spans="1:19" x14ac:dyDescent="0.2">
      <c r="A12459">
        <v>1678085966</v>
      </c>
      <c r="B12459">
        <v>7</v>
      </c>
      <c r="C12459" t="s">
        <v>382</v>
      </c>
      <c r="D12459">
        <v>498447363</v>
      </c>
      <c r="E12459" t="s">
        <v>125</v>
      </c>
      <c r="F12459" t="s">
        <v>491</v>
      </c>
      <c r="G12459" t="s">
        <v>818</v>
      </c>
      <c r="H12459">
        <v>3</v>
      </c>
      <c r="I12459" t="s">
        <v>268</v>
      </c>
      <c r="J12459" t="s">
        <v>802</v>
      </c>
      <c r="L12459">
        <v>21</v>
      </c>
      <c r="M12459">
        <v>1</v>
      </c>
      <c r="N12459">
        <v>1</v>
      </c>
      <c r="O12459">
        <v>1648881136</v>
      </c>
      <c r="P12459">
        <v>2098</v>
      </c>
      <c r="R12459" t="s">
        <v>271</v>
      </c>
      <c r="S12459" t="e">
        <f>MATCH(D12459,Отчет!#REF!,0)</f>
        <v>#REF!</v>
      </c>
    </row>
    <row r="12460" spans="1:19" x14ac:dyDescent="0.2">
      <c r="A12460">
        <v>1678119061</v>
      </c>
      <c r="B12460">
        <v>9</v>
      </c>
      <c r="C12460" t="s">
        <v>382</v>
      </c>
      <c r="D12460">
        <v>498447411</v>
      </c>
      <c r="E12460" t="s">
        <v>137</v>
      </c>
      <c r="F12460" t="s">
        <v>494</v>
      </c>
      <c r="G12460" t="s">
        <v>818</v>
      </c>
      <c r="H12460">
        <v>3</v>
      </c>
      <c r="I12460" t="s">
        <v>268</v>
      </c>
      <c r="J12460" t="s">
        <v>802</v>
      </c>
      <c r="L12460">
        <v>27</v>
      </c>
      <c r="M12460">
        <v>1</v>
      </c>
      <c r="N12460">
        <v>1</v>
      </c>
      <c r="O12460">
        <v>1648881136</v>
      </c>
      <c r="P12460">
        <v>2098</v>
      </c>
      <c r="R12460" t="s">
        <v>271</v>
      </c>
      <c r="S12460" t="e">
        <f>MATCH(D12460,Отчет!#REF!,0)</f>
        <v>#REF!</v>
      </c>
    </row>
    <row r="12461" spans="1:19" x14ac:dyDescent="0.2">
      <c r="A12461">
        <v>1678085952</v>
      </c>
      <c r="B12461">
        <v>9</v>
      </c>
      <c r="C12461" t="s">
        <v>382</v>
      </c>
      <c r="D12461">
        <v>498447435</v>
      </c>
      <c r="E12461" t="s">
        <v>124</v>
      </c>
      <c r="F12461" t="s">
        <v>497</v>
      </c>
      <c r="G12461" t="s">
        <v>818</v>
      </c>
      <c r="H12461">
        <v>3</v>
      </c>
      <c r="I12461" t="s">
        <v>268</v>
      </c>
      <c r="J12461" t="s">
        <v>802</v>
      </c>
      <c r="L12461">
        <v>27</v>
      </c>
      <c r="M12461">
        <v>1</v>
      </c>
      <c r="N12461">
        <v>1</v>
      </c>
      <c r="O12461">
        <v>1648881136</v>
      </c>
      <c r="P12461">
        <v>2098</v>
      </c>
      <c r="R12461" t="s">
        <v>271</v>
      </c>
      <c r="S12461" t="e">
        <f>MATCH(D12461,Отчет!#REF!,0)</f>
        <v>#REF!</v>
      </c>
    </row>
    <row r="12462" spans="1:19" x14ac:dyDescent="0.2">
      <c r="A12462">
        <v>1678119072</v>
      </c>
      <c r="B12462">
        <v>8</v>
      </c>
      <c r="C12462" t="s">
        <v>382</v>
      </c>
      <c r="D12462">
        <v>498447979</v>
      </c>
      <c r="E12462" t="s">
        <v>138</v>
      </c>
      <c r="F12462" t="s">
        <v>472</v>
      </c>
      <c r="G12462" t="s">
        <v>818</v>
      </c>
      <c r="H12462">
        <v>3</v>
      </c>
      <c r="I12462" t="s">
        <v>268</v>
      </c>
      <c r="J12462" t="s">
        <v>802</v>
      </c>
      <c r="L12462">
        <v>24</v>
      </c>
      <c r="M12462">
        <v>1</v>
      </c>
      <c r="N12462">
        <v>1</v>
      </c>
      <c r="O12462">
        <v>1648881136</v>
      </c>
      <c r="P12462">
        <v>2098</v>
      </c>
      <c r="R12462" t="s">
        <v>271</v>
      </c>
      <c r="S12462" t="e">
        <f>MATCH(D12462,Отчет!#REF!,0)</f>
        <v>#REF!</v>
      </c>
    </row>
    <row r="12463" spans="1:19" x14ac:dyDescent="0.2">
      <c r="A12463">
        <v>1678085893</v>
      </c>
      <c r="B12463">
        <v>10</v>
      </c>
      <c r="C12463" t="s">
        <v>382</v>
      </c>
      <c r="D12463">
        <v>498444679</v>
      </c>
      <c r="E12463" t="s">
        <v>123</v>
      </c>
      <c r="F12463" t="s">
        <v>426</v>
      </c>
      <c r="G12463" t="s">
        <v>818</v>
      </c>
      <c r="H12463">
        <v>3</v>
      </c>
      <c r="I12463" t="s">
        <v>268</v>
      </c>
      <c r="J12463" t="s">
        <v>802</v>
      </c>
      <c r="L12463">
        <v>30</v>
      </c>
      <c r="M12463">
        <v>1</v>
      </c>
      <c r="N12463">
        <v>1</v>
      </c>
      <c r="O12463">
        <v>1648881136</v>
      </c>
      <c r="P12463">
        <v>2098</v>
      </c>
      <c r="R12463" t="s">
        <v>271</v>
      </c>
      <c r="S12463" t="e">
        <f>MATCH(D12463,Отчет!#REF!,0)</f>
        <v>#REF!</v>
      </c>
    </row>
    <row r="12464" spans="1:19" x14ac:dyDescent="0.2">
      <c r="A12464">
        <v>1789248516</v>
      </c>
      <c r="B12464">
        <v>9</v>
      </c>
      <c r="C12464" t="s">
        <v>382</v>
      </c>
      <c r="D12464">
        <v>498447619</v>
      </c>
      <c r="E12464" t="s">
        <v>139</v>
      </c>
      <c r="F12464" t="s">
        <v>498</v>
      </c>
      <c r="G12464" t="s">
        <v>818</v>
      </c>
      <c r="H12464">
        <v>3</v>
      </c>
      <c r="I12464" t="s">
        <v>268</v>
      </c>
      <c r="J12464" t="s">
        <v>802</v>
      </c>
      <c r="L12464">
        <v>27</v>
      </c>
      <c r="M12464">
        <v>1</v>
      </c>
      <c r="N12464">
        <v>1</v>
      </c>
      <c r="O12464">
        <v>1648881136</v>
      </c>
      <c r="P12464">
        <v>2098</v>
      </c>
      <c r="R12464" t="s">
        <v>271</v>
      </c>
      <c r="S12464" t="e">
        <f>MATCH(D12464,Отчет!#REF!,0)</f>
        <v>#REF!</v>
      </c>
    </row>
    <row r="12465" spans="1:19" x14ac:dyDescent="0.2">
      <c r="A12465">
        <v>1678086017</v>
      </c>
      <c r="B12465">
        <v>10</v>
      </c>
      <c r="C12465" t="s">
        <v>326</v>
      </c>
      <c r="D12465">
        <v>498447691</v>
      </c>
      <c r="E12465" t="s">
        <v>206</v>
      </c>
      <c r="F12465" t="s">
        <v>463</v>
      </c>
      <c r="G12465" t="s">
        <v>818</v>
      </c>
      <c r="H12465">
        <v>3</v>
      </c>
      <c r="I12465" t="s">
        <v>268</v>
      </c>
      <c r="J12465" t="s">
        <v>802</v>
      </c>
      <c r="L12465">
        <v>30</v>
      </c>
      <c r="M12465">
        <v>1</v>
      </c>
      <c r="N12465">
        <v>1</v>
      </c>
      <c r="O12465">
        <v>1648881136</v>
      </c>
      <c r="P12465">
        <v>2098</v>
      </c>
      <c r="R12465" t="s">
        <v>271</v>
      </c>
      <c r="S12465" t="e">
        <f>MATCH(D12465,Отчет!#REF!,0)</f>
        <v>#REF!</v>
      </c>
    </row>
    <row r="12466" spans="1:19" x14ac:dyDescent="0.2">
      <c r="A12466">
        <v>1678119015</v>
      </c>
      <c r="B12466">
        <v>9</v>
      </c>
      <c r="C12466" t="s">
        <v>326</v>
      </c>
      <c r="D12466">
        <v>498448355</v>
      </c>
      <c r="E12466" t="s">
        <v>213</v>
      </c>
      <c r="F12466" t="s">
        <v>570</v>
      </c>
      <c r="G12466" t="s">
        <v>818</v>
      </c>
      <c r="H12466">
        <v>3</v>
      </c>
      <c r="I12466" t="s">
        <v>268</v>
      </c>
      <c r="J12466" t="s">
        <v>802</v>
      </c>
      <c r="L12466">
        <v>27</v>
      </c>
      <c r="M12466">
        <v>1</v>
      </c>
      <c r="N12466">
        <v>1</v>
      </c>
      <c r="O12466">
        <v>1648881136</v>
      </c>
      <c r="P12466">
        <v>2098</v>
      </c>
      <c r="R12466" t="s">
        <v>271</v>
      </c>
      <c r="S12466" t="e">
        <f>MATCH(D12466,Отчет!#REF!,0)</f>
        <v>#REF!</v>
      </c>
    </row>
    <row r="12467" spans="1:19" x14ac:dyDescent="0.2">
      <c r="A12467">
        <v>1678107954</v>
      </c>
      <c r="B12467">
        <v>9</v>
      </c>
      <c r="C12467" t="s">
        <v>265</v>
      </c>
      <c r="D12467">
        <v>498445243</v>
      </c>
      <c r="E12467" t="s">
        <v>194</v>
      </c>
      <c r="F12467" t="s">
        <v>436</v>
      </c>
      <c r="G12467" t="s">
        <v>818</v>
      </c>
      <c r="H12467">
        <v>3</v>
      </c>
      <c r="I12467" t="s">
        <v>268</v>
      </c>
      <c r="J12467" t="s">
        <v>802</v>
      </c>
      <c r="L12467">
        <v>27</v>
      </c>
      <c r="M12467">
        <v>1</v>
      </c>
      <c r="N12467">
        <v>1</v>
      </c>
      <c r="O12467">
        <v>1648881136</v>
      </c>
      <c r="P12467">
        <v>2098</v>
      </c>
      <c r="R12467" t="s">
        <v>271</v>
      </c>
      <c r="S12467" t="e">
        <f>MATCH(D12467,Отчет!#REF!,0)</f>
        <v>#REF!</v>
      </c>
    </row>
    <row r="12468" spans="1:19" x14ac:dyDescent="0.2">
      <c r="A12468">
        <v>1678119082</v>
      </c>
      <c r="B12468">
        <v>8</v>
      </c>
      <c r="C12468" t="s">
        <v>377</v>
      </c>
      <c r="D12468">
        <v>498445857</v>
      </c>
      <c r="E12468" t="s">
        <v>159</v>
      </c>
      <c r="F12468" t="s">
        <v>408</v>
      </c>
      <c r="G12468" t="s">
        <v>818</v>
      </c>
      <c r="H12468">
        <v>3</v>
      </c>
      <c r="I12468" t="s">
        <v>268</v>
      </c>
      <c r="J12468" t="s">
        <v>802</v>
      </c>
      <c r="L12468">
        <v>24</v>
      </c>
      <c r="M12468">
        <v>1</v>
      </c>
      <c r="N12468">
        <v>1</v>
      </c>
      <c r="O12468">
        <v>1648881136</v>
      </c>
      <c r="P12468">
        <v>2098</v>
      </c>
      <c r="R12468" t="s">
        <v>271</v>
      </c>
      <c r="S12468" t="e">
        <f>MATCH(D12468,Отчет!#REF!,0)</f>
        <v>#REF!</v>
      </c>
    </row>
    <row r="12469" spans="1:19" x14ac:dyDescent="0.2">
      <c r="A12469">
        <v>1678107897</v>
      </c>
      <c r="B12469">
        <v>9</v>
      </c>
      <c r="C12469" t="s">
        <v>265</v>
      </c>
      <c r="D12469">
        <v>498445669</v>
      </c>
      <c r="E12469" t="s">
        <v>185</v>
      </c>
      <c r="F12469" t="s">
        <v>402</v>
      </c>
      <c r="G12469" t="s">
        <v>818</v>
      </c>
      <c r="H12469">
        <v>3</v>
      </c>
      <c r="I12469" t="s">
        <v>268</v>
      </c>
      <c r="J12469" t="s">
        <v>802</v>
      </c>
      <c r="L12469">
        <v>27</v>
      </c>
      <c r="M12469">
        <v>1</v>
      </c>
      <c r="N12469">
        <v>1</v>
      </c>
      <c r="O12469">
        <v>1648881136</v>
      </c>
      <c r="P12469">
        <v>2098</v>
      </c>
      <c r="R12469" t="s">
        <v>271</v>
      </c>
      <c r="S12469" t="e">
        <f>MATCH(D12469,Отчет!#REF!,0)</f>
        <v>#REF!</v>
      </c>
    </row>
    <row r="12470" spans="1:19" x14ac:dyDescent="0.2">
      <c r="A12470">
        <v>1789248509</v>
      </c>
      <c r="B12470">
        <v>9</v>
      </c>
      <c r="C12470" t="s">
        <v>265</v>
      </c>
      <c r="D12470">
        <v>498445729</v>
      </c>
      <c r="E12470" t="s">
        <v>191</v>
      </c>
      <c r="F12470" t="s">
        <v>406</v>
      </c>
      <c r="G12470" t="s">
        <v>818</v>
      </c>
      <c r="H12470">
        <v>3</v>
      </c>
      <c r="I12470" t="s">
        <v>268</v>
      </c>
      <c r="J12470" t="s">
        <v>802</v>
      </c>
      <c r="L12470">
        <v>27</v>
      </c>
      <c r="M12470">
        <v>1</v>
      </c>
      <c r="N12470">
        <v>1</v>
      </c>
      <c r="O12470">
        <v>1648881136</v>
      </c>
      <c r="P12470">
        <v>2098</v>
      </c>
      <c r="R12470" t="s">
        <v>271</v>
      </c>
      <c r="S12470" t="e">
        <f>MATCH(D12470,Отчет!#REF!,0)</f>
        <v>#REF!</v>
      </c>
    </row>
    <row r="12471" spans="1:19" x14ac:dyDescent="0.2">
      <c r="A12471">
        <v>1678107892</v>
      </c>
      <c r="B12471">
        <v>10</v>
      </c>
      <c r="C12471" t="s">
        <v>265</v>
      </c>
      <c r="D12471">
        <v>498445617</v>
      </c>
      <c r="E12471" t="s">
        <v>73</v>
      </c>
      <c r="F12471" t="s">
        <v>404</v>
      </c>
      <c r="G12471" t="s">
        <v>818</v>
      </c>
      <c r="H12471">
        <v>3</v>
      </c>
      <c r="I12471" t="s">
        <v>268</v>
      </c>
      <c r="J12471" t="s">
        <v>802</v>
      </c>
      <c r="L12471">
        <v>30</v>
      </c>
      <c r="M12471">
        <v>1</v>
      </c>
      <c r="N12471">
        <v>1</v>
      </c>
      <c r="O12471">
        <v>1648881136</v>
      </c>
      <c r="P12471">
        <v>2098</v>
      </c>
      <c r="R12471" t="s">
        <v>271</v>
      </c>
      <c r="S12471" t="e">
        <f>MATCH(D12471,Отчет!#REF!,0)</f>
        <v>#REF!</v>
      </c>
    </row>
    <row r="12472" spans="1:19" x14ac:dyDescent="0.2">
      <c r="A12472">
        <v>1804551466</v>
      </c>
      <c r="B12472">
        <v>9</v>
      </c>
      <c r="C12472" t="s">
        <v>382</v>
      </c>
      <c r="D12472">
        <v>498446269</v>
      </c>
      <c r="E12472" t="s">
        <v>244</v>
      </c>
      <c r="F12472" t="s">
        <v>506</v>
      </c>
      <c r="G12472" t="s">
        <v>818</v>
      </c>
      <c r="H12472">
        <v>3</v>
      </c>
      <c r="I12472" t="s">
        <v>268</v>
      </c>
      <c r="J12472" t="s">
        <v>802</v>
      </c>
      <c r="L12472">
        <v>27</v>
      </c>
      <c r="M12472">
        <v>1</v>
      </c>
      <c r="N12472">
        <v>1</v>
      </c>
      <c r="O12472">
        <v>1648881136</v>
      </c>
      <c r="P12472">
        <v>2098</v>
      </c>
      <c r="R12472" t="s">
        <v>271</v>
      </c>
      <c r="S12472" t="e">
        <f>MATCH(D12472,Отчет!#REF!,0)</f>
        <v>#REF!</v>
      </c>
    </row>
    <row r="12473" spans="1:19" x14ac:dyDescent="0.2">
      <c r="A12473">
        <v>1678107907</v>
      </c>
      <c r="B12473">
        <v>7</v>
      </c>
      <c r="C12473" t="s">
        <v>330</v>
      </c>
      <c r="D12473">
        <v>498446301</v>
      </c>
      <c r="E12473" t="s">
        <v>104</v>
      </c>
      <c r="F12473" t="s">
        <v>510</v>
      </c>
      <c r="G12473" t="s">
        <v>818</v>
      </c>
      <c r="H12473">
        <v>3</v>
      </c>
      <c r="I12473" t="s">
        <v>268</v>
      </c>
      <c r="J12473" t="s">
        <v>802</v>
      </c>
      <c r="L12473">
        <v>21</v>
      </c>
      <c r="M12473">
        <v>1</v>
      </c>
      <c r="N12473">
        <v>1</v>
      </c>
      <c r="O12473">
        <v>1648881136</v>
      </c>
      <c r="P12473">
        <v>2098</v>
      </c>
      <c r="R12473" t="s">
        <v>271</v>
      </c>
      <c r="S12473" t="e">
        <f>MATCH(D12473,Отчет!#REF!,0)</f>
        <v>#REF!</v>
      </c>
    </row>
    <row r="12474" spans="1:19" x14ac:dyDescent="0.2">
      <c r="A12474">
        <v>1875920015</v>
      </c>
      <c r="B12474">
        <v>10</v>
      </c>
      <c r="C12474" t="s">
        <v>386</v>
      </c>
      <c r="D12474">
        <v>498446149</v>
      </c>
      <c r="E12474" t="s">
        <v>223</v>
      </c>
      <c r="F12474" t="s">
        <v>505</v>
      </c>
      <c r="G12474" t="s">
        <v>818</v>
      </c>
      <c r="H12474">
        <v>3</v>
      </c>
      <c r="I12474" t="s">
        <v>268</v>
      </c>
      <c r="J12474" t="s">
        <v>802</v>
      </c>
      <c r="L12474">
        <v>30</v>
      </c>
      <c r="M12474">
        <v>1</v>
      </c>
      <c r="N12474">
        <v>1</v>
      </c>
      <c r="O12474">
        <v>1648881136</v>
      </c>
      <c r="P12474">
        <v>2098</v>
      </c>
      <c r="R12474" t="s">
        <v>271</v>
      </c>
      <c r="S12474" t="e">
        <f>MATCH(D12474,Отчет!#REF!,0)</f>
        <v>#REF!</v>
      </c>
    </row>
    <row r="12475" spans="1:19" x14ac:dyDescent="0.2">
      <c r="A12475">
        <v>1678107882</v>
      </c>
      <c r="B12475">
        <v>9</v>
      </c>
      <c r="C12475" t="s">
        <v>382</v>
      </c>
      <c r="D12475">
        <v>498446965</v>
      </c>
      <c r="E12475" t="s">
        <v>127</v>
      </c>
      <c r="F12475" t="s">
        <v>524</v>
      </c>
      <c r="G12475" t="s">
        <v>818</v>
      </c>
      <c r="H12475">
        <v>3</v>
      </c>
      <c r="I12475" t="s">
        <v>268</v>
      </c>
      <c r="J12475" t="s">
        <v>802</v>
      </c>
      <c r="L12475">
        <v>27</v>
      </c>
      <c r="M12475">
        <v>1</v>
      </c>
      <c r="N12475">
        <v>1</v>
      </c>
      <c r="O12475">
        <v>1648881136</v>
      </c>
      <c r="P12475">
        <v>2098</v>
      </c>
      <c r="R12475" t="s">
        <v>271</v>
      </c>
      <c r="S12475" t="e">
        <f>MATCH(D12475,Отчет!#REF!,0)</f>
        <v>#REF!</v>
      </c>
    </row>
    <row r="12476" spans="1:19" x14ac:dyDescent="0.2">
      <c r="A12476">
        <v>1678119088</v>
      </c>
      <c r="B12476">
        <v>9</v>
      </c>
      <c r="C12476" t="s">
        <v>382</v>
      </c>
      <c r="D12476">
        <v>498442858</v>
      </c>
      <c r="E12476" t="s">
        <v>141</v>
      </c>
      <c r="F12476" t="s">
        <v>383</v>
      </c>
      <c r="G12476" t="s">
        <v>818</v>
      </c>
      <c r="H12476">
        <v>3</v>
      </c>
      <c r="I12476" t="s">
        <v>268</v>
      </c>
      <c r="J12476" t="s">
        <v>802</v>
      </c>
      <c r="L12476">
        <v>27</v>
      </c>
      <c r="M12476">
        <v>1</v>
      </c>
      <c r="N12476">
        <v>1</v>
      </c>
      <c r="O12476">
        <v>1648881136</v>
      </c>
      <c r="P12476">
        <v>2098</v>
      </c>
      <c r="R12476" t="s">
        <v>271</v>
      </c>
      <c r="S12476" t="e">
        <f>MATCH(D12476,Отчет!#REF!,0)</f>
        <v>#REF!</v>
      </c>
    </row>
    <row r="12477" spans="1:19" x14ac:dyDescent="0.2">
      <c r="A12477">
        <v>1789248494</v>
      </c>
      <c r="B12477">
        <v>9</v>
      </c>
      <c r="C12477" t="s">
        <v>382</v>
      </c>
      <c r="D12477">
        <v>498442966</v>
      </c>
      <c r="E12477" t="s">
        <v>128</v>
      </c>
      <c r="F12477" t="s">
        <v>384</v>
      </c>
      <c r="G12477" t="s">
        <v>818</v>
      </c>
      <c r="H12477">
        <v>3</v>
      </c>
      <c r="I12477" t="s">
        <v>268</v>
      </c>
      <c r="J12477" t="s">
        <v>802</v>
      </c>
      <c r="L12477">
        <v>27</v>
      </c>
      <c r="M12477">
        <v>1</v>
      </c>
      <c r="N12477">
        <v>1</v>
      </c>
      <c r="O12477">
        <v>1648881136</v>
      </c>
      <c r="P12477">
        <v>2098</v>
      </c>
      <c r="R12477" t="s">
        <v>271</v>
      </c>
      <c r="S12477" t="e">
        <f>MATCH(D12477,Отчет!#REF!,0)</f>
        <v>#REF!</v>
      </c>
    </row>
    <row r="12478" spans="1:19" x14ac:dyDescent="0.2">
      <c r="A12478">
        <v>1678119032</v>
      </c>
      <c r="B12478">
        <v>10</v>
      </c>
      <c r="C12478" t="s">
        <v>382</v>
      </c>
      <c r="D12478">
        <v>498443262</v>
      </c>
      <c r="E12478" t="s">
        <v>136</v>
      </c>
      <c r="F12478" t="s">
        <v>396</v>
      </c>
      <c r="G12478" t="s">
        <v>818</v>
      </c>
      <c r="H12478">
        <v>3</v>
      </c>
      <c r="I12478" t="s">
        <v>268</v>
      </c>
      <c r="J12478" t="s">
        <v>802</v>
      </c>
      <c r="L12478">
        <v>30</v>
      </c>
      <c r="M12478">
        <v>1</v>
      </c>
      <c r="N12478">
        <v>1</v>
      </c>
      <c r="O12478">
        <v>1648881136</v>
      </c>
      <c r="P12478">
        <v>2098</v>
      </c>
      <c r="R12478" t="s">
        <v>271</v>
      </c>
      <c r="S12478" t="e">
        <f>MATCH(D12478,Отчет!#REF!,0)</f>
        <v>#REF!</v>
      </c>
    </row>
    <row r="12479" spans="1:19" x14ac:dyDescent="0.2">
      <c r="A12479">
        <v>1678107915</v>
      </c>
      <c r="B12479">
        <v>9</v>
      </c>
      <c r="C12479" t="s">
        <v>382</v>
      </c>
      <c r="D12479">
        <v>498448531</v>
      </c>
      <c r="E12479" t="s">
        <v>129</v>
      </c>
      <c r="F12479" t="s">
        <v>579</v>
      </c>
      <c r="G12479" t="s">
        <v>818</v>
      </c>
      <c r="H12479">
        <v>3</v>
      </c>
      <c r="I12479" t="s">
        <v>268</v>
      </c>
      <c r="J12479" t="s">
        <v>802</v>
      </c>
      <c r="L12479">
        <v>27</v>
      </c>
      <c r="M12479">
        <v>1</v>
      </c>
      <c r="N12479">
        <v>1</v>
      </c>
      <c r="O12479">
        <v>1648881136</v>
      </c>
      <c r="P12479">
        <v>2098</v>
      </c>
      <c r="R12479" t="s">
        <v>271</v>
      </c>
      <c r="S12479" t="e">
        <f>MATCH(D12479,Отчет!#REF!,0)</f>
        <v>#REF!</v>
      </c>
    </row>
    <row r="12480" spans="1:19" x14ac:dyDescent="0.2">
      <c r="A12480">
        <v>1789248520</v>
      </c>
      <c r="B12480">
        <v>10</v>
      </c>
      <c r="C12480" t="s">
        <v>265</v>
      </c>
      <c r="D12480">
        <v>498448459</v>
      </c>
      <c r="E12480" t="s">
        <v>202</v>
      </c>
      <c r="F12480" t="s">
        <v>573</v>
      </c>
      <c r="G12480" t="s">
        <v>818</v>
      </c>
      <c r="H12480">
        <v>3</v>
      </c>
      <c r="I12480" t="s">
        <v>268</v>
      </c>
      <c r="J12480" t="s">
        <v>802</v>
      </c>
      <c r="L12480">
        <v>30</v>
      </c>
      <c r="M12480">
        <v>1</v>
      </c>
      <c r="N12480">
        <v>1</v>
      </c>
      <c r="O12480">
        <v>1648881136</v>
      </c>
      <c r="P12480">
        <v>2098</v>
      </c>
      <c r="R12480" t="s">
        <v>271</v>
      </c>
      <c r="S12480" t="e">
        <f>MATCH(D12480,Отчет!#REF!,0)</f>
        <v>#REF!</v>
      </c>
    </row>
    <row r="12481" spans="1:19" x14ac:dyDescent="0.2">
      <c r="A12481">
        <v>1678119049</v>
      </c>
      <c r="B12481">
        <v>9</v>
      </c>
      <c r="C12481" t="s">
        <v>326</v>
      </c>
      <c r="D12481">
        <v>498448427</v>
      </c>
      <c r="E12481" t="s">
        <v>218</v>
      </c>
      <c r="F12481" t="s">
        <v>572</v>
      </c>
      <c r="G12481" t="s">
        <v>818</v>
      </c>
      <c r="H12481">
        <v>3</v>
      </c>
      <c r="I12481" t="s">
        <v>268</v>
      </c>
      <c r="J12481" t="s">
        <v>802</v>
      </c>
      <c r="L12481">
        <v>27</v>
      </c>
      <c r="M12481">
        <v>1</v>
      </c>
      <c r="N12481">
        <v>1</v>
      </c>
      <c r="O12481">
        <v>1648881136</v>
      </c>
      <c r="P12481">
        <v>2098</v>
      </c>
      <c r="R12481" t="s">
        <v>271</v>
      </c>
      <c r="S12481" t="e">
        <f>MATCH(D12481,Отчет!#REF!,0)</f>
        <v>#REF!</v>
      </c>
    </row>
    <row r="12482" spans="1:19" x14ac:dyDescent="0.2">
      <c r="A12482">
        <v>1678107887</v>
      </c>
      <c r="B12482">
        <v>8</v>
      </c>
      <c r="C12482" t="s">
        <v>377</v>
      </c>
      <c r="D12482">
        <v>498448763</v>
      </c>
      <c r="E12482" t="s">
        <v>144</v>
      </c>
      <c r="F12482" t="s">
        <v>581</v>
      </c>
      <c r="G12482" t="s">
        <v>818</v>
      </c>
      <c r="H12482">
        <v>3</v>
      </c>
      <c r="I12482" t="s">
        <v>268</v>
      </c>
      <c r="J12482" t="s">
        <v>802</v>
      </c>
      <c r="L12482">
        <v>24</v>
      </c>
      <c r="M12482">
        <v>1</v>
      </c>
      <c r="N12482">
        <v>1</v>
      </c>
      <c r="O12482">
        <v>1648881136</v>
      </c>
      <c r="P12482">
        <v>2098</v>
      </c>
      <c r="R12482" t="s">
        <v>271</v>
      </c>
      <c r="S12482" t="e">
        <f>MATCH(D12482,Отчет!#REF!,0)</f>
        <v>#REF!</v>
      </c>
    </row>
    <row r="12483" spans="1:19" x14ac:dyDescent="0.2">
      <c r="A12483">
        <v>1678086003</v>
      </c>
      <c r="B12483">
        <v>9</v>
      </c>
      <c r="C12483" t="s">
        <v>326</v>
      </c>
      <c r="D12483">
        <v>498448739</v>
      </c>
      <c r="E12483" t="s">
        <v>204</v>
      </c>
      <c r="F12483" t="s">
        <v>580</v>
      </c>
      <c r="G12483" t="s">
        <v>818</v>
      </c>
      <c r="H12483">
        <v>3</v>
      </c>
      <c r="I12483" t="s">
        <v>268</v>
      </c>
      <c r="J12483" t="s">
        <v>802</v>
      </c>
      <c r="L12483">
        <v>27</v>
      </c>
      <c r="M12483">
        <v>1</v>
      </c>
      <c r="N12483">
        <v>1</v>
      </c>
      <c r="O12483">
        <v>1648881136</v>
      </c>
      <c r="P12483">
        <v>2098</v>
      </c>
      <c r="R12483" t="s">
        <v>271</v>
      </c>
      <c r="S12483" t="e">
        <f>MATCH(D12483,Отчет!#REF!,0)</f>
        <v>#REF!</v>
      </c>
    </row>
    <row r="12484" spans="1:19" x14ac:dyDescent="0.2">
      <c r="A12484">
        <v>1678107940</v>
      </c>
      <c r="B12484">
        <v>9</v>
      </c>
      <c r="C12484" t="s">
        <v>265</v>
      </c>
      <c r="D12484">
        <v>1524089005</v>
      </c>
      <c r="E12484" t="s">
        <v>46</v>
      </c>
      <c r="F12484" t="s">
        <v>547</v>
      </c>
      <c r="G12484" t="s">
        <v>818</v>
      </c>
      <c r="H12484">
        <v>3</v>
      </c>
      <c r="I12484" t="s">
        <v>268</v>
      </c>
      <c r="J12484" t="s">
        <v>802</v>
      </c>
      <c r="L12484">
        <v>27</v>
      </c>
      <c r="M12484">
        <v>1</v>
      </c>
      <c r="N12484">
        <v>0</v>
      </c>
      <c r="O12484">
        <v>1648881136</v>
      </c>
      <c r="P12484">
        <v>2098</v>
      </c>
      <c r="R12484" t="s">
        <v>271</v>
      </c>
      <c r="S12484" t="e">
        <f>MATCH(D12484,Отчет!#REF!,0)</f>
        <v>#REF!</v>
      </c>
    </row>
    <row r="12485" spans="1:19" x14ac:dyDescent="0.2">
      <c r="A12485">
        <v>1678085983</v>
      </c>
      <c r="B12485">
        <v>8</v>
      </c>
      <c r="C12485" t="s">
        <v>265</v>
      </c>
      <c r="D12485">
        <v>1297682452</v>
      </c>
      <c r="E12485" t="s">
        <v>45</v>
      </c>
      <c r="F12485" s="33" t="s">
        <v>539</v>
      </c>
      <c r="G12485" t="s">
        <v>818</v>
      </c>
      <c r="H12485">
        <v>3</v>
      </c>
      <c r="I12485" t="s">
        <v>268</v>
      </c>
      <c r="J12485" t="s">
        <v>802</v>
      </c>
      <c r="L12485">
        <v>24</v>
      </c>
      <c r="M12485">
        <v>1</v>
      </c>
      <c r="N12485">
        <v>1</v>
      </c>
      <c r="O12485">
        <v>1648881136</v>
      </c>
      <c r="P12485">
        <v>2098</v>
      </c>
      <c r="R12485" t="s">
        <v>271</v>
      </c>
      <c r="S12485" t="e">
        <f>MATCH(D12485,Отчет!#REF!,0)</f>
        <v>#REF!</v>
      </c>
    </row>
    <row r="12486" spans="1:19" x14ac:dyDescent="0.2">
      <c r="A12486">
        <v>1678085916</v>
      </c>
      <c r="B12486">
        <v>9</v>
      </c>
      <c r="C12486" t="s">
        <v>326</v>
      </c>
      <c r="D12486">
        <v>498447715</v>
      </c>
      <c r="E12486" t="s">
        <v>245</v>
      </c>
      <c r="F12486" t="s">
        <v>501</v>
      </c>
      <c r="G12486" t="s">
        <v>818</v>
      </c>
      <c r="H12486">
        <v>3</v>
      </c>
      <c r="I12486" t="s">
        <v>268</v>
      </c>
      <c r="J12486" t="s">
        <v>802</v>
      </c>
      <c r="L12486">
        <v>27</v>
      </c>
      <c r="M12486">
        <v>1</v>
      </c>
      <c r="N12486">
        <v>1</v>
      </c>
      <c r="O12486">
        <v>1648881136</v>
      </c>
      <c r="P12486">
        <v>2098</v>
      </c>
      <c r="R12486" t="s">
        <v>271</v>
      </c>
      <c r="S12486" t="e">
        <f>MATCH(D12486,Отчет!#REF!,0)</f>
        <v>#REF!</v>
      </c>
    </row>
    <row r="12487" spans="1:19" x14ac:dyDescent="0.2">
      <c r="A12487">
        <v>1896348734</v>
      </c>
      <c r="B12487">
        <v>10</v>
      </c>
      <c r="C12487" t="s">
        <v>386</v>
      </c>
      <c r="D12487">
        <v>498444167</v>
      </c>
      <c r="E12487" t="s">
        <v>226</v>
      </c>
      <c r="F12487" t="s">
        <v>418</v>
      </c>
      <c r="G12487" t="s">
        <v>818</v>
      </c>
      <c r="H12487">
        <v>3</v>
      </c>
      <c r="I12487" t="s">
        <v>268</v>
      </c>
      <c r="J12487" t="s">
        <v>802</v>
      </c>
      <c r="L12487">
        <v>30</v>
      </c>
      <c r="M12487">
        <v>1</v>
      </c>
      <c r="N12487">
        <v>1</v>
      </c>
      <c r="O12487">
        <v>1648881136</v>
      </c>
      <c r="P12487">
        <v>2098</v>
      </c>
      <c r="R12487" t="s">
        <v>271</v>
      </c>
      <c r="S12487" t="e">
        <f>MATCH(D12487,Отчет!#REF!,0)</f>
        <v>#REF!</v>
      </c>
    </row>
    <row r="12488" spans="1:19" x14ac:dyDescent="0.2">
      <c r="A12488">
        <v>1678107933</v>
      </c>
      <c r="B12488">
        <v>10</v>
      </c>
      <c r="C12488" t="s">
        <v>382</v>
      </c>
      <c r="D12488">
        <v>498443831</v>
      </c>
      <c r="E12488" t="s">
        <v>61</v>
      </c>
      <c r="F12488" t="s">
        <v>447</v>
      </c>
      <c r="G12488" t="s">
        <v>818</v>
      </c>
      <c r="H12488">
        <v>3</v>
      </c>
      <c r="I12488" t="s">
        <v>268</v>
      </c>
      <c r="J12488" t="s">
        <v>802</v>
      </c>
      <c r="L12488">
        <v>30</v>
      </c>
      <c r="M12488">
        <v>1</v>
      </c>
      <c r="N12488">
        <v>1</v>
      </c>
      <c r="O12488">
        <v>1648881136</v>
      </c>
      <c r="P12488">
        <v>2098</v>
      </c>
      <c r="R12488" t="s">
        <v>271</v>
      </c>
      <c r="S12488" t="e">
        <f>MATCH(D12488,Отчет!#REF!,0)</f>
        <v>#REF!</v>
      </c>
    </row>
    <row r="12489" spans="1:19" x14ac:dyDescent="0.2">
      <c r="A12489">
        <v>1678119039</v>
      </c>
      <c r="B12489">
        <v>10</v>
      </c>
      <c r="C12489" t="s">
        <v>326</v>
      </c>
      <c r="D12489">
        <v>498443575</v>
      </c>
      <c r="E12489" t="s">
        <v>78</v>
      </c>
      <c r="F12489" t="s">
        <v>446</v>
      </c>
      <c r="G12489" t="s">
        <v>818</v>
      </c>
      <c r="H12489">
        <v>3</v>
      </c>
      <c r="I12489" t="s">
        <v>268</v>
      </c>
      <c r="J12489" t="s">
        <v>802</v>
      </c>
      <c r="L12489">
        <v>30</v>
      </c>
      <c r="M12489">
        <v>1</v>
      </c>
      <c r="N12489">
        <v>1</v>
      </c>
      <c r="O12489">
        <v>1648881136</v>
      </c>
      <c r="P12489">
        <v>2098</v>
      </c>
      <c r="R12489" t="s">
        <v>271</v>
      </c>
      <c r="S12489" t="e">
        <f>MATCH(D12489,Отчет!#REF!,0)</f>
        <v>#REF!</v>
      </c>
    </row>
    <row r="12490" spans="1:19" x14ac:dyDescent="0.2">
      <c r="A12490">
        <v>2122419510</v>
      </c>
      <c r="B12490">
        <v>4</v>
      </c>
      <c r="C12490" t="s">
        <v>265</v>
      </c>
      <c r="D12490">
        <v>2028605180</v>
      </c>
      <c r="E12490" t="s">
        <v>262</v>
      </c>
      <c r="F12490" s="33" t="s">
        <v>266</v>
      </c>
      <c r="G12490" t="s">
        <v>819</v>
      </c>
      <c r="H12490">
        <v>5</v>
      </c>
      <c r="I12490" t="s">
        <v>268</v>
      </c>
      <c r="J12490" t="s">
        <v>802</v>
      </c>
      <c r="L12490">
        <v>20</v>
      </c>
      <c r="M12490">
        <v>1</v>
      </c>
      <c r="N12490">
        <v>0</v>
      </c>
      <c r="O12490">
        <v>1520569404</v>
      </c>
      <c r="P12490">
        <v>2098</v>
      </c>
      <c r="Q12490" t="s">
        <v>270</v>
      </c>
      <c r="R12490" t="s">
        <v>271</v>
      </c>
      <c r="S12490" t="e">
        <f>MATCH(D12490,Отчет!#REF!,0)</f>
        <v>#REF!</v>
      </c>
    </row>
    <row r="12491" spans="1:19" x14ac:dyDescent="0.2">
      <c r="A12491">
        <v>1649727141</v>
      </c>
      <c r="B12491">
        <v>5</v>
      </c>
      <c r="C12491" t="s">
        <v>380</v>
      </c>
      <c r="D12491">
        <v>731570228</v>
      </c>
      <c r="E12491" t="s">
        <v>57</v>
      </c>
      <c r="F12491" t="s">
        <v>540</v>
      </c>
      <c r="G12491" t="s">
        <v>626</v>
      </c>
      <c r="H12491">
        <v>8</v>
      </c>
      <c r="I12491" t="s">
        <v>268</v>
      </c>
      <c r="J12491" t="s">
        <v>802</v>
      </c>
      <c r="L12491">
        <v>40</v>
      </c>
      <c r="M12491">
        <v>1</v>
      </c>
      <c r="N12491">
        <v>1</v>
      </c>
      <c r="O12491">
        <v>1520807621</v>
      </c>
      <c r="P12491">
        <v>2098</v>
      </c>
      <c r="Q12491" t="s">
        <v>596</v>
      </c>
      <c r="R12491" t="s">
        <v>271</v>
      </c>
      <c r="S12491" t="e">
        <f>MATCH(D12491,Отчет!#REF!,0)</f>
        <v>#REF!</v>
      </c>
    </row>
    <row r="12492" spans="1:19" x14ac:dyDescent="0.2">
      <c r="A12492">
        <v>2241019571</v>
      </c>
      <c r="B12492">
        <v>9</v>
      </c>
      <c r="C12492" t="s">
        <v>377</v>
      </c>
      <c r="D12492">
        <v>498447787</v>
      </c>
      <c r="E12492" t="s">
        <v>143</v>
      </c>
      <c r="F12492" t="s">
        <v>462</v>
      </c>
      <c r="G12492" t="s">
        <v>820</v>
      </c>
      <c r="H12492">
        <v>3</v>
      </c>
      <c r="I12492" t="s">
        <v>268</v>
      </c>
      <c r="J12492" t="s">
        <v>802</v>
      </c>
      <c r="L12492">
        <v>27</v>
      </c>
      <c r="M12492">
        <v>1</v>
      </c>
      <c r="N12492">
        <v>1</v>
      </c>
      <c r="R12492" t="s">
        <v>271</v>
      </c>
      <c r="S12492" t="e">
        <f>MATCH(D12492,Отчет!#REF!,0)</f>
        <v>#REF!</v>
      </c>
    </row>
    <row r="12493" spans="1:19" x14ac:dyDescent="0.2">
      <c r="A12493">
        <v>1579995526</v>
      </c>
      <c r="B12493">
        <v>10</v>
      </c>
      <c r="C12493" t="s">
        <v>380</v>
      </c>
      <c r="D12493">
        <v>731570228</v>
      </c>
      <c r="E12493" t="s">
        <v>57</v>
      </c>
      <c r="F12493" t="s">
        <v>540</v>
      </c>
      <c r="G12493" t="s">
        <v>352</v>
      </c>
      <c r="H12493">
        <v>3</v>
      </c>
      <c r="I12493" t="s">
        <v>268</v>
      </c>
      <c r="J12493" t="s">
        <v>802</v>
      </c>
      <c r="L12493">
        <v>30</v>
      </c>
      <c r="M12493">
        <v>1</v>
      </c>
      <c r="N12493">
        <v>1</v>
      </c>
      <c r="O12493">
        <v>1528608426</v>
      </c>
      <c r="P12493">
        <v>2098</v>
      </c>
      <c r="Q12493" t="s">
        <v>342</v>
      </c>
      <c r="R12493" t="s">
        <v>271</v>
      </c>
      <c r="S12493" t="e">
        <f>MATCH(D12493,Отчет!#REF!,0)</f>
        <v>#REF!</v>
      </c>
    </row>
    <row r="12494" spans="1:19" x14ac:dyDescent="0.2">
      <c r="A12494">
        <v>1579991600</v>
      </c>
      <c r="B12494">
        <v>7</v>
      </c>
      <c r="C12494" t="s">
        <v>326</v>
      </c>
      <c r="D12494">
        <v>498443575</v>
      </c>
      <c r="E12494" t="s">
        <v>78</v>
      </c>
      <c r="F12494" t="s">
        <v>446</v>
      </c>
      <c r="G12494" t="s">
        <v>352</v>
      </c>
      <c r="H12494">
        <v>3</v>
      </c>
      <c r="I12494" t="s">
        <v>268</v>
      </c>
      <c r="J12494" t="s">
        <v>802</v>
      </c>
      <c r="L12494">
        <v>21</v>
      </c>
      <c r="M12494">
        <v>1</v>
      </c>
      <c r="N12494">
        <v>1</v>
      </c>
      <c r="O12494">
        <v>1528608426</v>
      </c>
      <c r="P12494">
        <v>2098</v>
      </c>
      <c r="R12494" t="s">
        <v>271</v>
      </c>
      <c r="S12494" t="e">
        <f>MATCH(D12494,Отчет!#REF!,0)</f>
        <v>#REF!</v>
      </c>
    </row>
    <row r="12495" spans="1:19" x14ac:dyDescent="0.2">
      <c r="A12495">
        <v>1579996995</v>
      </c>
      <c r="B12495">
        <v>10</v>
      </c>
      <c r="C12495" t="s">
        <v>380</v>
      </c>
      <c r="D12495">
        <v>546946690</v>
      </c>
      <c r="E12495" t="s">
        <v>48</v>
      </c>
      <c r="F12495" s="33" t="s">
        <v>529</v>
      </c>
      <c r="G12495" t="s">
        <v>352</v>
      </c>
      <c r="H12495">
        <v>3</v>
      </c>
      <c r="I12495" t="s">
        <v>268</v>
      </c>
      <c r="J12495" t="s">
        <v>802</v>
      </c>
      <c r="L12495">
        <v>30</v>
      </c>
      <c r="M12495">
        <v>1</v>
      </c>
      <c r="N12495">
        <v>0</v>
      </c>
      <c r="O12495">
        <v>1528608426</v>
      </c>
      <c r="P12495">
        <v>2098</v>
      </c>
      <c r="R12495" t="s">
        <v>271</v>
      </c>
      <c r="S12495" t="e">
        <f>MATCH(D12495,Отчет!#REF!,0)</f>
        <v>#REF!</v>
      </c>
    </row>
    <row r="12496" spans="1:19" x14ac:dyDescent="0.2">
      <c r="A12496">
        <v>2122419325</v>
      </c>
      <c r="B12496">
        <v>5</v>
      </c>
      <c r="C12496" t="s">
        <v>265</v>
      </c>
      <c r="D12496">
        <v>2028605180</v>
      </c>
      <c r="E12496" t="s">
        <v>262</v>
      </c>
      <c r="F12496" s="33" t="s">
        <v>266</v>
      </c>
      <c r="G12496" t="s">
        <v>352</v>
      </c>
      <c r="H12496">
        <v>3</v>
      </c>
      <c r="I12496" t="s">
        <v>268</v>
      </c>
      <c r="J12496" t="s">
        <v>802</v>
      </c>
      <c r="L12496">
        <v>15</v>
      </c>
      <c r="M12496">
        <v>1</v>
      </c>
      <c r="N12496">
        <v>0</v>
      </c>
      <c r="O12496">
        <v>1528608426</v>
      </c>
      <c r="P12496">
        <v>2098</v>
      </c>
      <c r="Q12496" t="s">
        <v>270</v>
      </c>
      <c r="R12496" t="s">
        <v>271</v>
      </c>
      <c r="S12496" t="e">
        <f>MATCH(D12496,Отчет!#REF!,0)</f>
        <v>#REF!</v>
      </c>
    </row>
    <row r="12497" spans="1:19" x14ac:dyDescent="0.2">
      <c r="A12497">
        <v>1971974499</v>
      </c>
      <c r="B12497">
        <v>6</v>
      </c>
      <c r="C12497" t="s">
        <v>380</v>
      </c>
      <c r="D12497">
        <v>1950997368</v>
      </c>
      <c r="E12497" t="s">
        <v>249</v>
      </c>
      <c r="F12497" s="33" t="s">
        <v>597</v>
      </c>
      <c r="G12497" t="s">
        <v>352</v>
      </c>
      <c r="H12497">
        <v>3</v>
      </c>
      <c r="I12497" t="s">
        <v>268</v>
      </c>
      <c r="J12497" t="s">
        <v>802</v>
      </c>
      <c r="L12497">
        <v>18</v>
      </c>
      <c r="M12497">
        <v>1</v>
      </c>
      <c r="N12497">
        <v>0</v>
      </c>
      <c r="O12497">
        <v>1528608426</v>
      </c>
      <c r="P12497">
        <v>2098</v>
      </c>
      <c r="Q12497" t="s">
        <v>270</v>
      </c>
      <c r="R12497" t="s">
        <v>271</v>
      </c>
      <c r="S12497" t="e">
        <f>MATCH(D12497,Отчет!#REF!,0)</f>
        <v>#REF!</v>
      </c>
    </row>
    <row r="12498" spans="1:19" x14ac:dyDescent="0.2">
      <c r="A12498">
        <v>1985161698</v>
      </c>
      <c r="B12498">
        <v>9</v>
      </c>
      <c r="C12498" t="s">
        <v>326</v>
      </c>
      <c r="D12498">
        <v>1985159296</v>
      </c>
      <c r="E12498" t="s">
        <v>247</v>
      </c>
      <c r="F12498" s="33" t="s">
        <v>327</v>
      </c>
      <c r="G12498" t="s">
        <v>352</v>
      </c>
      <c r="H12498">
        <v>3</v>
      </c>
      <c r="I12498" t="s">
        <v>268</v>
      </c>
      <c r="J12498" t="s">
        <v>802</v>
      </c>
      <c r="L12498">
        <v>27</v>
      </c>
      <c r="M12498">
        <v>1</v>
      </c>
      <c r="N12498">
        <v>0</v>
      </c>
      <c r="O12498">
        <v>1528608426</v>
      </c>
      <c r="P12498">
        <v>2098</v>
      </c>
      <c r="Q12498" t="s">
        <v>270</v>
      </c>
      <c r="R12498" t="s">
        <v>271</v>
      </c>
      <c r="S12498" t="e">
        <f>MATCH(D12498,Отчет!#REF!,0)</f>
        <v>#REF!</v>
      </c>
    </row>
    <row r="12499" spans="1:19" x14ac:dyDescent="0.2">
      <c r="A12499">
        <v>1579993778</v>
      </c>
      <c r="B12499">
        <v>8</v>
      </c>
      <c r="C12499" t="s">
        <v>326</v>
      </c>
      <c r="D12499">
        <v>498447907</v>
      </c>
      <c r="E12499" t="s">
        <v>203</v>
      </c>
      <c r="F12499" t="s">
        <v>467</v>
      </c>
      <c r="G12499" t="s">
        <v>352</v>
      </c>
      <c r="H12499">
        <v>3</v>
      </c>
      <c r="I12499" t="s">
        <v>268</v>
      </c>
      <c r="J12499" t="s">
        <v>802</v>
      </c>
      <c r="L12499">
        <v>24</v>
      </c>
      <c r="M12499">
        <v>1</v>
      </c>
      <c r="N12499">
        <v>1</v>
      </c>
      <c r="O12499">
        <v>1528608426</v>
      </c>
      <c r="P12499">
        <v>2098</v>
      </c>
      <c r="Q12499" t="s">
        <v>342</v>
      </c>
      <c r="R12499" t="s">
        <v>271</v>
      </c>
      <c r="S12499" t="e">
        <f>MATCH(D12499,Отчет!#REF!,0)</f>
        <v>#REF!</v>
      </c>
    </row>
    <row r="12500" spans="1:19" x14ac:dyDescent="0.2">
      <c r="A12500">
        <v>1579999300</v>
      </c>
      <c r="B12500">
        <v>10</v>
      </c>
      <c r="C12500" t="s">
        <v>326</v>
      </c>
      <c r="D12500">
        <v>498449015</v>
      </c>
      <c r="E12500" t="s">
        <v>209</v>
      </c>
      <c r="F12500" t="s">
        <v>552</v>
      </c>
      <c r="G12500" t="s">
        <v>352</v>
      </c>
      <c r="H12500">
        <v>3</v>
      </c>
      <c r="I12500" t="s">
        <v>268</v>
      </c>
      <c r="J12500" t="s">
        <v>802</v>
      </c>
      <c r="L12500">
        <v>30</v>
      </c>
      <c r="M12500">
        <v>1</v>
      </c>
      <c r="N12500">
        <v>1</v>
      </c>
      <c r="O12500">
        <v>1528608426</v>
      </c>
      <c r="P12500">
        <v>2098</v>
      </c>
      <c r="R12500" t="s">
        <v>271</v>
      </c>
      <c r="S12500" t="e">
        <f>MATCH(D12500,Отчет!#REF!,0)</f>
        <v>#REF!</v>
      </c>
    </row>
    <row r="12501" spans="1:19" x14ac:dyDescent="0.2">
      <c r="A12501">
        <v>1579988161</v>
      </c>
      <c r="B12501">
        <v>10</v>
      </c>
      <c r="C12501" t="s">
        <v>326</v>
      </c>
      <c r="D12501">
        <v>498448691</v>
      </c>
      <c r="E12501" t="s">
        <v>77</v>
      </c>
      <c r="F12501" t="s">
        <v>583</v>
      </c>
      <c r="G12501" t="s">
        <v>352</v>
      </c>
      <c r="H12501">
        <v>3</v>
      </c>
      <c r="I12501" t="s">
        <v>268</v>
      </c>
      <c r="J12501" t="s">
        <v>802</v>
      </c>
      <c r="L12501">
        <v>30</v>
      </c>
      <c r="M12501">
        <v>1</v>
      </c>
      <c r="N12501">
        <v>1</v>
      </c>
      <c r="O12501">
        <v>1528608426</v>
      </c>
      <c r="P12501">
        <v>2098</v>
      </c>
      <c r="R12501" t="s">
        <v>271</v>
      </c>
      <c r="S12501" t="e">
        <f>MATCH(D12501,Отчет!#REF!,0)</f>
        <v>#REF!</v>
      </c>
    </row>
    <row r="12502" spans="1:19" x14ac:dyDescent="0.2">
      <c r="A12502">
        <v>1579998101</v>
      </c>
      <c r="B12502">
        <v>9</v>
      </c>
      <c r="C12502" t="s">
        <v>380</v>
      </c>
      <c r="D12502">
        <v>498448579</v>
      </c>
      <c r="E12502" t="s">
        <v>97</v>
      </c>
      <c r="F12502" t="s">
        <v>577</v>
      </c>
      <c r="G12502" t="s">
        <v>352</v>
      </c>
      <c r="H12502">
        <v>3</v>
      </c>
      <c r="I12502" t="s">
        <v>268</v>
      </c>
      <c r="J12502" t="s">
        <v>802</v>
      </c>
      <c r="L12502">
        <v>27</v>
      </c>
      <c r="M12502">
        <v>1</v>
      </c>
      <c r="N12502">
        <v>1</v>
      </c>
      <c r="O12502">
        <v>1528608426</v>
      </c>
      <c r="P12502">
        <v>2098</v>
      </c>
      <c r="R12502" t="s">
        <v>271</v>
      </c>
      <c r="S12502" t="e">
        <f>MATCH(D12502,Отчет!#REF!,0)</f>
        <v>#REF!</v>
      </c>
    </row>
    <row r="12503" spans="1:19" x14ac:dyDescent="0.2">
      <c r="A12503">
        <v>1579991678</v>
      </c>
      <c r="B12503">
        <v>8</v>
      </c>
      <c r="C12503" t="s">
        <v>380</v>
      </c>
      <c r="D12503">
        <v>498448603</v>
      </c>
      <c r="E12503" t="s">
        <v>83</v>
      </c>
      <c r="F12503" t="s">
        <v>578</v>
      </c>
      <c r="G12503" t="s">
        <v>352</v>
      </c>
      <c r="H12503">
        <v>3</v>
      </c>
      <c r="I12503" t="s">
        <v>268</v>
      </c>
      <c r="J12503" t="s">
        <v>802</v>
      </c>
      <c r="L12503">
        <v>24</v>
      </c>
      <c r="M12503">
        <v>1</v>
      </c>
      <c r="N12503">
        <v>1</v>
      </c>
      <c r="O12503">
        <v>1528608426</v>
      </c>
      <c r="P12503">
        <v>2098</v>
      </c>
      <c r="R12503" t="s">
        <v>271</v>
      </c>
      <c r="S12503" t="e">
        <f>MATCH(D12503,Отчет!#REF!,0)</f>
        <v>#REF!</v>
      </c>
    </row>
    <row r="12504" spans="1:19" x14ac:dyDescent="0.2">
      <c r="A12504">
        <v>1579995703</v>
      </c>
      <c r="B12504">
        <v>8</v>
      </c>
      <c r="C12504" t="s">
        <v>326</v>
      </c>
      <c r="D12504">
        <v>498448427</v>
      </c>
      <c r="E12504" t="s">
        <v>218</v>
      </c>
      <c r="F12504" t="s">
        <v>572</v>
      </c>
      <c r="G12504" t="s">
        <v>352</v>
      </c>
      <c r="H12504">
        <v>3</v>
      </c>
      <c r="I12504" t="s">
        <v>268</v>
      </c>
      <c r="J12504" t="s">
        <v>802</v>
      </c>
      <c r="L12504">
        <v>24</v>
      </c>
      <c r="M12504">
        <v>1</v>
      </c>
      <c r="N12504">
        <v>1</v>
      </c>
      <c r="O12504">
        <v>1528608426</v>
      </c>
      <c r="P12504">
        <v>2098</v>
      </c>
      <c r="R12504" t="s">
        <v>271</v>
      </c>
      <c r="S12504" t="e">
        <f>MATCH(D12504,Отчет!#REF!,0)</f>
        <v>#REF!</v>
      </c>
    </row>
    <row r="12505" spans="1:19" x14ac:dyDescent="0.2">
      <c r="A12505">
        <v>1652626412</v>
      </c>
      <c r="B12505">
        <v>9</v>
      </c>
      <c r="C12505" t="s">
        <v>326</v>
      </c>
      <c r="D12505">
        <v>498448483</v>
      </c>
      <c r="E12505" t="s">
        <v>208</v>
      </c>
      <c r="F12505" t="s">
        <v>576</v>
      </c>
      <c r="G12505" t="s">
        <v>352</v>
      </c>
      <c r="H12505">
        <v>3</v>
      </c>
      <c r="I12505" t="s">
        <v>268</v>
      </c>
      <c r="J12505" t="s">
        <v>802</v>
      </c>
      <c r="L12505">
        <v>27</v>
      </c>
      <c r="M12505">
        <v>1</v>
      </c>
      <c r="N12505">
        <v>1</v>
      </c>
      <c r="O12505">
        <v>1528608426</v>
      </c>
      <c r="P12505">
        <v>2098</v>
      </c>
      <c r="R12505" t="s">
        <v>271</v>
      </c>
      <c r="S12505" t="e">
        <f>MATCH(D12505,Отчет!#REF!,0)</f>
        <v>#REF!</v>
      </c>
    </row>
    <row r="12506" spans="1:19" x14ac:dyDescent="0.2">
      <c r="A12506">
        <v>1579985101</v>
      </c>
      <c r="B12506">
        <v>10</v>
      </c>
      <c r="C12506" t="s">
        <v>330</v>
      </c>
      <c r="D12506">
        <v>498448887</v>
      </c>
      <c r="E12506" t="s">
        <v>100</v>
      </c>
      <c r="F12506" t="s">
        <v>587</v>
      </c>
      <c r="G12506" t="s">
        <v>352</v>
      </c>
      <c r="H12506">
        <v>3</v>
      </c>
      <c r="I12506" t="s">
        <v>268</v>
      </c>
      <c r="J12506" t="s">
        <v>802</v>
      </c>
      <c r="L12506">
        <v>30</v>
      </c>
      <c r="M12506">
        <v>1</v>
      </c>
      <c r="N12506">
        <v>1</v>
      </c>
      <c r="O12506">
        <v>1528608426</v>
      </c>
      <c r="P12506">
        <v>2098</v>
      </c>
      <c r="R12506" t="s">
        <v>271</v>
      </c>
      <c r="S12506" t="e">
        <f>MATCH(D12506,Отчет!#REF!,0)</f>
        <v>#REF!</v>
      </c>
    </row>
    <row r="12507" spans="1:19" x14ac:dyDescent="0.2">
      <c r="A12507">
        <v>1579994408</v>
      </c>
      <c r="B12507">
        <v>10</v>
      </c>
      <c r="C12507" t="s">
        <v>380</v>
      </c>
      <c r="D12507">
        <v>541006531</v>
      </c>
      <c r="E12507" t="s">
        <v>91</v>
      </c>
      <c r="F12507" t="s">
        <v>568</v>
      </c>
      <c r="G12507" t="s">
        <v>352</v>
      </c>
      <c r="H12507">
        <v>3</v>
      </c>
      <c r="I12507" t="s">
        <v>268</v>
      </c>
      <c r="J12507" t="s">
        <v>802</v>
      </c>
      <c r="L12507">
        <v>30</v>
      </c>
      <c r="M12507">
        <v>1</v>
      </c>
      <c r="N12507">
        <v>1</v>
      </c>
      <c r="O12507">
        <v>1528608426</v>
      </c>
      <c r="P12507">
        <v>2098</v>
      </c>
      <c r="R12507" t="s">
        <v>271</v>
      </c>
      <c r="S12507" t="e">
        <f>MATCH(D12507,Отчет!#REF!,0)</f>
        <v>#REF!</v>
      </c>
    </row>
    <row r="12508" spans="1:19" x14ac:dyDescent="0.2">
      <c r="A12508">
        <v>1588910571</v>
      </c>
      <c r="B12508">
        <v>8</v>
      </c>
      <c r="C12508" t="s">
        <v>386</v>
      </c>
      <c r="D12508">
        <v>524367144</v>
      </c>
      <c r="E12508" t="s">
        <v>82</v>
      </c>
      <c r="F12508" t="s">
        <v>527</v>
      </c>
      <c r="G12508" t="s">
        <v>352</v>
      </c>
      <c r="H12508">
        <v>3</v>
      </c>
      <c r="I12508" t="s">
        <v>268</v>
      </c>
      <c r="J12508" t="s">
        <v>802</v>
      </c>
      <c r="L12508">
        <v>24</v>
      </c>
      <c r="M12508">
        <v>1</v>
      </c>
      <c r="N12508">
        <v>1</v>
      </c>
      <c r="O12508">
        <v>1528608426</v>
      </c>
      <c r="P12508">
        <v>2098</v>
      </c>
      <c r="Q12508" t="s">
        <v>342</v>
      </c>
      <c r="R12508" t="s">
        <v>271</v>
      </c>
      <c r="S12508" t="e">
        <f>MATCH(D12508,Отчет!#REF!,0)</f>
        <v>#REF!</v>
      </c>
    </row>
    <row r="12509" spans="1:19" x14ac:dyDescent="0.2">
      <c r="A12509">
        <v>1579995946</v>
      </c>
      <c r="B12509">
        <v>10</v>
      </c>
      <c r="C12509" t="s">
        <v>377</v>
      </c>
      <c r="D12509">
        <v>1414074946</v>
      </c>
      <c r="E12509" t="s">
        <v>41</v>
      </c>
      <c r="F12509" s="33" t="s">
        <v>543</v>
      </c>
      <c r="G12509" t="s">
        <v>352</v>
      </c>
      <c r="H12509">
        <v>3</v>
      </c>
      <c r="I12509" t="s">
        <v>268</v>
      </c>
      <c r="J12509" t="s">
        <v>802</v>
      </c>
      <c r="L12509">
        <v>30</v>
      </c>
      <c r="M12509">
        <v>1</v>
      </c>
      <c r="N12509">
        <v>0</v>
      </c>
      <c r="O12509">
        <v>1528608426</v>
      </c>
      <c r="P12509">
        <v>2098</v>
      </c>
      <c r="Q12509" t="s">
        <v>270</v>
      </c>
      <c r="R12509" t="s">
        <v>271</v>
      </c>
      <c r="S12509" t="e">
        <f>MATCH(D12509,Отчет!#REF!,0)</f>
        <v>#REF!</v>
      </c>
    </row>
    <row r="12510" spans="1:19" x14ac:dyDescent="0.2">
      <c r="A12510">
        <v>1645431233</v>
      </c>
      <c r="B12510">
        <v>10</v>
      </c>
      <c r="C12510" t="s">
        <v>380</v>
      </c>
      <c r="D12510">
        <v>498446883</v>
      </c>
      <c r="E12510" t="s">
        <v>36</v>
      </c>
      <c r="F12510" t="s">
        <v>523</v>
      </c>
      <c r="G12510" t="s">
        <v>352</v>
      </c>
      <c r="H12510">
        <v>3</v>
      </c>
      <c r="I12510" t="s">
        <v>268</v>
      </c>
      <c r="J12510" t="s">
        <v>802</v>
      </c>
      <c r="L12510">
        <v>30</v>
      </c>
      <c r="M12510">
        <v>1</v>
      </c>
      <c r="N12510">
        <v>1</v>
      </c>
      <c r="O12510">
        <v>1528608426</v>
      </c>
      <c r="P12510">
        <v>2098</v>
      </c>
      <c r="R12510" t="s">
        <v>271</v>
      </c>
      <c r="S12510" t="e">
        <f>MATCH(D12510,Отчет!#REF!,0)</f>
        <v>#REF!</v>
      </c>
    </row>
    <row r="12511" spans="1:19" x14ac:dyDescent="0.2">
      <c r="A12511">
        <v>1579990901</v>
      </c>
      <c r="B12511">
        <v>8</v>
      </c>
      <c r="C12511" t="s">
        <v>377</v>
      </c>
      <c r="D12511">
        <v>498447483</v>
      </c>
      <c r="E12511" t="s">
        <v>161</v>
      </c>
      <c r="F12511" t="s">
        <v>495</v>
      </c>
      <c r="G12511" t="s">
        <v>352</v>
      </c>
      <c r="H12511">
        <v>3</v>
      </c>
      <c r="I12511" t="s">
        <v>268</v>
      </c>
      <c r="J12511" t="s">
        <v>802</v>
      </c>
      <c r="L12511">
        <v>24</v>
      </c>
      <c r="M12511">
        <v>1</v>
      </c>
      <c r="N12511">
        <v>1</v>
      </c>
      <c r="O12511">
        <v>1528608426</v>
      </c>
      <c r="P12511">
        <v>2098</v>
      </c>
      <c r="R12511" t="s">
        <v>271</v>
      </c>
      <c r="S12511" t="e">
        <f>MATCH(D12511,Отчет!#REF!,0)</f>
        <v>#REF!</v>
      </c>
    </row>
    <row r="12512" spans="1:19" x14ac:dyDescent="0.2">
      <c r="A12512">
        <v>1772237745</v>
      </c>
      <c r="B12512">
        <v>9</v>
      </c>
      <c r="C12512" t="s">
        <v>330</v>
      </c>
      <c r="D12512">
        <v>498447236</v>
      </c>
      <c r="E12512" t="s">
        <v>121</v>
      </c>
      <c r="F12512" t="s">
        <v>486</v>
      </c>
      <c r="G12512" t="s">
        <v>352</v>
      </c>
      <c r="H12512">
        <v>3</v>
      </c>
      <c r="I12512" t="s">
        <v>268</v>
      </c>
      <c r="J12512" t="s">
        <v>802</v>
      </c>
      <c r="L12512">
        <v>27</v>
      </c>
      <c r="M12512">
        <v>1</v>
      </c>
      <c r="N12512">
        <v>1</v>
      </c>
      <c r="O12512">
        <v>1528608426</v>
      </c>
      <c r="P12512">
        <v>2098</v>
      </c>
      <c r="R12512" t="s">
        <v>271</v>
      </c>
      <c r="S12512" t="e">
        <f>MATCH(D12512,Отчет!#REF!,0)</f>
        <v>#REF!</v>
      </c>
    </row>
    <row r="12513" spans="1:19" x14ac:dyDescent="0.2">
      <c r="A12513">
        <v>1579985157</v>
      </c>
      <c r="B12513">
        <v>8</v>
      </c>
      <c r="C12513" t="s">
        <v>265</v>
      </c>
      <c r="D12513">
        <v>498447056</v>
      </c>
      <c r="E12513" t="s">
        <v>188</v>
      </c>
      <c r="F12513" t="s">
        <v>489</v>
      </c>
      <c r="G12513" t="s">
        <v>352</v>
      </c>
      <c r="H12513">
        <v>3</v>
      </c>
      <c r="I12513" t="s">
        <v>268</v>
      </c>
      <c r="J12513" t="s">
        <v>802</v>
      </c>
      <c r="L12513">
        <v>24</v>
      </c>
      <c r="M12513">
        <v>1</v>
      </c>
      <c r="N12513">
        <v>1</v>
      </c>
      <c r="O12513">
        <v>1528608426</v>
      </c>
      <c r="P12513">
        <v>2098</v>
      </c>
      <c r="R12513" t="s">
        <v>271</v>
      </c>
      <c r="S12513" t="e">
        <f>MATCH(D12513,Отчет!#REF!,0)</f>
        <v>#REF!</v>
      </c>
    </row>
    <row r="12514" spans="1:19" x14ac:dyDescent="0.2">
      <c r="A12514">
        <v>1579987862</v>
      </c>
      <c r="B12514">
        <v>8</v>
      </c>
      <c r="C12514" t="s">
        <v>377</v>
      </c>
      <c r="D12514">
        <v>498446935</v>
      </c>
      <c r="E12514" t="s">
        <v>42</v>
      </c>
      <c r="F12514" t="s">
        <v>521</v>
      </c>
      <c r="G12514" t="s">
        <v>352</v>
      </c>
      <c r="H12514">
        <v>3</v>
      </c>
      <c r="I12514" t="s">
        <v>268</v>
      </c>
      <c r="J12514" t="s">
        <v>802</v>
      </c>
      <c r="L12514">
        <v>24</v>
      </c>
      <c r="M12514">
        <v>1</v>
      </c>
      <c r="N12514">
        <v>1</v>
      </c>
      <c r="O12514">
        <v>1528608426</v>
      </c>
      <c r="P12514">
        <v>2098</v>
      </c>
      <c r="R12514" t="s">
        <v>271</v>
      </c>
      <c r="S12514" t="e">
        <f>MATCH(D12514,Отчет!#REF!,0)</f>
        <v>#REF!</v>
      </c>
    </row>
    <row r="12515" spans="1:19" x14ac:dyDescent="0.2">
      <c r="A12515">
        <v>1579992826</v>
      </c>
      <c r="B12515">
        <v>5</v>
      </c>
      <c r="C12515" t="s">
        <v>380</v>
      </c>
      <c r="D12515">
        <v>498444199</v>
      </c>
      <c r="E12515" t="s">
        <v>34</v>
      </c>
      <c r="F12515" t="s">
        <v>456</v>
      </c>
      <c r="G12515" t="s">
        <v>352</v>
      </c>
      <c r="H12515">
        <v>3</v>
      </c>
      <c r="I12515" t="s">
        <v>268</v>
      </c>
      <c r="J12515" t="s">
        <v>802</v>
      </c>
      <c r="L12515">
        <v>15</v>
      </c>
      <c r="M12515">
        <v>1</v>
      </c>
      <c r="N12515">
        <v>0</v>
      </c>
      <c r="O12515">
        <v>1528608426</v>
      </c>
      <c r="P12515">
        <v>2098</v>
      </c>
      <c r="Q12515" t="s">
        <v>342</v>
      </c>
      <c r="R12515" t="s">
        <v>271</v>
      </c>
      <c r="S12515" t="e">
        <f>MATCH(D12515,Отчет!#REF!,0)</f>
        <v>#REF!</v>
      </c>
    </row>
    <row r="12516" spans="1:19" x14ac:dyDescent="0.2">
      <c r="A12516">
        <v>1739306732</v>
      </c>
      <c r="B12516">
        <v>10</v>
      </c>
      <c r="C12516" t="s">
        <v>330</v>
      </c>
      <c r="D12516">
        <v>498445107</v>
      </c>
      <c r="E12516" t="s">
        <v>106</v>
      </c>
      <c r="F12516" t="s">
        <v>437</v>
      </c>
      <c r="G12516" t="s">
        <v>352</v>
      </c>
      <c r="H12516">
        <v>3</v>
      </c>
      <c r="I12516" t="s">
        <v>268</v>
      </c>
      <c r="J12516" t="s">
        <v>802</v>
      </c>
      <c r="L12516">
        <v>30</v>
      </c>
      <c r="M12516">
        <v>1</v>
      </c>
      <c r="N12516">
        <v>1</v>
      </c>
      <c r="O12516">
        <v>1528608426</v>
      </c>
      <c r="P12516">
        <v>2098</v>
      </c>
      <c r="R12516" t="s">
        <v>271</v>
      </c>
      <c r="S12516" t="e">
        <f>MATCH(D12516,Отчет!#REF!,0)</f>
        <v>#REF!</v>
      </c>
    </row>
    <row r="12517" spans="1:19" x14ac:dyDescent="0.2">
      <c r="A12517">
        <v>1772239150</v>
      </c>
      <c r="B12517">
        <v>4</v>
      </c>
      <c r="C12517" t="s">
        <v>382</v>
      </c>
      <c r="D12517">
        <v>498446045</v>
      </c>
      <c r="E12517" t="s">
        <v>62</v>
      </c>
      <c r="F12517" t="s">
        <v>413</v>
      </c>
      <c r="G12517" t="s">
        <v>352</v>
      </c>
      <c r="H12517">
        <v>3</v>
      </c>
      <c r="I12517" t="s">
        <v>268</v>
      </c>
      <c r="J12517" t="s">
        <v>802</v>
      </c>
      <c r="L12517">
        <v>12</v>
      </c>
      <c r="M12517">
        <v>1</v>
      </c>
      <c r="N12517">
        <v>1</v>
      </c>
      <c r="O12517">
        <v>1528608426</v>
      </c>
      <c r="P12517">
        <v>2098</v>
      </c>
      <c r="R12517" t="s">
        <v>271</v>
      </c>
      <c r="S12517" t="e">
        <f>MATCH(D12517,Отчет!#REF!,0)</f>
        <v>#REF!</v>
      </c>
    </row>
    <row r="12518" spans="1:19" x14ac:dyDescent="0.2">
      <c r="A12518">
        <v>1579999755</v>
      </c>
      <c r="B12518">
        <v>8</v>
      </c>
      <c r="C12518" t="s">
        <v>377</v>
      </c>
      <c r="D12518">
        <v>498445825</v>
      </c>
      <c r="E12518" t="s">
        <v>149</v>
      </c>
      <c r="F12518" t="s">
        <v>412</v>
      </c>
      <c r="G12518" t="s">
        <v>352</v>
      </c>
      <c r="H12518">
        <v>3</v>
      </c>
      <c r="I12518" t="s">
        <v>268</v>
      </c>
      <c r="J12518" t="s">
        <v>802</v>
      </c>
      <c r="L12518">
        <v>24</v>
      </c>
      <c r="M12518">
        <v>1</v>
      </c>
      <c r="N12518">
        <v>1</v>
      </c>
      <c r="O12518">
        <v>1528608426</v>
      </c>
      <c r="P12518">
        <v>2098</v>
      </c>
      <c r="R12518" t="s">
        <v>271</v>
      </c>
      <c r="S12518" t="e">
        <f>MATCH(D12518,Отчет!#REF!,0)</f>
        <v>#REF!</v>
      </c>
    </row>
    <row r="12519" spans="1:19" x14ac:dyDescent="0.2">
      <c r="A12519">
        <v>1579995474</v>
      </c>
      <c r="B12519">
        <v>8</v>
      </c>
      <c r="C12519" t="s">
        <v>377</v>
      </c>
      <c r="D12519">
        <v>498446485</v>
      </c>
      <c r="E12519" t="s">
        <v>52</v>
      </c>
      <c r="F12519" t="s">
        <v>509</v>
      </c>
      <c r="G12519" t="s">
        <v>352</v>
      </c>
      <c r="H12519">
        <v>3</v>
      </c>
      <c r="I12519" t="s">
        <v>268</v>
      </c>
      <c r="J12519" t="s">
        <v>802</v>
      </c>
      <c r="L12519">
        <v>24</v>
      </c>
      <c r="M12519">
        <v>1</v>
      </c>
      <c r="N12519">
        <v>0</v>
      </c>
      <c r="O12519">
        <v>1528608426</v>
      </c>
      <c r="P12519">
        <v>2098</v>
      </c>
      <c r="Q12519" t="s">
        <v>342</v>
      </c>
      <c r="R12519" t="s">
        <v>271</v>
      </c>
      <c r="S12519" t="e">
        <f>MATCH(D12519,Отчет!#REF!,0)</f>
        <v>#REF!</v>
      </c>
    </row>
    <row r="12520" spans="1:19" x14ac:dyDescent="0.2">
      <c r="A12520">
        <v>1579992239</v>
      </c>
      <c r="B12520">
        <v>8</v>
      </c>
      <c r="C12520" t="s">
        <v>377</v>
      </c>
      <c r="D12520">
        <v>498445937</v>
      </c>
      <c r="E12520" t="s">
        <v>66</v>
      </c>
      <c r="F12520" t="s">
        <v>411</v>
      </c>
      <c r="G12520" t="s">
        <v>352</v>
      </c>
      <c r="H12520">
        <v>3</v>
      </c>
      <c r="I12520" t="s">
        <v>268</v>
      </c>
      <c r="J12520" t="s">
        <v>802</v>
      </c>
      <c r="L12520">
        <v>24</v>
      </c>
      <c r="M12520">
        <v>1</v>
      </c>
      <c r="N12520">
        <v>1</v>
      </c>
      <c r="O12520">
        <v>1528608426</v>
      </c>
      <c r="P12520">
        <v>2098</v>
      </c>
      <c r="R12520" t="s">
        <v>271</v>
      </c>
      <c r="S12520" t="e">
        <f>MATCH(D12520,Отчет!#REF!,0)</f>
        <v>#REF!</v>
      </c>
    </row>
    <row r="12521" spans="1:19" x14ac:dyDescent="0.2">
      <c r="A12521">
        <v>1579992303</v>
      </c>
      <c r="B12521">
        <v>9</v>
      </c>
      <c r="C12521" t="s">
        <v>386</v>
      </c>
      <c r="D12521">
        <v>498443358</v>
      </c>
      <c r="E12521" t="s">
        <v>79</v>
      </c>
      <c r="F12521" t="s">
        <v>395</v>
      </c>
      <c r="G12521" t="s">
        <v>352</v>
      </c>
      <c r="H12521">
        <v>3</v>
      </c>
      <c r="I12521" t="s">
        <v>268</v>
      </c>
      <c r="J12521" t="s">
        <v>802</v>
      </c>
      <c r="L12521">
        <v>27</v>
      </c>
      <c r="M12521">
        <v>1</v>
      </c>
      <c r="N12521">
        <v>1</v>
      </c>
      <c r="O12521">
        <v>1528608426</v>
      </c>
      <c r="P12521">
        <v>2098</v>
      </c>
      <c r="R12521" t="s">
        <v>271</v>
      </c>
      <c r="S12521" t="e">
        <f>MATCH(D12521,Отчет!#REF!,0)</f>
        <v>#REF!</v>
      </c>
    </row>
    <row r="12522" spans="1:19" x14ac:dyDescent="0.2">
      <c r="A12522">
        <v>1579994276</v>
      </c>
      <c r="B12522">
        <v>8</v>
      </c>
      <c r="C12522" t="s">
        <v>265</v>
      </c>
      <c r="D12522">
        <v>498443186</v>
      </c>
      <c r="E12522" t="s">
        <v>196</v>
      </c>
      <c r="F12522" t="s">
        <v>392</v>
      </c>
      <c r="G12522" t="s">
        <v>352</v>
      </c>
      <c r="H12522">
        <v>3</v>
      </c>
      <c r="I12522" t="s">
        <v>268</v>
      </c>
      <c r="J12522" t="s">
        <v>802</v>
      </c>
      <c r="L12522">
        <v>24</v>
      </c>
      <c r="M12522">
        <v>1</v>
      </c>
      <c r="N12522">
        <v>1</v>
      </c>
      <c r="O12522">
        <v>1528608426</v>
      </c>
      <c r="P12522">
        <v>2098</v>
      </c>
      <c r="R12522" t="s">
        <v>271</v>
      </c>
      <c r="S12522" t="e">
        <f>MATCH(D12522,Отчет!#REF!,0)</f>
        <v>#REF!</v>
      </c>
    </row>
    <row r="12523" spans="1:19" x14ac:dyDescent="0.2">
      <c r="A12523">
        <v>1579995202</v>
      </c>
      <c r="B12523">
        <v>10</v>
      </c>
      <c r="C12523" t="s">
        <v>380</v>
      </c>
      <c r="D12523">
        <v>498442998</v>
      </c>
      <c r="E12523" t="s">
        <v>93</v>
      </c>
      <c r="F12523" t="s">
        <v>385</v>
      </c>
      <c r="G12523" t="s">
        <v>352</v>
      </c>
      <c r="H12523">
        <v>3</v>
      </c>
      <c r="I12523" t="s">
        <v>268</v>
      </c>
      <c r="J12523" t="s">
        <v>802</v>
      </c>
      <c r="L12523">
        <v>30</v>
      </c>
      <c r="M12523">
        <v>1</v>
      </c>
      <c r="N12523">
        <v>1</v>
      </c>
      <c r="O12523">
        <v>1528608426</v>
      </c>
      <c r="P12523">
        <v>2098</v>
      </c>
      <c r="R12523" t="s">
        <v>271</v>
      </c>
      <c r="S12523" t="e">
        <f>MATCH(D12523,Отчет!#REF!,0)</f>
        <v>#REF!</v>
      </c>
    </row>
    <row r="12524" spans="1:19" x14ac:dyDescent="0.2">
      <c r="A12524">
        <v>1579985736</v>
      </c>
      <c r="B12524">
        <v>4</v>
      </c>
      <c r="C12524" t="s">
        <v>386</v>
      </c>
      <c r="D12524">
        <v>498444103</v>
      </c>
      <c r="E12524" t="s">
        <v>81</v>
      </c>
      <c r="F12524" t="s">
        <v>458</v>
      </c>
      <c r="G12524" t="s">
        <v>352</v>
      </c>
      <c r="H12524">
        <v>3</v>
      </c>
      <c r="I12524" t="s">
        <v>268</v>
      </c>
      <c r="J12524" t="s">
        <v>802</v>
      </c>
      <c r="L12524">
        <v>12</v>
      </c>
      <c r="M12524">
        <v>1</v>
      </c>
      <c r="N12524">
        <v>1</v>
      </c>
      <c r="O12524">
        <v>1528608426</v>
      </c>
      <c r="P12524">
        <v>2098</v>
      </c>
      <c r="R12524" t="s">
        <v>271</v>
      </c>
      <c r="S12524" t="e">
        <f>MATCH(D12524,Отчет!#REF!,0)</f>
        <v>#REF!</v>
      </c>
    </row>
    <row r="12525" spans="1:19" x14ac:dyDescent="0.2">
      <c r="A12525">
        <v>1579989105</v>
      </c>
      <c r="B12525">
        <v>8</v>
      </c>
      <c r="C12525" t="s">
        <v>386</v>
      </c>
      <c r="D12525">
        <v>498443863</v>
      </c>
      <c r="E12525" t="s">
        <v>229</v>
      </c>
      <c r="F12525" t="s">
        <v>451</v>
      </c>
      <c r="G12525" t="s">
        <v>352</v>
      </c>
      <c r="H12525">
        <v>3</v>
      </c>
      <c r="I12525" t="s">
        <v>268</v>
      </c>
      <c r="J12525" t="s">
        <v>802</v>
      </c>
      <c r="L12525">
        <v>24</v>
      </c>
      <c r="M12525">
        <v>1</v>
      </c>
      <c r="N12525">
        <v>1</v>
      </c>
      <c r="O12525">
        <v>1528608426</v>
      </c>
      <c r="P12525">
        <v>2098</v>
      </c>
      <c r="R12525" t="s">
        <v>271</v>
      </c>
      <c r="S12525" t="e">
        <f>MATCH(D12525,Отчет!#REF!,0)</f>
        <v>#REF!</v>
      </c>
    </row>
    <row r="12526" spans="1:19" x14ac:dyDescent="0.2">
      <c r="A12526">
        <v>1579997738</v>
      </c>
      <c r="B12526">
        <v>8</v>
      </c>
      <c r="C12526" t="s">
        <v>373</v>
      </c>
      <c r="D12526">
        <v>498443743</v>
      </c>
      <c r="E12526" t="s">
        <v>165</v>
      </c>
      <c r="F12526" t="s">
        <v>448</v>
      </c>
      <c r="G12526" t="s">
        <v>352</v>
      </c>
      <c r="H12526">
        <v>3</v>
      </c>
      <c r="I12526" t="s">
        <v>268</v>
      </c>
      <c r="J12526" t="s">
        <v>802</v>
      </c>
      <c r="L12526">
        <v>24</v>
      </c>
      <c r="M12526">
        <v>1</v>
      </c>
      <c r="N12526">
        <v>1</v>
      </c>
      <c r="O12526">
        <v>1528608426</v>
      </c>
      <c r="P12526">
        <v>2098</v>
      </c>
      <c r="R12526" t="s">
        <v>271</v>
      </c>
      <c r="S12526" t="e">
        <f>MATCH(D12526,Отчет!#REF!,0)</f>
        <v>#REF!</v>
      </c>
    </row>
    <row r="12527" spans="1:19" x14ac:dyDescent="0.2">
      <c r="A12527">
        <v>1579986167</v>
      </c>
      <c r="B12527">
        <v>6</v>
      </c>
      <c r="C12527" t="s">
        <v>265</v>
      </c>
      <c r="D12527">
        <v>574870161</v>
      </c>
      <c r="E12527" t="s">
        <v>182</v>
      </c>
      <c r="F12527" t="s">
        <v>530</v>
      </c>
      <c r="G12527" t="s">
        <v>352</v>
      </c>
      <c r="H12527">
        <v>3</v>
      </c>
      <c r="I12527" t="s">
        <v>268</v>
      </c>
      <c r="J12527" t="s">
        <v>802</v>
      </c>
      <c r="L12527">
        <v>18</v>
      </c>
      <c r="M12527">
        <v>1</v>
      </c>
      <c r="N12527">
        <v>1</v>
      </c>
      <c r="O12527">
        <v>1528608426</v>
      </c>
      <c r="P12527">
        <v>2098</v>
      </c>
      <c r="R12527" t="s">
        <v>271</v>
      </c>
      <c r="S12527" t="e">
        <f>MATCH(D12527,Отчет!#REF!,0)</f>
        <v>#REF!</v>
      </c>
    </row>
    <row r="12528" spans="1:19" x14ac:dyDescent="0.2">
      <c r="A12528">
        <v>1579989503</v>
      </c>
      <c r="B12528">
        <v>10</v>
      </c>
      <c r="C12528" t="s">
        <v>386</v>
      </c>
      <c r="D12528">
        <v>1245276152</v>
      </c>
      <c r="E12528" t="s">
        <v>237</v>
      </c>
      <c r="F12528" s="33" t="s">
        <v>537</v>
      </c>
      <c r="G12528" t="s">
        <v>286</v>
      </c>
      <c r="H12528">
        <v>5</v>
      </c>
      <c r="I12528" t="s">
        <v>268</v>
      </c>
      <c r="J12528" t="s">
        <v>802</v>
      </c>
      <c r="L12528">
        <v>50</v>
      </c>
      <c r="M12528">
        <v>1</v>
      </c>
      <c r="N12528">
        <v>1</v>
      </c>
      <c r="O12528">
        <v>1528608426</v>
      </c>
      <c r="P12528">
        <v>4308</v>
      </c>
      <c r="R12528" t="s">
        <v>271</v>
      </c>
      <c r="S12528" t="e">
        <f>MATCH(D12528,Отчет!#REF!,0)</f>
        <v>#REF!</v>
      </c>
    </row>
    <row r="12529" spans="1:19" x14ac:dyDescent="0.2">
      <c r="A12529">
        <v>1579998633</v>
      </c>
      <c r="B12529">
        <v>10</v>
      </c>
      <c r="C12529" t="s">
        <v>265</v>
      </c>
      <c r="D12529">
        <v>1297682452</v>
      </c>
      <c r="E12529" t="s">
        <v>45</v>
      </c>
      <c r="F12529" s="33" t="s">
        <v>539</v>
      </c>
      <c r="G12529" t="s">
        <v>286</v>
      </c>
      <c r="H12529">
        <v>5</v>
      </c>
      <c r="I12529" t="s">
        <v>268</v>
      </c>
      <c r="J12529" t="s">
        <v>802</v>
      </c>
      <c r="L12529">
        <v>50</v>
      </c>
      <c r="M12529">
        <v>1</v>
      </c>
      <c r="N12529">
        <v>1</v>
      </c>
      <c r="O12529">
        <v>1528608426</v>
      </c>
      <c r="P12529">
        <v>4308</v>
      </c>
      <c r="R12529" t="s">
        <v>271</v>
      </c>
      <c r="S12529" t="e">
        <f>MATCH(D12529,Отчет!#REF!,0)</f>
        <v>#REF!</v>
      </c>
    </row>
    <row r="12530" spans="1:19" x14ac:dyDescent="0.2">
      <c r="A12530">
        <v>1579996309</v>
      </c>
      <c r="B12530">
        <v>9</v>
      </c>
      <c r="C12530" t="s">
        <v>373</v>
      </c>
      <c r="D12530">
        <v>1330315086</v>
      </c>
      <c r="E12530" t="s">
        <v>176</v>
      </c>
      <c r="F12530" t="s">
        <v>544</v>
      </c>
      <c r="G12530" t="s">
        <v>286</v>
      </c>
      <c r="H12530">
        <v>5</v>
      </c>
      <c r="I12530" t="s">
        <v>268</v>
      </c>
      <c r="J12530" t="s">
        <v>802</v>
      </c>
      <c r="L12530">
        <v>45</v>
      </c>
      <c r="M12530">
        <v>1</v>
      </c>
      <c r="N12530">
        <v>1</v>
      </c>
      <c r="O12530">
        <v>1528608426</v>
      </c>
      <c r="P12530">
        <v>4308</v>
      </c>
      <c r="Q12530" t="s">
        <v>342</v>
      </c>
      <c r="R12530" t="s">
        <v>271</v>
      </c>
      <c r="S12530" t="e">
        <f>MATCH(D12530,Отчет!#REF!,0)</f>
        <v>#REF!</v>
      </c>
    </row>
    <row r="12531" spans="1:19" x14ac:dyDescent="0.2">
      <c r="A12531">
        <v>1579989847</v>
      </c>
      <c r="B12531">
        <v>9</v>
      </c>
      <c r="C12531" t="s">
        <v>382</v>
      </c>
      <c r="D12531">
        <v>1342395156</v>
      </c>
      <c r="E12531" t="s">
        <v>40</v>
      </c>
      <c r="F12531" t="s">
        <v>545</v>
      </c>
      <c r="G12531" t="s">
        <v>286</v>
      </c>
      <c r="H12531">
        <v>5</v>
      </c>
      <c r="I12531" t="s">
        <v>268</v>
      </c>
      <c r="J12531" t="s">
        <v>802</v>
      </c>
      <c r="L12531">
        <v>45</v>
      </c>
      <c r="M12531">
        <v>1</v>
      </c>
      <c r="N12531">
        <v>0</v>
      </c>
      <c r="O12531">
        <v>1528608426</v>
      </c>
      <c r="P12531">
        <v>4308</v>
      </c>
      <c r="Q12531" t="s">
        <v>342</v>
      </c>
      <c r="R12531" t="s">
        <v>271</v>
      </c>
      <c r="S12531" t="e">
        <f>MATCH(D12531,Отчет!#REF!,0)</f>
        <v>#REF!</v>
      </c>
    </row>
    <row r="12532" spans="1:19" x14ac:dyDescent="0.2">
      <c r="A12532">
        <v>1579987623</v>
      </c>
      <c r="B12532">
        <v>7</v>
      </c>
      <c r="C12532" t="s">
        <v>265</v>
      </c>
      <c r="D12532">
        <v>584535571</v>
      </c>
      <c r="E12532" t="s">
        <v>199</v>
      </c>
      <c r="F12532" t="s">
        <v>591</v>
      </c>
      <c r="G12532" t="s">
        <v>286</v>
      </c>
      <c r="H12532">
        <v>5</v>
      </c>
      <c r="I12532" t="s">
        <v>268</v>
      </c>
      <c r="J12532" t="s">
        <v>802</v>
      </c>
      <c r="L12532">
        <v>35</v>
      </c>
      <c r="M12532">
        <v>1</v>
      </c>
      <c r="N12532">
        <v>1</v>
      </c>
      <c r="O12532">
        <v>1528608426</v>
      </c>
      <c r="P12532">
        <v>4308</v>
      </c>
      <c r="R12532" t="s">
        <v>271</v>
      </c>
      <c r="S12532" t="e">
        <f>MATCH(D12532,Отчет!#REF!,0)</f>
        <v>#REF!</v>
      </c>
    </row>
    <row r="12533" spans="1:19" x14ac:dyDescent="0.2">
      <c r="A12533">
        <v>1579995522</v>
      </c>
      <c r="B12533">
        <v>8</v>
      </c>
      <c r="C12533" t="s">
        <v>380</v>
      </c>
      <c r="D12533">
        <v>731570228</v>
      </c>
      <c r="E12533" t="s">
        <v>57</v>
      </c>
      <c r="F12533" t="s">
        <v>540</v>
      </c>
      <c r="G12533" t="s">
        <v>286</v>
      </c>
      <c r="H12533">
        <v>5</v>
      </c>
      <c r="I12533" t="s">
        <v>268</v>
      </c>
      <c r="J12533" t="s">
        <v>802</v>
      </c>
      <c r="L12533">
        <v>40</v>
      </c>
      <c r="M12533">
        <v>1</v>
      </c>
      <c r="N12533">
        <v>1</v>
      </c>
      <c r="O12533">
        <v>1528608426</v>
      </c>
      <c r="P12533">
        <v>4308</v>
      </c>
      <c r="Q12533" t="s">
        <v>342</v>
      </c>
      <c r="R12533" t="s">
        <v>271</v>
      </c>
      <c r="S12533" t="e">
        <f>MATCH(D12533,Отчет!#REF!,0)</f>
        <v>#REF!</v>
      </c>
    </row>
    <row r="12534" spans="1:19" x14ac:dyDescent="0.2">
      <c r="A12534">
        <v>1579995639</v>
      </c>
      <c r="B12534">
        <v>10</v>
      </c>
      <c r="C12534" t="s">
        <v>380</v>
      </c>
      <c r="D12534">
        <v>833850925</v>
      </c>
      <c r="E12534" t="s">
        <v>58</v>
      </c>
      <c r="F12534" t="s">
        <v>541</v>
      </c>
      <c r="G12534" t="s">
        <v>286</v>
      </c>
      <c r="H12534">
        <v>5</v>
      </c>
      <c r="I12534" t="s">
        <v>268</v>
      </c>
      <c r="J12534" t="s">
        <v>802</v>
      </c>
      <c r="L12534">
        <v>50</v>
      </c>
      <c r="M12534">
        <v>1</v>
      </c>
      <c r="N12534">
        <v>1</v>
      </c>
      <c r="O12534">
        <v>1528608426</v>
      </c>
      <c r="P12534">
        <v>4308</v>
      </c>
      <c r="Q12534" t="s">
        <v>270</v>
      </c>
      <c r="R12534" t="s">
        <v>271</v>
      </c>
      <c r="S12534" t="e">
        <f>MATCH(D12534,Отчет!#REF!,0)</f>
        <v>#REF!</v>
      </c>
    </row>
    <row r="12535" spans="1:19" x14ac:dyDescent="0.2">
      <c r="A12535">
        <v>1589032297</v>
      </c>
      <c r="B12535">
        <v>5</v>
      </c>
      <c r="C12535" t="s">
        <v>373</v>
      </c>
      <c r="D12535">
        <v>1173853681</v>
      </c>
      <c r="E12535" t="s">
        <v>71</v>
      </c>
      <c r="F12535" t="s">
        <v>534</v>
      </c>
      <c r="G12535" t="s">
        <v>286</v>
      </c>
      <c r="H12535">
        <v>5</v>
      </c>
      <c r="I12535" t="s">
        <v>268</v>
      </c>
      <c r="J12535" t="s">
        <v>802</v>
      </c>
      <c r="L12535">
        <v>25</v>
      </c>
      <c r="M12535">
        <v>1</v>
      </c>
      <c r="N12535">
        <v>1</v>
      </c>
      <c r="O12535">
        <v>1528608426</v>
      </c>
      <c r="P12535">
        <v>4308</v>
      </c>
      <c r="R12535" t="s">
        <v>271</v>
      </c>
      <c r="S12535" t="e">
        <f>MATCH(D12535,Отчет!#REF!,0)</f>
        <v>#REF!</v>
      </c>
    </row>
    <row r="12536" spans="1:19" x14ac:dyDescent="0.2">
      <c r="A12536">
        <v>1579997911</v>
      </c>
      <c r="B12536">
        <v>5</v>
      </c>
      <c r="C12536" t="s">
        <v>373</v>
      </c>
      <c r="D12536">
        <v>559112168</v>
      </c>
      <c r="E12536" t="s">
        <v>69</v>
      </c>
      <c r="F12536" t="s">
        <v>532</v>
      </c>
      <c r="G12536" t="s">
        <v>286</v>
      </c>
      <c r="H12536">
        <v>5</v>
      </c>
      <c r="I12536" t="s">
        <v>268</v>
      </c>
      <c r="J12536" t="s">
        <v>802</v>
      </c>
      <c r="L12536">
        <v>25</v>
      </c>
      <c r="M12536">
        <v>1</v>
      </c>
      <c r="N12536">
        <v>1</v>
      </c>
      <c r="O12536">
        <v>1528608426</v>
      </c>
      <c r="P12536">
        <v>4308</v>
      </c>
      <c r="R12536" t="s">
        <v>271</v>
      </c>
      <c r="S12536" t="e">
        <f>MATCH(D12536,Отчет!#REF!,0)</f>
        <v>#REF!</v>
      </c>
    </row>
    <row r="12537" spans="1:19" x14ac:dyDescent="0.2">
      <c r="A12537">
        <v>1579992169</v>
      </c>
      <c r="B12537">
        <v>5</v>
      </c>
      <c r="C12537" t="s">
        <v>386</v>
      </c>
      <c r="D12537">
        <v>561784022</v>
      </c>
      <c r="E12537" t="s">
        <v>54</v>
      </c>
      <c r="F12537" s="33" t="s">
        <v>536</v>
      </c>
      <c r="G12537" t="s">
        <v>286</v>
      </c>
      <c r="H12537">
        <v>5</v>
      </c>
      <c r="I12537" t="s">
        <v>268</v>
      </c>
      <c r="J12537" t="s">
        <v>802</v>
      </c>
      <c r="L12537">
        <v>25</v>
      </c>
      <c r="M12537">
        <v>1</v>
      </c>
      <c r="N12537">
        <v>0</v>
      </c>
      <c r="O12537">
        <v>1528608426</v>
      </c>
      <c r="P12537">
        <v>4308</v>
      </c>
      <c r="R12537" t="s">
        <v>271</v>
      </c>
      <c r="S12537" t="e">
        <f>MATCH(D12537,Отчет!#REF!,0)</f>
        <v>#REF!</v>
      </c>
    </row>
    <row r="12538" spans="1:19" x14ac:dyDescent="0.2">
      <c r="A12538">
        <v>1579986159</v>
      </c>
      <c r="B12538">
        <v>6</v>
      </c>
      <c r="C12538" t="s">
        <v>265</v>
      </c>
      <c r="D12538">
        <v>574870161</v>
      </c>
      <c r="E12538" t="s">
        <v>182</v>
      </c>
      <c r="F12538" t="s">
        <v>530</v>
      </c>
      <c r="G12538" t="s">
        <v>286</v>
      </c>
      <c r="H12538">
        <v>5</v>
      </c>
      <c r="I12538" t="s">
        <v>268</v>
      </c>
      <c r="J12538" t="s">
        <v>802</v>
      </c>
      <c r="L12538">
        <v>30</v>
      </c>
      <c r="M12538">
        <v>1</v>
      </c>
      <c r="N12538">
        <v>1</v>
      </c>
      <c r="O12538">
        <v>1528608426</v>
      </c>
      <c r="P12538">
        <v>4308</v>
      </c>
      <c r="R12538" t="s">
        <v>271</v>
      </c>
      <c r="S12538" t="e">
        <f>MATCH(D12538,Отчет!#REF!,0)</f>
        <v>#REF!</v>
      </c>
    </row>
    <row r="12539" spans="1:19" x14ac:dyDescent="0.2">
      <c r="A12539">
        <v>1579997972</v>
      </c>
      <c r="B12539">
        <v>8</v>
      </c>
      <c r="C12539" t="s">
        <v>377</v>
      </c>
      <c r="D12539">
        <v>574873083</v>
      </c>
      <c r="E12539" t="s">
        <v>158</v>
      </c>
      <c r="F12539" t="s">
        <v>535</v>
      </c>
      <c r="G12539" t="s">
        <v>286</v>
      </c>
      <c r="H12539">
        <v>5</v>
      </c>
      <c r="I12539" t="s">
        <v>268</v>
      </c>
      <c r="J12539" t="s">
        <v>802</v>
      </c>
      <c r="L12539">
        <v>40</v>
      </c>
      <c r="M12539">
        <v>1</v>
      </c>
      <c r="N12539">
        <v>1</v>
      </c>
      <c r="O12539">
        <v>1528608426</v>
      </c>
      <c r="P12539">
        <v>4308</v>
      </c>
      <c r="R12539" t="s">
        <v>271</v>
      </c>
      <c r="S12539" t="e">
        <f>MATCH(D12539,Отчет!#REF!,0)</f>
        <v>#REF!</v>
      </c>
    </row>
    <row r="12540" spans="1:19" x14ac:dyDescent="0.2">
      <c r="A12540">
        <v>1579996987</v>
      </c>
      <c r="B12540">
        <v>8</v>
      </c>
      <c r="C12540" t="s">
        <v>380</v>
      </c>
      <c r="D12540">
        <v>546946690</v>
      </c>
      <c r="E12540" t="s">
        <v>48</v>
      </c>
      <c r="F12540" s="33" t="s">
        <v>529</v>
      </c>
      <c r="G12540" t="s">
        <v>286</v>
      </c>
      <c r="H12540">
        <v>5</v>
      </c>
      <c r="I12540" t="s">
        <v>268</v>
      </c>
      <c r="J12540" t="s">
        <v>802</v>
      </c>
      <c r="L12540">
        <v>40</v>
      </c>
      <c r="M12540">
        <v>1</v>
      </c>
      <c r="N12540">
        <v>0</v>
      </c>
      <c r="O12540">
        <v>1528608426</v>
      </c>
      <c r="P12540">
        <v>4308</v>
      </c>
      <c r="R12540" t="s">
        <v>271</v>
      </c>
      <c r="S12540" t="e">
        <f>MATCH(D12540,Отчет!#REF!,0)</f>
        <v>#REF!</v>
      </c>
    </row>
    <row r="12541" spans="1:19" x14ac:dyDescent="0.2">
      <c r="A12541">
        <v>2129549177</v>
      </c>
      <c r="B12541">
        <v>5</v>
      </c>
      <c r="C12541" t="s">
        <v>330</v>
      </c>
      <c r="D12541">
        <v>2129547594</v>
      </c>
      <c r="E12541" t="s">
        <v>250</v>
      </c>
      <c r="F12541" s="33" t="s">
        <v>331</v>
      </c>
      <c r="G12541" t="s">
        <v>286</v>
      </c>
      <c r="H12541">
        <v>5</v>
      </c>
      <c r="I12541" t="s">
        <v>268</v>
      </c>
      <c r="J12541" t="s">
        <v>802</v>
      </c>
      <c r="L12541">
        <v>25</v>
      </c>
      <c r="M12541">
        <v>1</v>
      </c>
      <c r="N12541">
        <v>1</v>
      </c>
      <c r="O12541">
        <v>1528608426</v>
      </c>
      <c r="P12541">
        <v>4308</v>
      </c>
      <c r="Q12541" t="s">
        <v>270</v>
      </c>
      <c r="R12541" t="s">
        <v>271</v>
      </c>
      <c r="S12541" t="e">
        <f>MATCH(D12541,Отчет!#REF!,0)</f>
        <v>#REF!</v>
      </c>
    </row>
    <row r="12542" spans="1:19" x14ac:dyDescent="0.2">
      <c r="A12542">
        <v>1971974426</v>
      </c>
      <c r="B12542">
        <v>4</v>
      </c>
      <c r="C12542" t="s">
        <v>380</v>
      </c>
      <c r="D12542">
        <v>1950997368</v>
      </c>
      <c r="E12542" t="s">
        <v>249</v>
      </c>
      <c r="F12542" s="33" t="s">
        <v>597</v>
      </c>
      <c r="G12542" t="s">
        <v>286</v>
      </c>
      <c r="H12542">
        <v>5</v>
      </c>
      <c r="I12542" t="s">
        <v>268</v>
      </c>
      <c r="J12542" t="s">
        <v>802</v>
      </c>
      <c r="L12542">
        <v>20</v>
      </c>
      <c r="M12542">
        <v>1</v>
      </c>
      <c r="N12542">
        <v>0</v>
      </c>
      <c r="O12542">
        <v>1528608426</v>
      </c>
      <c r="P12542">
        <v>4308</v>
      </c>
      <c r="Q12542" t="s">
        <v>270</v>
      </c>
      <c r="R12542" t="s">
        <v>271</v>
      </c>
      <c r="S12542" t="e">
        <f>MATCH(D12542,Отчет!#REF!,0)</f>
        <v>#REF!</v>
      </c>
    </row>
    <row r="12543" spans="1:19" x14ac:dyDescent="0.2">
      <c r="A12543">
        <v>1956642468</v>
      </c>
      <c r="B12543">
        <v>7</v>
      </c>
      <c r="C12543" t="s">
        <v>380</v>
      </c>
      <c r="D12543">
        <v>1956642166</v>
      </c>
      <c r="E12543" t="s">
        <v>248</v>
      </c>
      <c r="F12543" s="33" t="s">
        <v>595</v>
      </c>
      <c r="G12543" t="s">
        <v>286</v>
      </c>
      <c r="H12543">
        <v>5</v>
      </c>
      <c r="I12543" t="s">
        <v>268</v>
      </c>
      <c r="J12543" t="s">
        <v>802</v>
      </c>
      <c r="L12543">
        <v>35</v>
      </c>
      <c r="M12543">
        <v>1</v>
      </c>
      <c r="N12543">
        <v>1</v>
      </c>
      <c r="O12543">
        <v>1528608426</v>
      </c>
      <c r="P12543">
        <v>4308</v>
      </c>
      <c r="Q12543" t="s">
        <v>270</v>
      </c>
      <c r="R12543" t="s">
        <v>271</v>
      </c>
      <c r="S12543" t="e">
        <f>MATCH(D12543,Отчет!#REF!,0)</f>
        <v>#REF!</v>
      </c>
    </row>
    <row r="12544" spans="1:19" x14ac:dyDescent="0.2">
      <c r="A12544">
        <v>1985161622</v>
      </c>
      <c r="B12544">
        <v>10</v>
      </c>
      <c r="C12544" t="s">
        <v>326</v>
      </c>
      <c r="D12544">
        <v>1985159296</v>
      </c>
      <c r="E12544" t="s">
        <v>247</v>
      </c>
      <c r="F12544" s="33" t="s">
        <v>327</v>
      </c>
      <c r="G12544" t="s">
        <v>286</v>
      </c>
      <c r="H12544">
        <v>5</v>
      </c>
      <c r="I12544" t="s">
        <v>268</v>
      </c>
      <c r="J12544" t="s">
        <v>802</v>
      </c>
      <c r="L12544">
        <v>50</v>
      </c>
      <c r="M12544">
        <v>1</v>
      </c>
      <c r="N12544">
        <v>0</v>
      </c>
      <c r="O12544">
        <v>1528608426</v>
      </c>
      <c r="P12544">
        <v>4308</v>
      </c>
      <c r="Q12544" t="s">
        <v>270</v>
      </c>
      <c r="R12544" t="s">
        <v>271</v>
      </c>
      <c r="S12544" t="e">
        <f>MATCH(D12544,Отчет!#REF!,0)</f>
        <v>#REF!</v>
      </c>
    </row>
    <row r="12545" spans="1:19" x14ac:dyDescent="0.2">
      <c r="A12545">
        <v>2122419277</v>
      </c>
      <c r="B12545">
        <v>7</v>
      </c>
      <c r="C12545" t="s">
        <v>265</v>
      </c>
      <c r="D12545">
        <v>2028605180</v>
      </c>
      <c r="E12545" t="s">
        <v>262</v>
      </c>
      <c r="F12545" s="33" t="s">
        <v>266</v>
      </c>
      <c r="G12545" t="s">
        <v>286</v>
      </c>
      <c r="H12545">
        <v>5</v>
      </c>
      <c r="I12545" t="s">
        <v>268</v>
      </c>
      <c r="J12545" t="s">
        <v>802</v>
      </c>
      <c r="L12545">
        <v>35</v>
      </c>
      <c r="M12545">
        <v>1</v>
      </c>
      <c r="N12545">
        <v>0</v>
      </c>
      <c r="O12545">
        <v>1528608426</v>
      </c>
      <c r="P12545">
        <v>4308</v>
      </c>
      <c r="Q12545" t="s">
        <v>270</v>
      </c>
      <c r="R12545" t="s">
        <v>271</v>
      </c>
      <c r="S12545" t="e">
        <f>MATCH(D12545,Отчет!#REF!,0)</f>
        <v>#REF!</v>
      </c>
    </row>
    <row r="12546" spans="1:19" x14ac:dyDescent="0.2">
      <c r="A12546">
        <v>1579999528</v>
      </c>
      <c r="B12546">
        <v>8</v>
      </c>
      <c r="C12546" t="s">
        <v>373</v>
      </c>
      <c r="D12546">
        <v>1521143757</v>
      </c>
      <c r="E12546" t="s">
        <v>67</v>
      </c>
      <c r="F12546" t="s">
        <v>546</v>
      </c>
      <c r="G12546" t="s">
        <v>286</v>
      </c>
      <c r="H12546">
        <v>5</v>
      </c>
      <c r="I12546" t="s">
        <v>268</v>
      </c>
      <c r="J12546" t="s">
        <v>802</v>
      </c>
      <c r="L12546">
        <v>40</v>
      </c>
      <c r="M12546">
        <v>1</v>
      </c>
      <c r="N12546">
        <v>1</v>
      </c>
      <c r="O12546">
        <v>1528608426</v>
      </c>
      <c r="P12546">
        <v>4308</v>
      </c>
      <c r="Q12546" t="s">
        <v>270</v>
      </c>
      <c r="R12546" t="s">
        <v>271</v>
      </c>
      <c r="S12546" t="e">
        <f>MATCH(D12546,Отчет!#REF!,0)</f>
        <v>#REF!</v>
      </c>
    </row>
    <row r="12547" spans="1:19" x14ac:dyDescent="0.2">
      <c r="A12547">
        <v>1579991069</v>
      </c>
      <c r="B12547">
        <v>5</v>
      </c>
      <c r="C12547" t="s">
        <v>265</v>
      </c>
      <c r="D12547">
        <v>1524089005</v>
      </c>
      <c r="E12547" t="s">
        <v>46</v>
      </c>
      <c r="F12547" t="s">
        <v>547</v>
      </c>
      <c r="G12547" t="s">
        <v>286</v>
      </c>
      <c r="H12547">
        <v>5</v>
      </c>
      <c r="I12547" t="s">
        <v>268</v>
      </c>
      <c r="J12547" t="s">
        <v>802</v>
      </c>
      <c r="L12547">
        <v>25</v>
      </c>
      <c r="M12547">
        <v>1</v>
      </c>
      <c r="N12547">
        <v>0</v>
      </c>
      <c r="O12547">
        <v>1528608426</v>
      </c>
      <c r="P12547">
        <v>4308</v>
      </c>
      <c r="Q12547" t="s">
        <v>342</v>
      </c>
      <c r="R12547" t="s">
        <v>271</v>
      </c>
      <c r="S12547" t="e">
        <f>MATCH(D12547,Отчет!#REF!,0)</f>
        <v>#REF!</v>
      </c>
    </row>
    <row r="12548" spans="1:19" x14ac:dyDescent="0.2">
      <c r="A12548">
        <v>1783034045</v>
      </c>
      <c r="B12548">
        <v>8</v>
      </c>
      <c r="C12548" t="s">
        <v>377</v>
      </c>
      <c r="D12548">
        <v>1782856139</v>
      </c>
      <c r="E12548" t="s">
        <v>51</v>
      </c>
      <c r="F12548" s="33" t="s">
        <v>593</v>
      </c>
      <c r="G12548" t="s">
        <v>286</v>
      </c>
      <c r="H12548">
        <v>5</v>
      </c>
      <c r="I12548" t="s">
        <v>268</v>
      </c>
      <c r="J12548" t="s">
        <v>802</v>
      </c>
      <c r="L12548">
        <v>40</v>
      </c>
      <c r="M12548">
        <v>1</v>
      </c>
      <c r="N12548">
        <v>0</v>
      </c>
      <c r="O12548">
        <v>1528608426</v>
      </c>
      <c r="P12548">
        <v>4308</v>
      </c>
      <c r="Q12548" t="s">
        <v>270</v>
      </c>
      <c r="R12548" t="s">
        <v>271</v>
      </c>
      <c r="S12548" t="e">
        <f>MATCH(D12548,Отчет!#REF!,0)</f>
        <v>#REF!</v>
      </c>
    </row>
    <row r="12549" spans="1:19" x14ac:dyDescent="0.2">
      <c r="A12549">
        <v>1641948494</v>
      </c>
      <c r="B12549">
        <v>9</v>
      </c>
      <c r="C12549" t="s">
        <v>382</v>
      </c>
      <c r="D12549">
        <v>1342395156</v>
      </c>
      <c r="E12549" t="s">
        <v>40</v>
      </c>
      <c r="F12549" t="s">
        <v>545</v>
      </c>
      <c r="G12549" t="s">
        <v>286</v>
      </c>
      <c r="H12549">
        <v>5</v>
      </c>
      <c r="I12549" t="s">
        <v>268</v>
      </c>
      <c r="J12549" t="s">
        <v>802</v>
      </c>
      <c r="L12549">
        <v>45</v>
      </c>
      <c r="M12549">
        <v>1</v>
      </c>
      <c r="N12549">
        <v>0</v>
      </c>
      <c r="O12549">
        <v>1520807621</v>
      </c>
      <c r="P12549">
        <v>4308</v>
      </c>
      <c r="Q12549" t="s">
        <v>596</v>
      </c>
      <c r="R12549" t="s">
        <v>271</v>
      </c>
      <c r="S12549" t="e">
        <f>MATCH(D12549,Отчет!#REF!,0)</f>
        <v>#REF!</v>
      </c>
    </row>
    <row r="12550" spans="1:19" x14ac:dyDescent="0.2">
      <c r="A12550">
        <v>1579993017</v>
      </c>
      <c r="B12550">
        <v>7</v>
      </c>
      <c r="C12550" t="s">
        <v>380</v>
      </c>
      <c r="D12550">
        <v>1376350128</v>
      </c>
      <c r="E12550" t="s">
        <v>87</v>
      </c>
      <c r="F12550" t="s">
        <v>542</v>
      </c>
      <c r="G12550" t="s">
        <v>286</v>
      </c>
      <c r="H12550">
        <v>5</v>
      </c>
      <c r="I12550" t="s">
        <v>268</v>
      </c>
      <c r="J12550" t="s">
        <v>802</v>
      </c>
      <c r="L12550">
        <v>35</v>
      </c>
      <c r="M12550">
        <v>1</v>
      </c>
      <c r="N12550">
        <v>1</v>
      </c>
      <c r="O12550">
        <v>1528608426</v>
      </c>
      <c r="P12550">
        <v>4308</v>
      </c>
      <c r="Q12550" t="s">
        <v>270</v>
      </c>
      <c r="R12550" t="s">
        <v>271</v>
      </c>
      <c r="S12550" t="e">
        <f>MATCH(D12550,Отчет!#REF!,0)</f>
        <v>#REF!</v>
      </c>
    </row>
    <row r="12551" spans="1:19" x14ac:dyDescent="0.2">
      <c r="A12551">
        <v>1579999292</v>
      </c>
      <c r="B12551">
        <v>10</v>
      </c>
      <c r="C12551" t="s">
        <v>326</v>
      </c>
      <c r="D12551">
        <v>498449015</v>
      </c>
      <c r="E12551" t="s">
        <v>209</v>
      </c>
      <c r="F12551" t="s">
        <v>552</v>
      </c>
      <c r="G12551" t="s">
        <v>286</v>
      </c>
      <c r="H12551">
        <v>5</v>
      </c>
      <c r="I12551" t="s">
        <v>268</v>
      </c>
      <c r="J12551" t="s">
        <v>802</v>
      </c>
      <c r="L12551">
        <v>50</v>
      </c>
      <c r="M12551">
        <v>1</v>
      </c>
      <c r="N12551">
        <v>1</v>
      </c>
      <c r="O12551">
        <v>1528608426</v>
      </c>
      <c r="P12551">
        <v>4308</v>
      </c>
      <c r="R12551" t="s">
        <v>271</v>
      </c>
      <c r="S12551" t="e">
        <f>MATCH(D12551,Отчет!#REF!,0)</f>
        <v>#REF!</v>
      </c>
    </row>
    <row r="12552" spans="1:19" x14ac:dyDescent="0.2">
      <c r="A12552">
        <v>1579988093</v>
      </c>
      <c r="B12552">
        <v>8</v>
      </c>
      <c r="C12552" t="s">
        <v>377</v>
      </c>
      <c r="D12552">
        <v>498448815</v>
      </c>
      <c r="E12552" t="s">
        <v>152</v>
      </c>
      <c r="F12552" t="s">
        <v>588</v>
      </c>
      <c r="G12552" t="s">
        <v>286</v>
      </c>
      <c r="H12552">
        <v>5</v>
      </c>
      <c r="I12552" t="s">
        <v>268</v>
      </c>
      <c r="J12552" t="s">
        <v>802</v>
      </c>
      <c r="L12552">
        <v>40</v>
      </c>
      <c r="M12552">
        <v>1</v>
      </c>
      <c r="N12552">
        <v>1</v>
      </c>
      <c r="O12552">
        <v>1528608426</v>
      </c>
      <c r="P12552">
        <v>4308</v>
      </c>
      <c r="R12552" t="s">
        <v>271</v>
      </c>
      <c r="S12552" t="e">
        <f>MATCH(D12552,Отчет!#REF!,0)</f>
        <v>#REF!</v>
      </c>
    </row>
    <row r="12553" spans="1:19" x14ac:dyDescent="0.2">
      <c r="A12553">
        <v>1579999065</v>
      </c>
      <c r="B12553">
        <v>8</v>
      </c>
      <c r="C12553" t="s">
        <v>373</v>
      </c>
      <c r="D12553">
        <v>498448863</v>
      </c>
      <c r="E12553" t="s">
        <v>175</v>
      </c>
      <c r="F12553" t="s">
        <v>586</v>
      </c>
      <c r="G12553" t="s">
        <v>286</v>
      </c>
      <c r="H12553">
        <v>5</v>
      </c>
      <c r="I12553" t="s">
        <v>268</v>
      </c>
      <c r="J12553" t="s">
        <v>802</v>
      </c>
      <c r="L12553">
        <v>40</v>
      </c>
      <c r="M12553">
        <v>1</v>
      </c>
      <c r="N12553">
        <v>1</v>
      </c>
      <c r="O12553">
        <v>1528608426</v>
      </c>
      <c r="P12553">
        <v>4308</v>
      </c>
      <c r="R12553" t="s">
        <v>271</v>
      </c>
      <c r="S12553" t="e">
        <f>MATCH(D12553,Отчет!#REF!,0)</f>
        <v>#REF!</v>
      </c>
    </row>
    <row r="12554" spans="1:19" x14ac:dyDescent="0.2">
      <c r="A12554">
        <v>1579988149</v>
      </c>
      <c r="B12554">
        <v>10</v>
      </c>
      <c r="C12554" t="s">
        <v>326</v>
      </c>
      <c r="D12554">
        <v>498448691</v>
      </c>
      <c r="E12554" t="s">
        <v>77</v>
      </c>
      <c r="F12554" t="s">
        <v>583</v>
      </c>
      <c r="G12554" t="s">
        <v>286</v>
      </c>
      <c r="H12554">
        <v>5</v>
      </c>
      <c r="I12554" t="s">
        <v>268</v>
      </c>
      <c r="J12554" t="s">
        <v>802</v>
      </c>
      <c r="L12554">
        <v>50</v>
      </c>
      <c r="M12554">
        <v>1</v>
      </c>
      <c r="N12554">
        <v>1</v>
      </c>
      <c r="O12554">
        <v>1528608426</v>
      </c>
      <c r="P12554">
        <v>4308</v>
      </c>
      <c r="R12554" t="s">
        <v>271</v>
      </c>
      <c r="S12554" t="e">
        <f>MATCH(D12554,Отчет!#REF!,0)</f>
        <v>#REF!</v>
      </c>
    </row>
    <row r="12555" spans="1:19" x14ac:dyDescent="0.2">
      <c r="A12555">
        <v>1579988642</v>
      </c>
      <c r="B12555">
        <v>9</v>
      </c>
      <c r="C12555" t="s">
        <v>326</v>
      </c>
      <c r="D12555">
        <v>498448739</v>
      </c>
      <c r="E12555" t="s">
        <v>204</v>
      </c>
      <c r="F12555" t="s">
        <v>580</v>
      </c>
      <c r="G12555" t="s">
        <v>286</v>
      </c>
      <c r="H12555">
        <v>5</v>
      </c>
      <c r="I12555" t="s">
        <v>268</v>
      </c>
      <c r="J12555" t="s">
        <v>802</v>
      </c>
      <c r="L12555">
        <v>45</v>
      </c>
      <c r="M12555">
        <v>1</v>
      </c>
      <c r="N12555">
        <v>1</v>
      </c>
      <c r="O12555">
        <v>1528608426</v>
      </c>
      <c r="P12555">
        <v>4308</v>
      </c>
      <c r="R12555" t="s">
        <v>271</v>
      </c>
      <c r="S12555" t="e">
        <f>MATCH(D12555,Отчет!#REF!,0)</f>
        <v>#REF!</v>
      </c>
    </row>
    <row r="12556" spans="1:19" x14ac:dyDescent="0.2">
      <c r="A12556">
        <v>1579988585</v>
      </c>
      <c r="B12556">
        <v>9</v>
      </c>
      <c r="C12556" t="s">
        <v>377</v>
      </c>
      <c r="D12556">
        <v>498448763</v>
      </c>
      <c r="E12556" t="s">
        <v>144</v>
      </c>
      <c r="F12556" t="s">
        <v>581</v>
      </c>
      <c r="G12556" t="s">
        <v>286</v>
      </c>
      <c r="H12556">
        <v>5</v>
      </c>
      <c r="I12556" t="s">
        <v>268</v>
      </c>
      <c r="J12556" t="s">
        <v>802</v>
      </c>
      <c r="L12556">
        <v>45</v>
      </c>
      <c r="M12556">
        <v>1</v>
      </c>
      <c r="N12556">
        <v>1</v>
      </c>
      <c r="O12556">
        <v>1528608426</v>
      </c>
      <c r="P12556">
        <v>4308</v>
      </c>
      <c r="R12556" t="s">
        <v>271</v>
      </c>
      <c r="S12556" t="e">
        <f>MATCH(D12556,Отчет!#REF!,0)</f>
        <v>#REF!</v>
      </c>
    </row>
    <row r="12557" spans="1:19" x14ac:dyDescent="0.2">
      <c r="A12557">
        <v>1579990054</v>
      </c>
      <c r="B12557">
        <v>10</v>
      </c>
      <c r="C12557" t="s">
        <v>373</v>
      </c>
      <c r="D12557">
        <v>498448555</v>
      </c>
      <c r="E12557" t="s">
        <v>169</v>
      </c>
      <c r="F12557" t="s">
        <v>575</v>
      </c>
      <c r="G12557" t="s">
        <v>286</v>
      </c>
      <c r="H12557">
        <v>5</v>
      </c>
      <c r="I12557" t="s">
        <v>268</v>
      </c>
      <c r="J12557" t="s">
        <v>802</v>
      </c>
      <c r="L12557">
        <v>50</v>
      </c>
      <c r="M12557">
        <v>1</v>
      </c>
      <c r="N12557">
        <v>1</v>
      </c>
      <c r="O12557">
        <v>1528608426</v>
      </c>
      <c r="P12557">
        <v>4308</v>
      </c>
      <c r="R12557" t="s">
        <v>271</v>
      </c>
      <c r="S12557" t="e">
        <f>MATCH(D12557,Отчет!#REF!,0)</f>
        <v>#REF!</v>
      </c>
    </row>
    <row r="12558" spans="1:19" x14ac:dyDescent="0.2">
      <c r="A12558">
        <v>1579998093</v>
      </c>
      <c r="B12558">
        <v>9</v>
      </c>
      <c r="C12558" t="s">
        <v>380</v>
      </c>
      <c r="D12558">
        <v>498448579</v>
      </c>
      <c r="E12558" t="s">
        <v>97</v>
      </c>
      <c r="F12558" t="s">
        <v>577</v>
      </c>
      <c r="G12558" t="s">
        <v>286</v>
      </c>
      <c r="H12558">
        <v>5</v>
      </c>
      <c r="I12558" t="s">
        <v>268</v>
      </c>
      <c r="J12558" t="s">
        <v>802</v>
      </c>
      <c r="L12558">
        <v>45</v>
      </c>
      <c r="M12558">
        <v>1</v>
      </c>
      <c r="N12558">
        <v>1</v>
      </c>
      <c r="O12558">
        <v>1528608426</v>
      </c>
      <c r="P12558">
        <v>4308</v>
      </c>
      <c r="R12558" t="s">
        <v>271</v>
      </c>
      <c r="S12558" t="e">
        <f>MATCH(D12558,Отчет!#REF!,0)</f>
        <v>#REF!</v>
      </c>
    </row>
    <row r="12559" spans="1:19" x14ac:dyDescent="0.2">
      <c r="A12559">
        <v>1579991667</v>
      </c>
      <c r="B12559">
        <v>6</v>
      </c>
      <c r="C12559" t="s">
        <v>380</v>
      </c>
      <c r="D12559">
        <v>498448603</v>
      </c>
      <c r="E12559" t="s">
        <v>83</v>
      </c>
      <c r="F12559" t="s">
        <v>578</v>
      </c>
      <c r="G12559" t="s">
        <v>286</v>
      </c>
      <c r="H12559">
        <v>5</v>
      </c>
      <c r="I12559" t="s">
        <v>268</v>
      </c>
      <c r="J12559" t="s">
        <v>802</v>
      </c>
      <c r="L12559">
        <v>30</v>
      </c>
      <c r="M12559">
        <v>1</v>
      </c>
      <c r="N12559">
        <v>1</v>
      </c>
      <c r="O12559">
        <v>1528608426</v>
      </c>
      <c r="P12559">
        <v>4308</v>
      </c>
      <c r="R12559" t="s">
        <v>271</v>
      </c>
      <c r="S12559" t="e">
        <f>MATCH(D12559,Отчет!#REF!,0)</f>
        <v>#REF!</v>
      </c>
    </row>
    <row r="12560" spans="1:19" x14ac:dyDescent="0.2">
      <c r="A12560">
        <v>1579999592</v>
      </c>
      <c r="B12560">
        <v>8</v>
      </c>
      <c r="C12560" t="s">
        <v>265</v>
      </c>
      <c r="D12560">
        <v>498448651</v>
      </c>
      <c r="E12560" t="s">
        <v>198</v>
      </c>
      <c r="F12560" t="s">
        <v>582</v>
      </c>
      <c r="G12560" t="s">
        <v>286</v>
      </c>
      <c r="H12560">
        <v>5</v>
      </c>
      <c r="I12560" t="s">
        <v>268</v>
      </c>
      <c r="J12560" t="s">
        <v>802</v>
      </c>
      <c r="L12560">
        <v>40</v>
      </c>
      <c r="M12560">
        <v>1</v>
      </c>
      <c r="N12560">
        <v>1</v>
      </c>
      <c r="O12560">
        <v>1528608426</v>
      </c>
      <c r="P12560">
        <v>4308</v>
      </c>
      <c r="R12560" t="s">
        <v>271</v>
      </c>
      <c r="S12560" t="e">
        <f>MATCH(D12560,Отчет!#REF!,0)</f>
        <v>#REF!</v>
      </c>
    </row>
    <row r="12561" spans="1:19" x14ac:dyDescent="0.2">
      <c r="A12561">
        <v>1579995695</v>
      </c>
      <c r="B12561">
        <v>8</v>
      </c>
      <c r="C12561" t="s">
        <v>326</v>
      </c>
      <c r="D12561">
        <v>498448427</v>
      </c>
      <c r="E12561" t="s">
        <v>218</v>
      </c>
      <c r="F12561" t="s">
        <v>572</v>
      </c>
      <c r="G12561" t="s">
        <v>286</v>
      </c>
      <c r="H12561">
        <v>5</v>
      </c>
      <c r="I12561" t="s">
        <v>268</v>
      </c>
      <c r="J12561" t="s">
        <v>802</v>
      </c>
      <c r="L12561">
        <v>40</v>
      </c>
      <c r="M12561">
        <v>1</v>
      </c>
      <c r="N12561">
        <v>1</v>
      </c>
      <c r="O12561">
        <v>1528608426</v>
      </c>
      <c r="P12561">
        <v>4308</v>
      </c>
      <c r="R12561" t="s">
        <v>271</v>
      </c>
      <c r="S12561" t="e">
        <f>MATCH(D12561,Отчет!#REF!,0)</f>
        <v>#REF!</v>
      </c>
    </row>
    <row r="12562" spans="1:19" x14ac:dyDescent="0.2">
      <c r="A12562">
        <v>1579993848</v>
      </c>
      <c r="B12562">
        <v>8</v>
      </c>
      <c r="C12562" t="s">
        <v>265</v>
      </c>
      <c r="D12562">
        <v>498448459</v>
      </c>
      <c r="E12562" t="s">
        <v>202</v>
      </c>
      <c r="F12562" t="s">
        <v>573</v>
      </c>
      <c r="G12562" t="s">
        <v>286</v>
      </c>
      <c r="H12562">
        <v>5</v>
      </c>
      <c r="I12562" t="s">
        <v>268</v>
      </c>
      <c r="J12562" t="s">
        <v>802</v>
      </c>
      <c r="L12562">
        <v>40</v>
      </c>
      <c r="M12562">
        <v>1</v>
      </c>
      <c r="N12562">
        <v>1</v>
      </c>
      <c r="O12562">
        <v>1528608426</v>
      </c>
      <c r="P12562">
        <v>4308</v>
      </c>
      <c r="Q12562" t="s">
        <v>342</v>
      </c>
      <c r="R12562" t="s">
        <v>271</v>
      </c>
      <c r="S12562" t="e">
        <f>MATCH(D12562,Отчет!#REF!,0)</f>
        <v>#REF!</v>
      </c>
    </row>
    <row r="12563" spans="1:19" x14ac:dyDescent="0.2">
      <c r="A12563">
        <v>1579992681</v>
      </c>
      <c r="B12563">
        <v>7</v>
      </c>
      <c r="C12563" t="s">
        <v>382</v>
      </c>
      <c r="D12563">
        <v>498448531</v>
      </c>
      <c r="E12563" t="s">
        <v>129</v>
      </c>
      <c r="F12563" t="s">
        <v>579</v>
      </c>
      <c r="G12563" t="s">
        <v>286</v>
      </c>
      <c r="H12563">
        <v>5</v>
      </c>
      <c r="I12563" t="s">
        <v>268</v>
      </c>
      <c r="J12563" t="s">
        <v>802</v>
      </c>
      <c r="L12563">
        <v>35</v>
      </c>
      <c r="M12563">
        <v>1</v>
      </c>
      <c r="N12563">
        <v>1</v>
      </c>
      <c r="O12563">
        <v>1528608426</v>
      </c>
      <c r="P12563">
        <v>4308</v>
      </c>
      <c r="R12563" t="s">
        <v>271</v>
      </c>
      <c r="S12563" t="e">
        <f>MATCH(D12563,Отчет!#REF!,0)</f>
        <v>#REF!</v>
      </c>
    </row>
    <row r="12564" spans="1:19" x14ac:dyDescent="0.2">
      <c r="A12564">
        <v>1579987501</v>
      </c>
      <c r="B12564">
        <v>9</v>
      </c>
      <c r="C12564" t="s">
        <v>326</v>
      </c>
      <c r="D12564">
        <v>498449239</v>
      </c>
      <c r="E12564" t="s">
        <v>76</v>
      </c>
      <c r="F12564" t="s">
        <v>559</v>
      </c>
      <c r="G12564" t="s">
        <v>286</v>
      </c>
      <c r="H12564">
        <v>5</v>
      </c>
      <c r="I12564" t="s">
        <v>268</v>
      </c>
      <c r="J12564" t="s">
        <v>802</v>
      </c>
      <c r="L12564">
        <v>45</v>
      </c>
      <c r="M12564">
        <v>1</v>
      </c>
      <c r="N12564">
        <v>1</v>
      </c>
      <c r="O12564">
        <v>1528608426</v>
      </c>
      <c r="P12564">
        <v>4308</v>
      </c>
      <c r="R12564" t="s">
        <v>271</v>
      </c>
      <c r="S12564" t="e">
        <f>MATCH(D12564,Отчет!#REF!,0)</f>
        <v>#REF!</v>
      </c>
    </row>
    <row r="12565" spans="1:19" x14ac:dyDescent="0.2">
      <c r="A12565">
        <v>1579993635</v>
      </c>
      <c r="B12565">
        <v>9</v>
      </c>
      <c r="C12565" t="s">
        <v>330</v>
      </c>
      <c r="D12565">
        <v>499630264</v>
      </c>
      <c r="E12565" t="s">
        <v>37</v>
      </c>
      <c r="F12565" t="s">
        <v>556</v>
      </c>
      <c r="G12565" t="s">
        <v>286</v>
      </c>
      <c r="H12565">
        <v>5</v>
      </c>
      <c r="I12565" t="s">
        <v>268</v>
      </c>
      <c r="J12565" t="s">
        <v>802</v>
      </c>
      <c r="L12565">
        <v>45</v>
      </c>
      <c r="M12565">
        <v>1</v>
      </c>
      <c r="N12565">
        <v>0</v>
      </c>
      <c r="O12565">
        <v>1528608426</v>
      </c>
      <c r="P12565">
        <v>4308</v>
      </c>
      <c r="R12565" t="s">
        <v>271</v>
      </c>
      <c r="S12565" t="e">
        <f>MATCH(D12565,Отчет!#REF!,0)</f>
        <v>#REF!</v>
      </c>
    </row>
    <row r="12566" spans="1:19" x14ac:dyDescent="0.2">
      <c r="A12566">
        <v>1579987197</v>
      </c>
      <c r="B12566">
        <v>5</v>
      </c>
      <c r="C12566" t="s">
        <v>265</v>
      </c>
      <c r="D12566">
        <v>509629849</v>
      </c>
      <c r="E12566" t="s">
        <v>72</v>
      </c>
      <c r="F12566" t="s">
        <v>557</v>
      </c>
      <c r="G12566" t="s">
        <v>286</v>
      </c>
      <c r="H12566">
        <v>5</v>
      </c>
      <c r="I12566" t="s">
        <v>268</v>
      </c>
      <c r="J12566" t="s">
        <v>802</v>
      </c>
      <c r="L12566">
        <v>25</v>
      </c>
      <c r="M12566">
        <v>1</v>
      </c>
      <c r="N12566">
        <v>1</v>
      </c>
      <c r="O12566">
        <v>1528608426</v>
      </c>
      <c r="P12566">
        <v>4308</v>
      </c>
      <c r="Q12566" t="s">
        <v>342</v>
      </c>
      <c r="R12566" t="s">
        <v>271</v>
      </c>
      <c r="S12566" t="e">
        <f>MATCH(D12566,Отчет!#REF!,0)</f>
        <v>#REF!</v>
      </c>
    </row>
    <row r="12567" spans="1:19" x14ac:dyDescent="0.2">
      <c r="A12567">
        <v>1579986047</v>
      </c>
      <c r="B12567">
        <v>7</v>
      </c>
      <c r="C12567" t="s">
        <v>265</v>
      </c>
      <c r="D12567">
        <v>498449119</v>
      </c>
      <c r="E12567" t="s">
        <v>200</v>
      </c>
      <c r="F12567" t="s">
        <v>555</v>
      </c>
      <c r="G12567" t="s">
        <v>286</v>
      </c>
      <c r="H12567">
        <v>5</v>
      </c>
      <c r="I12567" t="s">
        <v>268</v>
      </c>
      <c r="J12567" t="s">
        <v>802</v>
      </c>
      <c r="L12567">
        <v>35</v>
      </c>
      <c r="M12567">
        <v>1</v>
      </c>
      <c r="N12567">
        <v>1</v>
      </c>
      <c r="O12567">
        <v>1528608426</v>
      </c>
      <c r="P12567">
        <v>4308</v>
      </c>
      <c r="R12567" t="s">
        <v>271</v>
      </c>
      <c r="S12567" t="e">
        <f>MATCH(D12567,Отчет!#REF!,0)</f>
        <v>#REF!</v>
      </c>
    </row>
    <row r="12568" spans="1:19" x14ac:dyDescent="0.2">
      <c r="A12568">
        <v>1579988699</v>
      </c>
      <c r="B12568">
        <v>7</v>
      </c>
      <c r="C12568" t="s">
        <v>386</v>
      </c>
      <c r="D12568">
        <v>498449167</v>
      </c>
      <c r="E12568" t="s">
        <v>232</v>
      </c>
      <c r="F12568" t="s">
        <v>553</v>
      </c>
      <c r="G12568" t="s">
        <v>286</v>
      </c>
      <c r="H12568">
        <v>5</v>
      </c>
      <c r="I12568" t="s">
        <v>268</v>
      </c>
      <c r="J12568" t="s">
        <v>802</v>
      </c>
      <c r="L12568">
        <v>35</v>
      </c>
      <c r="M12568">
        <v>1</v>
      </c>
      <c r="N12568">
        <v>1</v>
      </c>
      <c r="O12568">
        <v>1528608426</v>
      </c>
      <c r="P12568">
        <v>4308</v>
      </c>
      <c r="R12568" t="s">
        <v>271</v>
      </c>
      <c r="S12568" t="e">
        <f>MATCH(D12568,Отчет!#REF!,0)</f>
        <v>#REF!</v>
      </c>
    </row>
    <row r="12569" spans="1:19" x14ac:dyDescent="0.2">
      <c r="A12569">
        <v>1579999125</v>
      </c>
      <c r="B12569">
        <v>7</v>
      </c>
      <c r="C12569" t="s">
        <v>380</v>
      </c>
      <c r="D12569">
        <v>498449191</v>
      </c>
      <c r="E12569" t="s">
        <v>55</v>
      </c>
      <c r="F12569" t="s">
        <v>554</v>
      </c>
      <c r="G12569" t="s">
        <v>286</v>
      </c>
      <c r="H12569">
        <v>5</v>
      </c>
      <c r="I12569" t="s">
        <v>268</v>
      </c>
      <c r="J12569" t="s">
        <v>802</v>
      </c>
      <c r="L12569">
        <v>35</v>
      </c>
      <c r="M12569">
        <v>1</v>
      </c>
      <c r="N12569">
        <v>1</v>
      </c>
      <c r="O12569">
        <v>1528608426</v>
      </c>
      <c r="P12569">
        <v>4308</v>
      </c>
      <c r="R12569" t="s">
        <v>271</v>
      </c>
      <c r="S12569" t="e">
        <f>MATCH(D12569,Отчет!#REF!,0)</f>
        <v>#REF!</v>
      </c>
    </row>
    <row r="12570" spans="1:19" x14ac:dyDescent="0.2">
      <c r="A12570">
        <v>1579987561</v>
      </c>
      <c r="B12570">
        <v>8</v>
      </c>
      <c r="C12570" t="s">
        <v>330</v>
      </c>
      <c r="D12570">
        <v>498449215</v>
      </c>
      <c r="E12570" t="s">
        <v>116</v>
      </c>
      <c r="F12570" t="s">
        <v>558</v>
      </c>
      <c r="G12570" t="s">
        <v>286</v>
      </c>
      <c r="H12570">
        <v>5</v>
      </c>
      <c r="I12570" t="s">
        <v>268</v>
      </c>
      <c r="J12570" t="s">
        <v>802</v>
      </c>
      <c r="L12570">
        <v>40</v>
      </c>
      <c r="M12570">
        <v>1</v>
      </c>
      <c r="N12570">
        <v>1</v>
      </c>
      <c r="O12570">
        <v>1528608426</v>
      </c>
      <c r="P12570">
        <v>4308</v>
      </c>
      <c r="R12570" t="s">
        <v>271</v>
      </c>
      <c r="S12570" t="e">
        <f>MATCH(D12570,Отчет!#REF!,0)</f>
        <v>#REF!</v>
      </c>
    </row>
    <row r="12571" spans="1:19" x14ac:dyDescent="0.2">
      <c r="A12571">
        <v>1579997609</v>
      </c>
      <c r="B12571">
        <v>8</v>
      </c>
      <c r="C12571" t="s">
        <v>382</v>
      </c>
      <c r="D12571">
        <v>498449071</v>
      </c>
      <c r="E12571" t="s">
        <v>131</v>
      </c>
      <c r="F12571" t="s">
        <v>550</v>
      </c>
      <c r="G12571" t="s">
        <v>286</v>
      </c>
      <c r="H12571">
        <v>5</v>
      </c>
      <c r="I12571" t="s">
        <v>268</v>
      </c>
      <c r="J12571" t="s">
        <v>802</v>
      </c>
      <c r="L12571">
        <v>40</v>
      </c>
      <c r="M12571">
        <v>1</v>
      </c>
      <c r="N12571">
        <v>1</v>
      </c>
      <c r="O12571">
        <v>1528608426</v>
      </c>
      <c r="P12571">
        <v>4308</v>
      </c>
      <c r="R12571" t="s">
        <v>271</v>
      </c>
      <c r="S12571" t="e">
        <f>MATCH(D12571,Отчет!#REF!,0)</f>
        <v>#REF!</v>
      </c>
    </row>
    <row r="12572" spans="1:19" x14ac:dyDescent="0.2">
      <c r="A12572">
        <v>1579986804</v>
      </c>
      <c r="B12572">
        <v>9</v>
      </c>
      <c r="C12572" t="s">
        <v>326</v>
      </c>
      <c r="D12572">
        <v>498449095</v>
      </c>
      <c r="E12572" t="s">
        <v>205</v>
      </c>
      <c r="F12572" t="s">
        <v>551</v>
      </c>
      <c r="G12572" t="s">
        <v>286</v>
      </c>
      <c r="H12572">
        <v>5</v>
      </c>
      <c r="I12572" t="s">
        <v>268</v>
      </c>
      <c r="J12572" t="s">
        <v>802</v>
      </c>
      <c r="L12572">
        <v>45</v>
      </c>
      <c r="M12572">
        <v>1</v>
      </c>
      <c r="N12572">
        <v>1</v>
      </c>
      <c r="O12572">
        <v>1528608426</v>
      </c>
      <c r="P12572">
        <v>4308</v>
      </c>
      <c r="Q12572" t="s">
        <v>342</v>
      </c>
      <c r="R12572" t="s">
        <v>271</v>
      </c>
      <c r="S12572" t="e">
        <f>MATCH(D12572,Отчет!#REF!,0)</f>
        <v>#REF!</v>
      </c>
    </row>
    <row r="12573" spans="1:19" x14ac:dyDescent="0.2">
      <c r="A12573">
        <v>1579985093</v>
      </c>
      <c r="B12573">
        <v>9</v>
      </c>
      <c r="C12573" t="s">
        <v>330</v>
      </c>
      <c r="D12573">
        <v>498448887</v>
      </c>
      <c r="E12573" t="s">
        <v>100</v>
      </c>
      <c r="F12573" t="s">
        <v>587</v>
      </c>
      <c r="G12573" t="s">
        <v>286</v>
      </c>
      <c r="H12573">
        <v>5</v>
      </c>
      <c r="I12573" t="s">
        <v>268</v>
      </c>
      <c r="J12573" t="s">
        <v>802</v>
      </c>
      <c r="L12573">
        <v>45</v>
      </c>
      <c r="M12573">
        <v>1</v>
      </c>
      <c r="N12573">
        <v>1</v>
      </c>
      <c r="O12573">
        <v>1528608426</v>
      </c>
      <c r="P12573">
        <v>4308</v>
      </c>
      <c r="R12573" t="s">
        <v>271</v>
      </c>
      <c r="S12573" t="e">
        <f>MATCH(D12573,Отчет!#REF!,0)</f>
        <v>#REF!</v>
      </c>
    </row>
    <row r="12574" spans="1:19" x14ac:dyDescent="0.2">
      <c r="A12574">
        <v>1579998573</v>
      </c>
      <c r="B12574">
        <v>7</v>
      </c>
      <c r="C12574" t="s">
        <v>377</v>
      </c>
      <c r="D12574">
        <v>498448935</v>
      </c>
      <c r="E12574" t="s">
        <v>160</v>
      </c>
      <c r="F12574" t="s">
        <v>548</v>
      </c>
      <c r="G12574" t="s">
        <v>286</v>
      </c>
      <c r="H12574">
        <v>5</v>
      </c>
      <c r="I12574" t="s">
        <v>268</v>
      </c>
      <c r="J12574" t="s">
        <v>802</v>
      </c>
      <c r="L12574">
        <v>35</v>
      </c>
      <c r="M12574">
        <v>1</v>
      </c>
      <c r="N12574">
        <v>1</v>
      </c>
      <c r="O12574">
        <v>1528608426</v>
      </c>
      <c r="P12574">
        <v>4308</v>
      </c>
      <c r="R12574" t="s">
        <v>271</v>
      </c>
      <c r="S12574" t="e">
        <f>MATCH(D12574,Отчет!#REF!,0)</f>
        <v>#REF!</v>
      </c>
    </row>
    <row r="12575" spans="1:19" x14ac:dyDescent="0.2">
      <c r="A12575">
        <v>1579994328</v>
      </c>
      <c r="B12575">
        <v>10</v>
      </c>
      <c r="C12575" t="s">
        <v>373</v>
      </c>
      <c r="D12575">
        <v>498448983</v>
      </c>
      <c r="E12575" t="s">
        <v>178</v>
      </c>
      <c r="F12575" t="s">
        <v>549</v>
      </c>
      <c r="G12575" t="s">
        <v>286</v>
      </c>
      <c r="H12575">
        <v>5</v>
      </c>
      <c r="I12575" t="s">
        <v>268</v>
      </c>
      <c r="J12575" t="s">
        <v>802</v>
      </c>
      <c r="L12575">
        <v>50</v>
      </c>
      <c r="M12575">
        <v>1</v>
      </c>
      <c r="N12575">
        <v>1</v>
      </c>
      <c r="O12575">
        <v>1528608426</v>
      </c>
      <c r="P12575">
        <v>4308</v>
      </c>
      <c r="R12575" t="s">
        <v>271</v>
      </c>
      <c r="S12575" t="e">
        <f>MATCH(D12575,Отчет!#REF!,0)</f>
        <v>#REF!</v>
      </c>
    </row>
    <row r="12576" spans="1:19" x14ac:dyDescent="0.2">
      <c r="A12576">
        <v>1579996749</v>
      </c>
      <c r="B12576">
        <v>5</v>
      </c>
      <c r="C12576" t="s">
        <v>330</v>
      </c>
      <c r="D12576">
        <v>555699289</v>
      </c>
      <c r="E12576" t="s">
        <v>112</v>
      </c>
      <c r="F12576" s="33" t="s">
        <v>533</v>
      </c>
      <c r="G12576" t="s">
        <v>286</v>
      </c>
      <c r="H12576">
        <v>5</v>
      </c>
      <c r="I12576" t="s">
        <v>268</v>
      </c>
      <c r="J12576" t="s">
        <v>802</v>
      </c>
      <c r="L12576">
        <v>25</v>
      </c>
      <c r="M12576">
        <v>1</v>
      </c>
      <c r="N12576">
        <v>1</v>
      </c>
      <c r="O12576">
        <v>1528608426</v>
      </c>
      <c r="P12576">
        <v>4308</v>
      </c>
      <c r="R12576" t="s">
        <v>271</v>
      </c>
      <c r="S12576" t="e">
        <f>MATCH(D12576,Отчет!#REF!,0)</f>
        <v>#REF!</v>
      </c>
    </row>
    <row r="12577" spans="1:19" x14ac:dyDescent="0.2">
      <c r="A12577">
        <v>1579993376</v>
      </c>
      <c r="B12577">
        <v>8</v>
      </c>
      <c r="C12577" t="s">
        <v>377</v>
      </c>
      <c r="D12577">
        <v>555803590</v>
      </c>
      <c r="E12577" t="s">
        <v>162</v>
      </c>
      <c r="F12577" t="s">
        <v>528</v>
      </c>
      <c r="G12577" t="s">
        <v>286</v>
      </c>
      <c r="H12577">
        <v>5</v>
      </c>
      <c r="I12577" t="s">
        <v>268</v>
      </c>
      <c r="J12577" t="s">
        <v>802</v>
      </c>
      <c r="L12577">
        <v>40</v>
      </c>
      <c r="M12577">
        <v>1</v>
      </c>
      <c r="N12577">
        <v>1</v>
      </c>
      <c r="O12577">
        <v>1528608426</v>
      </c>
      <c r="P12577">
        <v>4308</v>
      </c>
      <c r="R12577" t="s">
        <v>271</v>
      </c>
      <c r="S12577" t="e">
        <f>MATCH(D12577,Отчет!#REF!,0)</f>
        <v>#REF!</v>
      </c>
    </row>
    <row r="12578" spans="1:19" x14ac:dyDescent="0.2">
      <c r="A12578">
        <v>1579989440</v>
      </c>
      <c r="B12578">
        <v>8</v>
      </c>
      <c r="C12578" t="s">
        <v>377</v>
      </c>
      <c r="D12578">
        <v>559111834</v>
      </c>
      <c r="E12578" t="s">
        <v>146</v>
      </c>
      <c r="F12578" t="s">
        <v>531</v>
      </c>
      <c r="G12578" t="s">
        <v>286</v>
      </c>
      <c r="H12578">
        <v>5</v>
      </c>
      <c r="I12578" t="s">
        <v>268</v>
      </c>
      <c r="J12578" t="s">
        <v>802</v>
      </c>
      <c r="L12578">
        <v>40</v>
      </c>
      <c r="M12578">
        <v>1</v>
      </c>
      <c r="N12578">
        <v>1</v>
      </c>
      <c r="O12578">
        <v>1528608426</v>
      </c>
      <c r="P12578">
        <v>4308</v>
      </c>
      <c r="R12578" t="s">
        <v>271</v>
      </c>
      <c r="S12578" t="e">
        <f>MATCH(D12578,Отчет!#REF!,0)</f>
        <v>#REF!</v>
      </c>
    </row>
    <row r="12579" spans="1:19" x14ac:dyDescent="0.2">
      <c r="A12579">
        <v>1579989790</v>
      </c>
      <c r="B12579">
        <v>10</v>
      </c>
      <c r="C12579" t="s">
        <v>380</v>
      </c>
      <c r="D12579">
        <v>526780293</v>
      </c>
      <c r="E12579" t="s">
        <v>35</v>
      </c>
      <c r="F12579" s="33" t="s">
        <v>565</v>
      </c>
      <c r="G12579" t="s">
        <v>286</v>
      </c>
      <c r="H12579">
        <v>5</v>
      </c>
      <c r="I12579" t="s">
        <v>268</v>
      </c>
      <c r="J12579" t="s">
        <v>802</v>
      </c>
      <c r="L12579">
        <v>50</v>
      </c>
      <c r="M12579">
        <v>1</v>
      </c>
      <c r="N12579">
        <v>0</v>
      </c>
      <c r="O12579">
        <v>1528608426</v>
      </c>
      <c r="P12579">
        <v>4308</v>
      </c>
      <c r="R12579" t="s">
        <v>271</v>
      </c>
      <c r="S12579" t="e">
        <f>MATCH(D12579,Отчет!#REF!,0)</f>
        <v>#REF!</v>
      </c>
    </row>
    <row r="12580" spans="1:19" x14ac:dyDescent="0.2">
      <c r="A12580">
        <v>1579994400</v>
      </c>
      <c r="B12580">
        <v>10</v>
      </c>
      <c r="C12580" t="s">
        <v>380</v>
      </c>
      <c r="D12580">
        <v>541006531</v>
      </c>
      <c r="E12580" t="s">
        <v>91</v>
      </c>
      <c r="F12580" t="s">
        <v>568</v>
      </c>
      <c r="G12580" t="s">
        <v>286</v>
      </c>
      <c r="H12580">
        <v>5</v>
      </c>
      <c r="I12580" t="s">
        <v>268</v>
      </c>
      <c r="J12580" t="s">
        <v>802</v>
      </c>
      <c r="L12580">
        <v>50</v>
      </c>
      <c r="M12580">
        <v>1</v>
      </c>
      <c r="N12580">
        <v>1</v>
      </c>
      <c r="O12580">
        <v>1528608426</v>
      </c>
      <c r="P12580">
        <v>4308</v>
      </c>
      <c r="R12580" t="s">
        <v>271</v>
      </c>
      <c r="S12580" t="e">
        <f>MATCH(D12580,Отчет!#REF!,0)</f>
        <v>#REF!</v>
      </c>
    </row>
    <row r="12581" spans="1:19" x14ac:dyDescent="0.2">
      <c r="A12581">
        <v>1579997790</v>
      </c>
      <c r="B12581">
        <v>4</v>
      </c>
      <c r="C12581" t="s">
        <v>330</v>
      </c>
      <c r="D12581">
        <v>546910277</v>
      </c>
      <c r="E12581" t="s">
        <v>59</v>
      </c>
      <c r="F12581" s="33" t="s">
        <v>526</v>
      </c>
      <c r="G12581" t="s">
        <v>286</v>
      </c>
      <c r="H12581">
        <v>5</v>
      </c>
      <c r="I12581" t="s">
        <v>268</v>
      </c>
      <c r="J12581" t="s">
        <v>802</v>
      </c>
      <c r="L12581">
        <v>20</v>
      </c>
      <c r="M12581">
        <v>1</v>
      </c>
      <c r="N12581">
        <v>1</v>
      </c>
      <c r="O12581">
        <v>1528608426</v>
      </c>
      <c r="P12581">
        <v>4308</v>
      </c>
      <c r="R12581" t="s">
        <v>271</v>
      </c>
      <c r="S12581" t="e">
        <f>MATCH(D12581,Отчет!#REF!,0)</f>
        <v>#REF!</v>
      </c>
    </row>
    <row r="12582" spans="1:19" x14ac:dyDescent="0.2">
      <c r="A12582">
        <v>1579991461</v>
      </c>
      <c r="B12582">
        <v>6</v>
      </c>
      <c r="C12582" t="s">
        <v>330</v>
      </c>
      <c r="D12582">
        <v>515650063</v>
      </c>
      <c r="E12582" t="s">
        <v>113</v>
      </c>
      <c r="F12582" t="s">
        <v>563</v>
      </c>
      <c r="G12582" t="s">
        <v>286</v>
      </c>
      <c r="H12582">
        <v>5</v>
      </c>
      <c r="I12582" t="s">
        <v>268</v>
      </c>
      <c r="J12582" t="s">
        <v>802</v>
      </c>
      <c r="L12582">
        <v>30</v>
      </c>
      <c r="M12582">
        <v>1</v>
      </c>
      <c r="N12582">
        <v>1</v>
      </c>
      <c r="O12582">
        <v>1528608426</v>
      </c>
      <c r="P12582">
        <v>4308</v>
      </c>
      <c r="R12582" t="s">
        <v>271</v>
      </c>
      <c r="S12582" t="e">
        <f>MATCH(D12582,Отчет!#REF!,0)</f>
        <v>#REF!</v>
      </c>
    </row>
    <row r="12583" spans="1:19" x14ac:dyDescent="0.2">
      <c r="A12583">
        <v>1579995308</v>
      </c>
      <c r="B12583">
        <v>10</v>
      </c>
      <c r="C12583" t="s">
        <v>382</v>
      </c>
      <c r="D12583">
        <v>524367084</v>
      </c>
      <c r="E12583" t="s">
        <v>122</v>
      </c>
      <c r="F12583" t="s">
        <v>566</v>
      </c>
      <c r="G12583" t="s">
        <v>286</v>
      </c>
      <c r="H12583">
        <v>5</v>
      </c>
      <c r="I12583" t="s">
        <v>268</v>
      </c>
      <c r="J12583" t="s">
        <v>802</v>
      </c>
      <c r="L12583">
        <v>50</v>
      </c>
      <c r="M12583">
        <v>1</v>
      </c>
      <c r="N12583">
        <v>1</v>
      </c>
      <c r="O12583">
        <v>1528608426</v>
      </c>
      <c r="P12583">
        <v>4308</v>
      </c>
      <c r="R12583" t="s">
        <v>271</v>
      </c>
      <c r="S12583" t="e">
        <f>MATCH(D12583,Отчет!#REF!,0)</f>
        <v>#REF!</v>
      </c>
    </row>
    <row r="12584" spans="1:19" x14ac:dyDescent="0.2">
      <c r="A12584">
        <v>1579987390</v>
      </c>
      <c r="B12584">
        <v>6</v>
      </c>
      <c r="C12584" t="s">
        <v>382</v>
      </c>
      <c r="D12584">
        <v>524367114</v>
      </c>
      <c r="E12584" t="s">
        <v>134</v>
      </c>
      <c r="F12584" t="s">
        <v>567</v>
      </c>
      <c r="G12584" t="s">
        <v>286</v>
      </c>
      <c r="H12584">
        <v>5</v>
      </c>
      <c r="I12584" t="s">
        <v>268</v>
      </c>
      <c r="J12584" t="s">
        <v>802</v>
      </c>
      <c r="L12584">
        <v>30</v>
      </c>
      <c r="M12584">
        <v>1</v>
      </c>
      <c r="N12584">
        <v>1</v>
      </c>
      <c r="O12584">
        <v>1528608426</v>
      </c>
      <c r="P12584">
        <v>4308</v>
      </c>
      <c r="R12584" t="s">
        <v>271</v>
      </c>
      <c r="S12584" t="e">
        <f>MATCH(D12584,Отчет!#REF!,0)</f>
        <v>#REF!</v>
      </c>
    </row>
    <row r="12585" spans="1:19" x14ac:dyDescent="0.2">
      <c r="A12585">
        <v>1579985480</v>
      </c>
      <c r="B12585">
        <v>8</v>
      </c>
      <c r="C12585" t="s">
        <v>386</v>
      </c>
      <c r="D12585">
        <v>524367144</v>
      </c>
      <c r="E12585" t="s">
        <v>82</v>
      </c>
      <c r="F12585" t="s">
        <v>527</v>
      </c>
      <c r="G12585" t="s">
        <v>286</v>
      </c>
      <c r="H12585">
        <v>5</v>
      </c>
      <c r="I12585" t="s">
        <v>268</v>
      </c>
      <c r="J12585" t="s">
        <v>802</v>
      </c>
      <c r="L12585">
        <v>40</v>
      </c>
      <c r="M12585">
        <v>1</v>
      </c>
      <c r="N12585">
        <v>1</v>
      </c>
      <c r="O12585">
        <v>1528608426</v>
      </c>
      <c r="P12585">
        <v>4308</v>
      </c>
      <c r="Q12585" t="s">
        <v>342</v>
      </c>
      <c r="R12585" t="s">
        <v>271</v>
      </c>
      <c r="S12585" t="e">
        <f>MATCH(D12585,Отчет!#REF!,0)</f>
        <v>#REF!</v>
      </c>
    </row>
    <row r="12586" spans="1:19" x14ac:dyDescent="0.2">
      <c r="A12586">
        <v>1579994528</v>
      </c>
      <c r="B12586">
        <v>10</v>
      </c>
      <c r="C12586" t="s">
        <v>386</v>
      </c>
      <c r="D12586">
        <v>509629897</v>
      </c>
      <c r="E12586" t="s">
        <v>234</v>
      </c>
      <c r="F12586" t="s">
        <v>561</v>
      </c>
      <c r="G12586" t="s">
        <v>286</v>
      </c>
      <c r="H12586">
        <v>5</v>
      </c>
      <c r="I12586" t="s">
        <v>268</v>
      </c>
      <c r="J12586" t="s">
        <v>802</v>
      </c>
      <c r="L12586">
        <v>50</v>
      </c>
      <c r="M12586">
        <v>1</v>
      </c>
      <c r="N12586">
        <v>1</v>
      </c>
      <c r="O12586">
        <v>1528608426</v>
      </c>
      <c r="P12586">
        <v>4308</v>
      </c>
      <c r="Q12586" t="s">
        <v>342</v>
      </c>
      <c r="R12586" t="s">
        <v>271</v>
      </c>
      <c r="S12586" t="e">
        <f>MATCH(D12586,Отчет!#REF!,0)</f>
        <v>#REF!</v>
      </c>
    </row>
    <row r="12587" spans="1:19" x14ac:dyDescent="0.2">
      <c r="A12587">
        <v>1579988282</v>
      </c>
      <c r="B12587">
        <v>5</v>
      </c>
      <c r="C12587" t="s">
        <v>380</v>
      </c>
      <c r="D12587">
        <v>509629921</v>
      </c>
      <c r="E12587" t="s">
        <v>92</v>
      </c>
      <c r="F12587" t="s">
        <v>564</v>
      </c>
      <c r="G12587" t="s">
        <v>286</v>
      </c>
      <c r="H12587">
        <v>5</v>
      </c>
      <c r="I12587" t="s">
        <v>268</v>
      </c>
      <c r="J12587" t="s">
        <v>802</v>
      </c>
      <c r="L12587">
        <v>25</v>
      </c>
      <c r="M12587">
        <v>1</v>
      </c>
      <c r="N12587">
        <v>1</v>
      </c>
      <c r="O12587">
        <v>1528608426</v>
      </c>
      <c r="P12587">
        <v>4308</v>
      </c>
      <c r="R12587" t="s">
        <v>271</v>
      </c>
      <c r="S12587" t="e">
        <f>MATCH(D12587,Отчет!#REF!,0)</f>
        <v>#REF!</v>
      </c>
    </row>
    <row r="12588" spans="1:19" x14ac:dyDescent="0.2">
      <c r="A12588">
        <v>1579994588</v>
      </c>
      <c r="B12588">
        <v>9</v>
      </c>
      <c r="C12588" t="s">
        <v>373</v>
      </c>
      <c r="D12588">
        <v>515650007</v>
      </c>
      <c r="E12588" t="s">
        <v>163</v>
      </c>
      <c r="F12588" t="s">
        <v>560</v>
      </c>
      <c r="G12588" t="s">
        <v>286</v>
      </c>
      <c r="H12588">
        <v>5</v>
      </c>
      <c r="I12588" t="s">
        <v>268</v>
      </c>
      <c r="J12588" t="s">
        <v>802</v>
      </c>
      <c r="L12588">
        <v>45</v>
      </c>
      <c r="M12588">
        <v>1</v>
      </c>
      <c r="N12588">
        <v>1</v>
      </c>
      <c r="O12588">
        <v>1528608426</v>
      </c>
      <c r="P12588">
        <v>4308</v>
      </c>
      <c r="R12588" t="s">
        <v>271</v>
      </c>
      <c r="S12588" t="e">
        <f>MATCH(D12588,Отчет!#REF!,0)</f>
        <v>#REF!</v>
      </c>
    </row>
    <row r="12589" spans="1:19" x14ac:dyDescent="0.2">
      <c r="A12589">
        <v>1579994733</v>
      </c>
      <c r="B12589">
        <v>8</v>
      </c>
      <c r="C12589" t="s">
        <v>265</v>
      </c>
      <c r="D12589">
        <v>515650035</v>
      </c>
      <c r="E12589" t="s">
        <v>193</v>
      </c>
      <c r="F12589" t="s">
        <v>562</v>
      </c>
      <c r="G12589" t="s">
        <v>286</v>
      </c>
      <c r="H12589">
        <v>5</v>
      </c>
      <c r="I12589" t="s">
        <v>268</v>
      </c>
      <c r="J12589" t="s">
        <v>802</v>
      </c>
      <c r="L12589">
        <v>40</v>
      </c>
      <c r="M12589">
        <v>1</v>
      </c>
      <c r="N12589">
        <v>1</v>
      </c>
      <c r="O12589">
        <v>1528608426</v>
      </c>
      <c r="P12589">
        <v>4308</v>
      </c>
      <c r="R12589" t="s">
        <v>271</v>
      </c>
      <c r="S12589" t="e">
        <f>MATCH(D12589,Отчет!#REF!,0)</f>
        <v>#REF!</v>
      </c>
    </row>
    <row r="12590" spans="1:19" x14ac:dyDescent="0.2">
      <c r="A12590">
        <v>1579995938</v>
      </c>
      <c r="B12590">
        <v>8</v>
      </c>
      <c r="C12590" t="s">
        <v>377</v>
      </c>
      <c r="D12590">
        <v>1414074946</v>
      </c>
      <c r="E12590" t="s">
        <v>41</v>
      </c>
      <c r="F12590" s="33" t="s">
        <v>543</v>
      </c>
      <c r="G12590" t="s">
        <v>286</v>
      </c>
      <c r="H12590">
        <v>5</v>
      </c>
      <c r="I12590" t="s">
        <v>268</v>
      </c>
      <c r="J12590" t="s">
        <v>802</v>
      </c>
      <c r="L12590">
        <v>40</v>
      </c>
      <c r="M12590">
        <v>1</v>
      </c>
      <c r="N12590">
        <v>0</v>
      </c>
      <c r="O12590">
        <v>1528608426</v>
      </c>
      <c r="P12590">
        <v>4308</v>
      </c>
      <c r="Q12590" t="s">
        <v>270</v>
      </c>
      <c r="R12590" t="s">
        <v>271</v>
      </c>
      <c r="S12590" t="e">
        <f>MATCH(D12590,Отчет!#REF!,0)</f>
        <v>#REF!</v>
      </c>
    </row>
    <row r="12591" spans="1:19" x14ac:dyDescent="0.2">
      <c r="A12591">
        <v>1579988206</v>
      </c>
      <c r="B12591">
        <v>6</v>
      </c>
      <c r="C12591" t="s">
        <v>380</v>
      </c>
      <c r="D12591">
        <v>498446883</v>
      </c>
      <c r="E12591" t="s">
        <v>36</v>
      </c>
      <c r="F12591" t="s">
        <v>523</v>
      </c>
      <c r="G12591" t="s">
        <v>286</v>
      </c>
      <c r="H12591">
        <v>5</v>
      </c>
      <c r="I12591" t="s">
        <v>268</v>
      </c>
      <c r="J12591" t="s">
        <v>802</v>
      </c>
      <c r="L12591">
        <v>30</v>
      </c>
      <c r="M12591">
        <v>1</v>
      </c>
      <c r="N12591">
        <v>1</v>
      </c>
      <c r="O12591">
        <v>1528608426</v>
      </c>
      <c r="P12591">
        <v>4308</v>
      </c>
      <c r="R12591" t="s">
        <v>271</v>
      </c>
      <c r="S12591" t="e">
        <f>MATCH(D12591,Отчет!#REF!,0)</f>
        <v>#REF!</v>
      </c>
    </row>
    <row r="12592" spans="1:19" x14ac:dyDescent="0.2">
      <c r="A12592">
        <v>1579991865</v>
      </c>
      <c r="B12592">
        <v>9</v>
      </c>
      <c r="C12592" t="s">
        <v>380</v>
      </c>
      <c r="D12592">
        <v>498446913</v>
      </c>
      <c r="E12592" t="s">
        <v>96</v>
      </c>
      <c r="F12592" t="s">
        <v>482</v>
      </c>
      <c r="G12592" t="s">
        <v>286</v>
      </c>
      <c r="H12592">
        <v>5</v>
      </c>
      <c r="I12592" t="s">
        <v>268</v>
      </c>
      <c r="J12592" t="s">
        <v>802</v>
      </c>
      <c r="L12592">
        <v>45</v>
      </c>
      <c r="M12592">
        <v>1</v>
      </c>
      <c r="N12592">
        <v>1</v>
      </c>
      <c r="O12592">
        <v>1528608426</v>
      </c>
      <c r="P12592">
        <v>4308</v>
      </c>
      <c r="R12592" t="s">
        <v>271</v>
      </c>
      <c r="S12592" t="e">
        <f>MATCH(D12592,Отчет!#REF!,0)</f>
        <v>#REF!</v>
      </c>
    </row>
    <row r="12593" spans="1:19" x14ac:dyDescent="0.2">
      <c r="A12593">
        <v>1579987850</v>
      </c>
      <c r="B12593">
        <v>7</v>
      </c>
      <c r="C12593" t="s">
        <v>377</v>
      </c>
      <c r="D12593">
        <v>498446935</v>
      </c>
      <c r="E12593" t="s">
        <v>42</v>
      </c>
      <c r="F12593" t="s">
        <v>521</v>
      </c>
      <c r="G12593" t="s">
        <v>286</v>
      </c>
      <c r="H12593">
        <v>5</v>
      </c>
      <c r="I12593" t="s">
        <v>268</v>
      </c>
      <c r="J12593" t="s">
        <v>802</v>
      </c>
      <c r="L12593">
        <v>35</v>
      </c>
      <c r="M12593">
        <v>1</v>
      </c>
      <c r="N12593">
        <v>1</v>
      </c>
      <c r="O12593">
        <v>1528608426</v>
      </c>
      <c r="P12593">
        <v>4308</v>
      </c>
      <c r="R12593" t="s">
        <v>271</v>
      </c>
      <c r="S12593" t="e">
        <f>MATCH(D12593,Отчет!#REF!,0)</f>
        <v>#REF!</v>
      </c>
    </row>
    <row r="12594" spans="1:19" x14ac:dyDescent="0.2">
      <c r="A12594">
        <v>1579991297</v>
      </c>
      <c r="B12594">
        <v>8</v>
      </c>
      <c r="C12594" t="s">
        <v>373</v>
      </c>
      <c r="D12594">
        <v>498446726</v>
      </c>
      <c r="E12594" t="s">
        <v>167</v>
      </c>
      <c r="F12594" t="s">
        <v>520</v>
      </c>
      <c r="G12594" t="s">
        <v>286</v>
      </c>
      <c r="H12594">
        <v>5</v>
      </c>
      <c r="I12594" t="s">
        <v>268</v>
      </c>
      <c r="J12594" t="s">
        <v>802</v>
      </c>
      <c r="L12594">
        <v>40</v>
      </c>
      <c r="M12594">
        <v>1</v>
      </c>
      <c r="N12594">
        <v>1</v>
      </c>
      <c r="O12594">
        <v>1528608426</v>
      </c>
      <c r="P12594">
        <v>4308</v>
      </c>
      <c r="R12594" t="s">
        <v>271</v>
      </c>
      <c r="S12594" t="e">
        <f>MATCH(D12594,Отчет!#REF!,0)</f>
        <v>#REF!</v>
      </c>
    </row>
    <row r="12595" spans="1:19" x14ac:dyDescent="0.2">
      <c r="A12595">
        <v>1579990370</v>
      </c>
      <c r="B12595">
        <v>10</v>
      </c>
      <c r="C12595" t="s">
        <v>330</v>
      </c>
      <c r="D12595">
        <v>498446785</v>
      </c>
      <c r="E12595" t="s">
        <v>38</v>
      </c>
      <c r="F12595" t="s">
        <v>517</v>
      </c>
      <c r="G12595" t="s">
        <v>286</v>
      </c>
      <c r="H12595">
        <v>5</v>
      </c>
      <c r="I12595" t="s">
        <v>268</v>
      </c>
      <c r="J12595" t="s">
        <v>802</v>
      </c>
      <c r="L12595">
        <v>50</v>
      </c>
      <c r="M12595">
        <v>1</v>
      </c>
      <c r="N12595">
        <v>0</v>
      </c>
      <c r="O12595">
        <v>1528608426</v>
      </c>
      <c r="P12595">
        <v>4308</v>
      </c>
      <c r="R12595" t="s">
        <v>271</v>
      </c>
      <c r="S12595" t="e">
        <f>MATCH(D12595,Отчет!#REF!,0)</f>
        <v>#REF!</v>
      </c>
    </row>
    <row r="12596" spans="1:19" x14ac:dyDescent="0.2">
      <c r="A12596">
        <v>1579998401</v>
      </c>
      <c r="B12596">
        <v>9</v>
      </c>
      <c r="C12596" t="s">
        <v>373</v>
      </c>
      <c r="D12596">
        <v>498446812</v>
      </c>
      <c r="E12596" t="s">
        <v>44</v>
      </c>
      <c r="F12596" t="s">
        <v>518</v>
      </c>
      <c r="G12596" t="s">
        <v>286</v>
      </c>
      <c r="H12596">
        <v>5</v>
      </c>
      <c r="I12596" t="s">
        <v>268</v>
      </c>
      <c r="J12596" t="s">
        <v>802</v>
      </c>
      <c r="L12596">
        <v>45</v>
      </c>
      <c r="M12596">
        <v>1</v>
      </c>
      <c r="N12596">
        <v>0</v>
      </c>
      <c r="O12596">
        <v>1528608426</v>
      </c>
      <c r="P12596">
        <v>4308</v>
      </c>
      <c r="Q12596" t="s">
        <v>342</v>
      </c>
      <c r="R12596" t="s">
        <v>271</v>
      </c>
      <c r="S12596" t="e">
        <f>MATCH(D12596,Отчет!#REF!,0)</f>
        <v>#REF!</v>
      </c>
    </row>
    <row r="12597" spans="1:19" x14ac:dyDescent="0.2">
      <c r="A12597">
        <v>1579996373</v>
      </c>
      <c r="B12597">
        <v>9</v>
      </c>
      <c r="C12597" t="s">
        <v>330</v>
      </c>
      <c r="D12597">
        <v>498446572</v>
      </c>
      <c r="E12597" t="s">
        <v>110</v>
      </c>
      <c r="F12597" t="s">
        <v>516</v>
      </c>
      <c r="G12597" t="s">
        <v>286</v>
      </c>
      <c r="H12597">
        <v>5</v>
      </c>
      <c r="I12597" t="s">
        <v>268</v>
      </c>
      <c r="J12597" t="s">
        <v>802</v>
      </c>
      <c r="L12597">
        <v>45</v>
      </c>
      <c r="M12597">
        <v>1</v>
      </c>
      <c r="N12597">
        <v>1</v>
      </c>
      <c r="O12597">
        <v>1528608426</v>
      </c>
      <c r="P12597">
        <v>4308</v>
      </c>
      <c r="R12597" t="s">
        <v>271</v>
      </c>
      <c r="S12597" t="e">
        <f>MATCH(D12597,Отчет!#REF!,0)</f>
        <v>#REF!</v>
      </c>
    </row>
    <row r="12598" spans="1:19" x14ac:dyDescent="0.2">
      <c r="A12598">
        <v>1579991193</v>
      </c>
      <c r="B12598">
        <v>8</v>
      </c>
      <c r="C12598" t="s">
        <v>373</v>
      </c>
      <c r="D12598">
        <v>498446651</v>
      </c>
      <c r="E12598" t="s">
        <v>166</v>
      </c>
      <c r="F12598" t="s">
        <v>515</v>
      </c>
      <c r="G12598" t="s">
        <v>286</v>
      </c>
      <c r="H12598">
        <v>5</v>
      </c>
      <c r="I12598" t="s">
        <v>268</v>
      </c>
      <c r="J12598" t="s">
        <v>802</v>
      </c>
      <c r="L12598">
        <v>40</v>
      </c>
      <c r="M12598">
        <v>1</v>
      </c>
      <c r="N12598">
        <v>1</v>
      </c>
      <c r="O12598">
        <v>1528608426</v>
      </c>
      <c r="P12598">
        <v>4308</v>
      </c>
      <c r="R12598" t="s">
        <v>271</v>
      </c>
      <c r="S12598" t="e">
        <f>MATCH(D12598,Отчет!#REF!,0)</f>
        <v>#REF!</v>
      </c>
    </row>
    <row r="12599" spans="1:19" x14ac:dyDescent="0.2">
      <c r="A12599">
        <v>1579993193</v>
      </c>
      <c r="B12599">
        <v>6</v>
      </c>
      <c r="C12599" t="s">
        <v>265</v>
      </c>
      <c r="D12599">
        <v>498447571</v>
      </c>
      <c r="E12599" t="s">
        <v>187</v>
      </c>
      <c r="F12599" t="s">
        <v>500</v>
      </c>
      <c r="G12599" t="s">
        <v>286</v>
      </c>
      <c r="H12599">
        <v>5</v>
      </c>
      <c r="I12599" t="s">
        <v>268</v>
      </c>
      <c r="J12599" t="s">
        <v>802</v>
      </c>
      <c r="L12599">
        <v>30</v>
      </c>
      <c r="M12599">
        <v>1</v>
      </c>
      <c r="N12599">
        <v>1</v>
      </c>
      <c r="O12599">
        <v>1528608426</v>
      </c>
      <c r="P12599">
        <v>4308</v>
      </c>
      <c r="R12599" t="s">
        <v>271</v>
      </c>
      <c r="S12599" t="e">
        <f>MATCH(D12599,Отчет!#REF!,0)</f>
        <v>#REF!</v>
      </c>
    </row>
    <row r="12600" spans="1:19" x14ac:dyDescent="0.2">
      <c r="A12600">
        <v>1579992877</v>
      </c>
      <c r="B12600">
        <v>8</v>
      </c>
      <c r="C12600" t="s">
        <v>382</v>
      </c>
      <c r="D12600">
        <v>498447411</v>
      </c>
      <c r="E12600" t="s">
        <v>137</v>
      </c>
      <c r="F12600" t="s">
        <v>494</v>
      </c>
      <c r="G12600" t="s">
        <v>286</v>
      </c>
      <c r="H12600">
        <v>5</v>
      </c>
      <c r="I12600" t="s">
        <v>268</v>
      </c>
      <c r="J12600" t="s">
        <v>802</v>
      </c>
      <c r="L12600">
        <v>40</v>
      </c>
      <c r="M12600">
        <v>1</v>
      </c>
      <c r="N12600">
        <v>1</v>
      </c>
      <c r="O12600">
        <v>1528608426</v>
      </c>
      <c r="P12600">
        <v>4308</v>
      </c>
      <c r="R12600" t="s">
        <v>271</v>
      </c>
      <c r="S12600" t="e">
        <f>MATCH(D12600,Отчет!#REF!,0)</f>
        <v>#REF!</v>
      </c>
    </row>
    <row r="12601" spans="1:19" x14ac:dyDescent="0.2">
      <c r="A12601">
        <v>1579998033</v>
      </c>
      <c r="B12601">
        <v>9</v>
      </c>
      <c r="C12601" t="s">
        <v>382</v>
      </c>
      <c r="D12601">
        <v>498447435</v>
      </c>
      <c r="E12601" t="s">
        <v>124</v>
      </c>
      <c r="F12601" t="s">
        <v>497</v>
      </c>
      <c r="G12601" t="s">
        <v>286</v>
      </c>
      <c r="H12601">
        <v>5</v>
      </c>
      <c r="I12601" t="s">
        <v>268</v>
      </c>
      <c r="J12601" t="s">
        <v>802</v>
      </c>
      <c r="L12601">
        <v>45</v>
      </c>
      <c r="M12601">
        <v>1</v>
      </c>
      <c r="N12601">
        <v>1</v>
      </c>
      <c r="O12601">
        <v>1528608426</v>
      </c>
      <c r="P12601">
        <v>4308</v>
      </c>
      <c r="R12601" t="s">
        <v>271</v>
      </c>
      <c r="S12601" t="e">
        <f>MATCH(D12601,Отчет!#REF!,0)</f>
        <v>#REF!</v>
      </c>
    </row>
    <row r="12602" spans="1:19" x14ac:dyDescent="0.2">
      <c r="A12602">
        <v>1579990897</v>
      </c>
      <c r="B12602">
        <v>10</v>
      </c>
      <c r="C12602" t="s">
        <v>377</v>
      </c>
      <c r="D12602">
        <v>498447483</v>
      </c>
      <c r="E12602" t="s">
        <v>161</v>
      </c>
      <c r="F12602" t="s">
        <v>495</v>
      </c>
      <c r="G12602" t="s">
        <v>286</v>
      </c>
      <c r="H12602">
        <v>5</v>
      </c>
      <c r="I12602" t="s">
        <v>268</v>
      </c>
      <c r="J12602" t="s">
        <v>802</v>
      </c>
      <c r="L12602">
        <v>50</v>
      </c>
      <c r="M12602">
        <v>1</v>
      </c>
      <c r="N12602">
        <v>1</v>
      </c>
      <c r="O12602">
        <v>1528608426</v>
      </c>
      <c r="P12602">
        <v>4308</v>
      </c>
      <c r="R12602" t="s">
        <v>271</v>
      </c>
      <c r="S12602" t="e">
        <f>MATCH(D12602,Отчет!#REF!,0)</f>
        <v>#REF!</v>
      </c>
    </row>
    <row r="12603" spans="1:19" x14ac:dyDescent="0.2">
      <c r="A12603">
        <v>1579995365</v>
      </c>
      <c r="B12603">
        <v>7</v>
      </c>
      <c r="C12603" t="s">
        <v>330</v>
      </c>
      <c r="D12603">
        <v>498447206</v>
      </c>
      <c r="E12603" t="s">
        <v>49</v>
      </c>
      <c r="F12603" t="s">
        <v>492</v>
      </c>
      <c r="G12603" t="s">
        <v>286</v>
      </c>
      <c r="H12603">
        <v>5</v>
      </c>
      <c r="I12603" t="s">
        <v>268</v>
      </c>
      <c r="J12603" t="s">
        <v>802</v>
      </c>
      <c r="L12603">
        <v>35</v>
      </c>
      <c r="M12603">
        <v>1</v>
      </c>
      <c r="N12603">
        <v>0</v>
      </c>
      <c r="O12603">
        <v>1528608426</v>
      </c>
      <c r="P12603">
        <v>4308</v>
      </c>
      <c r="R12603" t="s">
        <v>271</v>
      </c>
      <c r="S12603" t="e">
        <f>MATCH(D12603,Отчет!#REF!,0)</f>
        <v>#REF!</v>
      </c>
    </row>
    <row r="12604" spans="1:19" x14ac:dyDescent="0.2">
      <c r="A12604">
        <v>1579988903</v>
      </c>
      <c r="B12604">
        <v>8</v>
      </c>
      <c r="C12604" t="s">
        <v>330</v>
      </c>
      <c r="D12604">
        <v>498447236</v>
      </c>
      <c r="E12604" t="s">
        <v>121</v>
      </c>
      <c r="F12604" t="s">
        <v>486</v>
      </c>
      <c r="G12604" t="s">
        <v>286</v>
      </c>
      <c r="H12604">
        <v>5</v>
      </c>
      <c r="I12604" t="s">
        <v>268</v>
      </c>
      <c r="J12604" t="s">
        <v>802</v>
      </c>
      <c r="L12604">
        <v>40</v>
      </c>
      <c r="M12604">
        <v>1</v>
      </c>
      <c r="N12604">
        <v>1</v>
      </c>
      <c r="O12604">
        <v>1528608426</v>
      </c>
      <c r="P12604">
        <v>4308</v>
      </c>
      <c r="R12604" t="s">
        <v>271</v>
      </c>
      <c r="S12604" t="e">
        <f>MATCH(D12604,Отчет!#REF!,0)</f>
        <v>#REF!</v>
      </c>
    </row>
    <row r="12605" spans="1:19" x14ac:dyDescent="0.2">
      <c r="A12605">
        <v>1579985033</v>
      </c>
      <c r="B12605">
        <v>7</v>
      </c>
      <c r="C12605" t="s">
        <v>382</v>
      </c>
      <c r="D12605">
        <v>498447301</v>
      </c>
      <c r="E12605" t="s">
        <v>39</v>
      </c>
      <c r="F12605" t="s">
        <v>490</v>
      </c>
      <c r="G12605" t="s">
        <v>286</v>
      </c>
      <c r="H12605">
        <v>5</v>
      </c>
      <c r="I12605" t="s">
        <v>268</v>
      </c>
      <c r="J12605" t="s">
        <v>802</v>
      </c>
      <c r="L12605">
        <v>35</v>
      </c>
      <c r="M12605">
        <v>1</v>
      </c>
      <c r="N12605">
        <v>0</v>
      </c>
      <c r="O12605">
        <v>1528608426</v>
      </c>
      <c r="P12605">
        <v>4308</v>
      </c>
      <c r="R12605" t="s">
        <v>271</v>
      </c>
      <c r="S12605" t="e">
        <f>MATCH(D12605,Отчет!#REF!,0)</f>
        <v>#REF!</v>
      </c>
    </row>
    <row r="12606" spans="1:19" x14ac:dyDescent="0.2">
      <c r="A12606">
        <v>1579997669</v>
      </c>
      <c r="B12606">
        <v>8</v>
      </c>
      <c r="C12606" t="s">
        <v>382</v>
      </c>
      <c r="D12606">
        <v>498447363</v>
      </c>
      <c r="E12606" t="s">
        <v>125</v>
      </c>
      <c r="F12606" t="s">
        <v>491</v>
      </c>
      <c r="G12606" t="s">
        <v>286</v>
      </c>
      <c r="H12606">
        <v>5</v>
      </c>
      <c r="I12606" t="s">
        <v>268</v>
      </c>
      <c r="J12606" t="s">
        <v>802</v>
      </c>
      <c r="L12606">
        <v>40</v>
      </c>
      <c r="M12606">
        <v>1</v>
      </c>
      <c r="N12606">
        <v>1</v>
      </c>
      <c r="O12606">
        <v>1528608426</v>
      </c>
      <c r="P12606">
        <v>4308</v>
      </c>
      <c r="R12606" t="s">
        <v>271</v>
      </c>
      <c r="S12606" t="e">
        <f>MATCH(D12606,Отчет!#REF!,0)</f>
        <v>#REF!</v>
      </c>
    </row>
    <row r="12607" spans="1:19" x14ac:dyDescent="0.2">
      <c r="A12607">
        <v>1579985149</v>
      </c>
      <c r="B12607">
        <v>10</v>
      </c>
      <c r="C12607" t="s">
        <v>265</v>
      </c>
      <c r="D12607">
        <v>498447056</v>
      </c>
      <c r="E12607" t="s">
        <v>188</v>
      </c>
      <c r="F12607" t="s">
        <v>489</v>
      </c>
      <c r="G12607" t="s">
        <v>286</v>
      </c>
      <c r="H12607">
        <v>5</v>
      </c>
      <c r="I12607" t="s">
        <v>268</v>
      </c>
      <c r="J12607" t="s">
        <v>802</v>
      </c>
      <c r="L12607">
        <v>50</v>
      </c>
      <c r="M12607">
        <v>1</v>
      </c>
      <c r="N12607">
        <v>1</v>
      </c>
      <c r="O12607">
        <v>1528608426</v>
      </c>
      <c r="P12607">
        <v>4308</v>
      </c>
      <c r="R12607" t="s">
        <v>271</v>
      </c>
      <c r="S12607" t="e">
        <f>MATCH(D12607,Отчет!#REF!,0)</f>
        <v>#REF!</v>
      </c>
    </row>
    <row r="12608" spans="1:19" x14ac:dyDescent="0.2">
      <c r="A12608">
        <v>1579993268</v>
      </c>
      <c r="B12608">
        <v>9</v>
      </c>
      <c r="C12608" t="s">
        <v>382</v>
      </c>
      <c r="D12608">
        <v>498447078</v>
      </c>
      <c r="E12608" t="s">
        <v>142</v>
      </c>
      <c r="F12608" t="s">
        <v>483</v>
      </c>
      <c r="G12608" t="s">
        <v>286</v>
      </c>
      <c r="H12608">
        <v>5</v>
      </c>
      <c r="I12608" t="s">
        <v>268</v>
      </c>
      <c r="J12608" t="s">
        <v>802</v>
      </c>
      <c r="L12608">
        <v>45</v>
      </c>
      <c r="M12608">
        <v>1</v>
      </c>
      <c r="N12608">
        <v>1</v>
      </c>
      <c r="O12608">
        <v>1528608426</v>
      </c>
      <c r="P12608">
        <v>4308</v>
      </c>
      <c r="R12608" t="s">
        <v>271</v>
      </c>
      <c r="S12608" t="e">
        <f>MATCH(D12608,Отчет!#REF!,0)</f>
        <v>#REF!</v>
      </c>
    </row>
    <row r="12609" spans="1:19" x14ac:dyDescent="0.2">
      <c r="A12609">
        <v>1579985927</v>
      </c>
      <c r="B12609">
        <v>6</v>
      </c>
      <c r="C12609" t="s">
        <v>386</v>
      </c>
      <c r="D12609">
        <v>498447100</v>
      </c>
      <c r="E12609" t="s">
        <v>240</v>
      </c>
      <c r="F12609" t="s">
        <v>487</v>
      </c>
      <c r="G12609" t="s">
        <v>286</v>
      </c>
      <c r="H12609">
        <v>5</v>
      </c>
      <c r="I12609" t="s">
        <v>268</v>
      </c>
      <c r="J12609" t="s">
        <v>802</v>
      </c>
      <c r="L12609">
        <v>30</v>
      </c>
      <c r="M12609">
        <v>1</v>
      </c>
      <c r="N12609">
        <v>1</v>
      </c>
      <c r="O12609">
        <v>1528608426</v>
      </c>
      <c r="P12609">
        <v>4308</v>
      </c>
      <c r="R12609" t="s">
        <v>271</v>
      </c>
      <c r="S12609" t="e">
        <f>MATCH(D12609,Отчет!#REF!,0)</f>
        <v>#REF!</v>
      </c>
    </row>
    <row r="12610" spans="1:19" x14ac:dyDescent="0.2">
      <c r="A12610">
        <v>1579989988</v>
      </c>
      <c r="B12610">
        <v>7</v>
      </c>
      <c r="C12610" t="s">
        <v>386</v>
      </c>
      <c r="D12610">
        <v>498447184</v>
      </c>
      <c r="E12610" t="s">
        <v>242</v>
      </c>
      <c r="F12610" t="s">
        <v>488</v>
      </c>
      <c r="G12610" t="s">
        <v>286</v>
      </c>
      <c r="H12610">
        <v>5</v>
      </c>
      <c r="I12610" t="s">
        <v>268</v>
      </c>
      <c r="J12610" t="s">
        <v>802</v>
      </c>
      <c r="L12610">
        <v>35</v>
      </c>
      <c r="M12610">
        <v>1</v>
      </c>
      <c r="N12610">
        <v>1</v>
      </c>
      <c r="O12610">
        <v>1528608426</v>
      </c>
      <c r="P12610">
        <v>4308</v>
      </c>
      <c r="R12610" t="s">
        <v>271</v>
      </c>
      <c r="S12610" t="e">
        <f>MATCH(D12610,Отчет!#REF!,0)</f>
        <v>#REF!</v>
      </c>
    </row>
    <row r="12611" spans="1:19" x14ac:dyDescent="0.2">
      <c r="A12611">
        <v>1579986744</v>
      </c>
      <c r="B12611">
        <v>10</v>
      </c>
      <c r="C12611" t="s">
        <v>330</v>
      </c>
      <c r="D12611">
        <v>498447955</v>
      </c>
      <c r="E12611" t="s">
        <v>120</v>
      </c>
      <c r="F12611" t="s">
        <v>471</v>
      </c>
      <c r="G12611" t="s">
        <v>286</v>
      </c>
      <c r="H12611">
        <v>5</v>
      </c>
      <c r="I12611" t="s">
        <v>268</v>
      </c>
      <c r="J12611" t="s">
        <v>802</v>
      </c>
      <c r="L12611">
        <v>50</v>
      </c>
      <c r="M12611">
        <v>1</v>
      </c>
      <c r="N12611">
        <v>1</v>
      </c>
      <c r="O12611">
        <v>1528608426</v>
      </c>
      <c r="P12611">
        <v>4308</v>
      </c>
      <c r="R12611" t="s">
        <v>271</v>
      </c>
      <c r="S12611" t="e">
        <f>MATCH(D12611,Отчет!#REF!,0)</f>
        <v>#REF!</v>
      </c>
    </row>
    <row r="12612" spans="1:19" x14ac:dyDescent="0.2">
      <c r="A12612">
        <v>1579985207</v>
      </c>
      <c r="B12612">
        <v>9</v>
      </c>
      <c r="C12612" t="s">
        <v>382</v>
      </c>
      <c r="D12612">
        <v>498447979</v>
      </c>
      <c r="E12612" t="s">
        <v>138</v>
      </c>
      <c r="F12612" t="s">
        <v>472</v>
      </c>
      <c r="G12612" t="s">
        <v>286</v>
      </c>
      <c r="H12612">
        <v>5</v>
      </c>
      <c r="I12612" t="s">
        <v>268</v>
      </c>
      <c r="J12612" t="s">
        <v>802</v>
      </c>
      <c r="L12612">
        <v>45</v>
      </c>
      <c r="M12612">
        <v>1</v>
      </c>
      <c r="N12612">
        <v>1</v>
      </c>
      <c r="O12612">
        <v>1528608426</v>
      </c>
      <c r="P12612">
        <v>4308</v>
      </c>
      <c r="R12612" t="s">
        <v>271</v>
      </c>
      <c r="S12612" t="e">
        <f>MATCH(D12612,Отчет!#REF!,0)</f>
        <v>#REF!</v>
      </c>
    </row>
    <row r="12613" spans="1:19" x14ac:dyDescent="0.2">
      <c r="A12613">
        <v>1579992594</v>
      </c>
      <c r="B12613">
        <v>5</v>
      </c>
      <c r="C12613" t="s">
        <v>373</v>
      </c>
      <c r="D12613">
        <v>498448027</v>
      </c>
      <c r="E12613" t="s">
        <v>164</v>
      </c>
      <c r="F12613" t="s">
        <v>469</v>
      </c>
      <c r="G12613" t="s">
        <v>286</v>
      </c>
      <c r="H12613">
        <v>5</v>
      </c>
      <c r="I12613" t="s">
        <v>268</v>
      </c>
      <c r="J12613" t="s">
        <v>802</v>
      </c>
      <c r="L12613">
        <v>25</v>
      </c>
      <c r="M12613">
        <v>1</v>
      </c>
      <c r="N12613">
        <v>1</v>
      </c>
      <c r="O12613">
        <v>1528608426</v>
      </c>
      <c r="P12613">
        <v>4308</v>
      </c>
      <c r="R12613" t="s">
        <v>271</v>
      </c>
      <c r="S12613" t="e">
        <f>MATCH(D12613,Отчет!#REF!,0)</f>
        <v>#REF!</v>
      </c>
    </row>
    <row r="12614" spans="1:19" x14ac:dyDescent="0.2">
      <c r="A12614">
        <v>1579985657</v>
      </c>
      <c r="B12614">
        <v>9</v>
      </c>
      <c r="C12614" t="s">
        <v>380</v>
      </c>
      <c r="D12614">
        <v>498447811</v>
      </c>
      <c r="E12614" t="s">
        <v>89</v>
      </c>
      <c r="F12614" t="s">
        <v>465</v>
      </c>
      <c r="G12614" t="s">
        <v>286</v>
      </c>
      <c r="H12614">
        <v>5</v>
      </c>
      <c r="I12614" t="s">
        <v>268</v>
      </c>
      <c r="J12614" t="s">
        <v>802</v>
      </c>
      <c r="L12614">
        <v>45</v>
      </c>
      <c r="M12614">
        <v>1</v>
      </c>
      <c r="N12614">
        <v>1</v>
      </c>
      <c r="O12614">
        <v>1528608426</v>
      </c>
      <c r="P12614">
        <v>4308</v>
      </c>
      <c r="R12614" t="s">
        <v>271</v>
      </c>
      <c r="S12614" t="e">
        <f>MATCH(D12614,Отчет!#REF!,0)</f>
        <v>#REF!</v>
      </c>
    </row>
    <row r="12615" spans="1:19" x14ac:dyDescent="0.2">
      <c r="A12615">
        <v>1579991405</v>
      </c>
      <c r="B12615">
        <v>10</v>
      </c>
      <c r="C12615" t="s">
        <v>326</v>
      </c>
      <c r="D12615">
        <v>498447835</v>
      </c>
      <c r="E12615" t="s">
        <v>220</v>
      </c>
      <c r="F12615" t="s">
        <v>466</v>
      </c>
      <c r="G12615" t="s">
        <v>286</v>
      </c>
      <c r="H12615">
        <v>5</v>
      </c>
      <c r="I12615" t="s">
        <v>268</v>
      </c>
      <c r="J12615" t="s">
        <v>802</v>
      </c>
      <c r="L12615">
        <v>50</v>
      </c>
      <c r="M12615">
        <v>1</v>
      </c>
      <c r="N12615">
        <v>1</v>
      </c>
      <c r="O12615">
        <v>1528608426</v>
      </c>
      <c r="P12615">
        <v>4308</v>
      </c>
      <c r="R12615" t="s">
        <v>271</v>
      </c>
      <c r="S12615" t="e">
        <f>MATCH(D12615,Отчет!#REF!,0)</f>
        <v>#REF!</v>
      </c>
    </row>
    <row r="12616" spans="1:19" x14ac:dyDescent="0.2">
      <c r="A12616">
        <v>1579986680</v>
      </c>
      <c r="B12616">
        <v>7</v>
      </c>
      <c r="C12616" t="s">
        <v>326</v>
      </c>
      <c r="D12616">
        <v>498447859</v>
      </c>
      <c r="E12616" t="s">
        <v>214</v>
      </c>
      <c r="F12616" t="s">
        <v>468</v>
      </c>
      <c r="G12616" t="s">
        <v>286</v>
      </c>
      <c r="H12616">
        <v>5</v>
      </c>
      <c r="I12616" t="s">
        <v>268</v>
      </c>
      <c r="J12616" t="s">
        <v>802</v>
      </c>
      <c r="L12616">
        <v>35</v>
      </c>
      <c r="M12616">
        <v>1</v>
      </c>
      <c r="N12616">
        <v>1</v>
      </c>
      <c r="O12616">
        <v>1528608426</v>
      </c>
      <c r="P12616">
        <v>4308</v>
      </c>
      <c r="R12616" t="s">
        <v>271</v>
      </c>
      <c r="S12616" t="e">
        <f>MATCH(D12616,Отчет!#REF!,0)</f>
        <v>#REF!</v>
      </c>
    </row>
    <row r="12617" spans="1:19" x14ac:dyDescent="0.2">
      <c r="A12617">
        <v>1579989232</v>
      </c>
      <c r="B12617">
        <v>7</v>
      </c>
      <c r="C12617" t="s">
        <v>326</v>
      </c>
      <c r="D12617">
        <v>498447883</v>
      </c>
      <c r="E12617" t="s">
        <v>217</v>
      </c>
      <c r="F12617" t="s">
        <v>464</v>
      </c>
      <c r="G12617" t="s">
        <v>286</v>
      </c>
      <c r="H12617">
        <v>5</v>
      </c>
      <c r="I12617" t="s">
        <v>268</v>
      </c>
      <c r="J12617" t="s">
        <v>802</v>
      </c>
      <c r="L12617">
        <v>35</v>
      </c>
      <c r="M12617">
        <v>1</v>
      </c>
      <c r="N12617">
        <v>1</v>
      </c>
      <c r="O12617">
        <v>1528608426</v>
      </c>
      <c r="P12617">
        <v>4308</v>
      </c>
      <c r="R12617" t="s">
        <v>271</v>
      </c>
      <c r="S12617" t="e">
        <f>MATCH(D12617,Отчет!#REF!,0)</f>
        <v>#REF!</v>
      </c>
    </row>
    <row r="12618" spans="1:19" x14ac:dyDescent="0.2">
      <c r="A12618">
        <v>1579987683</v>
      </c>
      <c r="B12618">
        <v>10</v>
      </c>
      <c r="C12618" t="s">
        <v>326</v>
      </c>
      <c r="D12618">
        <v>498447715</v>
      </c>
      <c r="E12618" t="s">
        <v>245</v>
      </c>
      <c r="F12618" t="s">
        <v>501</v>
      </c>
      <c r="G12618" t="s">
        <v>286</v>
      </c>
      <c r="H12618">
        <v>5</v>
      </c>
      <c r="I12618" t="s">
        <v>268</v>
      </c>
      <c r="J12618" t="s">
        <v>802</v>
      </c>
      <c r="L12618">
        <v>50</v>
      </c>
      <c r="M12618">
        <v>1</v>
      </c>
      <c r="N12618">
        <v>1</v>
      </c>
      <c r="O12618">
        <v>1528608426</v>
      </c>
      <c r="P12618">
        <v>4308</v>
      </c>
      <c r="R12618" t="s">
        <v>271</v>
      </c>
      <c r="S12618" t="e">
        <f>MATCH(D12618,Отчет!#REF!,0)</f>
        <v>#REF!</v>
      </c>
    </row>
    <row r="12619" spans="1:19" x14ac:dyDescent="0.2">
      <c r="A12619">
        <v>1579995405</v>
      </c>
      <c r="B12619">
        <v>7</v>
      </c>
      <c r="C12619" t="s">
        <v>326</v>
      </c>
      <c r="D12619">
        <v>498447763</v>
      </c>
      <c r="E12619" t="s">
        <v>211</v>
      </c>
      <c r="F12619" t="s">
        <v>590</v>
      </c>
      <c r="G12619" t="s">
        <v>286</v>
      </c>
      <c r="H12619">
        <v>5</v>
      </c>
      <c r="I12619" t="s">
        <v>268</v>
      </c>
      <c r="J12619" t="s">
        <v>802</v>
      </c>
      <c r="L12619">
        <v>35</v>
      </c>
      <c r="M12619">
        <v>1</v>
      </c>
      <c r="N12619">
        <v>1</v>
      </c>
      <c r="O12619">
        <v>1528608426</v>
      </c>
      <c r="P12619">
        <v>4308</v>
      </c>
      <c r="Q12619" t="s">
        <v>342</v>
      </c>
      <c r="R12619" t="s">
        <v>271</v>
      </c>
      <c r="S12619" t="e">
        <f>MATCH(D12619,Отчет!#REF!,0)</f>
        <v>#REF!</v>
      </c>
    </row>
    <row r="12620" spans="1:19" x14ac:dyDescent="0.2">
      <c r="A12620">
        <v>1579995579</v>
      </c>
      <c r="B12620">
        <v>10</v>
      </c>
      <c r="C12620" t="s">
        <v>377</v>
      </c>
      <c r="D12620">
        <v>498447787</v>
      </c>
      <c r="E12620" t="s">
        <v>143</v>
      </c>
      <c r="F12620" t="s">
        <v>462</v>
      </c>
      <c r="G12620" t="s">
        <v>286</v>
      </c>
      <c r="H12620">
        <v>5</v>
      </c>
      <c r="I12620" t="s">
        <v>268</v>
      </c>
      <c r="J12620" t="s">
        <v>802</v>
      </c>
      <c r="L12620">
        <v>50</v>
      </c>
      <c r="M12620">
        <v>1</v>
      </c>
      <c r="N12620">
        <v>1</v>
      </c>
      <c r="O12620">
        <v>1528608426</v>
      </c>
      <c r="P12620">
        <v>4308</v>
      </c>
      <c r="R12620" t="s">
        <v>271</v>
      </c>
      <c r="S12620" t="e">
        <f>MATCH(D12620,Отчет!#REF!,0)</f>
        <v>#REF!</v>
      </c>
    </row>
    <row r="12621" spans="1:19" x14ac:dyDescent="0.2">
      <c r="A12621">
        <v>1579998221</v>
      </c>
      <c r="B12621">
        <v>8</v>
      </c>
      <c r="C12621" t="s">
        <v>382</v>
      </c>
      <c r="D12621">
        <v>498447595</v>
      </c>
      <c r="E12621" t="s">
        <v>130</v>
      </c>
      <c r="F12621" t="s">
        <v>503</v>
      </c>
      <c r="G12621" t="s">
        <v>286</v>
      </c>
      <c r="H12621">
        <v>5</v>
      </c>
      <c r="I12621" t="s">
        <v>268</v>
      </c>
      <c r="J12621" t="s">
        <v>802</v>
      </c>
      <c r="L12621">
        <v>40</v>
      </c>
      <c r="M12621">
        <v>1</v>
      </c>
      <c r="N12621">
        <v>1</v>
      </c>
      <c r="O12621">
        <v>1528608426</v>
      </c>
      <c r="P12621">
        <v>4308</v>
      </c>
      <c r="R12621" t="s">
        <v>271</v>
      </c>
      <c r="S12621" t="e">
        <f>MATCH(D12621,Отчет!#REF!,0)</f>
        <v>#REF!</v>
      </c>
    </row>
    <row r="12622" spans="1:19" x14ac:dyDescent="0.2">
      <c r="A12622">
        <v>1579989034</v>
      </c>
      <c r="B12622">
        <v>9</v>
      </c>
      <c r="C12622" t="s">
        <v>382</v>
      </c>
      <c r="D12622">
        <v>498447619</v>
      </c>
      <c r="E12622" t="s">
        <v>139</v>
      </c>
      <c r="F12622" t="s">
        <v>498</v>
      </c>
      <c r="G12622" t="s">
        <v>286</v>
      </c>
      <c r="H12622">
        <v>5</v>
      </c>
      <c r="I12622" t="s">
        <v>268</v>
      </c>
      <c r="J12622" t="s">
        <v>802</v>
      </c>
      <c r="L12622">
        <v>45</v>
      </c>
      <c r="M12622">
        <v>1</v>
      </c>
      <c r="N12622">
        <v>1</v>
      </c>
      <c r="O12622">
        <v>1528608426</v>
      </c>
      <c r="P12622">
        <v>4308</v>
      </c>
      <c r="R12622" t="s">
        <v>271</v>
      </c>
      <c r="S12622" t="e">
        <f>MATCH(D12622,Отчет!#REF!,0)</f>
        <v>#REF!</v>
      </c>
    </row>
    <row r="12623" spans="1:19" x14ac:dyDescent="0.2">
      <c r="A12623">
        <v>1579991009</v>
      </c>
      <c r="B12623">
        <v>10</v>
      </c>
      <c r="C12623" t="s">
        <v>326</v>
      </c>
      <c r="D12623">
        <v>498447667</v>
      </c>
      <c r="E12623" t="s">
        <v>212</v>
      </c>
      <c r="F12623" t="s">
        <v>502</v>
      </c>
      <c r="G12623" t="s">
        <v>286</v>
      </c>
      <c r="H12623">
        <v>5</v>
      </c>
      <c r="I12623" t="s">
        <v>268</v>
      </c>
      <c r="J12623" t="s">
        <v>802</v>
      </c>
      <c r="L12623">
        <v>50</v>
      </c>
      <c r="M12623">
        <v>1</v>
      </c>
      <c r="N12623">
        <v>1</v>
      </c>
      <c r="O12623">
        <v>1528608426</v>
      </c>
      <c r="P12623">
        <v>4308</v>
      </c>
      <c r="R12623" t="s">
        <v>271</v>
      </c>
      <c r="S12623" t="e">
        <f>MATCH(D12623,Отчет!#REF!,0)</f>
        <v>#REF!</v>
      </c>
    </row>
    <row r="12624" spans="1:19" x14ac:dyDescent="0.2">
      <c r="A12624">
        <v>1579992374</v>
      </c>
      <c r="B12624">
        <v>10</v>
      </c>
      <c r="C12624" t="s">
        <v>326</v>
      </c>
      <c r="D12624">
        <v>498447691</v>
      </c>
      <c r="E12624" t="s">
        <v>206</v>
      </c>
      <c r="F12624" t="s">
        <v>463</v>
      </c>
      <c r="G12624" t="s">
        <v>286</v>
      </c>
      <c r="H12624">
        <v>5</v>
      </c>
      <c r="I12624" t="s">
        <v>268</v>
      </c>
      <c r="J12624" t="s">
        <v>802</v>
      </c>
      <c r="L12624">
        <v>50</v>
      </c>
      <c r="M12624">
        <v>1</v>
      </c>
      <c r="N12624">
        <v>1</v>
      </c>
      <c r="O12624">
        <v>1528608426</v>
      </c>
      <c r="P12624">
        <v>4308</v>
      </c>
      <c r="R12624" t="s">
        <v>271</v>
      </c>
      <c r="S12624" t="e">
        <f>MATCH(D12624,Отчет!#REF!,0)</f>
        <v>#REF!</v>
      </c>
    </row>
    <row r="12625" spans="1:19" x14ac:dyDescent="0.2">
      <c r="A12625">
        <v>1579986290</v>
      </c>
      <c r="B12625">
        <v>9</v>
      </c>
      <c r="C12625" t="s">
        <v>386</v>
      </c>
      <c r="D12625">
        <v>498447515</v>
      </c>
      <c r="E12625" t="s">
        <v>241</v>
      </c>
      <c r="F12625" t="s">
        <v>496</v>
      </c>
      <c r="G12625" t="s">
        <v>286</v>
      </c>
      <c r="H12625">
        <v>5</v>
      </c>
      <c r="I12625" t="s">
        <v>268</v>
      </c>
      <c r="J12625" t="s">
        <v>802</v>
      </c>
      <c r="L12625">
        <v>45</v>
      </c>
      <c r="M12625">
        <v>1</v>
      </c>
      <c r="N12625">
        <v>1</v>
      </c>
      <c r="O12625">
        <v>1528608426</v>
      </c>
      <c r="P12625">
        <v>4308</v>
      </c>
      <c r="R12625" t="s">
        <v>271</v>
      </c>
      <c r="S12625" t="e">
        <f>MATCH(D12625,Отчет!#REF!,0)</f>
        <v>#REF!</v>
      </c>
    </row>
    <row r="12626" spans="1:19" x14ac:dyDescent="0.2">
      <c r="A12626">
        <v>1579994205</v>
      </c>
      <c r="B12626">
        <v>9</v>
      </c>
      <c r="C12626" t="s">
        <v>386</v>
      </c>
      <c r="D12626">
        <v>498447539</v>
      </c>
      <c r="E12626" t="s">
        <v>80</v>
      </c>
      <c r="F12626" t="s">
        <v>499</v>
      </c>
      <c r="G12626" t="s">
        <v>286</v>
      </c>
      <c r="H12626">
        <v>5</v>
      </c>
      <c r="I12626" t="s">
        <v>268</v>
      </c>
      <c r="J12626" t="s">
        <v>802</v>
      </c>
      <c r="L12626">
        <v>45</v>
      </c>
      <c r="M12626">
        <v>1</v>
      </c>
      <c r="N12626">
        <v>1</v>
      </c>
      <c r="O12626">
        <v>1528608426</v>
      </c>
      <c r="P12626">
        <v>4308</v>
      </c>
      <c r="R12626" t="s">
        <v>271</v>
      </c>
      <c r="S12626" t="e">
        <f>MATCH(D12626,Отчет!#REF!,0)</f>
        <v>#REF!</v>
      </c>
    </row>
    <row r="12627" spans="1:19" x14ac:dyDescent="0.2">
      <c r="A12627">
        <v>1579999472</v>
      </c>
      <c r="B12627">
        <v>7</v>
      </c>
      <c r="C12627" t="s">
        <v>326</v>
      </c>
      <c r="D12627">
        <v>498448355</v>
      </c>
      <c r="E12627" t="s">
        <v>213</v>
      </c>
      <c r="F12627" t="s">
        <v>570</v>
      </c>
      <c r="G12627" t="s">
        <v>286</v>
      </c>
      <c r="H12627">
        <v>5</v>
      </c>
      <c r="I12627" t="s">
        <v>268</v>
      </c>
      <c r="J12627" t="s">
        <v>802</v>
      </c>
      <c r="L12627">
        <v>35</v>
      </c>
      <c r="M12627">
        <v>1</v>
      </c>
      <c r="N12627">
        <v>1</v>
      </c>
      <c r="O12627">
        <v>1528608426</v>
      </c>
      <c r="P12627">
        <v>4308</v>
      </c>
      <c r="R12627" t="s">
        <v>271</v>
      </c>
      <c r="S12627" t="e">
        <f>MATCH(D12627,Отчет!#REF!,0)</f>
        <v>#REF!</v>
      </c>
    </row>
    <row r="12628" spans="1:19" x14ac:dyDescent="0.2">
      <c r="A12628">
        <v>1579995017</v>
      </c>
      <c r="B12628">
        <v>9</v>
      </c>
      <c r="C12628" t="s">
        <v>377</v>
      </c>
      <c r="D12628">
        <v>498448379</v>
      </c>
      <c r="E12628" t="s">
        <v>150</v>
      </c>
      <c r="F12628" t="s">
        <v>574</v>
      </c>
      <c r="G12628" t="s">
        <v>286</v>
      </c>
      <c r="H12628">
        <v>5</v>
      </c>
      <c r="I12628" t="s">
        <v>268</v>
      </c>
      <c r="J12628" t="s">
        <v>802</v>
      </c>
      <c r="L12628">
        <v>45</v>
      </c>
      <c r="M12628">
        <v>1</v>
      </c>
      <c r="N12628">
        <v>1</v>
      </c>
      <c r="O12628">
        <v>1528608426</v>
      </c>
      <c r="P12628">
        <v>4308</v>
      </c>
      <c r="Q12628" t="s">
        <v>270</v>
      </c>
      <c r="R12628" t="s">
        <v>271</v>
      </c>
      <c r="S12628" t="e">
        <f>MATCH(D12628,Отчет!#REF!,0)</f>
        <v>#REF!</v>
      </c>
    </row>
    <row r="12629" spans="1:19" x14ac:dyDescent="0.2">
      <c r="A12629">
        <v>1579990455</v>
      </c>
      <c r="B12629">
        <v>10</v>
      </c>
      <c r="C12629" t="s">
        <v>330</v>
      </c>
      <c r="D12629">
        <v>498448283</v>
      </c>
      <c r="E12629" t="s">
        <v>108</v>
      </c>
      <c r="F12629" t="s">
        <v>571</v>
      </c>
      <c r="G12629" t="s">
        <v>286</v>
      </c>
      <c r="H12629">
        <v>5</v>
      </c>
      <c r="I12629" t="s">
        <v>268</v>
      </c>
      <c r="J12629" t="s">
        <v>802</v>
      </c>
      <c r="L12629">
        <v>50</v>
      </c>
      <c r="M12629">
        <v>1</v>
      </c>
      <c r="N12629">
        <v>1</v>
      </c>
      <c r="O12629">
        <v>1528608426</v>
      </c>
      <c r="P12629">
        <v>4308</v>
      </c>
      <c r="R12629" t="s">
        <v>271</v>
      </c>
      <c r="S12629" t="e">
        <f>MATCH(D12629,Отчет!#REF!,0)</f>
        <v>#REF!</v>
      </c>
    </row>
    <row r="12630" spans="1:19" x14ac:dyDescent="0.2">
      <c r="A12630">
        <v>1579995814</v>
      </c>
      <c r="B12630">
        <v>8</v>
      </c>
      <c r="C12630" t="s">
        <v>380</v>
      </c>
      <c r="D12630">
        <v>498448331</v>
      </c>
      <c r="E12630" t="s">
        <v>88</v>
      </c>
      <c r="F12630" t="s">
        <v>569</v>
      </c>
      <c r="G12630" t="s">
        <v>286</v>
      </c>
      <c r="H12630">
        <v>5</v>
      </c>
      <c r="I12630" t="s">
        <v>268</v>
      </c>
      <c r="J12630" t="s">
        <v>802</v>
      </c>
      <c r="L12630">
        <v>40</v>
      </c>
      <c r="M12630">
        <v>1</v>
      </c>
      <c r="N12630">
        <v>1</v>
      </c>
      <c r="O12630">
        <v>1528608426</v>
      </c>
      <c r="P12630">
        <v>4308</v>
      </c>
      <c r="R12630" t="s">
        <v>271</v>
      </c>
      <c r="S12630" t="e">
        <f>MATCH(D12630,Отчет!#REF!,0)</f>
        <v>#REF!</v>
      </c>
    </row>
    <row r="12631" spans="1:19" x14ac:dyDescent="0.2">
      <c r="A12631">
        <v>1579990650</v>
      </c>
      <c r="B12631">
        <v>8</v>
      </c>
      <c r="C12631" t="s">
        <v>386</v>
      </c>
      <c r="D12631">
        <v>498448123</v>
      </c>
      <c r="E12631" t="s">
        <v>243</v>
      </c>
      <c r="F12631" t="s">
        <v>477</v>
      </c>
      <c r="G12631" t="s">
        <v>286</v>
      </c>
      <c r="H12631">
        <v>5</v>
      </c>
      <c r="I12631" t="s">
        <v>268</v>
      </c>
      <c r="J12631" t="s">
        <v>802</v>
      </c>
      <c r="L12631">
        <v>40</v>
      </c>
      <c r="M12631">
        <v>1</v>
      </c>
      <c r="N12631">
        <v>1</v>
      </c>
      <c r="O12631">
        <v>1528608426</v>
      </c>
      <c r="P12631">
        <v>4308</v>
      </c>
      <c r="R12631" t="s">
        <v>271</v>
      </c>
      <c r="S12631" t="e">
        <f>MATCH(D12631,Отчет!#REF!,0)</f>
        <v>#REF!</v>
      </c>
    </row>
    <row r="12632" spans="1:19" x14ac:dyDescent="0.2">
      <c r="A12632">
        <v>1579999664</v>
      </c>
      <c r="B12632">
        <v>8</v>
      </c>
      <c r="C12632" t="s">
        <v>386</v>
      </c>
      <c r="D12632">
        <v>498448155</v>
      </c>
      <c r="E12632" t="s">
        <v>239</v>
      </c>
      <c r="F12632" t="s">
        <v>475</v>
      </c>
      <c r="G12632" t="s">
        <v>286</v>
      </c>
      <c r="H12632">
        <v>5</v>
      </c>
      <c r="I12632" t="s">
        <v>268</v>
      </c>
      <c r="J12632" t="s">
        <v>802</v>
      </c>
      <c r="L12632">
        <v>40</v>
      </c>
      <c r="M12632">
        <v>1</v>
      </c>
      <c r="N12632">
        <v>1</v>
      </c>
      <c r="O12632">
        <v>1528608426</v>
      </c>
      <c r="P12632">
        <v>4308</v>
      </c>
      <c r="R12632" t="s">
        <v>271</v>
      </c>
      <c r="S12632" t="e">
        <f>MATCH(D12632,Отчет!#REF!,0)</f>
        <v>#REF!</v>
      </c>
    </row>
    <row r="12633" spans="1:19" x14ac:dyDescent="0.2">
      <c r="A12633">
        <v>1579999352</v>
      </c>
      <c r="B12633">
        <v>8</v>
      </c>
      <c r="C12633" t="s">
        <v>326</v>
      </c>
      <c r="D12633">
        <v>498448179</v>
      </c>
      <c r="E12633" t="s">
        <v>210</v>
      </c>
      <c r="F12633" t="s">
        <v>476</v>
      </c>
      <c r="G12633" t="s">
        <v>286</v>
      </c>
      <c r="H12633">
        <v>5</v>
      </c>
      <c r="I12633" t="s">
        <v>268</v>
      </c>
      <c r="J12633" t="s">
        <v>802</v>
      </c>
      <c r="L12633">
        <v>40</v>
      </c>
      <c r="M12633">
        <v>1</v>
      </c>
      <c r="N12633">
        <v>1</v>
      </c>
      <c r="O12633">
        <v>1528608426</v>
      </c>
      <c r="P12633">
        <v>4308</v>
      </c>
      <c r="R12633" t="s">
        <v>271</v>
      </c>
      <c r="S12633" t="e">
        <f>MATCH(D12633,Отчет!#REF!,0)</f>
        <v>#REF!</v>
      </c>
    </row>
    <row r="12634" spans="1:19" x14ac:dyDescent="0.2">
      <c r="A12634">
        <v>1579993692</v>
      </c>
      <c r="B12634">
        <v>10</v>
      </c>
      <c r="C12634" t="s">
        <v>373</v>
      </c>
      <c r="D12634">
        <v>498448235</v>
      </c>
      <c r="E12634" t="s">
        <v>68</v>
      </c>
      <c r="F12634" t="s">
        <v>479</v>
      </c>
      <c r="G12634" t="s">
        <v>286</v>
      </c>
      <c r="H12634">
        <v>5</v>
      </c>
      <c r="I12634" t="s">
        <v>268</v>
      </c>
      <c r="J12634" t="s">
        <v>802</v>
      </c>
      <c r="L12634">
        <v>50</v>
      </c>
      <c r="M12634">
        <v>1</v>
      </c>
      <c r="N12634">
        <v>1</v>
      </c>
      <c r="O12634">
        <v>1528608426</v>
      </c>
      <c r="P12634">
        <v>4308</v>
      </c>
      <c r="R12634" t="s">
        <v>271</v>
      </c>
      <c r="S12634" t="e">
        <f>MATCH(D12634,Отчет!#REF!,0)</f>
        <v>#REF!</v>
      </c>
    </row>
    <row r="12635" spans="1:19" x14ac:dyDescent="0.2">
      <c r="A12635">
        <v>1579997553</v>
      </c>
      <c r="B12635">
        <v>9</v>
      </c>
      <c r="C12635" t="s">
        <v>386</v>
      </c>
      <c r="D12635">
        <v>498448051</v>
      </c>
      <c r="E12635" t="s">
        <v>230</v>
      </c>
      <c r="F12635" t="s">
        <v>470</v>
      </c>
      <c r="G12635" t="s">
        <v>286</v>
      </c>
      <c r="H12635">
        <v>5</v>
      </c>
      <c r="I12635" t="s">
        <v>268</v>
      </c>
      <c r="J12635" t="s">
        <v>802</v>
      </c>
      <c r="L12635">
        <v>45</v>
      </c>
      <c r="M12635">
        <v>1</v>
      </c>
      <c r="N12635">
        <v>1</v>
      </c>
      <c r="O12635">
        <v>1528608426</v>
      </c>
      <c r="P12635">
        <v>4308</v>
      </c>
      <c r="R12635" t="s">
        <v>271</v>
      </c>
      <c r="S12635" t="e">
        <f>MATCH(D12635,Отчет!#REF!,0)</f>
        <v>#REF!</v>
      </c>
    </row>
    <row r="12636" spans="1:19" x14ac:dyDescent="0.2">
      <c r="A12636">
        <v>1579998153</v>
      </c>
      <c r="B12636">
        <v>9</v>
      </c>
      <c r="C12636" t="s">
        <v>326</v>
      </c>
      <c r="D12636">
        <v>498448075</v>
      </c>
      <c r="E12636" t="s">
        <v>219</v>
      </c>
      <c r="F12636" t="s">
        <v>473</v>
      </c>
      <c r="G12636" t="s">
        <v>286</v>
      </c>
      <c r="H12636">
        <v>5</v>
      </c>
      <c r="I12636" t="s">
        <v>268</v>
      </c>
      <c r="J12636" t="s">
        <v>802</v>
      </c>
      <c r="L12636">
        <v>45</v>
      </c>
      <c r="M12636">
        <v>1</v>
      </c>
      <c r="N12636">
        <v>1</v>
      </c>
      <c r="O12636">
        <v>1528608426</v>
      </c>
      <c r="P12636">
        <v>4308</v>
      </c>
      <c r="R12636" t="s">
        <v>271</v>
      </c>
      <c r="S12636" t="e">
        <f>MATCH(D12636,Отчет!#REF!,0)</f>
        <v>#REF!</v>
      </c>
    </row>
    <row r="12637" spans="1:19" x14ac:dyDescent="0.2">
      <c r="A12637">
        <v>1579991995</v>
      </c>
      <c r="B12637">
        <v>8</v>
      </c>
      <c r="C12637" t="s">
        <v>326</v>
      </c>
      <c r="D12637">
        <v>498448099</v>
      </c>
      <c r="E12637" t="s">
        <v>207</v>
      </c>
      <c r="F12637" t="s">
        <v>474</v>
      </c>
      <c r="G12637" t="s">
        <v>286</v>
      </c>
      <c r="H12637">
        <v>5</v>
      </c>
      <c r="I12637" t="s">
        <v>268</v>
      </c>
      <c r="J12637" t="s">
        <v>802</v>
      </c>
      <c r="L12637">
        <v>40</v>
      </c>
      <c r="M12637">
        <v>1</v>
      </c>
      <c r="N12637">
        <v>1</v>
      </c>
      <c r="O12637">
        <v>1528608426</v>
      </c>
      <c r="P12637">
        <v>4308</v>
      </c>
      <c r="R12637" t="s">
        <v>271</v>
      </c>
      <c r="S12637" t="e">
        <f>MATCH(D12637,Отчет!#REF!,0)</f>
        <v>#REF!</v>
      </c>
    </row>
    <row r="12638" spans="1:19" x14ac:dyDescent="0.2">
      <c r="A12638">
        <v>1579993761</v>
      </c>
      <c r="B12638">
        <v>10</v>
      </c>
      <c r="C12638" t="s">
        <v>326</v>
      </c>
      <c r="D12638">
        <v>498447907</v>
      </c>
      <c r="E12638" t="s">
        <v>203</v>
      </c>
      <c r="F12638" t="s">
        <v>467</v>
      </c>
      <c r="G12638" t="s">
        <v>286</v>
      </c>
      <c r="H12638">
        <v>5</v>
      </c>
      <c r="I12638" t="s">
        <v>268</v>
      </c>
      <c r="J12638" t="s">
        <v>802</v>
      </c>
      <c r="L12638">
        <v>50</v>
      </c>
      <c r="M12638">
        <v>1</v>
      </c>
      <c r="N12638">
        <v>1</v>
      </c>
      <c r="O12638">
        <v>1528608426</v>
      </c>
      <c r="P12638">
        <v>4308</v>
      </c>
      <c r="Q12638" t="s">
        <v>342</v>
      </c>
      <c r="R12638" t="s">
        <v>271</v>
      </c>
      <c r="S12638" t="e">
        <f>MATCH(D12638,Отчет!#REF!,0)</f>
        <v>#REF!</v>
      </c>
    </row>
    <row r="12639" spans="1:19" x14ac:dyDescent="0.2">
      <c r="A12639">
        <v>1579998893</v>
      </c>
      <c r="B12639">
        <v>10</v>
      </c>
      <c r="C12639" t="s">
        <v>386</v>
      </c>
      <c r="D12639">
        <v>498444167</v>
      </c>
      <c r="E12639" t="s">
        <v>226</v>
      </c>
      <c r="F12639" t="s">
        <v>418</v>
      </c>
      <c r="G12639" t="s">
        <v>286</v>
      </c>
      <c r="H12639">
        <v>5</v>
      </c>
      <c r="I12639" t="s">
        <v>268</v>
      </c>
      <c r="J12639" t="s">
        <v>802</v>
      </c>
      <c r="L12639">
        <v>50</v>
      </c>
      <c r="M12639">
        <v>1</v>
      </c>
      <c r="N12639">
        <v>1</v>
      </c>
      <c r="O12639">
        <v>1528608426</v>
      </c>
      <c r="P12639">
        <v>4308</v>
      </c>
      <c r="R12639" t="s">
        <v>271</v>
      </c>
      <c r="S12639" t="e">
        <f>MATCH(D12639,Отчет!#REF!,0)</f>
        <v>#REF!</v>
      </c>
    </row>
    <row r="12640" spans="1:19" x14ac:dyDescent="0.2">
      <c r="A12640">
        <v>1579992812</v>
      </c>
      <c r="B12640">
        <v>9</v>
      </c>
      <c r="C12640" t="s">
        <v>380</v>
      </c>
      <c r="D12640">
        <v>498444199</v>
      </c>
      <c r="E12640" t="s">
        <v>34</v>
      </c>
      <c r="F12640" t="s">
        <v>456</v>
      </c>
      <c r="G12640" t="s">
        <v>286</v>
      </c>
      <c r="H12640">
        <v>5</v>
      </c>
      <c r="I12640" t="s">
        <v>268</v>
      </c>
      <c r="J12640" t="s">
        <v>802</v>
      </c>
      <c r="L12640">
        <v>45</v>
      </c>
      <c r="M12640">
        <v>1</v>
      </c>
      <c r="N12640">
        <v>0</v>
      </c>
      <c r="O12640">
        <v>1528608426</v>
      </c>
      <c r="P12640">
        <v>4308</v>
      </c>
      <c r="Q12640" t="s">
        <v>342</v>
      </c>
      <c r="R12640" t="s">
        <v>271</v>
      </c>
      <c r="S12640" t="e">
        <f>MATCH(D12640,Отчет!#REF!,0)</f>
        <v>#REF!</v>
      </c>
    </row>
    <row r="12641" spans="1:19" x14ac:dyDescent="0.2">
      <c r="A12641">
        <v>1579995874</v>
      </c>
      <c r="B12641">
        <v>8</v>
      </c>
      <c r="C12641" t="s">
        <v>386</v>
      </c>
      <c r="D12641">
        <v>498444231</v>
      </c>
      <c r="E12641" t="s">
        <v>236</v>
      </c>
      <c r="F12641" t="s">
        <v>459</v>
      </c>
      <c r="G12641" t="s">
        <v>286</v>
      </c>
      <c r="H12641">
        <v>5</v>
      </c>
      <c r="I12641" t="s">
        <v>268</v>
      </c>
      <c r="J12641" t="s">
        <v>802</v>
      </c>
      <c r="L12641">
        <v>40</v>
      </c>
      <c r="M12641">
        <v>1</v>
      </c>
      <c r="N12641">
        <v>1</v>
      </c>
      <c r="O12641">
        <v>1528608426</v>
      </c>
      <c r="P12641">
        <v>4308</v>
      </c>
      <c r="R12641" t="s">
        <v>271</v>
      </c>
      <c r="S12641" t="e">
        <f>MATCH(D12641,Отчет!#REF!,0)</f>
        <v>#REF!</v>
      </c>
    </row>
    <row r="12642" spans="1:19" x14ac:dyDescent="0.2">
      <c r="A12642">
        <v>1579985327</v>
      </c>
      <c r="B12642">
        <v>10</v>
      </c>
      <c r="C12642" t="s">
        <v>265</v>
      </c>
      <c r="D12642">
        <v>498444287</v>
      </c>
      <c r="E12642" t="s">
        <v>190</v>
      </c>
      <c r="F12642" t="s">
        <v>460</v>
      </c>
      <c r="G12642" t="s">
        <v>286</v>
      </c>
      <c r="H12642">
        <v>5</v>
      </c>
      <c r="I12642" t="s">
        <v>268</v>
      </c>
      <c r="J12642" t="s">
        <v>802</v>
      </c>
      <c r="L12642">
        <v>50</v>
      </c>
      <c r="M12642">
        <v>1</v>
      </c>
      <c r="N12642">
        <v>1</v>
      </c>
      <c r="O12642">
        <v>1528608426</v>
      </c>
      <c r="P12642">
        <v>4308</v>
      </c>
      <c r="R12642" t="s">
        <v>271</v>
      </c>
      <c r="S12642" t="e">
        <f>MATCH(D12642,Отчет!#REF!,0)</f>
        <v>#REF!</v>
      </c>
    </row>
    <row r="12643" spans="1:19" x14ac:dyDescent="0.2">
      <c r="A12643">
        <v>1579993328</v>
      </c>
      <c r="B12643">
        <v>10</v>
      </c>
      <c r="C12643" t="s">
        <v>330</v>
      </c>
      <c r="D12643">
        <v>498445517</v>
      </c>
      <c r="E12643" t="s">
        <v>60</v>
      </c>
      <c r="F12643" t="s">
        <v>439</v>
      </c>
      <c r="G12643" t="s">
        <v>286</v>
      </c>
      <c r="H12643">
        <v>5</v>
      </c>
      <c r="I12643" t="s">
        <v>268</v>
      </c>
      <c r="J12643" t="s">
        <v>802</v>
      </c>
      <c r="L12643">
        <v>50</v>
      </c>
      <c r="M12643">
        <v>1</v>
      </c>
      <c r="N12643">
        <v>1</v>
      </c>
      <c r="O12643">
        <v>1528608426</v>
      </c>
      <c r="P12643">
        <v>4308</v>
      </c>
      <c r="R12643" t="s">
        <v>271</v>
      </c>
      <c r="S12643" t="e">
        <f>MATCH(D12643,Отчет!#REF!,0)</f>
        <v>#REF!</v>
      </c>
    </row>
    <row r="12644" spans="1:19" x14ac:dyDescent="0.2">
      <c r="A12644">
        <v>1579999009</v>
      </c>
      <c r="B12644">
        <v>9</v>
      </c>
      <c r="C12644" t="s">
        <v>382</v>
      </c>
      <c r="D12644">
        <v>498445549</v>
      </c>
      <c r="E12644" t="s">
        <v>132</v>
      </c>
      <c r="F12644" t="s">
        <v>400</v>
      </c>
      <c r="G12644" t="s">
        <v>286</v>
      </c>
      <c r="H12644">
        <v>5</v>
      </c>
      <c r="I12644" t="s">
        <v>268</v>
      </c>
      <c r="J12644" t="s">
        <v>802</v>
      </c>
      <c r="L12644">
        <v>45</v>
      </c>
      <c r="M12644">
        <v>1</v>
      </c>
      <c r="N12644">
        <v>1</v>
      </c>
      <c r="O12644">
        <v>1528608426</v>
      </c>
      <c r="P12644">
        <v>4308</v>
      </c>
      <c r="R12644" t="s">
        <v>271</v>
      </c>
      <c r="S12644" t="e">
        <f>MATCH(D12644,Отчет!#REF!,0)</f>
        <v>#REF!</v>
      </c>
    </row>
    <row r="12645" spans="1:19" x14ac:dyDescent="0.2">
      <c r="A12645">
        <v>1579985852</v>
      </c>
      <c r="B12645">
        <v>10</v>
      </c>
      <c r="C12645" t="s">
        <v>377</v>
      </c>
      <c r="D12645">
        <v>498445211</v>
      </c>
      <c r="E12645" t="s">
        <v>156</v>
      </c>
      <c r="F12645" t="s">
        <v>399</v>
      </c>
      <c r="G12645" t="s">
        <v>286</v>
      </c>
      <c r="H12645">
        <v>5</v>
      </c>
      <c r="I12645" t="s">
        <v>268</v>
      </c>
      <c r="J12645" t="s">
        <v>802</v>
      </c>
      <c r="L12645">
        <v>50</v>
      </c>
      <c r="M12645">
        <v>1</v>
      </c>
      <c r="N12645">
        <v>1</v>
      </c>
      <c r="O12645">
        <v>1528608426</v>
      </c>
      <c r="P12645">
        <v>4308</v>
      </c>
      <c r="R12645" t="s">
        <v>271</v>
      </c>
      <c r="S12645" t="e">
        <f>MATCH(D12645,Отчет!#REF!,0)</f>
        <v>#REF!</v>
      </c>
    </row>
    <row r="12646" spans="1:19" x14ac:dyDescent="0.2">
      <c r="A12646">
        <v>1579990585</v>
      </c>
      <c r="B12646">
        <v>9</v>
      </c>
      <c r="C12646" t="s">
        <v>377</v>
      </c>
      <c r="D12646">
        <v>498445307</v>
      </c>
      <c r="E12646" t="s">
        <v>155</v>
      </c>
      <c r="F12646" t="s">
        <v>525</v>
      </c>
      <c r="G12646" t="s">
        <v>286</v>
      </c>
      <c r="H12646">
        <v>5</v>
      </c>
      <c r="I12646" t="s">
        <v>268</v>
      </c>
      <c r="J12646" t="s">
        <v>802</v>
      </c>
      <c r="L12646">
        <v>45</v>
      </c>
      <c r="M12646">
        <v>1</v>
      </c>
      <c r="N12646">
        <v>1</v>
      </c>
      <c r="O12646">
        <v>1528608426</v>
      </c>
      <c r="P12646">
        <v>4308</v>
      </c>
      <c r="Q12646" t="s">
        <v>270</v>
      </c>
      <c r="R12646" t="s">
        <v>271</v>
      </c>
      <c r="S12646" t="e">
        <f>MATCH(D12646,Отчет!#REF!,0)</f>
        <v>#REF!</v>
      </c>
    </row>
    <row r="12647" spans="1:19" x14ac:dyDescent="0.2">
      <c r="A12647">
        <v>1579996565</v>
      </c>
      <c r="B12647">
        <v>9</v>
      </c>
      <c r="C12647" t="s">
        <v>382</v>
      </c>
      <c r="D12647">
        <v>498445003</v>
      </c>
      <c r="E12647" t="s">
        <v>140</v>
      </c>
      <c r="F12647" t="s">
        <v>430</v>
      </c>
      <c r="G12647" t="s">
        <v>286</v>
      </c>
      <c r="H12647">
        <v>5</v>
      </c>
      <c r="I12647" t="s">
        <v>268</v>
      </c>
      <c r="J12647" t="s">
        <v>802</v>
      </c>
      <c r="L12647">
        <v>45</v>
      </c>
      <c r="M12647">
        <v>1</v>
      </c>
      <c r="N12647">
        <v>1</v>
      </c>
      <c r="O12647">
        <v>1528608426</v>
      </c>
      <c r="P12647">
        <v>4308</v>
      </c>
      <c r="Q12647" t="s">
        <v>342</v>
      </c>
      <c r="R12647" t="s">
        <v>271</v>
      </c>
      <c r="S12647" t="e">
        <f>MATCH(D12647,Отчет!#REF!,0)</f>
        <v>#REF!</v>
      </c>
    </row>
    <row r="12648" spans="1:19" x14ac:dyDescent="0.2">
      <c r="A12648">
        <v>1579986620</v>
      </c>
      <c r="B12648">
        <v>9</v>
      </c>
      <c r="C12648" t="s">
        <v>386</v>
      </c>
      <c r="D12648">
        <v>498445075</v>
      </c>
      <c r="E12648" t="s">
        <v>235</v>
      </c>
      <c r="F12648" t="s">
        <v>434</v>
      </c>
      <c r="G12648" t="s">
        <v>286</v>
      </c>
      <c r="H12648">
        <v>5</v>
      </c>
      <c r="I12648" t="s">
        <v>268</v>
      </c>
      <c r="J12648" t="s">
        <v>802</v>
      </c>
      <c r="L12648">
        <v>45</v>
      </c>
      <c r="M12648">
        <v>1</v>
      </c>
      <c r="N12648">
        <v>1</v>
      </c>
      <c r="O12648">
        <v>1528608426</v>
      </c>
      <c r="P12648">
        <v>4308</v>
      </c>
      <c r="R12648" t="s">
        <v>271</v>
      </c>
      <c r="S12648" t="e">
        <f>MATCH(D12648,Отчет!#REF!,0)</f>
        <v>#REF!</v>
      </c>
    </row>
    <row r="12649" spans="1:19" x14ac:dyDescent="0.2">
      <c r="A12649">
        <v>1579993574</v>
      </c>
      <c r="B12649">
        <v>6</v>
      </c>
      <c r="C12649" t="s">
        <v>330</v>
      </c>
      <c r="D12649">
        <v>498445107</v>
      </c>
      <c r="E12649" t="s">
        <v>106</v>
      </c>
      <c r="F12649" t="s">
        <v>437</v>
      </c>
      <c r="G12649" t="s">
        <v>286</v>
      </c>
      <c r="H12649">
        <v>5</v>
      </c>
      <c r="I12649" t="s">
        <v>268</v>
      </c>
      <c r="J12649" t="s">
        <v>802</v>
      </c>
      <c r="L12649">
        <v>30</v>
      </c>
      <c r="M12649">
        <v>1</v>
      </c>
      <c r="N12649">
        <v>1</v>
      </c>
      <c r="O12649">
        <v>1528608426</v>
      </c>
      <c r="P12649">
        <v>4308</v>
      </c>
      <c r="R12649" t="s">
        <v>271</v>
      </c>
      <c r="S12649" t="e">
        <f>MATCH(D12649,Отчет!#REF!,0)</f>
        <v>#REF!</v>
      </c>
    </row>
    <row r="12650" spans="1:19" x14ac:dyDescent="0.2">
      <c r="A12650">
        <v>1579998453</v>
      </c>
      <c r="B12650">
        <v>9</v>
      </c>
      <c r="C12650" t="s">
        <v>380</v>
      </c>
      <c r="D12650">
        <v>498445139</v>
      </c>
      <c r="E12650" t="s">
        <v>90</v>
      </c>
      <c r="F12650" t="s">
        <v>438</v>
      </c>
      <c r="G12650" t="s">
        <v>286</v>
      </c>
      <c r="H12650">
        <v>5</v>
      </c>
      <c r="I12650" t="s">
        <v>268</v>
      </c>
      <c r="J12650" t="s">
        <v>802</v>
      </c>
      <c r="L12650">
        <v>45</v>
      </c>
      <c r="M12650">
        <v>1</v>
      </c>
      <c r="N12650">
        <v>1</v>
      </c>
      <c r="O12650">
        <v>1528608426</v>
      </c>
      <c r="P12650">
        <v>4308</v>
      </c>
      <c r="R12650" t="s">
        <v>271</v>
      </c>
      <c r="S12650" t="e">
        <f>MATCH(D12650,Отчет!#REF!,0)</f>
        <v>#REF!</v>
      </c>
    </row>
    <row r="12651" spans="1:19" x14ac:dyDescent="0.2">
      <c r="A12651">
        <v>1579987137</v>
      </c>
      <c r="B12651">
        <v>9</v>
      </c>
      <c r="C12651" t="s">
        <v>377</v>
      </c>
      <c r="D12651">
        <v>498444767</v>
      </c>
      <c r="E12651" t="s">
        <v>147</v>
      </c>
      <c r="F12651" t="s">
        <v>428</v>
      </c>
      <c r="G12651" t="s">
        <v>286</v>
      </c>
      <c r="H12651">
        <v>5</v>
      </c>
      <c r="I12651" t="s">
        <v>268</v>
      </c>
      <c r="J12651" t="s">
        <v>802</v>
      </c>
      <c r="L12651">
        <v>45</v>
      </c>
      <c r="M12651">
        <v>1</v>
      </c>
      <c r="N12651">
        <v>1</v>
      </c>
      <c r="O12651">
        <v>1528608426</v>
      </c>
      <c r="P12651">
        <v>4308</v>
      </c>
      <c r="R12651" t="s">
        <v>271</v>
      </c>
      <c r="S12651" t="e">
        <f>MATCH(D12651,Отчет!#REF!,0)</f>
        <v>#REF!</v>
      </c>
    </row>
    <row r="12652" spans="1:19" x14ac:dyDescent="0.2">
      <c r="A12652">
        <v>1579985987</v>
      </c>
      <c r="B12652">
        <v>8</v>
      </c>
      <c r="C12652" t="s">
        <v>330</v>
      </c>
      <c r="D12652">
        <v>498444871</v>
      </c>
      <c r="E12652" t="s">
        <v>115</v>
      </c>
      <c r="F12652" t="s">
        <v>432</v>
      </c>
      <c r="G12652" t="s">
        <v>286</v>
      </c>
      <c r="H12652">
        <v>5</v>
      </c>
      <c r="I12652" t="s">
        <v>268</v>
      </c>
      <c r="J12652" t="s">
        <v>802</v>
      </c>
      <c r="L12652">
        <v>40</v>
      </c>
      <c r="M12652">
        <v>1</v>
      </c>
      <c r="N12652">
        <v>1</v>
      </c>
      <c r="O12652">
        <v>1528608426</v>
      </c>
      <c r="P12652">
        <v>4308</v>
      </c>
      <c r="R12652" t="s">
        <v>271</v>
      </c>
      <c r="S12652" t="e">
        <f>MATCH(D12652,Отчет!#REF!,0)</f>
        <v>#REF!</v>
      </c>
    </row>
    <row r="12653" spans="1:19" x14ac:dyDescent="0.2">
      <c r="A12653">
        <v>1579986403</v>
      </c>
      <c r="B12653">
        <v>8</v>
      </c>
      <c r="C12653" t="s">
        <v>382</v>
      </c>
      <c r="D12653">
        <v>498444935</v>
      </c>
      <c r="E12653" t="s">
        <v>135</v>
      </c>
      <c r="F12653" t="s">
        <v>435</v>
      </c>
      <c r="G12653" t="s">
        <v>286</v>
      </c>
      <c r="H12653">
        <v>5</v>
      </c>
      <c r="I12653" t="s">
        <v>268</v>
      </c>
      <c r="J12653" t="s">
        <v>802</v>
      </c>
      <c r="L12653">
        <v>40</v>
      </c>
      <c r="M12653">
        <v>1</v>
      </c>
      <c r="N12653">
        <v>1</v>
      </c>
      <c r="O12653">
        <v>1528608426</v>
      </c>
      <c r="P12653">
        <v>4308</v>
      </c>
      <c r="R12653" t="s">
        <v>271</v>
      </c>
      <c r="S12653" t="e">
        <f>MATCH(D12653,Отчет!#REF!,0)</f>
        <v>#REF!</v>
      </c>
    </row>
    <row r="12654" spans="1:19" x14ac:dyDescent="0.2">
      <c r="A12654">
        <v>1579994901</v>
      </c>
      <c r="B12654">
        <v>10</v>
      </c>
      <c r="C12654" t="s">
        <v>386</v>
      </c>
      <c r="D12654">
        <v>498444603</v>
      </c>
      <c r="E12654" t="s">
        <v>228</v>
      </c>
      <c r="F12654" t="s">
        <v>425</v>
      </c>
      <c r="G12654" t="s">
        <v>286</v>
      </c>
      <c r="H12654">
        <v>5</v>
      </c>
      <c r="I12654" t="s">
        <v>268</v>
      </c>
      <c r="J12654" t="s">
        <v>802</v>
      </c>
      <c r="L12654">
        <v>50</v>
      </c>
      <c r="M12654">
        <v>1</v>
      </c>
      <c r="N12654">
        <v>1</v>
      </c>
      <c r="O12654">
        <v>1528608426</v>
      </c>
      <c r="P12654">
        <v>4308</v>
      </c>
      <c r="R12654" t="s">
        <v>271</v>
      </c>
      <c r="S12654" t="e">
        <f>MATCH(D12654,Отчет!#REF!,0)</f>
        <v>#REF!</v>
      </c>
    </row>
    <row r="12655" spans="1:19" x14ac:dyDescent="0.2">
      <c r="A12655">
        <v>1579997105</v>
      </c>
      <c r="B12655">
        <v>7</v>
      </c>
      <c r="C12655" t="s">
        <v>382</v>
      </c>
      <c r="D12655">
        <v>498446045</v>
      </c>
      <c r="E12655" t="s">
        <v>62</v>
      </c>
      <c r="F12655" t="s">
        <v>413</v>
      </c>
      <c r="G12655" t="s">
        <v>286</v>
      </c>
      <c r="H12655">
        <v>5</v>
      </c>
      <c r="I12655" t="s">
        <v>268</v>
      </c>
      <c r="J12655" t="s">
        <v>802</v>
      </c>
      <c r="L12655">
        <v>35</v>
      </c>
      <c r="M12655">
        <v>1</v>
      </c>
      <c r="N12655">
        <v>1</v>
      </c>
      <c r="O12655">
        <v>1528608426</v>
      </c>
      <c r="P12655">
        <v>4308</v>
      </c>
      <c r="R12655" t="s">
        <v>271</v>
      </c>
      <c r="S12655" t="e">
        <f>MATCH(D12655,Отчет!#REF!,0)</f>
        <v>#REF!</v>
      </c>
    </row>
    <row r="12656" spans="1:19" x14ac:dyDescent="0.2">
      <c r="A12656">
        <v>1579999746</v>
      </c>
      <c r="B12656">
        <v>8</v>
      </c>
      <c r="C12656" t="s">
        <v>377</v>
      </c>
      <c r="D12656">
        <v>498445825</v>
      </c>
      <c r="E12656" t="s">
        <v>149</v>
      </c>
      <c r="F12656" t="s">
        <v>412</v>
      </c>
      <c r="G12656" t="s">
        <v>286</v>
      </c>
      <c r="H12656">
        <v>5</v>
      </c>
      <c r="I12656" t="s">
        <v>268</v>
      </c>
      <c r="J12656" t="s">
        <v>802</v>
      </c>
      <c r="L12656">
        <v>40</v>
      </c>
      <c r="M12656">
        <v>1</v>
      </c>
      <c r="N12656">
        <v>1</v>
      </c>
      <c r="O12656">
        <v>1528608426</v>
      </c>
      <c r="P12656">
        <v>4308</v>
      </c>
      <c r="R12656" t="s">
        <v>271</v>
      </c>
      <c r="S12656" t="e">
        <f>MATCH(D12656,Отчет!#REF!,0)</f>
        <v>#REF!</v>
      </c>
    </row>
    <row r="12657" spans="1:19" x14ac:dyDescent="0.2">
      <c r="A12657">
        <v>1579989168</v>
      </c>
      <c r="B12657">
        <v>8</v>
      </c>
      <c r="C12657" t="s">
        <v>377</v>
      </c>
      <c r="D12657">
        <v>498445857</v>
      </c>
      <c r="E12657" t="s">
        <v>159</v>
      </c>
      <c r="F12657" t="s">
        <v>408</v>
      </c>
      <c r="G12657" t="s">
        <v>286</v>
      </c>
      <c r="H12657">
        <v>5</v>
      </c>
      <c r="I12657" t="s">
        <v>268</v>
      </c>
      <c r="J12657" t="s">
        <v>802</v>
      </c>
      <c r="L12657">
        <v>40</v>
      </c>
      <c r="M12657">
        <v>1</v>
      </c>
      <c r="N12657">
        <v>1</v>
      </c>
      <c r="O12657">
        <v>1528608426</v>
      </c>
      <c r="P12657">
        <v>4308</v>
      </c>
      <c r="R12657" t="s">
        <v>271</v>
      </c>
      <c r="S12657" t="e">
        <f>MATCH(D12657,Отчет!#REF!,0)</f>
        <v>#REF!</v>
      </c>
    </row>
    <row r="12658" spans="1:19" x14ac:dyDescent="0.2">
      <c r="A12658">
        <v>1579990127</v>
      </c>
      <c r="B12658">
        <v>6</v>
      </c>
      <c r="C12658" t="s">
        <v>373</v>
      </c>
      <c r="D12658">
        <v>498445885</v>
      </c>
      <c r="E12658" t="s">
        <v>173</v>
      </c>
      <c r="F12658" t="s">
        <v>410</v>
      </c>
      <c r="G12658" t="s">
        <v>286</v>
      </c>
      <c r="H12658">
        <v>5</v>
      </c>
      <c r="I12658" t="s">
        <v>268</v>
      </c>
      <c r="J12658" t="s">
        <v>802</v>
      </c>
      <c r="L12658">
        <v>30</v>
      </c>
      <c r="M12658">
        <v>1</v>
      </c>
      <c r="N12658">
        <v>1</v>
      </c>
      <c r="O12658">
        <v>1528608426</v>
      </c>
      <c r="P12658">
        <v>4308</v>
      </c>
      <c r="R12658" t="s">
        <v>271</v>
      </c>
      <c r="S12658" t="e">
        <f>MATCH(D12658,Отчет!#REF!,0)</f>
        <v>#REF!</v>
      </c>
    </row>
    <row r="12659" spans="1:19" x14ac:dyDescent="0.2">
      <c r="A12659">
        <v>1579992227</v>
      </c>
      <c r="B12659">
        <v>6</v>
      </c>
      <c r="C12659" t="s">
        <v>377</v>
      </c>
      <c r="D12659">
        <v>498445937</v>
      </c>
      <c r="E12659" t="s">
        <v>66</v>
      </c>
      <c r="F12659" t="s">
        <v>411</v>
      </c>
      <c r="G12659" t="s">
        <v>286</v>
      </c>
      <c r="H12659">
        <v>5</v>
      </c>
      <c r="I12659" t="s">
        <v>268</v>
      </c>
      <c r="J12659" t="s">
        <v>802</v>
      </c>
      <c r="L12659">
        <v>30</v>
      </c>
      <c r="M12659">
        <v>1</v>
      </c>
      <c r="N12659">
        <v>1</v>
      </c>
      <c r="O12659">
        <v>1528608426</v>
      </c>
      <c r="P12659">
        <v>4308</v>
      </c>
      <c r="R12659" t="s">
        <v>271</v>
      </c>
      <c r="S12659" t="e">
        <f>MATCH(D12659,Отчет!#REF!,0)</f>
        <v>#REF!</v>
      </c>
    </row>
    <row r="12660" spans="1:19" x14ac:dyDescent="0.2">
      <c r="A12660">
        <v>1579987074</v>
      </c>
      <c r="B12660">
        <v>10</v>
      </c>
      <c r="C12660" t="s">
        <v>377</v>
      </c>
      <c r="D12660">
        <v>498445697</v>
      </c>
      <c r="E12660" t="s">
        <v>153</v>
      </c>
      <c r="F12660" t="s">
        <v>405</v>
      </c>
      <c r="G12660" t="s">
        <v>286</v>
      </c>
      <c r="H12660">
        <v>5</v>
      </c>
      <c r="I12660" t="s">
        <v>268</v>
      </c>
      <c r="J12660" t="s">
        <v>802</v>
      </c>
      <c r="L12660">
        <v>50</v>
      </c>
      <c r="M12660">
        <v>1</v>
      </c>
      <c r="N12660">
        <v>1</v>
      </c>
      <c r="O12660">
        <v>1528608426</v>
      </c>
      <c r="P12660">
        <v>4308</v>
      </c>
      <c r="R12660" t="s">
        <v>271</v>
      </c>
      <c r="S12660" t="e">
        <f>MATCH(D12660,Отчет!#REF!,0)</f>
        <v>#REF!</v>
      </c>
    </row>
    <row r="12661" spans="1:19" x14ac:dyDescent="0.2">
      <c r="A12661">
        <v>1579993073</v>
      </c>
      <c r="B12661">
        <v>5</v>
      </c>
      <c r="C12661" t="s">
        <v>265</v>
      </c>
      <c r="D12661">
        <v>498445729</v>
      </c>
      <c r="E12661" t="s">
        <v>191</v>
      </c>
      <c r="F12661" t="s">
        <v>406</v>
      </c>
      <c r="G12661" t="s">
        <v>286</v>
      </c>
      <c r="H12661">
        <v>5</v>
      </c>
      <c r="I12661" t="s">
        <v>268</v>
      </c>
      <c r="J12661" t="s">
        <v>802</v>
      </c>
      <c r="L12661">
        <v>25</v>
      </c>
      <c r="M12661">
        <v>1</v>
      </c>
      <c r="N12661">
        <v>1</v>
      </c>
      <c r="O12661">
        <v>1528608426</v>
      </c>
      <c r="P12661">
        <v>4308</v>
      </c>
      <c r="R12661" t="s">
        <v>271</v>
      </c>
      <c r="S12661" t="e">
        <f>MATCH(D12661,Отчет!#REF!,0)</f>
        <v>#REF!</v>
      </c>
    </row>
    <row r="12662" spans="1:19" x14ac:dyDescent="0.2">
      <c r="A12662">
        <v>1579999232</v>
      </c>
      <c r="B12662">
        <v>8</v>
      </c>
      <c r="C12662" t="s">
        <v>382</v>
      </c>
      <c r="D12662">
        <v>498445793</v>
      </c>
      <c r="E12662" t="s">
        <v>126</v>
      </c>
      <c r="F12662" t="s">
        <v>409</v>
      </c>
      <c r="G12662" t="s">
        <v>286</v>
      </c>
      <c r="H12662">
        <v>5</v>
      </c>
      <c r="I12662" t="s">
        <v>268</v>
      </c>
      <c r="J12662" t="s">
        <v>802</v>
      </c>
      <c r="L12662">
        <v>40</v>
      </c>
      <c r="M12662">
        <v>1</v>
      </c>
      <c r="N12662">
        <v>1</v>
      </c>
      <c r="O12662">
        <v>1528608426</v>
      </c>
      <c r="P12662">
        <v>4308</v>
      </c>
      <c r="R12662" t="s">
        <v>271</v>
      </c>
      <c r="S12662" t="e">
        <f>MATCH(D12662,Отчет!#REF!,0)</f>
        <v>#REF!</v>
      </c>
    </row>
    <row r="12663" spans="1:19" x14ac:dyDescent="0.2">
      <c r="A12663">
        <v>1579986919</v>
      </c>
      <c r="B12663">
        <v>9</v>
      </c>
      <c r="C12663" t="s">
        <v>330</v>
      </c>
      <c r="D12663">
        <v>498445593</v>
      </c>
      <c r="E12663" t="s">
        <v>118</v>
      </c>
      <c r="F12663" t="s">
        <v>403</v>
      </c>
      <c r="G12663" t="s">
        <v>286</v>
      </c>
      <c r="H12663">
        <v>5</v>
      </c>
      <c r="I12663" t="s">
        <v>268</v>
      </c>
      <c r="J12663" t="s">
        <v>802</v>
      </c>
      <c r="L12663">
        <v>45</v>
      </c>
      <c r="M12663">
        <v>1</v>
      </c>
      <c r="N12663">
        <v>1</v>
      </c>
      <c r="O12663">
        <v>1528608426</v>
      </c>
      <c r="P12663">
        <v>4308</v>
      </c>
      <c r="R12663" t="s">
        <v>271</v>
      </c>
      <c r="S12663" t="e">
        <f>MATCH(D12663,Отчет!#REF!,0)</f>
        <v>#REF!</v>
      </c>
    </row>
    <row r="12664" spans="1:19" x14ac:dyDescent="0.2">
      <c r="A12664">
        <v>1579987906</v>
      </c>
      <c r="B12664">
        <v>7</v>
      </c>
      <c r="C12664" t="s">
        <v>265</v>
      </c>
      <c r="D12664">
        <v>498445617</v>
      </c>
      <c r="E12664" t="s">
        <v>73</v>
      </c>
      <c r="F12664" t="s">
        <v>404</v>
      </c>
      <c r="G12664" t="s">
        <v>286</v>
      </c>
      <c r="H12664">
        <v>5</v>
      </c>
      <c r="I12664" t="s">
        <v>268</v>
      </c>
      <c r="J12664" t="s">
        <v>802</v>
      </c>
      <c r="L12664">
        <v>35</v>
      </c>
      <c r="M12664">
        <v>1</v>
      </c>
      <c r="N12664">
        <v>1</v>
      </c>
      <c r="O12664">
        <v>1528608426</v>
      </c>
      <c r="P12664">
        <v>4308</v>
      </c>
      <c r="R12664" t="s">
        <v>271</v>
      </c>
      <c r="S12664" t="e">
        <f>MATCH(D12664,Отчет!#REF!,0)</f>
        <v>#REF!</v>
      </c>
    </row>
    <row r="12665" spans="1:19" x14ac:dyDescent="0.2">
      <c r="A12665">
        <v>1579988842</v>
      </c>
      <c r="B12665">
        <v>10</v>
      </c>
      <c r="C12665" t="s">
        <v>330</v>
      </c>
      <c r="D12665">
        <v>498445645</v>
      </c>
      <c r="E12665" t="s">
        <v>114</v>
      </c>
      <c r="F12665" t="s">
        <v>407</v>
      </c>
      <c r="G12665" t="s">
        <v>286</v>
      </c>
      <c r="H12665">
        <v>5</v>
      </c>
      <c r="I12665" t="s">
        <v>268</v>
      </c>
      <c r="J12665" t="s">
        <v>802</v>
      </c>
      <c r="L12665">
        <v>50</v>
      </c>
      <c r="M12665">
        <v>1</v>
      </c>
      <c r="N12665">
        <v>1</v>
      </c>
      <c r="O12665">
        <v>1528608426</v>
      </c>
      <c r="P12665">
        <v>4308</v>
      </c>
      <c r="R12665" t="s">
        <v>271</v>
      </c>
      <c r="S12665" t="e">
        <f>MATCH(D12665,Отчет!#REF!,0)</f>
        <v>#REF!</v>
      </c>
    </row>
    <row r="12666" spans="1:19" x14ac:dyDescent="0.2">
      <c r="A12666">
        <v>1579985270</v>
      </c>
      <c r="B12666">
        <v>10</v>
      </c>
      <c r="C12666" t="s">
        <v>265</v>
      </c>
      <c r="D12666">
        <v>498445669</v>
      </c>
      <c r="E12666" t="s">
        <v>185</v>
      </c>
      <c r="F12666" t="s">
        <v>402</v>
      </c>
      <c r="G12666" t="s">
        <v>286</v>
      </c>
      <c r="H12666">
        <v>5</v>
      </c>
      <c r="I12666" t="s">
        <v>268</v>
      </c>
      <c r="J12666" t="s">
        <v>802</v>
      </c>
      <c r="L12666">
        <v>50</v>
      </c>
      <c r="M12666">
        <v>1</v>
      </c>
      <c r="N12666">
        <v>1</v>
      </c>
      <c r="O12666">
        <v>1528608426</v>
      </c>
      <c r="P12666">
        <v>4308</v>
      </c>
      <c r="R12666" t="s">
        <v>271</v>
      </c>
      <c r="S12666" t="e">
        <f>MATCH(D12666,Отчет!#REF!,0)</f>
        <v>#REF!</v>
      </c>
    </row>
    <row r="12667" spans="1:19" x14ac:dyDescent="0.2">
      <c r="A12667">
        <v>1579988520</v>
      </c>
      <c r="B12667">
        <v>9</v>
      </c>
      <c r="C12667" t="s">
        <v>377</v>
      </c>
      <c r="D12667">
        <v>498445339</v>
      </c>
      <c r="E12667" t="s">
        <v>145</v>
      </c>
      <c r="F12667" t="s">
        <v>398</v>
      </c>
      <c r="G12667" t="s">
        <v>286</v>
      </c>
      <c r="H12667">
        <v>5</v>
      </c>
      <c r="I12667" t="s">
        <v>268</v>
      </c>
      <c r="J12667" t="s">
        <v>802</v>
      </c>
      <c r="L12667">
        <v>45</v>
      </c>
      <c r="M12667">
        <v>1</v>
      </c>
      <c r="N12667">
        <v>1</v>
      </c>
      <c r="O12667">
        <v>1528608426</v>
      </c>
      <c r="P12667">
        <v>4308</v>
      </c>
      <c r="R12667" t="s">
        <v>271</v>
      </c>
      <c r="S12667" t="e">
        <f>MATCH(D12667,Отчет!#REF!,0)</f>
        <v>#REF!</v>
      </c>
    </row>
    <row r="12668" spans="1:19" x14ac:dyDescent="0.2">
      <c r="A12668">
        <v>1579994055</v>
      </c>
      <c r="B12668">
        <v>10</v>
      </c>
      <c r="C12668" t="s">
        <v>265</v>
      </c>
      <c r="D12668">
        <v>498445453</v>
      </c>
      <c r="E12668" t="s">
        <v>184</v>
      </c>
      <c r="F12668" t="s">
        <v>401</v>
      </c>
      <c r="G12668" t="s">
        <v>286</v>
      </c>
      <c r="H12668">
        <v>5</v>
      </c>
      <c r="I12668" t="s">
        <v>268</v>
      </c>
      <c r="J12668" t="s">
        <v>802</v>
      </c>
      <c r="L12668">
        <v>50</v>
      </c>
      <c r="M12668">
        <v>1</v>
      </c>
      <c r="N12668">
        <v>1</v>
      </c>
      <c r="O12668">
        <v>1528608426</v>
      </c>
      <c r="P12668">
        <v>4308</v>
      </c>
      <c r="R12668" t="s">
        <v>271</v>
      </c>
      <c r="S12668" t="e">
        <f>MATCH(D12668,Отчет!#REF!,0)</f>
        <v>#REF!</v>
      </c>
    </row>
    <row r="12669" spans="1:19" x14ac:dyDescent="0.2">
      <c r="A12669">
        <v>1579993503</v>
      </c>
      <c r="B12669">
        <v>10</v>
      </c>
      <c r="C12669" t="s">
        <v>373</v>
      </c>
      <c r="D12669">
        <v>498446357</v>
      </c>
      <c r="E12669" t="s">
        <v>170</v>
      </c>
      <c r="F12669" t="s">
        <v>508</v>
      </c>
      <c r="G12669" t="s">
        <v>286</v>
      </c>
      <c r="H12669">
        <v>5</v>
      </c>
      <c r="I12669" t="s">
        <v>268</v>
      </c>
      <c r="J12669" t="s">
        <v>802</v>
      </c>
      <c r="L12669">
        <v>50</v>
      </c>
      <c r="M12669">
        <v>1</v>
      </c>
      <c r="N12669">
        <v>1</v>
      </c>
      <c r="O12669">
        <v>1528608426</v>
      </c>
      <c r="P12669">
        <v>4308</v>
      </c>
      <c r="R12669" t="s">
        <v>271</v>
      </c>
      <c r="S12669" t="e">
        <f>MATCH(D12669,Отчет!#REF!,0)</f>
        <v>#REF!</v>
      </c>
    </row>
    <row r="12670" spans="1:19" x14ac:dyDescent="0.2">
      <c r="A12670">
        <v>1579995470</v>
      </c>
      <c r="B12670">
        <v>6</v>
      </c>
      <c r="C12670" t="s">
        <v>377</v>
      </c>
      <c r="D12670">
        <v>498446485</v>
      </c>
      <c r="E12670" t="s">
        <v>52</v>
      </c>
      <c r="F12670" t="s">
        <v>509</v>
      </c>
      <c r="G12670" t="s">
        <v>286</v>
      </c>
      <c r="H12670">
        <v>5</v>
      </c>
      <c r="I12670" t="s">
        <v>268</v>
      </c>
      <c r="J12670" t="s">
        <v>802</v>
      </c>
      <c r="L12670">
        <v>30</v>
      </c>
      <c r="M12670">
        <v>1</v>
      </c>
      <c r="N12670">
        <v>0</v>
      </c>
      <c r="O12670">
        <v>1528608426</v>
      </c>
      <c r="P12670">
        <v>4308</v>
      </c>
      <c r="Q12670" t="s">
        <v>342</v>
      </c>
      <c r="R12670" t="s">
        <v>271</v>
      </c>
      <c r="S12670" t="e">
        <f>MATCH(D12670,Отчет!#REF!,0)</f>
        <v>#REF!</v>
      </c>
    </row>
    <row r="12671" spans="1:19" x14ac:dyDescent="0.2">
      <c r="A12671">
        <v>1579991930</v>
      </c>
      <c r="B12671">
        <v>6</v>
      </c>
      <c r="C12671" t="s">
        <v>373</v>
      </c>
      <c r="D12671">
        <v>498446508</v>
      </c>
      <c r="E12671" t="s">
        <v>53</v>
      </c>
      <c r="F12671" t="s">
        <v>513</v>
      </c>
      <c r="G12671" t="s">
        <v>286</v>
      </c>
      <c r="H12671">
        <v>5</v>
      </c>
      <c r="I12671" t="s">
        <v>268</v>
      </c>
      <c r="J12671" t="s">
        <v>802</v>
      </c>
      <c r="L12671">
        <v>30</v>
      </c>
      <c r="M12671">
        <v>1</v>
      </c>
      <c r="N12671">
        <v>0</v>
      </c>
      <c r="O12671">
        <v>1528608426</v>
      </c>
      <c r="P12671">
        <v>4308</v>
      </c>
      <c r="R12671" t="s">
        <v>271</v>
      </c>
      <c r="S12671" t="e">
        <f>MATCH(D12671,Отчет!#REF!,0)</f>
        <v>#REF!</v>
      </c>
    </row>
    <row r="12672" spans="1:19" x14ac:dyDescent="0.2">
      <c r="A12672">
        <v>1579996058</v>
      </c>
      <c r="B12672">
        <v>8</v>
      </c>
      <c r="C12672" t="s">
        <v>373</v>
      </c>
      <c r="D12672">
        <v>498446542</v>
      </c>
      <c r="E12672" t="s">
        <v>43</v>
      </c>
      <c r="F12672" t="s">
        <v>514</v>
      </c>
      <c r="G12672" t="s">
        <v>286</v>
      </c>
      <c r="H12672">
        <v>5</v>
      </c>
      <c r="I12672" t="s">
        <v>268</v>
      </c>
      <c r="J12672" t="s">
        <v>802</v>
      </c>
      <c r="L12672">
        <v>40</v>
      </c>
      <c r="M12672">
        <v>1</v>
      </c>
      <c r="N12672">
        <v>1</v>
      </c>
      <c r="O12672">
        <v>1528608426</v>
      </c>
      <c r="P12672">
        <v>4308</v>
      </c>
      <c r="R12672" t="s">
        <v>271</v>
      </c>
      <c r="S12672" t="e">
        <f>MATCH(D12672,Отчет!#REF!,0)</f>
        <v>#REF!</v>
      </c>
    </row>
    <row r="12673" spans="1:19" x14ac:dyDescent="0.2">
      <c r="A12673">
        <v>1579986346</v>
      </c>
      <c r="B12673">
        <v>7</v>
      </c>
      <c r="C12673" t="s">
        <v>386</v>
      </c>
      <c r="D12673">
        <v>498446213</v>
      </c>
      <c r="E12673" t="s">
        <v>222</v>
      </c>
      <c r="F12673" t="s">
        <v>417</v>
      </c>
      <c r="G12673" t="s">
        <v>286</v>
      </c>
      <c r="H12673">
        <v>5</v>
      </c>
      <c r="I12673" t="s">
        <v>268</v>
      </c>
      <c r="J12673" t="s">
        <v>802</v>
      </c>
      <c r="L12673">
        <v>35</v>
      </c>
      <c r="M12673">
        <v>1</v>
      </c>
      <c r="N12673">
        <v>1</v>
      </c>
      <c r="O12673">
        <v>1528608426</v>
      </c>
      <c r="P12673">
        <v>4308</v>
      </c>
      <c r="R12673" t="s">
        <v>271</v>
      </c>
      <c r="S12673" t="e">
        <f>MATCH(D12673,Отчет!#REF!,0)</f>
        <v>#REF!</v>
      </c>
    </row>
    <row r="12674" spans="1:19" x14ac:dyDescent="0.2">
      <c r="A12674">
        <v>1579986099</v>
      </c>
      <c r="B12674">
        <v>9</v>
      </c>
      <c r="C12674" t="s">
        <v>382</v>
      </c>
      <c r="D12674">
        <v>498446269</v>
      </c>
      <c r="E12674" t="s">
        <v>244</v>
      </c>
      <c r="F12674" t="s">
        <v>506</v>
      </c>
      <c r="G12674" t="s">
        <v>286</v>
      </c>
      <c r="H12674">
        <v>5</v>
      </c>
      <c r="I12674" t="s">
        <v>268</v>
      </c>
      <c r="J12674" t="s">
        <v>802</v>
      </c>
      <c r="L12674">
        <v>45</v>
      </c>
      <c r="M12674">
        <v>1</v>
      </c>
      <c r="N12674">
        <v>1</v>
      </c>
      <c r="O12674">
        <v>1528608426</v>
      </c>
      <c r="P12674">
        <v>4308</v>
      </c>
      <c r="R12674" t="s">
        <v>271</v>
      </c>
      <c r="S12674" t="e">
        <f>MATCH(D12674,Отчет!#REF!,0)</f>
        <v>#REF!</v>
      </c>
    </row>
    <row r="12675" spans="1:19" x14ac:dyDescent="0.2">
      <c r="A12675">
        <v>1579987806</v>
      </c>
      <c r="B12675">
        <v>5</v>
      </c>
      <c r="C12675" t="s">
        <v>330</v>
      </c>
      <c r="D12675">
        <v>498446301</v>
      </c>
      <c r="E12675" t="s">
        <v>104</v>
      </c>
      <c r="F12675" t="s">
        <v>510</v>
      </c>
      <c r="G12675" t="s">
        <v>286</v>
      </c>
      <c r="H12675">
        <v>5</v>
      </c>
      <c r="I12675" t="s">
        <v>268</v>
      </c>
      <c r="J12675" t="s">
        <v>802</v>
      </c>
      <c r="L12675">
        <v>25</v>
      </c>
      <c r="M12675">
        <v>1</v>
      </c>
      <c r="N12675">
        <v>1</v>
      </c>
      <c r="O12675">
        <v>1528608426</v>
      </c>
      <c r="P12675">
        <v>4308</v>
      </c>
      <c r="R12675" t="s">
        <v>271</v>
      </c>
      <c r="S12675" t="e">
        <f>MATCH(D12675,Отчет!#REF!,0)</f>
        <v>#REF!</v>
      </c>
    </row>
    <row r="12676" spans="1:19" x14ac:dyDescent="0.2">
      <c r="A12676">
        <v>1579993133</v>
      </c>
      <c r="B12676">
        <v>5</v>
      </c>
      <c r="C12676" t="s">
        <v>265</v>
      </c>
      <c r="D12676">
        <v>498446325</v>
      </c>
      <c r="E12676" t="s">
        <v>195</v>
      </c>
      <c r="F12676" t="s">
        <v>511</v>
      </c>
      <c r="G12676" t="s">
        <v>286</v>
      </c>
      <c r="H12676">
        <v>5</v>
      </c>
      <c r="I12676" t="s">
        <v>268</v>
      </c>
      <c r="J12676" t="s">
        <v>802</v>
      </c>
      <c r="L12676">
        <v>25</v>
      </c>
      <c r="M12676">
        <v>1</v>
      </c>
      <c r="N12676">
        <v>1</v>
      </c>
      <c r="O12676">
        <v>1528608426</v>
      </c>
      <c r="P12676">
        <v>4308</v>
      </c>
      <c r="R12676" t="s">
        <v>271</v>
      </c>
      <c r="S12676" t="e">
        <f>MATCH(D12676,Отчет!#REF!,0)</f>
        <v>#REF!</v>
      </c>
    </row>
    <row r="12677" spans="1:19" x14ac:dyDescent="0.2">
      <c r="A12677">
        <v>1579993918</v>
      </c>
      <c r="B12677">
        <v>9</v>
      </c>
      <c r="C12677" t="s">
        <v>330</v>
      </c>
      <c r="D12677">
        <v>498446077</v>
      </c>
      <c r="E12677" t="s">
        <v>99</v>
      </c>
      <c r="F12677" t="s">
        <v>414</v>
      </c>
      <c r="G12677" t="s">
        <v>286</v>
      </c>
      <c r="H12677">
        <v>5</v>
      </c>
      <c r="I12677" t="s">
        <v>268</v>
      </c>
      <c r="J12677" t="s">
        <v>802</v>
      </c>
      <c r="L12677">
        <v>45</v>
      </c>
      <c r="M12677">
        <v>1</v>
      </c>
      <c r="N12677">
        <v>1</v>
      </c>
      <c r="O12677">
        <v>1528608426</v>
      </c>
      <c r="P12677">
        <v>4308</v>
      </c>
      <c r="R12677" t="s">
        <v>271</v>
      </c>
      <c r="S12677" t="e">
        <f>MATCH(D12677,Отчет!#REF!,0)</f>
        <v>#REF!</v>
      </c>
    </row>
    <row r="12678" spans="1:19" x14ac:dyDescent="0.2">
      <c r="A12678">
        <v>1579998513</v>
      </c>
      <c r="B12678">
        <v>10</v>
      </c>
      <c r="C12678" t="s">
        <v>380</v>
      </c>
      <c r="D12678">
        <v>498446117</v>
      </c>
      <c r="E12678" t="s">
        <v>56</v>
      </c>
      <c r="F12678" t="s">
        <v>504</v>
      </c>
      <c r="G12678" t="s">
        <v>286</v>
      </c>
      <c r="H12678">
        <v>5</v>
      </c>
      <c r="I12678" t="s">
        <v>268</v>
      </c>
      <c r="J12678" t="s">
        <v>802</v>
      </c>
      <c r="L12678">
        <v>50</v>
      </c>
      <c r="M12678">
        <v>1</v>
      </c>
      <c r="N12678">
        <v>1</v>
      </c>
      <c r="O12678">
        <v>1528608426</v>
      </c>
      <c r="P12678">
        <v>4308</v>
      </c>
      <c r="R12678" t="s">
        <v>271</v>
      </c>
      <c r="S12678" t="e">
        <f>MATCH(D12678,Отчет!#REF!,0)</f>
        <v>#REF!</v>
      </c>
    </row>
    <row r="12679" spans="1:19" x14ac:dyDescent="0.2">
      <c r="A12679">
        <v>1579992044</v>
      </c>
      <c r="B12679">
        <v>10</v>
      </c>
      <c r="C12679" t="s">
        <v>386</v>
      </c>
      <c r="D12679">
        <v>498446149</v>
      </c>
      <c r="E12679" t="s">
        <v>223</v>
      </c>
      <c r="F12679" t="s">
        <v>505</v>
      </c>
      <c r="G12679" t="s">
        <v>286</v>
      </c>
      <c r="H12679">
        <v>5</v>
      </c>
      <c r="I12679" t="s">
        <v>268</v>
      </c>
      <c r="J12679" t="s">
        <v>802</v>
      </c>
      <c r="L12679">
        <v>50</v>
      </c>
      <c r="M12679">
        <v>1</v>
      </c>
      <c r="N12679">
        <v>1</v>
      </c>
      <c r="O12679">
        <v>1528608426</v>
      </c>
      <c r="P12679">
        <v>4308</v>
      </c>
      <c r="R12679" t="s">
        <v>271</v>
      </c>
      <c r="S12679" t="e">
        <f>MATCH(D12679,Отчет!#REF!,0)</f>
        <v>#REF!</v>
      </c>
    </row>
    <row r="12680" spans="1:19" x14ac:dyDescent="0.2">
      <c r="A12680">
        <v>1579998754</v>
      </c>
      <c r="B12680">
        <v>8</v>
      </c>
      <c r="C12680" t="s">
        <v>377</v>
      </c>
      <c r="D12680">
        <v>498446181</v>
      </c>
      <c r="E12680" t="s">
        <v>65</v>
      </c>
      <c r="F12680" t="s">
        <v>507</v>
      </c>
      <c r="G12680" t="s">
        <v>286</v>
      </c>
      <c r="H12680">
        <v>5</v>
      </c>
      <c r="I12680" t="s">
        <v>268</v>
      </c>
      <c r="J12680" t="s">
        <v>802</v>
      </c>
      <c r="L12680">
        <v>40</v>
      </c>
      <c r="M12680">
        <v>1</v>
      </c>
      <c r="N12680">
        <v>1</v>
      </c>
      <c r="O12680">
        <v>1528608426</v>
      </c>
      <c r="P12680">
        <v>4308</v>
      </c>
      <c r="Q12680" t="s">
        <v>270</v>
      </c>
      <c r="R12680" t="s">
        <v>271</v>
      </c>
      <c r="S12680" t="e">
        <f>MATCH(D12680,Отчет!#REF!,0)</f>
        <v>#REF!</v>
      </c>
    </row>
    <row r="12681" spans="1:19" x14ac:dyDescent="0.2">
      <c r="A12681">
        <v>1579991129</v>
      </c>
      <c r="B12681">
        <v>10</v>
      </c>
      <c r="C12681" t="s">
        <v>386</v>
      </c>
      <c r="D12681">
        <v>498446013</v>
      </c>
      <c r="E12681" t="s">
        <v>227</v>
      </c>
      <c r="F12681" t="s">
        <v>416</v>
      </c>
      <c r="G12681" t="s">
        <v>286</v>
      </c>
      <c r="H12681">
        <v>5</v>
      </c>
      <c r="I12681" t="s">
        <v>268</v>
      </c>
      <c r="J12681" t="s">
        <v>802</v>
      </c>
      <c r="L12681">
        <v>50</v>
      </c>
      <c r="M12681">
        <v>1</v>
      </c>
      <c r="N12681">
        <v>1</v>
      </c>
      <c r="O12681">
        <v>1528608426</v>
      </c>
      <c r="P12681">
        <v>4308</v>
      </c>
      <c r="R12681" t="s">
        <v>271</v>
      </c>
      <c r="S12681" t="e">
        <f>MATCH(D12681,Отчет!#REF!,0)</f>
        <v>#REF!</v>
      </c>
    </row>
    <row r="12682" spans="1:19" x14ac:dyDescent="0.2">
      <c r="A12682">
        <v>1579997233</v>
      </c>
      <c r="B12682">
        <v>9</v>
      </c>
      <c r="C12682" t="s">
        <v>382</v>
      </c>
      <c r="D12682">
        <v>498446965</v>
      </c>
      <c r="E12682" t="s">
        <v>127</v>
      </c>
      <c r="F12682" t="s">
        <v>524</v>
      </c>
      <c r="G12682" t="s">
        <v>286</v>
      </c>
      <c r="H12682">
        <v>5</v>
      </c>
      <c r="I12682" t="s">
        <v>268</v>
      </c>
      <c r="J12682" t="s">
        <v>802</v>
      </c>
      <c r="L12682">
        <v>45</v>
      </c>
      <c r="M12682">
        <v>1</v>
      </c>
      <c r="N12682">
        <v>1</v>
      </c>
      <c r="O12682">
        <v>1528608426</v>
      </c>
      <c r="P12682">
        <v>4308</v>
      </c>
      <c r="R12682" t="s">
        <v>271</v>
      </c>
      <c r="S12682" t="e">
        <f>MATCH(D12682,Отчет!#REF!,0)</f>
        <v>#REF!</v>
      </c>
    </row>
    <row r="12683" spans="1:19" x14ac:dyDescent="0.2">
      <c r="A12683">
        <v>1579996926</v>
      </c>
      <c r="B12683">
        <v>10</v>
      </c>
      <c r="C12683" t="s">
        <v>380</v>
      </c>
      <c r="D12683">
        <v>498446995</v>
      </c>
      <c r="E12683" t="s">
        <v>86</v>
      </c>
      <c r="F12683" t="s">
        <v>484</v>
      </c>
      <c r="G12683" t="s">
        <v>286</v>
      </c>
      <c r="H12683">
        <v>5</v>
      </c>
      <c r="I12683" t="s">
        <v>268</v>
      </c>
      <c r="J12683" t="s">
        <v>802</v>
      </c>
      <c r="L12683">
        <v>50</v>
      </c>
      <c r="M12683">
        <v>1</v>
      </c>
      <c r="N12683">
        <v>1</v>
      </c>
      <c r="O12683">
        <v>1528608426</v>
      </c>
      <c r="P12683">
        <v>4308</v>
      </c>
      <c r="R12683" t="s">
        <v>271</v>
      </c>
      <c r="S12683" t="e">
        <f>MATCH(D12683,Отчет!#REF!,0)</f>
        <v>#REF!</v>
      </c>
    </row>
    <row r="12684" spans="1:19" x14ac:dyDescent="0.2">
      <c r="A12684">
        <v>1579989296</v>
      </c>
      <c r="B12684">
        <v>9</v>
      </c>
      <c r="C12684" t="s">
        <v>373</v>
      </c>
      <c r="D12684">
        <v>498447030</v>
      </c>
      <c r="E12684" t="s">
        <v>179</v>
      </c>
      <c r="F12684" t="s">
        <v>485</v>
      </c>
      <c r="G12684" t="s">
        <v>286</v>
      </c>
      <c r="H12684">
        <v>5</v>
      </c>
      <c r="I12684" t="s">
        <v>268</v>
      </c>
      <c r="J12684" t="s">
        <v>802</v>
      </c>
      <c r="L12684">
        <v>45</v>
      </c>
      <c r="M12684">
        <v>1</v>
      </c>
      <c r="N12684">
        <v>1</v>
      </c>
      <c r="O12684">
        <v>1528608426</v>
      </c>
      <c r="P12684">
        <v>4308</v>
      </c>
      <c r="R12684" t="s">
        <v>271</v>
      </c>
      <c r="S12684" t="e">
        <f>MATCH(D12684,Отчет!#REF!,0)</f>
        <v>#REF!</v>
      </c>
    </row>
    <row r="12685" spans="1:19" x14ac:dyDescent="0.2">
      <c r="A12685">
        <v>1589008416</v>
      </c>
      <c r="B12685">
        <v>8</v>
      </c>
      <c r="C12685" t="s">
        <v>377</v>
      </c>
      <c r="D12685">
        <v>498446839</v>
      </c>
      <c r="E12685" t="s">
        <v>50</v>
      </c>
      <c r="F12685" t="s">
        <v>522</v>
      </c>
      <c r="G12685" t="s">
        <v>286</v>
      </c>
      <c r="H12685">
        <v>5</v>
      </c>
      <c r="I12685" t="s">
        <v>268</v>
      </c>
      <c r="J12685" t="s">
        <v>802</v>
      </c>
      <c r="L12685">
        <v>40</v>
      </c>
      <c r="M12685">
        <v>1</v>
      </c>
      <c r="N12685">
        <v>0</v>
      </c>
      <c r="O12685">
        <v>1528608426</v>
      </c>
      <c r="P12685">
        <v>4308</v>
      </c>
      <c r="R12685" t="s">
        <v>271</v>
      </c>
      <c r="S12685" t="e">
        <f>MATCH(D12685,Отчет!#REF!,0)</f>
        <v>#REF!</v>
      </c>
    </row>
    <row r="12686" spans="1:19" x14ac:dyDescent="0.2">
      <c r="A12686">
        <v>1579987449</v>
      </c>
      <c r="B12686">
        <v>8</v>
      </c>
      <c r="C12686" t="s">
        <v>377</v>
      </c>
      <c r="D12686">
        <v>498443086</v>
      </c>
      <c r="E12686" t="s">
        <v>157</v>
      </c>
      <c r="F12686" t="s">
        <v>388</v>
      </c>
      <c r="G12686" t="s">
        <v>286</v>
      </c>
      <c r="H12686">
        <v>5</v>
      </c>
      <c r="I12686" t="s">
        <v>268</v>
      </c>
      <c r="J12686" t="s">
        <v>802</v>
      </c>
      <c r="L12686">
        <v>40</v>
      </c>
      <c r="M12686">
        <v>1</v>
      </c>
      <c r="N12686">
        <v>1</v>
      </c>
      <c r="O12686">
        <v>1528608426</v>
      </c>
      <c r="P12686">
        <v>4308</v>
      </c>
      <c r="R12686" t="s">
        <v>271</v>
      </c>
      <c r="S12686" t="e">
        <f>MATCH(D12686,Отчет!#REF!,0)</f>
        <v>#REF!</v>
      </c>
    </row>
    <row r="12687" spans="1:19" x14ac:dyDescent="0.2">
      <c r="A12687">
        <v>1579996813</v>
      </c>
      <c r="B12687">
        <v>8</v>
      </c>
      <c r="C12687" t="s">
        <v>380</v>
      </c>
      <c r="D12687">
        <v>498443118</v>
      </c>
      <c r="E12687" t="s">
        <v>85</v>
      </c>
      <c r="F12687" t="s">
        <v>389</v>
      </c>
      <c r="G12687" t="s">
        <v>286</v>
      </c>
      <c r="H12687">
        <v>5</v>
      </c>
      <c r="I12687" t="s">
        <v>268</v>
      </c>
      <c r="J12687" t="s">
        <v>802</v>
      </c>
      <c r="L12687">
        <v>40</v>
      </c>
      <c r="M12687">
        <v>1</v>
      </c>
      <c r="N12687">
        <v>1</v>
      </c>
      <c r="O12687">
        <v>1528608426</v>
      </c>
      <c r="P12687">
        <v>4308</v>
      </c>
      <c r="Q12687" t="s">
        <v>270</v>
      </c>
      <c r="R12687" t="s">
        <v>271</v>
      </c>
      <c r="S12687" t="e">
        <f>MATCH(D12687,Отчет!#REF!,0)</f>
        <v>#REF!</v>
      </c>
    </row>
    <row r="12688" spans="1:19" x14ac:dyDescent="0.2">
      <c r="A12688">
        <v>1579987750</v>
      </c>
      <c r="B12688">
        <v>9</v>
      </c>
      <c r="C12688" t="s">
        <v>386</v>
      </c>
      <c r="D12688">
        <v>498442890</v>
      </c>
      <c r="E12688" t="s">
        <v>221</v>
      </c>
      <c r="F12688" t="s">
        <v>387</v>
      </c>
      <c r="G12688" t="s">
        <v>286</v>
      </c>
      <c r="H12688">
        <v>5</v>
      </c>
      <c r="I12688" t="s">
        <v>268</v>
      </c>
      <c r="J12688" t="s">
        <v>802</v>
      </c>
      <c r="L12688">
        <v>45</v>
      </c>
      <c r="M12688">
        <v>1</v>
      </c>
      <c r="N12688">
        <v>1</v>
      </c>
      <c r="O12688">
        <v>1528608426</v>
      </c>
      <c r="P12688">
        <v>4308</v>
      </c>
      <c r="R12688" t="s">
        <v>271</v>
      </c>
      <c r="S12688" t="e">
        <f>MATCH(D12688,Отчет!#REF!,0)</f>
        <v>#REF!</v>
      </c>
    </row>
    <row r="12689" spans="1:19" x14ac:dyDescent="0.2">
      <c r="A12689">
        <v>1579987966</v>
      </c>
      <c r="B12689">
        <v>10</v>
      </c>
      <c r="C12689" t="s">
        <v>265</v>
      </c>
      <c r="D12689">
        <v>498442922</v>
      </c>
      <c r="E12689" t="s">
        <v>189</v>
      </c>
      <c r="F12689" t="s">
        <v>379</v>
      </c>
      <c r="G12689" t="s">
        <v>286</v>
      </c>
      <c r="H12689">
        <v>5</v>
      </c>
      <c r="I12689" t="s">
        <v>268</v>
      </c>
      <c r="J12689" t="s">
        <v>802</v>
      </c>
      <c r="L12689">
        <v>50</v>
      </c>
      <c r="M12689">
        <v>1</v>
      </c>
      <c r="N12689">
        <v>1</v>
      </c>
      <c r="O12689">
        <v>1528608426</v>
      </c>
      <c r="P12689">
        <v>4308</v>
      </c>
      <c r="R12689" t="s">
        <v>271</v>
      </c>
      <c r="S12689" t="e">
        <f>MATCH(D12689,Отчет!#REF!,0)</f>
        <v>#REF!</v>
      </c>
    </row>
    <row r="12690" spans="1:19" x14ac:dyDescent="0.2">
      <c r="A12690">
        <v>1579992938</v>
      </c>
      <c r="B12690">
        <v>8</v>
      </c>
      <c r="C12690" t="s">
        <v>382</v>
      </c>
      <c r="D12690">
        <v>498442966</v>
      </c>
      <c r="E12690" t="s">
        <v>128</v>
      </c>
      <c r="F12690" t="s">
        <v>384</v>
      </c>
      <c r="G12690" t="s">
        <v>286</v>
      </c>
      <c r="H12690">
        <v>5</v>
      </c>
      <c r="I12690" t="s">
        <v>268</v>
      </c>
      <c r="J12690" t="s">
        <v>802</v>
      </c>
      <c r="L12690">
        <v>40</v>
      </c>
      <c r="M12690">
        <v>1</v>
      </c>
      <c r="N12690">
        <v>1</v>
      </c>
      <c r="O12690">
        <v>1528608426</v>
      </c>
      <c r="P12690">
        <v>4308</v>
      </c>
      <c r="R12690" t="s">
        <v>271</v>
      </c>
      <c r="S12690" t="e">
        <f>MATCH(D12690,Отчет!#REF!,0)</f>
        <v>#REF!</v>
      </c>
    </row>
    <row r="12691" spans="1:19" x14ac:dyDescent="0.2">
      <c r="A12691">
        <v>1579997365</v>
      </c>
      <c r="B12691">
        <v>10</v>
      </c>
      <c r="C12691" t="s">
        <v>373</v>
      </c>
      <c r="D12691">
        <v>498442608</v>
      </c>
      <c r="E12691" t="s">
        <v>172</v>
      </c>
      <c r="F12691" t="s">
        <v>374</v>
      </c>
      <c r="G12691" t="s">
        <v>286</v>
      </c>
      <c r="H12691">
        <v>5</v>
      </c>
      <c r="I12691" t="s">
        <v>268</v>
      </c>
      <c r="J12691" t="s">
        <v>802</v>
      </c>
      <c r="L12691">
        <v>50</v>
      </c>
      <c r="M12691">
        <v>1</v>
      </c>
      <c r="N12691">
        <v>1</v>
      </c>
      <c r="O12691">
        <v>1528608426</v>
      </c>
      <c r="P12691">
        <v>4308</v>
      </c>
      <c r="R12691" t="s">
        <v>271</v>
      </c>
      <c r="S12691" t="e">
        <f>MATCH(D12691,Отчет!#REF!,0)</f>
        <v>#REF!</v>
      </c>
    </row>
    <row r="12692" spans="1:19" x14ac:dyDescent="0.2">
      <c r="A12692">
        <v>1579992743</v>
      </c>
      <c r="B12692">
        <v>6</v>
      </c>
      <c r="C12692" t="s">
        <v>330</v>
      </c>
      <c r="D12692">
        <v>498442770</v>
      </c>
      <c r="E12692" t="s">
        <v>119</v>
      </c>
      <c r="F12692" t="s">
        <v>376</v>
      </c>
      <c r="G12692" t="s">
        <v>286</v>
      </c>
      <c r="H12692">
        <v>5</v>
      </c>
      <c r="I12692" t="s">
        <v>268</v>
      </c>
      <c r="J12692" t="s">
        <v>802</v>
      </c>
      <c r="L12692">
        <v>30</v>
      </c>
      <c r="M12692">
        <v>1</v>
      </c>
      <c r="N12692">
        <v>1</v>
      </c>
      <c r="O12692">
        <v>1528608426</v>
      </c>
      <c r="P12692">
        <v>4308</v>
      </c>
      <c r="R12692" t="s">
        <v>271</v>
      </c>
      <c r="S12692" t="e">
        <f>MATCH(D12692,Отчет!#REF!,0)</f>
        <v>#REF!</v>
      </c>
    </row>
    <row r="12693" spans="1:19" x14ac:dyDescent="0.2">
      <c r="A12693">
        <v>1579999179</v>
      </c>
      <c r="B12693">
        <v>7</v>
      </c>
      <c r="C12693" t="s">
        <v>380</v>
      </c>
      <c r="D12693">
        <v>498442826</v>
      </c>
      <c r="E12693" t="s">
        <v>84</v>
      </c>
      <c r="F12693" t="s">
        <v>381</v>
      </c>
      <c r="G12693" t="s">
        <v>286</v>
      </c>
      <c r="H12693">
        <v>5</v>
      </c>
      <c r="I12693" t="s">
        <v>268</v>
      </c>
      <c r="J12693" t="s">
        <v>802</v>
      </c>
      <c r="L12693">
        <v>35</v>
      </c>
      <c r="M12693">
        <v>1</v>
      </c>
      <c r="N12693">
        <v>1</v>
      </c>
      <c r="O12693">
        <v>1528608426</v>
      </c>
      <c r="P12693">
        <v>4308</v>
      </c>
      <c r="R12693" t="s">
        <v>271</v>
      </c>
      <c r="S12693" t="e">
        <f>MATCH(D12693,Отчет!#REF!,0)</f>
        <v>#REF!</v>
      </c>
    </row>
    <row r="12694" spans="1:19" x14ac:dyDescent="0.2">
      <c r="A12694">
        <v>1579993428</v>
      </c>
      <c r="B12694">
        <v>10</v>
      </c>
      <c r="C12694" t="s">
        <v>382</v>
      </c>
      <c r="D12694">
        <v>498442858</v>
      </c>
      <c r="E12694" t="s">
        <v>141</v>
      </c>
      <c r="F12694" t="s">
        <v>383</v>
      </c>
      <c r="G12694" t="s">
        <v>286</v>
      </c>
      <c r="H12694">
        <v>5</v>
      </c>
      <c r="I12694" t="s">
        <v>268</v>
      </c>
      <c r="J12694" t="s">
        <v>802</v>
      </c>
      <c r="L12694">
        <v>50</v>
      </c>
      <c r="M12694">
        <v>1</v>
      </c>
      <c r="N12694">
        <v>1</v>
      </c>
      <c r="O12694">
        <v>1528608426</v>
      </c>
      <c r="P12694">
        <v>4308</v>
      </c>
      <c r="R12694" t="s">
        <v>271</v>
      </c>
      <c r="S12694" t="e">
        <f>MATCH(D12694,Отчет!#REF!,0)</f>
        <v>#REF!</v>
      </c>
    </row>
    <row r="12695" spans="1:19" x14ac:dyDescent="0.2">
      <c r="A12695">
        <v>1692040672</v>
      </c>
      <c r="B12695">
        <v>7</v>
      </c>
      <c r="C12695" t="s">
        <v>272</v>
      </c>
      <c r="D12695">
        <v>137066515</v>
      </c>
      <c r="E12695" t="s">
        <v>32</v>
      </c>
      <c r="F12695" s="33" t="s">
        <v>313</v>
      </c>
      <c r="G12695" t="s">
        <v>286</v>
      </c>
      <c r="H12695">
        <v>5</v>
      </c>
      <c r="I12695" t="s">
        <v>268</v>
      </c>
      <c r="J12695" t="s">
        <v>802</v>
      </c>
      <c r="L12695">
        <v>35</v>
      </c>
      <c r="M12695">
        <v>1</v>
      </c>
      <c r="N12695">
        <v>1</v>
      </c>
      <c r="O12695">
        <v>1528608426</v>
      </c>
      <c r="P12695">
        <v>4308</v>
      </c>
      <c r="Q12695" t="s">
        <v>342</v>
      </c>
      <c r="R12695" t="s">
        <v>271</v>
      </c>
      <c r="S12695" t="e">
        <f>MATCH(D12695,Отчет!#REF!,0)</f>
        <v>#REF!</v>
      </c>
    </row>
    <row r="12696" spans="1:19" x14ac:dyDescent="0.2">
      <c r="A12696">
        <v>1579996866</v>
      </c>
      <c r="B12696">
        <v>8</v>
      </c>
      <c r="C12696" t="s">
        <v>330</v>
      </c>
      <c r="D12696">
        <v>498442502</v>
      </c>
      <c r="E12696" t="s">
        <v>109</v>
      </c>
      <c r="F12696" t="s">
        <v>461</v>
      </c>
      <c r="G12696" t="s">
        <v>286</v>
      </c>
      <c r="H12696">
        <v>5</v>
      </c>
      <c r="I12696" t="s">
        <v>268</v>
      </c>
      <c r="J12696" t="s">
        <v>802</v>
      </c>
      <c r="L12696">
        <v>40</v>
      </c>
      <c r="M12696">
        <v>1</v>
      </c>
      <c r="N12696">
        <v>1</v>
      </c>
      <c r="O12696">
        <v>1528608426</v>
      </c>
      <c r="P12696">
        <v>4308</v>
      </c>
      <c r="R12696" t="s">
        <v>271</v>
      </c>
      <c r="S12696" t="e">
        <f>MATCH(D12696,Отчет!#REF!,0)</f>
        <v>#REF!</v>
      </c>
    </row>
    <row r="12697" spans="1:19" x14ac:dyDescent="0.2">
      <c r="A12697">
        <v>1579991521</v>
      </c>
      <c r="B12697">
        <v>8</v>
      </c>
      <c r="C12697" t="s">
        <v>377</v>
      </c>
      <c r="D12697">
        <v>498442551</v>
      </c>
      <c r="E12697" t="s">
        <v>154</v>
      </c>
      <c r="F12697" t="s">
        <v>378</v>
      </c>
      <c r="G12697" t="s">
        <v>286</v>
      </c>
      <c r="H12697">
        <v>5</v>
      </c>
      <c r="I12697" t="s">
        <v>268</v>
      </c>
      <c r="J12697" t="s">
        <v>802</v>
      </c>
      <c r="L12697">
        <v>40</v>
      </c>
      <c r="M12697">
        <v>1</v>
      </c>
      <c r="N12697">
        <v>1</v>
      </c>
      <c r="O12697">
        <v>1528608426</v>
      </c>
      <c r="P12697">
        <v>4308</v>
      </c>
      <c r="R12697" t="s">
        <v>271</v>
      </c>
      <c r="S12697" t="e">
        <f>MATCH(D12697,Отчет!#REF!,0)</f>
        <v>#REF!</v>
      </c>
    </row>
    <row r="12698" spans="1:19" x14ac:dyDescent="0.2">
      <c r="A12698">
        <v>1579995073</v>
      </c>
      <c r="B12698">
        <v>10</v>
      </c>
      <c r="C12698" t="s">
        <v>382</v>
      </c>
      <c r="D12698">
        <v>498443679</v>
      </c>
      <c r="E12698" t="s">
        <v>133</v>
      </c>
      <c r="F12698" t="s">
        <v>445</v>
      </c>
      <c r="G12698" t="s">
        <v>286</v>
      </c>
      <c r="H12698">
        <v>5</v>
      </c>
      <c r="I12698" t="s">
        <v>268</v>
      </c>
      <c r="J12698" t="s">
        <v>802</v>
      </c>
      <c r="L12698">
        <v>50</v>
      </c>
      <c r="M12698">
        <v>1</v>
      </c>
      <c r="N12698">
        <v>1</v>
      </c>
      <c r="O12698">
        <v>1528608426</v>
      </c>
      <c r="P12698">
        <v>4308</v>
      </c>
      <c r="R12698" t="s">
        <v>271</v>
      </c>
      <c r="S12698" t="e">
        <f>MATCH(D12698,Отчет!#REF!,0)</f>
        <v>#REF!</v>
      </c>
    </row>
    <row r="12699" spans="1:19" x14ac:dyDescent="0.2">
      <c r="A12699">
        <v>1579994657</v>
      </c>
      <c r="B12699">
        <v>7</v>
      </c>
      <c r="C12699" t="s">
        <v>373</v>
      </c>
      <c r="D12699">
        <v>498443442</v>
      </c>
      <c r="E12699" t="s">
        <v>70</v>
      </c>
      <c r="F12699" t="s">
        <v>444</v>
      </c>
      <c r="G12699" t="s">
        <v>286</v>
      </c>
      <c r="H12699">
        <v>5</v>
      </c>
      <c r="I12699" t="s">
        <v>268</v>
      </c>
      <c r="J12699" t="s">
        <v>802</v>
      </c>
      <c r="L12699">
        <v>35</v>
      </c>
      <c r="M12699">
        <v>1</v>
      </c>
      <c r="N12699">
        <v>1</v>
      </c>
      <c r="O12699">
        <v>1528608426</v>
      </c>
      <c r="P12699">
        <v>4308</v>
      </c>
      <c r="R12699" t="s">
        <v>271</v>
      </c>
      <c r="S12699" t="e">
        <f>MATCH(D12699,Отчет!#REF!,0)</f>
        <v>#REF!</v>
      </c>
    </row>
    <row r="12700" spans="1:19" x14ac:dyDescent="0.2">
      <c r="A12700">
        <v>1579988410</v>
      </c>
      <c r="B12700">
        <v>10</v>
      </c>
      <c r="C12700" t="s">
        <v>377</v>
      </c>
      <c r="D12700">
        <v>498443482</v>
      </c>
      <c r="E12700" t="s">
        <v>63</v>
      </c>
      <c r="F12700" t="s">
        <v>397</v>
      </c>
      <c r="G12700" t="s">
        <v>286</v>
      </c>
      <c r="H12700">
        <v>5</v>
      </c>
      <c r="I12700" t="s">
        <v>268</v>
      </c>
      <c r="J12700" t="s">
        <v>802</v>
      </c>
      <c r="L12700">
        <v>50</v>
      </c>
      <c r="M12700">
        <v>1</v>
      </c>
      <c r="N12700">
        <v>1</v>
      </c>
      <c r="O12700">
        <v>1528608426</v>
      </c>
      <c r="P12700">
        <v>4308</v>
      </c>
      <c r="R12700" t="s">
        <v>271</v>
      </c>
      <c r="S12700" t="e">
        <f>MATCH(D12700,Отчет!#REF!,0)</f>
        <v>#REF!</v>
      </c>
    </row>
    <row r="12701" spans="1:19" x14ac:dyDescent="0.2">
      <c r="A12701">
        <v>1579986230</v>
      </c>
      <c r="B12701">
        <v>9</v>
      </c>
      <c r="C12701" t="s">
        <v>380</v>
      </c>
      <c r="D12701">
        <v>498443515</v>
      </c>
      <c r="E12701" t="s">
        <v>94</v>
      </c>
      <c r="F12701" t="s">
        <v>442</v>
      </c>
      <c r="G12701" t="s">
        <v>286</v>
      </c>
      <c r="H12701">
        <v>5</v>
      </c>
      <c r="I12701" t="s">
        <v>268</v>
      </c>
      <c r="J12701" t="s">
        <v>802</v>
      </c>
      <c r="L12701">
        <v>45</v>
      </c>
      <c r="M12701">
        <v>1</v>
      </c>
      <c r="N12701">
        <v>1</v>
      </c>
      <c r="O12701">
        <v>1528608426</v>
      </c>
      <c r="P12701">
        <v>4308</v>
      </c>
      <c r="R12701" t="s">
        <v>271</v>
      </c>
      <c r="S12701" t="e">
        <f>MATCH(D12701,Отчет!#REF!,0)</f>
        <v>#REF!</v>
      </c>
    </row>
    <row r="12702" spans="1:19" x14ac:dyDescent="0.2">
      <c r="A12702">
        <v>1579986998</v>
      </c>
      <c r="B12702">
        <v>7</v>
      </c>
      <c r="C12702" t="s">
        <v>265</v>
      </c>
      <c r="D12702">
        <v>498443547</v>
      </c>
      <c r="E12702" t="s">
        <v>186</v>
      </c>
      <c r="F12702" t="s">
        <v>443</v>
      </c>
      <c r="G12702" t="s">
        <v>286</v>
      </c>
      <c r="H12702">
        <v>5</v>
      </c>
      <c r="I12702" t="s">
        <v>268</v>
      </c>
      <c r="J12702" t="s">
        <v>802</v>
      </c>
      <c r="L12702">
        <v>35</v>
      </c>
      <c r="M12702">
        <v>1</v>
      </c>
      <c r="N12702">
        <v>1</v>
      </c>
      <c r="O12702">
        <v>1528608426</v>
      </c>
      <c r="P12702">
        <v>4308</v>
      </c>
      <c r="R12702" t="s">
        <v>271</v>
      </c>
      <c r="S12702" t="e">
        <f>MATCH(D12702,Отчет!#REF!,0)</f>
        <v>#REF!</v>
      </c>
    </row>
    <row r="12703" spans="1:19" x14ac:dyDescent="0.2">
      <c r="A12703">
        <v>1579991245</v>
      </c>
      <c r="B12703">
        <v>10</v>
      </c>
      <c r="C12703" t="s">
        <v>330</v>
      </c>
      <c r="D12703">
        <v>498443294</v>
      </c>
      <c r="E12703" t="s">
        <v>105</v>
      </c>
      <c r="F12703" t="s">
        <v>391</v>
      </c>
      <c r="G12703" t="s">
        <v>286</v>
      </c>
      <c r="H12703">
        <v>5</v>
      </c>
      <c r="I12703" t="s">
        <v>268</v>
      </c>
      <c r="J12703" t="s">
        <v>802</v>
      </c>
      <c r="L12703">
        <v>50</v>
      </c>
      <c r="M12703">
        <v>1</v>
      </c>
      <c r="N12703">
        <v>1</v>
      </c>
      <c r="O12703">
        <v>1528608426</v>
      </c>
      <c r="P12703">
        <v>4308</v>
      </c>
      <c r="R12703" t="s">
        <v>271</v>
      </c>
      <c r="S12703" t="e">
        <f>MATCH(D12703,Отчет!#REF!,0)</f>
        <v>#REF!</v>
      </c>
    </row>
    <row r="12704" spans="1:19" x14ac:dyDescent="0.2">
      <c r="A12704">
        <v>1579996193</v>
      </c>
      <c r="B12704">
        <v>9</v>
      </c>
      <c r="C12704" t="s">
        <v>380</v>
      </c>
      <c r="D12704">
        <v>498443326</v>
      </c>
      <c r="E12704" t="s">
        <v>95</v>
      </c>
      <c r="F12704" t="s">
        <v>394</v>
      </c>
      <c r="G12704" t="s">
        <v>286</v>
      </c>
      <c r="H12704">
        <v>5</v>
      </c>
      <c r="I12704" t="s">
        <v>268</v>
      </c>
      <c r="J12704" t="s">
        <v>802</v>
      </c>
      <c r="L12704">
        <v>45</v>
      </c>
      <c r="M12704">
        <v>1</v>
      </c>
      <c r="N12704">
        <v>1</v>
      </c>
      <c r="O12704">
        <v>1528608426</v>
      </c>
      <c r="P12704">
        <v>4308</v>
      </c>
      <c r="R12704" t="s">
        <v>271</v>
      </c>
      <c r="S12704" t="e">
        <f>MATCH(D12704,Отчет!#REF!,0)</f>
        <v>#REF!</v>
      </c>
    </row>
    <row r="12705" spans="1:19" x14ac:dyDescent="0.2">
      <c r="A12705">
        <v>1579992292</v>
      </c>
      <c r="B12705">
        <v>8</v>
      </c>
      <c r="C12705" t="s">
        <v>386</v>
      </c>
      <c r="D12705">
        <v>498443358</v>
      </c>
      <c r="E12705" t="s">
        <v>79</v>
      </c>
      <c r="F12705" t="s">
        <v>395</v>
      </c>
      <c r="G12705" t="s">
        <v>286</v>
      </c>
      <c r="H12705">
        <v>5</v>
      </c>
      <c r="I12705" t="s">
        <v>268</v>
      </c>
      <c r="J12705" t="s">
        <v>802</v>
      </c>
      <c r="L12705">
        <v>40</v>
      </c>
      <c r="M12705">
        <v>1</v>
      </c>
      <c r="N12705">
        <v>1</v>
      </c>
      <c r="O12705">
        <v>1528608426</v>
      </c>
      <c r="P12705">
        <v>4308</v>
      </c>
      <c r="R12705" t="s">
        <v>271</v>
      </c>
      <c r="S12705" t="e">
        <f>MATCH(D12705,Отчет!#REF!,0)</f>
        <v>#REF!</v>
      </c>
    </row>
    <row r="12706" spans="1:19" x14ac:dyDescent="0.2">
      <c r="A12706">
        <v>1579988764</v>
      </c>
      <c r="B12706">
        <v>9</v>
      </c>
      <c r="C12706" t="s">
        <v>377</v>
      </c>
      <c r="D12706">
        <v>498443402</v>
      </c>
      <c r="E12706" t="s">
        <v>64</v>
      </c>
      <c r="F12706" t="s">
        <v>440</v>
      </c>
      <c r="G12706" t="s">
        <v>286</v>
      </c>
      <c r="H12706">
        <v>5</v>
      </c>
      <c r="I12706" t="s">
        <v>268</v>
      </c>
      <c r="J12706" t="s">
        <v>802</v>
      </c>
      <c r="L12706">
        <v>45</v>
      </c>
      <c r="M12706">
        <v>1</v>
      </c>
      <c r="N12706">
        <v>1</v>
      </c>
      <c r="O12706">
        <v>1528608426</v>
      </c>
      <c r="P12706">
        <v>4308</v>
      </c>
      <c r="R12706" t="s">
        <v>271</v>
      </c>
      <c r="S12706" t="e">
        <f>MATCH(D12706,Отчет!#REF!,0)</f>
        <v>#REF!</v>
      </c>
    </row>
    <row r="12707" spans="1:19" x14ac:dyDescent="0.2">
      <c r="A12707">
        <v>1579990714</v>
      </c>
      <c r="B12707">
        <v>10</v>
      </c>
      <c r="C12707" t="s">
        <v>382</v>
      </c>
      <c r="D12707">
        <v>498443262</v>
      </c>
      <c r="E12707" t="s">
        <v>136</v>
      </c>
      <c r="F12707" t="s">
        <v>396</v>
      </c>
      <c r="G12707" t="s">
        <v>286</v>
      </c>
      <c r="H12707">
        <v>5</v>
      </c>
      <c r="I12707" t="s">
        <v>268</v>
      </c>
      <c r="J12707" t="s">
        <v>802</v>
      </c>
      <c r="L12707">
        <v>50</v>
      </c>
      <c r="M12707">
        <v>1</v>
      </c>
      <c r="N12707">
        <v>1</v>
      </c>
      <c r="O12707">
        <v>1528608426</v>
      </c>
      <c r="P12707">
        <v>4308</v>
      </c>
      <c r="R12707" t="s">
        <v>271</v>
      </c>
      <c r="S12707" t="e">
        <f>MATCH(D12707,Отчет!#REF!,0)</f>
        <v>#REF!</v>
      </c>
    </row>
    <row r="12708" spans="1:19" x14ac:dyDescent="0.2">
      <c r="A12708">
        <v>1579995193</v>
      </c>
      <c r="B12708">
        <v>9</v>
      </c>
      <c r="C12708" t="s">
        <v>380</v>
      </c>
      <c r="D12708">
        <v>498442998</v>
      </c>
      <c r="E12708" t="s">
        <v>93</v>
      </c>
      <c r="F12708" t="s">
        <v>385</v>
      </c>
      <c r="G12708" t="s">
        <v>286</v>
      </c>
      <c r="H12708">
        <v>5</v>
      </c>
      <c r="I12708" t="s">
        <v>268</v>
      </c>
      <c r="J12708" t="s">
        <v>802</v>
      </c>
      <c r="L12708">
        <v>45</v>
      </c>
      <c r="M12708">
        <v>1</v>
      </c>
      <c r="N12708">
        <v>1</v>
      </c>
      <c r="O12708">
        <v>1528608426</v>
      </c>
      <c r="P12708">
        <v>4308</v>
      </c>
      <c r="R12708" t="s">
        <v>271</v>
      </c>
      <c r="S12708" t="e">
        <f>MATCH(D12708,Отчет!#REF!,0)</f>
        <v>#REF!</v>
      </c>
    </row>
    <row r="12709" spans="1:19" x14ac:dyDescent="0.2">
      <c r="A12709">
        <v>1579996249</v>
      </c>
      <c r="B12709">
        <v>10</v>
      </c>
      <c r="C12709" t="s">
        <v>386</v>
      </c>
      <c r="D12709">
        <v>498443062</v>
      </c>
      <c r="E12709" t="s">
        <v>238</v>
      </c>
      <c r="F12709" t="s">
        <v>390</v>
      </c>
      <c r="G12709" t="s">
        <v>286</v>
      </c>
      <c r="H12709">
        <v>5</v>
      </c>
      <c r="I12709" t="s">
        <v>268</v>
      </c>
      <c r="J12709" t="s">
        <v>802</v>
      </c>
      <c r="L12709">
        <v>50</v>
      </c>
      <c r="M12709">
        <v>1</v>
      </c>
      <c r="N12709">
        <v>1</v>
      </c>
      <c r="O12709">
        <v>1528608426</v>
      </c>
      <c r="P12709">
        <v>4308</v>
      </c>
      <c r="R12709" t="s">
        <v>271</v>
      </c>
      <c r="S12709" t="e">
        <f>MATCH(D12709,Отчет!#REF!,0)</f>
        <v>#REF!</v>
      </c>
    </row>
    <row r="12710" spans="1:19" x14ac:dyDescent="0.2">
      <c r="A12710">
        <v>1579994793</v>
      </c>
      <c r="B12710">
        <v>8</v>
      </c>
      <c r="C12710" t="s">
        <v>373</v>
      </c>
      <c r="D12710">
        <v>498443995</v>
      </c>
      <c r="E12710" t="s">
        <v>171</v>
      </c>
      <c r="F12710" t="s">
        <v>450</v>
      </c>
      <c r="G12710" t="s">
        <v>286</v>
      </c>
      <c r="H12710">
        <v>5</v>
      </c>
      <c r="I12710" t="s">
        <v>268</v>
      </c>
      <c r="J12710" t="s">
        <v>802</v>
      </c>
      <c r="L12710">
        <v>40</v>
      </c>
      <c r="M12710">
        <v>1</v>
      </c>
      <c r="N12710">
        <v>1</v>
      </c>
      <c r="O12710">
        <v>1528608426</v>
      </c>
      <c r="P12710">
        <v>4308</v>
      </c>
      <c r="R12710" t="s">
        <v>271</v>
      </c>
      <c r="S12710" t="e">
        <f>MATCH(D12710,Отчет!#REF!,0)</f>
        <v>#REF!</v>
      </c>
    </row>
    <row r="12711" spans="1:19" x14ac:dyDescent="0.2">
      <c r="A12711">
        <v>1579996625</v>
      </c>
      <c r="B12711">
        <v>7</v>
      </c>
      <c r="C12711" t="s">
        <v>265</v>
      </c>
      <c r="D12711">
        <v>498444039</v>
      </c>
      <c r="E12711" t="s">
        <v>74</v>
      </c>
      <c r="F12711" t="s">
        <v>454</v>
      </c>
      <c r="G12711" t="s">
        <v>286</v>
      </c>
      <c r="H12711">
        <v>5</v>
      </c>
      <c r="I12711" t="s">
        <v>268</v>
      </c>
      <c r="J12711" t="s">
        <v>802</v>
      </c>
      <c r="L12711">
        <v>35</v>
      </c>
      <c r="M12711">
        <v>1</v>
      </c>
      <c r="N12711">
        <v>1</v>
      </c>
      <c r="O12711">
        <v>1528608426</v>
      </c>
      <c r="P12711">
        <v>4308</v>
      </c>
      <c r="R12711" t="s">
        <v>271</v>
      </c>
      <c r="S12711" t="e">
        <f>MATCH(D12711,Отчет!#REF!,0)</f>
        <v>#REF!</v>
      </c>
    </row>
    <row r="12712" spans="1:19" x14ac:dyDescent="0.2">
      <c r="A12712">
        <v>1579989716</v>
      </c>
      <c r="B12712">
        <v>10</v>
      </c>
      <c r="C12712" t="s">
        <v>386</v>
      </c>
      <c r="D12712">
        <v>498444071</v>
      </c>
      <c r="E12712" t="s">
        <v>225</v>
      </c>
      <c r="F12712" t="s">
        <v>457</v>
      </c>
      <c r="G12712" t="s">
        <v>286</v>
      </c>
      <c r="H12712">
        <v>5</v>
      </c>
      <c r="I12712" t="s">
        <v>268</v>
      </c>
      <c r="J12712" t="s">
        <v>802</v>
      </c>
      <c r="L12712">
        <v>50</v>
      </c>
      <c r="M12712">
        <v>1</v>
      </c>
      <c r="N12712">
        <v>1</v>
      </c>
      <c r="O12712">
        <v>1528608426</v>
      </c>
      <c r="P12712">
        <v>4308</v>
      </c>
      <c r="R12712" t="s">
        <v>271</v>
      </c>
      <c r="S12712" t="e">
        <f>MATCH(D12712,Отчет!#REF!,0)</f>
        <v>#REF!</v>
      </c>
    </row>
    <row r="12713" spans="1:19" x14ac:dyDescent="0.2">
      <c r="A12713">
        <v>1579985724</v>
      </c>
      <c r="B12713">
        <v>7</v>
      </c>
      <c r="C12713" t="s">
        <v>386</v>
      </c>
      <c r="D12713">
        <v>498444103</v>
      </c>
      <c r="E12713" t="s">
        <v>81</v>
      </c>
      <c r="F12713" t="s">
        <v>458</v>
      </c>
      <c r="G12713" t="s">
        <v>286</v>
      </c>
      <c r="H12713">
        <v>5</v>
      </c>
      <c r="I12713" t="s">
        <v>268</v>
      </c>
      <c r="J12713" t="s">
        <v>802</v>
      </c>
      <c r="L12713">
        <v>35</v>
      </c>
      <c r="M12713">
        <v>1</v>
      </c>
      <c r="N12713">
        <v>1</v>
      </c>
      <c r="O12713">
        <v>1528608426</v>
      </c>
      <c r="P12713">
        <v>4308</v>
      </c>
      <c r="R12713" t="s">
        <v>271</v>
      </c>
      <c r="S12713" t="e">
        <f>MATCH(D12713,Отчет!#REF!,0)</f>
        <v>#REF!</v>
      </c>
    </row>
    <row r="12714" spans="1:19" x14ac:dyDescent="0.2">
      <c r="A12714">
        <v>1579989097</v>
      </c>
      <c r="B12714">
        <v>10</v>
      </c>
      <c r="C12714" t="s">
        <v>386</v>
      </c>
      <c r="D12714">
        <v>498443863</v>
      </c>
      <c r="E12714" t="s">
        <v>229</v>
      </c>
      <c r="F12714" t="s">
        <v>451</v>
      </c>
      <c r="G12714" t="s">
        <v>286</v>
      </c>
      <c r="H12714">
        <v>5</v>
      </c>
      <c r="I12714" t="s">
        <v>268</v>
      </c>
      <c r="J12714" t="s">
        <v>802</v>
      </c>
      <c r="L12714">
        <v>50</v>
      </c>
      <c r="M12714">
        <v>1</v>
      </c>
      <c r="N12714">
        <v>1</v>
      </c>
      <c r="O12714">
        <v>1528608426</v>
      </c>
      <c r="P12714">
        <v>4308</v>
      </c>
      <c r="R12714" t="s">
        <v>271</v>
      </c>
      <c r="S12714" t="e">
        <f>MATCH(D12714,Отчет!#REF!,0)</f>
        <v>#REF!</v>
      </c>
    </row>
    <row r="12715" spans="1:19" x14ac:dyDescent="0.2">
      <c r="A12715">
        <v>1579995255</v>
      </c>
      <c r="B12715">
        <v>10</v>
      </c>
      <c r="C12715" t="s">
        <v>265</v>
      </c>
      <c r="D12715">
        <v>498443895</v>
      </c>
      <c r="E12715" t="s">
        <v>197</v>
      </c>
      <c r="F12715" t="s">
        <v>452</v>
      </c>
      <c r="G12715" t="s">
        <v>286</v>
      </c>
      <c r="H12715">
        <v>5</v>
      </c>
      <c r="I12715" t="s">
        <v>268</v>
      </c>
      <c r="J12715" t="s">
        <v>802</v>
      </c>
      <c r="L12715">
        <v>50</v>
      </c>
      <c r="M12715">
        <v>1</v>
      </c>
      <c r="N12715">
        <v>1</v>
      </c>
      <c r="O12715">
        <v>1528608426</v>
      </c>
      <c r="P12715">
        <v>4308</v>
      </c>
      <c r="R12715" t="s">
        <v>271</v>
      </c>
      <c r="S12715" t="e">
        <f>MATCH(D12715,Отчет!#REF!,0)</f>
        <v>#REF!</v>
      </c>
    </row>
    <row r="12716" spans="1:19" x14ac:dyDescent="0.2">
      <c r="A12716">
        <v>1579993986</v>
      </c>
      <c r="B12716">
        <v>7</v>
      </c>
      <c r="C12716" t="s">
        <v>330</v>
      </c>
      <c r="D12716">
        <v>498443927</v>
      </c>
      <c r="E12716" t="s">
        <v>117</v>
      </c>
      <c r="F12716" t="s">
        <v>455</v>
      </c>
      <c r="G12716" t="s">
        <v>286</v>
      </c>
      <c r="H12716">
        <v>5</v>
      </c>
      <c r="I12716" t="s">
        <v>268</v>
      </c>
      <c r="J12716" t="s">
        <v>802</v>
      </c>
      <c r="L12716">
        <v>35</v>
      </c>
      <c r="M12716">
        <v>1</v>
      </c>
      <c r="N12716">
        <v>1</v>
      </c>
      <c r="O12716">
        <v>1528608426</v>
      </c>
      <c r="P12716">
        <v>4308</v>
      </c>
      <c r="R12716" t="s">
        <v>271</v>
      </c>
      <c r="S12716" t="e">
        <f>MATCH(D12716,Отчет!#REF!,0)</f>
        <v>#REF!</v>
      </c>
    </row>
    <row r="12717" spans="1:19" x14ac:dyDescent="0.2">
      <c r="A12717">
        <v>1579997729</v>
      </c>
      <c r="B12717">
        <v>10</v>
      </c>
      <c r="C12717" t="s">
        <v>373</v>
      </c>
      <c r="D12717">
        <v>498443743</v>
      </c>
      <c r="E12717" t="s">
        <v>165</v>
      </c>
      <c r="F12717" t="s">
        <v>448</v>
      </c>
      <c r="G12717" t="s">
        <v>286</v>
      </c>
      <c r="H12717">
        <v>5</v>
      </c>
      <c r="I12717" t="s">
        <v>268</v>
      </c>
      <c r="J12717" t="s">
        <v>802</v>
      </c>
      <c r="L12717">
        <v>50</v>
      </c>
      <c r="M12717">
        <v>1</v>
      </c>
      <c r="N12717">
        <v>1</v>
      </c>
      <c r="O12717">
        <v>1528608426</v>
      </c>
      <c r="P12717">
        <v>4308</v>
      </c>
      <c r="R12717" t="s">
        <v>271</v>
      </c>
      <c r="S12717" t="e">
        <f>MATCH(D12717,Отчет!#REF!,0)</f>
        <v>#REF!</v>
      </c>
    </row>
    <row r="12718" spans="1:19" x14ac:dyDescent="0.2">
      <c r="A12718">
        <v>1579996685</v>
      </c>
      <c r="B12718">
        <v>10</v>
      </c>
      <c r="C12718" t="s">
        <v>373</v>
      </c>
      <c r="D12718">
        <v>498443775</v>
      </c>
      <c r="E12718" t="s">
        <v>180</v>
      </c>
      <c r="F12718" t="s">
        <v>449</v>
      </c>
      <c r="G12718" t="s">
        <v>286</v>
      </c>
      <c r="H12718">
        <v>5</v>
      </c>
      <c r="I12718" t="s">
        <v>268</v>
      </c>
      <c r="J12718" t="s">
        <v>802</v>
      </c>
      <c r="L12718">
        <v>50</v>
      </c>
      <c r="M12718">
        <v>1</v>
      </c>
      <c r="N12718">
        <v>1</v>
      </c>
      <c r="O12718">
        <v>1528608426</v>
      </c>
      <c r="P12718">
        <v>4308</v>
      </c>
      <c r="R12718" t="s">
        <v>271</v>
      </c>
      <c r="S12718" t="e">
        <f>MATCH(D12718,Отчет!#REF!,0)</f>
        <v>#REF!</v>
      </c>
    </row>
    <row r="12719" spans="1:19" x14ac:dyDescent="0.2">
      <c r="A12719">
        <v>1579985544</v>
      </c>
      <c r="B12719">
        <v>10</v>
      </c>
      <c r="C12719" t="s">
        <v>265</v>
      </c>
      <c r="D12719">
        <v>498443807</v>
      </c>
      <c r="E12719" t="s">
        <v>192</v>
      </c>
      <c r="F12719" t="s">
        <v>453</v>
      </c>
      <c r="G12719" t="s">
        <v>286</v>
      </c>
      <c r="H12719">
        <v>5</v>
      </c>
      <c r="I12719" t="s">
        <v>268</v>
      </c>
      <c r="J12719" t="s">
        <v>802</v>
      </c>
      <c r="L12719">
        <v>50</v>
      </c>
      <c r="M12719">
        <v>1</v>
      </c>
      <c r="N12719">
        <v>1</v>
      </c>
      <c r="O12719">
        <v>1528608426</v>
      </c>
      <c r="P12719">
        <v>4308</v>
      </c>
      <c r="R12719" t="s">
        <v>271</v>
      </c>
      <c r="S12719" t="e">
        <f>MATCH(D12719,Отчет!#REF!,0)</f>
        <v>#REF!</v>
      </c>
    </row>
    <row r="12720" spans="1:19" x14ac:dyDescent="0.2">
      <c r="A12720">
        <v>1579988349</v>
      </c>
      <c r="B12720">
        <v>9</v>
      </c>
      <c r="C12720" t="s">
        <v>382</v>
      </c>
      <c r="D12720">
        <v>498443831</v>
      </c>
      <c r="E12720" t="s">
        <v>61</v>
      </c>
      <c r="F12720" t="s">
        <v>447</v>
      </c>
      <c r="G12720" t="s">
        <v>286</v>
      </c>
      <c r="H12720">
        <v>5</v>
      </c>
      <c r="I12720" t="s">
        <v>268</v>
      </c>
      <c r="J12720" t="s">
        <v>802</v>
      </c>
      <c r="L12720">
        <v>45</v>
      </c>
      <c r="M12720">
        <v>1</v>
      </c>
      <c r="N12720">
        <v>1</v>
      </c>
      <c r="O12720">
        <v>1528608426</v>
      </c>
      <c r="P12720">
        <v>4308</v>
      </c>
      <c r="R12720" t="s">
        <v>271</v>
      </c>
      <c r="S12720" t="e">
        <f>MATCH(D12720,Отчет!#REF!,0)</f>
        <v>#REF!</v>
      </c>
    </row>
    <row r="12721" spans="1:19" x14ac:dyDescent="0.2">
      <c r="A12721">
        <v>1579991592</v>
      </c>
      <c r="B12721">
        <v>6</v>
      </c>
      <c r="C12721" t="s">
        <v>326</v>
      </c>
      <c r="D12721">
        <v>498443575</v>
      </c>
      <c r="E12721" t="s">
        <v>78</v>
      </c>
      <c r="F12721" t="s">
        <v>446</v>
      </c>
      <c r="G12721" t="s">
        <v>286</v>
      </c>
      <c r="H12721">
        <v>5</v>
      </c>
      <c r="I12721" t="s">
        <v>268</v>
      </c>
      <c r="J12721" t="s">
        <v>802</v>
      </c>
      <c r="L12721">
        <v>30</v>
      </c>
      <c r="M12721">
        <v>1</v>
      </c>
      <c r="N12721">
        <v>1</v>
      </c>
      <c r="O12721">
        <v>1528608426</v>
      </c>
      <c r="P12721">
        <v>4308</v>
      </c>
      <c r="R12721" t="s">
        <v>271</v>
      </c>
      <c r="S12721" t="e">
        <f>MATCH(D12721,Отчет!#REF!,0)</f>
        <v>#REF!</v>
      </c>
    </row>
    <row r="12722" spans="1:19" x14ac:dyDescent="0.2">
      <c r="A12722">
        <v>1579986525</v>
      </c>
      <c r="B12722">
        <v>7</v>
      </c>
      <c r="C12722" t="s">
        <v>330</v>
      </c>
      <c r="D12722">
        <v>498443639</v>
      </c>
      <c r="E12722" t="s">
        <v>102</v>
      </c>
      <c r="F12722" t="s">
        <v>441</v>
      </c>
      <c r="G12722" t="s">
        <v>286</v>
      </c>
      <c r="H12722">
        <v>5</v>
      </c>
      <c r="I12722" t="s">
        <v>268</v>
      </c>
      <c r="J12722" t="s">
        <v>802</v>
      </c>
      <c r="L12722">
        <v>35</v>
      </c>
      <c r="M12722">
        <v>1</v>
      </c>
      <c r="N12722">
        <v>1</v>
      </c>
      <c r="O12722">
        <v>1528608426</v>
      </c>
      <c r="P12722">
        <v>4308</v>
      </c>
      <c r="R12722" t="s">
        <v>271</v>
      </c>
      <c r="S12722" t="e">
        <f>MATCH(D12722,Отчет!#REF!,0)</f>
        <v>#REF!</v>
      </c>
    </row>
    <row r="12723" spans="1:19" x14ac:dyDescent="0.2">
      <c r="A12723">
        <v>1579989374</v>
      </c>
      <c r="B12723">
        <v>9</v>
      </c>
      <c r="C12723" t="s">
        <v>382</v>
      </c>
      <c r="D12723">
        <v>498444679</v>
      </c>
      <c r="E12723" t="s">
        <v>123</v>
      </c>
      <c r="F12723" t="s">
        <v>426</v>
      </c>
      <c r="G12723" t="s">
        <v>286</v>
      </c>
      <c r="H12723">
        <v>5</v>
      </c>
      <c r="I12723" t="s">
        <v>268</v>
      </c>
      <c r="J12723" t="s">
        <v>802</v>
      </c>
      <c r="L12723">
        <v>45</v>
      </c>
      <c r="M12723">
        <v>1</v>
      </c>
      <c r="N12723">
        <v>1</v>
      </c>
      <c r="O12723">
        <v>1528608426</v>
      </c>
      <c r="P12723">
        <v>4308</v>
      </c>
      <c r="R12723" t="s">
        <v>271</v>
      </c>
      <c r="S12723" t="e">
        <f>MATCH(D12723,Отчет!#REF!,0)</f>
        <v>#REF!</v>
      </c>
    </row>
    <row r="12724" spans="1:19" x14ac:dyDescent="0.2">
      <c r="A12724">
        <v>1579990774</v>
      </c>
      <c r="B12724">
        <v>9</v>
      </c>
      <c r="C12724" t="s">
        <v>373</v>
      </c>
      <c r="D12724">
        <v>498444703</v>
      </c>
      <c r="E12724" t="s">
        <v>177</v>
      </c>
      <c r="F12724" t="s">
        <v>429</v>
      </c>
      <c r="G12724" t="s">
        <v>286</v>
      </c>
      <c r="H12724">
        <v>5</v>
      </c>
      <c r="I12724" t="s">
        <v>268</v>
      </c>
      <c r="J12724" t="s">
        <v>802</v>
      </c>
      <c r="L12724">
        <v>45</v>
      </c>
      <c r="M12724">
        <v>1</v>
      </c>
      <c r="N12724">
        <v>1</v>
      </c>
      <c r="O12724">
        <v>1528608426</v>
      </c>
      <c r="P12724">
        <v>4308</v>
      </c>
      <c r="R12724" t="s">
        <v>271</v>
      </c>
      <c r="S12724" t="e">
        <f>MATCH(D12724,Отчет!#REF!,0)</f>
        <v>#REF!</v>
      </c>
    </row>
    <row r="12725" spans="1:19" x14ac:dyDescent="0.2">
      <c r="A12725">
        <v>1579997293</v>
      </c>
      <c r="B12725">
        <v>10</v>
      </c>
      <c r="C12725" t="s">
        <v>386</v>
      </c>
      <c r="D12725">
        <v>498444735</v>
      </c>
      <c r="E12725" t="s">
        <v>233</v>
      </c>
      <c r="F12725" t="s">
        <v>433</v>
      </c>
      <c r="G12725" t="s">
        <v>286</v>
      </c>
      <c r="H12725">
        <v>5</v>
      </c>
      <c r="I12725" t="s">
        <v>268</v>
      </c>
      <c r="J12725" t="s">
        <v>802</v>
      </c>
      <c r="L12725">
        <v>50</v>
      </c>
      <c r="M12725">
        <v>1</v>
      </c>
      <c r="N12725">
        <v>1</v>
      </c>
      <c r="O12725">
        <v>1528608426</v>
      </c>
      <c r="P12725">
        <v>4308</v>
      </c>
      <c r="R12725" t="s">
        <v>271</v>
      </c>
      <c r="S12725" t="e">
        <f>MATCH(D12725,Отчет!#REF!,0)</f>
        <v>#REF!</v>
      </c>
    </row>
    <row r="12726" spans="1:19" x14ac:dyDescent="0.2">
      <c r="A12726">
        <v>1579996440</v>
      </c>
      <c r="B12726">
        <v>9</v>
      </c>
      <c r="C12726" t="s">
        <v>386</v>
      </c>
      <c r="D12726">
        <v>498444507</v>
      </c>
      <c r="E12726" t="s">
        <v>224</v>
      </c>
      <c r="F12726" t="s">
        <v>423</v>
      </c>
      <c r="G12726" t="s">
        <v>286</v>
      </c>
      <c r="H12726">
        <v>5</v>
      </c>
      <c r="I12726" t="s">
        <v>268</v>
      </c>
      <c r="J12726" t="s">
        <v>802</v>
      </c>
      <c r="L12726">
        <v>45</v>
      </c>
      <c r="M12726">
        <v>1</v>
      </c>
      <c r="N12726">
        <v>1</v>
      </c>
      <c r="O12726">
        <v>1528608426</v>
      </c>
      <c r="P12726">
        <v>4308</v>
      </c>
      <c r="R12726" t="s">
        <v>271</v>
      </c>
      <c r="S12726" t="e">
        <f>MATCH(D12726,Отчет!#REF!,0)</f>
        <v>#REF!</v>
      </c>
    </row>
    <row r="12727" spans="1:19" x14ac:dyDescent="0.2">
      <c r="A12727">
        <v>1579994961</v>
      </c>
      <c r="B12727">
        <v>10</v>
      </c>
      <c r="C12727" t="s">
        <v>326</v>
      </c>
      <c r="D12727">
        <v>498444539</v>
      </c>
      <c r="E12727" t="s">
        <v>75</v>
      </c>
      <c r="F12727" t="s">
        <v>427</v>
      </c>
      <c r="G12727" t="s">
        <v>286</v>
      </c>
      <c r="H12727">
        <v>5</v>
      </c>
      <c r="I12727" t="s">
        <v>268</v>
      </c>
      <c r="J12727" t="s">
        <v>802</v>
      </c>
      <c r="L12727">
        <v>50</v>
      </c>
      <c r="M12727">
        <v>1</v>
      </c>
      <c r="N12727">
        <v>1</v>
      </c>
      <c r="O12727">
        <v>1528608426</v>
      </c>
      <c r="P12727">
        <v>4308</v>
      </c>
      <c r="R12727" t="s">
        <v>271</v>
      </c>
      <c r="S12727" t="e">
        <f>MATCH(D12727,Отчет!#REF!,0)</f>
        <v>#REF!</v>
      </c>
    </row>
    <row r="12728" spans="1:19" x14ac:dyDescent="0.2">
      <c r="A12728">
        <v>1579990294</v>
      </c>
      <c r="B12728">
        <v>9</v>
      </c>
      <c r="C12728" t="s">
        <v>265</v>
      </c>
      <c r="D12728">
        <v>498444571</v>
      </c>
      <c r="E12728" t="s">
        <v>181</v>
      </c>
      <c r="F12728" t="s">
        <v>421</v>
      </c>
      <c r="G12728" t="s">
        <v>286</v>
      </c>
      <c r="H12728">
        <v>5</v>
      </c>
      <c r="I12728" t="s">
        <v>268</v>
      </c>
      <c r="J12728" t="s">
        <v>802</v>
      </c>
      <c r="L12728">
        <v>45</v>
      </c>
      <c r="M12728">
        <v>1</v>
      </c>
      <c r="N12728">
        <v>1</v>
      </c>
      <c r="O12728">
        <v>1528608426</v>
      </c>
      <c r="P12728">
        <v>4308</v>
      </c>
      <c r="R12728" t="s">
        <v>271</v>
      </c>
      <c r="S12728" t="e">
        <f>MATCH(D12728,Отчет!#REF!,0)</f>
        <v>#REF!</v>
      </c>
    </row>
    <row r="12729" spans="1:19" x14ac:dyDescent="0.2">
      <c r="A12729">
        <v>1579988967</v>
      </c>
      <c r="B12729">
        <v>5</v>
      </c>
      <c r="C12729" t="s">
        <v>386</v>
      </c>
      <c r="D12729">
        <v>498444319</v>
      </c>
      <c r="E12729" t="s">
        <v>231</v>
      </c>
      <c r="F12729" t="s">
        <v>420</v>
      </c>
      <c r="G12729" t="s">
        <v>286</v>
      </c>
      <c r="H12729">
        <v>5</v>
      </c>
      <c r="I12729" t="s">
        <v>268</v>
      </c>
      <c r="J12729" t="s">
        <v>802</v>
      </c>
      <c r="L12729">
        <v>25</v>
      </c>
      <c r="M12729">
        <v>1</v>
      </c>
      <c r="N12729">
        <v>1</v>
      </c>
      <c r="O12729">
        <v>1528608426</v>
      </c>
      <c r="P12729">
        <v>4308</v>
      </c>
      <c r="R12729" t="s">
        <v>271</v>
      </c>
      <c r="S12729" t="e">
        <f>MATCH(D12729,Отчет!#REF!,0)</f>
        <v>#REF!</v>
      </c>
    </row>
    <row r="12730" spans="1:19" x14ac:dyDescent="0.2">
      <c r="A12730">
        <v>1579991357</v>
      </c>
      <c r="B12730">
        <v>8</v>
      </c>
      <c r="C12730" t="s">
        <v>330</v>
      </c>
      <c r="D12730">
        <v>498444351</v>
      </c>
      <c r="E12730" t="s">
        <v>111</v>
      </c>
      <c r="F12730" t="s">
        <v>424</v>
      </c>
      <c r="G12730" t="s">
        <v>286</v>
      </c>
      <c r="H12730">
        <v>5</v>
      </c>
      <c r="I12730" t="s">
        <v>268</v>
      </c>
      <c r="J12730" t="s">
        <v>802</v>
      </c>
      <c r="L12730">
        <v>40</v>
      </c>
      <c r="M12730">
        <v>1</v>
      </c>
      <c r="N12730">
        <v>1</v>
      </c>
      <c r="O12730">
        <v>1528608426</v>
      </c>
      <c r="P12730">
        <v>4308</v>
      </c>
      <c r="R12730" t="s">
        <v>271</v>
      </c>
      <c r="S12730" t="e">
        <f>MATCH(D12730,Отчет!#REF!,0)</f>
        <v>#REF!</v>
      </c>
    </row>
    <row r="12731" spans="1:19" x14ac:dyDescent="0.2">
      <c r="A12731">
        <v>1579986856</v>
      </c>
      <c r="B12731">
        <v>10</v>
      </c>
      <c r="C12731" t="s">
        <v>330</v>
      </c>
      <c r="D12731">
        <v>498444435</v>
      </c>
      <c r="E12731" t="s">
        <v>101</v>
      </c>
      <c r="F12731" t="s">
        <v>419</v>
      </c>
      <c r="G12731" t="s">
        <v>286</v>
      </c>
      <c r="H12731">
        <v>5</v>
      </c>
      <c r="I12731" t="s">
        <v>268</v>
      </c>
      <c r="J12731" t="s">
        <v>802</v>
      </c>
      <c r="L12731">
        <v>50</v>
      </c>
      <c r="M12731">
        <v>1</v>
      </c>
      <c r="N12731">
        <v>1</v>
      </c>
      <c r="O12731">
        <v>1528608426</v>
      </c>
      <c r="P12731">
        <v>4308</v>
      </c>
      <c r="R12731" t="s">
        <v>271</v>
      </c>
      <c r="S12731" t="e">
        <f>MATCH(D12731,Отчет!#REF!,0)</f>
        <v>#REF!</v>
      </c>
    </row>
    <row r="12732" spans="1:19" x14ac:dyDescent="0.2">
      <c r="A12732">
        <v>1679287306</v>
      </c>
      <c r="B12732">
        <v>9</v>
      </c>
      <c r="C12732" t="s">
        <v>380</v>
      </c>
      <c r="D12732">
        <v>498443118</v>
      </c>
      <c r="E12732" t="s">
        <v>85</v>
      </c>
      <c r="F12732" t="s">
        <v>389</v>
      </c>
      <c r="G12732" t="s">
        <v>821</v>
      </c>
      <c r="H12732">
        <v>3</v>
      </c>
      <c r="I12732" t="s">
        <v>268</v>
      </c>
      <c r="J12732" t="s">
        <v>802</v>
      </c>
      <c r="L12732">
        <v>27</v>
      </c>
      <c r="M12732">
        <v>1</v>
      </c>
      <c r="N12732">
        <v>1</v>
      </c>
      <c r="O12732">
        <v>1648881136</v>
      </c>
      <c r="P12732">
        <v>2098</v>
      </c>
      <c r="R12732" t="s">
        <v>271</v>
      </c>
      <c r="S12732" t="e">
        <f>MATCH(D12732,Отчет!#REF!,0)</f>
        <v>#REF!</v>
      </c>
    </row>
    <row r="12733" spans="1:19" x14ac:dyDescent="0.2">
      <c r="A12733">
        <v>1679287320</v>
      </c>
      <c r="B12733">
        <v>8</v>
      </c>
      <c r="C12733" t="s">
        <v>380</v>
      </c>
      <c r="D12733">
        <v>498444831</v>
      </c>
      <c r="E12733" t="s">
        <v>98</v>
      </c>
      <c r="F12733" t="s">
        <v>431</v>
      </c>
      <c r="G12733" t="s">
        <v>821</v>
      </c>
      <c r="H12733">
        <v>3</v>
      </c>
      <c r="I12733" t="s">
        <v>268</v>
      </c>
      <c r="J12733" t="s">
        <v>802</v>
      </c>
      <c r="L12733">
        <v>24</v>
      </c>
      <c r="M12733">
        <v>1</v>
      </c>
      <c r="N12733">
        <v>1</v>
      </c>
      <c r="O12733">
        <v>1648881136</v>
      </c>
      <c r="P12733">
        <v>2098</v>
      </c>
      <c r="R12733" t="s">
        <v>271</v>
      </c>
      <c r="S12733" t="e">
        <f>MATCH(D12733,Отчет!#REF!,0)</f>
        <v>#REF!</v>
      </c>
    </row>
    <row r="12734" spans="1:19" x14ac:dyDescent="0.2">
      <c r="A12734">
        <v>1679287310</v>
      </c>
      <c r="B12734">
        <v>8</v>
      </c>
      <c r="C12734" t="s">
        <v>326</v>
      </c>
      <c r="D12734">
        <v>498444539</v>
      </c>
      <c r="E12734" t="s">
        <v>75</v>
      </c>
      <c r="F12734" t="s">
        <v>427</v>
      </c>
      <c r="G12734" t="s">
        <v>821</v>
      </c>
      <c r="H12734">
        <v>3</v>
      </c>
      <c r="I12734" t="s">
        <v>268</v>
      </c>
      <c r="J12734" t="s">
        <v>802</v>
      </c>
      <c r="L12734">
        <v>24</v>
      </c>
      <c r="M12734">
        <v>1</v>
      </c>
      <c r="N12734">
        <v>1</v>
      </c>
      <c r="O12734">
        <v>1648881136</v>
      </c>
      <c r="P12734">
        <v>2098</v>
      </c>
      <c r="R12734" t="s">
        <v>271</v>
      </c>
      <c r="S12734" t="e">
        <f>MATCH(D12734,Отчет!#REF!,0)</f>
        <v>#REF!</v>
      </c>
    </row>
    <row r="12735" spans="1:19" x14ac:dyDescent="0.2">
      <c r="A12735">
        <v>1885662770</v>
      </c>
      <c r="B12735">
        <v>10</v>
      </c>
      <c r="C12735" t="s">
        <v>272</v>
      </c>
      <c r="D12735">
        <v>137015551</v>
      </c>
      <c r="E12735" t="s">
        <v>33</v>
      </c>
      <c r="F12735" s="33" t="s">
        <v>315</v>
      </c>
      <c r="G12735" t="s">
        <v>740</v>
      </c>
      <c r="H12735">
        <v>5</v>
      </c>
      <c r="I12735" t="s">
        <v>268</v>
      </c>
      <c r="J12735" t="s">
        <v>802</v>
      </c>
      <c r="L12735">
        <v>50</v>
      </c>
      <c r="M12735">
        <v>1</v>
      </c>
      <c r="N12735">
        <v>1</v>
      </c>
      <c r="R12735" t="s">
        <v>271</v>
      </c>
      <c r="S12735" t="e">
        <f>MATCH(D12735,Отчет!#REF!,0)</f>
        <v>#REF!</v>
      </c>
    </row>
    <row r="12736" spans="1:19" x14ac:dyDescent="0.2">
      <c r="A12736">
        <v>1678766552</v>
      </c>
      <c r="B12736">
        <v>9</v>
      </c>
      <c r="C12736" t="s">
        <v>386</v>
      </c>
      <c r="D12736">
        <v>498445075</v>
      </c>
      <c r="E12736" t="s">
        <v>235</v>
      </c>
      <c r="F12736" t="s">
        <v>434</v>
      </c>
      <c r="G12736" t="s">
        <v>822</v>
      </c>
      <c r="H12736">
        <v>3</v>
      </c>
      <c r="I12736" t="s">
        <v>268</v>
      </c>
      <c r="J12736" t="s">
        <v>802</v>
      </c>
      <c r="L12736">
        <v>27</v>
      </c>
      <c r="M12736">
        <v>1</v>
      </c>
      <c r="N12736">
        <v>1</v>
      </c>
      <c r="O12736">
        <v>1648881136</v>
      </c>
      <c r="P12736">
        <v>2098</v>
      </c>
      <c r="R12736" t="s">
        <v>271</v>
      </c>
      <c r="S12736" t="e">
        <f>MATCH(D12736,Отчет!#REF!,0)</f>
        <v>#REF!</v>
      </c>
    </row>
    <row r="12737" spans="1:19" x14ac:dyDescent="0.2">
      <c r="A12737">
        <v>1678766523</v>
      </c>
      <c r="B12737">
        <v>9</v>
      </c>
      <c r="C12737" t="s">
        <v>330</v>
      </c>
      <c r="D12737">
        <v>498444435</v>
      </c>
      <c r="E12737" t="s">
        <v>101</v>
      </c>
      <c r="F12737" t="s">
        <v>419</v>
      </c>
      <c r="G12737" t="s">
        <v>822</v>
      </c>
      <c r="H12737">
        <v>3</v>
      </c>
      <c r="I12737" t="s">
        <v>268</v>
      </c>
      <c r="J12737" t="s">
        <v>802</v>
      </c>
      <c r="L12737">
        <v>27</v>
      </c>
      <c r="M12737">
        <v>1</v>
      </c>
      <c r="N12737">
        <v>1</v>
      </c>
      <c r="O12737">
        <v>1648881136</v>
      </c>
      <c r="P12737">
        <v>2098</v>
      </c>
      <c r="R12737" t="s">
        <v>271</v>
      </c>
      <c r="S12737" t="e">
        <f>MATCH(D12737,Отчет!#REF!,0)</f>
        <v>#REF!</v>
      </c>
    </row>
    <row r="12738" spans="1:19" x14ac:dyDescent="0.2">
      <c r="A12738">
        <v>1678766513</v>
      </c>
      <c r="B12738">
        <v>10</v>
      </c>
      <c r="C12738" t="s">
        <v>373</v>
      </c>
      <c r="D12738">
        <v>498443743</v>
      </c>
      <c r="E12738" t="s">
        <v>165</v>
      </c>
      <c r="F12738" t="s">
        <v>448</v>
      </c>
      <c r="G12738" t="s">
        <v>822</v>
      </c>
      <c r="H12738">
        <v>3</v>
      </c>
      <c r="I12738" t="s">
        <v>268</v>
      </c>
      <c r="J12738" t="s">
        <v>802</v>
      </c>
      <c r="L12738">
        <v>30</v>
      </c>
      <c r="M12738">
        <v>1</v>
      </c>
      <c r="N12738">
        <v>1</v>
      </c>
      <c r="O12738">
        <v>1648881136</v>
      </c>
      <c r="P12738">
        <v>2098</v>
      </c>
      <c r="R12738" t="s">
        <v>271</v>
      </c>
      <c r="S12738" t="e">
        <f>MATCH(D12738,Отчет!#REF!,0)</f>
        <v>#REF!</v>
      </c>
    </row>
    <row r="12739" spans="1:19" x14ac:dyDescent="0.2">
      <c r="A12739">
        <v>1678766560</v>
      </c>
      <c r="B12739">
        <v>9</v>
      </c>
      <c r="C12739" t="s">
        <v>386</v>
      </c>
      <c r="D12739">
        <v>498444103</v>
      </c>
      <c r="E12739" t="s">
        <v>81</v>
      </c>
      <c r="F12739" t="s">
        <v>458</v>
      </c>
      <c r="G12739" t="s">
        <v>822</v>
      </c>
      <c r="H12739">
        <v>3</v>
      </c>
      <c r="I12739" t="s">
        <v>268</v>
      </c>
      <c r="J12739" t="s">
        <v>802</v>
      </c>
      <c r="L12739">
        <v>27</v>
      </c>
      <c r="M12739">
        <v>1</v>
      </c>
      <c r="N12739">
        <v>1</v>
      </c>
      <c r="O12739">
        <v>1648881136</v>
      </c>
      <c r="P12739">
        <v>2098</v>
      </c>
      <c r="R12739" t="s">
        <v>271</v>
      </c>
      <c r="S12739" t="e">
        <f>MATCH(D12739,Отчет!#REF!,0)</f>
        <v>#REF!</v>
      </c>
    </row>
    <row r="12740" spans="1:19" x14ac:dyDescent="0.2">
      <c r="A12740">
        <v>1678766574</v>
      </c>
      <c r="B12740">
        <v>9</v>
      </c>
      <c r="C12740" t="s">
        <v>265</v>
      </c>
      <c r="D12740">
        <v>498443186</v>
      </c>
      <c r="E12740" t="s">
        <v>196</v>
      </c>
      <c r="F12740" t="s">
        <v>392</v>
      </c>
      <c r="G12740" t="s">
        <v>822</v>
      </c>
      <c r="H12740">
        <v>3</v>
      </c>
      <c r="I12740" t="s">
        <v>268</v>
      </c>
      <c r="J12740" t="s">
        <v>802</v>
      </c>
      <c r="L12740">
        <v>27</v>
      </c>
      <c r="M12740">
        <v>1</v>
      </c>
      <c r="N12740">
        <v>1</v>
      </c>
      <c r="O12740">
        <v>1648881136</v>
      </c>
      <c r="P12740">
        <v>2098</v>
      </c>
      <c r="R12740" t="s">
        <v>271</v>
      </c>
      <c r="S12740" t="e">
        <f>MATCH(D12740,Отчет!#REF!,0)</f>
        <v>#REF!</v>
      </c>
    </row>
    <row r="12741" spans="1:19" x14ac:dyDescent="0.2">
      <c r="A12741">
        <v>1678766546</v>
      </c>
      <c r="B12741">
        <v>9</v>
      </c>
      <c r="C12741" t="s">
        <v>373</v>
      </c>
      <c r="D12741">
        <v>498446357</v>
      </c>
      <c r="E12741" t="s">
        <v>170</v>
      </c>
      <c r="F12741" t="s">
        <v>508</v>
      </c>
      <c r="G12741" t="s">
        <v>822</v>
      </c>
      <c r="H12741">
        <v>3</v>
      </c>
      <c r="I12741" t="s">
        <v>268</v>
      </c>
      <c r="J12741" t="s">
        <v>802</v>
      </c>
      <c r="L12741">
        <v>27</v>
      </c>
      <c r="M12741">
        <v>1</v>
      </c>
      <c r="N12741">
        <v>1</v>
      </c>
      <c r="O12741">
        <v>1648881136</v>
      </c>
      <c r="P12741">
        <v>2098</v>
      </c>
      <c r="R12741" t="s">
        <v>271</v>
      </c>
      <c r="S12741" t="e">
        <f>MATCH(D12741,Отчет!#REF!,0)</f>
        <v>#REF!</v>
      </c>
    </row>
    <row r="12742" spans="1:19" x14ac:dyDescent="0.2">
      <c r="A12742">
        <v>2165980820</v>
      </c>
      <c r="B12742">
        <v>9</v>
      </c>
      <c r="D12742">
        <v>2165976634</v>
      </c>
      <c r="E12742" t="s">
        <v>254</v>
      </c>
      <c r="F12742" s="33" t="s">
        <v>325</v>
      </c>
      <c r="G12742" t="s">
        <v>822</v>
      </c>
      <c r="H12742">
        <v>3</v>
      </c>
      <c r="I12742" t="s">
        <v>268</v>
      </c>
      <c r="J12742" t="s">
        <v>802</v>
      </c>
      <c r="L12742">
        <v>27</v>
      </c>
      <c r="M12742">
        <v>1</v>
      </c>
      <c r="N12742">
        <v>0</v>
      </c>
      <c r="O12742">
        <v>1648881136</v>
      </c>
      <c r="P12742">
        <v>2098</v>
      </c>
      <c r="R12742" t="s">
        <v>271</v>
      </c>
      <c r="S12742" t="e">
        <f>MATCH(D12742,Отчет!#REF!,0)</f>
        <v>#REF!</v>
      </c>
    </row>
    <row r="12743" spans="1:19" x14ac:dyDescent="0.2">
      <c r="A12743">
        <v>2174274525</v>
      </c>
      <c r="B12743">
        <v>9</v>
      </c>
      <c r="C12743" t="s">
        <v>272</v>
      </c>
      <c r="D12743">
        <v>2174273483</v>
      </c>
      <c r="E12743" t="s">
        <v>259</v>
      </c>
      <c r="F12743" s="33" t="s">
        <v>316</v>
      </c>
      <c r="G12743" t="s">
        <v>822</v>
      </c>
      <c r="H12743">
        <v>3</v>
      </c>
      <c r="I12743" t="s">
        <v>268</v>
      </c>
      <c r="J12743" t="s">
        <v>802</v>
      </c>
      <c r="L12743">
        <v>27</v>
      </c>
      <c r="M12743">
        <v>1</v>
      </c>
      <c r="N12743">
        <v>0</v>
      </c>
      <c r="O12743">
        <v>1648881136</v>
      </c>
      <c r="P12743">
        <v>2098</v>
      </c>
      <c r="R12743" t="s">
        <v>271</v>
      </c>
      <c r="S12743" t="e">
        <f>MATCH(D12743,Отчет!#REF!,0)</f>
        <v>#REF!</v>
      </c>
    </row>
    <row r="12744" spans="1:19" x14ac:dyDescent="0.2">
      <c r="A12744">
        <v>1793034835</v>
      </c>
      <c r="B12744">
        <v>8</v>
      </c>
      <c r="C12744" t="s">
        <v>386</v>
      </c>
      <c r="D12744">
        <v>1245276152</v>
      </c>
      <c r="E12744" t="s">
        <v>237</v>
      </c>
      <c r="F12744" s="33" t="s">
        <v>537</v>
      </c>
      <c r="G12744" t="s">
        <v>822</v>
      </c>
      <c r="H12744">
        <v>3</v>
      </c>
      <c r="I12744" t="s">
        <v>268</v>
      </c>
      <c r="J12744" t="s">
        <v>802</v>
      </c>
      <c r="L12744">
        <v>24</v>
      </c>
      <c r="M12744">
        <v>1</v>
      </c>
      <c r="N12744">
        <v>1</v>
      </c>
      <c r="O12744">
        <v>1648881136</v>
      </c>
      <c r="P12744">
        <v>2098</v>
      </c>
      <c r="R12744" t="s">
        <v>271</v>
      </c>
      <c r="S12744" t="e">
        <f>MATCH(D12744,Отчет!#REF!,0)</f>
        <v>#REF!</v>
      </c>
    </row>
    <row r="12745" spans="1:19" x14ac:dyDescent="0.2">
      <c r="A12745">
        <v>1678766537</v>
      </c>
      <c r="B12745">
        <v>10</v>
      </c>
      <c r="C12745" t="s">
        <v>386</v>
      </c>
      <c r="D12745">
        <v>498449167</v>
      </c>
      <c r="E12745" t="s">
        <v>232</v>
      </c>
      <c r="F12745" t="s">
        <v>553</v>
      </c>
      <c r="G12745" t="s">
        <v>822</v>
      </c>
      <c r="H12745">
        <v>3</v>
      </c>
      <c r="I12745" t="s">
        <v>268</v>
      </c>
      <c r="J12745" t="s">
        <v>802</v>
      </c>
      <c r="L12745">
        <v>30</v>
      </c>
      <c r="M12745">
        <v>1</v>
      </c>
      <c r="N12745">
        <v>1</v>
      </c>
      <c r="O12745">
        <v>1648881136</v>
      </c>
      <c r="P12745">
        <v>2098</v>
      </c>
      <c r="R12745" t="s">
        <v>271</v>
      </c>
      <c r="S12745" t="e">
        <f>MATCH(D12745,Отчет!#REF!,0)</f>
        <v>#REF!</v>
      </c>
    </row>
    <row r="12746" spans="1:19" x14ac:dyDescent="0.2">
      <c r="A12746">
        <v>1678766532</v>
      </c>
      <c r="B12746">
        <v>9</v>
      </c>
      <c r="C12746" t="s">
        <v>386</v>
      </c>
      <c r="D12746">
        <v>498444603</v>
      </c>
      <c r="E12746" t="s">
        <v>228</v>
      </c>
      <c r="F12746" t="s">
        <v>425</v>
      </c>
      <c r="G12746" t="s">
        <v>822</v>
      </c>
      <c r="H12746">
        <v>3</v>
      </c>
      <c r="I12746" t="s">
        <v>268</v>
      </c>
      <c r="J12746" t="s">
        <v>802</v>
      </c>
      <c r="L12746">
        <v>27</v>
      </c>
      <c r="M12746">
        <v>1</v>
      </c>
      <c r="N12746">
        <v>1</v>
      </c>
      <c r="O12746">
        <v>1648881136</v>
      </c>
      <c r="P12746">
        <v>2098</v>
      </c>
      <c r="R12746" t="s">
        <v>271</v>
      </c>
      <c r="S12746" t="e">
        <f>MATCH(D12746,Отчет!#REF!,0)</f>
        <v>#REF!</v>
      </c>
    </row>
    <row r="12747" spans="1:19" x14ac:dyDescent="0.2">
      <c r="A12747">
        <v>1793082116</v>
      </c>
      <c r="B12747">
        <v>10</v>
      </c>
      <c r="C12747" t="s">
        <v>272</v>
      </c>
      <c r="D12747">
        <v>1466687936</v>
      </c>
      <c r="E12747" t="s">
        <v>31</v>
      </c>
      <c r="F12747" s="33" t="s">
        <v>321</v>
      </c>
      <c r="G12747" t="s">
        <v>822</v>
      </c>
      <c r="H12747">
        <v>3</v>
      </c>
      <c r="I12747" t="s">
        <v>268</v>
      </c>
      <c r="J12747" t="s">
        <v>802</v>
      </c>
      <c r="L12747">
        <v>30</v>
      </c>
      <c r="M12747">
        <v>1</v>
      </c>
      <c r="N12747">
        <v>0</v>
      </c>
      <c r="O12747">
        <v>1648881136</v>
      </c>
      <c r="P12747">
        <v>2098</v>
      </c>
      <c r="R12747" t="s">
        <v>271</v>
      </c>
      <c r="S12747" t="e">
        <f>MATCH(D12747,Отчет!#REF!,0)</f>
        <v>#REF!</v>
      </c>
    </row>
    <row r="12748" spans="1:19" x14ac:dyDescent="0.2">
      <c r="A12748">
        <v>1884576943</v>
      </c>
      <c r="B12748">
        <v>10</v>
      </c>
      <c r="C12748" t="s">
        <v>326</v>
      </c>
      <c r="D12748">
        <v>498446594</v>
      </c>
      <c r="E12748" t="s">
        <v>215</v>
      </c>
      <c r="F12748" t="s">
        <v>512</v>
      </c>
      <c r="G12748" t="s">
        <v>822</v>
      </c>
      <c r="H12748">
        <v>3</v>
      </c>
      <c r="I12748" t="s">
        <v>268</v>
      </c>
      <c r="J12748" t="s">
        <v>802</v>
      </c>
      <c r="L12748">
        <v>30</v>
      </c>
      <c r="M12748">
        <v>1</v>
      </c>
      <c r="N12748">
        <v>1</v>
      </c>
      <c r="O12748">
        <v>1648881136</v>
      </c>
      <c r="P12748">
        <v>2098</v>
      </c>
      <c r="R12748" t="s">
        <v>271</v>
      </c>
      <c r="S12748" t="e">
        <f>MATCH(D12748,Отчет!#REF!,0)</f>
        <v>#REF!</v>
      </c>
    </row>
    <row r="12749" spans="1:19" x14ac:dyDescent="0.2">
      <c r="A12749">
        <v>1793034797</v>
      </c>
      <c r="B12749">
        <v>10</v>
      </c>
      <c r="C12749" t="s">
        <v>326</v>
      </c>
      <c r="D12749">
        <v>498447907</v>
      </c>
      <c r="E12749" t="s">
        <v>203</v>
      </c>
      <c r="F12749" t="s">
        <v>467</v>
      </c>
      <c r="G12749" t="s">
        <v>822</v>
      </c>
      <c r="H12749">
        <v>3</v>
      </c>
      <c r="I12749" t="s">
        <v>268</v>
      </c>
      <c r="J12749" t="s">
        <v>802</v>
      </c>
      <c r="L12749">
        <v>30</v>
      </c>
      <c r="M12749">
        <v>1</v>
      </c>
      <c r="N12749">
        <v>1</v>
      </c>
      <c r="O12749">
        <v>1648881136</v>
      </c>
      <c r="P12749">
        <v>2098</v>
      </c>
      <c r="R12749" t="s">
        <v>271</v>
      </c>
      <c r="S12749" t="e">
        <f>MATCH(D12749,Отчет!#REF!,0)</f>
        <v>#REF!</v>
      </c>
    </row>
    <row r="12750" spans="1:19" x14ac:dyDescent="0.2">
      <c r="A12750">
        <v>1678768313</v>
      </c>
      <c r="B12750">
        <v>9</v>
      </c>
      <c r="C12750" t="s">
        <v>380</v>
      </c>
      <c r="D12750">
        <v>498448579</v>
      </c>
      <c r="E12750" t="s">
        <v>97</v>
      </c>
      <c r="F12750" t="s">
        <v>577</v>
      </c>
      <c r="G12750" t="s">
        <v>822</v>
      </c>
      <c r="H12750">
        <v>3</v>
      </c>
      <c r="I12750" t="s">
        <v>268</v>
      </c>
      <c r="J12750" t="s">
        <v>802</v>
      </c>
      <c r="L12750">
        <v>27</v>
      </c>
      <c r="M12750">
        <v>1</v>
      </c>
      <c r="N12750">
        <v>1</v>
      </c>
      <c r="O12750">
        <v>1648881136</v>
      </c>
      <c r="P12750">
        <v>2098</v>
      </c>
      <c r="R12750" t="s">
        <v>271</v>
      </c>
      <c r="S12750" t="e">
        <f>MATCH(D12750,Отчет!#REF!,0)</f>
        <v>#REF!</v>
      </c>
    </row>
    <row r="12751" spans="1:19" x14ac:dyDescent="0.2">
      <c r="A12751">
        <v>1682765416</v>
      </c>
      <c r="B12751">
        <v>7</v>
      </c>
      <c r="C12751" t="s">
        <v>373</v>
      </c>
      <c r="D12751">
        <v>498446812</v>
      </c>
      <c r="E12751" t="s">
        <v>44</v>
      </c>
      <c r="F12751" t="s">
        <v>518</v>
      </c>
      <c r="G12751" t="s">
        <v>689</v>
      </c>
      <c r="H12751">
        <v>5</v>
      </c>
      <c r="I12751" t="s">
        <v>268</v>
      </c>
      <c r="J12751" t="s">
        <v>802</v>
      </c>
      <c r="L12751">
        <v>35</v>
      </c>
      <c r="M12751">
        <v>1</v>
      </c>
      <c r="N12751">
        <v>0</v>
      </c>
      <c r="O12751">
        <v>1521145362</v>
      </c>
      <c r="P12751">
        <v>2098</v>
      </c>
      <c r="Q12751" t="s">
        <v>600</v>
      </c>
      <c r="R12751" t="s">
        <v>271</v>
      </c>
      <c r="S12751" t="e">
        <f>MATCH(D12751,Отчет!#REF!,0)</f>
        <v>#REF!</v>
      </c>
    </row>
    <row r="12752" spans="1:19" x14ac:dyDescent="0.2">
      <c r="A12752">
        <v>1683781184</v>
      </c>
      <c r="B12752">
        <v>4</v>
      </c>
      <c r="C12752" t="s">
        <v>377</v>
      </c>
      <c r="D12752">
        <v>498446485</v>
      </c>
      <c r="E12752" t="s">
        <v>52</v>
      </c>
      <c r="F12752" t="s">
        <v>509</v>
      </c>
      <c r="G12752" t="s">
        <v>689</v>
      </c>
      <c r="H12752">
        <v>5</v>
      </c>
      <c r="I12752" t="s">
        <v>268</v>
      </c>
      <c r="J12752" t="s">
        <v>802</v>
      </c>
      <c r="L12752">
        <v>20</v>
      </c>
      <c r="M12752">
        <v>1</v>
      </c>
      <c r="N12752">
        <v>0</v>
      </c>
      <c r="O12752">
        <v>1521145362</v>
      </c>
      <c r="P12752">
        <v>2098</v>
      </c>
      <c r="Q12752" t="s">
        <v>600</v>
      </c>
      <c r="R12752" t="s">
        <v>271</v>
      </c>
      <c r="S12752" t="e">
        <f>MATCH(D12752,Отчет!#REF!,0)</f>
        <v>#REF!</v>
      </c>
    </row>
    <row r="12753" spans="1:19" x14ac:dyDescent="0.2">
      <c r="A12753">
        <v>1682888418</v>
      </c>
      <c r="B12753">
        <v>5</v>
      </c>
      <c r="C12753" t="s">
        <v>265</v>
      </c>
      <c r="D12753">
        <v>509629849</v>
      </c>
      <c r="E12753" t="s">
        <v>72</v>
      </c>
      <c r="F12753" t="s">
        <v>557</v>
      </c>
      <c r="G12753" t="s">
        <v>689</v>
      </c>
      <c r="H12753">
        <v>5</v>
      </c>
      <c r="I12753" t="s">
        <v>268</v>
      </c>
      <c r="J12753" t="s">
        <v>802</v>
      </c>
      <c r="L12753">
        <v>25</v>
      </c>
      <c r="M12753">
        <v>1</v>
      </c>
      <c r="N12753">
        <v>1</v>
      </c>
      <c r="O12753">
        <v>1521145362</v>
      </c>
      <c r="P12753">
        <v>2098</v>
      </c>
      <c r="Q12753" t="s">
        <v>600</v>
      </c>
      <c r="R12753" t="s">
        <v>271</v>
      </c>
      <c r="S12753" t="e">
        <f>MATCH(D12753,Отчет!#REF!,0)</f>
        <v>#REF!</v>
      </c>
    </row>
    <row r="12754" spans="1:19" x14ac:dyDescent="0.2">
      <c r="A12754">
        <v>1815179973</v>
      </c>
      <c r="C12754" t="s">
        <v>272</v>
      </c>
      <c r="D12754">
        <v>1466687936</v>
      </c>
      <c r="E12754" t="s">
        <v>31</v>
      </c>
      <c r="F12754" s="33" t="s">
        <v>321</v>
      </c>
      <c r="G12754" t="s">
        <v>689</v>
      </c>
      <c r="H12754">
        <v>5</v>
      </c>
      <c r="I12754" t="s">
        <v>268</v>
      </c>
      <c r="J12754" t="s">
        <v>802</v>
      </c>
      <c r="K12754">
        <v>0</v>
      </c>
      <c r="L12754">
        <v>0</v>
      </c>
      <c r="N12754">
        <v>0</v>
      </c>
      <c r="O12754">
        <v>1521145362</v>
      </c>
      <c r="P12754">
        <v>2098</v>
      </c>
      <c r="Q12754" t="s">
        <v>600</v>
      </c>
      <c r="R12754" t="s">
        <v>271</v>
      </c>
      <c r="S12754" t="e">
        <f>MATCH(D12754,Отчет!#REF!,0)</f>
        <v>#REF!</v>
      </c>
    </row>
    <row r="12755" spans="1:19" x14ac:dyDescent="0.2">
      <c r="A12755">
        <v>1649931489</v>
      </c>
      <c r="B12755">
        <v>5</v>
      </c>
      <c r="C12755" t="s">
        <v>380</v>
      </c>
      <c r="D12755">
        <v>1376350128</v>
      </c>
      <c r="E12755" t="s">
        <v>87</v>
      </c>
      <c r="F12755" t="s">
        <v>542</v>
      </c>
      <c r="G12755" t="s">
        <v>689</v>
      </c>
      <c r="H12755">
        <v>5</v>
      </c>
      <c r="I12755" t="s">
        <v>268</v>
      </c>
      <c r="J12755" t="s">
        <v>802</v>
      </c>
      <c r="L12755">
        <v>25</v>
      </c>
      <c r="M12755">
        <v>1</v>
      </c>
      <c r="N12755">
        <v>1</v>
      </c>
      <c r="O12755">
        <v>1521145362</v>
      </c>
      <c r="P12755">
        <v>2098</v>
      </c>
      <c r="R12755" t="s">
        <v>271</v>
      </c>
      <c r="S12755" t="e">
        <f>MATCH(D12755,Отчет!#REF!,0)</f>
        <v>#REF!</v>
      </c>
    </row>
    <row r="12756" spans="1:19" x14ac:dyDescent="0.2">
      <c r="A12756">
        <v>1557310672</v>
      </c>
      <c r="B12756">
        <v>8</v>
      </c>
      <c r="C12756" t="s">
        <v>373</v>
      </c>
      <c r="D12756">
        <v>1521143757</v>
      </c>
      <c r="E12756" t="s">
        <v>67</v>
      </c>
      <c r="F12756" t="s">
        <v>546</v>
      </c>
      <c r="G12756" t="s">
        <v>823</v>
      </c>
      <c r="H12756">
        <v>5</v>
      </c>
      <c r="I12756" t="s">
        <v>268</v>
      </c>
      <c r="J12756" t="s">
        <v>802</v>
      </c>
      <c r="L12756">
        <v>40</v>
      </c>
      <c r="M12756">
        <v>1</v>
      </c>
      <c r="N12756">
        <v>1</v>
      </c>
      <c r="O12756">
        <v>1520569073</v>
      </c>
      <c r="P12756">
        <v>2098</v>
      </c>
      <c r="Q12756" t="s">
        <v>270</v>
      </c>
      <c r="R12756" t="s">
        <v>271</v>
      </c>
      <c r="S12756" t="e">
        <f>MATCH(D12756,Отчет!#REF!,0)</f>
        <v>#REF!</v>
      </c>
    </row>
    <row r="12757" spans="1:19" x14ac:dyDescent="0.2">
      <c r="A12757">
        <v>1546612799</v>
      </c>
      <c r="B12757">
        <v>7</v>
      </c>
      <c r="C12757" t="s">
        <v>377</v>
      </c>
      <c r="D12757">
        <v>1414074946</v>
      </c>
      <c r="E12757" t="s">
        <v>41</v>
      </c>
      <c r="F12757" s="33" t="s">
        <v>543</v>
      </c>
      <c r="G12757" t="s">
        <v>823</v>
      </c>
      <c r="H12757">
        <v>5</v>
      </c>
      <c r="I12757" t="s">
        <v>268</v>
      </c>
      <c r="J12757" t="s">
        <v>802</v>
      </c>
      <c r="L12757">
        <v>35</v>
      </c>
      <c r="M12757">
        <v>1</v>
      </c>
      <c r="N12757">
        <v>0</v>
      </c>
      <c r="O12757">
        <v>1520569073</v>
      </c>
      <c r="P12757">
        <v>2098</v>
      </c>
      <c r="Q12757" t="s">
        <v>270</v>
      </c>
      <c r="R12757" t="s">
        <v>271</v>
      </c>
      <c r="S12757" t="e">
        <f>MATCH(D12757,Отчет!#REF!,0)</f>
        <v>#REF!</v>
      </c>
    </row>
    <row r="12758" spans="1:19" x14ac:dyDescent="0.2">
      <c r="A12758">
        <v>1656212917</v>
      </c>
      <c r="B12758">
        <v>9</v>
      </c>
      <c r="C12758" t="s">
        <v>386</v>
      </c>
      <c r="D12758">
        <v>498442890</v>
      </c>
      <c r="E12758" t="s">
        <v>221</v>
      </c>
      <c r="F12758" t="s">
        <v>387</v>
      </c>
      <c r="G12758" t="s">
        <v>823</v>
      </c>
      <c r="H12758">
        <v>5</v>
      </c>
      <c r="I12758" t="s">
        <v>268</v>
      </c>
      <c r="J12758" t="s">
        <v>802</v>
      </c>
      <c r="L12758">
        <v>45</v>
      </c>
      <c r="M12758">
        <v>1</v>
      </c>
      <c r="N12758">
        <v>1</v>
      </c>
      <c r="O12758">
        <v>1520569073</v>
      </c>
      <c r="P12758">
        <v>2098</v>
      </c>
      <c r="R12758" t="s">
        <v>271</v>
      </c>
      <c r="S12758" t="e">
        <f>MATCH(D12758,Отчет!#REF!,0)</f>
        <v>#REF!</v>
      </c>
    </row>
    <row r="12759" spans="1:19" x14ac:dyDescent="0.2">
      <c r="A12759">
        <v>1546613360</v>
      </c>
      <c r="B12759">
        <v>7</v>
      </c>
      <c r="C12759" t="s">
        <v>265</v>
      </c>
      <c r="D12759">
        <v>498442922</v>
      </c>
      <c r="E12759" t="s">
        <v>189</v>
      </c>
      <c r="F12759" t="s">
        <v>379</v>
      </c>
      <c r="G12759" t="s">
        <v>823</v>
      </c>
      <c r="H12759">
        <v>5</v>
      </c>
      <c r="I12759" t="s">
        <v>268</v>
      </c>
      <c r="J12759" t="s">
        <v>802</v>
      </c>
      <c r="L12759">
        <v>35</v>
      </c>
      <c r="M12759">
        <v>1</v>
      </c>
      <c r="N12759">
        <v>1</v>
      </c>
      <c r="O12759">
        <v>1520569073</v>
      </c>
      <c r="P12759">
        <v>2098</v>
      </c>
      <c r="R12759" t="s">
        <v>271</v>
      </c>
      <c r="S12759" t="e">
        <f>MATCH(D12759,Отчет!#REF!,0)</f>
        <v>#REF!</v>
      </c>
    </row>
    <row r="12760" spans="1:19" x14ac:dyDescent="0.2">
      <c r="A12760">
        <v>1546611906</v>
      </c>
      <c r="B12760">
        <v>10</v>
      </c>
      <c r="C12760" t="s">
        <v>380</v>
      </c>
      <c r="D12760">
        <v>498443515</v>
      </c>
      <c r="E12760" t="s">
        <v>94</v>
      </c>
      <c r="F12760" t="s">
        <v>442</v>
      </c>
      <c r="G12760" t="s">
        <v>823</v>
      </c>
      <c r="H12760">
        <v>5</v>
      </c>
      <c r="I12760" t="s">
        <v>268</v>
      </c>
      <c r="J12760" t="s">
        <v>802</v>
      </c>
      <c r="L12760">
        <v>50</v>
      </c>
      <c r="M12760">
        <v>1</v>
      </c>
      <c r="N12760">
        <v>1</v>
      </c>
      <c r="O12760">
        <v>1520569073</v>
      </c>
      <c r="P12760">
        <v>2098</v>
      </c>
      <c r="R12760" t="s">
        <v>271</v>
      </c>
      <c r="S12760" t="e">
        <f>MATCH(D12760,Отчет!#REF!,0)</f>
        <v>#REF!</v>
      </c>
    </row>
    <row r="12761" spans="1:19" x14ac:dyDescent="0.2">
      <c r="A12761">
        <v>1546613343</v>
      </c>
      <c r="B12761">
        <v>8</v>
      </c>
      <c r="C12761" t="s">
        <v>265</v>
      </c>
      <c r="D12761">
        <v>498443547</v>
      </c>
      <c r="E12761" t="s">
        <v>186</v>
      </c>
      <c r="F12761" t="s">
        <v>443</v>
      </c>
      <c r="G12761" t="s">
        <v>823</v>
      </c>
      <c r="H12761">
        <v>5</v>
      </c>
      <c r="I12761" t="s">
        <v>268</v>
      </c>
      <c r="J12761" t="s">
        <v>802</v>
      </c>
      <c r="L12761">
        <v>40</v>
      </c>
      <c r="M12761">
        <v>1</v>
      </c>
      <c r="N12761">
        <v>1</v>
      </c>
      <c r="O12761">
        <v>1520569073</v>
      </c>
      <c r="P12761">
        <v>2098</v>
      </c>
      <c r="R12761" t="s">
        <v>271</v>
      </c>
      <c r="S12761" t="e">
        <f>MATCH(D12761,Отчет!#REF!,0)</f>
        <v>#REF!</v>
      </c>
    </row>
    <row r="12762" spans="1:19" x14ac:dyDescent="0.2">
      <c r="A12762">
        <v>1546612063</v>
      </c>
      <c r="B12762">
        <v>8</v>
      </c>
      <c r="C12762" t="s">
        <v>330</v>
      </c>
      <c r="D12762">
        <v>498443294</v>
      </c>
      <c r="E12762" t="s">
        <v>105</v>
      </c>
      <c r="F12762" t="s">
        <v>391</v>
      </c>
      <c r="G12762" t="s">
        <v>823</v>
      </c>
      <c r="H12762">
        <v>5</v>
      </c>
      <c r="I12762" t="s">
        <v>268</v>
      </c>
      <c r="J12762" t="s">
        <v>802</v>
      </c>
      <c r="L12762">
        <v>40</v>
      </c>
      <c r="M12762">
        <v>1</v>
      </c>
      <c r="N12762">
        <v>1</v>
      </c>
      <c r="O12762">
        <v>1520569073</v>
      </c>
      <c r="P12762">
        <v>2098</v>
      </c>
      <c r="R12762" t="s">
        <v>271</v>
      </c>
      <c r="S12762" t="e">
        <f>MATCH(D12762,Отчет!#REF!,0)</f>
        <v>#REF!</v>
      </c>
    </row>
    <row r="12763" spans="1:19" x14ac:dyDescent="0.2">
      <c r="A12763">
        <v>1546613504</v>
      </c>
      <c r="B12763">
        <v>7</v>
      </c>
      <c r="C12763" t="s">
        <v>265</v>
      </c>
      <c r="D12763">
        <v>498444039</v>
      </c>
      <c r="E12763" t="s">
        <v>74</v>
      </c>
      <c r="F12763" t="s">
        <v>454</v>
      </c>
      <c r="G12763" t="s">
        <v>823</v>
      </c>
      <c r="H12763">
        <v>5</v>
      </c>
      <c r="I12763" t="s">
        <v>268</v>
      </c>
      <c r="J12763" t="s">
        <v>802</v>
      </c>
      <c r="L12763">
        <v>35</v>
      </c>
      <c r="M12763">
        <v>1</v>
      </c>
      <c r="N12763">
        <v>1</v>
      </c>
      <c r="O12763">
        <v>1520569073</v>
      </c>
      <c r="P12763">
        <v>2098</v>
      </c>
      <c r="R12763" t="s">
        <v>271</v>
      </c>
      <c r="S12763" t="e">
        <f>MATCH(D12763,Отчет!#REF!,0)</f>
        <v>#REF!</v>
      </c>
    </row>
    <row r="12764" spans="1:19" x14ac:dyDescent="0.2">
      <c r="A12764">
        <v>1546613956</v>
      </c>
      <c r="B12764">
        <v>6</v>
      </c>
      <c r="C12764" t="s">
        <v>386</v>
      </c>
      <c r="D12764">
        <v>498444103</v>
      </c>
      <c r="E12764" t="s">
        <v>81</v>
      </c>
      <c r="F12764" t="s">
        <v>458</v>
      </c>
      <c r="G12764" t="s">
        <v>823</v>
      </c>
      <c r="H12764">
        <v>5</v>
      </c>
      <c r="I12764" t="s">
        <v>268</v>
      </c>
      <c r="J12764" t="s">
        <v>802</v>
      </c>
      <c r="L12764">
        <v>30</v>
      </c>
      <c r="M12764">
        <v>1</v>
      </c>
      <c r="N12764">
        <v>1</v>
      </c>
      <c r="O12764">
        <v>1520569073</v>
      </c>
      <c r="P12764">
        <v>2098</v>
      </c>
      <c r="R12764" t="s">
        <v>271</v>
      </c>
      <c r="S12764" t="e">
        <f>MATCH(D12764,Отчет!#REF!,0)</f>
        <v>#REF!</v>
      </c>
    </row>
    <row r="12765" spans="1:19" x14ac:dyDescent="0.2">
      <c r="A12765">
        <v>1546613884</v>
      </c>
      <c r="B12765">
        <v>7</v>
      </c>
      <c r="C12765" t="s">
        <v>386</v>
      </c>
      <c r="D12765">
        <v>498443863</v>
      </c>
      <c r="E12765" t="s">
        <v>229</v>
      </c>
      <c r="F12765" t="s">
        <v>451</v>
      </c>
      <c r="G12765" t="s">
        <v>823</v>
      </c>
      <c r="H12765">
        <v>5</v>
      </c>
      <c r="I12765" t="s">
        <v>268</v>
      </c>
      <c r="J12765" t="s">
        <v>802</v>
      </c>
      <c r="L12765">
        <v>35</v>
      </c>
      <c r="M12765">
        <v>1</v>
      </c>
      <c r="N12765">
        <v>1</v>
      </c>
      <c r="O12765">
        <v>1520569073</v>
      </c>
      <c r="P12765">
        <v>2098</v>
      </c>
      <c r="R12765" t="s">
        <v>271</v>
      </c>
      <c r="S12765" t="e">
        <f>MATCH(D12765,Отчет!#REF!,0)</f>
        <v>#REF!</v>
      </c>
    </row>
    <row r="12766" spans="1:19" x14ac:dyDescent="0.2">
      <c r="A12766">
        <v>1546613448</v>
      </c>
      <c r="B12766">
        <v>8</v>
      </c>
      <c r="C12766" t="s">
        <v>265</v>
      </c>
      <c r="D12766">
        <v>498443895</v>
      </c>
      <c r="E12766" t="s">
        <v>197</v>
      </c>
      <c r="F12766" t="s">
        <v>452</v>
      </c>
      <c r="G12766" t="s">
        <v>823</v>
      </c>
      <c r="H12766">
        <v>5</v>
      </c>
      <c r="I12766" t="s">
        <v>268</v>
      </c>
      <c r="J12766" t="s">
        <v>802</v>
      </c>
      <c r="L12766">
        <v>40</v>
      </c>
      <c r="M12766">
        <v>1</v>
      </c>
      <c r="N12766">
        <v>1</v>
      </c>
      <c r="O12766">
        <v>1520569073</v>
      </c>
      <c r="P12766">
        <v>2098</v>
      </c>
      <c r="R12766" t="s">
        <v>271</v>
      </c>
      <c r="S12766" t="e">
        <f>MATCH(D12766,Отчет!#REF!,0)</f>
        <v>#REF!</v>
      </c>
    </row>
    <row r="12767" spans="1:19" x14ac:dyDescent="0.2">
      <c r="A12767">
        <v>1546613185</v>
      </c>
      <c r="B12767">
        <v>8</v>
      </c>
      <c r="C12767" t="s">
        <v>373</v>
      </c>
      <c r="D12767">
        <v>498444703</v>
      </c>
      <c r="E12767" t="s">
        <v>177</v>
      </c>
      <c r="F12767" t="s">
        <v>429</v>
      </c>
      <c r="G12767" t="s">
        <v>823</v>
      </c>
      <c r="H12767">
        <v>5</v>
      </c>
      <c r="I12767" t="s">
        <v>268</v>
      </c>
      <c r="J12767" t="s">
        <v>802</v>
      </c>
      <c r="L12767">
        <v>40</v>
      </c>
      <c r="M12767">
        <v>1</v>
      </c>
      <c r="N12767">
        <v>1</v>
      </c>
      <c r="O12767">
        <v>1520569073</v>
      </c>
      <c r="P12767">
        <v>2098</v>
      </c>
      <c r="R12767" t="s">
        <v>271</v>
      </c>
      <c r="S12767" t="e">
        <f>MATCH(D12767,Отчет!#REF!,0)</f>
        <v>#REF!</v>
      </c>
    </row>
    <row r="12768" spans="1:19" x14ac:dyDescent="0.2">
      <c r="A12768">
        <v>1546613932</v>
      </c>
      <c r="B12768">
        <v>8</v>
      </c>
      <c r="C12768" t="s">
        <v>386</v>
      </c>
      <c r="D12768">
        <v>498444735</v>
      </c>
      <c r="E12768" t="s">
        <v>233</v>
      </c>
      <c r="F12768" t="s">
        <v>433</v>
      </c>
      <c r="G12768" t="s">
        <v>823</v>
      </c>
      <c r="H12768">
        <v>5</v>
      </c>
      <c r="I12768" t="s">
        <v>268</v>
      </c>
      <c r="J12768" t="s">
        <v>802</v>
      </c>
      <c r="L12768">
        <v>40</v>
      </c>
      <c r="M12768">
        <v>1</v>
      </c>
      <c r="N12768">
        <v>1</v>
      </c>
      <c r="O12768">
        <v>1520569073</v>
      </c>
      <c r="P12768">
        <v>2098</v>
      </c>
      <c r="R12768" t="s">
        <v>271</v>
      </c>
      <c r="S12768" t="e">
        <f>MATCH(D12768,Отчет!#REF!,0)</f>
        <v>#REF!</v>
      </c>
    </row>
    <row r="12769" spans="1:19" x14ac:dyDescent="0.2">
      <c r="A12769">
        <v>1546612747</v>
      </c>
      <c r="B12769">
        <v>8</v>
      </c>
      <c r="C12769" t="s">
        <v>377</v>
      </c>
      <c r="D12769">
        <v>498444767</v>
      </c>
      <c r="E12769" t="s">
        <v>147</v>
      </c>
      <c r="F12769" t="s">
        <v>428</v>
      </c>
      <c r="G12769" t="s">
        <v>823</v>
      </c>
      <c r="H12769">
        <v>5</v>
      </c>
      <c r="I12769" t="s">
        <v>268</v>
      </c>
      <c r="J12769" t="s">
        <v>802</v>
      </c>
      <c r="L12769">
        <v>40</v>
      </c>
      <c r="M12769">
        <v>1</v>
      </c>
      <c r="N12769">
        <v>1</v>
      </c>
      <c r="O12769">
        <v>1520569073</v>
      </c>
      <c r="P12769">
        <v>2098</v>
      </c>
      <c r="R12769" t="s">
        <v>271</v>
      </c>
      <c r="S12769" t="e">
        <f>MATCH(D12769,Отчет!#REF!,0)</f>
        <v>#REF!</v>
      </c>
    </row>
    <row r="12770" spans="1:19" x14ac:dyDescent="0.2">
      <c r="A12770">
        <v>1546613252</v>
      </c>
      <c r="B12770">
        <v>8</v>
      </c>
      <c r="C12770" t="s">
        <v>265</v>
      </c>
      <c r="D12770">
        <v>498444571</v>
      </c>
      <c r="E12770" t="s">
        <v>181</v>
      </c>
      <c r="F12770" t="s">
        <v>421</v>
      </c>
      <c r="G12770" t="s">
        <v>823</v>
      </c>
      <c r="H12770">
        <v>5</v>
      </c>
      <c r="I12770" t="s">
        <v>268</v>
      </c>
      <c r="J12770" t="s">
        <v>802</v>
      </c>
      <c r="L12770">
        <v>40</v>
      </c>
      <c r="M12770">
        <v>1</v>
      </c>
      <c r="N12770">
        <v>1</v>
      </c>
      <c r="O12770">
        <v>1520569073</v>
      </c>
      <c r="P12770">
        <v>2098</v>
      </c>
      <c r="R12770" t="s">
        <v>271</v>
      </c>
      <c r="S12770" t="e">
        <f>MATCH(D12770,Отчет!#REF!,0)</f>
        <v>#REF!</v>
      </c>
    </row>
    <row r="12771" spans="1:19" x14ac:dyDescent="0.2">
      <c r="A12771">
        <v>1546612184</v>
      </c>
      <c r="B12771">
        <v>8</v>
      </c>
      <c r="C12771" t="s">
        <v>330</v>
      </c>
      <c r="D12771">
        <v>498445517</v>
      </c>
      <c r="E12771" t="s">
        <v>60</v>
      </c>
      <c r="F12771" t="s">
        <v>439</v>
      </c>
      <c r="G12771" t="s">
        <v>823</v>
      </c>
      <c r="H12771">
        <v>5</v>
      </c>
      <c r="I12771" t="s">
        <v>268</v>
      </c>
      <c r="J12771" t="s">
        <v>802</v>
      </c>
      <c r="L12771">
        <v>40</v>
      </c>
      <c r="M12771">
        <v>1</v>
      </c>
      <c r="N12771">
        <v>1</v>
      </c>
      <c r="O12771">
        <v>1520569073</v>
      </c>
      <c r="P12771">
        <v>2098</v>
      </c>
      <c r="R12771" t="s">
        <v>271</v>
      </c>
      <c r="S12771" t="e">
        <f>MATCH(D12771,Отчет!#REF!,0)</f>
        <v>#REF!</v>
      </c>
    </row>
    <row r="12772" spans="1:19" x14ac:dyDescent="0.2">
      <c r="A12772">
        <v>1546612083</v>
      </c>
      <c r="B12772">
        <v>8</v>
      </c>
      <c r="C12772" t="s">
        <v>330</v>
      </c>
      <c r="D12772">
        <v>498445107</v>
      </c>
      <c r="E12772" t="s">
        <v>106</v>
      </c>
      <c r="F12772" t="s">
        <v>437</v>
      </c>
      <c r="G12772" t="s">
        <v>823</v>
      </c>
      <c r="H12772">
        <v>5</v>
      </c>
      <c r="I12772" t="s">
        <v>268</v>
      </c>
      <c r="J12772" t="s">
        <v>802</v>
      </c>
      <c r="L12772">
        <v>40</v>
      </c>
      <c r="M12772">
        <v>1</v>
      </c>
      <c r="N12772">
        <v>1</v>
      </c>
      <c r="O12772">
        <v>1520569073</v>
      </c>
      <c r="P12772">
        <v>2098</v>
      </c>
      <c r="R12772" t="s">
        <v>271</v>
      </c>
      <c r="S12772" t="e">
        <f>MATCH(D12772,Отчет!#REF!,0)</f>
        <v>#REF!</v>
      </c>
    </row>
    <row r="12773" spans="1:19" x14ac:dyDescent="0.2">
      <c r="A12773">
        <v>1546612924</v>
      </c>
      <c r="B12773">
        <v>8</v>
      </c>
      <c r="C12773" t="s">
        <v>377</v>
      </c>
      <c r="D12773">
        <v>498445857</v>
      </c>
      <c r="E12773" t="s">
        <v>159</v>
      </c>
      <c r="F12773" t="s">
        <v>408</v>
      </c>
      <c r="G12773" t="s">
        <v>823</v>
      </c>
      <c r="H12773">
        <v>5</v>
      </c>
      <c r="I12773" t="s">
        <v>268</v>
      </c>
      <c r="J12773" t="s">
        <v>802</v>
      </c>
      <c r="L12773">
        <v>40</v>
      </c>
      <c r="M12773">
        <v>1</v>
      </c>
      <c r="N12773">
        <v>1</v>
      </c>
      <c r="O12773">
        <v>1520569073</v>
      </c>
      <c r="P12773">
        <v>2098</v>
      </c>
      <c r="R12773" t="s">
        <v>271</v>
      </c>
      <c r="S12773" t="e">
        <f>MATCH(D12773,Отчет!#REF!,0)</f>
        <v>#REF!</v>
      </c>
    </row>
    <row r="12774" spans="1:19" x14ac:dyDescent="0.2">
      <c r="A12774">
        <v>1546613123</v>
      </c>
      <c r="B12774">
        <v>8</v>
      </c>
      <c r="C12774" t="s">
        <v>373</v>
      </c>
      <c r="D12774">
        <v>498445885</v>
      </c>
      <c r="E12774" t="s">
        <v>173</v>
      </c>
      <c r="F12774" t="s">
        <v>410</v>
      </c>
      <c r="G12774" t="s">
        <v>823</v>
      </c>
      <c r="H12774">
        <v>5</v>
      </c>
      <c r="I12774" t="s">
        <v>268</v>
      </c>
      <c r="J12774" t="s">
        <v>802</v>
      </c>
      <c r="L12774">
        <v>40</v>
      </c>
      <c r="M12774">
        <v>1</v>
      </c>
      <c r="N12774">
        <v>1</v>
      </c>
      <c r="O12774">
        <v>1520569073</v>
      </c>
      <c r="P12774">
        <v>2098</v>
      </c>
      <c r="R12774" t="s">
        <v>271</v>
      </c>
      <c r="S12774" t="e">
        <f>MATCH(D12774,Отчет!#REF!,0)</f>
        <v>#REF!</v>
      </c>
    </row>
    <row r="12775" spans="1:19" x14ac:dyDescent="0.2">
      <c r="A12775">
        <v>1546613380</v>
      </c>
      <c r="B12775">
        <v>8</v>
      </c>
      <c r="C12775" t="s">
        <v>265</v>
      </c>
      <c r="D12775">
        <v>498445729</v>
      </c>
      <c r="E12775" t="s">
        <v>191</v>
      </c>
      <c r="F12775" t="s">
        <v>406</v>
      </c>
      <c r="G12775" t="s">
        <v>823</v>
      </c>
      <c r="H12775">
        <v>5</v>
      </c>
      <c r="I12775" t="s">
        <v>268</v>
      </c>
      <c r="J12775" t="s">
        <v>802</v>
      </c>
      <c r="L12775">
        <v>40</v>
      </c>
      <c r="M12775">
        <v>1</v>
      </c>
      <c r="N12775">
        <v>1</v>
      </c>
      <c r="O12775">
        <v>1520569073</v>
      </c>
      <c r="P12775">
        <v>2098</v>
      </c>
      <c r="R12775" t="s">
        <v>271</v>
      </c>
      <c r="S12775" t="e">
        <f>MATCH(D12775,Отчет!#REF!,0)</f>
        <v>#REF!</v>
      </c>
    </row>
    <row r="12776" spans="1:19" x14ac:dyDescent="0.2">
      <c r="A12776">
        <v>1546612968</v>
      </c>
      <c r="B12776">
        <v>8</v>
      </c>
      <c r="C12776" t="s">
        <v>373</v>
      </c>
      <c r="D12776">
        <v>498446508</v>
      </c>
      <c r="E12776" t="s">
        <v>53</v>
      </c>
      <c r="F12776" t="s">
        <v>513</v>
      </c>
      <c r="G12776" t="s">
        <v>823</v>
      </c>
      <c r="H12776">
        <v>5</v>
      </c>
      <c r="I12776" t="s">
        <v>268</v>
      </c>
      <c r="J12776" t="s">
        <v>802</v>
      </c>
      <c r="L12776">
        <v>40</v>
      </c>
      <c r="M12776">
        <v>1</v>
      </c>
      <c r="N12776">
        <v>0</v>
      </c>
      <c r="O12776">
        <v>1520569073</v>
      </c>
      <c r="P12776">
        <v>2098</v>
      </c>
      <c r="R12776" t="s">
        <v>271</v>
      </c>
      <c r="S12776" t="e">
        <f>MATCH(D12776,Отчет!#REF!,0)</f>
        <v>#REF!</v>
      </c>
    </row>
    <row r="12777" spans="1:19" x14ac:dyDescent="0.2">
      <c r="A12777">
        <v>1546613088</v>
      </c>
      <c r="B12777">
        <v>8</v>
      </c>
      <c r="C12777" t="s">
        <v>373</v>
      </c>
      <c r="D12777">
        <v>498446542</v>
      </c>
      <c r="E12777" t="s">
        <v>43</v>
      </c>
      <c r="F12777" t="s">
        <v>514</v>
      </c>
      <c r="G12777" t="s">
        <v>823</v>
      </c>
      <c r="H12777">
        <v>5</v>
      </c>
      <c r="I12777" t="s">
        <v>268</v>
      </c>
      <c r="J12777" t="s">
        <v>802</v>
      </c>
      <c r="L12777">
        <v>40</v>
      </c>
      <c r="M12777">
        <v>1</v>
      </c>
      <c r="N12777">
        <v>1</v>
      </c>
      <c r="O12777">
        <v>1520569073</v>
      </c>
      <c r="P12777">
        <v>2098</v>
      </c>
      <c r="R12777" t="s">
        <v>271</v>
      </c>
      <c r="S12777" t="e">
        <f>MATCH(D12777,Отчет!#REF!,0)</f>
        <v>#REF!</v>
      </c>
    </row>
    <row r="12778" spans="1:19" x14ac:dyDescent="0.2">
      <c r="A12778">
        <v>1546613822</v>
      </c>
      <c r="B12778">
        <v>8</v>
      </c>
      <c r="C12778" t="s">
        <v>386</v>
      </c>
      <c r="D12778">
        <v>498446149</v>
      </c>
      <c r="E12778" t="s">
        <v>223</v>
      </c>
      <c r="F12778" t="s">
        <v>505</v>
      </c>
      <c r="G12778" t="s">
        <v>823</v>
      </c>
      <c r="H12778">
        <v>5</v>
      </c>
      <c r="I12778" t="s">
        <v>268</v>
      </c>
      <c r="J12778" t="s">
        <v>802</v>
      </c>
      <c r="L12778">
        <v>40</v>
      </c>
      <c r="M12778">
        <v>1</v>
      </c>
      <c r="N12778">
        <v>1</v>
      </c>
      <c r="O12778">
        <v>1520569073</v>
      </c>
      <c r="P12778">
        <v>2098</v>
      </c>
      <c r="R12778" t="s">
        <v>271</v>
      </c>
      <c r="S12778" t="e">
        <f>MATCH(D12778,Отчет!#REF!,0)</f>
        <v>#REF!</v>
      </c>
    </row>
    <row r="12779" spans="1:19" x14ac:dyDescent="0.2">
      <c r="A12779">
        <v>1546613803</v>
      </c>
      <c r="B12779">
        <v>8</v>
      </c>
      <c r="C12779" t="s">
        <v>386</v>
      </c>
      <c r="D12779">
        <v>498446213</v>
      </c>
      <c r="E12779" t="s">
        <v>222</v>
      </c>
      <c r="F12779" t="s">
        <v>417</v>
      </c>
      <c r="G12779" t="s">
        <v>823</v>
      </c>
      <c r="H12779">
        <v>5</v>
      </c>
      <c r="I12779" t="s">
        <v>268</v>
      </c>
      <c r="J12779" t="s">
        <v>802</v>
      </c>
      <c r="L12779">
        <v>40</v>
      </c>
      <c r="M12779">
        <v>1</v>
      </c>
      <c r="N12779">
        <v>1</v>
      </c>
      <c r="O12779">
        <v>1520569073</v>
      </c>
      <c r="P12779">
        <v>2098</v>
      </c>
      <c r="R12779" t="s">
        <v>271</v>
      </c>
      <c r="S12779" t="e">
        <f>MATCH(D12779,Отчет!#REF!,0)</f>
        <v>#REF!</v>
      </c>
    </row>
    <row r="12780" spans="1:19" x14ac:dyDescent="0.2">
      <c r="A12780">
        <v>1546613352</v>
      </c>
      <c r="B12780">
        <v>8</v>
      </c>
      <c r="C12780" t="s">
        <v>265</v>
      </c>
      <c r="D12780">
        <v>498447056</v>
      </c>
      <c r="E12780" t="s">
        <v>188</v>
      </c>
      <c r="F12780" t="s">
        <v>489</v>
      </c>
      <c r="G12780" t="s">
        <v>823</v>
      </c>
      <c r="H12780">
        <v>5</v>
      </c>
      <c r="I12780" t="s">
        <v>268</v>
      </c>
      <c r="J12780" t="s">
        <v>802</v>
      </c>
      <c r="L12780">
        <v>40</v>
      </c>
      <c r="M12780">
        <v>1</v>
      </c>
      <c r="N12780">
        <v>1</v>
      </c>
      <c r="O12780">
        <v>1520569073</v>
      </c>
      <c r="P12780">
        <v>2098</v>
      </c>
      <c r="R12780" t="s">
        <v>271</v>
      </c>
      <c r="S12780" t="e">
        <f>MATCH(D12780,Отчет!#REF!,0)</f>
        <v>#REF!</v>
      </c>
    </row>
    <row r="12781" spans="1:19" x14ac:dyDescent="0.2">
      <c r="A12781">
        <v>1546611938</v>
      </c>
      <c r="B12781">
        <v>8</v>
      </c>
      <c r="C12781" t="s">
        <v>380</v>
      </c>
      <c r="D12781">
        <v>498446913</v>
      </c>
      <c r="E12781" t="s">
        <v>96</v>
      </c>
      <c r="F12781" t="s">
        <v>482</v>
      </c>
      <c r="G12781" t="s">
        <v>823</v>
      </c>
      <c r="H12781">
        <v>5</v>
      </c>
      <c r="I12781" t="s">
        <v>268</v>
      </c>
      <c r="J12781" t="s">
        <v>802</v>
      </c>
      <c r="L12781">
        <v>40</v>
      </c>
      <c r="M12781">
        <v>1</v>
      </c>
      <c r="N12781">
        <v>1</v>
      </c>
      <c r="O12781">
        <v>1520569073</v>
      </c>
      <c r="P12781">
        <v>2098</v>
      </c>
      <c r="R12781" t="s">
        <v>271</v>
      </c>
      <c r="S12781" t="e">
        <f>MATCH(D12781,Отчет!#REF!,0)</f>
        <v>#REF!</v>
      </c>
    </row>
    <row r="12782" spans="1:19" x14ac:dyDescent="0.2">
      <c r="A12782">
        <v>1546613005</v>
      </c>
      <c r="B12782">
        <v>8</v>
      </c>
      <c r="C12782" t="s">
        <v>373</v>
      </c>
      <c r="D12782">
        <v>498446726</v>
      </c>
      <c r="E12782" t="s">
        <v>167</v>
      </c>
      <c r="F12782" t="s">
        <v>520</v>
      </c>
      <c r="G12782" t="s">
        <v>823</v>
      </c>
      <c r="H12782">
        <v>5</v>
      </c>
      <c r="I12782" t="s">
        <v>268</v>
      </c>
      <c r="J12782" t="s">
        <v>802</v>
      </c>
      <c r="L12782">
        <v>40</v>
      </c>
      <c r="M12782">
        <v>1</v>
      </c>
      <c r="N12782">
        <v>1</v>
      </c>
      <c r="O12782">
        <v>1520569073</v>
      </c>
      <c r="P12782">
        <v>2098</v>
      </c>
      <c r="R12782" t="s">
        <v>271</v>
      </c>
      <c r="S12782" t="e">
        <f>MATCH(D12782,Отчет!#REF!,0)</f>
        <v>#REF!</v>
      </c>
    </row>
    <row r="12783" spans="1:19" x14ac:dyDescent="0.2">
      <c r="A12783">
        <v>1546612944</v>
      </c>
      <c r="B12783">
        <v>8</v>
      </c>
      <c r="C12783" t="s">
        <v>377</v>
      </c>
      <c r="D12783">
        <v>498447483</v>
      </c>
      <c r="E12783" t="s">
        <v>161</v>
      </c>
      <c r="F12783" t="s">
        <v>495</v>
      </c>
      <c r="G12783" t="s">
        <v>823</v>
      </c>
      <c r="H12783">
        <v>5</v>
      </c>
      <c r="I12783" t="s">
        <v>268</v>
      </c>
      <c r="J12783" t="s">
        <v>802</v>
      </c>
      <c r="L12783">
        <v>40</v>
      </c>
      <c r="M12783">
        <v>1</v>
      </c>
      <c r="N12783">
        <v>1</v>
      </c>
      <c r="O12783">
        <v>1520569073</v>
      </c>
      <c r="P12783">
        <v>2098</v>
      </c>
      <c r="R12783" t="s">
        <v>271</v>
      </c>
      <c r="S12783" t="e">
        <f>MATCH(D12783,Отчет!#REF!,0)</f>
        <v>#REF!</v>
      </c>
    </row>
    <row r="12784" spans="1:19" x14ac:dyDescent="0.2">
      <c r="A12784">
        <v>1546612423</v>
      </c>
      <c r="B12784">
        <v>8</v>
      </c>
      <c r="C12784" t="s">
        <v>382</v>
      </c>
      <c r="D12784">
        <v>498447301</v>
      </c>
      <c r="E12784" t="s">
        <v>39</v>
      </c>
      <c r="F12784" t="s">
        <v>490</v>
      </c>
      <c r="G12784" t="s">
        <v>823</v>
      </c>
      <c r="H12784">
        <v>5</v>
      </c>
      <c r="I12784" t="s">
        <v>268</v>
      </c>
      <c r="J12784" t="s">
        <v>802</v>
      </c>
      <c r="L12784">
        <v>40</v>
      </c>
      <c r="M12784">
        <v>1</v>
      </c>
      <c r="N12784">
        <v>0</v>
      </c>
      <c r="O12784">
        <v>1520569073</v>
      </c>
      <c r="P12784">
        <v>2098</v>
      </c>
      <c r="R12784" t="s">
        <v>271</v>
      </c>
      <c r="S12784" t="e">
        <f>MATCH(D12784,Отчет!#REF!,0)</f>
        <v>#REF!</v>
      </c>
    </row>
    <row r="12785" spans="1:19" x14ac:dyDescent="0.2">
      <c r="A12785">
        <v>1589039510</v>
      </c>
      <c r="B12785">
        <v>8</v>
      </c>
      <c r="C12785" t="s">
        <v>386</v>
      </c>
      <c r="D12785">
        <v>498447100</v>
      </c>
      <c r="E12785" t="s">
        <v>240</v>
      </c>
      <c r="F12785" t="s">
        <v>487</v>
      </c>
      <c r="G12785" t="s">
        <v>823</v>
      </c>
      <c r="H12785">
        <v>5</v>
      </c>
      <c r="I12785" t="s">
        <v>268</v>
      </c>
      <c r="J12785" t="s">
        <v>802</v>
      </c>
      <c r="L12785">
        <v>40</v>
      </c>
      <c r="M12785">
        <v>1</v>
      </c>
      <c r="N12785">
        <v>1</v>
      </c>
      <c r="O12785">
        <v>1520569073</v>
      </c>
      <c r="P12785">
        <v>2098</v>
      </c>
      <c r="R12785" t="s">
        <v>271</v>
      </c>
      <c r="S12785" t="e">
        <f>MATCH(D12785,Отчет!#REF!,0)</f>
        <v>#REF!</v>
      </c>
    </row>
    <row r="12786" spans="1:19" x14ac:dyDescent="0.2">
      <c r="A12786">
        <v>1546612233</v>
      </c>
      <c r="B12786">
        <v>8</v>
      </c>
      <c r="C12786" t="s">
        <v>330</v>
      </c>
      <c r="D12786">
        <v>498447206</v>
      </c>
      <c r="E12786" t="s">
        <v>49</v>
      </c>
      <c r="F12786" t="s">
        <v>492</v>
      </c>
      <c r="G12786" t="s">
        <v>823</v>
      </c>
      <c r="H12786">
        <v>5</v>
      </c>
      <c r="I12786" t="s">
        <v>268</v>
      </c>
      <c r="J12786" t="s">
        <v>802</v>
      </c>
      <c r="L12786">
        <v>40</v>
      </c>
      <c r="M12786">
        <v>1</v>
      </c>
      <c r="N12786">
        <v>0</v>
      </c>
      <c r="O12786">
        <v>1520569073</v>
      </c>
      <c r="P12786">
        <v>2098</v>
      </c>
      <c r="R12786" t="s">
        <v>271</v>
      </c>
      <c r="S12786" t="e">
        <f>MATCH(D12786,Отчет!#REF!,0)</f>
        <v>#REF!</v>
      </c>
    </row>
    <row r="12787" spans="1:19" x14ac:dyDescent="0.2">
      <c r="A12787">
        <v>1546611726</v>
      </c>
      <c r="B12787">
        <v>8</v>
      </c>
      <c r="C12787" t="s">
        <v>382</v>
      </c>
      <c r="D12787">
        <v>498446965</v>
      </c>
      <c r="E12787" t="s">
        <v>127</v>
      </c>
      <c r="F12787" t="s">
        <v>524</v>
      </c>
      <c r="G12787" t="s">
        <v>823</v>
      </c>
      <c r="H12787">
        <v>5</v>
      </c>
      <c r="I12787" t="s">
        <v>268</v>
      </c>
      <c r="J12787" t="s">
        <v>802</v>
      </c>
      <c r="L12787">
        <v>40</v>
      </c>
      <c r="M12787">
        <v>1</v>
      </c>
      <c r="N12787">
        <v>1</v>
      </c>
      <c r="O12787">
        <v>1520569073</v>
      </c>
      <c r="P12787">
        <v>2098</v>
      </c>
      <c r="R12787" t="s">
        <v>271</v>
      </c>
      <c r="S12787" t="e">
        <f>MATCH(D12787,Отчет!#REF!,0)</f>
        <v>#REF!</v>
      </c>
    </row>
    <row r="12788" spans="1:19" x14ac:dyDescent="0.2">
      <c r="A12788">
        <v>1546613908</v>
      </c>
      <c r="B12788">
        <v>8</v>
      </c>
      <c r="C12788" t="s">
        <v>386</v>
      </c>
      <c r="D12788">
        <v>498447539</v>
      </c>
      <c r="E12788" t="s">
        <v>80</v>
      </c>
      <c r="F12788" t="s">
        <v>499</v>
      </c>
      <c r="G12788" t="s">
        <v>823</v>
      </c>
      <c r="H12788">
        <v>5</v>
      </c>
      <c r="I12788" t="s">
        <v>268</v>
      </c>
      <c r="J12788" t="s">
        <v>802</v>
      </c>
      <c r="L12788">
        <v>40</v>
      </c>
      <c r="M12788">
        <v>1</v>
      </c>
      <c r="N12788">
        <v>1</v>
      </c>
      <c r="O12788">
        <v>1520569073</v>
      </c>
      <c r="P12788">
        <v>2098</v>
      </c>
      <c r="R12788" t="s">
        <v>271</v>
      </c>
      <c r="S12788" t="e">
        <f>MATCH(D12788,Отчет!#REF!,0)</f>
        <v>#REF!</v>
      </c>
    </row>
    <row r="12789" spans="1:19" x14ac:dyDescent="0.2">
      <c r="A12789">
        <v>1546612756</v>
      </c>
      <c r="B12789">
        <v>8</v>
      </c>
      <c r="C12789" t="s">
        <v>377</v>
      </c>
      <c r="D12789">
        <v>498448403</v>
      </c>
      <c r="E12789" t="s">
        <v>148</v>
      </c>
      <c r="F12789" t="s">
        <v>481</v>
      </c>
      <c r="G12789" t="s">
        <v>823</v>
      </c>
      <c r="H12789">
        <v>5</v>
      </c>
      <c r="I12789" t="s">
        <v>268</v>
      </c>
      <c r="J12789" t="s">
        <v>802</v>
      </c>
      <c r="L12789">
        <v>40</v>
      </c>
      <c r="M12789">
        <v>1</v>
      </c>
      <c r="N12789">
        <v>1</v>
      </c>
      <c r="O12789">
        <v>1520569073</v>
      </c>
      <c r="P12789">
        <v>2098</v>
      </c>
      <c r="R12789" t="s">
        <v>271</v>
      </c>
      <c r="S12789" t="e">
        <f>MATCH(D12789,Отчет!#REF!,0)</f>
        <v>#REF!</v>
      </c>
    </row>
    <row r="12790" spans="1:19" x14ac:dyDescent="0.2">
      <c r="A12790">
        <v>1546613757</v>
      </c>
      <c r="B12790">
        <v>8</v>
      </c>
      <c r="C12790" t="s">
        <v>326</v>
      </c>
      <c r="D12790">
        <v>498448427</v>
      </c>
      <c r="E12790" t="s">
        <v>218</v>
      </c>
      <c r="F12790" t="s">
        <v>572</v>
      </c>
      <c r="G12790" t="s">
        <v>823</v>
      </c>
      <c r="H12790">
        <v>5</v>
      </c>
      <c r="I12790" t="s">
        <v>268</v>
      </c>
      <c r="J12790" t="s">
        <v>802</v>
      </c>
      <c r="L12790">
        <v>40</v>
      </c>
      <c r="M12790">
        <v>1</v>
      </c>
      <c r="N12790">
        <v>1</v>
      </c>
      <c r="O12790">
        <v>1520569073</v>
      </c>
      <c r="P12790">
        <v>2098</v>
      </c>
      <c r="R12790" t="s">
        <v>271</v>
      </c>
      <c r="S12790" t="e">
        <f>MATCH(D12790,Отчет!#REF!,0)</f>
        <v>#REF!</v>
      </c>
    </row>
    <row r="12791" spans="1:19" x14ac:dyDescent="0.2">
      <c r="A12791">
        <v>1546613976</v>
      </c>
      <c r="B12791">
        <v>8</v>
      </c>
      <c r="C12791" t="s">
        <v>386</v>
      </c>
      <c r="D12791">
        <v>498448155</v>
      </c>
      <c r="E12791" t="s">
        <v>239</v>
      </c>
      <c r="F12791" t="s">
        <v>475</v>
      </c>
      <c r="G12791" t="s">
        <v>823</v>
      </c>
      <c r="H12791">
        <v>5</v>
      </c>
      <c r="I12791" t="s">
        <v>268</v>
      </c>
      <c r="J12791" t="s">
        <v>802</v>
      </c>
      <c r="L12791">
        <v>40</v>
      </c>
      <c r="M12791">
        <v>1</v>
      </c>
      <c r="N12791">
        <v>1</v>
      </c>
      <c r="O12791">
        <v>1520569073</v>
      </c>
      <c r="P12791">
        <v>2098</v>
      </c>
      <c r="R12791" t="s">
        <v>271</v>
      </c>
      <c r="S12791" t="e">
        <f>MATCH(D12791,Отчет!#REF!,0)</f>
        <v>#REF!</v>
      </c>
    </row>
    <row r="12792" spans="1:19" x14ac:dyDescent="0.2">
      <c r="A12792">
        <v>1546613767</v>
      </c>
      <c r="B12792">
        <v>9</v>
      </c>
      <c r="C12792" t="s">
        <v>326</v>
      </c>
      <c r="D12792">
        <v>498448075</v>
      </c>
      <c r="E12792" t="s">
        <v>219</v>
      </c>
      <c r="F12792" t="s">
        <v>473</v>
      </c>
      <c r="G12792" t="s">
        <v>823</v>
      </c>
      <c r="H12792">
        <v>5</v>
      </c>
      <c r="I12792" t="s">
        <v>268</v>
      </c>
      <c r="J12792" t="s">
        <v>802</v>
      </c>
      <c r="L12792">
        <v>45</v>
      </c>
      <c r="M12792">
        <v>1</v>
      </c>
      <c r="N12792">
        <v>1</v>
      </c>
      <c r="O12792">
        <v>1520569073</v>
      </c>
      <c r="P12792">
        <v>2098</v>
      </c>
      <c r="R12792" t="s">
        <v>271</v>
      </c>
      <c r="S12792" t="e">
        <f>MATCH(D12792,Отчет!#REF!,0)</f>
        <v>#REF!</v>
      </c>
    </row>
    <row r="12793" spans="1:19" x14ac:dyDescent="0.2">
      <c r="A12793">
        <v>1546613916</v>
      </c>
      <c r="B12793">
        <v>6</v>
      </c>
      <c r="C12793" t="s">
        <v>386</v>
      </c>
      <c r="D12793">
        <v>498449167</v>
      </c>
      <c r="E12793" t="s">
        <v>232</v>
      </c>
      <c r="F12793" t="s">
        <v>553</v>
      </c>
      <c r="G12793" t="s">
        <v>823</v>
      </c>
      <c r="H12793">
        <v>5</v>
      </c>
      <c r="I12793" t="s">
        <v>268</v>
      </c>
      <c r="J12793" t="s">
        <v>802</v>
      </c>
      <c r="L12793">
        <v>30</v>
      </c>
      <c r="M12793">
        <v>1</v>
      </c>
      <c r="N12793">
        <v>1</v>
      </c>
      <c r="O12793">
        <v>1520569073</v>
      </c>
      <c r="P12793">
        <v>2098</v>
      </c>
      <c r="R12793" t="s">
        <v>271</v>
      </c>
      <c r="S12793" t="e">
        <f>MATCH(D12793,Отчет!#REF!,0)</f>
        <v>#REF!</v>
      </c>
    </row>
    <row r="12794" spans="1:19" x14ac:dyDescent="0.2">
      <c r="A12794">
        <v>1546612952</v>
      </c>
      <c r="B12794">
        <v>8</v>
      </c>
      <c r="C12794" t="s">
        <v>377</v>
      </c>
      <c r="D12794">
        <v>555803590</v>
      </c>
      <c r="E12794" t="s">
        <v>162</v>
      </c>
      <c r="F12794" t="s">
        <v>528</v>
      </c>
      <c r="G12794" t="s">
        <v>823</v>
      </c>
      <c r="H12794">
        <v>5</v>
      </c>
      <c r="I12794" t="s">
        <v>268</v>
      </c>
      <c r="J12794" t="s">
        <v>802</v>
      </c>
      <c r="L12794">
        <v>40</v>
      </c>
      <c r="M12794">
        <v>1</v>
      </c>
      <c r="N12794">
        <v>1</v>
      </c>
      <c r="O12794">
        <v>1520569073</v>
      </c>
      <c r="P12794">
        <v>2098</v>
      </c>
      <c r="R12794" t="s">
        <v>271</v>
      </c>
      <c r="S12794" t="e">
        <f>MATCH(D12794,Отчет!#REF!,0)</f>
        <v>#REF!</v>
      </c>
    </row>
    <row r="12795" spans="1:19" x14ac:dyDescent="0.2">
      <c r="A12795">
        <v>1546612589</v>
      </c>
      <c r="B12795">
        <v>8</v>
      </c>
      <c r="C12795" t="s">
        <v>382</v>
      </c>
      <c r="D12795">
        <v>524367114</v>
      </c>
      <c r="E12795" t="s">
        <v>134</v>
      </c>
      <c r="F12795" t="s">
        <v>567</v>
      </c>
      <c r="G12795" t="s">
        <v>823</v>
      </c>
      <c r="H12795">
        <v>5</v>
      </c>
      <c r="I12795" t="s">
        <v>268</v>
      </c>
      <c r="J12795" t="s">
        <v>802</v>
      </c>
      <c r="L12795">
        <v>40</v>
      </c>
      <c r="M12795">
        <v>1</v>
      </c>
      <c r="N12795">
        <v>1</v>
      </c>
      <c r="O12795">
        <v>1520569073</v>
      </c>
      <c r="P12795">
        <v>2098</v>
      </c>
      <c r="R12795" t="s">
        <v>271</v>
      </c>
      <c r="S12795" t="e">
        <f>MATCH(D12795,Отчет!#REF!,0)</f>
        <v>#REF!</v>
      </c>
    </row>
    <row r="12796" spans="1:19" x14ac:dyDescent="0.2">
      <c r="A12796">
        <v>1546613233</v>
      </c>
      <c r="B12796">
        <v>8</v>
      </c>
      <c r="C12796" t="s">
        <v>265</v>
      </c>
      <c r="D12796">
        <v>1297682452</v>
      </c>
      <c r="E12796" t="s">
        <v>45</v>
      </c>
      <c r="F12796" s="33" t="s">
        <v>539</v>
      </c>
      <c r="G12796" t="s">
        <v>823</v>
      </c>
      <c r="H12796">
        <v>5</v>
      </c>
      <c r="I12796" t="s">
        <v>268</v>
      </c>
      <c r="J12796" t="s">
        <v>802</v>
      </c>
      <c r="L12796">
        <v>40</v>
      </c>
      <c r="M12796">
        <v>1</v>
      </c>
      <c r="N12796">
        <v>1</v>
      </c>
      <c r="O12796">
        <v>1520569073</v>
      </c>
      <c r="P12796">
        <v>2098</v>
      </c>
      <c r="R12796" t="s">
        <v>271</v>
      </c>
      <c r="S12796" t="e">
        <f>MATCH(D12796,Отчет!#REF!,0)</f>
        <v>#REF!</v>
      </c>
    </row>
    <row r="12797" spans="1:19" x14ac:dyDescent="0.2">
      <c r="A12797">
        <v>1568749009</v>
      </c>
      <c r="B12797">
        <v>8</v>
      </c>
      <c r="C12797" t="s">
        <v>373</v>
      </c>
      <c r="D12797">
        <v>1330315086</v>
      </c>
      <c r="E12797" t="s">
        <v>176</v>
      </c>
      <c r="F12797" t="s">
        <v>544</v>
      </c>
      <c r="G12797" t="s">
        <v>823</v>
      </c>
      <c r="H12797">
        <v>5</v>
      </c>
      <c r="I12797" t="s">
        <v>268</v>
      </c>
      <c r="J12797" t="s">
        <v>802</v>
      </c>
      <c r="L12797">
        <v>40</v>
      </c>
      <c r="M12797">
        <v>1</v>
      </c>
      <c r="N12797">
        <v>1</v>
      </c>
      <c r="O12797">
        <v>1520569073</v>
      </c>
      <c r="P12797">
        <v>2098</v>
      </c>
      <c r="Q12797" t="s">
        <v>342</v>
      </c>
      <c r="R12797" t="s">
        <v>271</v>
      </c>
      <c r="S12797" t="e">
        <f>MATCH(D12797,Отчет!#REF!,0)</f>
        <v>#REF!</v>
      </c>
    </row>
    <row r="12798" spans="1:19" x14ac:dyDescent="0.2">
      <c r="A12798">
        <v>1546612637</v>
      </c>
      <c r="B12798">
        <v>8</v>
      </c>
      <c r="C12798" t="s">
        <v>382</v>
      </c>
      <c r="D12798">
        <v>1342395156</v>
      </c>
      <c r="E12798" t="s">
        <v>40</v>
      </c>
      <c r="F12798" t="s">
        <v>545</v>
      </c>
      <c r="G12798" t="s">
        <v>823</v>
      </c>
      <c r="H12798">
        <v>5</v>
      </c>
      <c r="I12798" t="s">
        <v>268</v>
      </c>
      <c r="J12798" t="s">
        <v>802</v>
      </c>
      <c r="L12798">
        <v>40</v>
      </c>
      <c r="M12798">
        <v>1</v>
      </c>
      <c r="N12798">
        <v>0</v>
      </c>
      <c r="O12798">
        <v>1520569073</v>
      </c>
      <c r="P12798">
        <v>2098</v>
      </c>
      <c r="Q12798" t="s">
        <v>342</v>
      </c>
      <c r="R12798" t="s">
        <v>271</v>
      </c>
      <c r="S12798" t="e">
        <f>MATCH(D12798,Отчет!#REF!,0)</f>
        <v>#REF!</v>
      </c>
    </row>
    <row r="12799" spans="1:19" x14ac:dyDescent="0.2">
      <c r="A12799">
        <v>1579989859</v>
      </c>
      <c r="B12799">
        <v>6</v>
      </c>
      <c r="C12799" t="s">
        <v>382</v>
      </c>
      <c r="D12799">
        <v>1342395156</v>
      </c>
      <c r="E12799" t="s">
        <v>40</v>
      </c>
      <c r="F12799" t="s">
        <v>545</v>
      </c>
      <c r="G12799" t="s">
        <v>824</v>
      </c>
      <c r="H12799">
        <v>3</v>
      </c>
      <c r="I12799" t="s">
        <v>268</v>
      </c>
      <c r="J12799" t="s">
        <v>802</v>
      </c>
      <c r="L12799">
        <v>18</v>
      </c>
      <c r="M12799">
        <v>1</v>
      </c>
      <c r="N12799">
        <v>0</v>
      </c>
      <c r="O12799">
        <v>1528608426</v>
      </c>
      <c r="P12799">
        <v>2098</v>
      </c>
      <c r="Q12799" t="s">
        <v>342</v>
      </c>
      <c r="R12799" t="s">
        <v>271</v>
      </c>
      <c r="S12799" t="e">
        <f>MATCH(D12799,Отчет!#REF!,0)</f>
        <v>#REF!</v>
      </c>
    </row>
    <row r="12800" spans="1:19" x14ac:dyDescent="0.2">
      <c r="A12800">
        <v>1579995320</v>
      </c>
      <c r="B12800">
        <v>6</v>
      </c>
      <c r="C12800" t="s">
        <v>382</v>
      </c>
      <c r="D12800">
        <v>524367084</v>
      </c>
      <c r="E12800" t="s">
        <v>122</v>
      </c>
      <c r="F12800" t="s">
        <v>566</v>
      </c>
      <c r="G12800" t="s">
        <v>824</v>
      </c>
      <c r="H12800">
        <v>3</v>
      </c>
      <c r="I12800" t="s">
        <v>268</v>
      </c>
      <c r="J12800" t="s">
        <v>802</v>
      </c>
      <c r="L12800">
        <v>18</v>
      </c>
      <c r="M12800">
        <v>1</v>
      </c>
      <c r="N12800">
        <v>1</v>
      </c>
      <c r="O12800">
        <v>1528608426</v>
      </c>
      <c r="P12800">
        <v>2098</v>
      </c>
      <c r="R12800" t="s">
        <v>271</v>
      </c>
      <c r="S12800" t="e">
        <f>MATCH(D12800,Отчет!#REF!,0)</f>
        <v>#REF!</v>
      </c>
    </row>
    <row r="12801" spans="1:19" x14ac:dyDescent="0.2">
      <c r="A12801">
        <v>1579994745</v>
      </c>
      <c r="B12801">
        <v>8</v>
      </c>
      <c r="C12801" t="s">
        <v>265</v>
      </c>
      <c r="D12801">
        <v>515650035</v>
      </c>
      <c r="E12801" t="s">
        <v>193</v>
      </c>
      <c r="F12801" t="s">
        <v>562</v>
      </c>
      <c r="G12801" t="s">
        <v>824</v>
      </c>
      <c r="H12801">
        <v>3</v>
      </c>
      <c r="I12801" t="s">
        <v>268</v>
      </c>
      <c r="J12801" t="s">
        <v>802</v>
      </c>
      <c r="L12801">
        <v>24</v>
      </c>
      <c r="M12801">
        <v>1</v>
      </c>
      <c r="N12801">
        <v>1</v>
      </c>
      <c r="O12801">
        <v>1528608426</v>
      </c>
      <c r="P12801">
        <v>2098</v>
      </c>
      <c r="R12801" t="s">
        <v>271</v>
      </c>
      <c r="S12801" t="e">
        <f>MATCH(D12801,Отчет!#REF!,0)</f>
        <v>#REF!</v>
      </c>
    </row>
    <row r="12802" spans="1:19" x14ac:dyDescent="0.2">
      <c r="A12802">
        <v>1579986816</v>
      </c>
      <c r="B12802">
        <v>8</v>
      </c>
      <c r="C12802" t="s">
        <v>326</v>
      </c>
      <c r="D12802">
        <v>498449095</v>
      </c>
      <c r="E12802" t="s">
        <v>205</v>
      </c>
      <c r="F12802" t="s">
        <v>551</v>
      </c>
      <c r="G12802" t="s">
        <v>824</v>
      </c>
      <c r="H12802">
        <v>3</v>
      </c>
      <c r="I12802" t="s">
        <v>268</v>
      </c>
      <c r="J12802" t="s">
        <v>802</v>
      </c>
      <c r="L12802">
        <v>24</v>
      </c>
      <c r="M12802">
        <v>1</v>
      </c>
      <c r="N12802">
        <v>1</v>
      </c>
      <c r="O12802">
        <v>1528608426</v>
      </c>
      <c r="P12802">
        <v>2098</v>
      </c>
      <c r="Q12802" t="s">
        <v>342</v>
      </c>
      <c r="R12802" t="s">
        <v>271</v>
      </c>
      <c r="S12802" t="e">
        <f>MATCH(D12802,Отчет!#REF!,0)</f>
        <v>#REF!</v>
      </c>
    </row>
    <row r="12803" spans="1:19" x14ac:dyDescent="0.2">
      <c r="A12803">
        <v>1579994340</v>
      </c>
      <c r="B12803">
        <v>9</v>
      </c>
      <c r="C12803" t="s">
        <v>373</v>
      </c>
      <c r="D12803">
        <v>498448983</v>
      </c>
      <c r="E12803" t="s">
        <v>178</v>
      </c>
      <c r="F12803" t="s">
        <v>549</v>
      </c>
      <c r="G12803" t="s">
        <v>824</v>
      </c>
      <c r="H12803">
        <v>3</v>
      </c>
      <c r="I12803" t="s">
        <v>268</v>
      </c>
      <c r="J12803" t="s">
        <v>802</v>
      </c>
      <c r="L12803">
        <v>27</v>
      </c>
      <c r="M12803">
        <v>1</v>
      </c>
      <c r="N12803">
        <v>1</v>
      </c>
      <c r="O12803">
        <v>1528608426</v>
      </c>
      <c r="P12803">
        <v>2098</v>
      </c>
      <c r="R12803" t="s">
        <v>271</v>
      </c>
      <c r="S12803" t="e">
        <f>MATCH(D12803,Отчет!#REF!,0)</f>
        <v>#REF!</v>
      </c>
    </row>
    <row r="12804" spans="1:19" x14ac:dyDescent="0.2">
      <c r="A12804">
        <v>1579985416</v>
      </c>
      <c r="B12804">
        <v>8</v>
      </c>
      <c r="C12804" t="s">
        <v>377</v>
      </c>
      <c r="D12804">
        <v>498448403</v>
      </c>
      <c r="E12804" t="s">
        <v>148</v>
      </c>
      <c r="F12804" t="s">
        <v>481</v>
      </c>
      <c r="G12804" t="s">
        <v>824</v>
      </c>
      <c r="H12804">
        <v>3</v>
      </c>
      <c r="I12804" t="s">
        <v>268</v>
      </c>
      <c r="J12804" t="s">
        <v>802</v>
      </c>
      <c r="L12804">
        <v>24</v>
      </c>
      <c r="M12804">
        <v>1</v>
      </c>
      <c r="N12804">
        <v>1</v>
      </c>
      <c r="O12804">
        <v>1528608426</v>
      </c>
      <c r="P12804">
        <v>2098</v>
      </c>
      <c r="R12804" t="s">
        <v>271</v>
      </c>
      <c r="S12804" t="e">
        <f>MATCH(D12804,Отчет!#REF!,0)</f>
        <v>#REF!</v>
      </c>
    </row>
    <row r="12805" spans="1:19" x14ac:dyDescent="0.2">
      <c r="A12805">
        <v>1579995826</v>
      </c>
      <c r="B12805">
        <v>8</v>
      </c>
      <c r="C12805" t="s">
        <v>380</v>
      </c>
      <c r="D12805">
        <v>498448331</v>
      </c>
      <c r="E12805" t="s">
        <v>88</v>
      </c>
      <c r="F12805" t="s">
        <v>569</v>
      </c>
      <c r="G12805" t="s">
        <v>824</v>
      </c>
      <c r="H12805">
        <v>3</v>
      </c>
      <c r="I12805" t="s">
        <v>268</v>
      </c>
      <c r="J12805" t="s">
        <v>802</v>
      </c>
      <c r="L12805">
        <v>24</v>
      </c>
      <c r="M12805">
        <v>1</v>
      </c>
      <c r="N12805">
        <v>1</v>
      </c>
      <c r="O12805">
        <v>1528608426</v>
      </c>
      <c r="P12805">
        <v>2098</v>
      </c>
      <c r="R12805" t="s">
        <v>271</v>
      </c>
      <c r="S12805" t="e">
        <f>MATCH(D12805,Отчет!#REF!,0)</f>
        <v>#REF!</v>
      </c>
    </row>
    <row r="12806" spans="1:19" x14ac:dyDescent="0.2">
      <c r="A12806">
        <v>1579990660</v>
      </c>
      <c r="B12806">
        <v>8</v>
      </c>
      <c r="C12806" t="s">
        <v>386</v>
      </c>
      <c r="D12806">
        <v>498448123</v>
      </c>
      <c r="E12806" t="s">
        <v>243</v>
      </c>
      <c r="F12806" t="s">
        <v>477</v>
      </c>
      <c r="G12806" t="s">
        <v>824</v>
      </c>
      <c r="H12806">
        <v>3</v>
      </c>
      <c r="I12806" t="s">
        <v>268</v>
      </c>
      <c r="J12806" t="s">
        <v>802</v>
      </c>
      <c r="L12806">
        <v>24</v>
      </c>
      <c r="M12806">
        <v>1</v>
      </c>
      <c r="N12806">
        <v>1</v>
      </c>
      <c r="O12806">
        <v>1528608426</v>
      </c>
      <c r="P12806">
        <v>2098</v>
      </c>
      <c r="R12806" t="s">
        <v>271</v>
      </c>
      <c r="S12806" t="e">
        <f>MATCH(D12806,Отчет!#REF!,0)</f>
        <v>#REF!</v>
      </c>
    </row>
    <row r="12807" spans="1:19" x14ac:dyDescent="0.2">
      <c r="A12807">
        <v>1579999676</v>
      </c>
      <c r="B12807">
        <v>8</v>
      </c>
      <c r="C12807" t="s">
        <v>386</v>
      </c>
      <c r="D12807">
        <v>498448155</v>
      </c>
      <c r="E12807" t="s">
        <v>239</v>
      </c>
      <c r="F12807" t="s">
        <v>475</v>
      </c>
      <c r="G12807" t="s">
        <v>824</v>
      </c>
      <c r="H12807">
        <v>3</v>
      </c>
      <c r="I12807" t="s">
        <v>268</v>
      </c>
      <c r="J12807" t="s">
        <v>802</v>
      </c>
      <c r="L12807">
        <v>24</v>
      </c>
      <c r="M12807">
        <v>1</v>
      </c>
      <c r="N12807">
        <v>1</v>
      </c>
      <c r="O12807">
        <v>1528608426</v>
      </c>
      <c r="P12807">
        <v>2098</v>
      </c>
      <c r="R12807" t="s">
        <v>271</v>
      </c>
      <c r="S12807" t="e">
        <f>MATCH(D12807,Отчет!#REF!,0)</f>
        <v>#REF!</v>
      </c>
    </row>
    <row r="12808" spans="1:19" x14ac:dyDescent="0.2">
      <c r="A12808">
        <v>1579997561</v>
      </c>
      <c r="B12808">
        <v>8</v>
      </c>
      <c r="C12808" t="s">
        <v>386</v>
      </c>
      <c r="D12808">
        <v>498448051</v>
      </c>
      <c r="E12808" t="s">
        <v>230</v>
      </c>
      <c r="F12808" t="s">
        <v>470</v>
      </c>
      <c r="G12808" t="s">
        <v>824</v>
      </c>
      <c r="H12808">
        <v>3</v>
      </c>
      <c r="I12808" t="s">
        <v>268</v>
      </c>
      <c r="J12808" t="s">
        <v>802</v>
      </c>
      <c r="L12808">
        <v>24</v>
      </c>
      <c r="M12808">
        <v>1</v>
      </c>
      <c r="N12808">
        <v>1</v>
      </c>
      <c r="O12808">
        <v>1528608426</v>
      </c>
      <c r="P12808">
        <v>2098</v>
      </c>
      <c r="R12808" t="s">
        <v>271</v>
      </c>
      <c r="S12808" t="e">
        <f>MATCH(D12808,Отчет!#REF!,0)</f>
        <v>#REF!</v>
      </c>
    </row>
    <row r="12809" spans="1:19" x14ac:dyDescent="0.2">
      <c r="A12809">
        <v>1579991999</v>
      </c>
      <c r="B12809">
        <v>8</v>
      </c>
      <c r="C12809" t="s">
        <v>326</v>
      </c>
      <c r="D12809">
        <v>498448099</v>
      </c>
      <c r="E12809" t="s">
        <v>207</v>
      </c>
      <c r="F12809" t="s">
        <v>474</v>
      </c>
      <c r="G12809" t="s">
        <v>824</v>
      </c>
      <c r="H12809">
        <v>3</v>
      </c>
      <c r="I12809" t="s">
        <v>268</v>
      </c>
      <c r="J12809" t="s">
        <v>802</v>
      </c>
      <c r="L12809">
        <v>24</v>
      </c>
      <c r="M12809">
        <v>1</v>
      </c>
      <c r="N12809">
        <v>1</v>
      </c>
      <c r="O12809">
        <v>1528608426</v>
      </c>
      <c r="P12809">
        <v>2098</v>
      </c>
      <c r="R12809" t="s">
        <v>271</v>
      </c>
      <c r="S12809" t="e">
        <f>MATCH(D12809,Отчет!#REF!,0)</f>
        <v>#REF!</v>
      </c>
    </row>
    <row r="12810" spans="1:19" x14ac:dyDescent="0.2">
      <c r="A12810">
        <v>1605570040</v>
      </c>
      <c r="B12810">
        <v>8</v>
      </c>
      <c r="C12810" t="s">
        <v>326</v>
      </c>
      <c r="D12810">
        <v>498447907</v>
      </c>
      <c r="E12810" t="s">
        <v>203</v>
      </c>
      <c r="F12810" t="s">
        <v>467</v>
      </c>
      <c r="G12810" t="s">
        <v>824</v>
      </c>
      <c r="H12810">
        <v>3</v>
      </c>
      <c r="I12810" t="s">
        <v>268</v>
      </c>
      <c r="J12810" t="s">
        <v>802</v>
      </c>
      <c r="L12810">
        <v>24</v>
      </c>
      <c r="M12810">
        <v>1</v>
      </c>
      <c r="N12810">
        <v>1</v>
      </c>
      <c r="O12810">
        <v>1528608426</v>
      </c>
      <c r="P12810">
        <v>2098</v>
      </c>
      <c r="Q12810" t="s">
        <v>342</v>
      </c>
      <c r="R12810" t="s">
        <v>271</v>
      </c>
      <c r="S12810" t="e">
        <f>MATCH(D12810,Отчет!#REF!,0)</f>
        <v>#REF!</v>
      </c>
    </row>
    <row r="12811" spans="1:19" x14ac:dyDescent="0.2">
      <c r="A12811">
        <v>1579986752</v>
      </c>
      <c r="B12811">
        <v>9</v>
      </c>
      <c r="C12811" t="s">
        <v>330</v>
      </c>
      <c r="D12811">
        <v>498447955</v>
      </c>
      <c r="E12811" t="s">
        <v>120</v>
      </c>
      <c r="F12811" t="s">
        <v>471</v>
      </c>
      <c r="G12811" t="s">
        <v>824</v>
      </c>
      <c r="H12811">
        <v>3</v>
      </c>
      <c r="I12811" t="s">
        <v>268</v>
      </c>
      <c r="J12811" t="s">
        <v>802</v>
      </c>
      <c r="L12811">
        <v>27</v>
      </c>
      <c r="M12811">
        <v>1</v>
      </c>
      <c r="N12811">
        <v>1</v>
      </c>
      <c r="O12811">
        <v>1528608426</v>
      </c>
      <c r="P12811">
        <v>2098</v>
      </c>
      <c r="R12811" t="s">
        <v>271</v>
      </c>
      <c r="S12811" t="e">
        <f>MATCH(D12811,Отчет!#REF!,0)</f>
        <v>#REF!</v>
      </c>
    </row>
    <row r="12812" spans="1:19" x14ac:dyDescent="0.2">
      <c r="A12812">
        <v>1579986688</v>
      </c>
      <c r="B12812">
        <v>4</v>
      </c>
      <c r="C12812" t="s">
        <v>326</v>
      </c>
      <c r="D12812">
        <v>498447859</v>
      </c>
      <c r="E12812" t="s">
        <v>214</v>
      </c>
      <c r="F12812" t="s">
        <v>468</v>
      </c>
      <c r="G12812" t="s">
        <v>824</v>
      </c>
      <c r="H12812">
        <v>3</v>
      </c>
      <c r="I12812" t="s">
        <v>268</v>
      </c>
      <c r="J12812" t="s">
        <v>802</v>
      </c>
      <c r="L12812">
        <v>12</v>
      </c>
      <c r="M12812">
        <v>1</v>
      </c>
      <c r="N12812">
        <v>1</v>
      </c>
      <c r="O12812">
        <v>1528608426</v>
      </c>
      <c r="P12812">
        <v>2098</v>
      </c>
      <c r="R12812" t="s">
        <v>271</v>
      </c>
      <c r="S12812" t="e">
        <f>MATCH(D12812,Отчет!#REF!,0)</f>
        <v>#REF!</v>
      </c>
    </row>
    <row r="12813" spans="1:19" x14ac:dyDescent="0.2">
      <c r="A12813">
        <v>1579995587</v>
      </c>
      <c r="B12813">
        <v>8</v>
      </c>
      <c r="C12813" t="s">
        <v>377</v>
      </c>
      <c r="D12813">
        <v>498447787</v>
      </c>
      <c r="E12813" t="s">
        <v>143</v>
      </c>
      <c r="F12813" t="s">
        <v>462</v>
      </c>
      <c r="G12813" t="s">
        <v>824</v>
      </c>
      <c r="H12813">
        <v>3</v>
      </c>
      <c r="I12813" t="s">
        <v>268</v>
      </c>
      <c r="J12813" t="s">
        <v>802</v>
      </c>
      <c r="L12813">
        <v>24</v>
      </c>
      <c r="M12813">
        <v>1</v>
      </c>
      <c r="N12813">
        <v>1</v>
      </c>
      <c r="O12813">
        <v>1528608426</v>
      </c>
      <c r="P12813">
        <v>2098</v>
      </c>
      <c r="R12813" t="s">
        <v>271</v>
      </c>
      <c r="S12813" t="e">
        <f>MATCH(D12813,Отчет!#REF!,0)</f>
        <v>#REF!</v>
      </c>
    </row>
    <row r="12814" spans="1:19" x14ac:dyDescent="0.2">
      <c r="A12814">
        <v>1579998229</v>
      </c>
      <c r="B12814">
        <v>9</v>
      </c>
      <c r="C12814" t="s">
        <v>382</v>
      </c>
      <c r="D12814">
        <v>498447595</v>
      </c>
      <c r="E12814" t="s">
        <v>130</v>
      </c>
      <c r="F12814" t="s">
        <v>503</v>
      </c>
      <c r="G12814" t="s">
        <v>824</v>
      </c>
      <c r="H12814">
        <v>3</v>
      </c>
      <c r="I12814" t="s">
        <v>268</v>
      </c>
      <c r="J12814" t="s">
        <v>802</v>
      </c>
      <c r="L12814">
        <v>27</v>
      </c>
      <c r="M12814">
        <v>1</v>
      </c>
      <c r="N12814">
        <v>1</v>
      </c>
      <c r="O12814">
        <v>1528608426</v>
      </c>
      <c r="P12814">
        <v>2098</v>
      </c>
      <c r="R12814" t="s">
        <v>271</v>
      </c>
      <c r="S12814" t="e">
        <f>MATCH(D12814,Отчет!#REF!,0)</f>
        <v>#REF!</v>
      </c>
    </row>
    <row r="12815" spans="1:19" x14ac:dyDescent="0.2">
      <c r="A12815">
        <v>1579991017</v>
      </c>
      <c r="B12815">
        <v>8</v>
      </c>
      <c r="C12815" t="s">
        <v>326</v>
      </c>
      <c r="D12815">
        <v>498447667</v>
      </c>
      <c r="E12815" t="s">
        <v>212</v>
      </c>
      <c r="F12815" t="s">
        <v>502</v>
      </c>
      <c r="G12815" t="s">
        <v>824</v>
      </c>
      <c r="H12815">
        <v>3</v>
      </c>
      <c r="I12815" t="s">
        <v>268</v>
      </c>
      <c r="J12815" t="s">
        <v>802</v>
      </c>
      <c r="L12815">
        <v>24</v>
      </c>
      <c r="M12815">
        <v>1</v>
      </c>
      <c r="N12815">
        <v>1</v>
      </c>
      <c r="O12815">
        <v>1528608426</v>
      </c>
      <c r="P12815">
        <v>2098</v>
      </c>
      <c r="R12815" t="s">
        <v>271</v>
      </c>
      <c r="S12815" t="e">
        <f>MATCH(D12815,Отчет!#REF!,0)</f>
        <v>#REF!</v>
      </c>
    </row>
    <row r="12816" spans="1:19" x14ac:dyDescent="0.2">
      <c r="A12816">
        <v>1579986298</v>
      </c>
      <c r="B12816">
        <v>9</v>
      </c>
      <c r="C12816" t="s">
        <v>386</v>
      </c>
      <c r="D12816">
        <v>498447515</v>
      </c>
      <c r="E12816" t="s">
        <v>241</v>
      </c>
      <c r="F12816" t="s">
        <v>496</v>
      </c>
      <c r="G12816" t="s">
        <v>824</v>
      </c>
      <c r="H12816">
        <v>3</v>
      </c>
      <c r="I12816" t="s">
        <v>268</v>
      </c>
      <c r="J12816" t="s">
        <v>802</v>
      </c>
      <c r="L12816">
        <v>27</v>
      </c>
      <c r="M12816">
        <v>1</v>
      </c>
      <c r="N12816">
        <v>1</v>
      </c>
      <c r="O12816">
        <v>1528608426</v>
      </c>
      <c r="P12816">
        <v>2098</v>
      </c>
      <c r="R12816" t="s">
        <v>271</v>
      </c>
      <c r="S12816" t="e">
        <f>MATCH(D12816,Отчет!#REF!,0)</f>
        <v>#REF!</v>
      </c>
    </row>
    <row r="12817" spans="1:19" x14ac:dyDescent="0.2">
      <c r="A12817">
        <v>1579985935</v>
      </c>
      <c r="B12817">
        <v>8</v>
      </c>
      <c r="C12817" t="s">
        <v>386</v>
      </c>
      <c r="D12817">
        <v>498447100</v>
      </c>
      <c r="E12817" t="s">
        <v>240</v>
      </c>
      <c r="F12817" t="s">
        <v>487</v>
      </c>
      <c r="G12817" t="s">
        <v>824</v>
      </c>
      <c r="H12817">
        <v>3</v>
      </c>
      <c r="I12817" t="s">
        <v>268</v>
      </c>
      <c r="J12817" t="s">
        <v>802</v>
      </c>
      <c r="L12817">
        <v>24</v>
      </c>
      <c r="M12817">
        <v>1</v>
      </c>
      <c r="N12817">
        <v>1</v>
      </c>
      <c r="O12817">
        <v>1528608426</v>
      </c>
      <c r="P12817">
        <v>2098</v>
      </c>
      <c r="R12817" t="s">
        <v>271</v>
      </c>
      <c r="S12817" t="e">
        <f>MATCH(D12817,Отчет!#REF!,0)</f>
        <v>#REF!</v>
      </c>
    </row>
    <row r="12818" spans="1:19" x14ac:dyDescent="0.2">
      <c r="A12818">
        <v>1641099974</v>
      </c>
      <c r="B12818">
        <v>8</v>
      </c>
      <c r="C12818" t="s">
        <v>386</v>
      </c>
      <c r="D12818">
        <v>498447184</v>
      </c>
      <c r="E12818" t="s">
        <v>242</v>
      </c>
      <c r="F12818" t="s">
        <v>488</v>
      </c>
      <c r="G12818" t="s">
        <v>824</v>
      </c>
      <c r="H12818">
        <v>3</v>
      </c>
      <c r="I12818" t="s">
        <v>268</v>
      </c>
      <c r="J12818" t="s">
        <v>802</v>
      </c>
      <c r="L12818">
        <v>24</v>
      </c>
      <c r="M12818">
        <v>1</v>
      </c>
      <c r="N12818">
        <v>1</v>
      </c>
      <c r="O12818">
        <v>1528608426</v>
      </c>
      <c r="P12818">
        <v>2098</v>
      </c>
      <c r="R12818" t="s">
        <v>271</v>
      </c>
      <c r="S12818" t="e">
        <f>MATCH(D12818,Отчет!#REF!,0)</f>
        <v>#REF!</v>
      </c>
    </row>
    <row r="12819" spans="1:19" x14ac:dyDescent="0.2">
      <c r="A12819">
        <v>1579997245</v>
      </c>
      <c r="B12819">
        <v>7</v>
      </c>
      <c r="C12819" t="s">
        <v>382</v>
      </c>
      <c r="D12819">
        <v>498446965</v>
      </c>
      <c r="E12819" t="s">
        <v>127</v>
      </c>
      <c r="F12819" t="s">
        <v>524</v>
      </c>
      <c r="G12819" t="s">
        <v>824</v>
      </c>
      <c r="H12819">
        <v>3</v>
      </c>
      <c r="I12819" t="s">
        <v>268</v>
      </c>
      <c r="J12819" t="s">
        <v>802</v>
      </c>
      <c r="L12819">
        <v>21</v>
      </c>
      <c r="M12819">
        <v>1</v>
      </c>
      <c r="N12819">
        <v>1</v>
      </c>
      <c r="O12819">
        <v>1528608426</v>
      </c>
      <c r="P12819">
        <v>2098</v>
      </c>
      <c r="R12819" t="s">
        <v>271</v>
      </c>
      <c r="S12819" t="e">
        <f>MATCH(D12819,Отчет!#REF!,0)</f>
        <v>#REF!</v>
      </c>
    </row>
    <row r="12820" spans="1:19" x14ac:dyDescent="0.2">
      <c r="A12820">
        <v>1579996934</v>
      </c>
      <c r="B12820">
        <v>8</v>
      </c>
      <c r="C12820" t="s">
        <v>380</v>
      </c>
      <c r="D12820">
        <v>498446995</v>
      </c>
      <c r="E12820" t="s">
        <v>86</v>
      </c>
      <c r="F12820" t="s">
        <v>484</v>
      </c>
      <c r="G12820" t="s">
        <v>824</v>
      </c>
      <c r="H12820">
        <v>3</v>
      </c>
      <c r="I12820" t="s">
        <v>268</v>
      </c>
      <c r="J12820" t="s">
        <v>802</v>
      </c>
      <c r="L12820">
        <v>24</v>
      </c>
      <c r="M12820">
        <v>1</v>
      </c>
      <c r="N12820">
        <v>1</v>
      </c>
      <c r="O12820">
        <v>1528608426</v>
      </c>
      <c r="P12820">
        <v>2098</v>
      </c>
      <c r="R12820" t="s">
        <v>271</v>
      </c>
      <c r="S12820" t="e">
        <f>MATCH(D12820,Отчет!#REF!,0)</f>
        <v>#REF!</v>
      </c>
    </row>
    <row r="12821" spans="1:19" x14ac:dyDescent="0.2">
      <c r="A12821">
        <v>1579989314</v>
      </c>
      <c r="B12821">
        <v>8</v>
      </c>
      <c r="C12821" t="s">
        <v>373</v>
      </c>
      <c r="D12821">
        <v>498447030</v>
      </c>
      <c r="E12821" t="s">
        <v>179</v>
      </c>
      <c r="F12821" t="s">
        <v>485</v>
      </c>
      <c r="G12821" t="s">
        <v>824</v>
      </c>
      <c r="H12821">
        <v>3</v>
      </c>
      <c r="I12821" t="s">
        <v>268</v>
      </c>
      <c r="J12821" t="s">
        <v>802</v>
      </c>
      <c r="L12821">
        <v>24</v>
      </c>
      <c r="M12821">
        <v>1</v>
      </c>
      <c r="N12821">
        <v>1</v>
      </c>
      <c r="O12821">
        <v>1528608426</v>
      </c>
      <c r="P12821">
        <v>2098</v>
      </c>
      <c r="R12821" t="s">
        <v>271</v>
      </c>
      <c r="S12821" t="e">
        <f>MATCH(D12821,Отчет!#REF!,0)</f>
        <v>#REF!</v>
      </c>
    </row>
    <row r="12822" spans="1:19" x14ac:dyDescent="0.2">
      <c r="A12822">
        <v>1579996385</v>
      </c>
      <c r="B12822">
        <v>8</v>
      </c>
      <c r="C12822" t="s">
        <v>330</v>
      </c>
      <c r="D12822">
        <v>498446572</v>
      </c>
      <c r="E12822" t="s">
        <v>110</v>
      </c>
      <c r="F12822" t="s">
        <v>516</v>
      </c>
      <c r="G12822" t="s">
        <v>824</v>
      </c>
      <c r="H12822">
        <v>3</v>
      </c>
      <c r="I12822" t="s">
        <v>268</v>
      </c>
      <c r="J12822" t="s">
        <v>802</v>
      </c>
      <c r="L12822">
        <v>24</v>
      </c>
      <c r="M12822">
        <v>1</v>
      </c>
      <c r="N12822">
        <v>1</v>
      </c>
      <c r="O12822">
        <v>1528608426</v>
      </c>
      <c r="P12822">
        <v>2098</v>
      </c>
      <c r="R12822" t="s">
        <v>271</v>
      </c>
      <c r="S12822" t="e">
        <f>MATCH(D12822,Отчет!#REF!,0)</f>
        <v>#REF!</v>
      </c>
    </row>
    <row r="12823" spans="1:19" x14ac:dyDescent="0.2">
      <c r="A12823">
        <v>1605566948</v>
      </c>
      <c r="B12823">
        <v>8</v>
      </c>
      <c r="C12823" t="s">
        <v>326</v>
      </c>
      <c r="D12823">
        <v>498446594</v>
      </c>
      <c r="E12823" t="s">
        <v>215</v>
      </c>
      <c r="F12823" t="s">
        <v>512</v>
      </c>
      <c r="G12823" t="s">
        <v>824</v>
      </c>
      <c r="H12823">
        <v>3</v>
      </c>
      <c r="I12823" t="s">
        <v>268</v>
      </c>
      <c r="J12823" t="s">
        <v>802</v>
      </c>
      <c r="L12823">
        <v>24</v>
      </c>
      <c r="M12823">
        <v>1</v>
      </c>
      <c r="N12823">
        <v>1</v>
      </c>
      <c r="O12823">
        <v>1528608426</v>
      </c>
      <c r="P12823">
        <v>2098</v>
      </c>
      <c r="R12823" t="s">
        <v>271</v>
      </c>
      <c r="S12823" t="e">
        <f>MATCH(D12823,Отчет!#REF!,0)</f>
        <v>#REF!</v>
      </c>
    </row>
    <row r="12824" spans="1:19" x14ac:dyDescent="0.2">
      <c r="A12824">
        <v>1579991201</v>
      </c>
      <c r="B12824">
        <v>8</v>
      </c>
      <c r="C12824" t="s">
        <v>373</v>
      </c>
      <c r="D12824">
        <v>498446651</v>
      </c>
      <c r="E12824" t="s">
        <v>166</v>
      </c>
      <c r="F12824" t="s">
        <v>515</v>
      </c>
      <c r="G12824" t="s">
        <v>824</v>
      </c>
      <c r="H12824">
        <v>3</v>
      </c>
      <c r="I12824" t="s">
        <v>268</v>
      </c>
      <c r="J12824" t="s">
        <v>802</v>
      </c>
      <c r="L12824">
        <v>24</v>
      </c>
      <c r="M12824">
        <v>1</v>
      </c>
      <c r="N12824">
        <v>1</v>
      </c>
      <c r="O12824">
        <v>1528608426</v>
      </c>
      <c r="P12824">
        <v>2098</v>
      </c>
      <c r="R12824" t="s">
        <v>271</v>
      </c>
      <c r="S12824" t="e">
        <f>MATCH(D12824,Отчет!#REF!,0)</f>
        <v>#REF!</v>
      </c>
    </row>
    <row r="12825" spans="1:19" x14ac:dyDescent="0.2">
      <c r="A12825">
        <v>1579993511</v>
      </c>
      <c r="B12825">
        <v>9</v>
      </c>
      <c r="C12825" t="s">
        <v>373</v>
      </c>
      <c r="D12825">
        <v>498446357</v>
      </c>
      <c r="E12825" t="s">
        <v>170</v>
      </c>
      <c r="F12825" t="s">
        <v>508</v>
      </c>
      <c r="G12825" t="s">
        <v>824</v>
      </c>
      <c r="H12825">
        <v>3</v>
      </c>
      <c r="I12825" t="s">
        <v>268</v>
      </c>
      <c r="J12825" t="s">
        <v>802</v>
      </c>
      <c r="L12825">
        <v>27</v>
      </c>
      <c r="M12825">
        <v>1</v>
      </c>
      <c r="N12825">
        <v>1</v>
      </c>
      <c r="O12825">
        <v>1528608426</v>
      </c>
      <c r="P12825">
        <v>2098</v>
      </c>
      <c r="R12825" t="s">
        <v>271</v>
      </c>
      <c r="S12825" t="e">
        <f>MATCH(D12825,Отчет!#REF!,0)</f>
        <v>#REF!</v>
      </c>
    </row>
    <row r="12826" spans="1:19" x14ac:dyDescent="0.2">
      <c r="A12826">
        <v>1579986354</v>
      </c>
      <c r="B12826">
        <v>7</v>
      </c>
      <c r="C12826" t="s">
        <v>386</v>
      </c>
      <c r="D12826">
        <v>498446213</v>
      </c>
      <c r="E12826" t="s">
        <v>222</v>
      </c>
      <c r="F12826" t="s">
        <v>417</v>
      </c>
      <c r="G12826" t="s">
        <v>824</v>
      </c>
      <c r="H12826">
        <v>3</v>
      </c>
      <c r="I12826" t="s">
        <v>268</v>
      </c>
      <c r="J12826" t="s">
        <v>802</v>
      </c>
      <c r="L12826">
        <v>21</v>
      </c>
      <c r="M12826">
        <v>1</v>
      </c>
      <c r="N12826">
        <v>1</v>
      </c>
      <c r="O12826">
        <v>1528608426</v>
      </c>
      <c r="P12826">
        <v>2098</v>
      </c>
      <c r="R12826" t="s">
        <v>271</v>
      </c>
      <c r="S12826" t="e">
        <f>MATCH(D12826,Отчет!#REF!,0)</f>
        <v>#REF!</v>
      </c>
    </row>
    <row r="12827" spans="1:19" x14ac:dyDescent="0.2">
      <c r="A12827">
        <v>1579997863</v>
      </c>
      <c r="B12827">
        <v>8</v>
      </c>
      <c r="C12827" t="s">
        <v>373</v>
      </c>
      <c r="D12827">
        <v>498445969</v>
      </c>
      <c r="E12827" t="s">
        <v>174</v>
      </c>
      <c r="F12827" t="s">
        <v>415</v>
      </c>
      <c r="G12827" t="s">
        <v>824</v>
      </c>
      <c r="H12827">
        <v>3</v>
      </c>
      <c r="I12827" t="s">
        <v>268</v>
      </c>
      <c r="J12827" t="s">
        <v>802</v>
      </c>
      <c r="L12827">
        <v>24</v>
      </c>
      <c r="M12827">
        <v>1</v>
      </c>
      <c r="N12827">
        <v>1</v>
      </c>
      <c r="O12827">
        <v>1528608426</v>
      </c>
      <c r="P12827">
        <v>2098</v>
      </c>
      <c r="R12827" t="s">
        <v>271</v>
      </c>
      <c r="S12827" t="e">
        <f>MATCH(D12827,Отчет!#REF!,0)</f>
        <v>#REF!</v>
      </c>
    </row>
    <row r="12828" spans="1:19" x14ac:dyDescent="0.2">
      <c r="A12828">
        <v>1579991139</v>
      </c>
      <c r="B12828">
        <v>8</v>
      </c>
      <c r="C12828" t="s">
        <v>386</v>
      </c>
      <c r="D12828">
        <v>498446013</v>
      </c>
      <c r="E12828" t="s">
        <v>227</v>
      </c>
      <c r="F12828" t="s">
        <v>416</v>
      </c>
      <c r="G12828" t="s">
        <v>824</v>
      </c>
      <c r="H12828">
        <v>3</v>
      </c>
      <c r="I12828" t="s">
        <v>268</v>
      </c>
      <c r="J12828" t="s">
        <v>802</v>
      </c>
      <c r="L12828">
        <v>24</v>
      </c>
      <c r="M12828">
        <v>1</v>
      </c>
      <c r="N12828">
        <v>1</v>
      </c>
      <c r="O12828">
        <v>1528608426</v>
      </c>
      <c r="P12828">
        <v>2098</v>
      </c>
      <c r="R12828" t="s">
        <v>271</v>
      </c>
      <c r="S12828" t="e">
        <f>MATCH(D12828,Отчет!#REF!,0)</f>
        <v>#REF!</v>
      </c>
    </row>
    <row r="12829" spans="1:19" x14ac:dyDescent="0.2">
      <c r="A12829">
        <v>1579989181</v>
      </c>
      <c r="B12829">
        <v>8</v>
      </c>
      <c r="C12829" t="s">
        <v>377</v>
      </c>
      <c r="D12829">
        <v>498445857</v>
      </c>
      <c r="E12829" t="s">
        <v>159</v>
      </c>
      <c r="F12829" t="s">
        <v>408</v>
      </c>
      <c r="G12829" t="s">
        <v>824</v>
      </c>
      <c r="H12829">
        <v>3</v>
      </c>
      <c r="I12829" t="s">
        <v>268</v>
      </c>
      <c r="J12829" t="s">
        <v>802</v>
      </c>
      <c r="L12829">
        <v>24</v>
      </c>
      <c r="M12829">
        <v>1</v>
      </c>
      <c r="N12829">
        <v>1</v>
      </c>
      <c r="O12829">
        <v>1528608426</v>
      </c>
      <c r="P12829">
        <v>2098</v>
      </c>
      <c r="R12829" t="s">
        <v>271</v>
      </c>
      <c r="S12829" t="e">
        <f>MATCH(D12829,Отчет!#REF!,0)</f>
        <v>#REF!</v>
      </c>
    </row>
    <row r="12830" spans="1:19" x14ac:dyDescent="0.2">
      <c r="A12830">
        <v>1579999244</v>
      </c>
      <c r="B12830">
        <v>6</v>
      </c>
      <c r="C12830" t="s">
        <v>382</v>
      </c>
      <c r="D12830">
        <v>498445793</v>
      </c>
      <c r="E12830" t="s">
        <v>126</v>
      </c>
      <c r="F12830" t="s">
        <v>409</v>
      </c>
      <c r="G12830" t="s">
        <v>824</v>
      </c>
      <c r="H12830">
        <v>3</v>
      </c>
      <c r="I12830" t="s">
        <v>268</v>
      </c>
      <c r="J12830" t="s">
        <v>802</v>
      </c>
      <c r="L12830">
        <v>18</v>
      </c>
      <c r="M12830">
        <v>1</v>
      </c>
      <c r="N12830">
        <v>1</v>
      </c>
      <c r="O12830">
        <v>1528608426</v>
      </c>
      <c r="P12830">
        <v>2098</v>
      </c>
      <c r="R12830" t="s">
        <v>271</v>
      </c>
      <c r="S12830" t="e">
        <f>MATCH(D12830,Отчет!#REF!,0)</f>
        <v>#REF!</v>
      </c>
    </row>
    <row r="12831" spans="1:19" x14ac:dyDescent="0.2">
      <c r="A12831">
        <v>1579999017</v>
      </c>
      <c r="B12831">
        <v>9</v>
      </c>
      <c r="C12831" t="s">
        <v>382</v>
      </c>
      <c r="D12831">
        <v>498445549</v>
      </c>
      <c r="E12831" t="s">
        <v>132</v>
      </c>
      <c r="F12831" t="s">
        <v>400</v>
      </c>
      <c r="G12831" t="s">
        <v>824</v>
      </c>
      <c r="H12831">
        <v>3</v>
      </c>
      <c r="I12831" t="s">
        <v>268</v>
      </c>
      <c r="J12831" t="s">
        <v>802</v>
      </c>
      <c r="L12831">
        <v>27</v>
      </c>
      <c r="M12831">
        <v>1</v>
      </c>
      <c r="N12831">
        <v>1</v>
      </c>
      <c r="O12831">
        <v>1528608426</v>
      </c>
      <c r="P12831">
        <v>2098</v>
      </c>
      <c r="R12831" t="s">
        <v>271</v>
      </c>
      <c r="S12831" t="e">
        <f>MATCH(D12831,Отчет!#REF!,0)</f>
        <v>#REF!</v>
      </c>
    </row>
    <row r="12832" spans="1:19" x14ac:dyDescent="0.2">
      <c r="A12832">
        <v>1579987914</v>
      </c>
      <c r="B12832">
        <v>6</v>
      </c>
      <c r="C12832" t="s">
        <v>265</v>
      </c>
      <c r="D12832">
        <v>498445617</v>
      </c>
      <c r="E12832" t="s">
        <v>73</v>
      </c>
      <c r="F12832" t="s">
        <v>404</v>
      </c>
      <c r="G12832" t="s">
        <v>824</v>
      </c>
      <c r="H12832">
        <v>3</v>
      </c>
      <c r="I12832" t="s">
        <v>268</v>
      </c>
      <c r="J12832" t="s">
        <v>802</v>
      </c>
      <c r="L12832">
        <v>18</v>
      </c>
      <c r="M12832">
        <v>1</v>
      </c>
      <c r="N12832">
        <v>1</v>
      </c>
      <c r="O12832">
        <v>1528608426</v>
      </c>
      <c r="P12832">
        <v>2098</v>
      </c>
      <c r="R12832" t="s">
        <v>271</v>
      </c>
      <c r="S12832" t="e">
        <f>MATCH(D12832,Отчет!#REF!,0)</f>
        <v>#REF!</v>
      </c>
    </row>
    <row r="12833" spans="1:19" x14ac:dyDescent="0.2">
      <c r="A12833">
        <v>1579985860</v>
      </c>
      <c r="B12833">
        <v>8</v>
      </c>
      <c r="C12833" t="s">
        <v>377</v>
      </c>
      <c r="D12833">
        <v>498445211</v>
      </c>
      <c r="E12833" t="s">
        <v>156</v>
      </c>
      <c r="F12833" t="s">
        <v>399</v>
      </c>
      <c r="G12833" t="s">
        <v>824</v>
      </c>
      <c r="H12833">
        <v>3</v>
      </c>
      <c r="I12833" t="s">
        <v>268</v>
      </c>
      <c r="J12833" t="s">
        <v>802</v>
      </c>
      <c r="L12833">
        <v>24</v>
      </c>
      <c r="M12833">
        <v>1</v>
      </c>
      <c r="N12833">
        <v>1</v>
      </c>
      <c r="O12833">
        <v>1528608426</v>
      </c>
      <c r="P12833">
        <v>2098</v>
      </c>
      <c r="R12833" t="s">
        <v>271</v>
      </c>
      <c r="S12833" t="e">
        <f>MATCH(D12833,Отчет!#REF!,0)</f>
        <v>#REF!</v>
      </c>
    </row>
    <row r="12834" spans="1:19" x14ac:dyDescent="0.2">
      <c r="A12834">
        <v>1579996573</v>
      </c>
      <c r="B12834">
        <v>9</v>
      </c>
      <c r="C12834" t="s">
        <v>382</v>
      </c>
      <c r="D12834">
        <v>498445003</v>
      </c>
      <c r="E12834" t="s">
        <v>140</v>
      </c>
      <c r="F12834" t="s">
        <v>430</v>
      </c>
      <c r="G12834" t="s">
        <v>824</v>
      </c>
      <c r="H12834">
        <v>3</v>
      </c>
      <c r="I12834" t="s">
        <v>268</v>
      </c>
      <c r="J12834" t="s">
        <v>802</v>
      </c>
      <c r="L12834">
        <v>27</v>
      </c>
      <c r="M12834">
        <v>1</v>
      </c>
      <c r="N12834">
        <v>1</v>
      </c>
      <c r="O12834">
        <v>1528608426</v>
      </c>
      <c r="P12834">
        <v>2098</v>
      </c>
      <c r="Q12834" t="s">
        <v>342</v>
      </c>
      <c r="R12834" t="s">
        <v>271</v>
      </c>
      <c r="S12834" t="e">
        <f>MATCH(D12834,Отчет!#REF!,0)</f>
        <v>#REF!</v>
      </c>
    </row>
    <row r="12835" spans="1:19" x14ac:dyDescent="0.2">
      <c r="A12835">
        <v>1605566064</v>
      </c>
      <c r="B12835">
        <v>8</v>
      </c>
      <c r="C12835" t="s">
        <v>386</v>
      </c>
      <c r="D12835">
        <v>498445075</v>
      </c>
      <c r="E12835" t="s">
        <v>235</v>
      </c>
      <c r="F12835" t="s">
        <v>434</v>
      </c>
      <c r="G12835" t="s">
        <v>824</v>
      </c>
      <c r="H12835">
        <v>3</v>
      </c>
      <c r="I12835" t="s">
        <v>268</v>
      </c>
      <c r="J12835" t="s">
        <v>802</v>
      </c>
      <c r="L12835">
        <v>24</v>
      </c>
      <c r="M12835">
        <v>1</v>
      </c>
      <c r="N12835">
        <v>1</v>
      </c>
      <c r="O12835">
        <v>1528608426</v>
      </c>
      <c r="P12835">
        <v>2098</v>
      </c>
      <c r="R12835" t="s">
        <v>271</v>
      </c>
      <c r="S12835" t="e">
        <f>MATCH(D12835,Отчет!#REF!,0)</f>
        <v>#REF!</v>
      </c>
    </row>
    <row r="12836" spans="1:19" x14ac:dyDescent="0.2">
      <c r="A12836">
        <v>1579998465</v>
      </c>
      <c r="B12836">
        <v>10</v>
      </c>
      <c r="C12836" t="s">
        <v>380</v>
      </c>
      <c r="D12836">
        <v>498445139</v>
      </c>
      <c r="E12836" t="s">
        <v>90</v>
      </c>
      <c r="F12836" t="s">
        <v>438</v>
      </c>
      <c r="G12836" t="s">
        <v>824</v>
      </c>
      <c r="H12836">
        <v>3</v>
      </c>
      <c r="I12836" t="s">
        <v>268</v>
      </c>
      <c r="J12836" t="s">
        <v>802</v>
      </c>
      <c r="L12836">
        <v>30</v>
      </c>
      <c r="M12836">
        <v>1</v>
      </c>
      <c r="N12836">
        <v>1</v>
      </c>
      <c r="O12836">
        <v>1528608426</v>
      </c>
      <c r="P12836">
        <v>2098</v>
      </c>
      <c r="R12836" t="s">
        <v>271</v>
      </c>
      <c r="S12836" t="e">
        <f>MATCH(D12836,Отчет!#REF!,0)</f>
        <v>#REF!</v>
      </c>
    </row>
    <row r="12837" spans="1:19" x14ac:dyDescent="0.2">
      <c r="A12837">
        <v>1579986415</v>
      </c>
      <c r="B12837">
        <v>8</v>
      </c>
      <c r="C12837" t="s">
        <v>382</v>
      </c>
      <c r="D12837">
        <v>498444935</v>
      </c>
      <c r="E12837" t="s">
        <v>135</v>
      </c>
      <c r="F12837" t="s">
        <v>435</v>
      </c>
      <c r="G12837" t="s">
        <v>824</v>
      </c>
      <c r="H12837">
        <v>3</v>
      </c>
      <c r="I12837" t="s">
        <v>268</v>
      </c>
      <c r="J12837" t="s">
        <v>802</v>
      </c>
      <c r="L12837">
        <v>24</v>
      </c>
      <c r="M12837">
        <v>1</v>
      </c>
      <c r="N12837">
        <v>1</v>
      </c>
      <c r="O12837">
        <v>1528608426</v>
      </c>
      <c r="P12837">
        <v>2098</v>
      </c>
      <c r="R12837" t="s">
        <v>271</v>
      </c>
      <c r="S12837" t="e">
        <f>MATCH(D12837,Отчет!#REF!,0)</f>
        <v>#REF!</v>
      </c>
    </row>
    <row r="12838" spans="1:19" x14ac:dyDescent="0.2">
      <c r="A12838">
        <v>1579990782</v>
      </c>
      <c r="B12838">
        <v>9</v>
      </c>
      <c r="C12838" t="s">
        <v>373</v>
      </c>
      <c r="D12838">
        <v>498444703</v>
      </c>
      <c r="E12838" t="s">
        <v>177</v>
      </c>
      <c r="F12838" t="s">
        <v>429</v>
      </c>
      <c r="G12838" t="s">
        <v>824</v>
      </c>
      <c r="H12838">
        <v>3</v>
      </c>
      <c r="I12838" t="s">
        <v>268</v>
      </c>
      <c r="J12838" t="s">
        <v>802</v>
      </c>
      <c r="L12838">
        <v>27</v>
      </c>
      <c r="M12838">
        <v>1</v>
      </c>
      <c r="N12838">
        <v>1</v>
      </c>
      <c r="O12838">
        <v>1528608426</v>
      </c>
      <c r="P12838">
        <v>2098</v>
      </c>
      <c r="R12838" t="s">
        <v>271</v>
      </c>
      <c r="S12838" t="e">
        <f>MATCH(D12838,Отчет!#REF!,0)</f>
        <v>#REF!</v>
      </c>
    </row>
    <row r="12839" spans="1:19" x14ac:dyDescent="0.2">
      <c r="A12839">
        <v>1579997309</v>
      </c>
      <c r="B12839">
        <v>8</v>
      </c>
      <c r="C12839" t="s">
        <v>386</v>
      </c>
      <c r="D12839">
        <v>498444735</v>
      </c>
      <c r="E12839" t="s">
        <v>233</v>
      </c>
      <c r="F12839" t="s">
        <v>433</v>
      </c>
      <c r="G12839" t="s">
        <v>824</v>
      </c>
      <c r="H12839">
        <v>3</v>
      </c>
      <c r="I12839" t="s">
        <v>268</v>
      </c>
      <c r="J12839" t="s">
        <v>802</v>
      </c>
      <c r="L12839">
        <v>24</v>
      </c>
      <c r="M12839">
        <v>1</v>
      </c>
      <c r="N12839">
        <v>1</v>
      </c>
      <c r="O12839">
        <v>1528608426</v>
      </c>
      <c r="P12839">
        <v>2098</v>
      </c>
      <c r="R12839" t="s">
        <v>271</v>
      </c>
      <c r="S12839" t="e">
        <f>MATCH(D12839,Отчет!#REF!,0)</f>
        <v>#REF!</v>
      </c>
    </row>
    <row r="12840" spans="1:19" x14ac:dyDescent="0.2">
      <c r="A12840">
        <v>1579996452</v>
      </c>
      <c r="B12840">
        <v>9</v>
      </c>
      <c r="C12840" t="s">
        <v>386</v>
      </c>
      <c r="D12840">
        <v>498444507</v>
      </c>
      <c r="E12840" t="s">
        <v>224</v>
      </c>
      <c r="F12840" t="s">
        <v>423</v>
      </c>
      <c r="G12840" t="s">
        <v>824</v>
      </c>
      <c r="H12840">
        <v>3</v>
      </c>
      <c r="I12840" t="s">
        <v>268</v>
      </c>
      <c r="J12840" t="s">
        <v>802</v>
      </c>
      <c r="L12840">
        <v>27</v>
      </c>
      <c r="M12840">
        <v>1</v>
      </c>
      <c r="N12840">
        <v>1</v>
      </c>
      <c r="O12840">
        <v>1528608426</v>
      </c>
      <c r="P12840">
        <v>2098</v>
      </c>
      <c r="R12840" t="s">
        <v>271</v>
      </c>
      <c r="S12840" t="e">
        <f>MATCH(D12840,Отчет!#REF!,0)</f>
        <v>#REF!</v>
      </c>
    </row>
    <row r="12841" spans="1:19" x14ac:dyDescent="0.2">
      <c r="A12841">
        <v>1579991365</v>
      </c>
      <c r="B12841">
        <v>8</v>
      </c>
      <c r="C12841" t="s">
        <v>330</v>
      </c>
      <c r="D12841">
        <v>498444351</v>
      </c>
      <c r="E12841" t="s">
        <v>111</v>
      </c>
      <c r="F12841" t="s">
        <v>424</v>
      </c>
      <c r="G12841" t="s">
        <v>824</v>
      </c>
      <c r="H12841">
        <v>3</v>
      </c>
      <c r="I12841" t="s">
        <v>268</v>
      </c>
      <c r="J12841" t="s">
        <v>802</v>
      </c>
      <c r="L12841">
        <v>24</v>
      </c>
      <c r="M12841">
        <v>1</v>
      </c>
      <c r="N12841">
        <v>1</v>
      </c>
      <c r="O12841">
        <v>1528608426</v>
      </c>
      <c r="P12841">
        <v>2098</v>
      </c>
      <c r="R12841" t="s">
        <v>271</v>
      </c>
      <c r="S12841" t="e">
        <f>MATCH(D12841,Отчет!#REF!,0)</f>
        <v>#REF!</v>
      </c>
    </row>
    <row r="12842" spans="1:19" x14ac:dyDescent="0.2">
      <c r="A12842">
        <v>1605572001</v>
      </c>
      <c r="B12842">
        <v>7</v>
      </c>
      <c r="C12842" t="s">
        <v>373</v>
      </c>
      <c r="D12842">
        <v>498443743</v>
      </c>
      <c r="E12842" t="s">
        <v>165</v>
      </c>
      <c r="F12842" t="s">
        <v>448</v>
      </c>
      <c r="G12842" t="s">
        <v>824</v>
      </c>
      <c r="H12842">
        <v>3</v>
      </c>
      <c r="I12842" t="s">
        <v>268</v>
      </c>
      <c r="J12842" t="s">
        <v>802</v>
      </c>
      <c r="L12842">
        <v>21</v>
      </c>
      <c r="M12842">
        <v>1</v>
      </c>
      <c r="N12842">
        <v>1</v>
      </c>
      <c r="O12842">
        <v>1528608426</v>
      </c>
      <c r="P12842">
        <v>2098</v>
      </c>
      <c r="R12842" t="s">
        <v>271</v>
      </c>
      <c r="S12842" t="e">
        <f>MATCH(D12842,Отчет!#REF!,0)</f>
        <v>#REF!</v>
      </c>
    </row>
    <row r="12843" spans="1:19" x14ac:dyDescent="0.2">
      <c r="A12843">
        <v>1579995085</v>
      </c>
      <c r="B12843">
        <v>10</v>
      </c>
      <c r="C12843" t="s">
        <v>382</v>
      </c>
      <c r="D12843">
        <v>498443679</v>
      </c>
      <c r="E12843" t="s">
        <v>133</v>
      </c>
      <c r="F12843" t="s">
        <v>445</v>
      </c>
      <c r="G12843" t="s">
        <v>824</v>
      </c>
      <c r="H12843">
        <v>3</v>
      </c>
      <c r="I12843" t="s">
        <v>268</v>
      </c>
      <c r="J12843" t="s">
        <v>802</v>
      </c>
      <c r="L12843">
        <v>30</v>
      </c>
      <c r="M12843">
        <v>1</v>
      </c>
      <c r="N12843">
        <v>1</v>
      </c>
      <c r="O12843">
        <v>1528608426</v>
      </c>
      <c r="P12843">
        <v>2098</v>
      </c>
      <c r="R12843" t="s">
        <v>271</v>
      </c>
      <c r="S12843" t="e">
        <f>MATCH(D12843,Отчет!#REF!,0)</f>
        <v>#REF!</v>
      </c>
    </row>
    <row r="12844" spans="1:19" x14ac:dyDescent="0.2">
      <c r="A12844">
        <v>1579994665</v>
      </c>
      <c r="B12844">
        <v>7</v>
      </c>
      <c r="C12844" t="s">
        <v>373</v>
      </c>
      <c r="D12844">
        <v>498443442</v>
      </c>
      <c r="E12844" t="s">
        <v>70</v>
      </c>
      <c r="F12844" t="s">
        <v>444</v>
      </c>
      <c r="G12844" t="s">
        <v>824</v>
      </c>
      <c r="H12844">
        <v>3</v>
      </c>
      <c r="I12844" t="s">
        <v>268</v>
      </c>
      <c r="J12844" t="s">
        <v>802</v>
      </c>
      <c r="L12844">
        <v>21</v>
      </c>
      <c r="M12844">
        <v>1</v>
      </c>
      <c r="N12844">
        <v>1</v>
      </c>
      <c r="O12844">
        <v>1528608426</v>
      </c>
      <c r="P12844">
        <v>2098</v>
      </c>
      <c r="R12844" t="s">
        <v>271</v>
      </c>
      <c r="S12844" t="e">
        <f>MATCH(D12844,Отчет!#REF!,0)</f>
        <v>#REF!</v>
      </c>
    </row>
    <row r="12845" spans="1:19" x14ac:dyDescent="0.2">
      <c r="A12845">
        <v>1579986242</v>
      </c>
      <c r="B12845">
        <v>9</v>
      </c>
      <c r="C12845" t="s">
        <v>380</v>
      </c>
      <c r="D12845">
        <v>498443515</v>
      </c>
      <c r="E12845" t="s">
        <v>94</v>
      </c>
      <c r="F12845" t="s">
        <v>442</v>
      </c>
      <c r="G12845" t="s">
        <v>824</v>
      </c>
      <c r="H12845">
        <v>3</v>
      </c>
      <c r="I12845" t="s">
        <v>268</v>
      </c>
      <c r="J12845" t="s">
        <v>802</v>
      </c>
      <c r="L12845">
        <v>27</v>
      </c>
      <c r="M12845">
        <v>1</v>
      </c>
      <c r="N12845">
        <v>1</v>
      </c>
      <c r="O12845">
        <v>1528608426</v>
      </c>
      <c r="P12845">
        <v>2098</v>
      </c>
      <c r="R12845" t="s">
        <v>271</v>
      </c>
      <c r="S12845" t="e">
        <f>MATCH(D12845,Отчет!#REF!,0)</f>
        <v>#REF!</v>
      </c>
    </row>
    <row r="12846" spans="1:19" x14ac:dyDescent="0.2">
      <c r="A12846">
        <v>1579987011</v>
      </c>
      <c r="B12846">
        <v>8</v>
      </c>
      <c r="C12846" t="s">
        <v>265</v>
      </c>
      <c r="D12846">
        <v>498443547</v>
      </c>
      <c r="E12846" t="s">
        <v>186</v>
      </c>
      <c r="F12846" t="s">
        <v>443</v>
      </c>
      <c r="G12846" t="s">
        <v>824</v>
      </c>
      <c r="H12846">
        <v>3</v>
      </c>
      <c r="I12846" t="s">
        <v>268</v>
      </c>
      <c r="J12846" t="s">
        <v>802</v>
      </c>
      <c r="L12846">
        <v>24</v>
      </c>
      <c r="M12846">
        <v>1</v>
      </c>
      <c r="N12846">
        <v>1</v>
      </c>
      <c r="O12846">
        <v>1528608426</v>
      </c>
      <c r="P12846">
        <v>2098</v>
      </c>
      <c r="R12846" t="s">
        <v>271</v>
      </c>
      <c r="S12846" t="e">
        <f>MATCH(D12846,Отчет!#REF!,0)</f>
        <v>#REF!</v>
      </c>
    </row>
    <row r="12847" spans="1:19" x14ac:dyDescent="0.2">
      <c r="A12847">
        <v>1579991253</v>
      </c>
      <c r="B12847">
        <v>7</v>
      </c>
      <c r="C12847" t="s">
        <v>330</v>
      </c>
      <c r="D12847">
        <v>498443294</v>
      </c>
      <c r="E12847" t="s">
        <v>105</v>
      </c>
      <c r="F12847" t="s">
        <v>391</v>
      </c>
      <c r="G12847" t="s">
        <v>824</v>
      </c>
      <c r="H12847">
        <v>3</v>
      </c>
      <c r="I12847" t="s">
        <v>268</v>
      </c>
      <c r="J12847" t="s">
        <v>802</v>
      </c>
      <c r="L12847">
        <v>21</v>
      </c>
      <c r="M12847">
        <v>1</v>
      </c>
      <c r="N12847">
        <v>1</v>
      </c>
      <c r="O12847">
        <v>1528608426</v>
      </c>
      <c r="P12847">
        <v>2098</v>
      </c>
      <c r="R12847" t="s">
        <v>271</v>
      </c>
      <c r="S12847" t="e">
        <f>MATCH(D12847,Отчет!#REF!,0)</f>
        <v>#REF!</v>
      </c>
    </row>
    <row r="12848" spans="1:19" x14ac:dyDescent="0.2">
      <c r="A12848">
        <v>1579996257</v>
      </c>
      <c r="B12848">
        <v>8</v>
      </c>
      <c r="C12848" t="s">
        <v>386</v>
      </c>
      <c r="D12848">
        <v>498443062</v>
      </c>
      <c r="E12848" t="s">
        <v>238</v>
      </c>
      <c r="F12848" t="s">
        <v>390</v>
      </c>
      <c r="G12848" t="s">
        <v>824</v>
      </c>
      <c r="H12848">
        <v>3</v>
      </c>
      <c r="I12848" t="s">
        <v>268</v>
      </c>
      <c r="J12848" t="s">
        <v>802</v>
      </c>
      <c r="L12848">
        <v>24</v>
      </c>
      <c r="M12848">
        <v>1</v>
      </c>
      <c r="N12848">
        <v>1</v>
      </c>
      <c r="O12848">
        <v>1528608426</v>
      </c>
      <c r="P12848">
        <v>2098</v>
      </c>
      <c r="R12848" t="s">
        <v>271</v>
      </c>
      <c r="S12848" t="e">
        <f>MATCH(D12848,Отчет!#REF!,0)</f>
        <v>#REF!</v>
      </c>
    </row>
    <row r="12849" spans="1:19" x14ac:dyDescent="0.2">
      <c r="A12849">
        <v>1579987457</v>
      </c>
      <c r="B12849">
        <v>8</v>
      </c>
      <c r="C12849" t="s">
        <v>377</v>
      </c>
      <c r="D12849">
        <v>498443086</v>
      </c>
      <c r="E12849" t="s">
        <v>157</v>
      </c>
      <c r="F12849" t="s">
        <v>388</v>
      </c>
      <c r="G12849" t="s">
        <v>824</v>
      </c>
      <c r="H12849">
        <v>3</v>
      </c>
      <c r="I12849" t="s">
        <v>268</v>
      </c>
      <c r="J12849" t="s">
        <v>802</v>
      </c>
      <c r="L12849">
        <v>24</v>
      </c>
      <c r="M12849">
        <v>1</v>
      </c>
      <c r="N12849">
        <v>1</v>
      </c>
      <c r="O12849">
        <v>1528608426</v>
      </c>
      <c r="P12849">
        <v>2098</v>
      </c>
      <c r="R12849" t="s">
        <v>271</v>
      </c>
      <c r="S12849" t="e">
        <f>MATCH(D12849,Отчет!#REF!,0)</f>
        <v>#REF!</v>
      </c>
    </row>
    <row r="12850" spans="1:19" x14ac:dyDescent="0.2">
      <c r="A12850">
        <v>1579987974</v>
      </c>
      <c r="B12850">
        <v>8</v>
      </c>
      <c r="C12850" t="s">
        <v>265</v>
      </c>
      <c r="D12850">
        <v>498442922</v>
      </c>
      <c r="E12850" t="s">
        <v>189</v>
      </c>
      <c r="F12850" t="s">
        <v>379</v>
      </c>
      <c r="G12850" t="s">
        <v>824</v>
      </c>
      <c r="H12850">
        <v>3</v>
      </c>
      <c r="I12850" t="s">
        <v>268</v>
      </c>
      <c r="J12850" t="s">
        <v>802</v>
      </c>
      <c r="L12850">
        <v>24</v>
      </c>
      <c r="M12850">
        <v>1</v>
      </c>
      <c r="N12850">
        <v>1</v>
      </c>
      <c r="O12850">
        <v>1528608426</v>
      </c>
      <c r="P12850">
        <v>2098</v>
      </c>
      <c r="R12850" t="s">
        <v>271</v>
      </c>
      <c r="S12850" t="e">
        <f>MATCH(D12850,Отчет!#REF!,0)</f>
        <v>#REF!</v>
      </c>
    </row>
    <row r="12851" spans="1:19" x14ac:dyDescent="0.2">
      <c r="A12851">
        <v>1579992961</v>
      </c>
      <c r="B12851">
        <v>8</v>
      </c>
      <c r="C12851" t="s">
        <v>382</v>
      </c>
      <c r="D12851">
        <v>498442966</v>
      </c>
      <c r="E12851" t="s">
        <v>128</v>
      </c>
      <c r="F12851" t="s">
        <v>384</v>
      </c>
      <c r="G12851" t="s">
        <v>824</v>
      </c>
      <c r="H12851">
        <v>3</v>
      </c>
      <c r="I12851" t="s">
        <v>268</v>
      </c>
      <c r="J12851" t="s">
        <v>802</v>
      </c>
      <c r="L12851">
        <v>24</v>
      </c>
      <c r="M12851">
        <v>1</v>
      </c>
      <c r="N12851">
        <v>1</v>
      </c>
      <c r="O12851">
        <v>1528608426</v>
      </c>
      <c r="P12851">
        <v>2098</v>
      </c>
      <c r="R12851" t="s">
        <v>271</v>
      </c>
      <c r="S12851" t="e">
        <f>MATCH(D12851,Отчет!#REF!,0)</f>
        <v>#REF!</v>
      </c>
    </row>
    <row r="12852" spans="1:19" x14ac:dyDescent="0.2">
      <c r="A12852">
        <v>1579999187</v>
      </c>
      <c r="B12852">
        <v>7</v>
      </c>
      <c r="C12852" t="s">
        <v>380</v>
      </c>
      <c r="D12852">
        <v>498442826</v>
      </c>
      <c r="E12852" t="s">
        <v>84</v>
      </c>
      <c r="F12852" t="s">
        <v>381</v>
      </c>
      <c r="G12852" t="s">
        <v>824</v>
      </c>
      <c r="H12852">
        <v>3</v>
      </c>
      <c r="I12852" t="s">
        <v>268</v>
      </c>
      <c r="J12852" t="s">
        <v>802</v>
      </c>
      <c r="L12852">
        <v>21</v>
      </c>
      <c r="M12852">
        <v>1</v>
      </c>
      <c r="N12852">
        <v>1</v>
      </c>
      <c r="O12852">
        <v>1528608426</v>
      </c>
      <c r="P12852">
        <v>2098</v>
      </c>
      <c r="R12852" t="s">
        <v>271</v>
      </c>
      <c r="S12852" t="e">
        <f>MATCH(D12852,Отчет!#REF!,0)</f>
        <v>#REF!</v>
      </c>
    </row>
    <row r="12853" spans="1:19" x14ac:dyDescent="0.2">
      <c r="A12853">
        <v>1579993436</v>
      </c>
      <c r="B12853">
        <v>7</v>
      </c>
      <c r="C12853" t="s">
        <v>382</v>
      </c>
      <c r="D12853">
        <v>498442858</v>
      </c>
      <c r="E12853" t="s">
        <v>141</v>
      </c>
      <c r="F12853" t="s">
        <v>383</v>
      </c>
      <c r="G12853" t="s">
        <v>824</v>
      </c>
      <c r="H12853">
        <v>3</v>
      </c>
      <c r="I12853" t="s">
        <v>268</v>
      </c>
      <c r="J12853" t="s">
        <v>802</v>
      </c>
      <c r="L12853">
        <v>21</v>
      </c>
      <c r="M12853">
        <v>1</v>
      </c>
      <c r="N12853">
        <v>1</v>
      </c>
      <c r="O12853">
        <v>1528608426</v>
      </c>
      <c r="P12853">
        <v>2098</v>
      </c>
      <c r="R12853" t="s">
        <v>271</v>
      </c>
      <c r="S12853" t="e">
        <f>MATCH(D12853,Отчет!#REF!,0)</f>
        <v>#REF!</v>
      </c>
    </row>
    <row r="12854" spans="1:19" x14ac:dyDescent="0.2">
      <c r="A12854">
        <v>1772350733</v>
      </c>
      <c r="B12854">
        <v>7</v>
      </c>
      <c r="C12854" t="s">
        <v>380</v>
      </c>
      <c r="D12854">
        <v>1376350128</v>
      </c>
      <c r="E12854" t="s">
        <v>87</v>
      </c>
      <c r="F12854" t="s">
        <v>542</v>
      </c>
      <c r="G12854" t="s">
        <v>825</v>
      </c>
      <c r="H12854">
        <v>2</v>
      </c>
      <c r="I12854" t="s">
        <v>268</v>
      </c>
      <c r="J12854" t="s">
        <v>802</v>
      </c>
      <c r="L12854">
        <v>14</v>
      </c>
      <c r="M12854">
        <v>1</v>
      </c>
      <c r="N12854">
        <v>1</v>
      </c>
      <c r="O12854">
        <v>1528608426</v>
      </c>
      <c r="P12854">
        <v>2098</v>
      </c>
      <c r="Q12854" t="s">
        <v>270</v>
      </c>
      <c r="R12854" t="s">
        <v>271</v>
      </c>
      <c r="S12854" t="e">
        <f>MATCH(D12854,Отчет!#REF!,0)</f>
        <v>#REF!</v>
      </c>
    </row>
    <row r="12855" spans="1:19" x14ac:dyDescent="0.2">
      <c r="A12855">
        <v>1971974474</v>
      </c>
      <c r="B12855">
        <v>4</v>
      </c>
      <c r="C12855" t="s">
        <v>380</v>
      </c>
      <c r="D12855">
        <v>1950997368</v>
      </c>
      <c r="E12855" t="s">
        <v>249</v>
      </c>
      <c r="F12855" s="33" t="s">
        <v>597</v>
      </c>
      <c r="G12855" t="s">
        <v>825</v>
      </c>
      <c r="H12855">
        <v>2</v>
      </c>
      <c r="I12855" t="s">
        <v>268</v>
      </c>
      <c r="J12855" t="s">
        <v>802</v>
      </c>
      <c r="L12855">
        <v>8</v>
      </c>
      <c r="M12855">
        <v>1</v>
      </c>
      <c r="N12855">
        <v>0</v>
      </c>
      <c r="O12855">
        <v>1528608426</v>
      </c>
      <c r="P12855">
        <v>2098</v>
      </c>
      <c r="Q12855" t="s">
        <v>270</v>
      </c>
      <c r="R12855" t="s">
        <v>271</v>
      </c>
      <c r="S12855" t="e">
        <f>MATCH(D12855,Отчет!#REF!,0)</f>
        <v>#REF!</v>
      </c>
    </row>
    <row r="12856" spans="1:19" x14ac:dyDescent="0.2">
      <c r="A12856">
        <v>1971974487</v>
      </c>
      <c r="B12856">
        <v>6</v>
      </c>
      <c r="C12856" t="s">
        <v>380</v>
      </c>
      <c r="D12856">
        <v>1950997368</v>
      </c>
      <c r="E12856" t="s">
        <v>249</v>
      </c>
      <c r="F12856" s="33" t="s">
        <v>597</v>
      </c>
      <c r="G12856" t="s">
        <v>825</v>
      </c>
      <c r="H12856">
        <v>2</v>
      </c>
      <c r="I12856" t="s">
        <v>268</v>
      </c>
      <c r="J12856" t="s">
        <v>802</v>
      </c>
      <c r="L12856">
        <v>12</v>
      </c>
      <c r="M12856">
        <v>1</v>
      </c>
      <c r="N12856">
        <v>0</v>
      </c>
      <c r="O12856">
        <v>1528608426</v>
      </c>
      <c r="P12856">
        <v>2098</v>
      </c>
      <c r="Q12856" t="s">
        <v>270</v>
      </c>
      <c r="R12856" t="s">
        <v>271</v>
      </c>
      <c r="S12856" t="e">
        <f>MATCH(D12856,Отчет!#REF!,0)</f>
        <v>#REF!</v>
      </c>
    </row>
    <row r="12857" spans="1:19" x14ac:dyDescent="0.2">
      <c r="A12857">
        <v>1579987214</v>
      </c>
      <c r="B12857">
        <v>6</v>
      </c>
      <c r="C12857" t="s">
        <v>265</v>
      </c>
      <c r="D12857">
        <v>509629849</v>
      </c>
      <c r="E12857" t="s">
        <v>72</v>
      </c>
      <c r="F12857" t="s">
        <v>557</v>
      </c>
      <c r="G12857" t="s">
        <v>825</v>
      </c>
      <c r="H12857">
        <v>2</v>
      </c>
      <c r="I12857" t="s">
        <v>268</v>
      </c>
      <c r="J12857" t="s">
        <v>802</v>
      </c>
      <c r="L12857">
        <v>12</v>
      </c>
      <c r="M12857">
        <v>1</v>
      </c>
      <c r="N12857">
        <v>1</v>
      </c>
      <c r="O12857">
        <v>1528608426</v>
      </c>
      <c r="P12857">
        <v>2098</v>
      </c>
      <c r="R12857" t="s">
        <v>271</v>
      </c>
      <c r="S12857" t="e">
        <f>MATCH(D12857,Отчет!#REF!,0)</f>
        <v>#REF!</v>
      </c>
    </row>
    <row r="12858" spans="1:19" x14ac:dyDescent="0.2">
      <c r="A12858">
        <v>1956642511</v>
      </c>
      <c r="B12858">
        <v>4</v>
      </c>
      <c r="C12858" t="s">
        <v>380</v>
      </c>
      <c r="D12858">
        <v>1956642166</v>
      </c>
      <c r="E12858" t="s">
        <v>248</v>
      </c>
      <c r="F12858" s="33" t="s">
        <v>595</v>
      </c>
      <c r="G12858" t="s">
        <v>825</v>
      </c>
      <c r="H12858">
        <v>2</v>
      </c>
      <c r="I12858" t="s">
        <v>268</v>
      </c>
      <c r="J12858" t="s">
        <v>802</v>
      </c>
      <c r="L12858">
        <v>8</v>
      </c>
      <c r="M12858">
        <v>1</v>
      </c>
      <c r="N12858">
        <v>1</v>
      </c>
      <c r="O12858">
        <v>1528608426</v>
      </c>
      <c r="P12858">
        <v>2098</v>
      </c>
      <c r="Q12858" t="s">
        <v>270</v>
      </c>
      <c r="R12858" t="s">
        <v>271</v>
      </c>
      <c r="S12858" t="e">
        <f>MATCH(D12858,Отчет!#REF!,0)</f>
        <v>#REF!</v>
      </c>
    </row>
    <row r="12859" spans="1:19" x14ac:dyDescent="0.2">
      <c r="A12859">
        <v>1956642501</v>
      </c>
      <c r="B12859">
        <v>8</v>
      </c>
      <c r="C12859" t="s">
        <v>380</v>
      </c>
      <c r="D12859">
        <v>1956642166</v>
      </c>
      <c r="E12859" t="s">
        <v>248</v>
      </c>
      <c r="F12859" s="33" t="s">
        <v>595</v>
      </c>
      <c r="G12859" t="s">
        <v>825</v>
      </c>
      <c r="H12859">
        <v>2</v>
      </c>
      <c r="I12859" t="s">
        <v>268</v>
      </c>
      <c r="J12859" t="s">
        <v>802</v>
      </c>
      <c r="L12859">
        <v>16</v>
      </c>
      <c r="M12859">
        <v>1</v>
      </c>
      <c r="N12859">
        <v>1</v>
      </c>
      <c r="O12859">
        <v>1528608426</v>
      </c>
      <c r="P12859">
        <v>2098</v>
      </c>
      <c r="Q12859" t="s">
        <v>270</v>
      </c>
      <c r="R12859" t="s">
        <v>271</v>
      </c>
      <c r="S12859" t="e">
        <f>MATCH(D12859,Отчет!#REF!,0)</f>
        <v>#REF!</v>
      </c>
    </row>
    <row r="12860" spans="1:19" x14ac:dyDescent="0.2">
      <c r="A12860">
        <v>1971974464</v>
      </c>
      <c r="B12860">
        <v>4</v>
      </c>
      <c r="C12860" t="s">
        <v>380</v>
      </c>
      <c r="D12860">
        <v>1950997368</v>
      </c>
      <c r="E12860" t="s">
        <v>249</v>
      </c>
      <c r="F12860" s="33" t="s">
        <v>597</v>
      </c>
      <c r="G12860" t="s">
        <v>825</v>
      </c>
      <c r="H12860">
        <v>2</v>
      </c>
      <c r="I12860" t="s">
        <v>268</v>
      </c>
      <c r="J12860" t="s">
        <v>802</v>
      </c>
      <c r="L12860">
        <v>8</v>
      </c>
      <c r="M12860">
        <v>1</v>
      </c>
      <c r="N12860">
        <v>0</v>
      </c>
      <c r="O12860">
        <v>1528608426</v>
      </c>
      <c r="P12860">
        <v>2098</v>
      </c>
      <c r="Q12860" t="s">
        <v>270</v>
      </c>
      <c r="R12860" t="s">
        <v>271</v>
      </c>
      <c r="S12860" t="e">
        <f>MATCH(D12860,Отчет!#REF!,0)</f>
        <v>#REF!</v>
      </c>
    </row>
    <row r="12861" spans="1:19" x14ac:dyDescent="0.2">
      <c r="A12861">
        <v>2101787792</v>
      </c>
      <c r="B12861">
        <v>10</v>
      </c>
      <c r="C12861" t="s">
        <v>377</v>
      </c>
      <c r="D12861">
        <v>498445307</v>
      </c>
      <c r="E12861" t="s">
        <v>155</v>
      </c>
      <c r="F12861" t="s">
        <v>525</v>
      </c>
      <c r="G12861" t="s">
        <v>627</v>
      </c>
      <c r="H12861">
        <v>2</v>
      </c>
      <c r="I12861" t="s">
        <v>268</v>
      </c>
      <c r="J12861" t="s">
        <v>802</v>
      </c>
      <c r="L12861">
        <v>20</v>
      </c>
      <c r="M12861">
        <v>1</v>
      </c>
      <c r="N12861">
        <v>1</v>
      </c>
      <c r="O12861">
        <v>1528608426</v>
      </c>
      <c r="P12861">
        <v>2098</v>
      </c>
      <c r="Q12861" t="s">
        <v>270</v>
      </c>
      <c r="R12861" t="s">
        <v>271</v>
      </c>
      <c r="S12861" t="e">
        <f>MATCH(D12861,Отчет!#REF!,0)</f>
        <v>#REF!</v>
      </c>
    </row>
    <row r="12862" spans="1:19" x14ac:dyDescent="0.2">
      <c r="A12862">
        <v>2200000255</v>
      </c>
      <c r="B12862">
        <v>6</v>
      </c>
      <c r="C12862" t="s">
        <v>380</v>
      </c>
      <c r="D12862">
        <v>498443326</v>
      </c>
      <c r="E12862" t="s">
        <v>95</v>
      </c>
      <c r="F12862" t="s">
        <v>394</v>
      </c>
      <c r="G12862" t="s">
        <v>627</v>
      </c>
      <c r="H12862">
        <v>2</v>
      </c>
      <c r="I12862" t="s">
        <v>268</v>
      </c>
      <c r="J12862" t="s">
        <v>802</v>
      </c>
      <c r="L12862">
        <v>12</v>
      </c>
      <c r="M12862">
        <v>1</v>
      </c>
      <c r="N12862">
        <v>1</v>
      </c>
      <c r="O12862">
        <v>1528608426</v>
      </c>
      <c r="P12862">
        <v>2098</v>
      </c>
      <c r="R12862" t="s">
        <v>271</v>
      </c>
      <c r="S12862" t="e">
        <f>MATCH(D12862,Отчет!#REF!,0)</f>
        <v>#REF!</v>
      </c>
    </row>
    <row r="12863" spans="1:19" x14ac:dyDescent="0.2">
      <c r="A12863">
        <v>2200000489</v>
      </c>
      <c r="B12863">
        <v>8</v>
      </c>
      <c r="C12863" t="s">
        <v>386</v>
      </c>
      <c r="D12863">
        <v>498443358</v>
      </c>
      <c r="E12863" t="s">
        <v>79</v>
      </c>
      <c r="F12863" t="s">
        <v>395</v>
      </c>
      <c r="G12863" t="s">
        <v>627</v>
      </c>
      <c r="H12863">
        <v>2</v>
      </c>
      <c r="I12863" t="s">
        <v>268</v>
      </c>
      <c r="J12863" t="s">
        <v>802</v>
      </c>
      <c r="L12863">
        <v>16</v>
      </c>
      <c r="M12863">
        <v>1</v>
      </c>
      <c r="N12863">
        <v>1</v>
      </c>
      <c r="O12863">
        <v>1528608426</v>
      </c>
      <c r="P12863">
        <v>2098</v>
      </c>
      <c r="R12863" t="s">
        <v>271</v>
      </c>
      <c r="S12863" t="e">
        <f>MATCH(D12863,Отчет!#REF!,0)</f>
        <v>#REF!</v>
      </c>
    </row>
    <row r="12864" spans="1:19" x14ac:dyDescent="0.2">
      <c r="A12864">
        <v>2200000416</v>
      </c>
      <c r="B12864">
        <v>7</v>
      </c>
      <c r="C12864" t="s">
        <v>377</v>
      </c>
      <c r="D12864">
        <v>498443402</v>
      </c>
      <c r="E12864" t="s">
        <v>64</v>
      </c>
      <c r="F12864" t="s">
        <v>440</v>
      </c>
      <c r="G12864" t="s">
        <v>627</v>
      </c>
      <c r="H12864">
        <v>2</v>
      </c>
      <c r="I12864" t="s">
        <v>268</v>
      </c>
      <c r="J12864" t="s">
        <v>802</v>
      </c>
      <c r="L12864">
        <v>14</v>
      </c>
      <c r="M12864">
        <v>1</v>
      </c>
      <c r="N12864">
        <v>1</v>
      </c>
      <c r="O12864">
        <v>1528608426</v>
      </c>
      <c r="P12864">
        <v>2098</v>
      </c>
      <c r="R12864" t="s">
        <v>271</v>
      </c>
      <c r="S12864" t="e">
        <f>MATCH(D12864,Отчет!#REF!,0)</f>
        <v>#REF!</v>
      </c>
    </row>
    <row r="12865" spans="1:19" x14ac:dyDescent="0.2">
      <c r="A12865">
        <v>1772327766</v>
      </c>
      <c r="B12865">
        <v>8</v>
      </c>
      <c r="C12865" t="s">
        <v>386</v>
      </c>
      <c r="D12865">
        <v>498444231</v>
      </c>
      <c r="E12865" t="s">
        <v>236</v>
      </c>
      <c r="F12865" t="s">
        <v>459</v>
      </c>
      <c r="G12865" t="s">
        <v>627</v>
      </c>
      <c r="H12865">
        <v>2</v>
      </c>
      <c r="I12865" t="s">
        <v>268</v>
      </c>
      <c r="J12865" t="s">
        <v>802</v>
      </c>
      <c r="L12865">
        <v>16</v>
      </c>
      <c r="M12865">
        <v>1</v>
      </c>
      <c r="N12865">
        <v>1</v>
      </c>
      <c r="O12865">
        <v>1528608426</v>
      </c>
      <c r="P12865">
        <v>2098</v>
      </c>
      <c r="R12865" t="s">
        <v>271</v>
      </c>
      <c r="S12865" t="e">
        <f>MATCH(D12865,Отчет!#REF!,0)</f>
        <v>#REF!</v>
      </c>
    </row>
    <row r="12866" spans="1:19" x14ac:dyDescent="0.2">
      <c r="A12866">
        <v>1772353727</v>
      </c>
      <c r="B12866">
        <v>6</v>
      </c>
      <c r="C12866" t="s">
        <v>265</v>
      </c>
      <c r="D12866">
        <v>498444039</v>
      </c>
      <c r="E12866" t="s">
        <v>74</v>
      </c>
      <c r="F12866" t="s">
        <v>454</v>
      </c>
      <c r="G12866" t="s">
        <v>627</v>
      </c>
      <c r="H12866">
        <v>2</v>
      </c>
      <c r="I12866" t="s">
        <v>268</v>
      </c>
      <c r="J12866" t="s">
        <v>802</v>
      </c>
      <c r="L12866">
        <v>12</v>
      </c>
      <c r="M12866">
        <v>1</v>
      </c>
      <c r="N12866">
        <v>1</v>
      </c>
      <c r="O12866">
        <v>1528608426</v>
      </c>
      <c r="P12866">
        <v>2098</v>
      </c>
      <c r="R12866" t="s">
        <v>271</v>
      </c>
      <c r="S12866" t="e">
        <f>MATCH(D12866,Отчет!#REF!,0)</f>
        <v>#REF!</v>
      </c>
    </row>
    <row r="12867" spans="1:19" x14ac:dyDescent="0.2">
      <c r="A12867">
        <v>1772339984</v>
      </c>
      <c r="B12867">
        <v>6</v>
      </c>
      <c r="C12867" t="s">
        <v>386</v>
      </c>
      <c r="D12867">
        <v>498444103</v>
      </c>
      <c r="E12867" t="s">
        <v>81</v>
      </c>
      <c r="F12867" t="s">
        <v>458</v>
      </c>
      <c r="G12867" t="s">
        <v>627</v>
      </c>
      <c r="H12867">
        <v>2</v>
      </c>
      <c r="I12867" t="s">
        <v>268</v>
      </c>
      <c r="J12867" t="s">
        <v>802</v>
      </c>
      <c r="L12867">
        <v>12</v>
      </c>
      <c r="M12867">
        <v>1</v>
      </c>
      <c r="N12867">
        <v>1</v>
      </c>
      <c r="O12867">
        <v>1528608426</v>
      </c>
      <c r="P12867">
        <v>2098</v>
      </c>
      <c r="R12867" t="s">
        <v>271</v>
      </c>
      <c r="S12867" t="e">
        <f>MATCH(D12867,Отчет!#REF!,0)</f>
        <v>#REF!</v>
      </c>
    </row>
    <row r="12868" spans="1:19" x14ac:dyDescent="0.2">
      <c r="A12868">
        <v>1579994003</v>
      </c>
      <c r="B12868">
        <v>7</v>
      </c>
      <c r="C12868" t="s">
        <v>330</v>
      </c>
      <c r="D12868">
        <v>498443927</v>
      </c>
      <c r="E12868" t="s">
        <v>117</v>
      </c>
      <c r="F12868" t="s">
        <v>455</v>
      </c>
      <c r="G12868" t="s">
        <v>627</v>
      </c>
      <c r="H12868">
        <v>2</v>
      </c>
      <c r="I12868" t="s">
        <v>268</v>
      </c>
      <c r="J12868" t="s">
        <v>802</v>
      </c>
      <c r="L12868">
        <v>14</v>
      </c>
      <c r="M12868">
        <v>1</v>
      </c>
      <c r="N12868">
        <v>1</v>
      </c>
      <c r="O12868">
        <v>1528608426</v>
      </c>
      <c r="P12868">
        <v>2098</v>
      </c>
      <c r="R12868" t="s">
        <v>271</v>
      </c>
      <c r="S12868" t="e">
        <f>MATCH(D12868,Отчет!#REF!,0)</f>
        <v>#REF!</v>
      </c>
    </row>
    <row r="12869" spans="1:19" x14ac:dyDescent="0.2">
      <c r="A12869">
        <v>2200000424</v>
      </c>
      <c r="B12869">
        <v>10</v>
      </c>
      <c r="C12869" t="s">
        <v>373</v>
      </c>
      <c r="D12869">
        <v>498443743</v>
      </c>
      <c r="E12869" t="s">
        <v>165</v>
      </c>
      <c r="F12869" t="s">
        <v>448</v>
      </c>
      <c r="G12869" t="s">
        <v>627</v>
      </c>
      <c r="H12869">
        <v>2</v>
      </c>
      <c r="I12869" t="s">
        <v>268</v>
      </c>
      <c r="J12869" t="s">
        <v>802</v>
      </c>
      <c r="L12869">
        <v>20</v>
      </c>
      <c r="M12869">
        <v>1</v>
      </c>
      <c r="N12869">
        <v>1</v>
      </c>
      <c r="O12869">
        <v>1528608426</v>
      </c>
      <c r="P12869">
        <v>2098</v>
      </c>
      <c r="R12869" t="s">
        <v>271</v>
      </c>
      <c r="S12869" t="e">
        <f>MATCH(D12869,Отчет!#REF!,0)</f>
        <v>#REF!</v>
      </c>
    </row>
    <row r="12870" spans="1:19" x14ac:dyDescent="0.2">
      <c r="A12870">
        <v>1772314886</v>
      </c>
      <c r="B12870">
        <v>9</v>
      </c>
      <c r="C12870" t="s">
        <v>386</v>
      </c>
      <c r="D12870">
        <v>498444507</v>
      </c>
      <c r="E12870" t="s">
        <v>224</v>
      </c>
      <c r="F12870" t="s">
        <v>423</v>
      </c>
      <c r="G12870" t="s">
        <v>627</v>
      </c>
      <c r="H12870">
        <v>2</v>
      </c>
      <c r="I12870" t="s">
        <v>268</v>
      </c>
      <c r="J12870" t="s">
        <v>802</v>
      </c>
      <c r="L12870">
        <v>18</v>
      </c>
      <c r="M12870">
        <v>1</v>
      </c>
      <c r="N12870">
        <v>1</v>
      </c>
      <c r="O12870">
        <v>1528608426</v>
      </c>
      <c r="P12870">
        <v>2098</v>
      </c>
      <c r="R12870" t="s">
        <v>271</v>
      </c>
      <c r="S12870" t="e">
        <f>MATCH(D12870,Отчет!#REF!,0)</f>
        <v>#REF!</v>
      </c>
    </row>
    <row r="12871" spans="1:19" x14ac:dyDescent="0.2">
      <c r="A12871">
        <v>1772325203</v>
      </c>
      <c r="B12871">
        <v>10</v>
      </c>
      <c r="C12871" t="s">
        <v>265</v>
      </c>
      <c r="D12871">
        <v>498444571</v>
      </c>
      <c r="E12871" t="s">
        <v>181</v>
      </c>
      <c r="F12871" t="s">
        <v>421</v>
      </c>
      <c r="G12871" t="s">
        <v>627</v>
      </c>
      <c r="H12871">
        <v>2</v>
      </c>
      <c r="I12871" t="s">
        <v>268</v>
      </c>
      <c r="J12871" t="s">
        <v>802</v>
      </c>
      <c r="L12871">
        <v>20</v>
      </c>
      <c r="M12871">
        <v>1</v>
      </c>
      <c r="N12871">
        <v>1</v>
      </c>
      <c r="O12871">
        <v>1528608426</v>
      </c>
      <c r="P12871">
        <v>2098</v>
      </c>
      <c r="R12871" t="s">
        <v>271</v>
      </c>
      <c r="S12871" t="e">
        <f>MATCH(D12871,Отчет!#REF!,0)</f>
        <v>#REF!</v>
      </c>
    </row>
    <row r="12872" spans="1:19" x14ac:dyDescent="0.2">
      <c r="A12872">
        <v>2200000498</v>
      </c>
      <c r="B12872">
        <v>10</v>
      </c>
      <c r="C12872" t="s">
        <v>386</v>
      </c>
      <c r="D12872">
        <v>498444319</v>
      </c>
      <c r="E12872" t="s">
        <v>231</v>
      </c>
      <c r="F12872" t="s">
        <v>420</v>
      </c>
      <c r="G12872" t="s">
        <v>627</v>
      </c>
      <c r="H12872">
        <v>2</v>
      </c>
      <c r="I12872" t="s">
        <v>268</v>
      </c>
      <c r="J12872" t="s">
        <v>802</v>
      </c>
      <c r="L12872">
        <v>20</v>
      </c>
      <c r="M12872">
        <v>1</v>
      </c>
      <c r="N12872">
        <v>1</v>
      </c>
      <c r="O12872">
        <v>1528608426</v>
      </c>
      <c r="P12872">
        <v>2098</v>
      </c>
      <c r="R12872" t="s">
        <v>271</v>
      </c>
      <c r="S12872" t="e">
        <f>MATCH(D12872,Отчет!#REF!,0)</f>
        <v>#REF!</v>
      </c>
    </row>
    <row r="12873" spans="1:19" x14ac:dyDescent="0.2">
      <c r="A12873">
        <v>2200000306</v>
      </c>
      <c r="B12873">
        <v>4</v>
      </c>
      <c r="C12873" t="s">
        <v>330</v>
      </c>
      <c r="D12873">
        <v>498444435</v>
      </c>
      <c r="E12873" t="s">
        <v>101</v>
      </c>
      <c r="F12873" t="s">
        <v>419</v>
      </c>
      <c r="G12873" t="s">
        <v>627</v>
      </c>
      <c r="H12873">
        <v>2</v>
      </c>
      <c r="I12873" t="s">
        <v>268</v>
      </c>
      <c r="J12873" t="s">
        <v>802</v>
      </c>
      <c r="L12873">
        <v>8</v>
      </c>
      <c r="M12873">
        <v>1</v>
      </c>
      <c r="N12873">
        <v>1</v>
      </c>
      <c r="O12873">
        <v>1528608426</v>
      </c>
      <c r="P12873">
        <v>2098</v>
      </c>
      <c r="R12873" t="s">
        <v>271</v>
      </c>
      <c r="S12873" t="e">
        <f>MATCH(D12873,Отчет!#REF!,0)</f>
        <v>#REF!</v>
      </c>
    </row>
    <row r="12874" spans="1:19" x14ac:dyDescent="0.2">
      <c r="A12874">
        <v>1772347327</v>
      </c>
      <c r="B12874">
        <v>9</v>
      </c>
      <c r="C12874" t="s">
        <v>380</v>
      </c>
      <c r="D12874">
        <v>498444199</v>
      </c>
      <c r="E12874" t="s">
        <v>34</v>
      </c>
      <c r="F12874" t="s">
        <v>456</v>
      </c>
      <c r="G12874" t="s">
        <v>627</v>
      </c>
      <c r="H12874">
        <v>2</v>
      </c>
      <c r="I12874" t="s">
        <v>268</v>
      </c>
      <c r="J12874" t="s">
        <v>802</v>
      </c>
      <c r="L12874">
        <v>18</v>
      </c>
      <c r="M12874">
        <v>1</v>
      </c>
      <c r="N12874">
        <v>0</v>
      </c>
      <c r="O12874">
        <v>1528608426</v>
      </c>
      <c r="P12874">
        <v>2098</v>
      </c>
      <c r="R12874" t="s">
        <v>271</v>
      </c>
      <c r="S12874" t="e">
        <f>MATCH(D12874,Отчет!#REF!,0)</f>
        <v>#REF!</v>
      </c>
    </row>
    <row r="12875" spans="1:19" x14ac:dyDescent="0.2">
      <c r="A12875">
        <v>2200000446</v>
      </c>
      <c r="C12875" t="s">
        <v>265</v>
      </c>
      <c r="D12875">
        <v>509629849</v>
      </c>
      <c r="E12875" t="s">
        <v>72</v>
      </c>
      <c r="F12875" t="s">
        <v>557</v>
      </c>
      <c r="G12875" t="s">
        <v>627</v>
      </c>
      <c r="H12875">
        <v>2</v>
      </c>
      <c r="I12875" t="s">
        <v>268</v>
      </c>
      <c r="J12875" t="s">
        <v>802</v>
      </c>
      <c r="L12875">
        <v>0</v>
      </c>
      <c r="N12875">
        <v>1</v>
      </c>
      <c r="O12875">
        <v>1528608426</v>
      </c>
      <c r="P12875">
        <v>2098</v>
      </c>
      <c r="R12875" t="s">
        <v>271</v>
      </c>
      <c r="S12875" t="e">
        <f>MATCH(D12875,Отчет!#REF!,0)</f>
        <v>#REF!</v>
      </c>
    </row>
    <row r="12876" spans="1:19" x14ac:dyDescent="0.2">
      <c r="A12876">
        <v>1579999133</v>
      </c>
      <c r="B12876">
        <v>10</v>
      </c>
      <c r="C12876" t="s">
        <v>380</v>
      </c>
      <c r="D12876">
        <v>498449191</v>
      </c>
      <c r="E12876" t="s">
        <v>55</v>
      </c>
      <c r="F12876" t="s">
        <v>554</v>
      </c>
      <c r="G12876" t="s">
        <v>627</v>
      </c>
      <c r="H12876">
        <v>2</v>
      </c>
      <c r="I12876" t="s">
        <v>268</v>
      </c>
      <c r="J12876" t="s">
        <v>802</v>
      </c>
      <c r="L12876">
        <v>20</v>
      </c>
      <c r="M12876">
        <v>1</v>
      </c>
      <c r="N12876">
        <v>1</v>
      </c>
      <c r="O12876">
        <v>1528608426</v>
      </c>
      <c r="P12876">
        <v>2098</v>
      </c>
      <c r="R12876" t="s">
        <v>271</v>
      </c>
      <c r="S12876" t="e">
        <f>MATCH(D12876,Отчет!#REF!,0)</f>
        <v>#REF!</v>
      </c>
    </row>
    <row r="12877" spans="1:19" x14ac:dyDescent="0.2">
      <c r="A12877">
        <v>2200000322</v>
      </c>
      <c r="B12877">
        <v>7</v>
      </c>
      <c r="C12877" t="s">
        <v>330</v>
      </c>
      <c r="D12877">
        <v>498449215</v>
      </c>
      <c r="E12877" t="s">
        <v>116</v>
      </c>
      <c r="F12877" t="s">
        <v>558</v>
      </c>
      <c r="G12877" t="s">
        <v>627</v>
      </c>
      <c r="H12877">
        <v>2</v>
      </c>
      <c r="I12877" t="s">
        <v>268</v>
      </c>
      <c r="J12877" t="s">
        <v>802</v>
      </c>
      <c r="L12877">
        <v>14</v>
      </c>
      <c r="M12877">
        <v>1</v>
      </c>
      <c r="N12877">
        <v>1</v>
      </c>
      <c r="O12877">
        <v>1528608426</v>
      </c>
      <c r="P12877">
        <v>2098</v>
      </c>
      <c r="R12877" t="s">
        <v>271</v>
      </c>
      <c r="S12877" t="e">
        <f>MATCH(D12877,Отчет!#REF!,0)</f>
        <v>#REF!</v>
      </c>
    </row>
    <row r="12878" spans="1:19" x14ac:dyDescent="0.2">
      <c r="A12878">
        <v>1772366530</v>
      </c>
      <c r="B12878">
        <v>8</v>
      </c>
      <c r="C12878" t="s">
        <v>330</v>
      </c>
      <c r="D12878">
        <v>555699289</v>
      </c>
      <c r="E12878" t="s">
        <v>112</v>
      </c>
      <c r="F12878" s="33" t="s">
        <v>533</v>
      </c>
      <c r="G12878" t="s">
        <v>627</v>
      </c>
      <c r="H12878">
        <v>2</v>
      </c>
      <c r="I12878" t="s">
        <v>268</v>
      </c>
      <c r="J12878" t="s">
        <v>802</v>
      </c>
      <c r="L12878">
        <v>16</v>
      </c>
      <c r="M12878">
        <v>1</v>
      </c>
      <c r="N12878">
        <v>1</v>
      </c>
      <c r="O12878">
        <v>1528608426</v>
      </c>
      <c r="P12878">
        <v>2098</v>
      </c>
      <c r="R12878" t="s">
        <v>271</v>
      </c>
      <c r="S12878" t="e">
        <f>MATCH(D12878,Отчет!#REF!,0)</f>
        <v>#REF!</v>
      </c>
    </row>
    <row r="12879" spans="1:19" x14ac:dyDescent="0.2">
      <c r="A12879">
        <v>1719409489</v>
      </c>
      <c r="B12879">
        <v>8</v>
      </c>
      <c r="C12879" t="s">
        <v>386</v>
      </c>
      <c r="D12879">
        <v>524367144</v>
      </c>
      <c r="E12879" t="s">
        <v>82</v>
      </c>
      <c r="F12879" t="s">
        <v>527</v>
      </c>
      <c r="G12879" t="s">
        <v>627</v>
      </c>
      <c r="H12879">
        <v>2</v>
      </c>
      <c r="I12879" t="s">
        <v>268</v>
      </c>
      <c r="J12879" t="s">
        <v>802</v>
      </c>
      <c r="L12879">
        <v>16</v>
      </c>
      <c r="M12879">
        <v>1</v>
      </c>
      <c r="N12879">
        <v>1</v>
      </c>
      <c r="O12879">
        <v>1528608426</v>
      </c>
      <c r="P12879">
        <v>2098</v>
      </c>
      <c r="R12879" t="s">
        <v>271</v>
      </c>
      <c r="S12879" t="e">
        <f>MATCH(D12879,Отчет!#REF!,0)</f>
        <v>#REF!</v>
      </c>
    </row>
    <row r="12880" spans="1:19" x14ac:dyDescent="0.2">
      <c r="A12880">
        <v>2200000337</v>
      </c>
      <c r="B12880">
        <v>8</v>
      </c>
      <c r="C12880" t="s">
        <v>382</v>
      </c>
      <c r="D12880">
        <v>524367084</v>
      </c>
      <c r="E12880" t="s">
        <v>122</v>
      </c>
      <c r="F12880" t="s">
        <v>566</v>
      </c>
      <c r="G12880" t="s">
        <v>627</v>
      </c>
      <c r="H12880">
        <v>2</v>
      </c>
      <c r="I12880" t="s">
        <v>268</v>
      </c>
      <c r="J12880" t="s">
        <v>802</v>
      </c>
      <c r="L12880">
        <v>16</v>
      </c>
      <c r="M12880">
        <v>1</v>
      </c>
      <c r="N12880">
        <v>1</v>
      </c>
      <c r="O12880">
        <v>1528608426</v>
      </c>
      <c r="P12880">
        <v>2098</v>
      </c>
      <c r="R12880" t="s">
        <v>271</v>
      </c>
      <c r="S12880" t="e">
        <f>MATCH(D12880,Отчет!#REF!,0)</f>
        <v>#REF!</v>
      </c>
    </row>
    <row r="12881" spans="1:19" x14ac:dyDescent="0.2">
      <c r="A12881">
        <v>2200000370</v>
      </c>
      <c r="B12881">
        <v>6</v>
      </c>
      <c r="C12881" t="s">
        <v>382</v>
      </c>
      <c r="D12881">
        <v>524367114</v>
      </c>
      <c r="E12881" t="s">
        <v>134</v>
      </c>
      <c r="F12881" t="s">
        <v>567</v>
      </c>
      <c r="G12881" t="s">
        <v>627</v>
      </c>
      <c r="H12881">
        <v>2</v>
      </c>
      <c r="I12881" t="s">
        <v>268</v>
      </c>
      <c r="J12881" t="s">
        <v>802</v>
      </c>
      <c r="L12881">
        <v>12</v>
      </c>
      <c r="M12881">
        <v>1</v>
      </c>
      <c r="N12881">
        <v>1</v>
      </c>
      <c r="O12881">
        <v>1528608426</v>
      </c>
      <c r="P12881">
        <v>2098</v>
      </c>
      <c r="R12881" t="s">
        <v>271</v>
      </c>
      <c r="S12881" t="e">
        <f>MATCH(D12881,Отчет!#REF!,0)</f>
        <v>#REF!</v>
      </c>
    </row>
    <row r="12882" spans="1:19" x14ac:dyDescent="0.2">
      <c r="A12882">
        <v>1772340401</v>
      </c>
      <c r="B12882">
        <v>8</v>
      </c>
      <c r="C12882" t="s">
        <v>386</v>
      </c>
      <c r="D12882">
        <v>1245276152</v>
      </c>
      <c r="E12882" t="s">
        <v>237</v>
      </c>
      <c r="F12882" s="33" t="s">
        <v>537</v>
      </c>
      <c r="G12882" t="s">
        <v>627</v>
      </c>
      <c r="H12882">
        <v>2</v>
      </c>
      <c r="I12882" t="s">
        <v>268</v>
      </c>
      <c r="J12882" t="s">
        <v>802</v>
      </c>
      <c r="L12882">
        <v>16</v>
      </c>
      <c r="M12882">
        <v>1</v>
      </c>
      <c r="N12882">
        <v>1</v>
      </c>
      <c r="O12882">
        <v>1528608426</v>
      </c>
      <c r="P12882">
        <v>2098</v>
      </c>
      <c r="R12882" t="s">
        <v>271</v>
      </c>
      <c r="S12882" t="e">
        <f>MATCH(D12882,Отчет!#REF!,0)</f>
        <v>#REF!</v>
      </c>
    </row>
    <row r="12883" spans="1:19" x14ac:dyDescent="0.2">
      <c r="A12883">
        <v>2200000460</v>
      </c>
      <c r="B12883">
        <v>7</v>
      </c>
      <c r="C12883" t="s">
        <v>265</v>
      </c>
      <c r="D12883">
        <v>584535571</v>
      </c>
      <c r="E12883" t="s">
        <v>199</v>
      </c>
      <c r="F12883" t="s">
        <v>591</v>
      </c>
      <c r="G12883" t="s">
        <v>627</v>
      </c>
      <c r="H12883">
        <v>2</v>
      </c>
      <c r="I12883" t="s">
        <v>268</v>
      </c>
      <c r="J12883" t="s">
        <v>802</v>
      </c>
      <c r="L12883">
        <v>14</v>
      </c>
      <c r="M12883">
        <v>1</v>
      </c>
      <c r="N12883">
        <v>1</v>
      </c>
      <c r="O12883">
        <v>1528608426</v>
      </c>
      <c r="P12883">
        <v>2098</v>
      </c>
      <c r="R12883" t="s">
        <v>271</v>
      </c>
      <c r="S12883" t="e">
        <f>MATCH(D12883,Отчет!#REF!,0)</f>
        <v>#REF!</v>
      </c>
    </row>
    <row r="12884" spans="1:19" x14ac:dyDescent="0.2">
      <c r="A12884">
        <v>2200000282</v>
      </c>
      <c r="B12884">
        <v>8</v>
      </c>
      <c r="C12884" t="s">
        <v>380</v>
      </c>
      <c r="D12884">
        <v>731570228</v>
      </c>
      <c r="E12884" t="s">
        <v>57</v>
      </c>
      <c r="F12884" t="s">
        <v>540</v>
      </c>
      <c r="G12884" t="s">
        <v>627</v>
      </c>
      <c r="H12884">
        <v>2</v>
      </c>
      <c r="I12884" t="s">
        <v>268</v>
      </c>
      <c r="J12884" t="s">
        <v>802</v>
      </c>
      <c r="L12884">
        <v>16</v>
      </c>
      <c r="M12884">
        <v>1</v>
      </c>
      <c r="N12884">
        <v>1</v>
      </c>
      <c r="O12884">
        <v>1528608426</v>
      </c>
      <c r="P12884">
        <v>2098</v>
      </c>
      <c r="R12884" t="s">
        <v>271</v>
      </c>
      <c r="S12884" t="e">
        <f>MATCH(D12884,Отчет!#REF!,0)</f>
        <v>#REF!</v>
      </c>
    </row>
    <row r="12885" spans="1:19" x14ac:dyDescent="0.2">
      <c r="A12885">
        <v>2200000440</v>
      </c>
      <c r="B12885">
        <v>4</v>
      </c>
      <c r="C12885" t="s">
        <v>373</v>
      </c>
      <c r="D12885">
        <v>559112168</v>
      </c>
      <c r="E12885" t="s">
        <v>69</v>
      </c>
      <c r="F12885" t="s">
        <v>532</v>
      </c>
      <c r="G12885" t="s">
        <v>627</v>
      </c>
      <c r="H12885">
        <v>2</v>
      </c>
      <c r="I12885" t="s">
        <v>268</v>
      </c>
      <c r="J12885" t="s">
        <v>802</v>
      </c>
      <c r="L12885">
        <v>8</v>
      </c>
      <c r="M12885">
        <v>1</v>
      </c>
      <c r="N12885">
        <v>1</v>
      </c>
      <c r="O12885">
        <v>1528608426</v>
      </c>
      <c r="P12885">
        <v>2098</v>
      </c>
      <c r="R12885" t="s">
        <v>271</v>
      </c>
      <c r="S12885" t="e">
        <f>MATCH(D12885,Отчет!#REF!,0)</f>
        <v>#REF!</v>
      </c>
    </row>
    <row r="12886" spans="1:19" x14ac:dyDescent="0.2">
      <c r="A12886">
        <v>2200000510</v>
      </c>
      <c r="B12886">
        <v>8</v>
      </c>
      <c r="C12886" t="s">
        <v>386</v>
      </c>
      <c r="D12886">
        <v>561784022</v>
      </c>
      <c r="E12886" t="s">
        <v>54</v>
      </c>
      <c r="F12886" s="33" t="s">
        <v>536</v>
      </c>
      <c r="G12886" t="s">
        <v>627</v>
      </c>
      <c r="H12886">
        <v>2</v>
      </c>
      <c r="I12886" t="s">
        <v>268</v>
      </c>
      <c r="J12886" t="s">
        <v>802</v>
      </c>
      <c r="L12886">
        <v>16</v>
      </c>
      <c r="M12886">
        <v>1</v>
      </c>
      <c r="N12886">
        <v>0</v>
      </c>
      <c r="O12886">
        <v>1528608426</v>
      </c>
      <c r="P12886">
        <v>2098</v>
      </c>
      <c r="R12886" t="s">
        <v>271</v>
      </c>
      <c r="S12886" t="e">
        <f>MATCH(D12886,Отчет!#REF!,0)</f>
        <v>#REF!</v>
      </c>
    </row>
    <row r="12887" spans="1:19" x14ac:dyDescent="0.2">
      <c r="A12887">
        <v>1579986171</v>
      </c>
      <c r="B12887">
        <v>9</v>
      </c>
      <c r="C12887" t="s">
        <v>265</v>
      </c>
      <c r="D12887">
        <v>574870161</v>
      </c>
      <c r="E12887" t="s">
        <v>182</v>
      </c>
      <c r="F12887" t="s">
        <v>530</v>
      </c>
      <c r="G12887" t="s">
        <v>627</v>
      </c>
      <c r="H12887">
        <v>2</v>
      </c>
      <c r="I12887" t="s">
        <v>268</v>
      </c>
      <c r="J12887" t="s">
        <v>802</v>
      </c>
      <c r="L12887">
        <v>18</v>
      </c>
      <c r="M12887">
        <v>1</v>
      </c>
      <c r="N12887">
        <v>1</v>
      </c>
      <c r="O12887">
        <v>1528608426</v>
      </c>
      <c r="P12887">
        <v>2098</v>
      </c>
      <c r="R12887" t="s">
        <v>271</v>
      </c>
      <c r="S12887" t="e">
        <f>MATCH(D12887,Отчет!#REF!,0)</f>
        <v>#REF!</v>
      </c>
    </row>
    <row r="12888" spans="1:19" x14ac:dyDescent="0.2">
      <c r="A12888">
        <v>2200000420</v>
      </c>
      <c r="B12888">
        <v>5</v>
      </c>
      <c r="C12888" t="s">
        <v>377</v>
      </c>
      <c r="D12888">
        <v>574873083</v>
      </c>
      <c r="E12888" t="s">
        <v>158</v>
      </c>
      <c r="F12888" t="s">
        <v>535</v>
      </c>
      <c r="G12888" t="s">
        <v>627</v>
      </c>
      <c r="H12888">
        <v>2</v>
      </c>
      <c r="I12888" t="s">
        <v>268</v>
      </c>
      <c r="J12888" t="s">
        <v>802</v>
      </c>
      <c r="L12888">
        <v>10</v>
      </c>
      <c r="M12888">
        <v>1</v>
      </c>
      <c r="N12888">
        <v>1</v>
      </c>
      <c r="O12888">
        <v>1528608426</v>
      </c>
      <c r="P12888">
        <v>2098</v>
      </c>
      <c r="R12888" t="s">
        <v>271</v>
      </c>
      <c r="S12888" t="e">
        <f>MATCH(D12888,Отчет!#REF!,0)</f>
        <v>#REF!</v>
      </c>
    </row>
    <row r="12889" spans="1:19" x14ac:dyDescent="0.2">
      <c r="A12889">
        <v>1772340614</v>
      </c>
      <c r="B12889">
        <v>7</v>
      </c>
      <c r="C12889" t="s">
        <v>380</v>
      </c>
      <c r="D12889">
        <v>546946690</v>
      </c>
      <c r="E12889" t="s">
        <v>48</v>
      </c>
      <c r="F12889" s="33" t="s">
        <v>529</v>
      </c>
      <c r="G12889" t="s">
        <v>627</v>
      </c>
      <c r="H12889">
        <v>2</v>
      </c>
      <c r="I12889" t="s">
        <v>268</v>
      </c>
      <c r="J12889" t="s">
        <v>802</v>
      </c>
      <c r="L12889">
        <v>14</v>
      </c>
      <c r="M12889">
        <v>1</v>
      </c>
      <c r="N12889">
        <v>0</v>
      </c>
      <c r="O12889">
        <v>1528608426</v>
      </c>
      <c r="P12889">
        <v>2098</v>
      </c>
      <c r="R12889" t="s">
        <v>271</v>
      </c>
      <c r="S12889" t="e">
        <f>MATCH(D12889,Отчет!#REF!,0)</f>
        <v>#REF!</v>
      </c>
    </row>
    <row r="12890" spans="1:19" x14ac:dyDescent="0.2">
      <c r="A12890">
        <v>2200000314</v>
      </c>
      <c r="B12890">
        <v>9</v>
      </c>
      <c r="C12890" t="s">
        <v>330</v>
      </c>
      <c r="D12890">
        <v>2129547594</v>
      </c>
      <c r="E12890" t="s">
        <v>250</v>
      </c>
      <c r="F12890" s="33" t="s">
        <v>331</v>
      </c>
      <c r="G12890" t="s">
        <v>627</v>
      </c>
      <c r="H12890">
        <v>2</v>
      </c>
      <c r="I12890" t="s">
        <v>268</v>
      </c>
      <c r="J12890" t="s">
        <v>802</v>
      </c>
      <c r="L12890">
        <v>18</v>
      </c>
      <c r="M12890">
        <v>1</v>
      </c>
      <c r="N12890">
        <v>1</v>
      </c>
      <c r="O12890">
        <v>1528608426</v>
      </c>
      <c r="P12890">
        <v>2098</v>
      </c>
      <c r="R12890" t="s">
        <v>271</v>
      </c>
      <c r="S12890" t="e">
        <f>MATCH(D12890,Отчет!#REF!,0)</f>
        <v>#REF!</v>
      </c>
    </row>
    <row r="12891" spans="1:19" x14ac:dyDescent="0.2">
      <c r="A12891">
        <v>2200000401</v>
      </c>
      <c r="B12891">
        <v>10</v>
      </c>
      <c r="C12891" t="s">
        <v>382</v>
      </c>
      <c r="D12891">
        <v>1342395156</v>
      </c>
      <c r="E12891" t="s">
        <v>40</v>
      </c>
      <c r="F12891" t="s">
        <v>545</v>
      </c>
      <c r="G12891" t="s">
        <v>627</v>
      </c>
      <c r="H12891">
        <v>2</v>
      </c>
      <c r="I12891" t="s">
        <v>268</v>
      </c>
      <c r="J12891" t="s">
        <v>802</v>
      </c>
      <c r="L12891">
        <v>20</v>
      </c>
      <c r="M12891">
        <v>1</v>
      </c>
      <c r="N12891">
        <v>0</v>
      </c>
      <c r="O12891">
        <v>1528608426</v>
      </c>
      <c r="P12891">
        <v>2098</v>
      </c>
      <c r="R12891" t="s">
        <v>271</v>
      </c>
      <c r="S12891" t="e">
        <f>MATCH(D12891,Отчет!#REF!,0)</f>
        <v>#REF!</v>
      </c>
    </row>
    <row r="12892" spans="1:19" x14ac:dyDescent="0.2">
      <c r="A12892">
        <v>2228541132</v>
      </c>
      <c r="B12892">
        <v>7</v>
      </c>
      <c r="C12892" t="s">
        <v>380</v>
      </c>
      <c r="D12892">
        <v>1376350128</v>
      </c>
      <c r="E12892" t="s">
        <v>87</v>
      </c>
      <c r="F12892" t="s">
        <v>542</v>
      </c>
      <c r="G12892" t="s">
        <v>627</v>
      </c>
      <c r="H12892">
        <v>2</v>
      </c>
      <c r="I12892" t="s">
        <v>268</v>
      </c>
      <c r="J12892" t="s">
        <v>802</v>
      </c>
      <c r="L12892">
        <v>14</v>
      </c>
      <c r="M12892">
        <v>1</v>
      </c>
      <c r="N12892">
        <v>1</v>
      </c>
      <c r="O12892">
        <v>1528608426</v>
      </c>
      <c r="P12892">
        <v>2098</v>
      </c>
      <c r="R12892" t="s">
        <v>271</v>
      </c>
      <c r="S12892" t="e">
        <f>MATCH(D12892,Отчет!#REF!,0)</f>
        <v>#REF!</v>
      </c>
    </row>
    <row r="12893" spans="1:19" x14ac:dyDescent="0.2">
      <c r="A12893">
        <v>1772351146</v>
      </c>
      <c r="B12893">
        <v>6</v>
      </c>
      <c r="C12893" t="s">
        <v>265</v>
      </c>
      <c r="D12893">
        <v>498447571</v>
      </c>
      <c r="E12893" t="s">
        <v>187</v>
      </c>
      <c r="F12893" t="s">
        <v>500</v>
      </c>
      <c r="G12893" t="s">
        <v>627</v>
      </c>
      <c r="H12893">
        <v>2</v>
      </c>
      <c r="I12893" t="s">
        <v>268</v>
      </c>
      <c r="J12893" t="s">
        <v>802</v>
      </c>
      <c r="L12893">
        <v>12</v>
      </c>
      <c r="M12893">
        <v>1</v>
      </c>
      <c r="N12893">
        <v>1</v>
      </c>
      <c r="O12893">
        <v>1528608426</v>
      </c>
      <c r="P12893">
        <v>2098</v>
      </c>
      <c r="R12893" t="s">
        <v>271</v>
      </c>
      <c r="S12893" t="e">
        <f>MATCH(D12893,Отчет!#REF!,0)</f>
        <v>#REF!</v>
      </c>
    </row>
    <row r="12894" spans="1:19" x14ac:dyDescent="0.2">
      <c r="A12894">
        <v>2200000476</v>
      </c>
      <c r="B12894">
        <v>7</v>
      </c>
      <c r="C12894" t="s">
        <v>326</v>
      </c>
      <c r="D12894">
        <v>498447763</v>
      </c>
      <c r="E12894" t="s">
        <v>211</v>
      </c>
      <c r="F12894" t="s">
        <v>590</v>
      </c>
      <c r="G12894" t="s">
        <v>627</v>
      </c>
      <c r="H12894">
        <v>2</v>
      </c>
      <c r="I12894" t="s">
        <v>268</v>
      </c>
      <c r="J12894" t="s">
        <v>802</v>
      </c>
      <c r="L12894">
        <v>14</v>
      </c>
      <c r="M12894">
        <v>1</v>
      </c>
      <c r="N12894">
        <v>1</v>
      </c>
      <c r="O12894">
        <v>1528608426</v>
      </c>
      <c r="P12894">
        <v>2098</v>
      </c>
      <c r="R12894" t="s">
        <v>271</v>
      </c>
      <c r="S12894" t="e">
        <f>MATCH(D12894,Отчет!#REF!,0)</f>
        <v>#REF!</v>
      </c>
    </row>
    <row r="12895" spans="1:19" x14ac:dyDescent="0.2">
      <c r="A12895">
        <v>1772339739</v>
      </c>
      <c r="B12895">
        <v>7</v>
      </c>
      <c r="C12895" t="s">
        <v>380</v>
      </c>
      <c r="D12895">
        <v>498448331</v>
      </c>
      <c r="E12895" t="s">
        <v>88</v>
      </c>
      <c r="F12895" t="s">
        <v>569</v>
      </c>
      <c r="G12895" t="s">
        <v>627</v>
      </c>
      <c r="H12895">
        <v>2</v>
      </c>
      <c r="I12895" t="s">
        <v>268</v>
      </c>
      <c r="J12895" t="s">
        <v>802</v>
      </c>
      <c r="L12895">
        <v>14</v>
      </c>
      <c r="M12895">
        <v>1</v>
      </c>
      <c r="N12895">
        <v>1</v>
      </c>
      <c r="O12895">
        <v>1528608426</v>
      </c>
      <c r="P12895">
        <v>2098</v>
      </c>
      <c r="R12895" t="s">
        <v>271</v>
      </c>
      <c r="S12895" t="e">
        <f>MATCH(D12895,Отчет!#REF!,0)</f>
        <v>#REF!</v>
      </c>
    </row>
    <row r="12896" spans="1:19" x14ac:dyDescent="0.2">
      <c r="A12896">
        <v>2200000431</v>
      </c>
      <c r="B12896">
        <v>9</v>
      </c>
      <c r="C12896" t="s">
        <v>373</v>
      </c>
      <c r="D12896">
        <v>498448235</v>
      </c>
      <c r="E12896" t="s">
        <v>68</v>
      </c>
      <c r="F12896" t="s">
        <v>479</v>
      </c>
      <c r="G12896" t="s">
        <v>627</v>
      </c>
      <c r="H12896">
        <v>2</v>
      </c>
      <c r="I12896" t="s">
        <v>268</v>
      </c>
      <c r="J12896" t="s">
        <v>802</v>
      </c>
      <c r="L12896">
        <v>18</v>
      </c>
      <c r="M12896">
        <v>1</v>
      </c>
      <c r="N12896">
        <v>1</v>
      </c>
      <c r="O12896">
        <v>1528608426</v>
      </c>
      <c r="P12896">
        <v>2098</v>
      </c>
      <c r="R12896" t="s">
        <v>271</v>
      </c>
      <c r="S12896" t="e">
        <f>MATCH(D12896,Отчет!#REF!,0)</f>
        <v>#REF!</v>
      </c>
    </row>
    <row r="12897" spans="1:19" x14ac:dyDescent="0.2">
      <c r="A12897">
        <v>1579998173</v>
      </c>
      <c r="B12897">
        <v>8</v>
      </c>
      <c r="C12897" t="s">
        <v>326</v>
      </c>
      <c r="D12897">
        <v>498448075</v>
      </c>
      <c r="E12897" t="s">
        <v>219</v>
      </c>
      <c r="F12897" t="s">
        <v>473</v>
      </c>
      <c r="G12897" t="s">
        <v>627</v>
      </c>
      <c r="H12897">
        <v>2</v>
      </c>
      <c r="I12897" t="s">
        <v>268</v>
      </c>
      <c r="J12897" t="s">
        <v>802</v>
      </c>
      <c r="L12897">
        <v>16</v>
      </c>
      <c r="M12897">
        <v>1</v>
      </c>
      <c r="N12897">
        <v>1</v>
      </c>
      <c r="O12897">
        <v>1528608426</v>
      </c>
      <c r="P12897">
        <v>2098</v>
      </c>
      <c r="R12897" t="s">
        <v>271</v>
      </c>
      <c r="S12897" t="e">
        <f>MATCH(D12897,Отчет!#REF!,0)</f>
        <v>#REF!</v>
      </c>
    </row>
    <row r="12898" spans="1:19" x14ac:dyDescent="0.2">
      <c r="A12898">
        <v>2200000216</v>
      </c>
      <c r="B12898">
        <v>7</v>
      </c>
      <c r="C12898" t="s">
        <v>380</v>
      </c>
      <c r="D12898">
        <v>498448603</v>
      </c>
      <c r="E12898" t="s">
        <v>83</v>
      </c>
      <c r="F12898" t="s">
        <v>578</v>
      </c>
      <c r="G12898" t="s">
        <v>627</v>
      </c>
      <c r="H12898">
        <v>2</v>
      </c>
      <c r="I12898" t="s">
        <v>268</v>
      </c>
      <c r="J12898" t="s">
        <v>802</v>
      </c>
      <c r="L12898">
        <v>14</v>
      </c>
      <c r="M12898">
        <v>1</v>
      </c>
      <c r="N12898">
        <v>1</v>
      </c>
      <c r="O12898">
        <v>1528608426</v>
      </c>
      <c r="P12898">
        <v>2098</v>
      </c>
      <c r="R12898" t="s">
        <v>271</v>
      </c>
      <c r="S12898" t="e">
        <f>MATCH(D12898,Отчет!#REF!,0)</f>
        <v>#REF!</v>
      </c>
    </row>
    <row r="12899" spans="1:19" x14ac:dyDescent="0.2">
      <c r="A12899">
        <v>2200000467</v>
      </c>
      <c r="B12899">
        <v>7</v>
      </c>
      <c r="C12899" t="s">
        <v>265</v>
      </c>
      <c r="D12899">
        <v>498448459</v>
      </c>
      <c r="E12899" t="s">
        <v>202</v>
      </c>
      <c r="F12899" t="s">
        <v>573</v>
      </c>
      <c r="G12899" t="s">
        <v>627</v>
      </c>
      <c r="H12899">
        <v>2</v>
      </c>
      <c r="I12899" t="s">
        <v>268</v>
      </c>
      <c r="J12899" t="s">
        <v>802</v>
      </c>
      <c r="L12899">
        <v>14</v>
      </c>
      <c r="M12899">
        <v>1</v>
      </c>
      <c r="N12899">
        <v>1</v>
      </c>
      <c r="O12899">
        <v>1528608426</v>
      </c>
      <c r="P12899">
        <v>2098</v>
      </c>
      <c r="R12899" t="s">
        <v>271</v>
      </c>
      <c r="S12899" t="e">
        <f>MATCH(D12899,Отчет!#REF!,0)</f>
        <v>#REF!</v>
      </c>
    </row>
    <row r="12900" spans="1:19" x14ac:dyDescent="0.2">
      <c r="A12900">
        <v>2200136677</v>
      </c>
      <c r="B12900">
        <v>7</v>
      </c>
      <c r="C12900" t="s">
        <v>380</v>
      </c>
      <c r="D12900">
        <v>509629921</v>
      </c>
      <c r="E12900" t="s">
        <v>92</v>
      </c>
      <c r="F12900" t="s">
        <v>564</v>
      </c>
      <c r="G12900" t="s">
        <v>627</v>
      </c>
      <c r="H12900">
        <v>2</v>
      </c>
      <c r="I12900" t="s">
        <v>268</v>
      </c>
      <c r="J12900" t="s">
        <v>802</v>
      </c>
      <c r="L12900">
        <v>14</v>
      </c>
      <c r="M12900">
        <v>1</v>
      </c>
      <c r="N12900">
        <v>1</v>
      </c>
      <c r="O12900">
        <v>1528608426</v>
      </c>
      <c r="P12900">
        <v>2098</v>
      </c>
      <c r="R12900" t="s">
        <v>271</v>
      </c>
      <c r="S12900" t="e">
        <f>MATCH(D12900,Отчет!#REF!,0)</f>
        <v>#REF!</v>
      </c>
    </row>
    <row r="12901" spans="1:19" x14ac:dyDescent="0.2">
      <c r="A12901">
        <v>1772336776</v>
      </c>
      <c r="B12901">
        <v>10</v>
      </c>
      <c r="C12901" t="s">
        <v>373</v>
      </c>
      <c r="D12901">
        <v>515650007</v>
      </c>
      <c r="E12901" t="s">
        <v>163</v>
      </c>
      <c r="F12901" t="s">
        <v>560</v>
      </c>
      <c r="G12901" t="s">
        <v>627</v>
      </c>
      <c r="H12901">
        <v>2</v>
      </c>
      <c r="I12901" t="s">
        <v>268</v>
      </c>
      <c r="J12901" t="s">
        <v>802</v>
      </c>
      <c r="L12901">
        <v>20</v>
      </c>
      <c r="M12901">
        <v>1</v>
      </c>
      <c r="N12901">
        <v>1</v>
      </c>
      <c r="O12901">
        <v>1528608426</v>
      </c>
      <c r="P12901">
        <v>2098</v>
      </c>
      <c r="R12901" t="s">
        <v>271</v>
      </c>
      <c r="S12901" t="e">
        <f>MATCH(D12901,Отчет!#REF!,0)</f>
        <v>#REF!</v>
      </c>
    </row>
    <row r="12902" spans="1:19" x14ac:dyDescent="0.2">
      <c r="A12902">
        <v>2231006162</v>
      </c>
      <c r="B12902">
        <v>10</v>
      </c>
      <c r="C12902" t="s">
        <v>382</v>
      </c>
      <c r="D12902">
        <v>498444935</v>
      </c>
      <c r="E12902" t="s">
        <v>135</v>
      </c>
      <c r="F12902" t="s">
        <v>435</v>
      </c>
      <c r="G12902" t="s">
        <v>627</v>
      </c>
      <c r="H12902">
        <v>2</v>
      </c>
      <c r="I12902" t="s">
        <v>268</v>
      </c>
      <c r="J12902" t="s">
        <v>802</v>
      </c>
      <c r="L12902">
        <v>20</v>
      </c>
      <c r="M12902">
        <v>1</v>
      </c>
      <c r="N12902">
        <v>1</v>
      </c>
      <c r="O12902">
        <v>1528608426</v>
      </c>
      <c r="P12902">
        <v>2098</v>
      </c>
      <c r="R12902" t="s">
        <v>271</v>
      </c>
      <c r="S12902" t="e">
        <f>MATCH(D12902,Отчет!#REF!,0)</f>
        <v>#REF!</v>
      </c>
    </row>
    <row r="12903" spans="1:19" x14ac:dyDescent="0.2">
      <c r="A12903">
        <v>2200000318</v>
      </c>
      <c r="B12903">
        <v>5</v>
      </c>
      <c r="C12903" t="s">
        <v>330</v>
      </c>
      <c r="D12903">
        <v>498444871</v>
      </c>
      <c r="E12903" t="s">
        <v>115</v>
      </c>
      <c r="F12903" t="s">
        <v>432</v>
      </c>
      <c r="G12903" t="s">
        <v>627</v>
      </c>
      <c r="H12903">
        <v>2</v>
      </c>
      <c r="I12903" t="s">
        <v>268</v>
      </c>
      <c r="J12903" t="s">
        <v>802</v>
      </c>
      <c r="L12903">
        <v>10</v>
      </c>
      <c r="M12903">
        <v>1</v>
      </c>
      <c r="N12903">
        <v>1</v>
      </c>
      <c r="O12903">
        <v>1528608426</v>
      </c>
      <c r="P12903">
        <v>2098</v>
      </c>
      <c r="R12903" t="s">
        <v>271</v>
      </c>
      <c r="S12903" t="e">
        <f>MATCH(D12903,Отчет!#REF!,0)</f>
        <v>#REF!</v>
      </c>
    </row>
    <row r="12904" spans="1:19" x14ac:dyDescent="0.2">
      <c r="A12904">
        <v>1772327105</v>
      </c>
      <c r="B12904">
        <v>8</v>
      </c>
      <c r="C12904" t="s">
        <v>386</v>
      </c>
      <c r="D12904">
        <v>498444603</v>
      </c>
      <c r="E12904" t="s">
        <v>228</v>
      </c>
      <c r="F12904" t="s">
        <v>425</v>
      </c>
      <c r="G12904" t="s">
        <v>627</v>
      </c>
      <c r="H12904">
        <v>2</v>
      </c>
      <c r="I12904" t="s">
        <v>268</v>
      </c>
      <c r="J12904" t="s">
        <v>802</v>
      </c>
      <c r="L12904">
        <v>16</v>
      </c>
      <c r="M12904">
        <v>1</v>
      </c>
      <c r="N12904">
        <v>1</v>
      </c>
      <c r="O12904">
        <v>1528608426</v>
      </c>
      <c r="P12904">
        <v>2098</v>
      </c>
      <c r="R12904" t="s">
        <v>271</v>
      </c>
      <c r="S12904" t="e">
        <f>MATCH(D12904,Отчет!#REF!,0)</f>
        <v>#REF!</v>
      </c>
    </row>
    <row r="12905" spans="1:19" x14ac:dyDescent="0.2">
      <c r="A12905">
        <v>1579990131</v>
      </c>
      <c r="B12905">
        <v>9</v>
      </c>
      <c r="C12905" t="s">
        <v>373</v>
      </c>
      <c r="D12905">
        <v>498445885</v>
      </c>
      <c r="E12905" t="s">
        <v>173</v>
      </c>
      <c r="F12905" t="s">
        <v>410</v>
      </c>
      <c r="G12905" t="s">
        <v>627</v>
      </c>
      <c r="H12905">
        <v>2</v>
      </c>
      <c r="I12905" t="s">
        <v>268</v>
      </c>
      <c r="J12905" t="s">
        <v>802</v>
      </c>
      <c r="L12905">
        <v>18</v>
      </c>
      <c r="M12905">
        <v>1</v>
      </c>
      <c r="N12905">
        <v>1</v>
      </c>
      <c r="O12905">
        <v>1528608426</v>
      </c>
      <c r="P12905">
        <v>2098</v>
      </c>
      <c r="R12905" t="s">
        <v>271</v>
      </c>
      <c r="S12905" t="e">
        <f>MATCH(D12905,Отчет!#REF!,0)</f>
        <v>#REF!</v>
      </c>
    </row>
    <row r="12906" spans="1:19" x14ac:dyDescent="0.2">
      <c r="A12906">
        <v>1579985287</v>
      </c>
      <c r="B12906">
        <v>8</v>
      </c>
      <c r="C12906" t="s">
        <v>265</v>
      </c>
      <c r="D12906">
        <v>498445669</v>
      </c>
      <c r="E12906" t="s">
        <v>185</v>
      </c>
      <c r="F12906" t="s">
        <v>402</v>
      </c>
      <c r="G12906" t="s">
        <v>627</v>
      </c>
      <c r="H12906">
        <v>2</v>
      </c>
      <c r="I12906" t="s">
        <v>268</v>
      </c>
      <c r="J12906" t="s">
        <v>802</v>
      </c>
      <c r="L12906">
        <v>16</v>
      </c>
      <c r="M12906">
        <v>1</v>
      </c>
      <c r="N12906">
        <v>1</v>
      </c>
      <c r="O12906">
        <v>1528608426</v>
      </c>
      <c r="P12906">
        <v>2098</v>
      </c>
      <c r="R12906" t="s">
        <v>271</v>
      </c>
      <c r="S12906" t="e">
        <f>MATCH(D12906,Отчет!#REF!,0)</f>
        <v>#REF!</v>
      </c>
    </row>
    <row r="12907" spans="1:19" x14ac:dyDescent="0.2">
      <c r="A12907">
        <v>2200000410</v>
      </c>
      <c r="B12907">
        <v>9</v>
      </c>
      <c r="C12907" t="s">
        <v>377</v>
      </c>
      <c r="D12907">
        <v>498445697</v>
      </c>
      <c r="E12907" t="s">
        <v>153</v>
      </c>
      <c r="F12907" t="s">
        <v>405</v>
      </c>
      <c r="G12907" t="s">
        <v>627</v>
      </c>
      <c r="H12907">
        <v>2</v>
      </c>
      <c r="I12907" t="s">
        <v>268</v>
      </c>
      <c r="J12907" t="s">
        <v>802</v>
      </c>
      <c r="L12907">
        <v>18</v>
      </c>
      <c r="M12907">
        <v>1</v>
      </c>
      <c r="N12907">
        <v>1</v>
      </c>
      <c r="O12907">
        <v>1528608426</v>
      </c>
      <c r="P12907">
        <v>2098</v>
      </c>
      <c r="R12907" t="s">
        <v>271</v>
      </c>
      <c r="S12907" t="e">
        <f>MATCH(D12907,Отчет!#REF!,0)</f>
        <v>#REF!</v>
      </c>
    </row>
    <row r="12908" spans="1:19" x14ac:dyDescent="0.2">
      <c r="A12908">
        <v>1772363791</v>
      </c>
      <c r="B12908">
        <v>8</v>
      </c>
      <c r="C12908" t="s">
        <v>265</v>
      </c>
      <c r="D12908">
        <v>498445617</v>
      </c>
      <c r="E12908" t="s">
        <v>73</v>
      </c>
      <c r="F12908" t="s">
        <v>404</v>
      </c>
      <c r="G12908" t="s">
        <v>627</v>
      </c>
      <c r="H12908">
        <v>2</v>
      </c>
      <c r="I12908" t="s">
        <v>268</v>
      </c>
      <c r="J12908" t="s">
        <v>802</v>
      </c>
      <c r="L12908">
        <v>16</v>
      </c>
      <c r="M12908">
        <v>1</v>
      </c>
      <c r="N12908">
        <v>1</v>
      </c>
      <c r="O12908">
        <v>1528608426</v>
      </c>
      <c r="P12908">
        <v>2098</v>
      </c>
      <c r="R12908" t="s">
        <v>271</v>
      </c>
      <c r="S12908" t="e">
        <f>MATCH(D12908,Отчет!#REF!,0)</f>
        <v>#REF!</v>
      </c>
    </row>
    <row r="12909" spans="1:19" x14ac:dyDescent="0.2">
      <c r="A12909">
        <v>2200000455</v>
      </c>
      <c r="B12909">
        <v>6</v>
      </c>
      <c r="C12909" t="s">
        <v>265</v>
      </c>
      <c r="D12909">
        <v>498446325</v>
      </c>
      <c r="E12909" t="s">
        <v>195</v>
      </c>
      <c r="F12909" t="s">
        <v>511</v>
      </c>
      <c r="G12909" t="s">
        <v>627</v>
      </c>
      <c r="H12909">
        <v>2</v>
      </c>
      <c r="I12909" t="s">
        <v>268</v>
      </c>
      <c r="J12909" t="s">
        <v>802</v>
      </c>
      <c r="L12909">
        <v>12</v>
      </c>
      <c r="M12909">
        <v>1</v>
      </c>
      <c r="N12909">
        <v>1</v>
      </c>
      <c r="O12909">
        <v>1528608426</v>
      </c>
      <c r="P12909">
        <v>2098</v>
      </c>
      <c r="R12909" t="s">
        <v>271</v>
      </c>
      <c r="S12909" t="e">
        <f>MATCH(D12909,Отчет!#REF!,0)</f>
        <v>#REF!</v>
      </c>
    </row>
    <row r="12910" spans="1:19" x14ac:dyDescent="0.2">
      <c r="A12910">
        <v>1772364750</v>
      </c>
      <c r="B12910">
        <v>6</v>
      </c>
      <c r="C12910" t="s">
        <v>380</v>
      </c>
      <c r="D12910">
        <v>498446117</v>
      </c>
      <c r="E12910" t="s">
        <v>56</v>
      </c>
      <c r="F12910" t="s">
        <v>504</v>
      </c>
      <c r="G12910" t="s">
        <v>627</v>
      </c>
      <c r="H12910">
        <v>2</v>
      </c>
      <c r="I12910" t="s">
        <v>268</v>
      </c>
      <c r="J12910" t="s">
        <v>802</v>
      </c>
      <c r="L12910">
        <v>12</v>
      </c>
      <c r="M12910">
        <v>1</v>
      </c>
      <c r="N12910">
        <v>1</v>
      </c>
      <c r="O12910">
        <v>1528608426</v>
      </c>
      <c r="P12910">
        <v>2098</v>
      </c>
      <c r="R12910" t="s">
        <v>271</v>
      </c>
      <c r="S12910" t="e">
        <f>MATCH(D12910,Отчет!#REF!,0)</f>
        <v>#REF!</v>
      </c>
    </row>
    <row r="12911" spans="1:19" x14ac:dyDescent="0.2">
      <c r="A12911">
        <v>2200000485</v>
      </c>
      <c r="B12911">
        <v>10</v>
      </c>
      <c r="C12911" t="s">
        <v>386</v>
      </c>
      <c r="D12911">
        <v>498446013</v>
      </c>
      <c r="E12911" t="s">
        <v>227</v>
      </c>
      <c r="F12911" t="s">
        <v>416</v>
      </c>
      <c r="G12911" t="s">
        <v>627</v>
      </c>
      <c r="H12911">
        <v>2</v>
      </c>
      <c r="I12911" t="s">
        <v>268</v>
      </c>
      <c r="J12911" t="s">
        <v>802</v>
      </c>
      <c r="L12911">
        <v>20</v>
      </c>
      <c r="M12911">
        <v>1</v>
      </c>
      <c r="N12911">
        <v>1</v>
      </c>
      <c r="O12911">
        <v>1528608426</v>
      </c>
      <c r="P12911">
        <v>2098</v>
      </c>
      <c r="R12911" t="s">
        <v>271</v>
      </c>
      <c r="S12911" t="e">
        <f>MATCH(D12911,Отчет!#REF!,0)</f>
        <v>#REF!</v>
      </c>
    </row>
    <row r="12912" spans="1:19" x14ac:dyDescent="0.2">
      <c r="A12912">
        <v>2200000354</v>
      </c>
      <c r="B12912">
        <v>8</v>
      </c>
      <c r="C12912" t="s">
        <v>382</v>
      </c>
      <c r="D12912">
        <v>498446045</v>
      </c>
      <c r="E12912" t="s">
        <v>62</v>
      </c>
      <c r="F12912" t="s">
        <v>413</v>
      </c>
      <c r="G12912" t="s">
        <v>627</v>
      </c>
      <c r="H12912">
        <v>2</v>
      </c>
      <c r="I12912" t="s">
        <v>268</v>
      </c>
      <c r="J12912" t="s">
        <v>802</v>
      </c>
      <c r="L12912">
        <v>16</v>
      </c>
      <c r="M12912">
        <v>1</v>
      </c>
      <c r="N12912">
        <v>1</v>
      </c>
      <c r="O12912">
        <v>1528608426</v>
      </c>
      <c r="P12912">
        <v>2098</v>
      </c>
      <c r="R12912" t="s">
        <v>271</v>
      </c>
      <c r="S12912" t="e">
        <f>MATCH(D12912,Отчет!#REF!,0)</f>
        <v>#REF!</v>
      </c>
    </row>
    <row r="12913" spans="1:19" x14ac:dyDescent="0.2">
      <c r="A12913">
        <v>2200000275</v>
      </c>
      <c r="B12913">
        <v>9</v>
      </c>
      <c r="C12913" t="s">
        <v>380</v>
      </c>
      <c r="D12913">
        <v>498446913</v>
      </c>
      <c r="E12913" t="s">
        <v>96</v>
      </c>
      <c r="F12913" t="s">
        <v>482</v>
      </c>
      <c r="G12913" t="s">
        <v>627</v>
      </c>
      <c r="H12913">
        <v>2</v>
      </c>
      <c r="I12913" t="s">
        <v>268</v>
      </c>
      <c r="J12913" t="s">
        <v>802</v>
      </c>
      <c r="L12913">
        <v>18</v>
      </c>
      <c r="M12913">
        <v>1</v>
      </c>
      <c r="N12913">
        <v>1</v>
      </c>
      <c r="O12913">
        <v>1528608426</v>
      </c>
      <c r="P12913">
        <v>2098</v>
      </c>
      <c r="R12913" t="s">
        <v>271</v>
      </c>
      <c r="S12913" t="e">
        <f>MATCH(D12913,Отчет!#REF!,0)</f>
        <v>#REF!</v>
      </c>
    </row>
    <row r="12914" spans="1:19" x14ac:dyDescent="0.2">
      <c r="A12914">
        <v>1579991934</v>
      </c>
      <c r="B12914">
        <v>4</v>
      </c>
      <c r="C12914" t="s">
        <v>373</v>
      </c>
      <c r="D12914">
        <v>498446508</v>
      </c>
      <c r="E12914" t="s">
        <v>53</v>
      </c>
      <c r="F12914" t="s">
        <v>513</v>
      </c>
      <c r="G12914" t="s">
        <v>627</v>
      </c>
      <c r="H12914">
        <v>2</v>
      </c>
      <c r="I12914" t="s">
        <v>268</v>
      </c>
      <c r="J12914" t="s">
        <v>802</v>
      </c>
      <c r="L12914">
        <v>8</v>
      </c>
      <c r="M12914">
        <v>1</v>
      </c>
      <c r="N12914">
        <v>0</v>
      </c>
      <c r="O12914">
        <v>1528608426</v>
      </c>
      <c r="P12914">
        <v>2098</v>
      </c>
      <c r="R12914" t="s">
        <v>271</v>
      </c>
      <c r="S12914" t="e">
        <f>MATCH(D12914,Отчет!#REF!,0)</f>
        <v>#REF!</v>
      </c>
    </row>
    <row r="12915" spans="1:19" x14ac:dyDescent="0.2">
      <c r="A12915">
        <v>2200000332</v>
      </c>
      <c r="B12915">
        <v>8</v>
      </c>
      <c r="C12915" t="s">
        <v>330</v>
      </c>
      <c r="D12915">
        <v>498447236</v>
      </c>
      <c r="E12915" t="s">
        <v>121</v>
      </c>
      <c r="F12915" t="s">
        <v>486</v>
      </c>
      <c r="G12915" t="s">
        <v>627</v>
      </c>
      <c r="H12915">
        <v>2</v>
      </c>
      <c r="I12915" t="s">
        <v>268</v>
      </c>
      <c r="J12915" t="s">
        <v>802</v>
      </c>
      <c r="L12915">
        <v>16</v>
      </c>
      <c r="M12915">
        <v>1</v>
      </c>
      <c r="N12915">
        <v>1</v>
      </c>
      <c r="O12915">
        <v>1528608426</v>
      </c>
      <c r="P12915">
        <v>2098</v>
      </c>
      <c r="R12915" t="s">
        <v>271</v>
      </c>
      <c r="S12915" t="e">
        <f>MATCH(D12915,Отчет!#REF!,0)</f>
        <v>#REF!</v>
      </c>
    </row>
    <row r="12916" spans="1:19" x14ac:dyDescent="0.2">
      <c r="A12916">
        <v>2200000345</v>
      </c>
      <c r="B12916">
        <v>10</v>
      </c>
      <c r="C12916" t="s">
        <v>382</v>
      </c>
      <c r="D12916">
        <v>498447363</v>
      </c>
      <c r="E12916" t="s">
        <v>125</v>
      </c>
      <c r="F12916" t="s">
        <v>491</v>
      </c>
      <c r="G12916" t="s">
        <v>627</v>
      </c>
      <c r="H12916">
        <v>2</v>
      </c>
      <c r="I12916" t="s">
        <v>268</v>
      </c>
      <c r="J12916" t="s">
        <v>802</v>
      </c>
      <c r="L12916">
        <v>20</v>
      </c>
      <c r="M12916">
        <v>1</v>
      </c>
      <c r="N12916">
        <v>1</v>
      </c>
      <c r="O12916">
        <v>1528608426</v>
      </c>
      <c r="P12916">
        <v>2098</v>
      </c>
      <c r="R12916" t="s">
        <v>271</v>
      </c>
      <c r="S12916" t="e">
        <f>MATCH(D12916,Отчет!#REF!,0)</f>
        <v>#REF!</v>
      </c>
    </row>
    <row r="12917" spans="1:19" x14ac:dyDescent="0.2">
      <c r="A12917">
        <v>1579985161</v>
      </c>
      <c r="B12917">
        <v>10</v>
      </c>
      <c r="C12917" t="s">
        <v>265</v>
      </c>
      <c r="D12917">
        <v>498447056</v>
      </c>
      <c r="E12917" t="s">
        <v>188</v>
      </c>
      <c r="F12917" t="s">
        <v>489</v>
      </c>
      <c r="G12917" t="s">
        <v>627</v>
      </c>
      <c r="H12917">
        <v>2</v>
      </c>
      <c r="I12917" t="s">
        <v>268</v>
      </c>
      <c r="J12917" t="s">
        <v>802</v>
      </c>
      <c r="L12917">
        <v>20</v>
      </c>
      <c r="M12917">
        <v>1</v>
      </c>
      <c r="N12917">
        <v>1</v>
      </c>
      <c r="O12917">
        <v>1528608426</v>
      </c>
      <c r="P12917">
        <v>2098</v>
      </c>
      <c r="R12917" t="s">
        <v>271</v>
      </c>
      <c r="S12917" t="e">
        <f>MATCH(D12917,Отчет!#REF!,0)</f>
        <v>#REF!</v>
      </c>
    </row>
    <row r="12918" spans="1:19" x14ac:dyDescent="0.2">
      <c r="A12918">
        <v>1772357587</v>
      </c>
      <c r="B12918">
        <v>8</v>
      </c>
      <c r="C12918" t="s">
        <v>377</v>
      </c>
      <c r="D12918">
        <v>498446839</v>
      </c>
      <c r="E12918" t="s">
        <v>50</v>
      </c>
      <c r="F12918" t="s">
        <v>522</v>
      </c>
      <c r="G12918" t="s">
        <v>627</v>
      </c>
      <c r="H12918">
        <v>2</v>
      </c>
      <c r="I12918" t="s">
        <v>268</v>
      </c>
      <c r="J12918" t="s">
        <v>802</v>
      </c>
      <c r="L12918">
        <v>16</v>
      </c>
      <c r="M12918">
        <v>1</v>
      </c>
      <c r="N12918">
        <v>0</v>
      </c>
      <c r="O12918">
        <v>1528608426</v>
      </c>
      <c r="P12918">
        <v>2098</v>
      </c>
      <c r="R12918" t="s">
        <v>271</v>
      </c>
      <c r="S12918" t="e">
        <f>MATCH(D12918,Отчет!#REF!,0)</f>
        <v>#REF!</v>
      </c>
    </row>
    <row r="12919" spans="1:19" x14ac:dyDescent="0.2">
      <c r="A12919">
        <v>2200000267</v>
      </c>
      <c r="B12919">
        <v>8</v>
      </c>
      <c r="C12919" t="s">
        <v>380</v>
      </c>
      <c r="D12919">
        <v>498446883</v>
      </c>
      <c r="E12919" t="s">
        <v>36</v>
      </c>
      <c r="F12919" t="s">
        <v>523</v>
      </c>
      <c r="G12919" t="s">
        <v>627</v>
      </c>
      <c r="H12919">
        <v>2</v>
      </c>
      <c r="I12919" t="s">
        <v>268</v>
      </c>
      <c r="J12919" t="s">
        <v>802</v>
      </c>
      <c r="L12919">
        <v>16</v>
      </c>
      <c r="M12919">
        <v>1</v>
      </c>
      <c r="N12919">
        <v>1</v>
      </c>
      <c r="O12919">
        <v>1528608426</v>
      </c>
      <c r="P12919">
        <v>2098</v>
      </c>
      <c r="R12919" t="s">
        <v>271</v>
      </c>
      <c r="S12919" t="e">
        <f>MATCH(D12919,Отчет!#REF!,0)</f>
        <v>#REF!</v>
      </c>
    </row>
    <row r="12920" spans="1:19" x14ac:dyDescent="0.2">
      <c r="A12920">
        <v>1772328456</v>
      </c>
      <c r="B12920">
        <v>8</v>
      </c>
      <c r="C12920" t="s">
        <v>377</v>
      </c>
      <c r="D12920">
        <v>498447483</v>
      </c>
      <c r="E12920" t="s">
        <v>161</v>
      </c>
      <c r="F12920" t="s">
        <v>495</v>
      </c>
      <c r="G12920" t="s">
        <v>627</v>
      </c>
      <c r="H12920">
        <v>2</v>
      </c>
      <c r="I12920" t="s">
        <v>268</v>
      </c>
      <c r="J12920" t="s">
        <v>802</v>
      </c>
      <c r="L12920">
        <v>16</v>
      </c>
      <c r="M12920">
        <v>1</v>
      </c>
      <c r="N12920">
        <v>1</v>
      </c>
      <c r="O12920">
        <v>1528608426</v>
      </c>
      <c r="P12920">
        <v>2098</v>
      </c>
      <c r="R12920" t="s">
        <v>271</v>
      </c>
      <c r="S12920" t="e">
        <f>MATCH(D12920,Отчет!#REF!,0)</f>
        <v>#REF!</v>
      </c>
    </row>
    <row r="12921" spans="1:19" x14ac:dyDescent="0.2">
      <c r="A12921">
        <v>2200000327</v>
      </c>
      <c r="B12921">
        <v>7</v>
      </c>
      <c r="C12921" t="s">
        <v>330</v>
      </c>
      <c r="D12921">
        <v>498442770</v>
      </c>
      <c r="E12921" t="s">
        <v>119</v>
      </c>
      <c r="F12921" t="s">
        <v>376</v>
      </c>
      <c r="G12921" t="s">
        <v>627</v>
      </c>
      <c r="H12921">
        <v>2</v>
      </c>
      <c r="I12921" t="s">
        <v>268</v>
      </c>
      <c r="J12921" t="s">
        <v>802</v>
      </c>
      <c r="L12921">
        <v>14</v>
      </c>
      <c r="M12921">
        <v>1</v>
      </c>
      <c r="N12921">
        <v>1</v>
      </c>
      <c r="O12921">
        <v>1528608426</v>
      </c>
      <c r="P12921">
        <v>2098</v>
      </c>
      <c r="R12921" t="s">
        <v>271</v>
      </c>
      <c r="S12921" t="e">
        <f>MATCH(D12921,Отчет!#REF!,0)</f>
        <v>#REF!</v>
      </c>
    </row>
    <row r="12922" spans="1:19" x14ac:dyDescent="0.2">
      <c r="A12922">
        <v>2200000224</v>
      </c>
      <c r="B12922">
        <v>10</v>
      </c>
      <c r="C12922" t="s">
        <v>380</v>
      </c>
      <c r="D12922">
        <v>498442826</v>
      </c>
      <c r="E12922" t="s">
        <v>84</v>
      </c>
      <c r="F12922" t="s">
        <v>381</v>
      </c>
      <c r="G12922" t="s">
        <v>627</v>
      </c>
      <c r="H12922">
        <v>2</v>
      </c>
      <c r="I12922" t="s">
        <v>268</v>
      </c>
      <c r="J12922" t="s">
        <v>802</v>
      </c>
      <c r="L12922">
        <v>20</v>
      </c>
      <c r="M12922">
        <v>1</v>
      </c>
      <c r="N12922">
        <v>1</v>
      </c>
      <c r="O12922">
        <v>1528608426</v>
      </c>
      <c r="P12922">
        <v>2098</v>
      </c>
      <c r="R12922" t="s">
        <v>271</v>
      </c>
      <c r="S12922" t="e">
        <f>MATCH(D12922,Отчет!#REF!,0)</f>
        <v>#REF!</v>
      </c>
    </row>
    <row r="12923" spans="1:19" x14ac:dyDescent="0.2">
      <c r="A12923">
        <v>2200000395</v>
      </c>
      <c r="B12923">
        <v>9</v>
      </c>
      <c r="C12923" t="s">
        <v>382</v>
      </c>
      <c r="D12923">
        <v>498443262</v>
      </c>
      <c r="E12923" t="s">
        <v>136</v>
      </c>
      <c r="F12923" t="s">
        <v>396</v>
      </c>
      <c r="G12923" t="s">
        <v>627</v>
      </c>
      <c r="H12923">
        <v>2</v>
      </c>
      <c r="I12923" t="s">
        <v>268</v>
      </c>
      <c r="J12923" t="s">
        <v>802</v>
      </c>
      <c r="L12923">
        <v>18</v>
      </c>
      <c r="M12923">
        <v>1</v>
      </c>
      <c r="N12923">
        <v>1</v>
      </c>
      <c r="O12923">
        <v>1528608426</v>
      </c>
      <c r="P12923">
        <v>2098</v>
      </c>
      <c r="R12923" t="s">
        <v>271</v>
      </c>
      <c r="S12923" t="e">
        <f>MATCH(D12923,Отчет!#REF!,0)</f>
        <v>#REF!</v>
      </c>
    </row>
    <row r="12924" spans="1:19" x14ac:dyDescent="0.2">
      <c r="A12924">
        <v>1772347634</v>
      </c>
      <c r="B12924">
        <v>8</v>
      </c>
      <c r="C12924" t="s">
        <v>380</v>
      </c>
      <c r="D12924">
        <v>498442998</v>
      </c>
      <c r="E12924" t="s">
        <v>93</v>
      </c>
      <c r="F12924" t="s">
        <v>385</v>
      </c>
      <c r="G12924" t="s">
        <v>627</v>
      </c>
      <c r="H12924">
        <v>2</v>
      </c>
      <c r="I12924" t="s">
        <v>268</v>
      </c>
      <c r="J12924" t="s">
        <v>802</v>
      </c>
      <c r="L12924">
        <v>16</v>
      </c>
      <c r="M12924">
        <v>1</v>
      </c>
      <c r="N12924">
        <v>1</v>
      </c>
      <c r="O12924">
        <v>1528608426</v>
      </c>
      <c r="P12924">
        <v>2098</v>
      </c>
      <c r="R12924" t="s">
        <v>271</v>
      </c>
      <c r="S12924" t="e">
        <f>MATCH(D12924,Отчет!#REF!,0)</f>
        <v>#REF!</v>
      </c>
    </row>
    <row r="12925" spans="1:19" x14ac:dyDescent="0.2">
      <c r="A12925">
        <v>2200000502</v>
      </c>
      <c r="B12925">
        <v>10</v>
      </c>
      <c r="C12925" t="s">
        <v>386</v>
      </c>
      <c r="D12925">
        <v>498443062</v>
      </c>
      <c r="E12925" t="s">
        <v>238</v>
      </c>
      <c r="F12925" t="s">
        <v>390</v>
      </c>
      <c r="G12925" t="s">
        <v>627</v>
      </c>
      <c r="H12925">
        <v>2</v>
      </c>
      <c r="I12925" t="s">
        <v>268</v>
      </c>
      <c r="J12925" t="s">
        <v>802</v>
      </c>
      <c r="L12925">
        <v>20</v>
      </c>
      <c r="M12925">
        <v>1</v>
      </c>
      <c r="N12925">
        <v>1</v>
      </c>
      <c r="O12925">
        <v>1528608426</v>
      </c>
      <c r="P12925">
        <v>2098</v>
      </c>
      <c r="R12925" t="s">
        <v>271</v>
      </c>
      <c r="S12925" t="e">
        <f>MATCH(D12925,Отчет!#REF!,0)</f>
        <v>#REF!</v>
      </c>
    </row>
    <row r="12926" spans="1:19" x14ac:dyDescent="0.2">
      <c r="A12926">
        <v>1772350480</v>
      </c>
      <c r="B12926">
        <v>9</v>
      </c>
      <c r="C12926" t="s">
        <v>382</v>
      </c>
      <c r="D12926">
        <v>498442966</v>
      </c>
      <c r="E12926" t="s">
        <v>128</v>
      </c>
      <c r="F12926" t="s">
        <v>384</v>
      </c>
      <c r="G12926" t="s">
        <v>627</v>
      </c>
      <c r="H12926">
        <v>2</v>
      </c>
      <c r="I12926" t="s">
        <v>268</v>
      </c>
      <c r="J12926" t="s">
        <v>802</v>
      </c>
      <c r="L12926">
        <v>18</v>
      </c>
      <c r="M12926">
        <v>1</v>
      </c>
      <c r="N12926">
        <v>1</v>
      </c>
      <c r="O12926">
        <v>1528608426</v>
      </c>
      <c r="P12926">
        <v>2098</v>
      </c>
      <c r="R12926" t="s">
        <v>271</v>
      </c>
      <c r="S12926" t="e">
        <f>MATCH(D12926,Отчет!#REF!,0)</f>
        <v>#REF!</v>
      </c>
    </row>
    <row r="12927" spans="1:19" x14ac:dyDescent="0.2">
      <c r="A12927">
        <v>1649152323</v>
      </c>
      <c r="B12927">
        <v>8</v>
      </c>
      <c r="C12927" t="s">
        <v>382</v>
      </c>
      <c r="D12927">
        <v>498443831</v>
      </c>
      <c r="E12927" t="s">
        <v>61</v>
      </c>
      <c r="F12927" t="s">
        <v>447</v>
      </c>
      <c r="G12927" t="s">
        <v>627</v>
      </c>
      <c r="H12927">
        <v>2</v>
      </c>
      <c r="I12927" t="s">
        <v>268</v>
      </c>
      <c r="J12927" t="s">
        <v>802</v>
      </c>
      <c r="L12927">
        <v>16</v>
      </c>
      <c r="M12927">
        <v>1</v>
      </c>
      <c r="N12927">
        <v>1</v>
      </c>
      <c r="O12927">
        <v>1528608426</v>
      </c>
      <c r="P12927">
        <v>2098</v>
      </c>
      <c r="R12927" t="s">
        <v>271</v>
      </c>
      <c r="S12927" t="e">
        <f>MATCH(D12927,Отчет!#REF!,0)</f>
        <v>#REF!</v>
      </c>
    </row>
    <row r="12928" spans="1:19" x14ac:dyDescent="0.2">
      <c r="A12928">
        <v>2200000450</v>
      </c>
      <c r="B12928">
        <v>7</v>
      </c>
      <c r="C12928" t="s">
        <v>265</v>
      </c>
      <c r="D12928">
        <v>498443547</v>
      </c>
      <c r="E12928" t="s">
        <v>186</v>
      </c>
      <c r="F12928" t="s">
        <v>443</v>
      </c>
      <c r="G12928" t="s">
        <v>627</v>
      </c>
      <c r="H12928">
        <v>2</v>
      </c>
      <c r="I12928" t="s">
        <v>268</v>
      </c>
      <c r="J12928" t="s">
        <v>802</v>
      </c>
      <c r="L12928">
        <v>14</v>
      </c>
      <c r="M12928">
        <v>1</v>
      </c>
      <c r="N12928">
        <v>1</v>
      </c>
      <c r="O12928">
        <v>1528608426</v>
      </c>
      <c r="P12928">
        <v>2098</v>
      </c>
      <c r="R12928" t="s">
        <v>271</v>
      </c>
      <c r="S12928" t="e">
        <f>MATCH(D12928,Отчет!#REF!,0)</f>
        <v>#REF!</v>
      </c>
    </row>
    <row r="12929" spans="1:19" x14ac:dyDescent="0.2">
      <c r="A12929">
        <v>2122419316</v>
      </c>
      <c r="B12929">
        <v>6</v>
      </c>
      <c r="C12929" t="s">
        <v>265</v>
      </c>
      <c r="D12929">
        <v>2028605180</v>
      </c>
      <c r="E12929" t="s">
        <v>262</v>
      </c>
      <c r="F12929" s="33" t="s">
        <v>266</v>
      </c>
      <c r="G12929" t="s">
        <v>627</v>
      </c>
      <c r="H12929">
        <v>2</v>
      </c>
      <c r="I12929" t="s">
        <v>268</v>
      </c>
      <c r="J12929" t="s">
        <v>802</v>
      </c>
      <c r="L12929">
        <v>12</v>
      </c>
      <c r="M12929">
        <v>1</v>
      </c>
      <c r="N12929">
        <v>0</v>
      </c>
      <c r="O12929">
        <v>1528608426</v>
      </c>
      <c r="P12929">
        <v>2098</v>
      </c>
      <c r="Q12929" t="s">
        <v>270</v>
      </c>
      <c r="R12929" t="s">
        <v>271</v>
      </c>
      <c r="S12929" t="e">
        <f>MATCH(D12929,Отчет!#REF!,0)</f>
        <v>#REF!</v>
      </c>
    </row>
    <row r="12930" spans="1:19" x14ac:dyDescent="0.2">
      <c r="A12930">
        <v>1642843978</v>
      </c>
      <c r="B12930">
        <v>9</v>
      </c>
      <c r="C12930" t="s">
        <v>326</v>
      </c>
      <c r="D12930">
        <v>498447763</v>
      </c>
      <c r="E12930" t="s">
        <v>211</v>
      </c>
      <c r="F12930" t="s">
        <v>590</v>
      </c>
      <c r="G12930" t="s">
        <v>826</v>
      </c>
      <c r="H12930">
        <v>2</v>
      </c>
      <c r="I12930" t="s">
        <v>268</v>
      </c>
      <c r="J12930" t="s">
        <v>802</v>
      </c>
      <c r="L12930">
        <v>18</v>
      </c>
      <c r="M12930">
        <v>1</v>
      </c>
      <c r="N12930">
        <v>1</v>
      </c>
      <c r="O12930">
        <v>1528608426</v>
      </c>
      <c r="P12930">
        <v>2098</v>
      </c>
      <c r="Q12930" t="s">
        <v>342</v>
      </c>
      <c r="R12930" t="s">
        <v>271</v>
      </c>
      <c r="S12930" t="e">
        <f>MATCH(D12930,Отчет!#REF!,0)</f>
        <v>#REF!</v>
      </c>
    </row>
    <row r="12931" spans="1:19" x14ac:dyDescent="0.2">
      <c r="A12931">
        <v>1652979844</v>
      </c>
      <c r="B12931">
        <v>8</v>
      </c>
      <c r="C12931" t="s">
        <v>326</v>
      </c>
      <c r="D12931">
        <v>498448739</v>
      </c>
      <c r="E12931" t="s">
        <v>204</v>
      </c>
      <c r="F12931" t="s">
        <v>580</v>
      </c>
      <c r="G12931" t="s">
        <v>826</v>
      </c>
      <c r="H12931">
        <v>2</v>
      </c>
      <c r="I12931" t="s">
        <v>268</v>
      </c>
      <c r="J12931" t="s">
        <v>802</v>
      </c>
      <c r="L12931">
        <v>16</v>
      </c>
      <c r="M12931">
        <v>1</v>
      </c>
      <c r="N12931">
        <v>1</v>
      </c>
      <c r="O12931">
        <v>1528608426</v>
      </c>
      <c r="P12931">
        <v>2098</v>
      </c>
      <c r="R12931" t="s">
        <v>271</v>
      </c>
      <c r="S12931" t="e">
        <f>MATCH(D12931,Отчет!#REF!,0)</f>
        <v>#REF!</v>
      </c>
    </row>
    <row r="12932" spans="1:19" x14ac:dyDescent="0.2">
      <c r="A12932">
        <v>1588907631</v>
      </c>
      <c r="B12932">
        <v>8</v>
      </c>
      <c r="C12932" t="s">
        <v>330</v>
      </c>
      <c r="D12932">
        <v>498443639</v>
      </c>
      <c r="E12932" t="s">
        <v>102</v>
      </c>
      <c r="F12932" t="s">
        <v>441</v>
      </c>
      <c r="G12932" t="s">
        <v>826</v>
      </c>
      <c r="H12932">
        <v>2</v>
      </c>
      <c r="I12932" t="s">
        <v>268</v>
      </c>
      <c r="J12932" t="s">
        <v>802</v>
      </c>
      <c r="L12932">
        <v>16</v>
      </c>
      <c r="M12932">
        <v>1</v>
      </c>
      <c r="N12932">
        <v>1</v>
      </c>
      <c r="O12932">
        <v>1528608426</v>
      </c>
      <c r="P12932">
        <v>2098</v>
      </c>
      <c r="R12932" t="s">
        <v>271</v>
      </c>
      <c r="S12932" t="e">
        <f>MATCH(D12932,Отчет!#REF!,0)</f>
        <v>#REF!</v>
      </c>
    </row>
    <row r="12933" spans="1:19" x14ac:dyDescent="0.2">
      <c r="A12933">
        <v>1588918923</v>
      </c>
      <c r="B12933">
        <v>8</v>
      </c>
      <c r="C12933" t="s">
        <v>265</v>
      </c>
      <c r="D12933">
        <v>498448839</v>
      </c>
      <c r="E12933" t="s">
        <v>246</v>
      </c>
      <c r="F12933" t="s">
        <v>584</v>
      </c>
      <c r="G12933" t="s">
        <v>826</v>
      </c>
      <c r="H12933">
        <v>2</v>
      </c>
      <c r="I12933" t="s">
        <v>268</v>
      </c>
      <c r="J12933" t="s">
        <v>802</v>
      </c>
      <c r="L12933">
        <v>16</v>
      </c>
      <c r="M12933">
        <v>1</v>
      </c>
      <c r="N12933">
        <v>1</v>
      </c>
      <c r="O12933">
        <v>1528608426</v>
      </c>
      <c r="P12933">
        <v>2098</v>
      </c>
      <c r="R12933" t="s">
        <v>271</v>
      </c>
      <c r="S12933" t="e">
        <f>MATCH(D12933,Отчет!#REF!,0)</f>
        <v>#REF!</v>
      </c>
    </row>
    <row r="12934" spans="1:19" x14ac:dyDescent="0.2">
      <c r="A12934">
        <v>1588919802</v>
      </c>
      <c r="B12934">
        <v>7</v>
      </c>
      <c r="C12934" t="s">
        <v>265</v>
      </c>
      <c r="D12934">
        <v>515650035</v>
      </c>
      <c r="E12934" t="s">
        <v>193</v>
      </c>
      <c r="F12934" t="s">
        <v>562</v>
      </c>
      <c r="G12934" t="s">
        <v>826</v>
      </c>
      <c r="H12934">
        <v>2</v>
      </c>
      <c r="I12934" t="s">
        <v>268</v>
      </c>
      <c r="J12934" t="s">
        <v>802</v>
      </c>
      <c r="L12934">
        <v>14</v>
      </c>
      <c r="M12934">
        <v>1</v>
      </c>
      <c r="N12934">
        <v>1</v>
      </c>
      <c r="O12934">
        <v>1528608426</v>
      </c>
      <c r="P12934">
        <v>2098</v>
      </c>
      <c r="R12934" t="s">
        <v>271</v>
      </c>
      <c r="S12934" t="e">
        <f>MATCH(D12934,Отчет!#REF!,0)</f>
        <v>#REF!</v>
      </c>
    </row>
    <row r="12935" spans="1:19" x14ac:dyDescent="0.2">
      <c r="A12935">
        <v>1808847120</v>
      </c>
      <c r="B12935">
        <v>8</v>
      </c>
      <c r="C12935" t="s">
        <v>265</v>
      </c>
      <c r="D12935">
        <v>498446681</v>
      </c>
      <c r="E12935" t="s">
        <v>47</v>
      </c>
      <c r="F12935" t="s">
        <v>519</v>
      </c>
      <c r="G12935" t="s">
        <v>826</v>
      </c>
      <c r="H12935">
        <v>2</v>
      </c>
      <c r="I12935" t="s">
        <v>268</v>
      </c>
      <c r="J12935" t="s">
        <v>802</v>
      </c>
      <c r="L12935">
        <v>16</v>
      </c>
      <c r="M12935">
        <v>1</v>
      </c>
      <c r="N12935">
        <v>0</v>
      </c>
      <c r="O12935">
        <v>1528608426</v>
      </c>
      <c r="P12935">
        <v>2098</v>
      </c>
      <c r="R12935" t="s">
        <v>271</v>
      </c>
      <c r="S12935" t="e">
        <f>MATCH(D12935,Отчет!#REF!,0)</f>
        <v>#REF!</v>
      </c>
    </row>
    <row r="12936" spans="1:19" x14ac:dyDescent="0.2">
      <c r="A12936">
        <v>1588914933</v>
      </c>
      <c r="B12936">
        <v>7</v>
      </c>
      <c r="C12936" t="s">
        <v>265</v>
      </c>
      <c r="D12936">
        <v>498443186</v>
      </c>
      <c r="E12936" t="s">
        <v>196</v>
      </c>
      <c r="F12936" t="s">
        <v>392</v>
      </c>
      <c r="G12936" t="s">
        <v>826</v>
      </c>
      <c r="H12936">
        <v>2</v>
      </c>
      <c r="I12936" t="s">
        <v>268</v>
      </c>
      <c r="J12936" t="s">
        <v>802</v>
      </c>
      <c r="L12936">
        <v>14</v>
      </c>
      <c r="M12936">
        <v>1</v>
      </c>
      <c r="N12936">
        <v>1</v>
      </c>
      <c r="O12936">
        <v>1528608426</v>
      </c>
      <c r="P12936">
        <v>2098</v>
      </c>
      <c r="R12936" t="s">
        <v>271</v>
      </c>
      <c r="S12936" t="e">
        <f>MATCH(D12936,Отчет!#REF!,0)</f>
        <v>#REF!</v>
      </c>
    </row>
    <row r="12937" spans="1:19" x14ac:dyDescent="0.2">
      <c r="A12937">
        <v>1775837495</v>
      </c>
      <c r="B12937">
        <v>8</v>
      </c>
      <c r="C12937" t="s">
        <v>265</v>
      </c>
      <c r="D12937">
        <v>498444287</v>
      </c>
      <c r="E12937" t="s">
        <v>190</v>
      </c>
      <c r="F12937" t="s">
        <v>460</v>
      </c>
      <c r="G12937" t="s">
        <v>826</v>
      </c>
      <c r="H12937">
        <v>2</v>
      </c>
      <c r="I12937" t="s">
        <v>268</v>
      </c>
      <c r="J12937" t="s">
        <v>802</v>
      </c>
      <c r="L12937">
        <v>16</v>
      </c>
      <c r="M12937">
        <v>1</v>
      </c>
      <c r="N12937">
        <v>1</v>
      </c>
      <c r="O12937">
        <v>1528608426</v>
      </c>
      <c r="P12937">
        <v>2098</v>
      </c>
      <c r="R12937" t="s">
        <v>271</v>
      </c>
      <c r="S12937" t="e">
        <f>MATCH(D12937,Отчет!#REF!,0)</f>
        <v>#REF!</v>
      </c>
    </row>
    <row r="12938" spans="1:19" x14ac:dyDescent="0.2">
      <c r="A12938">
        <v>1597915005</v>
      </c>
      <c r="B12938">
        <v>5</v>
      </c>
      <c r="C12938" t="s">
        <v>265</v>
      </c>
      <c r="D12938">
        <v>498448459</v>
      </c>
      <c r="E12938" t="s">
        <v>202</v>
      </c>
      <c r="F12938" t="s">
        <v>573</v>
      </c>
      <c r="G12938" t="s">
        <v>826</v>
      </c>
      <c r="H12938">
        <v>2</v>
      </c>
      <c r="I12938" t="s">
        <v>268</v>
      </c>
      <c r="J12938" t="s">
        <v>802</v>
      </c>
      <c r="L12938">
        <v>10</v>
      </c>
      <c r="M12938">
        <v>1</v>
      </c>
      <c r="N12938">
        <v>1</v>
      </c>
      <c r="O12938">
        <v>1528608426</v>
      </c>
      <c r="P12938">
        <v>2098</v>
      </c>
      <c r="Q12938" t="s">
        <v>342</v>
      </c>
      <c r="R12938" t="s">
        <v>271</v>
      </c>
      <c r="S12938" t="e">
        <f>MATCH(D12938,Отчет!#REF!,0)</f>
        <v>#REF!</v>
      </c>
    </row>
    <row r="12939" spans="1:19" x14ac:dyDescent="0.2">
      <c r="A12939">
        <v>1586514144</v>
      </c>
      <c r="B12939">
        <v>7</v>
      </c>
      <c r="C12939" t="s">
        <v>380</v>
      </c>
      <c r="D12939">
        <v>498449191</v>
      </c>
      <c r="E12939" t="s">
        <v>55</v>
      </c>
      <c r="F12939" t="s">
        <v>554</v>
      </c>
      <c r="G12939" t="s">
        <v>692</v>
      </c>
      <c r="H12939">
        <v>2</v>
      </c>
      <c r="I12939" t="s">
        <v>268</v>
      </c>
      <c r="J12939" t="s">
        <v>802</v>
      </c>
      <c r="L12939">
        <v>14</v>
      </c>
      <c r="M12939">
        <v>1</v>
      </c>
      <c r="N12939">
        <v>1</v>
      </c>
      <c r="O12939">
        <v>1528608426</v>
      </c>
      <c r="P12939">
        <v>2098</v>
      </c>
      <c r="R12939" t="s">
        <v>271</v>
      </c>
      <c r="S12939" t="e">
        <f>MATCH(D12939,Отчет!#REF!,0)</f>
        <v>#REF!</v>
      </c>
    </row>
    <row r="12940" spans="1:19" x14ac:dyDescent="0.2">
      <c r="A12940">
        <v>1579996014</v>
      </c>
      <c r="B12940">
        <v>10</v>
      </c>
      <c r="C12940" t="s">
        <v>265</v>
      </c>
      <c r="D12940">
        <v>498449047</v>
      </c>
      <c r="E12940" t="s">
        <v>201</v>
      </c>
      <c r="F12940" t="s">
        <v>589</v>
      </c>
      <c r="G12940" t="s">
        <v>692</v>
      </c>
      <c r="H12940">
        <v>2</v>
      </c>
      <c r="I12940" t="s">
        <v>268</v>
      </c>
      <c r="J12940" t="s">
        <v>802</v>
      </c>
      <c r="L12940">
        <v>20</v>
      </c>
      <c r="M12940">
        <v>1</v>
      </c>
      <c r="N12940">
        <v>1</v>
      </c>
      <c r="O12940">
        <v>1528608426</v>
      </c>
      <c r="P12940">
        <v>2098</v>
      </c>
      <c r="R12940" t="s">
        <v>271</v>
      </c>
      <c r="S12940" t="e">
        <f>MATCH(D12940,Отчет!#REF!,0)</f>
        <v>#REF!</v>
      </c>
    </row>
    <row r="12941" spans="1:19" x14ac:dyDescent="0.2">
      <c r="A12941">
        <v>1579998969</v>
      </c>
      <c r="B12941">
        <v>10</v>
      </c>
      <c r="C12941" t="s">
        <v>330</v>
      </c>
      <c r="D12941">
        <v>498447459</v>
      </c>
      <c r="E12941" t="s">
        <v>107</v>
      </c>
      <c r="F12941" t="s">
        <v>493</v>
      </c>
      <c r="G12941" t="s">
        <v>692</v>
      </c>
      <c r="H12941">
        <v>2</v>
      </c>
      <c r="I12941" t="s">
        <v>268</v>
      </c>
      <c r="J12941" t="s">
        <v>802</v>
      </c>
      <c r="L12941">
        <v>20</v>
      </c>
      <c r="M12941">
        <v>1</v>
      </c>
      <c r="N12941">
        <v>1</v>
      </c>
      <c r="O12941">
        <v>1528608426</v>
      </c>
      <c r="P12941">
        <v>2098</v>
      </c>
      <c r="R12941" t="s">
        <v>271</v>
      </c>
      <c r="S12941" t="e">
        <f>MATCH(D12941,Отчет!#REF!,0)</f>
        <v>#REF!</v>
      </c>
    </row>
    <row r="12942" spans="1:19" x14ac:dyDescent="0.2">
      <c r="A12942">
        <v>1586511857</v>
      </c>
      <c r="B12942">
        <v>7</v>
      </c>
      <c r="C12942" t="s">
        <v>326</v>
      </c>
      <c r="D12942">
        <v>498448099</v>
      </c>
      <c r="E12942" t="s">
        <v>207</v>
      </c>
      <c r="F12942" t="s">
        <v>474</v>
      </c>
      <c r="G12942" t="s">
        <v>692</v>
      </c>
      <c r="H12942">
        <v>2</v>
      </c>
      <c r="I12942" t="s">
        <v>268</v>
      </c>
      <c r="J12942" t="s">
        <v>802</v>
      </c>
      <c r="L12942">
        <v>14</v>
      </c>
      <c r="M12942">
        <v>1</v>
      </c>
      <c r="N12942">
        <v>1</v>
      </c>
      <c r="O12942">
        <v>1528608426</v>
      </c>
      <c r="P12942">
        <v>2098</v>
      </c>
      <c r="R12942" t="s">
        <v>271</v>
      </c>
      <c r="S12942" t="e">
        <f>MATCH(D12942,Отчет!#REF!,0)</f>
        <v>#REF!</v>
      </c>
    </row>
    <row r="12943" spans="1:19" x14ac:dyDescent="0.2">
      <c r="A12943">
        <v>1579986760</v>
      </c>
      <c r="B12943">
        <v>9</v>
      </c>
      <c r="C12943" t="s">
        <v>330</v>
      </c>
      <c r="D12943">
        <v>498447955</v>
      </c>
      <c r="E12943" t="s">
        <v>120</v>
      </c>
      <c r="F12943" t="s">
        <v>471</v>
      </c>
      <c r="G12943" t="s">
        <v>692</v>
      </c>
      <c r="H12943">
        <v>2</v>
      </c>
      <c r="I12943" t="s">
        <v>268</v>
      </c>
      <c r="J12943" t="s">
        <v>802</v>
      </c>
      <c r="L12943">
        <v>18</v>
      </c>
      <c r="M12943">
        <v>1</v>
      </c>
      <c r="N12943">
        <v>1</v>
      </c>
      <c r="O12943">
        <v>1528608426</v>
      </c>
      <c r="P12943">
        <v>2098</v>
      </c>
      <c r="R12943" t="s">
        <v>271</v>
      </c>
      <c r="S12943" t="e">
        <f>MATCH(D12943,Отчет!#REF!,0)</f>
        <v>#REF!</v>
      </c>
    </row>
    <row r="12944" spans="1:19" x14ac:dyDescent="0.2">
      <c r="A12944">
        <v>1586511324</v>
      </c>
      <c r="B12944">
        <v>9</v>
      </c>
      <c r="C12944" t="s">
        <v>382</v>
      </c>
      <c r="D12944">
        <v>498447979</v>
      </c>
      <c r="E12944" t="s">
        <v>138</v>
      </c>
      <c r="F12944" t="s">
        <v>472</v>
      </c>
      <c r="G12944" t="s">
        <v>692</v>
      </c>
      <c r="H12944">
        <v>2</v>
      </c>
      <c r="I12944" t="s">
        <v>268</v>
      </c>
      <c r="J12944" t="s">
        <v>802</v>
      </c>
      <c r="L12944">
        <v>18</v>
      </c>
      <c r="M12944">
        <v>1</v>
      </c>
      <c r="N12944">
        <v>1</v>
      </c>
      <c r="O12944">
        <v>1528608426</v>
      </c>
      <c r="P12944">
        <v>2098</v>
      </c>
      <c r="R12944" t="s">
        <v>271</v>
      </c>
      <c r="S12944" t="e">
        <f>MATCH(D12944,Отчет!#REF!,0)</f>
        <v>#REF!</v>
      </c>
    </row>
    <row r="12945" spans="1:19" x14ac:dyDescent="0.2">
      <c r="A12945">
        <v>1579991421</v>
      </c>
      <c r="B12945">
        <v>9</v>
      </c>
      <c r="C12945" t="s">
        <v>326</v>
      </c>
      <c r="D12945">
        <v>498447835</v>
      </c>
      <c r="E12945" t="s">
        <v>220</v>
      </c>
      <c r="F12945" t="s">
        <v>466</v>
      </c>
      <c r="G12945" t="s">
        <v>692</v>
      </c>
      <c r="H12945">
        <v>2</v>
      </c>
      <c r="I12945" t="s">
        <v>268</v>
      </c>
      <c r="J12945" t="s">
        <v>802</v>
      </c>
      <c r="L12945">
        <v>18</v>
      </c>
      <c r="M12945">
        <v>1</v>
      </c>
      <c r="N12945">
        <v>1</v>
      </c>
      <c r="O12945">
        <v>1528608426</v>
      </c>
      <c r="P12945">
        <v>2098</v>
      </c>
      <c r="R12945" t="s">
        <v>271</v>
      </c>
      <c r="S12945" t="e">
        <f>MATCH(D12945,Отчет!#REF!,0)</f>
        <v>#REF!</v>
      </c>
    </row>
    <row r="12946" spans="1:19" x14ac:dyDescent="0.2">
      <c r="A12946">
        <v>1579989255</v>
      </c>
      <c r="B12946">
        <v>10</v>
      </c>
      <c r="C12946" t="s">
        <v>326</v>
      </c>
      <c r="D12946">
        <v>498447883</v>
      </c>
      <c r="E12946" t="s">
        <v>217</v>
      </c>
      <c r="F12946" t="s">
        <v>464</v>
      </c>
      <c r="G12946" t="s">
        <v>692</v>
      </c>
      <c r="H12946">
        <v>2</v>
      </c>
      <c r="I12946" t="s">
        <v>268</v>
      </c>
      <c r="J12946" t="s">
        <v>802</v>
      </c>
      <c r="L12946">
        <v>20</v>
      </c>
      <c r="M12946">
        <v>1</v>
      </c>
      <c r="N12946">
        <v>1</v>
      </c>
      <c r="O12946">
        <v>1528608426</v>
      </c>
      <c r="P12946">
        <v>2098</v>
      </c>
      <c r="R12946" t="s">
        <v>271</v>
      </c>
      <c r="S12946" t="e">
        <f>MATCH(D12946,Отчет!#REF!,0)</f>
        <v>#REF!</v>
      </c>
    </row>
    <row r="12947" spans="1:19" x14ac:dyDescent="0.2">
      <c r="A12947">
        <v>1586511847</v>
      </c>
      <c r="B12947">
        <v>7</v>
      </c>
      <c r="C12947" t="s">
        <v>326</v>
      </c>
      <c r="D12947">
        <v>498447715</v>
      </c>
      <c r="E12947" t="s">
        <v>245</v>
      </c>
      <c r="F12947" t="s">
        <v>501</v>
      </c>
      <c r="G12947" t="s">
        <v>692</v>
      </c>
      <c r="H12947">
        <v>2</v>
      </c>
      <c r="I12947" t="s">
        <v>268</v>
      </c>
      <c r="J12947" t="s">
        <v>802</v>
      </c>
      <c r="L12947">
        <v>14</v>
      </c>
      <c r="M12947">
        <v>1</v>
      </c>
      <c r="N12947">
        <v>1</v>
      </c>
      <c r="O12947">
        <v>1528608426</v>
      </c>
      <c r="P12947">
        <v>2098</v>
      </c>
      <c r="R12947" t="s">
        <v>271</v>
      </c>
      <c r="S12947" t="e">
        <f>MATCH(D12947,Отчет!#REF!,0)</f>
        <v>#REF!</v>
      </c>
    </row>
    <row r="12948" spans="1:19" x14ac:dyDescent="0.2">
      <c r="A12948">
        <v>1579985421</v>
      </c>
      <c r="B12948">
        <v>6</v>
      </c>
      <c r="C12948" t="s">
        <v>377</v>
      </c>
      <c r="D12948">
        <v>498448403</v>
      </c>
      <c r="E12948" t="s">
        <v>148</v>
      </c>
      <c r="F12948" t="s">
        <v>481</v>
      </c>
      <c r="G12948" t="s">
        <v>692</v>
      </c>
      <c r="H12948">
        <v>2</v>
      </c>
      <c r="I12948" t="s">
        <v>268</v>
      </c>
      <c r="J12948" t="s">
        <v>802</v>
      </c>
      <c r="L12948">
        <v>12</v>
      </c>
      <c r="M12948">
        <v>1</v>
      </c>
      <c r="N12948">
        <v>1</v>
      </c>
      <c r="O12948">
        <v>1528608426</v>
      </c>
      <c r="P12948">
        <v>2098</v>
      </c>
      <c r="R12948" t="s">
        <v>271</v>
      </c>
      <c r="S12948" t="e">
        <f>MATCH(D12948,Отчет!#REF!,0)</f>
        <v>#REF!</v>
      </c>
    </row>
    <row r="12949" spans="1:19" x14ac:dyDescent="0.2">
      <c r="A12949">
        <v>1579989585</v>
      </c>
      <c r="B12949">
        <v>9</v>
      </c>
      <c r="C12949" t="s">
        <v>326</v>
      </c>
      <c r="D12949">
        <v>498448259</v>
      </c>
      <c r="E12949" t="s">
        <v>216</v>
      </c>
      <c r="F12949" t="s">
        <v>480</v>
      </c>
      <c r="G12949" t="s">
        <v>692</v>
      </c>
      <c r="H12949">
        <v>2</v>
      </c>
      <c r="I12949" t="s">
        <v>268</v>
      </c>
      <c r="J12949" t="s">
        <v>802</v>
      </c>
      <c r="L12949">
        <v>18</v>
      </c>
      <c r="M12949">
        <v>1</v>
      </c>
      <c r="N12949">
        <v>1</v>
      </c>
      <c r="O12949">
        <v>1528608426</v>
      </c>
      <c r="P12949">
        <v>2098</v>
      </c>
      <c r="R12949" t="s">
        <v>271</v>
      </c>
      <c r="S12949" t="e">
        <f>MATCH(D12949,Отчет!#REF!,0)</f>
        <v>#REF!</v>
      </c>
    </row>
    <row r="12950" spans="1:19" x14ac:dyDescent="0.2">
      <c r="A12950">
        <v>1586512882</v>
      </c>
      <c r="B12950">
        <v>7</v>
      </c>
      <c r="C12950" t="s">
        <v>265</v>
      </c>
      <c r="D12950">
        <v>498448307</v>
      </c>
      <c r="E12950" t="s">
        <v>183</v>
      </c>
      <c r="F12950" t="s">
        <v>478</v>
      </c>
      <c r="G12950" t="s">
        <v>692</v>
      </c>
      <c r="H12950">
        <v>2</v>
      </c>
      <c r="I12950" t="s">
        <v>268</v>
      </c>
      <c r="J12950" t="s">
        <v>802</v>
      </c>
      <c r="L12950">
        <v>14</v>
      </c>
      <c r="M12950">
        <v>1</v>
      </c>
      <c r="N12950">
        <v>1</v>
      </c>
      <c r="O12950">
        <v>1528608426</v>
      </c>
      <c r="P12950">
        <v>2098</v>
      </c>
      <c r="R12950" t="s">
        <v>271</v>
      </c>
      <c r="S12950" t="e">
        <f>MATCH(D12950,Отчет!#REF!,0)</f>
        <v>#REF!</v>
      </c>
    </row>
    <row r="12951" spans="1:19" x14ac:dyDescent="0.2">
      <c r="A12951">
        <v>1579997569</v>
      </c>
      <c r="B12951">
        <v>10</v>
      </c>
      <c r="C12951" t="s">
        <v>386</v>
      </c>
      <c r="D12951">
        <v>498448051</v>
      </c>
      <c r="E12951" t="s">
        <v>230</v>
      </c>
      <c r="F12951" t="s">
        <v>470</v>
      </c>
      <c r="G12951" t="s">
        <v>692</v>
      </c>
      <c r="H12951">
        <v>2</v>
      </c>
      <c r="I12951" t="s">
        <v>268</v>
      </c>
      <c r="J12951" t="s">
        <v>802</v>
      </c>
      <c r="L12951">
        <v>20</v>
      </c>
      <c r="M12951">
        <v>1</v>
      </c>
      <c r="N12951">
        <v>1</v>
      </c>
      <c r="O12951">
        <v>1528608426</v>
      </c>
      <c r="P12951">
        <v>2098</v>
      </c>
      <c r="R12951" t="s">
        <v>271</v>
      </c>
      <c r="S12951" t="e">
        <f>MATCH(D12951,Отчет!#REF!,0)</f>
        <v>#REF!</v>
      </c>
    </row>
    <row r="12952" spans="1:19" x14ac:dyDescent="0.2">
      <c r="A12952">
        <v>1579990072</v>
      </c>
      <c r="B12952">
        <v>10</v>
      </c>
      <c r="C12952" t="s">
        <v>373</v>
      </c>
      <c r="D12952">
        <v>498448555</v>
      </c>
      <c r="E12952" t="s">
        <v>169</v>
      </c>
      <c r="F12952" t="s">
        <v>575</v>
      </c>
      <c r="G12952" t="s">
        <v>692</v>
      </c>
      <c r="H12952">
        <v>2</v>
      </c>
      <c r="I12952" t="s">
        <v>268</v>
      </c>
      <c r="J12952" t="s">
        <v>802</v>
      </c>
      <c r="L12952">
        <v>20</v>
      </c>
      <c r="M12952">
        <v>1</v>
      </c>
      <c r="N12952">
        <v>1</v>
      </c>
      <c r="O12952">
        <v>1528608426</v>
      </c>
      <c r="P12952">
        <v>2098</v>
      </c>
      <c r="R12952" t="s">
        <v>271</v>
      </c>
      <c r="S12952" t="e">
        <f>MATCH(D12952,Отчет!#REF!,0)</f>
        <v>#REF!</v>
      </c>
    </row>
    <row r="12953" spans="1:19" x14ac:dyDescent="0.2">
      <c r="A12953">
        <v>1586512199</v>
      </c>
      <c r="B12953">
        <v>6</v>
      </c>
      <c r="C12953" t="s">
        <v>382</v>
      </c>
      <c r="D12953">
        <v>498448531</v>
      </c>
      <c r="E12953" t="s">
        <v>129</v>
      </c>
      <c r="F12953" t="s">
        <v>579</v>
      </c>
      <c r="G12953" t="s">
        <v>692</v>
      </c>
      <c r="H12953">
        <v>2</v>
      </c>
      <c r="I12953" t="s">
        <v>268</v>
      </c>
      <c r="J12953" t="s">
        <v>802</v>
      </c>
      <c r="L12953">
        <v>12</v>
      </c>
      <c r="M12953">
        <v>1</v>
      </c>
      <c r="N12953">
        <v>1</v>
      </c>
      <c r="O12953">
        <v>1528608426</v>
      </c>
      <c r="P12953">
        <v>2098</v>
      </c>
      <c r="R12953" t="s">
        <v>271</v>
      </c>
      <c r="S12953" t="e">
        <f>MATCH(D12953,Отчет!#REF!,0)</f>
        <v>#REF!</v>
      </c>
    </row>
    <row r="12954" spans="1:19" x14ac:dyDescent="0.2">
      <c r="A12954">
        <v>1586513852</v>
      </c>
      <c r="B12954">
        <v>10</v>
      </c>
      <c r="C12954" t="s">
        <v>382</v>
      </c>
      <c r="D12954">
        <v>498449071</v>
      </c>
      <c r="E12954" t="s">
        <v>131</v>
      </c>
      <c r="F12954" t="s">
        <v>550</v>
      </c>
      <c r="G12954" t="s">
        <v>692</v>
      </c>
      <c r="H12954">
        <v>2</v>
      </c>
      <c r="I12954" t="s">
        <v>268</v>
      </c>
      <c r="J12954" t="s">
        <v>802</v>
      </c>
      <c r="L12954">
        <v>20</v>
      </c>
      <c r="M12954">
        <v>1</v>
      </c>
      <c r="N12954">
        <v>1</v>
      </c>
      <c r="O12954">
        <v>1528608426</v>
      </c>
      <c r="P12954">
        <v>2098</v>
      </c>
      <c r="R12954" t="s">
        <v>271</v>
      </c>
      <c r="S12954" t="e">
        <f>MATCH(D12954,Отчет!#REF!,0)</f>
        <v>#REF!</v>
      </c>
    </row>
    <row r="12955" spans="1:19" x14ac:dyDescent="0.2">
      <c r="A12955">
        <v>1586512789</v>
      </c>
      <c r="B12955">
        <v>8</v>
      </c>
      <c r="C12955" t="s">
        <v>326</v>
      </c>
      <c r="D12955">
        <v>498449095</v>
      </c>
      <c r="E12955" t="s">
        <v>205</v>
      </c>
      <c r="F12955" t="s">
        <v>551</v>
      </c>
      <c r="G12955" t="s">
        <v>692</v>
      </c>
      <c r="H12955">
        <v>2</v>
      </c>
      <c r="I12955" t="s">
        <v>268</v>
      </c>
      <c r="J12955" t="s">
        <v>802</v>
      </c>
      <c r="L12955">
        <v>16</v>
      </c>
      <c r="M12955">
        <v>1</v>
      </c>
      <c r="N12955">
        <v>1</v>
      </c>
      <c r="O12955">
        <v>1528608426</v>
      </c>
      <c r="P12955">
        <v>2098</v>
      </c>
      <c r="Q12955" t="s">
        <v>342</v>
      </c>
      <c r="R12955" t="s">
        <v>271</v>
      </c>
      <c r="S12955" t="e">
        <f>MATCH(D12955,Отчет!#REF!,0)</f>
        <v>#REF!</v>
      </c>
    </row>
    <row r="12956" spans="1:19" x14ac:dyDescent="0.2">
      <c r="A12956">
        <v>1586512780</v>
      </c>
      <c r="B12956">
        <v>7</v>
      </c>
      <c r="C12956" t="s">
        <v>330</v>
      </c>
      <c r="D12956">
        <v>498448887</v>
      </c>
      <c r="E12956" t="s">
        <v>100</v>
      </c>
      <c r="F12956" t="s">
        <v>587</v>
      </c>
      <c r="G12956" t="s">
        <v>692</v>
      </c>
      <c r="H12956">
        <v>2</v>
      </c>
      <c r="I12956" t="s">
        <v>268</v>
      </c>
      <c r="J12956" t="s">
        <v>802</v>
      </c>
      <c r="L12956">
        <v>14</v>
      </c>
      <c r="M12956">
        <v>1</v>
      </c>
      <c r="N12956">
        <v>1</v>
      </c>
      <c r="O12956">
        <v>1528608426</v>
      </c>
      <c r="P12956">
        <v>2098</v>
      </c>
      <c r="R12956" t="s">
        <v>271</v>
      </c>
      <c r="S12956" t="e">
        <f>MATCH(D12956,Отчет!#REF!,0)</f>
        <v>#REF!</v>
      </c>
    </row>
    <row r="12957" spans="1:19" x14ac:dyDescent="0.2">
      <c r="A12957">
        <v>1579998585</v>
      </c>
      <c r="B12957">
        <v>10</v>
      </c>
      <c r="C12957" t="s">
        <v>377</v>
      </c>
      <c r="D12957">
        <v>498448935</v>
      </c>
      <c r="E12957" t="s">
        <v>160</v>
      </c>
      <c r="F12957" t="s">
        <v>548</v>
      </c>
      <c r="G12957" t="s">
        <v>692</v>
      </c>
      <c r="H12957">
        <v>2</v>
      </c>
      <c r="I12957" t="s">
        <v>268</v>
      </c>
      <c r="J12957" t="s">
        <v>802</v>
      </c>
      <c r="L12957">
        <v>20</v>
      </c>
      <c r="M12957">
        <v>1</v>
      </c>
      <c r="N12957">
        <v>1</v>
      </c>
      <c r="O12957">
        <v>1528608426</v>
      </c>
      <c r="P12957">
        <v>2098</v>
      </c>
      <c r="R12957" t="s">
        <v>271</v>
      </c>
      <c r="S12957" t="e">
        <f>MATCH(D12957,Отчет!#REF!,0)</f>
        <v>#REF!</v>
      </c>
    </row>
    <row r="12958" spans="1:19" x14ac:dyDescent="0.2">
      <c r="A12958">
        <v>1579997509</v>
      </c>
      <c r="B12958">
        <v>9</v>
      </c>
      <c r="C12958" t="s">
        <v>373</v>
      </c>
      <c r="D12958">
        <v>498448791</v>
      </c>
      <c r="E12958" t="s">
        <v>168</v>
      </c>
      <c r="F12958" t="s">
        <v>585</v>
      </c>
      <c r="G12958" t="s">
        <v>692</v>
      </c>
      <c r="H12958">
        <v>2</v>
      </c>
      <c r="I12958" t="s">
        <v>268</v>
      </c>
      <c r="J12958" t="s">
        <v>802</v>
      </c>
      <c r="L12958">
        <v>18</v>
      </c>
      <c r="M12958">
        <v>1</v>
      </c>
      <c r="N12958">
        <v>1</v>
      </c>
      <c r="O12958">
        <v>1528608426</v>
      </c>
      <c r="P12958">
        <v>2098</v>
      </c>
      <c r="R12958" t="s">
        <v>271</v>
      </c>
      <c r="S12958" t="e">
        <f>MATCH(D12958,Отчет!#REF!,0)</f>
        <v>#REF!</v>
      </c>
    </row>
    <row r="12959" spans="1:19" x14ac:dyDescent="0.2">
      <c r="A12959">
        <v>1579998353</v>
      </c>
      <c r="B12959">
        <v>8</v>
      </c>
      <c r="C12959" t="s">
        <v>265</v>
      </c>
      <c r="D12959">
        <v>498448839</v>
      </c>
      <c r="E12959" t="s">
        <v>246</v>
      </c>
      <c r="F12959" t="s">
        <v>584</v>
      </c>
      <c r="G12959" t="s">
        <v>692</v>
      </c>
      <c r="H12959">
        <v>2</v>
      </c>
      <c r="I12959" t="s">
        <v>268</v>
      </c>
      <c r="J12959" t="s">
        <v>802</v>
      </c>
      <c r="L12959">
        <v>16</v>
      </c>
      <c r="M12959">
        <v>1</v>
      </c>
      <c r="N12959">
        <v>1</v>
      </c>
      <c r="O12959">
        <v>1528608426</v>
      </c>
      <c r="P12959">
        <v>2098</v>
      </c>
      <c r="R12959" t="s">
        <v>271</v>
      </c>
      <c r="S12959" t="e">
        <f>MATCH(D12959,Отчет!#REF!,0)</f>
        <v>#REF!</v>
      </c>
    </row>
    <row r="12960" spans="1:19" x14ac:dyDescent="0.2">
      <c r="A12960">
        <v>1586513931</v>
      </c>
      <c r="B12960">
        <v>8</v>
      </c>
      <c r="C12960" t="s">
        <v>373</v>
      </c>
      <c r="D12960">
        <v>498448863</v>
      </c>
      <c r="E12960" t="s">
        <v>175</v>
      </c>
      <c r="F12960" t="s">
        <v>586</v>
      </c>
      <c r="G12960" t="s">
        <v>692</v>
      </c>
      <c r="H12960">
        <v>2</v>
      </c>
      <c r="I12960" t="s">
        <v>268</v>
      </c>
      <c r="J12960" t="s">
        <v>802</v>
      </c>
      <c r="L12960">
        <v>16</v>
      </c>
      <c r="M12960">
        <v>1</v>
      </c>
      <c r="N12960">
        <v>1</v>
      </c>
      <c r="O12960">
        <v>1528608426</v>
      </c>
      <c r="P12960">
        <v>2098</v>
      </c>
      <c r="R12960" t="s">
        <v>271</v>
      </c>
      <c r="S12960" t="e">
        <f>MATCH(D12960,Отчет!#REF!,0)</f>
        <v>#REF!</v>
      </c>
    </row>
    <row r="12961" spans="1:19" x14ac:dyDescent="0.2">
      <c r="A12961">
        <v>1586513234</v>
      </c>
      <c r="B12961">
        <v>10</v>
      </c>
      <c r="C12961" t="s">
        <v>326</v>
      </c>
      <c r="D12961">
        <v>498448691</v>
      </c>
      <c r="E12961" t="s">
        <v>77</v>
      </c>
      <c r="F12961" t="s">
        <v>583</v>
      </c>
      <c r="G12961" t="s">
        <v>692</v>
      </c>
      <c r="H12961">
        <v>2</v>
      </c>
      <c r="I12961" t="s">
        <v>268</v>
      </c>
      <c r="J12961" t="s">
        <v>802</v>
      </c>
      <c r="L12961">
        <v>20</v>
      </c>
      <c r="M12961">
        <v>1</v>
      </c>
      <c r="N12961">
        <v>1</v>
      </c>
      <c r="O12961">
        <v>1528608426</v>
      </c>
      <c r="P12961">
        <v>2098</v>
      </c>
      <c r="R12961" t="s">
        <v>271</v>
      </c>
      <c r="S12961" t="e">
        <f>MATCH(D12961,Отчет!#REF!,0)</f>
        <v>#REF!</v>
      </c>
    </row>
    <row r="12962" spans="1:19" x14ac:dyDescent="0.2">
      <c r="A12962">
        <v>1579986640</v>
      </c>
      <c r="B12962">
        <v>7</v>
      </c>
      <c r="C12962" t="s">
        <v>386</v>
      </c>
      <c r="D12962">
        <v>498445075</v>
      </c>
      <c r="E12962" t="s">
        <v>235</v>
      </c>
      <c r="F12962" t="s">
        <v>434</v>
      </c>
      <c r="G12962" t="s">
        <v>692</v>
      </c>
      <c r="H12962">
        <v>2</v>
      </c>
      <c r="I12962" t="s">
        <v>268</v>
      </c>
      <c r="J12962" t="s">
        <v>802</v>
      </c>
      <c r="L12962">
        <v>14</v>
      </c>
      <c r="M12962">
        <v>1</v>
      </c>
      <c r="N12962">
        <v>1</v>
      </c>
      <c r="O12962">
        <v>1528608426</v>
      </c>
      <c r="P12962">
        <v>2098</v>
      </c>
      <c r="R12962" t="s">
        <v>271</v>
      </c>
      <c r="S12962" t="e">
        <f>MATCH(D12962,Отчет!#REF!,0)</f>
        <v>#REF!</v>
      </c>
    </row>
    <row r="12963" spans="1:19" x14ac:dyDescent="0.2">
      <c r="A12963">
        <v>1579986423</v>
      </c>
      <c r="B12963">
        <v>8</v>
      </c>
      <c r="C12963" t="s">
        <v>382</v>
      </c>
      <c r="D12963">
        <v>498444935</v>
      </c>
      <c r="E12963" t="s">
        <v>135</v>
      </c>
      <c r="F12963" t="s">
        <v>435</v>
      </c>
      <c r="G12963" t="s">
        <v>692</v>
      </c>
      <c r="H12963">
        <v>2</v>
      </c>
      <c r="I12963" t="s">
        <v>268</v>
      </c>
      <c r="J12963" t="s">
        <v>802</v>
      </c>
      <c r="L12963">
        <v>16</v>
      </c>
      <c r="M12963">
        <v>1</v>
      </c>
      <c r="N12963">
        <v>1</v>
      </c>
      <c r="O12963">
        <v>1528608426</v>
      </c>
      <c r="P12963">
        <v>2098</v>
      </c>
      <c r="R12963" t="s">
        <v>271</v>
      </c>
      <c r="S12963" t="e">
        <f>MATCH(D12963,Отчет!#REF!,0)</f>
        <v>#REF!</v>
      </c>
    </row>
    <row r="12964" spans="1:19" x14ac:dyDescent="0.2">
      <c r="A12964">
        <v>1579987086</v>
      </c>
      <c r="B12964">
        <v>10</v>
      </c>
      <c r="C12964" t="s">
        <v>377</v>
      </c>
      <c r="D12964">
        <v>498445697</v>
      </c>
      <c r="E12964" t="s">
        <v>153</v>
      </c>
      <c r="F12964" t="s">
        <v>405</v>
      </c>
      <c r="G12964" t="s">
        <v>692</v>
      </c>
      <c r="H12964">
        <v>2</v>
      </c>
      <c r="I12964" t="s">
        <v>268</v>
      </c>
      <c r="J12964" t="s">
        <v>802</v>
      </c>
      <c r="L12964">
        <v>20</v>
      </c>
      <c r="M12964">
        <v>1</v>
      </c>
      <c r="N12964">
        <v>1</v>
      </c>
      <c r="O12964">
        <v>1528608426</v>
      </c>
      <c r="P12964">
        <v>2098</v>
      </c>
      <c r="R12964" t="s">
        <v>271</v>
      </c>
      <c r="S12964" t="e">
        <f>MATCH(D12964,Отчет!#REF!,0)</f>
        <v>#REF!</v>
      </c>
    </row>
    <row r="12965" spans="1:19" x14ac:dyDescent="0.2">
      <c r="A12965">
        <v>1586513105</v>
      </c>
      <c r="B12965">
        <v>7</v>
      </c>
      <c r="C12965" t="s">
        <v>382</v>
      </c>
      <c r="D12965">
        <v>498445549</v>
      </c>
      <c r="E12965" t="s">
        <v>132</v>
      </c>
      <c r="F12965" t="s">
        <v>400</v>
      </c>
      <c r="G12965" t="s">
        <v>692</v>
      </c>
      <c r="H12965">
        <v>2</v>
      </c>
      <c r="I12965" t="s">
        <v>268</v>
      </c>
      <c r="J12965" t="s">
        <v>802</v>
      </c>
      <c r="L12965">
        <v>14</v>
      </c>
      <c r="M12965">
        <v>1</v>
      </c>
      <c r="N12965">
        <v>1</v>
      </c>
      <c r="O12965">
        <v>1528608426</v>
      </c>
      <c r="P12965">
        <v>2098</v>
      </c>
      <c r="R12965" t="s">
        <v>271</v>
      </c>
      <c r="S12965" t="e">
        <f>MATCH(D12965,Отчет!#REF!,0)</f>
        <v>#REF!</v>
      </c>
    </row>
    <row r="12966" spans="1:19" x14ac:dyDescent="0.2">
      <c r="A12966">
        <v>1586512729</v>
      </c>
      <c r="B12966">
        <v>7</v>
      </c>
      <c r="C12966" t="s">
        <v>265</v>
      </c>
      <c r="D12966">
        <v>498445453</v>
      </c>
      <c r="E12966" t="s">
        <v>184</v>
      </c>
      <c r="F12966" t="s">
        <v>401</v>
      </c>
      <c r="G12966" t="s">
        <v>692</v>
      </c>
      <c r="H12966">
        <v>2</v>
      </c>
      <c r="I12966" t="s">
        <v>268</v>
      </c>
      <c r="J12966" t="s">
        <v>802</v>
      </c>
      <c r="L12966">
        <v>14</v>
      </c>
      <c r="M12966">
        <v>1</v>
      </c>
      <c r="N12966">
        <v>1</v>
      </c>
      <c r="O12966">
        <v>1528608426</v>
      </c>
      <c r="P12966">
        <v>2098</v>
      </c>
      <c r="R12966" t="s">
        <v>271</v>
      </c>
      <c r="S12966" t="e">
        <f>MATCH(D12966,Отчет!#REF!,0)</f>
        <v>#REF!</v>
      </c>
    </row>
    <row r="12967" spans="1:19" x14ac:dyDescent="0.2">
      <c r="A12967">
        <v>1579986115</v>
      </c>
      <c r="B12967">
        <v>8</v>
      </c>
      <c r="C12967" t="s">
        <v>382</v>
      </c>
      <c r="D12967">
        <v>498446269</v>
      </c>
      <c r="E12967" t="s">
        <v>244</v>
      </c>
      <c r="F12967" t="s">
        <v>506</v>
      </c>
      <c r="G12967" t="s">
        <v>692</v>
      </c>
      <c r="H12967">
        <v>2</v>
      </c>
      <c r="I12967" t="s">
        <v>268</v>
      </c>
      <c r="J12967" t="s">
        <v>802</v>
      </c>
      <c r="L12967">
        <v>16</v>
      </c>
      <c r="M12967">
        <v>1</v>
      </c>
      <c r="N12967">
        <v>1</v>
      </c>
      <c r="O12967">
        <v>1528608426</v>
      </c>
      <c r="P12967">
        <v>2098</v>
      </c>
      <c r="R12967" t="s">
        <v>271</v>
      </c>
      <c r="S12967" t="e">
        <f>MATCH(D12967,Отчет!#REF!,0)</f>
        <v>#REF!</v>
      </c>
    </row>
    <row r="12968" spans="1:19" x14ac:dyDescent="0.2">
      <c r="A12968">
        <v>1586512123</v>
      </c>
      <c r="B12968">
        <v>10</v>
      </c>
      <c r="C12968" t="s">
        <v>330</v>
      </c>
      <c r="D12968">
        <v>498446301</v>
      </c>
      <c r="E12968" t="s">
        <v>104</v>
      </c>
      <c r="F12968" t="s">
        <v>510</v>
      </c>
      <c r="G12968" t="s">
        <v>692</v>
      </c>
      <c r="H12968">
        <v>2</v>
      </c>
      <c r="I12968" t="s">
        <v>268</v>
      </c>
      <c r="J12968" t="s">
        <v>802</v>
      </c>
      <c r="L12968">
        <v>20</v>
      </c>
      <c r="M12968">
        <v>1</v>
      </c>
      <c r="N12968">
        <v>1</v>
      </c>
      <c r="O12968">
        <v>1528608426</v>
      </c>
      <c r="P12968">
        <v>2098</v>
      </c>
      <c r="R12968" t="s">
        <v>271</v>
      </c>
      <c r="S12968" t="e">
        <f>MATCH(D12968,Отчет!#REF!,0)</f>
        <v>#REF!</v>
      </c>
    </row>
    <row r="12969" spans="1:19" x14ac:dyDescent="0.2">
      <c r="A12969">
        <v>1579993935</v>
      </c>
      <c r="B12969">
        <v>8</v>
      </c>
      <c r="C12969" t="s">
        <v>330</v>
      </c>
      <c r="D12969">
        <v>498446077</v>
      </c>
      <c r="E12969" t="s">
        <v>99</v>
      </c>
      <c r="F12969" t="s">
        <v>414</v>
      </c>
      <c r="G12969" t="s">
        <v>692</v>
      </c>
      <c r="H12969">
        <v>2</v>
      </c>
      <c r="I12969" t="s">
        <v>268</v>
      </c>
      <c r="J12969" t="s">
        <v>802</v>
      </c>
      <c r="L12969">
        <v>16</v>
      </c>
      <c r="M12969">
        <v>1</v>
      </c>
      <c r="N12969">
        <v>1</v>
      </c>
      <c r="O12969">
        <v>1528608426</v>
      </c>
      <c r="P12969">
        <v>2098</v>
      </c>
      <c r="R12969" t="s">
        <v>271</v>
      </c>
      <c r="S12969" t="e">
        <f>MATCH(D12969,Отчет!#REF!,0)</f>
        <v>#REF!</v>
      </c>
    </row>
    <row r="12970" spans="1:19" x14ac:dyDescent="0.2">
      <c r="A12970">
        <v>1586513374</v>
      </c>
      <c r="B12970">
        <v>7</v>
      </c>
      <c r="C12970" t="s">
        <v>373</v>
      </c>
      <c r="D12970">
        <v>498446542</v>
      </c>
      <c r="E12970" t="s">
        <v>43</v>
      </c>
      <c r="F12970" t="s">
        <v>514</v>
      </c>
      <c r="G12970" t="s">
        <v>692</v>
      </c>
      <c r="H12970">
        <v>2</v>
      </c>
      <c r="I12970" t="s">
        <v>268</v>
      </c>
      <c r="J12970" t="s">
        <v>802</v>
      </c>
      <c r="L12970">
        <v>14</v>
      </c>
      <c r="M12970">
        <v>1</v>
      </c>
      <c r="N12970">
        <v>1</v>
      </c>
      <c r="O12970">
        <v>1528608426</v>
      </c>
      <c r="P12970">
        <v>2098</v>
      </c>
      <c r="R12970" t="s">
        <v>271</v>
      </c>
      <c r="S12970" t="e">
        <f>MATCH(D12970,Отчет!#REF!,0)</f>
        <v>#REF!</v>
      </c>
    </row>
    <row r="12971" spans="1:19" x14ac:dyDescent="0.2">
      <c r="A12971">
        <v>1586511766</v>
      </c>
      <c r="B12971">
        <v>8</v>
      </c>
      <c r="C12971" t="s">
        <v>382</v>
      </c>
      <c r="D12971">
        <v>498447078</v>
      </c>
      <c r="E12971" t="s">
        <v>142</v>
      </c>
      <c r="F12971" t="s">
        <v>483</v>
      </c>
      <c r="G12971" t="s">
        <v>692</v>
      </c>
      <c r="H12971">
        <v>2</v>
      </c>
      <c r="I12971" t="s">
        <v>268</v>
      </c>
      <c r="J12971" t="s">
        <v>802</v>
      </c>
      <c r="L12971">
        <v>16</v>
      </c>
      <c r="M12971">
        <v>1</v>
      </c>
      <c r="N12971">
        <v>1</v>
      </c>
      <c r="O12971">
        <v>1528608426</v>
      </c>
      <c r="P12971">
        <v>2098</v>
      </c>
      <c r="R12971" t="s">
        <v>271</v>
      </c>
      <c r="S12971" t="e">
        <f>MATCH(D12971,Отчет!#REF!,0)</f>
        <v>#REF!</v>
      </c>
    </row>
    <row r="12972" spans="1:19" x14ac:dyDescent="0.2">
      <c r="A12972">
        <v>1579985943</v>
      </c>
      <c r="B12972">
        <v>7</v>
      </c>
      <c r="C12972" t="s">
        <v>386</v>
      </c>
      <c r="D12972">
        <v>498447100</v>
      </c>
      <c r="E12972" t="s">
        <v>240</v>
      </c>
      <c r="F12972" t="s">
        <v>487</v>
      </c>
      <c r="G12972" t="s">
        <v>692</v>
      </c>
      <c r="H12972">
        <v>2</v>
      </c>
      <c r="I12972" t="s">
        <v>268</v>
      </c>
      <c r="J12972" t="s">
        <v>802</v>
      </c>
      <c r="L12972">
        <v>14</v>
      </c>
      <c r="M12972">
        <v>1</v>
      </c>
      <c r="N12972">
        <v>1</v>
      </c>
      <c r="O12972">
        <v>1528608426</v>
      </c>
      <c r="P12972">
        <v>2098</v>
      </c>
      <c r="R12972" t="s">
        <v>271</v>
      </c>
      <c r="S12972" t="e">
        <f>MATCH(D12972,Отчет!#REF!,0)</f>
        <v>#REF!</v>
      </c>
    </row>
    <row r="12973" spans="1:19" x14ac:dyDescent="0.2">
      <c r="A12973">
        <v>1579996942</v>
      </c>
      <c r="B12973">
        <v>7</v>
      </c>
      <c r="C12973" t="s">
        <v>380</v>
      </c>
      <c r="D12973">
        <v>498446995</v>
      </c>
      <c r="E12973" t="s">
        <v>86</v>
      </c>
      <c r="F12973" t="s">
        <v>484</v>
      </c>
      <c r="G12973" t="s">
        <v>692</v>
      </c>
      <c r="H12973">
        <v>2</v>
      </c>
      <c r="I12973" t="s">
        <v>268</v>
      </c>
      <c r="J12973" t="s">
        <v>802</v>
      </c>
      <c r="L12973">
        <v>14</v>
      </c>
      <c r="M12973">
        <v>1</v>
      </c>
      <c r="N12973">
        <v>1</v>
      </c>
      <c r="O12973">
        <v>1528608426</v>
      </c>
      <c r="P12973">
        <v>2098</v>
      </c>
      <c r="R12973" t="s">
        <v>271</v>
      </c>
      <c r="S12973" t="e">
        <f>MATCH(D12973,Отчет!#REF!,0)</f>
        <v>#REF!</v>
      </c>
    </row>
    <row r="12974" spans="1:19" x14ac:dyDescent="0.2">
      <c r="A12974">
        <v>1579998237</v>
      </c>
      <c r="B12974">
        <v>7</v>
      </c>
      <c r="C12974" t="s">
        <v>382</v>
      </c>
      <c r="D12974">
        <v>498447595</v>
      </c>
      <c r="E12974" t="s">
        <v>130</v>
      </c>
      <c r="F12974" t="s">
        <v>503</v>
      </c>
      <c r="G12974" t="s">
        <v>692</v>
      </c>
      <c r="H12974">
        <v>2</v>
      </c>
      <c r="I12974" t="s">
        <v>268</v>
      </c>
      <c r="J12974" t="s">
        <v>802</v>
      </c>
      <c r="L12974">
        <v>14</v>
      </c>
      <c r="M12974">
        <v>1</v>
      </c>
      <c r="N12974">
        <v>1</v>
      </c>
      <c r="O12974">
        <v>1528608426</v>
      </c>
      <c r="P12974">
        <v>2098</v>
      </c>
      <c r="R12974" t="s">
        <v>271</v>
      </c>
      <c r="S12974" t="e">
        <f>MATCH(D12974,Отчет!#REF!,0)</f>
        <v>#REF!</v>
      </c>
    </row>
    <row r="12975" spans="1:19" x14ac:dyDescent="0.2">
      <c r="A12975">
        <v>1579991023</v>
      </c>
      <c r="B12975">
        <v>10</v>
      </c>
      <c r="C12975" t="s">
        <v>326</v>
      </c>
      <c r="D12975">
        <v>498447667</v>
      </c>
      <c r="E12975" t="s">
        <v>212</v>
      </c>
      <c r="F12975" t="s">
        <v>502</v>
      </c>
      <c r="G12975" t="s">
        <v>692</v>
      </c>
      <c r="H12975">
        <v>2</v>
      </c>
      <c r="I12975" t="s">
        <v>268</v>
      </c>
      <c r="J12975" t="s">
        <v>802</v>
      </c>
      <c r="L12975">
        <v>20</v>
      </c>
      <c r="M12975">
        <v>1</v>
      </c>
      <c r="N12975">
        <v>1</v>
      </c>
      <c r="O12975">
        <v>1528608426</v>
      </c>
      <c r="P12975">
        <v>2098</v>
      </c>
      <c r="R12975" t="s">
        <v>271</v>
      </c>
      <c r="S12975" t="e">
        <f>MATCH(D12975,Отчет!#REF!,0)</f>
        <v>#REF!</v>
      </c>
    </row>
    <row r="12976" spans="1:19" x14ac:dyDescent="0.2">
      <c r="A12976">
        <v>1579992387</v>
      </c>
      <c r="B12976">
        <v>8</v>
      </c>
      <c r="C12976" t="s">
        <v>326</v>
      </c>
      <c r="D12976">
        <v>498447691</v>
      </c>
      <c r="E12976" t="s">
        <v>206</v>
      </c>
      <c r="F12976" t="s">
        <v>463</v>
      </c>
      <c r="G12976" t="s">
        <v>692</v>
      </c>
      <c r="H12976">
        <v>2</v>
      </c>
      <c r="I12976" t="s">
        <v>268</v>
      </c>
      <c r="J12976" t="s">
        <v>802</v>
      </c>
      <c r="L12976">
        <v>16</v>
      </c>
      <c r="M12976">
        <v>1</v>
      </c>
      <c r="N12976">
        <v>1</v>
      </c>
      <c r="O12976">
        <v>1528608426</v>
      </c>
      <c r="P12976">
        <v>2098</v>
      </c>
      <c r="R12976" t="s">
        <v>271</v>
      </c>
      <c r="S12976" t="e">
        <f>MATCH(D12976,Отчет!#REF!,0)</f>
        <v>#REF!</v>
      </c>
    </row>
    <row r="12977" spans="1:19" x14ac:dyDescent="0.2">
      <c r="A12977">
        <v>1579992762</v>
      </c>
      <c r="B12977">
        <v>8</v>
      </c>
      <c r="C12977" t="s">
        <v>330</v>
      </c>
      <c r="D12977">
        <v>498442770</v>
      </c>
      <c r="E12977" t="s">
        <v>119</v>
      </c>
      <c r="F12977" t="s">
        <v>376</v>
      </c>
      <c r="G12977" t="s">
        <v>692</v>
      </c>
      <c r="H12977">
        <v>2</v>
      </c>
      <c r="I12977" t="s">
        <v>268</v>
      </c>
      <c r="J12977" t="s">
        <v>802</v>
      </c>
      <c r="L12977">
        <v>16</v>
      </c>
      <c r="M12977">
        <v>1</v>
      </c>
      <c r="N12977">
        <v>1</v>
      </c>
      <c r="O12977">
        <v>1528608426</v>
      </c>
      <c r="P12977">
        <v>2098</v>
      </c>
      <c r="R12977" t="s">
        <v>271</v>
      </c>
      <c r="S12977" t="e">
        <f>MATCH(D12977,Отчет!#REF!,0)</f>
        <v>#REF!</v>
      </c>
    </row>
    <row r="12978" spans="1:19" x14ac:dyDescent="0.2">
      <c r="A12978">
        <v>1579996882</v>
      </c>
      <c r="B12978">
        <v>7</v>
      </c>
      <c r="C12978" t="s">
        <v>330</v>
      </c>
      <c r="D12978">
        <v>498442502</v>
      </c>
      <c r="E12978" t="s">
        <v>109</v>
      </c>
      <c r="F12978" t="s">
        <v>461</v>
      </c>
      <c r="G12978" t="s">
        <v>692</v>
      </c>
      <c r="H12978">
        <v>2</v>
      </c>
      <c r="I12978" t="s">
        <v>268</v>
      </c>
      <c r="J12978" t="s">
        <v>802</v>
      </c>
      <c r="L12978">
        <v>14</v>
      </c>
      <c r="M12978">
        <v>1</v>
      </c>
      <c r="N12978">
        <v>1</v>
      </c>
      <c r="O12978">
        <v>1528608426</v>
      </c>
      <c r="P12978">
        <v>2098</v>
      </c>
      <c r="R12978" t="s">
        <v>271</v>
      </c>
      <c r="S12978" t="e">
        <f>MATCH(D12978,Отчет!#REF!,0)</f>
        <v>#REF!</v>
      </c>
    </row>
    <row r="12979" spans="1:19" x14ac:dyDescent="0.2">
      <c r="A12979">
        <v>1660305720</v>
      </c>
      <c r="B12979">
        <v>7</v>
      </c>
      <c r="C12979" t="s">
        <v>377</v>
      </c>
      <c r="D12979">
        <v>498442551</v>
      </c>
      <c r="E12979" t="s">
        <v>154</v>
      </c>
      <c r="F12979" t="s">
        <v>378</v>
      </c>
      <c r="G12979" t="s">
        <v>692</v>
      </c>
      <c r="H12979">
        <v>2</v>
      </c>
      <c r="I12979" t="s">
        <v>268</v>
      </c>
      <c r="J12979" t="s">
        <v>802</v>
      </c>
      <c r="L12979">
        <v>14</v>
      </c>
      <c r="M12979">
        <v>1</v>
      </c>
      <c r="N12979">
        <v>1</v>
      </c>
      <c r="O12979">
        <v>1528608426</v>
      </c>
      <c r="P12979">
        <v>2098</v>
      </c>
      <c r="R12979" t="s">
        <v>271</v>
      </c>
      <c r="S12979" t="e">
        <f>MATCH(D12979,Отчет!#REF!,0)</f>
        <v>#REF!</v>
      </c>
    </row>
    <row r="12980" spans="1:19" x14ac:dyDescent="0.2">
      <c r="A12980">
        <v>1586512053</v>
      </c>
      <c r="B12980">
        <v>8</v>
      </c>
      <c r="C12980" t="s">
        <v>265</v>
      </c>
      <c r="D12980">
        <v>498442922</v>
      </c>
      <c r="E12980" t="s">
        <v>189</v>
      </c>
      <c r="F12980" t="s">
        <v>379</v>
      </c>
      <c r="G12980" t="s">
        <v>692</v>
      </c>
      <c r="H12980">
        <v>2</v>
      </c>
      <c r="I12980" t="s">
        <v>268</v>
      </c>
      <c r="J12980" t="s">
        <v>802</v>
      </c>
      <c r="L12980">
        <v>16</v>
      </c>
      <c r="M12980">
        <v>1</v>
      </c>
      <c r="N12980">
        <v>1</v>
      </c>
      <c r="O12980">
        <v>1528608426</v>
      </c>
      <c r="P12980">
        <v>2098</v>
      </c>
      <c r="R12980" t="s">
        <v>271</v>
      </c>
      <c r="S12980" t="e">
        <f>MATCH(D12980,Отчет!#REF!,0)</f>
        <v>#REF!</v>
      </c>
    </row>
    <row r="12981" spans="1:19" x14ac:dyDescent="0.2">
      <c r="A12981">
        <v>1579992969</v>
      </c>
      <c r="B12981">
        <v>7</v>
      </c>
      <c r="C12981" t="s">
        <v>382</v>
      </c>
      <c r="D12981">
        <v>498442966</v>
      </c>
      <c r="E12981" t="s">
        <v>128</v>
      </c>
      <c r="F12981" t="s">
        <v>384</v>
      </c>
      <c r="G12981" t="s">
        <v>692</v>
      </c>
      <c r="H12981">
        <v>2</v>
      </c>
      <c r="I12981" t="s">
        <v>268</v>
      </c>
      <c r="J12981" t="s">
        <v>802</v>
      </c>
      <c r="L12981">
        <v>14</v>
      </c>
      <c r="M12981">
        <v>1</v>
      </c>
      <c r="N12981">
        <v>1</v>
      </c>
      <c r="O12981">
        <v>1528608426</v>
      </c>
      <c r="P12981">
        <v>2098</v>
      </c>
      <c r="R12981" t="s">
        <v>271</v>
      </c>
      <c r="S12981" t="e">
        <f>MATCH(D12981,Отчет!#REF!,0)</f>
        <v>#REF!</v>
      </c>
    </row>
    <row r="12982" spans="1:19" x14ac:dyDescent="0.2">
      <c r="A12982">
        <v>1586513816</v>
      </c>
      <c r="B12982">
        <v>8</v>
      </c>
      <c r="C12982" t="s">
        <v>373</v>
      </c>
      <c r="D12982">
        <v>498442608</v>
      </c>
      <c r="E12982" t="s">
        <v>172</v>
      </c>
      <c r="F12982" t="s">
        <v>374</v>
      </c>
      <c r="G12982" t="s">
        <v>692</v>
      </c>
      <c r="H12982">
        <v>2</v>
      </c>
      <c r="I12982" t="s">
        <v>268</v>
      </c>
      <c r="J12982" t="s">
        <v>802</v>
      </c>
      <c r="L12982">
        <v>16</v>
      </c>
      <c r="M12982">
        <v>1</v>
      </c>
      <c r="N12982">
        <v>1</v>
      </c>
      <c r="O12982">
        <v>1528608426</v>
      </c>
      <c r="P12982">
        <v>2098</v>
      </c>
      <c r="R12982" t="s">
        <v>271</v>
      </c>
      <c r="S12982" t="e">
        <f>MATCH(D12982,Отчет!#REF!,0)</f>
        <v>#REF!</v>
      </c>
    </row>
    <row r="12983" spans="1:19" x14ac:dyDescent="0.2">
      <c r="A12983">
        <v>1579994674</v>
      </c>
      <c r="B12983">
        <v>9</v>
      </c>
      <c r="C12983" t="s">
        <v>373</v>
      </c>
      <c r="D12983">
        <v>498443442</v>
      </c>
      <c r="E12983" t="s">
        <v>70</v>
      </c>
      <c r="F12983" t="s">
        <v>444</v>
      </c>
      <c r="G12983" t="s">
        <v>692</v>
      </c>
      <c r="H12983">
        <v>2</v>
      </c>
      <c r="I12983" t="s">
        <v>268</v>
      </c>
      <c r="J12983" t="s">
        <v>802</v>
      </c>
      <c r="L12983">
        <v>18</v>
      </c>
      <c r="M12983">
        <v>1</v>
      </c>
      <c r="N12983">
        <v>1</v>
      </c>
      <c r="O12983">
        <v>1528608426</v>
      </c>
      <c r="P12983">
        <v>2098</v>
      </c>
      <c r="R12983" t="s">
        <v>271</v>
      </c>
      <c r="S12983" t="e">
        <f>MATCH(D12983,Отчет!#REF!,0)</f>
        <v>#REF!</v>
      </c>
    </row>
    <row r="12984" spans="1:19" x14ac:dyDescent="0.2">
      <c r="A12984">
        <v>1586512976</v>
      </c>
      <c r="B12984">
        <v>8</v>
      </c>
      <c r="C12984" t="s">
        <v>377</v>
      </c>
      <c r="D12984">
        <v>498443482</v>
      </c>
      <c r="E12984" t="s">
        <v>63</v>
      </c>
      <c r="F12984" t="s">
        <v>397</v>
      </c>
      <c r="G12984" t="s">
        <v>692</v>
      </c>
      <c r="H12984">
        <v>2</v>
      </c>
      <c r="I12984" t="s">
        <v>268</v>
      </c>
      <c r="J12984" t="s">
        <v>802</v>
      </c>
      <c r="L12984">
        <v>16</v>
      </c>
      <c r="M12984">
        <v>1</v>
      </c>
      <c r="N12984">
        <v>1</v>
      </c>
      <c r="O12984">
        <v>1528608426</v>
      </c>
      <c r="P12984">
        <v>2098</v>
      </c>
      <c r="R12984" t="s">
        <v>271</v>
      </c>
      <c r="S12984" t="e">
        <f>MATCH(D12984,Отчет!#REF!,0)</f>
        <v>#REF!</v>
      </c>
    </row>
    <row r="12985" spans="1:19" x14ac:dyDescent="0.2">
      <c r="A12985">
        <v>1579989742</v>
      </c>
      <c r="B12985">
        <v>10</v>
      </c>
      <c r="C12985" t="s">
        <v>386</v>
      </c>
      <c r="D12985">
        <v>498444071</v>
      </c>
      <c r="E12985" t="s">
        <v>225</v>
      </c>
      <c r="F12985" t="s">
        <v>457</v>
      </c>
      <c r="G12985" t="s">
        <v>692</v>
      </c>
      <c r="H12985">
        <v>2</v>
      </c>
      <c r="I12985" t="s">
        <v>268</v>
      </c>
      <c r="J12985" t="s">
        <v>802</v>
      </c>
      <c r="L12985">
        <v>20</v>
      </c>
      <c r="M12985">
        <v>1</v>
      </c>
      <c r="N12985">
        <v>1</v>
      </c>
      <c r="O12985">
        <v>1528608426</v>
      </c>
      <c r="P12985">
        <v>2098</v>
      </c>
      <c r="R12985" t="s">
        <v>271</v>
      </c>
      <c r="S12985" t="e">
        <f>MATCH(D12985,Отчет!#REF!,0)</f>
        <v>#REF!</v>
      </c>
    </row>
    <row r="12986" spans="1:19" x14ac:dyDescent="0.2">
      <c r="A12986">
        <v>1579995267</v>
      </c>
      <c r="B12986">
        <v>8</v>
      </c>
      <c r="C12986" t="s">
        <v>265</v>
      </c>
      <c r="D12986">
        <v>498443895</v>
      </c>
      <c r="E12986" t="s">
        <v>197</v>
      </c>
      <c r="F12986" t="s">
        <v>452</v>
      </c>
      <c r="G12986" t="s">
        <v>692</v>
      </c>
      <c r="H12986">
        <v>2</v>
      </c>
      <c r="I12986" t="s">
        <v>268</v>
      </c>
      <c r="J12986" t="s">
        <v>802</v>
      </c>
      <c r="L12986">
        <v>16</v>
      </c>
      <c r="M12986">
        <v>1</v>
      </c>
      <c r="N12986">
        <v>1</v>
      </c>
      <c r="O12986">
        <v>1528608426</v>
      </c>
      <c r="P12986">
        <v>2098</v>
      </c>
      <c r="R12986" t="s">
        <v>271</v>
      </c>
      <c r="S12986" t="e">
        <f>MATCH(D12986,Отчет!#REF!,0)</f>
        <v>#REF!</v>
      </c>
    </row>
    <row r="12987" spans="1:19" x14ac:dyDescent="0.2">
      <c r="A12987">
        <v>1586511273</v>
      </c>
      <c r="B12987">
        <v>7</v>
      </c>
      <c r="C12987" t="s">
        <v>330</v>
      </c>
      <c r="D12987">
        <v>498443927</v>
      </c>
      <c r="E12987" t="s">
        <v>117</v>
      </c>
      <c r="F12987" t="s">
        <v>455</v>
      </c>
      <c r="G12987" t="s">
        <v>692</v>
      </c>
      <c r="H12987">
        <v>2</v>
      </c>
      <c r="I12987" t="s">
        <v>268</v>
      </c>
      <c r="J12987" t="s">
        <v>802</v>
      </c>
      <c r="L12987">
        <v>14</v>
      </c>
      <c r="M12987">
        <v>1</v>
      </c>
      <c r="N12987">
        <v>1</v>
      </c>
      <c r="O12987">
        <v>1528608426</v>
      </c>
      <c r="P12987">
        <v>2098</v>
      </c>
      <c r="R12987" t="s">
        <v>271</v>
      </c>
      <c r="S12987" t="e">
        <f>MATCH(D12987,Отчет!#REF!,0)</f>
        <v>#REF!</v>
      </c>
    </row>
    <row r="12988" spans="1:19" x14ac:dyDescent="0.2">
      <c r="A12988">
        <v>1586511384</v>
      </c>
      <c r="B12988">
        <v>10</v>
      </c>
      <c r="C12988" t="s">
        <v>373</v>
      </c>
      <c r="D12988">
        <v>498443775</v>
      </c>
      <c r="E12988" t="s">
        <v>180</v>
      </c>
      <c r="F12988" t="s">
        <v>449</v>
      </c>
      <c r="G12988" t="s">
        <v>692</v>
      </c>
      <c r="H12988">
        <v>2</v>
      </c>
      <c r="I12988" t="s">
        <v>268</v>
      </c>
      <c r="J12988" t="s">
        <v>802</v>
      </c>
      <c r="L12988">
        <v>20</v>
      </c>
      <c r="M12988">
        <v>1</v>
      </c>
      <c r="N12988">
        <v>1</v>
      </c>
      <c r="O12988">
        <v>1528608426</v>
      </c>
      <c r="P12988">
        <v>2098</v>
      </c>
      <c r="R12988" t="s">
        <v>271</v>
      </c>
      <c r="S12988" t="e">
        <f>MATCH(D12988,Отчет!#REF!,0)</f>
        <v>#REF!</v>
      </c>
    </row>
    <row r="12989" spans="1:19" x14ac:dyDescent="0.2">
      <c r="A12989">
        <v>1579985556</v>
      </c>
      <c r="B12989">
        <v>10</v>
      </c>
      <c r="C12989" t="s">
        <v>265</v>
      </c>
      <c r="D12989">
        <v>498443807</v>
      </c>
      <c r="E12989" t="s">
        <v>192</v>
      </c>
      <c r="F12989" t="s">
        <v>453</v>
      </c>
      <c r="G12989" t="s">
        <v>692</v>
      </c>
      <c r="H12989">
        <v>2</v>
      </c>
      <c r="I12989" t="s">
        <v>268</v>
      </c>
      <c r="J12989" t="s">
        <v>802</v>
      </c>
      <c r="L12989">
        <v>20</v>
      </c>
      <c r="M12989">
        <v>1</v>
      </c>
      <c r="N12989">
        <v>1</v>
      </c>
      <c r="O12989">
        <v>1528608426</v>
      </c>
      <c r="P12989">
        <v>2098</v>
      </c>
      <c r="R12989" t="s">
        <v>271</v>
      </c>
      <c r="S12989" t="e">
        <f>MATCH(D12989,Отчет!#REF!,0)</f>
        <v>#REF!</v>
      </c>
    </row>
    <row r="12990" spans="1:19" x14ac:dyDescent="0.2">
      <c r="A12990">
        <v>1579989393</v>
      </c>
      <c r="B12990">
        <v>8</v>
      </c>
      <c r="C12990" t="s">
        <v>382</v>
      </c>
      <c r="D12990">
        <v>498444679</v>
      </c>
      <c r="E12990" t="s">
        <v>123</v>
      </c>
      <c r="F12990" t="s">
        <v>426</v>
      </c>
      <c r="G12990" t="s">
        <v>692</v>
      </c>
      <c r="H12990">
        <v>2</v>
      </c>
      <c r="I12990" t="s">
        <v>268</v>
      </c>
      <c r="J12990" t="s">
        <v>802</v>
      </c>
      <c r="L12990">
        <v>16</v>
      </c>
      <c r="M12990">
        <v>1</v>
      </c>
      <c r="N12990">
        <v>1</v>
      </c>
      <c r="O12990">
        <v>1528608426</v>
      </c>
      <c r="P12990">
        <v>2098</v>
      </c>
      <c r="R12990" t="s">
        <v>271</v>
      </c>
      <c r="S12990" t="e">
        <f>MATCH(D12990,Отчет!#REF!,0)</f>
        <v>#REF!</v>
      </c>
    </row>
    <row r="12991" spans="1:19" x14ac:dyDescent="0.2">
      <c r="A12991">
        <v>1579990790</v>
      </c>
      <c r="B12991">
        <v>10</v>
      </c>
      <c r="C12991" t="s">
        <v>373</v>
      </c>
      <c r="D12991">
        <v>498444703</v>
      </c>
      <c r="E12991" t="s">
        <v>177</v>
      </c>
      <c r="F12991" t="s">
        <v>429</v>
      </c>
      <c r="G12991" t="s">
        <v>692</v>
      </c>
      <c r="H12991">
        <v>2</v>
      </c>
      <c r="I12991" t="s">
        <v>268</v>
      </c>
      <c r="J12991" t="s">
        <v>802</v>
      </c>
      <c r="L12991">
        <v>20</v>
      </c>
      <c r="M12991">
        <v>1</v>
      </c>
      <c r="N12991">
        <v>1</v>
      </c>
      <c r="O12991">
        <v>1528608426</v>
      </c>
      <c r="P12991">
        <v>2098</v>
      </c>
      <c r="R12991" t="s">
        <v>271</v>
      </c>
      <c r="S12991" t="e">
        <f>MATCH(D12991,Отчет!#REF!,0)</f>
        <v>#REF!</v>
      </c>
    </row>
    <row r="12992" spans="1:19" x14ac:dyDescent="0.2">
      <c r="A12992">
        <v>1586512505</v>
      </c>
      <c r="B12992">
        <v>9</v>
      </c>
      <c r="C12992" t="s">
        <v>326</v>
      </c>
      <c r="D12992">
        <v>498444539</v>
      </c>
      <c r="E12992" t="s">
        <v>75</v>
      </c>
      <c r="F12992" t="s">
        <v>427</v>
      </c>
      <c r="G12992" t="s">
        <v>692</v>
      </c>
      <c r="H12992">
        <v>2</v>
      </c>
      <c r="I12992" t="s">
        <v>268</v>
      </c>
      <c r="J12992" t="s">
        <v>802</v>
      </c>
      <c r="L12992">
        <v>18</v>
      </c>
      <c r="M12992">
        <v>1</v>
      </c>
      <c r="N12992">
        <v>1</v>
      </c>
      <c r="O12992">
        <v>1528608426</v>
      </c>
      <c r="P12992">
        <v>2098</v>
      </c>
      <c r="R12992" t="s">
        <v>271</v>
      </c>
      <c r="S12992" t="e">
        <f>MATCH(D12992,Отчет!#REF!,0)</f>
        <v>#REF!</v>
      </c>
    </row>
    <row r="12993" spans="1:19" x14ac:dyDescent="0.2">
      <c r="A12993">
        <v>1586514115</v>
      </c>
      <c r="B12993">
        <v>8</v>
      </c>
      <c r="C12993" t="s">
        <v>330</v>
      </c>
      <c r="D12993">
        <v>498444351</v>
      </c>
      <c r="E12993" t="s">
        <v>111</v>
      </c>
      <c r="F12993" t="s">
        <v>424</v>
      </c>
      <c r="G12993" t="s">
        <v>692</v>
      </c>
      <c r="H12993">
        <v>2</v>
      </c>
      <c r="I12993" t="s">
        <v>268</v>
      </c>
      <c r="J12993" t="s">
        <v>802</v>
      </c>
      <c r="L12993">
        <v>16</v>
      </c>
      <c r="M12993">
        <v>1</v>
      </c>
      <c r="N12993">
        <v>1</v>
      </c>
      <c r="O12993">
        <v>1528608426</v>
      </c>
      <c r="P12993">
        <v>2098</v>
      </c>
      <c r="R12993" t="s">
        <v>271</v>
      </c>
      <c r="S12993" t="e">
        <f>MATCH(D12993,Отчет!#REF!,0)</f>
        <v>#REF!</v>
      </c>
    </row>
    <row r="12994" spans="1:19" x14ac:dyDescent="0.2">
      <c r="A12994">
        <v>1579991751</v>
      </c>
      <c r="B12994">
        <v>8</v>
      </c>
      <c r="C12994" t="s">
        <v>330</v>
      </c>
      <c r="D12994">
        <v>498444467</v>
      </c>
      <c r="E12994" t="s">
        <v>103</v>
      </c>
      <c r="F12994" t="s">
        <v>422</v>
      </c>
      <c r="G12994" t="s">
        <v>692</v>
      </c>
      <c r="H12994">
        <v>2</v>
      </c>
      <c r="I12994" t="s">
        <v>268</v>
      </c>
      <c r="J12994" t="s">
        <v>802</v>
      </c>
      <c r="L12994">
        <v>16</v>
      </c>
      <c r="M12994">
        <v>1</v>
      </c>
      <c r="N12994">
        <v>1</v>
      </c>
      <c r="O12994">
        <v>1528608426</v>
      </c>
      <c r="P12994">
        <v>2098</v>
      </c>
      <c r="R12994" t="s">
        <v>271</v>
      </c>
      <c r="S12994" t="e">
        <f>MATCH(D12994,Отчет!#REF!,0)</f>
        <v>#REF!</v>
      </c>
    </row>
    <row r="12995" spans="1:19" x14ac:dyDescent="0.2">
      <c r="A12995">
        <v>1579985868</v>
      </c>
      <c r="B12995">
        <v>7</v>
      </c>
      <c r="C12995" t="s">
        <v>377</v>
      </c>
      <c r="D12995">
        <v>498445211</v>
      </c>
      <c r="E12995" t="s">
        <v>156</v>
      </c>
      <c r="F12995" t="s">
        <v>399</v>
      </c>
      <c r="G12995" t="s">
        <v>692</v>
      </c>
      <c r="H12995">
        <v>2</v>
      </c>
      <c r="I12995" t="s">
        <v>268</v>
      </c>
      <c r="J12995" t="s">
        <v>802</v>
      </c>
      <c r="L12995">
        <v>14</v>
      </c>
      <c r="M12995">
        <v>1</v>
      </c>
      <c r="N12995">
        <v>1</v>
      </c>
      <c r="O12995">
        <v>1528608426</v>
      </c>
      <c r="P12995">
        <v>2098</v>
      </c>
      <c r="R12995" t="s">
        <v>271</v>
      </c>
      <c r="S12995" t="e">
        <f>MATCH(D12995,Отчет!#REF!,0)</f>
        <v>#REF!</v>
      </c>
    </row>
    <row r="12996" spans="1:19" x14ac:dyDescent="0.2">
      <c r="A12996">
        <v>2129549027</v>
      </c>
      <c r="B12996">
        <v>10</v>
      </c>
      <c r="C12996" t="s">
        <v>330</v>
      </c>
      <c r="D12996">
        <v>2129547594</v>
      </c>
      <c r="E12996" t="s">
        <v>250</v>
      </c>
      <c r="F12996" s="33" t="s">
        <v>331</v>
      </c>
      <c r="G12996" t="s">
        <v>692</v>
      </c>
      <c r="H12996">
        <v>2</v>
      </c>
      <c r="I12996" t="s">
        <v>268</v>
      </c>
      <c r="J12996" t="s">
        <v>802</v>
      </c>
      <c r="L12996">
        <v>20</v>
      </c>
      <c r="M12996">
        <v>1</v>
      </c>
      <c r="N12996">
        <v>1</v>
      </c>
      <c r="O12996">
        <v>1528608426</v>
      </c>
      <c r="P12996">
        <v>2098</v>
      </c>
      <c r="Q12996" t="s">
        <v>270</v>
      </c>
      <c r="R12996" t="s">
        <v>271</v>
      </c>
      <c r="S12996" t="e">
        <f>MATCH(D12996,Отчет!#REF!,0)</f>
        <v>#REF!</v>
      </c>
    </row>
    <row r="12997" spans="1:19" x14ac:dyDescent="0.2">
      <c r="A12997">
        <v>1860488530</v>
      </c>
      <c r="B12997">
        <v>10</v>
      </c>
      <c r="C12997" t="s">
        <v>330</v>
      </c>
      <c r="D12997">
        <v>498444467</v>
      </c>
      <c r="E12997" t="s">
        <v>103</v>
      </c>
      <c r="F12997" t="s">
        <v>422</v>
      </c>
      <c r="G12997" t="s">
        <v>630</v>
      </c>
      <c r="H12997">
        <v>2</v>
      </c>
      <c r="I12997" t="s">
        <v>268</v>
      </c>
      <c r="J12997" t="s">
        <v>802</v>
      </c>
      <c r="L12997">
        <v>20</v>
      </c>
      <c r="M12997">
        <v>1</v>
      </c>
      <c r="N12997">
        <v>1</v>
      </c>
      <c r="O12997">
        <v>1528608426</v>
      </c>
      <c r="P12997">
        <v>2098</v>
      </c>
      <c r="R12997" t="s">
        <v>271</v>
      </c>
      <c r="S12997" t="e">
        <f>MATCH(D12997,Отчет!#REF!,0)</f>
        <v>#REF!</v>
      </c>
    </row>
    <row r="12998" spans="1:19" x14ac:dyDescent="0.2">
      <c r="A12998">
        <v>2129549019</v>
      </c>
      <c r="B12998">
        <v>8</v>
      </c>
      <c r="C12998" t="s">
        <v>330</v>
      </c>
      <c r="D12998">
        <v>2129547594</v>
      </c>
      <c r="E12998" t="s">
        <v>250</v>
      </c>
      <c r="F12998" s="33" t="s">
        <v>331</v>
      </c>
      <c r="G12998" t="s">
        <v>630</v>
      </c>
      <c r="H12998">
        <v>2</v>
      </c>
      <c r="I12998" t="s">
        <v>268</v>
      </c>
      <c r="J12998" t="s">
        <v>802</v>
      </c>
      <c r="L12998">
        <v>16</v>
      </c>
      <c r="M12998">
        <v>1</v>
      </c>
      <c r="N12998">
        <v>1</v>
      </c>
      <c r="O12998">
        <v>1528608426</v>
      </c>
      <c r="P12998">
        <v>2098</v>
      </c>
      <c r="Q12998" t="s">
        <v>270</v>
      </c>
      <c r="R12998" t="s">
        <v>271</v>
      </c>
      <c r="S12998" t="e">
        <f>MATCH(D12998,Отчет!#REF!,0)</f>
        <v>#REF!</v>
      </c>
    </row>
    <row r="12999" spans="1:19" x14ac:dyDescent="0.2">
      <c r="A12999">
        <v>1586504160</v>
      </c>
      <c r="B12999">
        <v>10</v>
      </c>
      <c r="C12999" t="s">
        <v>382</v>
      </c>
      <c r="D12999">
        <v>498447435</v>
      </c>
      <c r="E12999" t="s">
        <v>124</v>
      </c>
      <c r="F12999" t="s">
        <v>497</v>
      </c>
      <c r="G12999" t="s">
        <v>630</v>
      </c>
      <c r="H12999">
        <v>2</v>
      </c>
      <c r="I12999" t="s">
        <v>268</v>
      </c>
      <c r="J12999" t="s">
        <v>802</v>
      </c>
      <c r="L12999">
        <v>20</v>
      </c>
      <c r="M12999">
        <v>1</v>
      </c>
      <c r="N12999">
        <v>1</v>
      </c>
      <c r="O12999">
        <v>1528608426</v>
      </c>
      <c r="P12999">
        <v>2098</v>
      </c>
      <c r="R12999" t="s">
        <v>271</v>
      </c>
      <c r="S12999" t="e">
        <f>MATCH(D12999,Отчет!#REF!,0)</f>
        <v>#REF!</v>
      </c>
    </row>
    <row r="13000" spans="1:19" x14ac:dyDescent="0.2">
      <c r="A13000">
        <v>1579998973</v>
      </c>
      <c r="B13000">
        <v>10</v>
      </c>
      <c r="C13000" t="s">
        <v>330</v>
      </c>
      <c r="D13000">
        <v>498447459</v>
      </c>
      <c r="E13000" t="s">
        <v>107</v>
      </c>
      <c r="F13000" t="s">
        <v>493</v>
      </c>
      <c r="G13000" t="s">
        <v>630</v>
      </c>
      <c r="H13000">
        <v>2</v>
      </c>
      <c r="I13000" t="s">
        <v>268</v>
      </c>
      <c r="J13000" t="s">
        <v>802</v>
      </c>
      <c r="L13000">
        <v>20</v>
      </c>
      <c r="M13000">
        <v>1</v>
      </c>
      <c r="N13000">
        <v>1</v>
      </c>
      <c r="O13000">
        <v>1528608426</v>
      </c>
      <c r="P13000">
        <v>2098</v>
      </c>
      <c r="R13000" t="s">
        <v>271</v>
      </c>
      <c r="S13000" t="e">
        <f>MATCH(D13000,Отчет!#REF!,0)</f>
        <v>#REF!</v>
      </c>
    </row>
    <row r="13001" spans="1:19" x14ac:dyDescent="0.2">
      <c r="A13001">
        <v>1579986764</v>
      </c>
      <c r="B13001">
        <v>10</v>
      </c>
      <c r="C13001" t="s">
        <v>330</v>
      </c>
      <c r="D13001">
        <v>498447955</v>
      </c>
      <c r="E13001" t="s">
        <v>120</v>
      </c>
      <c r="F13001" t="s">
        <v>471</v>
      </c>
      <c r="G13001" t="s">
        <v>630</v>
      </c>
      <c r="H13001">
        <v>2</v>
      </c>
      <c r="I13001" t="s">
        <v>268</v>
      </c>
      <c r="J13001" t="s">
        <v>802</v>
      </c>
      <c r="L13001">
        <v>20</v>
      </c>
      <c r="M13001">
        <v>1</v>
      </c>
      <c r="N13001">
        <v>1</v>
      </c>
      <c r="O13001">
        <v>1528608426</v>
      </c>
      <c r="P13001">
        <v>2098</v>
      </c>
      <c r="R13001" t="s">
        <v>271</v>
      </c>
      <c r="S13001" t="e">
        <f>MATCH(D13001,Отчет!#REF!,0)</f>
        <v>#REF!</v>
      </c>
    </row>
    <row r="13002" spans="1:19" x14ac:dyDescent="0.2">
      <c r="A13002">
        <v>1579985226</v>
      </c>
      <c r="B13002">
        <v>10</v>
      </c>
      <c r="C13002" t="s">
        <v>382</v>
      </c>
      <c r="D13002">
        <v>498447979</v>
      </c>
      <c r="E13002" t="s">
        <v>138</v>
      </c>
      <c r="F13002" t="s">
        <v>472</v>
      </c>
      <c r="G13002" t="s">
        <v>630</v>
      </c>
      <c r="H13002">
        <v>2</v>
      </c>
      <c r="I13002" t="s">
        <v>268</v>
      </c>
      <c r="J13002" t="s">
        <v>802</v>
      </c>
      <c r="L13002">
        <v>20</v>
      </c>
      <c r="M13002">
        <v>1</v>
      </c>
      <c r="N13002">
        <v>1</v>
      </c>
      <c r="O13002">
        <v>1528608426</v>
      </c>
      <c r="P13002">
        <v>2098</v>
      </c>
      <c r="R13002" t="s">
        <v>271</v>
      </c>
      <c r="S13002" t="e">
        <f>MATCH(D13002,Отчет!#REF!,0)</f>
        <v>#REF!</v>
      </c>
    </row>
    <row r="13003" spans="1:19" x14ac:dyDescent="0.2">
      <c r="A13003">
        <v>1579989259</v>
      </c>
      <c r="B13003">
        <v>10</v>
      </c>
      <c r="C13003" t="s">
        <v>326</v>
      </c>
      <c r="D13003">
        <v>498447883</v>
      </c>
      <c r="E13003" t="s">
        <v>217</v>
      </c>
      <c r="F13003" t="s">
        <v>464</v>
      </c>
      <c r="G13003" t="s">
        <v>630</v>
      </c>
      <c r="H13003">
        <v>2</v>
      </c>
      <c r="I13003" t="s">
        <v>268</v>
      </c>
      <c r="J13003" t="s">
        <v>802</v>
      </c>
      <c r="L13003">
        <v>20</v>
      </c>
      <c r="M13003">
        <v>1</v>
      </c>
      <c r="N13003">
        <v>1</v>
      </c>
      <c r="O13003">
        <v>1528608426</v>
      </c>
      <c r="P13003">
        <v>2098</v>
      </c>
      <c r="R13003" t="s">
        <v>271</v>
      </c>
      <c r="S13003" t="e">
        <f>MATCH(D13003,Отчет!#REF!,0)</f>
        <v>#REF!</v>
      </c>
    </row>
    <row r="13004" spans="1:19" x14ac:dyDescent="0.2">
      <c r="A13004">
        <v>1586503813</v>
      </c>
      <c r="B13004">
        <v>9</v>
      </c>
      <c r="C13004" t="s">
        <v>326</v>
      </c>
      <c r="D13004">
        <v>498447715</v>
      </c>
      <c r="E13004" t="s">
        <v>245</v>
      </c>
      <c r="F13004" t="s">
        <v>501</v>
      </c>
      <c r="G13004" t="s">
        <v>630</v>
      </c>
      <c r="H13004">
        <v>2</v>
      </c>
      <c r="I13004" t="s">
        <v>268</v>
      </c>
      <c r="J13004" t="s">
        <v>802</v>
      </c>
      <c r="L13004">
        <v>18</v>
      </c>
      <c r="M13004">
        <v>1</v>
      </c>
      <c r="N13004">
        <v>1</v>
      </c>
      <c r="O13004">
        <v>1528608426</v>
      </c>
      <c r="P13004">
        <v>2098</v>
      </c>
      <c r="R13004" t="s">
        <v>271</v>
      </c>
      <c r="S13004" t="e">
        <f>MATCH(D13004,Отчет!#REF!,0)</f>
        <v>#REF!</v>
      </c>
    </row>
    <row r="13005" spans="1:19" x14ac:dyDescent="0.2">
      <c r="A13005">
        <v>1586504933</v>
      </c>
      <c r="B13005">
        <v>10</v>
      </c>
      <c r="C13005" t="s">
        <v>377</v>
      </c>
      <c r="D13005">
        <v>498448403</v>
      </c>
      <c r="E13005" t="s">
        <v>148</v>
      </c>
      <c r="F13005" t="s">
        <v>481</v>
      </c>
      <c r="G13005" t="s">
        <v>630</v>
      </c>
      <c r="H13005">
        <v>2</v>
      </c>
      <c r="I13005" t="s">
        <v>268</v>
      </c>
      <c r="J13005" t="s">
        <v>802</v>
      </c>
      <c r="L13005">
        <v>20</v>
      </c>
      <c r="M13005">
        <v>1</v>
      </c>
      <c r="N13005">
        <v>1</v>
      </c>
      <c r="O13005">
        <v>1528608426</v>
      </c>
      <c r="P13005">
        <v>2098</v>
      </c>
      <c r="R13005" t="s">
        <v>271</v>
      </c>
      <c r="S13005" t="e">
        <f>MATCH(D13005,Отчет!#REF!,0)</f>
        <v>#REF!</v>
      </c>
    </row>
    <row r="13006" spans="1:19" x14ac:dyDescent="0.2">
      <c r="A13006">
        <v>1586508791</v>
      </c>
      <c r="B13006">
        <v>9</v>
      </c>
      <c r="C13006" t="s">
        <v>330</v>
      </c>
      <c r="D13006">
        <v>498448283</v>
      </c>
      <c r="E13006" t="s">
        <v>108</v>
      </c>
      <c r="F13006" t="s">
        <v>571</v>
      </c>
      <c r="G13006" t="s">
        <v>630</v>
      </c>
      <c r="H13006">
        <v>2</v>
      </c>
      <c r="I13006" t="s">
        <v>268</v>
      </c>
      <c r="J13006" t="s">
        <v>802</v>
      </c>
      <c r="L13006">
        <v>18</v>
      </c>
      <c r="M13006">
        <v>1</v>
      </c>
      <c r="N13006">
        <v>1</v>
      </c>
      <c r="O13006">
        <v>1528608426</v>
      </c>
      <c r="P13006">
        <v>2098</v>
      </c>
      <c r="R13006" t="s">
        <v>271</v>
      </c>
      <c r="S13006" t="e">
        <f>MATCH(D13006,Отчет!#REF!,0)</f>
        <v>#REF!</v>
      </c>
    </row>
    <row r="13007" spans="1:19" x14ac:dyDescent="0.2">
      <c r="A13007">
        <v>1579990668</v>
      </c>
      <c r="B13007">
        <v>10</v>
      </c>
      <c r="C13007" t="s">
        <v>386</v>
      </c>
      <c r="D13007">
        <v>498448123</v>
      </c>
      <c r="E13007" t="s">
        <v>243</v>
      </c>
      <c r="F13007" t="s">
        <v>477</v>
      </c>
      <c r="G13007" t="s">
        <v>630</v>
      </c>
      <c r="H13007">
        <v>2</v>
      </c>
      <c r="I13007" t="s">
        <v>268</v>
      </c>
      <c r="J13007" t="s">
        <v>802</v>
      </c>
      <c r="L13007">
        <v>20</v>
      </c>
      <c r="M13007">
        <v>1</v>
      </c>
      <c r="N13007">
        <v>1</v>
      </c>
      <c r="O13007">
        <v>1528608426</v>
      </c>
      <c r="P13007">
        <v>2098</v>
      </c>
      <c r="R13007" t="s">
        <v>271</v>
      </c>
      <c r="S13007" t="e">
        <f>MATCH(D13007,Отчет!#REF!,0)</f>
        <v>#REF!</v>
      </c>
    </row>
    <row r="13008" spans="1:19" x14ac:dyDescent="0.2">
      <c r="A13008">
        <v>1579999686</v>
      </c>
      <c r="B13008">
        <v>10</v>
      </c>
      <c r="C13008" t="s">
        <v>386</v>
      </c>
      <c r="D13008">
        <v>498448155</v>
      </c>
      <c r="E13008" t="s">
        <v>239</v>
      </c>
      <c r="F13008" t="s">
        <v>475</v>
      </c>
      <c r="G13008" t="s">
        <v>630</v>
      </c>
      <c r="H13008">
        <v>2</v>
      </c>
      <c r="I13008" t="s">
        <v>268</v>
      </c>
      <c r="J13008" t="s">
        <v>802</v>
      </c>
      <c r="L13008">
        <v>20</v>
      </c>
      <c r="M13008">
        <v>1</v>
      </c>
      <c r="N13008">
        <v>1</v>
      </c>
      <c r="O13008">
        <v>1528608426</v>
      </c>
      <c r="P13008">
        <v>2098</v>
      </c>
      <c r="R13008" t="s">
        <v>271</v>
      </c>
      <c r="S13008" t="e">
        <f>MATCH(D13008,Отчет!#REF!,0)</f>
        <v>#REF!</v>
      </c>
    </row>
    <row r="13009" spans="1:19" x14ac:dyDescent="0.2">
      <c r="A13009">
        <v>1833724311</v>
      </c>
      <c r="B13009">
        <v>10</v>
      </c>
      <c r="C13009" t="s">
        <v>373</v>
      </c>
      <c r="D13009">
        <v>498448235</v>
      </c>
      <c r="E13009" t="s">
        <v>68</v>
      </c>
      <c r="F13009" t="s">
        <v>479</v>
      </c>
      <c r="G13009" t="s">
        <v>630</v>
      </c>
      <c r="H13009">
        <v>2</v>
      </c>
      <c r="I13009" t="s">
        <v>268</v>
      </c>
      <c r="J13009" t="s">
        <v>802</v>
      </c>
      <c r="L13009">
        <v>20</v>
      </c>
      <c r="M13009">
        <v>1</v>
      </c>
      <c r="N13009">
        <v>1</v>
      </c>
      <c r="O13009">
        <v>1528608426</v>
      </c>
      <c r="P13009">
        <v>2098</v>
      </c>
      <c r="R13009" t="s">
        <v>271</v>
      </c>
      <c r="S13009" t="e">
        <f>MATCH(D13009,Отчет!#REF!,0)</f>
        <v>#REF!</v>
      </c>
    </row>
    <row r="13010" spans="1:19" x14ac:dyDescent="0.2">
      <c r="A13010">
        <v>1645563271</v>
      </c>
      <c r="B13010">
        <v>10</v>
      </c>
      <c r="C13010" t="s">
        <v>386</v>
      </c>
      <c r="D13010">
        <v>498448051</v>
      </c>
      <c r="E13010" t="s">
        <v>230</v>
      </c>
      <c r="F13010" t="s">
        <v>470</v>
      </c>
      <c r="G13010" t="s">
        <v>630</v>
      </c>
      <c r="H13010">
        <v>2</v>
      </c>
      <c r="I13010" t="s">
        <v>268</v>
      </c>
      <c r="J13010" t="s">
        <v>802</v>
      </c>
      <c r="L13010">
        <v>20</v>
      </c>
      <c r="M13010">
        <v>1</v>
      </c>
      <c r="N13010">
        <v>1</v>
      </c>
      <c r="O13010">
        <v>1528608426</v>
      </c>
      <c r="P13010">
        <v>2098</v>
      </c>
      <c r="R13010" t="s">
        <v>271</v>
      </c>
      <c r="S13010" t="e">
        <f>MATCH(D13010,Отчет!#REF!,0)</f>
        <v>#REF!</v>
      </c>
    </row>
    <row r="13011" spans="1:19" x14ac:dyDescent="0.2">
      <c r="A13011">
        <v>1579988601</v>
      </c>
      <c r="B13011">
        <v>10</v>
      </c>
      <c r="C13011" t="s">
        <v>377</v>
      </c>
      <c r="D13011">
        <v>498448763</v>
      </c>
      <c r="E13011" t="s">
        <v>144</v>
      </c>
      <c r="F13011" t="s">
        <v>581</v>
      </c>
      <c r="G13011" t="s">
        <v>630</v>
      </c>
      <c r="H13011">
        <v>2</v>
      </c>
      <c r="I13011" t="s">
        <v>268</v>
      </c>
      <c r="J13011" t="s">
        <v>802</v>
      </c>
      <c r="L13011">
        <v>20</v>
      </c>
      <c r="M13011">
        <v>1</v>
      </c>
      <c r="N13011">
        <v>1</v>
      </c>
      <c r="O13011">
        <v>1528608426</v>
      </c>
      <c r="P13011">
        <v>2098</v>
      </c>
      <c r="R13011" t="s">
        <v>271</v>
      </c>
      <c r="S13011" t="e">
        <f>MATCH(D13011,Отчет!#REF!,0)</f>
        <v>#REF!</v>
      </c>
    </row>
    <row r="13012" spans="1:19" x14ac:dyDescent="0.2">
      <c r="A13012">
        <v>1579998109</v>
      </c>
      <c r="B13012">
        <v>10</v>
      </c>
      <c r="C13012" t="s">
        <v>380</v>
      </c>
      <c r="D13012">
        <v>498448579</v>
      </c>
      <c r="E13012" t="s">
        <v>97</v>
      </c>
      <c r="F13012" t="s">
        <v>577</v>
      </c>
      <c r="G13012" t="s">
        <v>630</v>
      </c>
      <c r="H13012">
        <v>2</v>
      </c>
      <c r="I13012" t="s">
        <v>268</v>
      </c>
      <c r="J13012" t="s">
        <v>802</v>
      </c>
      <c r="L13012">
        <v>20</v>
      </c>
      <c r="M13012">
        <v>1</v>
      </c>
      <c r="N13012">
        <v>1</v>
      </c>
      <c r="O13012">
        <v>1528608426</v>
      </c>
      <c r="P13012">
        <v>2098</v>
      </c>
      <c r="R13012" t="s">
        <v>271</v>
      </c>
      <c r="S13012" t="e">
        <f>MATCH(D13012,Отчет!#REF!,0)</f>
        <v>#REF!</v>
      </c>
    </row>
    <row r="13013" spans="1:19" x14ac:dyDescent="0.2">
      <c r="A13013">
        <v>1579992698</v>
      </c>
      <c r="B13013">
        <v>9</v>
      </c>
      <c r="C13013" t="s">
        <v>382</v>
      </c>
      <c r="D13013">
        <v>498448531</v>
      </c>
      <c r="E13013" t="s">
        <v>129</v>
      </c>
      <c r="F13013" t="s">
        <v>579</v>
      </c>
      <c r="G13013" t="s">
        <v>630</v>
      </c>
      <c r="H13013">
        <v>2</v>
      </c>
      <c r="I13013" t="s">
        <v>268</v>
      </c>
      <c r="J13013" t="s">
        <v>802</v>
      </c>
      <c r="L13013">
        <v>18</v>
      </c>
      <c r="M13013">
        <v>1</v>
      </c>
      <c r="N13013">
        <v>1</v>
      </c>
      <c r="O13013">
        <v>1528608426</v>
      </c>
      <c r="P13013">
        <v>2098</v>
      </c>
      <c r="R13013" t="s">
        <v>271</v>
      </c>
      <c r="S13013" t="e">
        <f>MATCH(D13013,Отчет!#REF!,0)</f>
        <v>#REF!</v>
      </c>
    </row>
    <row r="13014" spans="1:19" x14ac:dyDescent="0.2">
      <c r="A13014">
        <v>1579999484</v>
      </c>
      <c r="B13014">
        <v>10</v>
      </c>
      <c r="C13014" t="s">
        <v>326</v>
      </c>
      <c r="D13014">
        <v>498448355</v>
      </c>
      <c r="E13014" t="s">
        <v>213</v>
      </c>
      <c r="F13014" t="s">
        <v>570</v>
      </c>
      <c r="G13014" t="s">
        <v>630</v>
      </c>
      <c r="H13014">
        <v>2</v>
      </c>
      <c r="I13014" t="s">
        <v>268</v>
      </c>
      <c r="J13014" t="s">
        <v>802</v>
      </c>
      <c r="L13014">
        <v>20</v>
      </c>
      <c r="M13014">
        <v>1</v>
      </c>
      <c r="N13014">
        <v>1</v>
      </c>
      <c r="O13014">
        <v>1528608426</v>
      </c>
      <c r="P13014">
        <v>2098</v>
      </c>
      <c r="R13014" t="s">
        <v>271</v>
      </c>
      <c r="S13014" t="e">
        <f>MATCH(D13014,Отчет!#REF!,0)</f>
        <v>#REF!</v>
      </c>
    </row>
    <row r="13015" spans="1:19" x14ac:dyDescent="0.2">
      <c r="A13015">
        <v>1579997625</v>
      </c>
      <c r="B13015">
        <v>10</v>
      </c>
      <c r="C13015" t="s">
        <v>382</v>
      </c>
      <c r="D13015">
        <v>498449071</v>
      </c>
      <c r="E13015" t="s">
        <v>131</v>
      </c>
      <c r="F13015" t="s">
        <v>550</v>
      </c>
      <c r="G13015" t="s">
        <v>630</v>
      </c>
      <c r="H13015">
        <v>2</v>
      </c>
      <c r="I13015" t="s">
        <v>268</v>
      </c>
      <c r="J13015" t="s">
        <v>802</v>
      </c>
      <c r="L13015">
        <v>20</v>
      </c>
      <c r="M13015">
        <v>1</v>
      </c>
      <c r="N13015">
        <v>1</v>
      </c>
      <c r="O13015">
        <v>1528608426</v>
      </c>
      <c r="P13015">
        <v>2098</v>
      </c>
      <c r="R13015" t="s">
        <v>271</v>
      </c>
      <c r="S13015" t="e">
        <f>MATCH(D13015,Отчет!#REF!,0)</f>
        <v>#REF!</v>
      </c>
    </row>
    <row r="13016" spans="1:19" x14ac:dyDescent="0.2">
      <c r="A13016">
        <v>1834071222</v>
      </c>
      <c r="B13016">
        <v>10</v>
      </c>
      <c r="C13016" t="s">
        <v>326</v>
      </c>
      <c r="D13016">
        <v>498449095</v>
      </c>
      <c r="E13016" t="s">
        <v>205</v>
      </c>
      <c r="F13016" t="s">
        <v>551</v>
      </c>
      <c r="G13016" t="s">
        <v>630</v>
      </c>
      <c r="H13016">
        <v>2</v>
      </c>
      <c r="I13016" t="s">
        <v>268</v>
      </c>
      <c r="J13016" t="s">
        <v>802</v>
      </c>
      <c r="L13016">
        <v>20</v>
      </c>
      <c r="M13016">
        <v>1</v>
      </c>
      <c r="N13016">
        <v>1</v>
      </c>
      <c r="O13016">
        <v>1528608426</v>
      </c>
      <c r="P13016">
        <v>2098</v>
      </c>
      <c r="R13016" t="s">
        <v>271</v>
      </c>
      <c r="S13016" t="e">
        <f>MATCH(D13016,Отчет!#REF!,0)</f>
        <v>#REF!</v>
      </c>
    </row>
    <row r="13017" spans="1:19" x14ac:dyDescent="0.2">
      <c r="A13017">
        <v>1579994348</v>
      </c>
      <c r="B13017">
        <v>10</v>
      </c>
      <c r="C13017" t="s">
        <v>373</v>
      </c>
      <c r="D13017">
        <v>498448983</v>
      </c>
      <c r="E13017" t="s">
        <v>178</v>
      </c>
      <c r="F13017" t="s">
        <v>549</v>
      </c>
      <c r="G13017" t="s">
        <v>630</v>
      </c>
      <c r="H13017">
        <v>2</v>
      </c>
      <c r="I13017" t="s">
        <v>268</v>
      </c>
      <c r="J13017" t="s">
        <v>802</v>
      </c>
      <c r="L13017">
        <v>20</v>
      </c>
      <c r="M13017">
        <v>1</v>
      </c>
      <c r="N13017">
        <v>1</v>
      </c>
      <c r="O13017">
        <v>1528608426</v>
      </c>
      <c r="P13017">
        <v>2098</v>
      </c>
      <c r="R13017" t="s">
        <v>271</v>
      </c>
      <c r="S13017" t="e">
        <f>MATCH(D13017,Отчет!#REF!,0)</f>
        <v>#REF!</v>
      </c>
    </row>
    <row r="13018" spans="1:19" x14ac:dyDescent="0.2">
      <c r="A13018">
        <v>1579999308</v>
      </c>
      <c r="B13018">
        <v>10</v>
      </c>
      <c r="C13018" t="s">
        <v>326</v>
      </c>
      <c r="D13018">
        <v>498449015</v>
      </c>
      <c r="E13018" t="s">
        <v>209</v>
      </c>
      <c r="F13018" t="s">
        <v>552</v>
      </c>
      <c r="G13018" t="s">
        <v>630</v>
      </c>
      <c r="H13018">
        <v>2</v>
      </c>
      <c r="I13018" t="s">
        <v>268</v>
      </c>
      <c r="J13018" t="s">
        <v>802</v>
      </c>
      <c r="L13018">
        <v>20</v>
      </c>
      <c r="M13018">
        <v>1</v>
      </c>
      <c r="N13018">
        <v>1</v>
      </c>
      <c r="O13018">
        <v>1528608426</v>
      </c>
      <c r="P13018">
        <v>2098</v>
      </c>
      <c r="R13018" t="s">
        <v>271</v>
      </c>
      <c r="S13018" t="e">
        <f>MATCH(D13018,Отчет!#REF!,0)</f>
        <v>#REF!</v>
      </c>
    </row>
    <row r="13019" spans="1:19" x14ac:dyDescent="0.2">
      <c r="A13019">
        <v>1833729878</v>
      </c>
      <c r="B13019">
        <v>8</v>
      </c>
      <c r="C13019" t="s">
        <v>373</v>
      </c>
      <c r="D13019">
        <v>515650007</v>
      </c>
      <c r="E13019" t="s">
        <v>163</v>
      </c>
      <c r="F13019" t="s">
        <v>560</v>
      </c>
      <c r="G13019" t="s">
        <v>630</v>
      </c>
      <c r="H13019">
        <v>2</v>
      </c>
      <c r="I13019" t="s">
        <v>268</v>
      </c>
      <c r="J13019" t="s">
        <v>802</v>
      </c>
      <c r="L13019">
        <v>16</v>
      </c>
      <c r="M13019">
        <v>1</v>
      </c>
      <c r="N13019">
        <v>1</v>
      </c>
      <c r="O13019">
        <v>1528608426</v>
      </c>
      <c r="P13019">
        <v>2098</v>
      </c>
      <c r="R13019" t="s">
        <v>271</v>
      </c>
      <c r="S13019" t="e">
        <f>MATCH(D13019,Отчет!#REF!,0)</f>
        <v>#REF!</v>
      </c>
    </row>
    <row r="13020" spans="1:19" x14ac:dyDescent="0.2">
      <c r="A13020">
        <v>1586504350</v>
      </c>
      <c r="B13020">
        <v>9</v>
      </c>
      <c r="C13020" t="s">
        <v>330</v>
      </c>
      <c r="D13020">
        <v>499630264</v>
      </c>
      <c r="E13020" t="s">
        <v>37</v>
      </c>
      <c r="F13020" t="s">
        <v>556</v>
      </c>
      <c r="G13020" t="s">
        <v>630</v>
      </c>
      <c r="H13020">
        <v>2</v>
      </c>
      <c r="I13020" t="s">
        <v>268</v>
      </c>
      <c r="J13020" t="s">
        <v>802</v>
      </c>
      <c r="L13020">
        <v>18</v>
      </c>
      <c r="M13020">
        <v>1</v>
      </c>
      <c r="N13020">
        <v>0</v>
      </c>
      <c r="O13020">
        <v>1528608426</v>
      </c>
      <c r="P13020">
        <v>2098</v>
      </c>
      <c r="R13020" t="s">
        <v>271</v>
      </c>
      <c r="S13020" t="e">
        <f>MATCH(D13020,Отчет!#REF!,0)</f>
        <v>#REF!</v>
      </c>
    </row>
    <row r="13021" spans="1:19" x14ac:dyDescent="0.2">
      <c r="A13021">
        <v>1823635993</v>
      </c>
      <c r="B13021">
        <v>10</v>
      </c>
      <c r="C13021" t="s">
        <v>382</v>
      </c>
      <c r="D13021">
        <v>498445003</v>
      </c>
      <c r="E13021" t="s">
        <v>140</v>
      </c>
      <c r="F13021" t="s">
        <v>430</v>
      </c>
      <c r="G13021" t="s">
        <v>630</v>
      </c>
      <c r="H13021">
        <v>2</v>
      </c>
      <c r="I13021" t="s">
        <v>268</v>
      </c>
      <c r="J13021" t="s">
        <v>802</v>
      </c>
      <c r="L13021">
        <v>20</v>
      </c>
      <c r="M13021">
        <v>1</v>
      </c>
      <c r="N13021">
        <v>1</v>
      </c>
      <c r="O13021">
        <v>1528608426</v>
      </c>
      <c r="P13021">
        <v>2098</v>
      </c>
      <c r="R13021" t="s">
        <v>271</v>
      </c>
      <c r="S13021" t="e">
        <f>MATCH(D13021,Отчет!#REF!,0)</f>
        <v>#REF!</v>
      </c>
    </row>
    <row r="13022" spans="1:19" x14ac:dyDescent="0.2">
      <c r="A13022">
        <v>1579993590</v>
      </c>
      <c r="B13022">
        <v>7</v>
      </c>
      <c r="C13022" t="s">
        <v>330</v>
      </c>
      <c r="D13022">
        <v>498445107</v>
      </c>
      <c r="E13022" t="s">
        <v>106</v>
      </c>
      <c r="F13022" t="s">
        <v>437</v>
      </c>
      <c r="G13022" t="s">
        <v>630</v>
      </c>
      <c r="H13022">
        <v>2</v>
      </c>
      <c r="I13022" t="s">
        <v>268</v>
      </c>
      <c r="J13022" t="s">
        <v>802</v>
      </c>
      <c r="L13022">
        <v>14</v>
      </c>
      <c r="M13022">
        <v>1</v>
      </c>
      <c r="N13022">
        <v>1</v>
      </c>
      <c r="O13022">
        <v>1528608426</v>
      </c>
      <c r="P13022">
        <v>2098</v>
      </c>
      <c r="R13022" t="s">
        <v>271</v>
      </c>
      <c r="S13022" t="e">
        <f>MATCH(D13022,Отчет!#REF!,0)</f>
        <v>#REF!</v>
      </c>
    </row>
    <row r="13023" spans="1:19" x14ac:dyDescent="0.2">
      <c r="A13023">
        <v>1579989185</v>
      </c>
      <c r="B13023">
        <v>10</v>
      </c>
      <c r="C13023" t="s">
        <v>377</v>
      </c>
      <c r="D13023">
        <v>498445857</v>
      </c>
      <c r="E13023" t="s">
        <v>159</v>
      </c>
      <c r="F13023" t="s">
        <v>408</v>
      </c>
      <c r="G13023" t="s">
        <v>630</v>
      </c>
      <c r="H13023">
        <v>2</v>
      </c>
      <c r="I13023" t="s">
        <v>268</v>
      </c>
      <c r="J13023" t="s">
        <v>802</v>
      </c>
      <c r="L13023">
        <v>20</v>
      </c>
      <c r="M13023">
        <v>1</v>
      </c>
      <c r="N13023">
        <v>1</v>
      </c>
      <c r="O13023">
        <v>1528608426</v>
      </c>
      <c r="P13023">
        <v>2098</v>
      </c>
      <c r="R13023" t="s">
        <v>271</v>
      </c>
      <c r="S13023" t="e">
        <f>MATCH(D13023,Отчет!#REF!,0)</f>
        <v>#REF!</v>
      </c>
    </row>
    <row r="13024" spans="1:19" x14ac:dyDescent="0.2">
      <c r="A13024">
        <v>1833728732</v>
      </c>
      <c r="B13024">
        <v>10</v>
      </c>
      <c r="C13024" t="s">
        <v>265</v>
      </c>
      <c r="D13024">
        <v>498445729</v>
      </c>
      <c r="E13024" t="s">
        <v>191</v>
      </c>
      <c r="F13024" t="s">
        <v>406</v>
      </c>
      <c r="G13024" t="s">
        <v>630</v>
      </c>
      <c r="H13024">
        <v>2</v>
      </c>
      <c r="I13024" t="s">
        <v>268</v>
      </c>
      <c r="J13024" t="s">
        <v>802</v>
      </c>
      <c r="L13024">
        <v>20</v>
      </c>
      <c r="M13024">
        <v>1</v>
      </c>
      <c r="N13024">
        <v>1</v>
      </c>
      <c r="O13024">
        <v>1528608426</v>
      </c>
      <c r="P13024">
        <v>2098</v>
      </c>
      <c r="R13024" t="s">
        <v>271</v>
      </c>
      <c r="S13024" t="e">
        <f>MATCH(D13024,Отчет!#REF!,0)</f>
        <v>#REF!</v>
      </c>
    </row>
    <row r="13025" spans="1:19" x14ac:dyDescent="0.2">
      <c r="A13025">
        <v>1586505977</v>
      </c>
      <c r="B13025">
        <v>10</v>
      </c>
      <c r="C13025" t="s">
        <v>382</v>
      </c>
      <c r="D13025">
        <v>498445549</v>
      </c>
      <c r="E13025" t="s">
        <v>132</v>
      </c>
      <c r="F13025" t="s">
        <v>400</v>
      </c>
      <c r="G13025" t="s">
        <v>630</v>
      </c>
      <c r="H13025">
        <v>2</v>
      </c>
      <c r="I13025" t="s">
        <v>268</v>
      </c>
      <c r="J13025" t="s">
        <v>802</v>
      </c>
      <c r="L13025">
        <v>20</v>
      </c>
      <c r="M13025">
        <v>1</v>
      </c>
      <c r="N13025">
        <v>1</v>
      </c>
      <c r="O13025">
        <v>1528608426</v>
      </c>
      <c r="P13025">
        <v>2098</v>
      </c>
      <c r="R13025" t="s">
        <v>271</v>
      </c>
      <c r="S13025" t="e">
        <f>MATCH(D13025,Отчет!#REF!,0)</f>
        <v>#REF!</v>
      </c>
    </row>
    <row r="13026" spans="1:19" x14ac:dyDescent="0.2">
      <c r="A13026">
        <v>1579986931</v>
      </c>
      <c r="B13026">
        <v>9</v>
      </c>
      <c r="C13026" t="s">
        <v>330</v>
      </c>
      <c r="D13026">
        <v>498445593</v>
      </c>
      <c r="E13026" t="s">
        <v>118</v>
      </c>
      <c r="F13026" t="s">
        <v>403</v>
      </c>
      <c r="G13026" t="s">
        <v>630</v>
      </c>
      <c r="H13026">
        <v>2</v>
      </c>
      <c r="I13026" t="s">
        <v>268</v>
      </c>
      <c r="J13026" t="s">
        <v>802</v>
      </c>
      <c r="L13026">
        <v>18</v>
      </c>
      <c r="M13026">
        <v>1</v>
      </c>
      <c r="N13026">
        <v>1</v>
      </c>
      <c r="O13026">
        <v>1528608426</v>
      </c>
      <c r="P13026">
        <v>2098</v>
      </c>
      <c r="R13026" t="s">
        <v>271</v>
      </c>
      <c r="S13026" t="e">
        <f>MATCH(D13026,Отчет!#REF!,0)</f>
        <v>#REF!</v>
      </c>
    </row>
    <row r="13027" spans="1:19" x14ac:dyDescent="0.2">
      <c r="A13027">
        <v>1586505820</v>
      </c>
      <c r="B13027">
        <v>10</v>
      </c>
      <c r="C13027" t="s">
        <v>330</v>
      </c>
      <c r="D13027">
        <v>498445645</v>
      </c>
      <c r="E13027" t="s">
        <v>114</v>
      </c>
      <c r="F13027" t="s">
        <v>407</v>
      </c>
      <c r="G13027" t="s">
        <v>630</v>
      </c>
      <c r="H13027">
        <v>2</v>
      </c>
      <c r="I13027" t="s">
        <v>268</v>
      </c>
      <c r="J13027" t="s">
        <v>802</v>
      </c>
      <c r="L13027">
        <v>20</v>
      </c>
      <c r="M13027">
        <v>1</v>
      </c>
      <c r="N13027">
        <v>1</v>
      </c>
      <c r="O13027">
        <v>1528608426</v>
      </c>
      <c r="P13027">
        <v>2098</v>
      </c>
      <c r="R13027" t="s">
        <v>271</v>
      </c>
      <c r="S13027" t="e">
        <f>MATCH(D13027,Отчет!#REF!,0)</f>
        <v>#REF!</v>
      </c>
    </row>
    <row r="13028" spans="1:19" x14ac:dyDescent="0.2">
      <c r="A13028">
        <v>1586504565</v>
      </c>
      <c r="B13028">
        <v>10</v>
      </c>
      <c r="C13028" t="s">
        <v>265</v>
      </c>
      <c r="D13028">
        <v>498445453</v>
      </c>
      <c r="E13028" t="s">
        <v>184</v>
      </c>
      <c r="F13028" t="s">
        <v>401</v>
      </c>
      <c r="G13028" t="s">
        <v>630</v>
      </c>
      <c r="H13028">
        <v>2</v>
      </c>
      <c r="I13028" t="s">
        <v>268</v>
      </c>
      <c r="J13028" t="s">
        <v>802</v>
      </c>
      <c r="L13028">
        <v>20</v>
      </c>
      <c r="M13028">
        <v>1</v>
      </c>
      <c r="N13028">
        <v>1</v>
      </c>
      <c r="O13028">
        <v>1528608426</v>
      </c>
      <c r="P13028">
        <v>2098</v>
      </c>
      <c r="R13028" t="s">
        <v>271</v>
      </c>
      <c r="S13028" t="e">
        <f>MATCH(D13028,Отчет!#REF!,0)</f>
        <v>#REF!</v>
      </c>
    </row>
    <row r="13029" spans="1:19" x14ac:dyDescent="0.2">
      <c r="A13029">
        <v>1579986119</v>
      </c>
      <c r="B13029">
        <v>10</v>
      </c>
      <c r="C13029" t="s">
        <v>382</v>
      </c>
      <c r="D13029">
        <v>498446269</v>
      </c>
      <c r="E13029" t="s">
        <v>244</v>
      </c>
      <c r="F13029" t="s">
        <v>506</v>
      </c>
      <c r="G13029" t="s">
        <v>630</v>
      </c>
      <c r="H13029">
        <v>2</v>
      </c>
      <c r="I13029" t="s">
        <v>268</v>
      </c>
      <c r="J13029" t="s">
        <v>802</v>
      </c>
      <c r="L13029">
        <v>20</v>
      </c>
      <c r="M13029">
        <v>1</v>
      </c>
      <c r="N13029">
        <v>1</v>
      </c>
      <c r="O13029">
        <v>1528608426</v>
      </c>
      <c r="P13029">
        <v>2098</v>
      </c>
      <c r="R13029" t="s">
        <v>271</v>
      </c>
      <c r="S13029" t="e">
        <f>MATCH(D13029,Отчет!#REF!,0)</f>
        <v>#REF!</v>
      </c>
    </row>
    <row r="13030" spans="1:19" x14ac:dyDescent="0.2">
      <c r="A13030">
        <v>1579987810</v>
      </c>
      <c r="B13030">
        <v>10</v>
      </c>
      <c r="C13030" t="s">
        <v>330</v>
      </c>
      <c r="D13030">
        <v>498446301</v>
      </c>
      <c r="E13030" t="s">
        <v>104</v>
      </c>
      <c r="F13030" t="s">
        <v>510</v>
      </c>
      <c r="G13030" t="s">
        <v>630</v>
      </c>
      <c r="H13030">
        <v>2</v>
      </c>
      <c r="I13030" t="s">
        <v>268</v>
      </c>
      <c r="J13030" t="s">
        <v>802</v>
      </c>
      <c r="L13030">
        <v>20</v>
      </c>
      <c r="M13030">
        <v>1</v>
      </c>
      <c r="N13030">
        <v>1</v>
      </c>
      <c r="O13030">
        <v>1528608426</v>
      </c>
      <c r="P13030">
        <v>2098</v>
      </c>
      <c r="R13030" t="s">
        <v>271</v>
      </c>
      <c r="S13030" t="e">
        <f>MATCH(D13030,Отчет!#REF!,0)</f>
        <v>#REF!</v>
      </c>
    </row>
    <row r="13031" spans="1:19" x14ac:dyDescent="0.2">
      <c r="A13031">
        <v>1586505506</v>
      </c>
      <c r="B13031">
        <v>10</v>
      </c>
      <c r="C13031" t="s">
        <v>373</v>
      </c>
      <c r="D13031">
        <v>498445969</v>
      </c>
      <c r="E13031" t="s">
        <v>174</v>
      </c>
      <c r="F13031" t="s">
        <v>415</v>
      </c>
      <c r="G13031" t="s">
        <v>630</v>
      </c>
      <c r="H13031">
        <v>2</v>
      </c>
      <c r="I13031" t="s">
        <v>268</v>
      </c>
      <c r="J13031" t="s">
        <v>802</v>
      </c>
      <c r="L13031">
        <v>20</v>
      </c>
      <c r="M13031">
        <v>1</v>
      </c>
      <c r="N13031">
        <v>1</v>
      </c>
      <c r="O13031">
        <v>1528608426</v>
      </c>
      <c r="P13031">
        <v>2098</v>
      </c>
      <c r="R13031" t="s">
        <v>271</v>
      </c>
      <c r="S13031" t="e">
        <f>MATCH(D13031,Отчет!#REF!,0)</f>
        <v>#REF!</v>
      </c>
    </row>
    <row r="13032" spans="1:19" x14ac:dyDescent="0.2">
      <c r="A13032">
        <v>1579990384</v>
      </c>
      <c r="B13032">
        <v>9</v>
      </c>
      <c r="C13032" t="s">
        <v>330</v>
      </c>
      <c r="D13032">
        <v>498446785</v>
      </c>
      <c r="E13032" t="s">
        <v>38</v>
      </c>
      <c r="F13032" t="s">
        <v>517</v>
      </c>
      <c r="G13032" t="s">
        <v>630</v>
      </c>
      <c r="H13032">
        <v>2</v>
      </c>
      <c r="I13032" t="s">
        <v>268</v>
      </c>
      <c r="J13032" t="s">
        <v>802</v>
      </c>
      <c r="L13032">
        <v>18</v>
      </c>
      <c r="M13032">
        <v>1</v>
      </c>
      <c r="N13032">
        <v>0</v>
      </c>
      <c r="O13032">
        <v>1528608426</v>
      </c>
      <c r="P13032">
        <v>2098</v>
      </c>
      <c r="R13032" t="s">
        <v>271</v>
      </c>
      <c r="S13032" t="e">
        <f>MATCH(D13032,Отчет!#REF!,0)</f>
        <v>#REF!</v>
      </c>
    </row>
    <row r="13033" spans="1:19" x14ac:dyDescent="0.2">
      <c r="A13033">
        <v>1645720095</v>
      </c>
      <c r="B13033">
        <v>8</v>
      </c>
      <c r="C13033" t="s">
        <v>326</v>
      </c>
      <c r="D13033">
        <v>498446594</v>
      </c>
      <c r="E13033" t="s">
        <v>215</v>
      </c>
      <c r="F13033" t="s">
        <v>512</v>
      </c>
      <c r="G13033" t="s">
        <v>630</v>
      </c>
      <c r="H13033">
        <v>2</v>
      </c>
      <c r="I13033" t="s">
        <v>268</v>
      </c>
      <c r="J13033" t="s">
        <v>802</v>
      </c>
      <c r="L13033">
        <v>16</v>
      </c>
      <c r="M13033">
        <v>1</v>
      </c>
      <c r="N13033">
        <v>1</v>
      </c>
      <c r="O13033">
        <v>1528608426</v>
      </c>
      <c r="P13033">
        <v>2098</v>
      </c>
      <c r="R13033" t="s">
        <v>271</v>
      </c>
      <c r="S13033" t="e">
        <f>MATCH(D13033,Отчет!#REF!,0)</f>
        <v>#REF!</v>
      </c>
    </row>
    <row r="13034" spans="1:19" x14ac:dyDescent="0.2">
      <c r="A13034">
        <v>1579993519</v>
      </c>
      <c r="B13034">
        <v>10</v>
      </c>
      <c r="C13034" t="s">
        <v>373</v>
      </c>
      <c r="D13034">
        <v>498446357</v>
      </c>
      <c r="E13034" t="s">
        <v>170</v>
      </c>
      <c r="F13034" t="s">
        <v>508</v>
      </c>
      <c r="G13034" t="s">
        <v>630</v>
      </c>
      <c r="H13034">
        <v>2</v>
      </c>
      <c r="I13034" t="s">
        <v>268</v>
      </c>
      <c r="J13034" t="s">
        <v>802</v>
      </c>
      <c r="L13034">
        <v>20</v>
      </c>
      <c r="M13034">
        <v>1</v>
      </c>
      <c r="N13034">
        <v>1</v>
      </c>
      <c r="O13034">
        <v>1528608426</v>
      </c>
      <c r="P13034">
        <v>2098</v>
      </c>
      <c r="R13034" t="s">
        <v>271</v>
      </c>
      <c r="S13034" t="e">
        <f>MATCH(D13034,Отчет!#REF!,0)</f>
        <v>#REF!</v>
      </c>
    </row>
    <row r="13035" spans="1:19" x14ac:dyDescent="0.2">
      <c r="A13035">
        <v>1579996079</v>
      </c>
      <c r="B13035">
        <v>9</v>
      </c>
      <c r="C13035" t="s">
        <v>373</v>
      </c>
      <c r="D13035">
        <v>498446542</v>
      </c>
      <c r="E13035" t="s">
        <v>43</v>
      </c>
      <c r="F13035" t="s">
        <v>514</v>
      </c>
      <c r="G13035" t="s">
        <v>630</v>
      </c>
      <c r="H13035">
        <v>2</v>
      </c>
      <c r="I13035" t="s">
        <v>268</v>
      </c>
      <c r="J13035" t="s">
        <v>802</v>
      </c>
      <c r="L13035">
        <v>18</v>
      </c>
      <c r="M13035">
        <v>1</v>
      </c>
      <c r="N13035">
        <v>1</v>
      </c>
      <c r="O13035">
        <v>1528608426</v>
      </c>
      <c r="P13035">
        <v>2098</v>
      </c>
      <c r="R13035" t="s">
        <v>271</v>
      </c>
      <c r="S13035" t="e">
        <f>MATCH(D13035,Отчет!#REF!,0)</f>
        <v>#REF!</v>
      </c>
    </row>
    <row r="13036" spans="1:19" x14ac:dyDescent="0.2">
      <c r="A13036">
        <v>1586505123</v>
      </c>
      <c r="B13036">
        <v>9</v>
      </c>
      <c r="C13036" t="s">
        <v>382</v>
      </c>
      <c r="D13036">
        <v>498447078</v>
      </c>
      <c r="E13036" t="s">
        <v>142</v>
      </c>
      <c r="F13036" t="s">
        <v>483</v>
      </c>
      <c r="G13036" t="s">
        <v>630</v>
      </c>
      <c r="H13036">
        <v>2</v>
      </c>
      <c r="I13036" t="s">
        <v>268</v>
      </c>
      <c r="J13036" t="s">
        <v>802</v>
      </c>
      <c r="L13036">
        <v>18</v>
      </c>
      <c r="M13036">
        <v>1</v>
      </c>
      <c r="N13036">
        <v>1</v>
      </c>
      <c r="O13036">
        <v>1528608426</v>
      </c>
      <c r="P13036">
        <v>2098</v>
      </c>
      <c r="R13036" t="s">
        <v>271</v>
      </c>
      <c r="S13036" t="e">
        <f>MATCH(D13036,Отчет!#REF!,0)</f>
        <v>#REF!</v>
      </c>
    </row>
    <row r="13037" spans="1:19" x14ac:dyDescent="0.2">
      <c r="A13037">
        <v>1586504644</v>
      </c>
      <c r="B13037">
        <v>10</v>
      </c>
      <c r="C13037" t="s">
        <v>380</v>
      </c>
      <c r="D13037">
        <v>498446995</v>
      </c>
      <c r="E13037" t="s">
        <v>86</v>
      </c>
      <c r="F13037" t="s">
        <v>484</v>
      </c>
      <c r="G13037" t="s">
        <v>630</v>
      </c>
      <c r="H13037">
        <v>2</v>
      </c>
      <c r="I13037" t="s">
        <v>268</v>
      </c>
      <c r="J13037" t="s">
        <v>802</v>
      </c>
      <c r="L13037">
        <v>20</v>
      </c>
      <c r="M13037">
        <v>1</v>
      </c>
      <c r="N13037">
        <v>1</v>
      </c>
      <c r="O13037">
        <v>1528608426</v>
      </c>
      <c r="P13037">
        <v>2098</v>
      </c>
      <c r="R13037" t="s">
        <v>271</v>
      </c>
      <c r="S13037" t="e">
        <f>MATCH(D13037,Отчет!#REF!,0)</f>
        <v>#REF!</v>
      </c>
    </row>
    <row r="13038" spans="1:19" x14ac:dyDescent="0.2">
      <c r="A13038">
        <v>1833726463</v>
      </c>
      <c r="B13038">
        <v>10</v>
      </c>
      <c r="C13038" t="s">
        <v>373</v>
      </c>
      <c r="D13038">
        <v>498447030</v>
      </c>
      <c r="E13038" t="s">
        <v>179</v>
      </c>
      <c r="F13038" t="s">
        <v>485</v>
      </c>
      <c r="G13038" t="s">
        <v>630</v>
      </c>
      <c r="H13038">
        <v>2</v>
      </c>
      <c r="I13038" t="s">
        <v>268</v>
      </c>
      <c r="J13038" t="s">
        <v>802</v>
      </c>
      <c r="L13038">
        <v>20</v>
      </c>
      <c r="M13038">
        <v>1</v>
      </c>
      <c r="N13038">
        <v>1</v>
      </c>
      <c r="O13038">
        <v>1528608426</v>
      </c>
      <c r="P13038">
        <v>2098</v>
      </c>
      <c r="R13038" t="s">
        <v>271</v>
      </c>
      <c r="S13038" t="e">
        <f>MATCH(D13038,Отчет!#REF!,0)</f>
        <v>#REF!</v>
      </c>
    </row>
    <row r="13039" spans="1:19" x14ac:dyDescent="0.2">
      <c r="A13039">
        <v>1586505782</v>
      </c>
      <c r="B13039">
        <v>10</v>
      </c>
      <c r="C13039" t="s">
        <v>326</v>
      </c>
      <c r="D13039">
        <v>498447667</v>
      </c>
      <c r="E13039" t="s">
        <v>212</v>
      </c>
      <c r="F13039" t="s">
        <v>502</v>
      </c>
      <c r="G13039" t="s">
        <v>630</v>
      </c>
      <c r="H13039">
        <v>2</v>
      </c>
      <c r="I13039" t="s">
        <v>268</v>
      </c>
      <c r="J13039" t="s">
        <v>802</v>
      </c>
      <c r="L13039">
        <v>20</v>
      </c>
      <c r="M13039">
        <v>1</v>
      </c>
      <c r="N13039">
        <v>1</v>
      </c>
      <c r="O13039">
        <v>1528608426</v>
      </c>
      <c r="P13039">
        <v>2098</v>
      </c>
      <c r="R13039" t="s">
        <v>271</v>
      </c>
      <c r="S13039" t="e">
        <f>MATCH(D13039,Отчет!#REF!,0)</f>
        <v>#REF!</v>
      </c>
    </row>
    <row r="13040" spans="1:19" x14ac:dyDescent="0.2">
      <c r="A13040">
        <v>1579996886</v>
      </c>
      <c r="B13040">
        <v>10</v>
      </c>
      <c r="C13040" t="s">
        <v>330</v>
      </c>
      <c r="D13040">
        <v>498442502</v>
      </c>
      <c r="E13040" t="s">
        <v>109</v>
      </c>
      <c r="F13040" t="s">
        <v>461</v>
      </c>
      <c r="G13040" t="s">
        <v>630</v>
      </c>
      <c r="H13040">
        <v>2</v>
      </c>
      <c r="I13040" t="s">
        <v>268</v>
      </c>
      <c r="J13040" t="s">
        <v>802</v>
      </c>
      <c r="L13040">
        <v>20</v>
      </c>
      <c r="M13040">
        <v>1</v>
      </c>
      <c r="N13040">
        <v>1</v>
      </c>
      <c r="O13040">
        <v>1528608426</v>
      </c>
      <c r="P13040">
        <v>2098</v>
      </c>
      <c r="R13040" t="s">
        <v>271</v>
      </c>
      <c r="S13040" t="e">
        <f>MATCH(D13040,Отчет!#REF!,0)</f>
        <v>#REF!</v>
      </c>
    </row>
    <row r="13041" spans="1:19" x14ac:dyDescent="0.2">
      <c r="A13041">
        <v>1660305510</v>
      </c>
      <c r="B13041">
        <v>10</v>
      </c>
      <c r="C13041" t="s">
        <v>377</v>
      </c>
      <c r="D13041">
        <v>498442551</v>
      </c>
      <c r="E13041" t="s">
        <v>154</v>
      </c>
      <c r="F13041" t="s">
        <v>378</v>
      </c>
      <c r="G13041" t="s">
        <v>630</v>
      </c>
      <c r="H13041">
        <v>2</v>
      </c>
      <c r="I13041" t="s">
        <v>268</v>
      </c>
      <c r="J13041" t="s">
        <v>802</v>
      </c>
      <c r="L13041">
        <v>20</v>
      </c>
      <c r="M13041">
        <v>1</v>
      </c>
      <c r="N13041">
        <v>1</v>
      </c>
      <c r="O13041">
        <v>1528608426</v>
      </c>
      <c r="P13041">
        <v>2098</v>
      </c>
      <c r="R13041" t="s">
        <v>271</v>
      </c>
      <c r="S13041" t="e">
        <f>MATCH(D13041,Отчет!#REF!,0)</f>
        <v>#REF!</v>
      </c>
    </row>
    <row r="13042" spans="1:19" x14ac:dyDescent="0.2">
      <c r="A13042">
        <v>1579994284</v>
      </c>
      <c r="B13042">
        <v>10</v>
      </c>
      <c r="C13042" t="s">
        <v>265</v>
      </c>
      <c r="D13042">
        <v>498443186</v>
      </c>
      <c r="E13042" t="s">
        <v>196</v>
      </c>
      <c r="F13042" t="s">
        <v>392</v>
      </c>
      <c r="G13042" t="s">
        <v>630</v>
      </c>
      <c r="H13042">
        <v>2</v>
      </c>
      <c r="I13042" t="s">
        <v>268</v>
      </c>
      <c r="J13042" t="s">
        <v>802</v>
      </c>
      <c r="L13042">
        <v>20</v>
      </c>
      <c r="M13042">
        <v>1</v>
      </c>
      <c r="N13042">
        <v>1</v>
      </c>
      <c r="O13042">
        <v>1528608426</v>
      </c>
      <c r="P13042">
        <v>2098</v>
      </c>
      <c r="R13042" t="s">
        <v>271</v>
      </c>
      <c r="S13042" t="e">
        <f>MATCH(D13042,Отчет!#REF!,0)</f>
        <v>#REF!</v>
      </c>
    </row>
    <row r="13043" spans="1:19" x14ac:dyDescent="0.2">
      <c r="A13043">
        <v>1579996825</v>
      </c>
      <c r="B13043">
        <v>10</v>
      </c>
      <c r="C13043" t="s">
        <v>380</v>
      </c>
      <c r="D13043">
        <v>498443118</v>
      </c>
      <c r="E13043" t="s">
        <v>85</v>
      </c>
      <c r="F13043" t="s">
        <v>389</v>
      </c>
      <c r="G13043" t="s">
        <v>630</v>
      </c>
      <c r="H13043">
        <v>2</v>
      </c>
      <c r="I13043" t="s">
        <v>268</v>
      </c>
      <c r="J13043" t="s">
        <v>802</v>
      </c>
      <c r="L13043">
        <v>20</v>
      </c>
      <c r="M13043">
        <v>1</v>
      </c>
      <c r="N13043">
        <v>1</v>
      </c>
      <c r="O13043">
        <v>1528608426</v>
      </c>
      <c r="P13043">
        <v>2098</v>
      </c>
      <c r="Q13043" t="s">
        <v>270</v>
      </c>
      <c r="R13043" t="s">
        <v>271</v>
      </c>
      <c r="S13043" t="e">
        <f>MATCH(D13043,Отчет!#REF!,0)</f>
        <v>#REF!</v>
      </c>
    </row>
    <row r="13044" spans="1:19" x14ac:dyDescent="0.2">
      <c r="A13044">
        <v>1579987978</v>
      </c>
      <c r="B13044">
        <v>10</v>
      </c>
      <c r="C13044" t="s">
        <v>265</v>
      </c>
      <c r="D13044">
        <v>498442922</v>
      </c>
      <c r="E13044" t="s">
        <v>189</v>
      </c>
      <c r="F13044" t="s">
        <v>379</v>
      </c>
      <c r="G13044" t="s">
        <v>630</v>
      </c>
      <c r="H13044">
        <v>2</v>
      </c>
      <c r="I13044" t="s">
        <v>268</v>
      </c>
      <c r="J13044" t="s">
        <v>802</v>
      </c>
      <c r="L13044">
        <v>20</v>
      </c>
      <c r="M13044">
        <v>1</v>
      </c>
      <c r="N13044">
        <v>1</v>
      </c>
      <c r="O13044">
        <v>1528608426</v>
      </c>
      <c r="P13044">
        <v>2098</v>
      </c>
      <c r="R13044" t="s">
        <v>271</v>
      </c>
      <c r="S13044" t="e">
        <f>MATCH(D13044,Отчет!#REF!,0)</f>
        <v>#REF!</v>
      </c>
    </row>
    <row r="13045" spans="1:19" x14ac:dyDescent="0.2">
      <c r="A13045">
        <v>1586505451</v>
      </c>
      <c r="B13045">
        <v>10</v>
      </c>
      <c r="C13045" t="s">
        <v>373</v>
      </c>
      <c r="D13045">
        <v>498442608</v>
      </c>
      <c r="E13045" t="s">
        <v>172</v>
      </c>
      <c r="F13045" t="s">
        <v>374</v>
      </c>
      <c r="G13045" t="s">
        <v>630</v>
      </c>
      <c r="H13045">
        <v>2</v>
      </c>
      <c r="I13045" t="s">
        <v>268</v>
      </c>
      <c r="J13045" t="s">
        <v>802</v>
      </c>
      <c r="L13045">
        <v>20</v>
      </c>
      <c r="M13045">
        <v>1</v>
      </c>
      <c r="N13045">
        <v>1</v>
      </c>
      <c r="O13045">
        <v>1528608426</v>
      </c>
      <c r="P13045">
        <v>2098</v>
      </c>
      <c r="R13045" t="s">
        <v>271</v>
      </c>
      <c r="S13045" t="e">
        <f>MATCH(D13045,Отчет!#REF!,0)</f>
        <v>#REF!</v>
      </c>
    </row>
    <row r="13046" spans="1:19" x14ac:dyDescent="0.2">
      <c r="A13046">
        <v>1834931814</v>
      </c>
      <c r="B13046">
        <v>10</v>
      </c>
      <c r="C13046" t="s">
        <v>326</v>
      </c>
      <c r="D13046">
        <v>498443575</v>
      </c>
      <c r="E13046" t="s">
        <v>78</v>
      </c>
      <c r="F13046" t="s">
        <v>446</v>
      </c>
      <c r="G13046" t="s">
        <v>630</v>
      </c>
      <c r="H13046">
        <v>2</v>
      </c>
      <c r="I13046" t="s">
        <v>268</v>
      </c>
      <c r="J13046" t="s">
        <v>802</v>
      </c>
      <c r="L13046">
        <v>20</v>
      </c>
      <c r="M13046">
        <v>1</v>
      </c>
      <c r="N13046">
        <v>1</v>
      </c>
      <c r="O13046">
        <v>1528608426</v>
      </c>
      <c r="P13046">
        <v>2098</v>
      </c>
      <c r="R13046" t="s">
        <v>271</v>
      </c>
      <c r="S13046" t="e">
        <f>MATCH(D13046,Отчет!#REF!,0)</f>
        <v>#REF!</v>
      </c>
    </row>
    <row r="13047" spans="1:19" x14ac:dyDescent="0.2">
      <c r="A13047">
        <v>1579994678</v>
      </c>
      <c r="B13047">
        <v>5</v>
      </c>
      <c r="C13047" t="s">
        <v>373</v>
      </c>
      <c r="D13047">
        <v>498443442</v>
      </c>
      <c r="E13047" t="s">
        <v>70</v>
      </c>
      <c r="F13047" t="s">
        <v>444</v>
      </c>
      <c r="G13047" t="s">
        <v>630</v>
      </c>
      <c r="H13047">
        <v>2</v>
      </c>
      <c r="I13047" t="s">
        <v>268</v>
      </c>
      <c r="J13047" t="s">
        <v>802</v>
      </c>
      <c r="L13047">
        <v>10</v>
      </c>
      <c r="M13047">
        <v>1</v>
      </c>
      <c r="N13047">
        <v>1</v>
      </c>
      <c r="O13047">
        <v>1528608426</v>
      </c>
      <c r="P13047">
        <v>2098</v>
      </c>
      <c r="R13047" t="s">
        <v>271</v>
      </c>
      <c r="S13047" t="e">
        <f>MATCH(D13047,Отчет!#REF!,0)</f>
        <v>#REF!</v>
      </c>
    </row>
    <row r="13048" spans="1:19" x14ac:dyDescent="0.2">
      <c r="A13048">
        <v>1579989748</v>
      </c>
      <c r="B13048">
        <v>10</v>
      </c>
      <c r="C13048" t="s">
        <v>386</v>
      </c>
      <c r="D13048">
        <v>498444071</v>
      </c>
      <c r="E13048" t="s">
        <v>225</v>
      </c>
      <c r="F13048" t="s">
        <v>457</v>
      </c>
      <c r="G13048" t="s">
        <v>630</v>
      </c>
      <c r="H13048">
        <v>2</v>
      </c>
      <c r="I13048" t="s">
        <v>268</v>
      </c>
      <c r="J13048" t="s">
        <v>802</v>
      </c>
      <c r="L13048">
        <v>20</v>
      </c>
      <c r="M13048">
        <v>1</v>
      </c>
      <c r="N13048">
        <v>1</v>
      </c>
      <c r="O13048">
        <v>1528608426</v>
      </c>
      <c r="P13048">
        <v>2098</v>
      </c>
      <c r="R13048" t="s">
        <v>271</v>
      </c>
      <c r="S13048" t="e">
        <f>MATCH(D13048,Отчет!#REF!,0)</f>
        <v>#REF!</v>
      </c>
    </row>
    <row r="13049" spans="1:19" x14ac:dyDescent="0.2">
      <c r="A13049">
        <v>1586505880</v>
      </c>
      <c r="B13049">
        <v>10</v>
      </c>
      <c r="C13049" t="s">
        <v>265</v>
      </c>
      <c r="D13049">
        <v>498443895</v>
      </c>
      <c r="E13049" t="s">
        <v>197</v>
      </c>
      <c r="F13049" t="s">
        <v>452</v>
      </c>
      <c r="G13049" t="s">
        <v>630</v>
      </c>
      <c r="H13049">
        <v>2</v>
      </c>
      <c r="I13049" t="s">
        <v>268</v>
      </c>
      <c r="J13049" t="s">
        <v>802</v>
      </c>
      <c r="L13049">
        <v>20</v>
      </c>
      <c r="M13049">
        <v>1</v>
      </c>
      <c r="N13049">
        <v>1</v>
      </c>
      <c r="O13049">
        <v>1528608426</v>
      </c>
      <c r="P13049">
        <v>2098</v>
      </c>
      <c r="R13049" t="s">
        <v>271</v>
      </c>
      <c r="S13049" t="e">
        <f>MATCH(D13049,Отчет!#REF!,0)</f>
        <v>#REF!</v>
      </c>
    </row>
    <row r="13050" spans="1:19" x14ac:dyDescent="0.2">
      <c r="A13050">
        <v>1579996705</v>
      </c>
      <c r="B13050">
        <v>9</v>
      </c>
      <c r="C13050" t="s">
        <v>373</v>
      </c>
      <c r="D13050">
        <v>498443775</v>
      </c>
      <c r="E13050" t="s">
        <v>180</v>
      </c>
      <c r="F13050" t="s">
        <v>449</v>
      </c>
      <c r="G13050" t="s">
        <v>630</v>
      </c>
      <c r="H13050">
        <v>2</v>
      </c>
      <c r="I13050" t="s">
        <v>268</v>
      </c>
      <c r="J13050" t="s">
        <v>802</v>
      </c>
      <c r="L13050">
        <v>18</v>
      </c>
      <c r="M13050">
        <v>1</v>
      </c>
      <c r="N13050">
        <v>1</v>
      </c>
      <c r="O13050">
        <v>1528608426</v>
      </c>
      <c r="P13050">
        <v>2098</v>
      </c>
      <c r="R13050" t="s">
        <v>271</v>
      </c>
      <c r="S13050" t="e">
        <f>MATCH(D13050,Отчет!#REF!,0)</f>
        <v>#REF!</v>
      </c>
    </row>
    <row r="13051" spans="1:19" x14ac:dyDescent="0.2">
      <c r="A13051">
        <v>1833751410</v>
      </c>
      <c r="B13051">
        <v>10</v>
      </c>
      <c r="C13051" t="s">
        <v>265</v>
      </c>
      <c r="D13051">
        <v>498443807</v>
      </c>
      <c r="E13051" t="s">
        <v>192</v>
      </c>
      <c r="F13051" t="s">
        <v>453</v>
      </c>
      <c r="G13051" t="s">
        <v>630</v>
      </c>
      <c r="H13051">
        <v>2</v>
      </c>
      <c r="I13051" t="s">
        <v>268</v>
      </c>
      <c r="J13051" t="s">
        <v>802</v>
      </c>
      <c r="L13051">
        <v>20</v>
      </c>
      <c r="M13051">
        <v>1</v>
      </c>
      <c r="N13051">
        <v>1</v>
      </c>
      <c r="O13051">
        <v>1528608426</v>
      </c>
      <c r="P13051">
        <v>2098</v>
      </c>
      <c r="R13051" t="s">
        <v>271</v>
      </c>
      <c r="S13051" t="e">
        <f>MATCH(D13051,Отчет!#REF!,0)</f>
        <v>#REF!</v>
      </c>
    </row>
    <row r="13052" spans="1:19" x14ac:dyDescent="0.2">
      <c r="A13052">
        <v>1579989398</v>
      </c>
      <c r="B13052">
        <v>9</v>
      </c>
      <c r="C13052" t="s">
        <v>382</v>
      </c>
      <c r="D13052">
        <v>498444679</v>
      </c>
      <c r="E13052" t="s">
        <v>123</v>
      </c>
      <c r="F13052" t="s">
        <v>426</v>
      </c>
      <c r="G13052" t="s">
        <v>630</v>
      </c>
      <c r="H13052">
        <v>2</v>
      </c>
      <c r="I13052" t="s">
        <v>268</v>
      </c>
      <c r="J13052" t="s">
        <v>802</v>
      </c>
      <c r="L13052">
        <v>18</v>
      </c>
      <c r="M13052">
        <v>1</v>
      </c>
      <c r="N13052">
        <v>1</v>
      </c>
      <c r="O13052">
        <v>1528608426</v>
      </c>
      <c r="P13052">
        <v>2098</v>
      </c>
      <c r="R13052" t="s">
        <v>271</v>
      </c>
      <c r="S13052" t="e">
        <f>MATCH(D13052,Отчет!#REF!,0)</f>
        <v>#REF!</v>
      </c>
    </row>
    <row r="13053" spans="1:19" x14ac:dyDescent="0.2">
      <c r="A13053">
        <v>1579990794</v>
      </c>
      <c r="B13053">
        <v>10</v>
      </c>
      <c r="C13053" t="s">
        <v>373</v>
      </c>
      <c r="D13053">
        <v>498444703</v>
      </c>
      <c r="E13053" t="s">
        <v>177</v>
      </c>
      <c r="F13053" t="s">
        <v>429</v>
      </c>
      <c r="G13053" t="s">
        <v>630</v>
      </c>
      <c r="H13053">
        <v>2</v>
      </c>
      <c r="I13053" t="s">
        <v>268</v>
      </c>
      <c r="J13053" t="s">
        <v>802</v>
      </c>
      <c r="L13053">
        <v>20</v>
      </c>
      <c r="M13053">
        <v>1</v>
      </c>
      <c r="N13053">
        <v>1</v>
      </c>
      <c r="O13053">
        <v>1528608426</v>
      </c>
      <c r="P13053">
        <v>2098</v>
      </c>
      <c r="R13053" t="s">
        <v>271</v>
      </c>
      <c r="S13053" t="e">
        <f>MATCH(D13053,Отчет!#REF!,0)</f>
        <v>#REF!</v>
      </c>
    </row>
    <row r="13054" spans="1:19" x14ac:dyDescent="0.2">
      <c r="A13054">
        <v>1579994977</v>
      </c>
      <c r="B13054">
        <v>9</v>
      </c>
      <c r="C13054" t="s">
        <v>326</v>
      </c>
      <c r="D13054">
        <v>498444539</v>
      </c>
      <c r="E13054" t="s">
        <v>75</v>
      </c>
      <c r="F13054" t="s">
        <v>427</v>
      </c>
      <c r="G13054" t="s">
        <v>630</v>
      </c>
      <c r="H13054">
        <v>2</v>
      </c>
      <c r="I13054" t="s">
        <v>268</v>
      </c>
      <c r="J13054" t="s">
        <v>802</v>
      </c>
      <c r="L13054">
        <v>18</v>
      </c>
      <c r="M13054">
        <v>1</v>
      </c>
      <c r="N13054">
        <v>1</v>
      </c>
      <c r="O13054">
        <v>1528608426</v>
      </c>
      <c r="P13054">
        <v>2098</v>
      </c>
      <c r="R13054" t="s">
        <v>271</v>
      </c>
      <c r="S13054" t="e">
        <f>MATCH(D13054,Отчет!#REF!,0)</f>
        <v>#REF!</v>
      </c>
    </row>
    <row r="13055" spans="1:19" x14ac:dyDescent="0.2">
      <c r="A13055">
        <v>1586505369</v>
      </c>
      <c r="B13055">
        <v>9</v>
      </c>
      <c r="C13055" t="s">
        <v>330</v>
      </c>
      <c r="D13055">
        <v>498444351</v>
      </c>
      <c r="E13055" t="s">
        <v>111</v>
      </c>
      <c r="F13055" t="s">
        <v>424</v>
      </c>
      <c r="G13055" t="s">
        <v>630</v>
      </c>
      <c r="H13055">
        <v>2</v>
      </c>
      <c r="I13055" t="s">
        <v>268</v>
      </c>
      <c r="J13055" t="s">
        <v>802</v>
      </c>
      <c r="L13055">
        <v>18</v>
      </c>
      <c r="M13055">
        <v>1</v>
      </c>
      <c r="N13055">
        <v>1</v>
      </c>
      <c r="O13055">
        <v>1528608426</v>
      </c>
      <c r="P13055">
        <v>2098</v>
      </c>
      <c r="R13055" t="s">
        <v>271</v>
      </c>
      <c r="S13055" t="e">
        <f>MATCH(D13055,Отчет!#REF!,0)</f>
        <v>#REF!</v>
      </c>
    </row>
    <row r="13056" spans="1:19" x14ac:dyDescent="0.2">
      <c r="A13056">
        <v>1579996018</v>
      </c>
      <c r="B13056">
        <v>10</v>
      </c>
      <c r="C13056" t="s">
        <v>265</v>
      </c>
      <c r="D13056">
        <v>498449047</v>
      </c>
      <c r="E13056" t="s">
        <v>201</v>
      </c>
      <c r="F13056" t="s">
        <v>589</v>
      </c>
      <c r="G13056" t="s">
        <v>630</v>
      </c>
      <c r="H13056">
        <v>2</v>
      </c>
      <c r="I13056" t="s">
        <v>268</v>
      </c>
      <c r="J13056" t="s">
        <v>802</v>
      </c>
      <c r="L13056">
        <v>20</v>
      </c>
      <c r="M13056">
        <v>1</v>
      </c>
      <c r="N13056">
        <v>1</v>
      </c>
      <c r="O13056">
        <v>1528608426</v>
      </c>
      <c r="P13056">
        <v>2098</v>
      </c>
      <c r="R13056" t="s">
        <v>271</v>
      </c>
      <c r="S13056" t="e">
        <f>MATCH(D13056,Отчет!#REF!,0)</f>
        <v>#REF!</v>
      </c>
    </row>
    <row r="13057" spans="1:19" x14ac:dyDescent="0.2">
      <c r="A13057">
        <v>1579993388</v>
      </c>
      <c r="B13057">
        <v>9</v>
      </c>
      <c r="C13057" t="s">
        <v>377</v>
      </c>
      <c r="D13057">
        <v>555803590</v>
      </c>
      <c r="E13057" t="s">
        <v>162</v>
      </c>
      <c r="F13057" t="s">
        <v>528</v>
      </c>
      <c r="G13057" t="s">
        <v>630</v>
      </c>
      <c r="H13057">
        <v>2</v>
      </c>
      <c r="I13057" t="s">
        <v>268</v>
      </c>
      <c r="J13057" t="s">
        <v>802</v>
      </c>
      <c r="L13057">
        <v>18</v>
      </c>
      <c r="M13057">
        <v>1</v>
      </c>
      <c r="N13057">
        <v>1</v>
      </c>
      <c r="O13057">
        <v>1528608426</v>
      </c>
      <c r="P13057">
        <v>2098</v>
      </c>
      <c r="R13057" t="s">
        <v>271</v>
      </c>
      <c r="S13057" t="e">
        <f>MATCH(D13057,Отчет!#REF!,0)</f>
        <v>#REF!</v>
      </c>
    </row>
    <row r="13058" spans="1:19" x14ac:dyDescent="0.2">
      <c r="A13058">
        <v>2101820927</v>
      </c>
      <c r="B13058">
        <v>8</v>
      </c>
      <c r="C13058" t="s">
        <v>380</v>
      </c>
      <c r="D13058">
        <v>833850925</v>
      </c>
      <c r="E13058" t="s">
        <v>58</v>
      </c>
      <c r="F13058" t="s">
        <v>541</v>
      </c>
      <c r="G13058" t="s">
        <v>827</v>
      </c>
      <c r="H13058">
        <v>5</v>
      </c>
      <c r="I13058" t="s">
        <v>268</v>
      </c>
      <c r="J13058" t="s">
        <v>802</v>
      </c>
      <c r="L13058">
        <v>40</v>
      </c>
      <c r="M13058">
        <v>1</v>
      </c>
      <c r="N13058">
        <v>1</v>
      </c>
      <c r="O13058">
        <v>1525332217</v>
      </c>
      <c r="P13058">
        <v>2098</v>
      </c>
      <c r="Q13058" t="s">
        <v>685</v>
      </c>
      <c r="R13058" t="s">
        <v>271</v>
      </c>
      <c r="S13058" t="e">
        <f>MATCH(D13058,Отчет!#REF!,0)</f>
        <v>#REF!</v>
      </c>
    </row>
    <row r="13059" spans="1:19" x14ac:dyDescent="0.2">
      <c r="A13059">
        <v>1673677232</v>
      </c>
      <c r="B13059">
        <v>8</v>
      </c>
      <c r="C13059" t="s">
        <v>377</v>
      </c>
      <c r="D13059">
        <v>559111834</v>
      </c>
      <c r="E13059" t="s">
        <v>146</v>
      </c>
      <c r="F13059" t="s">
        <v>531</v>
      </c>
      <c r="G13059" t="s">
        <v>828</v>
      </c>
      <c r="H13059">
        <v>2</v>
      </c>
      <c r="I13059" t="s">
        <v>268</v>
      </c>
      <c r="J13059" t="s">
        <v>802</v>
      </c>
      <c r="L13059">
        <v>16</v>
      </c>
      <c r="M13059">
        <v>1</v>
      </c>
      <c r="N13059">
        <v>1</v>
      </c>
      <c r="O13059">
        <v>1528608426</v>
      </c>
      <c r="P13059">
        <v>2098</v>
      </c>
      <c r="R13059" t="s">
        <v>271</v>
      </c>
      <c r="S13059" t="e">
        <f>MATCH(D13059,Отчет!#REF!,0)</f>
        <v>#REF!</v>
      </c>
    </row>
    <row r="13060" spans="1:19" x14ac:dyDescent="0.2">
      <c r="A13060">
        <v>1649966619</v>
      </c>
      <c r="B13060">
        <v>4</v>
      </c>
      <c r="C13060" t="s">
        <v>330</v>
      </c>
      <c r="D13060">
        <v>498445517</v>
      </c>
      <c r="E13060" t="s">
        <v>60</v>
      </c>
      <c r="F13060" t="s">
        <v>439</v>
      </c>
      <c r="G13060" t="s">
        <v>828</v>
      </c>
      <c r="H13060">
        <v>2</v>
      </c>
      <c r="I13060" t="s">
        <v>268</v>
      </c>
      <c r="J13060" t="s">
        <v>802</v>
      </c>
      <c r="L13060">
        <v>8</v>
      </c>
      <c r="M13060">
        <v>1</v>
      </c>
      <c r="N13060">
        <v>1</v>
      </c>
      <c r="O13060">
        <v>1528608426</v>
      </c>
      <c r="P13060">
        <v>2098</v>
      </c>
      <c r="R13060" t="s">
        <v>271</v>
      </c>
      <c r="S13060" t="e">
        <f>MATCH(D13060,Отчет!#REF!,0)</f>
        <v>#REF!</v>
      </c>
    </row>
    <row r="13061" spans="1:19" x14ac:dyDescent="0.2">
      <c r="A13061">
        <v>1590156979</v>
      </c>
      <c r="B13061">
        <v>7</v>
      </c>
      <c r="C13061" t="s">
        <v>380</v>
      </c>
      <c r="D13061">
        <v>541006531</v>
      </c>
      <c r="E13061" t="s">
        <v>91</v>
      </c>
      <c r="F13061" t="s">
        <v>568</v>
      </c>
      <c r="G13061" t="s">
        <v>828</v>
      </c>
      <c r="H13061">
        <v>2</v>
      </c>
      <c r="I13061" t="s">
        <v>268</v>
      </c>
      <c r="J13061" t="s">
        <v>802</v>
      </c>
      <c r="L13061">
        <v>14</v>
      </c>
      <c r="M13061">
        <v>1</v>
      </c>
      <c r="N13061">
        <v>1</v>
      </c>
      <c r="O13061">
        <v>1528608426</v>
      </c>
      <c r="P13061">
        <v>2098</v>
      </c>
      <c r="R13061" t="s">
        <v>271</v>
      </c>
      <c r="S13061" t="e">
        <f>MATCH(D13061,Отчет!#REF!,0)</f>
        <v>#REF!</v>
      </c>
    </row>
    <row r="13062" spans="1:19" x14ac:dyDescent="0.2">
      <c r="A13062">
        <v>1752929392</v>
      </c>
      <c r="B13062">
        <v>7</v>
      </c>
      <c r="C13062" t="s">
        <v>377</v>
      </c>
      <c r="D13062">
        <v>1414074946</v>
      </c>
      <c r="E13062" t="s">
        <v>41</v>
      </c>
      <c r="F13062" s="33" t="s">
        <v>543</v>
      </c>
      <c r="G13062" t="s">
        <v>828</v>
      </c>
      <c r="H13062">
        <v>2</v>
      </c>
      <c r="I13062" t="s">
        <v>268</v>
      </c>
      <c r="J13062" t="s">
        <v>802</v>
      </c>
      <c r="L13062">
        <v>14</v>
      </c>
      <c r="M13062">
        <v>1</v>
      </c>
      <c r="N13062">
        <v>0</v>
      </c>
      <c r="O13062">
        <v>1528608426</v>
      </c>
      <c r="P13062">
        <v>2098</v>
      </c>
      <c r="Q13062" t="s">
        <v>270</v>
      </c>
      <c r="R13062" t="s">
        <v>271</v>
      </c>
      <c r="S13062" t="e">
        <f>MATCH(D13062,Отчет!#REF!,0)</f>
        <v>#REF!</v>
      </c>
    </row>
    <row r="13063" spans="1:19" x14ac:dyDescent="0.2">
      <c r="A13063">
        <v>1590393257</v>
      </c>
      <c r="B13063">
        <v>9</v>
      </c>
      <c r="C13063" t="s">
        <v>373</v>
      </c>
      <c r="D13063">
        <v>1330315086</v>
      </c>
      <c r="E13063" t="s">
        <v>176</v>
      </c>
      <c r="F13063" t="s">
        <v>544</v>
      </c>
      <c r="G13063" t="s">
        <v>828</v>
      </c>
      <c r="H13063">
        <v>2</v>
      </c>
      <c r="I13063" t="s">
        <v>268</v>
      </c>
      <c r="J13063" t="s">
        <v>802</v>
      </c>
      <c r="L13063">
        <v>18</v>
      </c>
      <c r="M13063">
        <v>1</v>
      </c>
      <c r="N13063">
        <v>1</v>
      </c>
      <c r="O13063">
        <v>1528608426</v>
      </c>
      <c r="P13063">
        <v>2098</v>
      </c>
      <c r="Q13063" t="s">
        <v>342</v>
      </c>
      <c r="R13063" t="s">
        <v>271</v>
      </c>
      <c r="S13063" t="e">
        <f>MATCH(D13063,Отчет!#REF!,0)</f>
        <v>#REF!</v>
      </c>
    </row>
    <row r="13064" spans="1:19" x14ac:dyDescent="0.2">
      <c r="A13064">
        <v>1642297986</v>
      </c>
      <c r="B13064">
        <v>5</v>
      </c>
      <c r="C13064" t="s">
        <v>373</v>
      </c>
      <c r="D13064">
        <v>1173853681</v>
      </c>
      <c r="E13064" t="s">
        <v>71</v>
      </c>
      <c r="F13064" t="s">
        <v>534</v>
      </c>
      <c r="G13064" t="s">
        <v>828</v>
      </c>
      <c r="H13064">
        <v>2</v>
      </c>
      <c r="I13064" t="s">
        <v>268</v>
      </c>
      <c r="J13064" t="s">
        <v>802</v>
      </c>
      <c r="L13064">
        <v>10</v>
      </c>
      <c r="M13064">
        <v>1</v>
      </c>
      <c r="N13064">
        <v>1</v>
      </c>
      <c r="O13064">
        <v>1528608426</v>
      </c>
      <c r="P13064">
        <v>2098</v>
      </c>
      <c r="R13064" t="s">
        <v>271</v>
      </c>
      <c r="S13064" t="e">
        <f>MATCH(D13064,Отчет!#REF!,0)</f>
        <v>#REF!</v>
      </c>
    </row>
    <row r="13065" spans="1:19" x14ac:dyDescent="0.2">
      <c r="A13065">
        <v>1590395472</v>
      </c>
      <c r="B13065">
        <v>8</v>
      </c>
      <c r="C13065" t="s">
        <v>265</v>
      </c>
      <c r="D13065">
        <v>1524089005</v>
      </c>
      <c r="E13065" t="s">
        <v>46</v>
      </c>
      <c r="F13065" t="s">
        <v>547</v>
      </c>
      <c r="G13065" t="s">
        <v>828</v>
      </c>
      <c r="H13065">
        <v>2</v>
      </c>
      <c r="I13065" t="s">
        <v>268</v>
      </c>
      <c r="J13065" t="s">
        <v>802</v>
      </c>
      <c r="L13065">
        <v>16</v>
      </c>
      <c r="M13065">
        <v>1</v>
      </c>
      <c r="N13065">
        <v>0</v>
      </c>
      <c r="O13065">
        <v>1528608426</v>
      </c>
      <c r="P13065">
        <v>2098</v>
      </c>
      <c r="Q13065" t="s">
        <v>342</v>
      </c>
      <c r="R13065" t="s">
        <v>271</v>
      </c>
      <c r="S13065" t="e">
        <f>MATCH(D13065,Отчет!#REF!,0)</f>
        <v>#REF!</v>
      </c>
    </row>
    <row r="13066" spans="1:19" x14ac:dyDescent="0.2">
      <c r="A13066">
        <v>1641143070</v>
      </c>
      <c r="B13066">
        <v>6</v>
      </c>
      <c r="C13066" t="s">
        <v>386</v>
      </c>
      <c r="D13066">
        <v>498447539</v>
      </c>
      <c r="E13066" t="s">
        <v>80</v>
      </c>
      <c r="F13066" t="s">
        <v>499</v>
      </c>
      <c r="G13066" t="s">
        <v>828</v>
      </c>
      <c r="H13066">
        <v>2</v>
      </c>
      <c r="I13066" t="s">
        <v>268</v>
      </c>
      <c r="J13066" t="s">
        <v>802</v>
      </c>
      <c r="L13066">
        <v>12</v>
      </c>
      <c r="M13066">
        <v>1</v>
      </c>
      <c r="N13066">
        <v>1</v>
      </c>
      <c r="O13066">
        <v>1528608426</v>
      </c>
      <c r="P13066">
        <v>2098</v>
      </c>
      <c r="R13066" t="s">
        <v>271</v>
      </c>
      <c r="S13066" t="e">
        <f>MATCH(D13066,Отчет!#REF!,0)</f>
        <v>#REF!</v>
      </c>
    </row>
    <row r="13067" spans="1:19" x14ac:dyDescent="0.2">
      <c r="A13067">
        <v>1649967721</v>
      </c>
      <c r="B13067">
        <v>4</v>
      </c>
      <c r="C13067" t="s">
        <v>330</v>
      </c>
      <c r="D13067">
        <v>498447206</v>
      </c>
      <c r="E13067" t="s">
        <v>49</v>
      </c>
      <c r="F13067" t="s">
        <v>492</v>
      </c>
      <c r="G13067" t="s">
        <v>828</v>
      </c>
      <c r="H13067">
        <v>2</v>
      </c>
      <c r="I13067" t="s">
        <v>268</v>
      </c>
      <c r="J13067" t="s">
        <v>802</v>
      </c>
      <c r="L13067">
        <v>8</v>
      </c>
      <c r="M13067">
        <v>1</v>
      </c>
      <c r="N13067">
        <v>0</v>
      </c>
      <c r="O13067">
        <v>1528608426</v>
      </c>
      <c r="P13067">
        <v>2098</v>
      </c>
      <c r="R13067" t="s">
        <v>271</v>
      </c>
      <c r="S13067" t="e">
        <f>MATCH(D13067,Отчет!#REF!,0)</f>
        <v>#REF!</v>
      </c>
    </row>
    <row r="13068" spans="1:19" x14ac:dyDescent="0.2">
      <c r="A13068">
        <v>1590365636</v>
      </c>
      <c r="B13068">
        <v>5</v>
      </c>
      <c r="C13068" t="s">
        <v>373</v>
      </c>
      <c r="D13068">
        <v>498448027</v>
      </c>
      <c r="E13068" t="s">
        <v>164</v>
      </c>
      <c r="F13068" t="s">
        <v>469</v>
      </c>
      <c r="G13068" t="s">
        <v>828</v>
      </c>
      <c r="H13068">
        <v>2</v>
      </c>
      <c r="I13068" t="s">
        <v>268</v>
      </c>
      <c r="J13068" t="s">
        <v>802</v>
      </c>
      <c r="L13068">
        <v>10</v>
      </c>
      <c r="M13068">
        <v>1</v>
      </c>
      <c r="N13068">
        <v>1</v>
      </c>
      <c r="O13068">
        <v>1528608426</v>
      </c>
      <c r="P13068">
        <v>2098</v>
      </c>
      <c r="R13068" t="s">
        <v>271</v>
      </c>
      <c r="S13068" t="e">
        <f>MATCH(D13068,Отчет!#REF!,0)</f>
        <v>#REF!</v>
      </c>
    </row>
    <row r="13069" spans="1:19" x14ac:dyDescent="0.2">
      <c r="A13069">
        <v>1804078882</v>
      </c>
      <c r="B13069">
        <v>10</v>
      </c>
      <c r="C13069" t="s">
        <v>377</v>
      </c>
      <c r="D13069">
        <v>498448763</v>
      </c>
      <c r="E13069" t="s">
        <v>144</v>
      </c>
      <c r="F13069" t="s">
        <v>581</v>
      </c>
      <c r="G13069" t="s">
        <v>828</v>
      </c>
      <c r="H13069">
        <v>2</v>
      </c>
      <c r="I13069" t="s">
        <v>268</v>
      </c>
      <c r="J13069" t="s">
        <v>802</v>
      </c>
      <c r="L13069">
        <v>20</v>
      </c>
      <c r="M13069">
        <v>1</v>
      </c>
      <c r="N13069">
        <v>1</v>
      </c>
      <c r="O13069">
        <v>1528608426</v>
      </c>
      <c r="P13069">
        <v>2098</v>
      </c>
      <c r="R13069" t="s">
        <v>271</v>
      </c>
      <c r="S13069" t="e">
        <f>MATCH(D13069,Отчет!#REF!,0)</f>
        <v>#REF!</v>
      </c>
    </row>
    <row r="13070" spans="1:19" x14ac:dyDescent="0.2">
      <c r="A13070">
        <v>1793037046</v>
      </c>
      <c r="B13070">
        <v>8</v>
      </c>
      <c r="C13070" t="s">
        <v>265</v>
      </c>
      <c r="D13070">
        <v>498448651</v>
      </c>
      <c r="E13070" t="s">
        <v>198</v>
      </c>
      <c r="F13070" t="s">
        <v>582</v>
      </c>
      <c r="G13070" t="s">
        <v>828</v>
      </c>
      <c r="H13070">
        <v>2</v>
      </c>
      <c r="I13070" t="s">
        <v>268</v>
      </c>
      <c r="J13070" t="s">
        <v>802</v>
      </c>
      <c r="L13070">
        <v>16</v>
      </c>
      <c r="M13070">
        <v>1</v>
      </c>
      <c r="N13070">
        <v>1</v>
      </c>
      <c r="O13070">
        <v>1528608426</v>
      </c>
      <c r="P13070">
        <v>2098</v>
      </c>
      <c r="R13070" t="s">
        <v>271</v>
      </c>
      <c r="S13070" t="e">
        <f>MATCH(D13070,Отчет!#REF!,0)</f>
        <v>#REF!</v>
      </c>
    </row>
    <row r="13071" spans="1:19" x14ac:dyDescent="0.2">
      <c r="A13071">
        <v>1590399083</v>
      </c>
      <c r="B13071">
        <v>10</v>
      </c>
      <c r="C13071" t="s">
        <v>265</v>
      </c>
      <c r="D13071">
        <v>515650035</v>
      </c>
      <c r="E13071" t="s">
        <v>193</v>
      </c>
      <c r="F13071" t="s">
        <v>562</v>
      </c>
      <c r="G13071" t="s">
        <v>828</v>
      </c>
      <c r="H13071">
        <v>2</v>
      </c>
      <c r="I13071" t="s">
        <v>268</v>
      </c>
      <c r="J13071" t="s">
        <v>802</v>
      </c>
      <c r="L13071">
        <v>20</v>
      </c>
      <c r="M13071">
        <v>1</v>
      </c>
      <c r="N13071">
        <v>1</v>
      </c>
      <c r="O13071">
        <v>1528608426</v>
      </c>
      <c r="P13071">
        <v>2098</v>
      </c>
      <c r="R13071" t="s">
        <v>271</v>
      </c>
      <c r="S13071" t="e">
        <f>MATCH(D13071,Отчет!#REF!,0)</f>
        <v>#REF!</v>
      </c>
    </row>
    <row r="13072" spans="1:19" x14ac:dyDescent="0.2">
      <c r="A13072">
        <v>1720367238</v>
      </c>
      <c r="B13072">
        <v>8</v>
      </c>
      <c r="C13072" t="s">
        <v>380</v>
      </c>
      <c r="D13072">
        <v>498444831</v>
      </c>
      <c r="E13072" t="s">
        <v>98</v>
      </c>
      <c r="F13072" t="s">
        <v>431</v>
      </c>
      <c r="G13072" t="s">
        <v>828</v>
      </c>
      <c r="H13072">
        <v>2</v>
      </c>
      <c r="I13072" t="s">
        <v>268</v>
      </c>
      <c r="J13072" t="s">
        <v>802</v>
      </c>
      <c r="L13072">
        <v>16</v>
      </c>
      <c r="M13072">
        <v>1</v>
      </c>
      <c r="N13072">
        <v>1</v>
      </c>
      <c r="O13072">
        <v>1528608426</v>
      </c>
      <c r="P13072">
        <v>2098</v>
      </c>
      <c r="R13072" t="s">
        <v>271</v>
      </c>
      <c r="S13072" t="e">
        <f>MATCH(D13072,Отчет!#REF!,0)</f>
        <v>#REF!</v>
      </c>
    </row>
    <row r="13073" spans="1:19" x14ac:dyDescent="0.2">
      <c r="A13073">
        <v>1590396519</v>
      </c>
      <c r="B13073">
        <v>9</v>
      </c>
      <c r="C13073" t="s">
        <v>265</v>
      </c>
      <c r="D13073">
        <v>498445669</v>
      </c>
      <c r="E13073" t="s">
        <v>185</v>
      </c>
      <c r="F13073" t="s">
        <v>402</v>
      </c>
      <c r="G13073" t="s">
        <v>828</v>
      </c>
      <c r="H13073">
        <v>2</v>
      </c>
      <c r="I13073" t="s">
        <v>268</v>
      </c>
      <c r="J13073" t="s">
        <v>802</v>
      </c>
      <c r="L13073">
        <v>18</v>
      </c>
      <c r="M13073">
        <v>1</v>
      </c>
      <c r="N13073">
        <v>1</v>
      </c>
      <c r="O13073">
        <v>1528608426</v>
      </c>
      <c r="P13073">
        <v>2098</v>
      </c>
      <c r="R13073" t="s">
        <v>271</v>
      </c>
      <c r="S13073" t="e">
        <f>MATCH(D13073,Отчет!#REF!,0)</f>
        <v>#REF!</v>
      </c>
    </row>
    <row r="13074" spans="1:19" x14ac:dyDescent="0.2">
      <c r="A13074">
        <v>1765598035</v>
      </c>
      <c r="B13074">
        <v>6</v>
      </c>
      <c r="C13074" t="s">
        <v>265</v>
      </c>
      <c r="D13074">
        <v>498445729</v>
      </c>
      <c r="E13074" t="s">
        <v>191</v>
      </c>
      <c r="F13074" t="s">
        <v>406</v>
      </c>
      <c r="G13074" t="s">
        <v>828</v>
      </c>
      <c r="H13074">
        <v>2</v>
      </c>
      <c r="I13074" t="s">
        <v>268</v>
      </c>
      <c r="J13074" t="s">
        <v>802</v>
      </c>
      <c r="L13074">
        <v>12</v>
      </c>
      <c r="M13074">
        <v>1</v>
      </c>
      <c r="N13074">
        <v>1</v>
      </c>
      <c r="O13074">
        <v>1528608426</v>
      </c>
      <c r="P13074">
        <v>2098</v>
      </c>
      <c r="R13074" t="s">
        <v>271</v>
      </c>
      <c r="S13074" t="e">
        <f>MATCH(D13074,Отчет!#REF!,0)</f>
        <v>#REF!</v>
      </c>
    </row>
    <row r="13075" spans="1:19" x14ac:dyDescent="0.2">
      <c r="A13075">
        <v>1590400253</v>
      </c>
      <c r="B13075">
        <v>9</v>
      </c>
      <c r="C13075" t="s">
        <v>386</v>
      </c>
      <c r="D13075">
        <v>498446213</v>
      </c>
      <c r="E13075" t="s">
        <v>222</v>
      </c>
      <c r="F13075" t="s">
        <v>417</v>
      </c>
      <c r="G13075" t="s">
        <v>828</v>
      </c>
      <c r="H13075">
        <v>2</v>
      </c>
      <c r="I13075" t="s">
        <v>268</v>
      </c>
      <c r="J13075" t="s">
        <v>802</v>
      </c>
      <c r="L13075">
        <v>18</v>
      </c>
      <c r="M13075">
        <v>1</v>
      </c>
      <c r="N13075">
        <v>1</v>
      </c>
      <c r="O13075">
        <v>1528608426</v>
      </c>
      <c r="P13075">
        <v>2098</v>
      </c>
      <c r="R13075" t="s">
        <v>271</v>
      </c>
      <c r="S13075" t="e">
        <f>MATCH(D13075,Отчет!#REF!,0)</f>
        <v>#REF!</v>
      </c>
    </row>
    <row r="13076" spans="1:19" x14ac:dyDescent="0.2">
      <c r="A13076">
        <v>1590388630</v>
      </c>
      <c r="B13076">
        <v>6</v>
      </c>
      <c r="C13076" t="s">
        <v>373</v>
      </c>
      <c r="D13076">
        <v>498445969</v>
      </c>
      <c r="E13076" t="s">
        <v>174</v>
      </c>
      <c r="F13076" t="s">
        <v>415</v>
      </c>
      <c r="G13076" t="s">
        <v>828</v>
      </c>
      <c r="H13076">
        <v>2</v>
      </c>
      <c r="I13076" t="s">
        <v>268</v>
      </c>
      <c r="J13076" t="s">
        <v>802</v>
      </c>
      <c r="L13076">
        <v>12</v>
      </c>
      <c r="M13076">
        <v>1</v>
      </c>
      <c r="N13076">
        <v>1</v>
      </c>
      <c r="O13076">
        <v>1528608426</v>
      </c>
      <c r="P13076">
        <v>2098</v>
      </c>
      <c r="R13076" t="s">
        <v>271</v>
      </c>
      <c r="S13076" t="e">
        <f>MATCH(D13076,Отчет!#REF!,0)</f>
        <v>#REF!</v>
      </c>
    </row>
    <row r="13077" spans="1:19" x14ac:dyDescent="0.2">
      <c r="A13077">
        <v>1672533644</v>
      </c>
      <c r="B13077">
        <v>7</v>
      </c>
      <c r="C13077" t="s">
        <v>377</v>
      </c>
      <c r="D13077">
        <v>498445825</v>
      </c>
      <c r="E13077" t="s">
        <v>149</v>
      </c>
      <c r="F13077" t="s">
        <v>412</v>
      </c>
      <c r="G13077" t="s">
        <v>828</v>
      </c>
      <c r="H13077">
        <v>2</v>
      </c>
      <c r="I13077" t="s">
        <v>268</v>
      </c>
      <c r="J13077" t="s">
        <v>802</v>
      </c>
      <c r="L13077">
        <v>14</v>
      </c>
      <c r="M13077">
        <v>1</v>
      </c>
      <c r="N13077">
        <v>1</v>
      </c>
      <c r="O13077">
        <v>1528608426</v>
      </c>
      <c r="P13077">
        <v>2098</v>
      </c>
      <c r="R13077" t="s">
        <v>271</v>
      </c>
      <c r="S13077" t="e">
        <f>MATCH(D13077,Отчет!#REF!,0)</f>
        <v>#REF!</v>
      </c>
    </row>
    <row r="13078" spans="1:19" x14ac:dyDescent="0.2">
      <c r="A13078">
        <v>1821731784</v>
      </c>
      <c r="B13078">
        <v>9</v>
      </c>
      <c r="C13078" t="s">
        <v>382</v>
      </c>
      <c r="D13078">
        <v>498447363</v>
      </c>
      <c r="E13078" t="s">
        <v>125</v>
      </c>
      <c r="F13078" t="s">
        <v>491</v>
      </c>
      <c r="G13078" t="s">
        <v>828</v>
      </c>
      <c r="H13078">
        <v>2</v>
      </c>
      <c r="I13078" t="s">
        <v>268</v>
      </c>
      <c r="J13078" t="s">
        <v>802</v>
      </c>
      <c r="L13078">
        <v>18</v>
      </c>
      <c r="M13078">
        <v>1</v>
      </c>
      <c r="N13078">
        <v>1</v>
      </c>
      <c r="O13078">
        <v>1528608426</v>
      </c>
      <c r="P13078">
        <v>2098</v>
      </c>
      <c r="R13078" t="s">
        <v>271</v>
      </c>
      <c r="S13078" t="e">
        <f>MATCH(D13078,Отчет!#REF!,0)</f>
        <v>#REF!</v>
      </c>
    </row>
    <row r="13079" spans="1:19" x14ac:dyDescent="0.2">
      <c r="A13079">
        <v>1590373340</v>
      </c>
      <c r="B13079">
        <v>8</v>
      </c>
      <c r="C13079" t="s">
        <v>382</v>
      </c>
      <c r="D13079">
        <v>498446965</v>
      </c>
      <c r="E13079" t="s">
        <v>127</v>
      </c>
      <c r="F13079" t="s">
        <v>524</v>
      </c>
      <c r="G13079" t="s">
        <v>828</v>
      </c>
      <c r="H13079">
        <v>2</v>
      </c>
      <c r="I13079" t="s">
        <v>268</v>
      </c>
      <c r="J13079" t="s">
        <v>802</v>
      </c>
      <c r="L13079">
        <v>16</v>
      </c>
      <c r="M13079">
        <v>1</v>
      </c>
      <c r="N13079">
        <v>1</v>
      </c>
      <c r="O13079">
        <v>1528608426</v>
      </c>
      <c r="P13079">
        <v>2098</v>
      </c>
      <c r="R13079" t="s">
        <v>271</v>
      </c>
      <c r="S13079" t="e">
        <f>MATCH(D13079,Отчет!#REF!,0)</f>
        <v>#REF!</v>
      </c>
    </row>
    <row r="13080" spans="1:19" x14ac:dyDescent="0.2">
      <c r="A13080">
        <v>1641150739</v>
      </c>
      <c r="B13080">
        <v>5</v>
      </c>
      <c r="C13080" t="s">
        <v>377</v>
      </c>
      <c r="D13080">
        <v>498446839</v>
      </c>
      <c r="E13080" t="s">
        <v>50</v>
      </c>
      <c r="F13080" t="s">
        <v>522</v>
      </c>
      <c r="G13080" t="s">
        <v>828</v>
      </c>
      <c r="H13080">
        <v>2</v>
      </c>
      <c r="I13080" t="s">
        <v>268</v>
      </c>
      <c r="J13080" t="s">
        <v>802</v>
      </c>
      <c r="L13080">
        <v>10</v>
      </c>
      <c r="M13080">
        <v>1</v>
      </c>
      <c r="N13080">
        <v>0</v>
      </c>
      <c r="O13080">
        <v>1528608426</v>
      </c>
      <c r="P13080">
        <v>2098</v>
      </c>
      <c r="R13080" t="s">
        <v>271</v>
      </c>
      <c r="S13080" t="e">
        <f>MATCH(D13080,Отчет!#REF!,0)</f>
        <v>#REF!</v>
      </c>
    </row>
    <row r="13081" spans="1:19" x14ac:dyDescent="0.2">
      <c r="A13081">
        <v>1590398263</v>
      </c>
      <c r="B13081">
        <v>9</v>
      </c>
      <c r="C13081" t="s">
        <v>377</v>
      </c>
      <c r="D13081">
        <v>498443218</v>
      </c>
      <c r="E13081" t="s">
        <v>151</v>
      </c>
      <c r="F13081" t="s">
        <v>393</v>
      </c>
      <c r="G13081" t="s">
        <v>828</v>
      </c>
      <c r="H13081">
        <v>2</v>
      </c>
      <c r="I13081" t="s">
        <v>268</v>
      </c>
      <c r="J13081" t="s">
        <v>802</v>
      </c>
      <c r="L13081">
        <v>18</v>
      </c>
      <c r="M13081">
        <v>1</v>
      </c>
      <c r="N13081">
        <v>1</v>
      </c>
      <c r="O13081">
        <v>1528608426</v>
      </c>
      <c r="P13081">
        <v>2098</v>
      </c>
      <c r="R13081" t="s">
        <v>271</v>
      </c>
      <c r="S13081" t="e">
        <f>MATCH(D13081,Отчет!#REF!,0)</f>
        <v>#REF!</v>
      </c>
    </row>
    <row r="13082" spans="1:19" x14ac:dyDescent="0.2">
      <c r="A13082">
        <v>1775831257</v>
      </c>
      <c r="B13082">
        <v>6</v>
      </c>
      <c r="C13082" t="s">
        <v>265</v>
      </c>
      <c r="D13082">
        <v>498444039</v>
      </c>
      <c r="E13082" t="s">
        <v>74</v>
      </c>
      <c r="F13082" t="s">
        <v>454</v>
      </c>
      <c r="G13082" t="s">
        <v>828</v>
      </c>
      <c r="H13082">
        <v>2</v>
      </c>
      <c r="I13082" t="s">
        <v>268</v>
      </c>
      <c r="J13082" t="s">
        <v>802</v>
      </c>
      <c r="L13082">
        <v>12</v>
      </c>
      <c r="M13082">
        <v>1</v>
      </c>
      <c r="N13082">
        <v>1</v>
      </c>
      <c r="O13082">
        <v>1528608426</v>
      </c>
      <c r="P13082">
        <v>2098</v>
      </c>
      <c r="R13082" t="s">
        <v>271</v>
      </c>
      <c r="S13082" t="e">
        <f>MATCH(D13082,Отчет!#REF!,0)</f>
        <v>#REF!</v>
      </c>
    </row>
    <row r="13083" spans="1:19" x14ac:dyDescent="0.2">
      <c r="A13083">
        <v>1642806969</v>
      </c>
      <c r="B13083">
        <v>8</v>
      </c>
      <c r="C13083" t="s">
        <v>265</v>
      </c>
      <c r="D13083">
        <v>498444571</v>
      </c>
      <c r="E13083" t="s">
        <v>181</v>
      </c>
      <c r="F13083" t="s">
        <v>421</v>
      </c>
      <c r="G13083" t="s">
        <v>828</v>
      </c>
      <c r="H13083">
        <v>2</v>
      </c>
      <c r="I13083" t="s">
        <v>268</v>
      </c>
      <c r="J13083" t="s">
        <v>802</v>
      </c>
      <c r="L13083">
        <v>16</v>
      </c>
      <c r="M13083">
        <v>1</v>
      </c>
      <c r="N13083">
        <v>1</v>
      </c>
      <c r="O13083">
        <v>1528608426</v>
      </c>
      <c r="P13083">
        <v>2098</v>
      </c>
      <c r="R13083" t="s">
        <v>271</v>
      </c>
      <c r="S13083" t="e">
        <f>MATCH(D13083,Отчет!#REF!,0)</f>
        <v>#REF!</v>
      </c>
    </row>
    <row r="13084" spans="1:19" x14ac:dyDescent="0.2">
      <c r="A13084">
        <v>1793037894</v>
      </c>
      <c r="B13084">
        <v>5</v>
      </c>
      <c r="C13084" t="s">
        <v>380</v>
      </c>
      <c r="D13084">
        <v>526780293</v>
      </c>
      <c r="E13084" t="s">
        <v>35</v>
      </c>
      <c r="F13084" s="33" t="s">
        <v>565</v>
      </c>
      <c r="G13084" t="s">
        <v>828</v>
      </c>
      <c r="H13084">
        <v>2</v>
      </c>
      <c r="I13084" t="s">
        <v>268</v>
      </c>
      <c r="J13084" t="s">
        <v>802</v>
      </c>
      <c r="L13084">
        <v>10</v>
      </c>
      <c r="M13084">
        <v>1</v>
      </c>
      <c r="N13084">
        <v>0</v>
      </c>
      <c r="O13084">
        <v>1528608426</v>
      </c>
      <c r="P13084">
        <v>2098</v>
      </c>
      <c r="R13084" t="s">
        <v>271</v>
      </c>
      <c r="S13084" t="e">
        <f>MATCH(D13084,Отчет!#REF!,0)</f>
        <v>#REF!</v>
      </c>
    </row>
    <row r="13085" spans="1:19" x14ac:dyDescent="0.2">
      <c r="A13085">
        <v>2166293708</v>
      </c>
      <c r="B13085">
        <v>8</v>
      </c>
      <c r="D13085">
        <v>2166291792</v>
      </c>
      <c r="E13085" t="s">
        <v>256</v>
      </c>
      <c r="F13085" s="33" t="s">
        <v>324</v>
      </c>
      <c r="G13085" t="s">
        <v>829</v>
      </c>
      <c r="H13085">
        <v>3</v>
      </c>
      <c r="I13085" t="s">
        <v>268</v>
      </c>
      <c r="J13085" t="s">
        <v>802</v>
      </c>
      <c r="L13085">
        <v>24</v>
      </c>
      <c r="M13085">
        <v>1</v>
      </c>
      <c r="N13085">
        <v>0</v>
      </c>
      <c r="O13085">
        <v>1648881136</v>
      </c>
      <c r="P13085">
        <v>2098</v>
      </c>
      <c r="R13085" t="s">
        <v>271</v>
      </c>
      <c r="S13085" t="e">
        <f>MATCH(D13085,Отчет!#REF!,0)</f>
        <v>#REF!</v>
      </c>
    </row>
    <row r="13086" spans="1:19" x14ac:dyDescent="0.2">
      <c r="A13086">
        <v>1824581347</v>
      </c>
      <c r="B13086">
        <v>9</v>
      </c>
      <c r="C13086" t="s">
        <v>330</v>
      </c>
      <c r="D13086">
        <v>555699289</v>
      </c>
      <c r="E13086" t="s">
        <v>112</v>
      </c>
      <c r="F13086" s="33" t="s">
        <v>533</v>
      </c>
      <c r="G13086" t="s">
        <v>829</v>
      </c>
      <c r="H13086">
        <v>3</v>
      </c>
      <c r="I13086" t="s">
        <v>268</v>
      </c>
      <c r="J13086" t="s">
        <v>802</v>
      </c>
      <c r="L13086">
        <v>27</v>
      </c>
      <c r="M13086">
        <v>1</v>
      </c>
      <c r="N13086">
        <v>1</v>
      </c>
      <c r="O13086">
        <v>1648881136</v>
      </c>
      <c r="P13086">
        <v>2098</v>
      </c>
      <c r="R13086" t="s">
        <v>271</v>
      </c>
      <c r="S13086" t="e">
        <f>MATCH(D13086,Отчет!#REF!,0)</f>
        <v>#REF!</v>
      </c>
    </row>
    <row r="13087" spans="1:19" x14ac:dyDescent="0.2">
      <c r="A13087">
        <v>1678217835</v>
      </c>
      <c r="B13087">
        <v>9</v>
      </c>
      <c r="C13087" t="s">
        <v>380</v>
      </c>
      <c r="D13087">
        <v>498449191</v>
      </c>
      <c r="E13087" t="s">
        <v>55</v>
      </c>
      <c r="F13087" t="s">
        <v>554</v>
      </c>
      <c r="G13087" t="s">
        <v>829</v>
      </c>
      <c r="H13087">
        <v>3</v>
      </c>
      <c r="I13087" t="s">
        <v>268</v>
      </c>
      <c r="J13087" t="s">
        <v>802</v>
      </c>
      <c r="L13087">
        <v>27</v>
      </c>
      <c r="M13087">
        <v>1</v>
      </c>
      <c r="N13087">
        <v>1</v>
      </c>
      <c r="O13087">
        <v>1648881136</v>
      </c>
      <c r="P13087">
        <v>2098</v>
      </c>
      <c r="R13087" t="s">
        <v>271</v>
      </c>
      <c r="S13087" t="e">
        <f>MATCH(D13087,Отчет!#REF!,0)</f>
        <v>#REF!</v>
      </c>
    </row>
    <row r="13088" spans="1:19" x14ac:dyDescent="0.2">
      <c r="A13088">
        <v>1678217776</v>
      </c>
      <c r="B13088">
        <v>9</v>
      </c>
      <c r="C13088" t="s">
        <v>373</v>
      </c>
      <c r="D13088">
        <v>498448791</v>
      </c>
      <c r="E13088" t="s">
        <v>168</v>
      </c>
      <c r="F13088" t="s">
        <v>585</v>
      </c>
      <c r="G13088" t="s">
        <v>829</v>
      </c>
      <c r="H13088">
        <v>3</v>
      </c>
      <c r="I13088" t="s">
        <v>268</v>
      </c>
      <c r="J13088" t="s">
        <v>802</v>
      </c>
      <c r="L13088">
        <v>27</v>
      </c>
      <c r="M13088">
        <v>1</v>
      </c>
      <c r="N13088">
        <v>1</v>
      </c>
      <c r="O13088">
        <v>1648881136</v>
      </c>
      <c r="P13088">
        <v>2098</v>
      </c>
      <c r="R13088" t="s">
        <v>271</v>
      </c>
      <c r="S13088" t="e">
        <f>MATCH(D13088,Отчет!#REF!,0)</f>
        <v>#REF!</v>
      </c>
    </row>
    <row r="13089" spans="1:19" x14ac:dyDescent="0.2">
      <c r="A13089">
        <v>1814904678</v>
      </c>
      <c r="B13089">
        <v>9</v>
      </c>
      <c r="C13089" t="s">
        <v>377</v>
      </c>
      <c r="D13089">
        <v>498448379</v>
      </c>
      <c r="E13089" t="s">
        <v>150</v>
      </c>
      <c r="F13089" t="s">
        <v>574</v>
      </c>
      <c r="G13089" t="s">
        <v>829</v>
      </c>
      <c r="H13089">
        <v>3</v>
      </c>
      <c r="I13089" t="s">
        <v>268</v>
      </c>
      <c r="J13089" t="s">
        <v>802</v>
      </c>
      <c r="L13089">
        <v>27</v>
      </c>
      <c r="M13089">
        <v>1</v>
      </c>
      <c r="N13089">
        <v>1</v>
      </c>
      <c r="O13089">
        <v>1648881136</v>
      </c>
      <c r="P13089">
        <v>2098</v>
      </c>
      <c r="R13089" t="s">
        <v>271</v>
      </c>
      <c r="S13089" t="e">
        <f>MATCH(D13089,Отчет!#REF!,0)</f>
        <v>#REF!</v>
      </c>
    </row>
    <row r="13090" spans="1:19" x14ac:dyDescent="0.2">
      <c r="A13090">
        <v>1678217772</v>
      </c>
      <c r="B13090">
        <v>9</v>
      </c>
      <c r="C13090" t="s">
        <v>326</v>
      </c>
      <c r="D13090">
        <v>498448483</v>
      </c>
      <c r="E13090" t="s">
        <v>208</v>
      </c>
      <c r="F13090" t="s">
        <v>576</v>
      </c>
      <c r="G13090" t="s">
        <v>829</v>
      </c>
      <c r="H13090">
        <v>3</v>
      </c>
      <c r="I13090" t="s">
        <v>268</v>
      </c>
      <c r="J13090" t="s">
        <v>802</v>
      </c>
      <c r="L13090">
        <v>27</v>
      </c>
      <c r="M13090">
        <v>1</v>
      </c>
      <c r="N13090">
        <v>1</v>
      </c>
      <c r="O13090">
        <v>1648881136</v>
      </c>
      <c r="P13090">
        <v>2098</v>
      </c>
      <c r="R13090" t="s">
        <v>271</v>
      </c>
      <c r="S13090" t="e">
        <f>MATCH(D13090,Отчет!#REF!,0)</f>
        <v>#REF!</v>
      </c>
    </row>
    <row r="13091" spans="1:19" x14ac:dyDescent="0.2">
      <c r="A13091">
        <v>1678217865</v>
      </c>
      <c r="B13091">
        <v>10</v>
      </c>
      <c r="C13091" t="s">
        <v>326</v>
      </c>
      <c r="D13091">
        <v>498448259</v>
      </c>
      <c r="E13091" t="s">
        <v>216</v>
      </c>
      <c r="F13091" t="s">
        <v>480</v>
      </c>
      <c r="G13091" t="s">
        <v>829</v>
      </c>
      <c r="H13091">
        <v>3</v>
      </c>
      <c r="I13091" t="s">
        <v>268</v>
      </c>
      <c r="J13091" t="s">
        <v>802</v>
      </c>
      <c r="L13091">
        <v>30</v>
      </c>
      <c r="M13091">
        <v>1</v>
      </c>
      <c r="N13091">
        <v>1</v>
      </c>
      <c r="O13091">
        <v>1648881136</v>
      </c>
      <c r="P13091">
        <v>2098</v>
      </c>
      <c r="R13091" t="s">
        <v>271</v>
      </c>
      <c r="S13091" t="e">
        <f>MATCH(D13091,Отчет!#REF!,0)</f>
        <v>#REF!</v>
      </c>
    </row>
    <row r="13092" spans="1:19" x14ac:dyDescent="0.2">
      <c r="A13092">
        <v>1678217790</v>
      </c>
      <c r="B13092">
        <v>10</v>
      </c>
      <c r="C13092" t="s">
        <v>326</v>
      </c>
      <c r="D13092">
        <v>498447763</v>
      </c>
      <c r="E13092" t="s">
        <v>211</v>
      </c>
      <c r="F13092" t="s">
        <v>590</v>
      </c>
      <c r="G13092" t="s">
        <v>829</v>
      </c>
      <c r="H13092">
        <v>3</v>
      </c>
      <c r="I13092" t="s">
        <v>268</v>
      </c>
      <c r="J13092" t="s">
        <v>802</v>
      </c>
      <c r="L13092">
        <v>30</v>
      </c>
      <c r="M13092">
        <v>1</v>
      </c>
      <c r="N13092">
        <v>1</v>
      </c>
      <c r="O13092">
        <v>1648881136</v>
      </c>
      <c r="P13092">
        <v>2098</v>
      </c>
      <c r="R13092" t="s">
        <v>271</v>
      </c>
      <c r="S13092" t="e">
        <f>MATCH(D13092,Отчет!#REF!,0)</f>
        <v>#REF!</v>
      </c>
    </row>
    <row r="13093" spans="1:19" x14ac:dyDescent="0.2">
      <c r="A13093">
        <v>1678217807</v>
      </c>
      <c r="B13093">
        <v>9</v>
      </c>
      <c r="C13093" t="s">
        <v>377</v>
      </c>
      <c r="D13093">
        <v>498446839</v>
      </c>
      <c r="E13093" t="s">
        <v>50</v>
      </c>
      <c r="F13093" t="s">
        <v>522</v>
      </c>
      <c r="G13093" t="s">
        <v>829</v>
      </c>
      <c r="H13093">
        <v>3</v>
      </c>
      <c r="I13093" t="s">
        <v>268</v>
      </c>
      <c r="J13093" t="s">
        <v>802</v>
      </c>
      <c r="L13093">
        <v>27</v>
      </c>
      <c r="M13093">
        <v>1</v>
      </c>
      <c r="N13093">
        <v>0</v>
      </c>
      <c r="O13093">
        <v>1648881136</v>
      </c>
      <c r="P13093">
        <v>2098</v>
      </c>
      <c r="R13093" t="s">
        <v>271</v>
      </c>
      <c r="S13093" t="e">
        <f>MATCH(D13093,Отчет!#REF!,0)</f>
        <v>#REF!</v>
      </c>
    </row>
    <row r="13094" spans="1:19" x14ac:dyDescent="0.2">
      <c r="A13094">
        <v>1678217875</v>
      </c>
      <c r="B13094">
        <v>9</v>
      </c>
      <c r="C13094" t="s">
        <v>377</v>
      </c>
      <c r="D13094">
        <v>498446935</v>
      </c>
      <c r="E13094" t="s">
        <v>42</v>
      </c>
      <c r="F13094" t="s">
        <v>521</v>
      </c>
      <c r="G13094" t="s">
        <v>829</v>
      </c>
      <c r="H13094">
        <v>3</v>
      </c>
      <c r="I13094" t="s">
        <v>268</v>
      </c>
      <c r="J13094" t="s">
        <v>802</v>
      </c>
      <c r="L13094">
        <v>27</v>
      </c>
      <c r="M13094">
        <v>1</v>
      </c>
      <c r="N13094">
        <v>1</v>
      </c>
      <c r="O13094">
        <v>1648881136</v>
      </c>
      <c r="P13094">
        <v>2098</v>
      </c>
      <c r="R13094" t="s">
        <v>271</v>
      </c>
      <c r="S13094" t="e">
        <f>MATCH(D13094,Отчет!#REF!,0)</f>
        <v>#REF!</v>
      </c>
    </row>
    <row r="13095" spans="1:19" x14ac:dyDescent="0.2">
      <c r="A13095">
        <v>1792588958</v>
      </c>
      <c r="B13095">
        <v>9</v>
      </c>
      <c r="C13095" t="s">
        <v>377</v>
      </c>
      <c r="D13095">
        <v>498446485</v>
      </c>
      <c r="E13095" t="s">
        <v>52</v>
      </c>
      <c r="F13095" t="s">
        <v>509</v>
      </c>
      <c r="G13095" t="s">
        <v>829</v>
      </c>
      <c r="H13095">
        <v>3</v>
      </c>
      <c r="I13095" t="s">
        <v>268</v>
      </c>
      <c r="J13095" t="s">
        <v>802</v>
      </c>
      <c r="L13095">
        <v>27</v>
      </c>
      <c r="M13095">
        <v>1</v>
      </c>
      <c r="N13095">
        <v>0</v>
      </c>
      <c r="O13095">
        <v>1648881136</v>
      </c>
      <c r="P13095">
        <v>2098</v>
      </c>
      <c r="R13095" t="s">
        <v>271</v>
      </c>
      <c r="S13095" t="e">
        <f>MATCH(D13095,Отчет!#REF!,0)</f>
        <v>#REF!</v>
      </c>
    </row>
    <row r="13096" spans="1:19" x14ac:dyDescent="0.2">
      <c r="A13096">
        <v>1678217843</v>
      </c>
      <c r="B13096">
        <v>10</v>
      </c>
      <c r="C13096" t="s">
        <v>380</v>
      </c>
      <c r="D13096">
        <v>498446117</v>
      </c>
      <c r="E13096" t="s">
        <v>56</v>
      </c>
      <c r="F13096" t="s">
        <v>504</v>
      </c>
      <c r="G13096" t="s">
        <v>829</v>
      </c>
      <c r="H13096">
        <v>3</v>
      </c>
      <c r="I13096" t="s">
        <v>268</v>
      </c>
      <c r="J13096" t="s">
        <v>802</v>
      </c>
      <c r="L13096">
        <v>30</v>
      </c>
      <c r="M13096">
        <v>1</v>
      </c>
      <c r="N13096">
        <v>1</v>
      </c>
      <c r="O13096">
        <v>1648881136</v>
      </c>
      <c r="P13096">
        <v>2098</v>
      </c>
      <c r="R13096" t="s">
        <v>271</v>
      </c>
      <c r="S13096" t="e">
        <f>MATCH(D13096,Отчет!#REF!,0)</f>
        <v>#REF!</v>
      </c>
    </row>
    <row r="13097" spans="1:19" x14ac:dyDescent="0.2">
      <c r="A13097">
        <v>1678217768</v>
      </c>
      <c r="B13097">
        <v>9</v>
      </c>
      <c r="C13097" t="s">
        <v>382</v>
      </c>
      <c r="D13097">
        <v>498445793</v>
      </c>
      <c r="E13097" t="s">
        <v>126</v>
      </c>
      <c r="F13097" t="s">
        <v>409</v>
      </c>
      <c r="G13097" t="s">
        <v>829</v>
      </c>
      <c r="H13097">
        <v>3</v>
      </c>
      <c r="I13097" t="s">
        <v>268</v>
      </c>
      <c r="J13097" t="s">
        <v>802</v>
      </c>
      <c r="L13097">
        <v>27</v>
      </c>
      <c r="M13097">
        <v>1</v>
      </c>
      <c r="N13097">
        <v>1</v>
      </c>
      <c r="O13097">
        <v>1648881136</v>
      </c>
      <c r="P13097">
        <v>2098</v>
      </c>
      <c r="R13097" t="s">
        <v>271</v>
      </c>
      <c r="S13097" t="e">
        <f>MATCH(D13097,Отчет!#REF!,0)</f>
        <v>#REF!</v>
      </c>
    </row>
    <row r="13098" spans="1:19" x14ac:dyDescent="0.2">
      <c r="A13098">
        <v>1678217819</v>
      </c>
      <c r="B13098">
        <v>9</v>
      </c>
      <c r="C13098" t="s">
        <v>377</v>
      </c>
      <c r="D13098">
        <v>498445697</v>
      </c>
      <c r="E13098" t="s">
        <v>153</v>
      </c>
      <c r="F13098" t="s">
        <v>405</v>
      </c>
      <c r="G13098" t="s">
        <v>829</v>
      </c>
      <c r="H13098">
        <v>3</v>
      </c>
      <c r="I13098" t="s">
        <v>268</v>
      </c>
      <c r="J13098" t="s">
        <v>802</v>
      </c>
      <c r="L13098">
        <v>27</v>
      </c>
      <c r="M13098">
        <v>1</v>
      </c>
      <c r="N13098">
        <v>1</v>
      </c>
      <c r="O13098">
        <v>1648881136</v>
      </c>
      <c r="P13098">
        <v>2098</v>
      </c>
      <c r="R13098" t="s">
        <v>271</v>
      </c>
      <c r="S13098" t="e">
        <f>MATCH(D13098,Отчет!#REF!,0)</f>
        <v>#REF!</v>
      </c>
    </row>
    <row r="13099" spans="1:19" x14ac:dyDescent="0.2">
      <c r="A13099">
        <v>1678217783</v>
      </c>
      <c r="B13099">
        <v>9</v>
      </c>
      <c r="C13099" t="s">
        <v>265</v>
      </c>
      <c r="D13099">
        <v>498444287</v>
      </c>
      <c r="E13099" t="s">
        <v>190</v>
      </c>
      <c r="F13099" t="s">
        <v>460</v>
      </c>
      <c r="G13099" t="s">
        <v>829</v>
      </c>
      <c r="H13099">
        <v>3</v>
      </c>
      <c r="I13099" t="s">
        <v>268</v>
      </c>
      <c r="J13099" t="s">
        <v>802</v>
      </c>
      <c r="L13099">
        <v>27</v>
      </c>
      <c r="M13099">
        <v>1</v>
      </c>
      <c r="N13099">
        <v>1</v>
      </c>
      <c r="O13099">
        <v>1648881136</v>
      </c>
      <c r="P13099">
        <v>2098</v>
      </c>
      <c r="R13099" t="s">
        <v>271</v>
      </c>
      <c r="S13099" t="e">
        <f>MATCH(D13099,Отчет!#REF!,0)</f>
        <v>#REF!</v>
      </c>
    </row>
    <row r="13100" spans="1:19" x14ac:dyDescent="0.2">
      <c r="A13100">
        <v>1678217800</v>
      </c>
      <c r="B13100">
        <v>9</v>
      </c>
      <c r="C13100" t="s">
        <v>377</v>
      </c>
      <c r="D13100">
        <v>498443218</v>
      </c>
      <c r="E13100" t="s">
        <v>151</v>
      </c>
      <c r="F13100" t="s">
        <v>393</v>
      </c>
      <c r="G13100" t="s">
        <v>829</v>
      </c>
      <c r="H13100">
        <v>3</v>
      </c>
      <c r="I13100" t="s">
        <v>268</v>
      </c>
      <c r="J13100" t="s">
        <v>802</v>
      </c>
      <c r="L13100">
        <v>27</v>
      </c>
      <c r="M13100">
        <v>1</v>
      </c>
      <c r="N13100">
        <v>1</v>
      </c>
      <c r="O13100">
        <v>1648881136</v>
      </c>
      <c r="P13100">
        <v>2098</v>
      </c>
      <c r="R13100" t="s">
        <v>271</v>
      </c>
      <c r="S13100" t="e">
        <f>MATCH(D13100,Отчет!#REF!,0)</f>
        <v>#REF!</v>
      </c>
    </row>
    <row r="13101" spans="1:19" x14ac:dyDescent="0.2">
      <c r="A13101">
        <v>1678217826</v>
      </c>
      <c r="B13101">
        <v>10</v>
      </c>
      <c r="C13101" t="s">
        <v>377</v>
      </c>
      <c r="D13101">
        <v>498442551</v>
      </c>
      <c r="E13101" t="s">
        <v>154</v>
      </c>
      <c r="F13101" t="s">
        <v>378</v>
      </c>
      <c r="G13101" t="s">
        <v>829</v>
      </c>
      <c r="H13101">
        <v>3</v>
      </c>
      <c r="I13101" t="s">
        <v>268</v>
      </c>
      <c r="J13101" t="s">
        <v>802</v>
      </c>
      <c r="L13101">
        <v>30</v>
      </c>
      <c r="M13101">
        <v>1</v>
      </c>
      <c r="N13101">
        <v>1</v>
      </c>
      <c r="O13101">
        <v>1648881136</v>
      </c>
      <c r="P13101">
        <v>2098</v>
      </c>
      <c r="R13101" t="s">
        <v>271</v>
      </c>
      <c r="S13101" t="e">
        <f>MATCH(D13101,Отчет!#REF!,0)</f>
        <v>#REF!</v>
      </c>
    </row>
    <row r="13102" spans="1:19" x14ac:dyDescent="0.2">
      <c r="A13102">
        <v>1862229758</v>
      </c>
      <c r="B13102">
        <v>9</v>
      </c>
      <c r="C13102" t="s">
        <v>330</v>
      </c>
      <c r="D13102">
        <v>546910277</v>
      </c>
      <c r="E13102" t="s">
        <v>59</v>
      </c>
      <c r="F13102" s="33" t="s">
        <v>526</v>
      </c>
      <c r="G13102" t="s">
        <v>829</v>
      </c>
      <c r="H13102">
        <v>3</v>
      </c>
      <c r="I13102" t="s">
        <v>268</v>
      </c>
      <c r="J13102" t="s">
        <v>802</v>
      </c>
      <c r="L13102">
        <v>27</v>
      </c>
      <c r="M13102">
        <v>1</v>
      </c>
      <c r="N13102">
        <v>1</v>
      </c>
      <c r="O13102">
        <v>1648881136</v>
      </c>
      <c r="P13102">
        <v>2098</v>
      </c>
      <c r="R13102" t="s">
        <v>271</v>
      </c>
      <c r="S13102" t="e">
        <f>MATCH(D13102,Отчет!#REF!,0)</f>
        <v>#REF!</v>
      </c>
    </row>
    <row r="13103" spans="1:19" x14ac:dyDescent="0.2">
      <c r="A13103">
        <v>1546613847</v>
      </c>
      <c r="B13103">
        <v>10</v>
      </c>
      <c r="C13103" t="s">
        <v>386</v>
      </c>
      <c r="D13103">
        <v>498444167</v>
      </c>
      <c r="E13103" t="s">
        <v>226</v>
      </c>
      <c r="F13103" t="s">
        <v>418</v>
      </c>
      <c r="G13103" t="s">
        <v>830</v>
      </c>
      <c r="H13103">
        <v>5</v>
      </c>
      <c r="I13103" t="s">
        <v>268</v>
      </c>
      <c r="J13103" t="s">
        <v>802</v>
      </c>
      <c r="L13103">
        <v>50</v>
      </c>
      <c r="M13103">
        <v>1</v>
      </c>
      <c r="N13103">
        <v>1</v>
      </c>
      <c r="O13103">
        <v>1520568401</v>
      </c>
      <c r="P13103">
        <v>2098</v>
      </c>
      <c r="R13103" t="s">
        <v>271</v>
      </c>
      <c r="S13103" t="e">
        <f>MATCH(D13103,Отчет!#REF!,0)</f>
        <v>#REF!</v>
      </c>
    </row>
    <row r="13104" spans="1:19" x14ac:dyDescent="0.2">
      <c r="A13104">
        <v>1546613565</v>
      </c>
      <c r="B13104">
        <v>9</v>
      </c>
      <c r="C13104" t="s">
        <v>326</v>
      </c>
      <c r="D13104">
        <v>498449095</v>
      </c>
      <c r="E13104" t="s">
        <v>205</v>
      </c>
      <c r="F13104" t="s">
        <v>551</v>
      </c>
      <c r="G13104" t="s">
        <v>830</v>
      </c>
      <c r="H13104">
        <v>5</v>
      </c>
      <c r="I13104" t="s">
        <v>268</v>
      </c>
      <c r="J13104" t="s">
        <v>802</v>
      </c>
      <c r="L13104">
        <v>45</v>
      </c>
      <c r="M13104">
        <v>1</v>
      </c>
      <c r="N13104">
        <v>1</v>
      </c>
      <c r="O13104">
        <v>1520568401</v>
      </c>
      <c r="P13104">
        <v>2098</v>
      </c>
      <c r="Q13104" t="s">
        <v>342</v>
      </c>
      <c r="R13104" t="s">
        <v>271</v>
      </c>
      <c r="S13104" t="e">
        <f>MATCH(D13104,Отчет!#REF!,0)</f>
        <v>#REF!</v>
      </c>
    </row>
    <row r="13105" spans="1:19" x14ac:dyDescent="0.2">
      <c r="A13105">
        <v>1546611930</v>
      </c>
      <c r="B13105">
        <v>9</v>
      </c>
      <c r="C13105" t="s">
        <v>380</v>
      </c>
      <c r="D13105">
        <v>498446883</v>
      </c>
      <c r="E13105" t="s">
        <v>36</v>
      </c>
      <c r="F13105" t="s">
        <v>523</v>
      </c>
      <c r="G13105" t="s">
        <v>830</v>
      </c>
      <c r="H13105">
        <v>5</v>
      </c>
      <c r="I13105" t="s">
        <v>268</v>
      </c>
      <c r="J13105" t="s">
        <v>802</v>
      </c>
      <c r="L13105">
        <v>45</v>
      </c>
      <c r="M13105">
        <v>1</v>
      </c>
      <c r="N13105">
        <v>1</v>
      </c>
      <c r="O13105">
        <v>1520568401</v>
      </c>
      <c r="P13105">
        <v>2098</v>
      </c>
      <c r="R13105" t="s">
        <v>271</v>
      </c>
      <c r="S13105" t="e">
        <f>MATCH(D13105,Отчет!#REF!,0)</f>
        <v>#REF!</v>
      </c>
    </row>
    <row r="13106" spans="1:19" x14ac:dyDescent="0.2">
      <c r="A13106">
        <v>1546612671</v>
      </c>
      <c r="B13106">
        <v>10</v>
      </c>
      <c r="C13106" t="s">
        <v>382</v>
      </c>
      <c r="D13106">
        <v>498447619</v>
      </c>
      <c r="E13106" t="s">
        <v>139</v>
      </c>
      <c r="F13106" t="s">
        <v>498</v>
      </c>
      <c r="G13106" t="s">
        <v>830</v>
      </c>
      <c r="H13106">
        <v>5</v>
      </c>
      <c r="I13106" t="s">
        <v>268</v>
      </c>
      <c r="J13106" t="s">
        <v>802</v>
      </c>
      <c r="L13106">
        <v>50</v>
      </c>
      <c r="M13106">
        <v>1</v>
      </c>
      <c r="N13106">
        <v>1</v>
      </c>
      <c r="O13106">
        <v>1520568401</v>
      </c>
      <c r="P13106">
        <v>2098</v>
      </c>
      <c r="R13106" t="s">
        <v>271</v>
      </c>
      <c r="S13106" t="e">
        <f>MATCH(D13106,Отчет!#REF!,0)</f>
        <v>#REF!</v>
      </c>
    </row>
    <row r="13107" spans="1:19" x14ac:dyDescent="0.2">
      <c r="A13107">
        <v>1546612579</v>
      </c>
      <c r="B13107">
        <v>10</v>
      </c>
      <c r="C13107" t="s">
        <v>382</v>
      </c>
      <c r="D13107">
        <v>498443679</v>
      </c>
      <c r="E13107" t="s">
        <v>133</v>
      </c>
      <c r="F13107" t="s">
        <v>445</v>
      </c>
      <c r="G13107" t="s">
        <v>830</v>
      </c>
      <c r="H13107">
        <v>5</v>
      </c>
      <c r="I13107" t="s">
        <v>268</v>
      </c>
      <c r="J13107" t="s">
        <v>802</v>
      </c>
      <c r="L13107">
        <v>50</v>
      </c>
      <c r="M13107">
        <v>1</v>
      </c>
      <c r="N13107">
        <v>1</v>
      </c>
      <c r="O13107">
        <v>1520568401</v>
      </c>
      <c r="P13107">
        <v>2098</v>
      </c>
      <c r="R13107" t="s">
        <v>271</v>
      </c>
      <c r="S13107" t="e">
        <f>MATCH(D13107,Отчет!#REF!,0)</f>
        <v>#REF!</v>
      </c>
    </row>
    <row r="13108" spans="1:19" x14ac:dyDescent="0.2">
      <c r="A13108">
        <v>1546613160</v>
      </c>
      <c r="B13108">
        <v>10</v>
      </c>
      <c r="C13108" t="s">
        <v>373</v>
      </c>
      <c r="D13108">
        <v>498443442</v>
      </c>
      <c r="E13108" t="s">
        <v>70</v>
      </c>
      <c r="F13108" t="s">
        <v>444</v>
      </c>
      <c r="G13108" t="s">
        <v>830</v>
      </c>
      <c r="H13108">
        <v>5</v>
      </c>
      <c r="I13108" t="s">
        <v>268</v>
      </c>
      <c r="J13108" t="s">
        <v>802</v>
      </c>
      <c r="L13108">
        <v>50</v>
      </c>
      <c r="M13108">
        <v>1</v>
      </c>
      <c r="N13108">
        <v>1</v>
      </c>
      <c r="O13108">
        <v>1520568401</v>
      </c>
      <c r="P13108">
        <v>2098</v>
      </c>
      <c r="R13108" t="s">
        <v>271</v>
      </c>
      <c r="S13108" t="e">
        <f>MATCH(D13108,Отчет!#REF!,0)</f>
        <v>#REF!</v>
      </c>
    </row>
    <row r="13109" spans="1:19" x14ac:dyDescent="0.2">
      <c r="A13109">
        <v>1546613168</v>
      </c>
      <c r="B13109">
        <v>5</v>
      </c>
      <c r="C13109" t="s">
        <v>373</v>
      </c>
      <c r="D13109">
        <v>1173853681</v>
      </c>
      <c r="E13109" t="s">
        <v>71</v>
      </c>
      <c r="F13109" t="s">
        <v>534</v>
      </c>
      <c r="G13109" t="s">
        <v>830</v>
      </c>
      <c r="H13109">
        <v>5</v>
      </c>
      <c r="I13109" t="s">
        <v>268</v>
      </c>
      <c r="J13109" t="s">
        <v>802</v>
      </c>
      <c r="L13109">
        <v>25</v>
      </c>
      <c r="M13109">
        <v>1</v>
      </c>
      <c r="N13109">
        <v>1</v>
      </c>
      <c r="O13109">
        <v>1520568401</v>
      </c>
      <c r="P13109">
        <v>2098</v>
      </c>
      <c r="R13109" t="s">
        <v>271</v>
      </c>
      <c r="S13109" t="e">
        <f>MATCH(D13109,Отчет!#REF!,0)</f>
        <v>#REF!</v>
      </c>
    </row>
    <row r="13110" spans="1:19" x14ac:dyDescent="0.2">
      <c r="A13110">
        <v>1546612730</v>
      </c>
      <c r="B13110">
        <v>8</v>
      </c>
      <c r="C13110" t="s">
        <v>377</v>
      </c>
      <c r="D13110">
        <v>498445339</v>
      </c>
      <c r="E13110" t="s">
        <v>145</v>
      </c>
      <c r="F13110" t="s">
        <v>398</v>
      </c>
      <c r="G13110" t="s">
        <v>830</v>
      </c>
      <c r="H13110">
        <v>5</v>
      </c>
      <c r="I13110" t="s">
        <v>268</v>
      </c>
      <c r="J13110" t="s">
        <v>802</v>
      </c>
      <c r="L13110">
        <v>40</v>
      </c>
      <c r="M13110">
        <v>1</v>
      </c>
      <c r="N13110">
        <v>1</v>
      </c>
      <c r="O13110">
        <v>1520568401</v>
      </c>
      <c r="P13110">
        <v>2098</v>
      </c>
      <c r="R13110" t="s">
        <v>271</v>
      </c>
      <c r="S13110" t="e">
        <f>MATCH(D13110,Отчет!#REF!,0)</f>
        <v>#REF!</v>
      </c>
    </row>
    <row r="13111" spans="1:19" x14ac:dyDescent="0.2">
      <c r="A13111">
        <v>1546611986</v>
      </c>
      <c r="B13111">
        <v>8</v>
      </c>
      <c r="C13111" t="s">
        <v>380</v>
      </c>
      <c r="D13111">
        <v>498444831</v>
      </c>
      <c r="E13111" t="s">
        <v>98</v>
      </c>
      <c r="F13111" t="s">
        <v>431</v>
      </c>
      <c r="G13111" t="s">
        <v>830</v>
      </c>
      <c r="H13111">
        <v>5</v>
      </c>
      <c r="I13111" t="s">
        <v>268</v>
      </c>
      <c r="J13111" t="s">
        <v>802</v>
      </c>
      <c r="L13111">
        <v>40</v>
      </c>
      <c r="M13111">
        <v>1</v>
      </c>
      <c r="N13111">
        <v>1</v>
      </c>
      <c r="O13111">
        <v>1520568401</v>
      </c>
      <c r="P13111">
        <v>2098</v>
      </c>
      <c r="R13111" t="s">
        <v>271</v>
      </c>
      <c r="S13111" t="e">
        <f>MATCH(D13111,Отчет!#REF!,0)</f>
        <v>#REF!</v>
      </c>
    </row>
    <row r="13112" spans="1:19" x14ac:dyDescent="0.2">
      <c r="A13112">
        <v>1546612317</v>
      </c>
      <c r="B13112">
        <v>9</v>
      </c>
      <c r="C13112" t="s">
        <v>330</v>
      </c>
      <c r="D13112">
        <v>498445593</v>
      </c>
      <c r="E13112" t="s">
        <v>118</v>
      </c>
      <c r="F13112" t="s">
        <v>403</v>
      </c>
      <c r="G13112" t="s">
        <v>830</v>
      </c>
      <c r="H13112">
        <v>5</v>
      </c>
      <c r="I13112" t="s">
        <v>268</v>
      </c>
      <c r="J13112" t="s">
        <v>802</v>
      </c>
      <c r="L13112">
        <v>45</v>
      </c>
      <c r="M13112">
        <v>1</v>
      </c>
      <c r="N13112">
        <v>1</v>
      </c>
      <c r="O13112">
        <v>1520568401</v>
      </c>
      <c r="P13112">
        <v>2098</v>
      </c>
      <c r="R13112" t="s">
        <v>271</v>
      </c>
      <c r="S13112" t="e">
        <f>MATCH(D13112,Отчет!#REF!,0)</f>
        <v>#REF!</v>
      </c>
    </row>
    <row r="13113" spans="1:19" x14ac:dyDescent="0.2">
      <c r="A13113">
        <v>1546612488</v>
      </c>
      <c r="B13113">
        <v>8</v>
      </c>
      <c r="C13113" t="s">
        <v>382</v>
      </c>
      <c r="D13113">
        <v>498448531</v>
      </c>
      <c r="E13113" t="s">
        <v>129</v>
      </c>
      <c r="F13113" t="s">
        <v>579</v>
      </c>
      <c r="G13113" t="s">
        <v>830</v>
      </c>
      <c r="H13113">
        <v>5</v>
      </c>
      <c r="I13113" t="s">
        <v>268</v>
      </c>
      <c r="J13113" t="s">
        <v>802</v>
      </c>
      <c r="L13113">
        <v>40</v>
      </c>
      <c r="M13113">
        <v>1</v>
      </c>
      <c r="N13113">
        <v>1</v>
      </c>
      <c r="O13113">
        <v>1520568401</v>
      </c>
      <c r="P13113">
        <v>2098</v>
      </c>
      <c r="R13113" t="s">
        <v>271</v>
      </c>
      <c r="S13113" t="e">
        <f>MATCH(D13113,Отчет!#REF!,0)</f>
        <v>#REF!</v>
      </c>
    </row>
    <row r="13114" spans="1:19" x14ac:dyDescent="0.2">
      <c r="A13114">
        <v>1546613748</v>
      </c>
      <c r="B13114">
        <v>8</v>
      </c>
      <c r="C13114" t="s">
        <v>326</v>
      </c>
      <c r="D13114">
        <v>498447883</v>
      </c>
      <c r="E13114" t="s">
        <v>217</v>
      </c>
      <c r="F13114" t="s">
        <v>464</v>
      </c>
      <c r="G13114" t="s">
        <v>830</v>
      </c>
      <c r="H13114">
        <v>5</v>
      </c>
      <c r="I13114" t="s">
        <v>268</v>
      </c>
      <c r="J13114" t="s">
        <v>802</v>
      </c>
      <c r="L13114">
        <v>40</v>
      </c>
      <c r="M13114">
        <v>1</v>
      </c>
      <c r="N13114">
        <v>1</v>
      </c>
      <c r="O13114">
        <v>1520568401</v>
      </c>
      <c r="P13114">
        <v>2098</v>
      </c>
      <c r="R13114" t="s">
        <v>271</v>
      </c>
      <c r="S13114" t="e">
        <f>MATCH(D13114,Отчет!#REF!,0)</f>
        <v>#REF!</v>
      </c>
    </row>
    <row r="13115" spans="1:19" x14ac:dyDescent="0.2">
      <c r="A13115">
        <v>2240984941</v>
      </c>
      <c r="B13115">
        <v>9</v>
      </c>
      <c r="C13115" t="s">
        <v>386</v>
      </c>
      <c r="D13115">
        <v>498446213</v>
      </c>
      <c r="E13115" t="s">
        <v>222</v>
      </c>
      <c r="F13115" t="s">
        <v>417</v>
      </c>
      <c r="G13115" t="s">
        <v>831</v>
      </c>
      <c r="H13115">
        <v>3</v>
      </c>
      <c r="I13115" t="s">
        <v>268</v>
      </c>
      <c r="J13115" t="s">
        <v>802</v>
      </c>
      <c r="L13115">
        <v>27</v>
      </c>
      <c r="M13115">
        <v>1</v>
      </c>
      <c r="N13115">
        <v>1</v>
      </c>
      <c r="R13115" t="s">
        <v>271</v>
      </c>
      <c r="S13115" t="e">
        <f>MATCH(D13115,Отчет!#REF!,0)</f>
        <v>#REF!</v>
      </c>
    </row>
    <row r="13116" spans="1:19" x14ac:dyDescent="0.2">
      <c r="A13116">
        <v>1546613440</v>
      </c>
      <c r="B13116">
        <v>9</v>
      </c>
      <c r="C13116" t="s">
        <v>265</v>
      </c>
      <c r="D13116">
        <v>498443186</v>
      </c>
      <c r="E13116" t="s">
        <v>196</v>
      </c>
      <c r="F13116" t="s">
        <v>392</v>
      </c>
      <c r="G13116" t="s">
        <v>832</v>
      </c>
      <c r="H13116">
        <v>5</v>
      </c>
      <c r="I13116" t="s">
        <v>268</v>
      </c>
      <c r="J13116" t="s">
        <v>802</v>
      </c>
      <c r="L13116">
        <v>45</v>
      </c>
      <c r="M13116">
        <v>1</v>
      </c>
      <c r="N13116">
        <v>1</v>
      </c>
      <c r="O13116">
        <v>1520569241</v>
      </c>
      <c r="P13116">
        <v>2098</v>
      </c>
      <c r="R13116" t="s">
        <v>271</v>
      </c>
      <c r="S13116" t="e">
        <f>MATCH(D13116,Отчет!#REF!,0)</f>
        <v>#REF!</v>
      </c>
    </row>
    <row r="13117" spans="1:19" x14ac:dyDescent="0.2">
      <c r="A13117">
        <v>1546613704</v>
      </c>
      <c r="B13117">
        <v>8</v>
      </c>
      <c r="C13117" t="s">
        <v>326</v>
      </c>
      <c r="D13117">
        <v>498447859</v>
      </c>
      <c r="E13117" t="s">
        <v>214</v>
      </c>
      <c r="F13117" t="s">
        <v>468</v>
      </c>
      <c r="G13117" t="s">
        <v>832</v>
      </c>
      <c r="H13117">
        <v>5</v>
      </c>
      <c r="I13117" t="s">
        <v>268</v>
      </c>
      <c r="J13117" t="s">
        <v>802</v>
      </c>
      <c r="L13117">
        <v>40</v>
      </c>
      <c r="M13117">
        <v>1</v>
      </c>
      <c r="N13117">
        <v>1</v>
      </c>
      <c r="O13117">
        <v>1520569241</v>
      </c>
      <c r="P13117">
        <v>2098</v>
      </c>
      <c r="R13117" t="s">
        <v>271</v>
      </c>
      <c r="S13117" t="e">
        <f>MATCH(D13117,Отчет!#REF!,0)</f>
        <v>#REF!</v>
      </c>
    </row>
    <row r="13118" spans="1:19" x14ac:dyDescent="0.2">
      <c r="A13118">
        <v>1546612847</v>
      </c>
      <c r="B13118">
        <v>9</v>
      </c>
      <c r="C13118" t="s">
        <v>377</v>
      </c>
      <c r="D13118">
        <v>498443402</v>
      </c>
      <c r="E13118" t="s">
        <v>64</v>
      </c>
      <c r="F13118" t="s">
        <v>440</v>
      </c>
      <c r="G13118" t="s">
        <v>832</v>
      </c>
      <c r="H13118">
        <v>5</v>
      </c>
      <c r="I13118" t="s">
        <v>268</v>
      </c>
      <c r="J13118" t="s">
        <v>802</v>
      </c>
      <c r="L13118">
        <v>45</v>
      </c>
      <c r="M13118">
        <v>1</v>
      </c>
      <c r="N13118">
        <v>1</v>
      </c>
      <c r="O13118">
        <v>1520569241</v>
      </c>
      <c r="P13118">
        <v>2098</v>
      </c>
      <c r="R13118" t="s">
        <v>271</v>
      </c>
      <c r="S13118" t="e">
        <f>MATCH(D13118,Отчет!#REF!,0)</f>
        <v>#REF!</v>
      </c>
    </row>
    <row r="13119" spans="1:19" x14ac:dyDescent="0.2">
      <c r="A13119">
        <v>1546612809</v>
      </c>
      <c r="B13119">
        <v>8</v>
      </c>
      <c r="C13119" t="s">
        <v>377</v>
      </c>
      <c r="D13119">
        <v>498448815</v>
      </c>
      <c r="E13119" t="s">
        <v>152</v>
      </c>
      <c r="F13119" t="s">
        <v>588</v>
      </c>
      <c r="G13119" t="s">
        <v>832</v>
      </c>
      <c r="H13119">
        <v>5</v>
      </c>
      <c r="I13119" t="s">
        <v>268</v>
      </c>
      <c r="J13119" t="s">
        <v>802</v>
      </c>
      <c r="L13119">
        <v>40</v>
      </c>
      <c r="M13119">
        <v>1</v>
      </c>
      <c r="N13119">
        <v>1</v>
      </c>
      <c r="O13119">
        <v>1520569241</v>
      </c>
      <c r="P13119">
        <v>2098</v>
      </c>
      <c r="R13119" t="s">
        <v>271</v>
      </c>
      <c r="S13119" t="e">
        <f>MATCH(D13119,Отчет!#REF!,0)</f>
        <v>#REF!</v>
      </c>
    </row>
    <row r="13120" spans="1:19" x14ac:dyDescent="0.2">
      <c r="A13120">
        <v>1546613660</v>
      </c>
      <c r="B13120">
        <v>9</v>
      </c>
      <c r="C13120" t="s">
        <v>326</v>
      </c>
      <c r="D13120">
        <v>498448179</v>
      </c>
      <c r="E13120" t="s">
        <v>210</v>
      </c>
      <c r="F13120" t="s">
        <v>476</v>
      </c>
      <c r="G13120" t="s">
        <v>832</v>
      </c>
      <c r="H13120">
        <v>5</v>
      </c>
      <c r="I13120" t="s">
        <v>268</v>
      </c>
      <c r="J13120" t="s">
        <v>802</v>
      </c>
      <c r="L13120">
        <v>45</v>
      </c>
      <c r="M13120">
        <v>1</v>
      </c>
      <c r="N13120">
        <v>1</v>
      </c>
      <c r="O13120">
        <v>1520569241</v>
      </c>
      <c r="P13120">
        <v>2098</v>
      </c>
      <c r="R13120" t="s">
        <v>271</v>
      </c>
      <c r="S13120" t="e">
        <f>MATCH(D13120,Отчет!#REF!,0)</f>
        <v>#REF!</v>
      </c>
    </row>
    <row r="13121" spans="1:19" x14ac:dyDescent="0.2">
      <c r="A13121">
        <v>1546613274</v>
      </c>
      <c r="B13121">
        <v>9</v>
      </c>
      <c r="C13121" t="s">
        <v>265</v>
      </c>
      <c r="D13121">
        <v>498448307</v>
      </c>
      <c r="E13121" t="s">
        <v>183</v>
      </c>
      <c r="F13121" t="s">
        <v>478</v>
      </c>
      <c r="G13121" t="s">
        <v>832</v>
      </c>
      <c r="H13121">
        <v>5</v>
      </c>
      <c r="I13121" t="s">
        <v>268</v>
      </c>
      <c r="J13121" t="s">
        <v>802</v>
      </c>
      <c r="L13121">
        <v>45</v>
      </c>
      <c r="M13121">
        <v>1</v>
      </c>
      <c r="N13121">
        <v>1</v>
      </c>
      <c r="O13121">
        <v>1520569241</v>
      </c>
      <c r="P13121">
        <v>2098</v>
      </c>
      <c r="R13121" t="s">
        <v>271</v>
      </c>
      <c r="S13121" t="e">
        <f>MATCH(D13121,Отчет!#REF!,0)</f>
        <v>#REF!</v>
      </c>
    </row>
    <row r="13122" spans="1:19" x14ac:dyDescent="0.2">
      <c r="A13122">
        <v>1546611914</v>
      </c>
      <c r="B13122">
        <v>9</v>
      </c>
      <c r="C13122" t="s">
        <v>380</v>
      </c>
      <c r="D13122">
        <v>498443326</v>
      </c>
      <c r="E13122" t="s">
        <v>95</v>
      </c>
      <c r="F13122" t="s">
        <v>394</v>
      </c>
      <c r="G13122" t="s">
        <v>832</v>
      </c>
      <c r="H13122">
        <v>5</v>
      </c>
      <c r="I13122" t="s">
        <v>268</v>
      </c>
      <c r="J13122" t="s">
        <v>802</v>
      </c>
      <c r="L13122">
        <v>45</v>
      </c>
      <c r="M13122">
        <v>1</v>
      </c>
      <c r="N13122">
        <v>1</v>
      </c>
      <c r="O13122">
        <v>1520569241</v>
      </c>
      <c r="P13122">
        <v>2098</v>
      </c>
      <c r="R13122" t="s">
        <v>271</v>
      </c>
      <c r="S13122" t="e">
        <f>MATCH(D13122,Отчет!#REF!,0)</f>
        <v>#REF!</v>
      </c>
    </row>
    <row r="13123" spans="1:19" x14ac:dyDescent="0.2">
      <c r="A13123">
        <v>1546613412</v>
      </c>
      <c r="B13123">
        <v>9</v>
      </c>
      <c r="C13123" t="s">
        <v>265</v>
      </c>
      <c r="D13123">
        <v>498445243</v>
      </c>
      <c r="E13123" t="s">
        <v>194</v>
      </c>
      <c r="F13123" t="s">
        <v>436</v>
      </c>
      <c r="G13123" t="s">
        <v>832</v>
      </c>
      <c r="H13123">
        <v>5</v>
      </c>
      <c r="I13123" t="s">
        <v>268</v>
      </c>
      <c r="J13123" t="s">
        <v>802</v>
      </c>
      <c r="L13123">
        <v>45</v>
      </c>
      <c r="M13123">
        <v>1</v>
      </c>
      <c r="N13123">
        <v>1</v>
      </c>
      <c r="O13123">
        <v>1520569241</v>
      </c>
      <c r="P13123">
        <v>2098</v>
      </c>
      <c r="R13123" t="s">
        <v>271</v>
      </c>
      <c r="S13123" t="e">
        <f>MATCH(D13123,Отчет!#REF!,0)</f>
        <v>#REF!</v>
      </c>
    </row>
    <row r="13124" spans="1:19" x14ac:dyDescent="0.2">
      <c r="A13124">
        <v>1823239986</v>
      </c>
      <c r="B13124">
        <v>9</v>
      </c>
      <c r="C13124" t="s">
        <v>380</v>
      </c>
      <c r="D13124">
        <v>509629921</v>
      </c>
      <c r="E13124" t="s">
        <v>92</v>
      </c>
      <c r="F13124" t="s">
        <v>564</v>
      </c>
      <c r="G13124" t="s">
        <v>833</v>
      </c>
      <c r="H13124">
        <v>3</v>
      </c>
      <c r="I13124" t="s">
        <v>268</v>
      </c>
      <c r="J13124" t="s">
        <v>802</v>
      </c>
      <c r="L13124">
        <v>27</v>
      </c>
      <c r="M13124">
        <v>1</v>
      </c>
      <c r="N13124">
        <v>1</v>
      </c>
      <c r="O13124">
        <v>1648881136</v>
      </c>
      <c r="P13124">
        <v>2098</v>
      </c>
      <c r="R13124" t="s">
        <v>271</v>
      </c>
      <c r="S13124" t="e">
        <f>MATCH(D13124,Отчет!#REF!,0)</f>
        <v>#REF!</v>
      </c>
    </row>
    <row r="13125" spans="1:19" x14ac:dyDescent="0.2">
      <c r="A13125">
        <v>1678281954</v>
      </c>
      <c r="B13125">
        <v>10</v>
      </c>
      <c r="C13125" t="s">
        <v>380</v>
      </c>
      <c r="D13125">
        <v>731570228</v>
      </c>
      <c r="E13125" t="s">
        <v>57</v>
      </c>
      <c r="F13125" t="s">
        <v>540</v>
      </c>
      <c r="G13125" t="s">
        <v>833</v>
      </c>
      <c r="H13125">
        <v>3</v>
      </c>
      <c r="I13125" t="s">
        <v>268</v>
      </c>
      <c r="J13125" t="s">
        <v>802</v>
      </c>
      <c r="L13125">
        <v>30</v>
      </c>
      <c r="M13125">
        <v>1</v>
      </c>
      <c r="N13125">
        <v>1</v>
      </c>
      <c r="O13125">
        <v>1648881136</v>
      </c>
      <c r="P13125">
        <v>2098</v>
      </c>
      <c r="R13125" t="s">
        <v>271</v>
      </c>
      <c r="S13125" t="e">
        <f>MATCH(D13125,Отчет!#REF!,0)</f>
        <v>#REF!</v>
      </c>
    </row>
    <row r="13126" spans="1:19" x14ac:dyDescent="0.2">
      <c r="A13126">
        <v>1678281986</v>
      </c>
      <c r="B13126">
        <v>10</v>
      </c>
      <c r="C13126" t="s">
        <v>380</v>
      </c>
      <c r="D13126">
        <v>833850925</v>
      </c>
      <c r="E13126" t="s">
        <v>58</v>
      </c>
      <c r="F13126" t="s">
        <v>541</v>
      </c>
      <c r="G13126" t="s">
        <v>833</v>
      </c>
      <c r="H13126">
        <v>3</v>
      </c>
      <c r="I13126" t="s">
        <v>268</v>
      </c>
      <c r="J13126" t="s">
        <v>802</v>
      </c>
      <c r="L13126">
        <v>30</v>
      </c>
      <c r="M13126">
        <v>1</v>
      </c>
      <c r="N13126">
        <v>1</v>
      </c>
      <c r="O13126">
        <v>1648881136</v>
      </c>
      <c r="P13126">
        <v>2098</v>
      </c>
      <c r="R13126" t="s">
        <v>271</v>
      </c>
      <c r="S13126" t="e">
        <f>MATCH(D13126,Отчет!#REF!,0)</f>
        <v>#REF!</v>
      </c>
    </row>
    <row r="13127" spans="1:19" x14ac:dyDescent="0.2">
      <c r="A13127">
        <v>2166276300</v>
      </c>
      <c r="B13127">
        <v>10</v>
      </c>
      <c r="D13127">
        <v>2166274333</v>
      </c>
      <c r="E13127" t="s">
        <v>255</v>
      </c>
      <c r="F13127" s="33" t="s">
        <v>319</v>
      </c>
      <c r="G13127" t="s">
        <v>833</v>
      </c>
      <c r="H13127">
        <v>3</v>
      </c>
      <c r="I13127" t="s">
        <v>268</v>
      </c>
      <c r="J13127" t="s">
        <v>802</v>
      </c>
      <c r="L13127">
        <v>30</v>
      </c>
      <c r="M13127">
        <v>1</v>
      </c>
      <c r="N13127">
        <v>0</v>
      </c>
      <c r="O13127">
        <v>1648881136</v>
      </c>
      <c r="P13127">
        <v>2098</v>
      </c>
      <c r="R13127" t="s">
        <v>271</v>
      </c>
      <c r="S13127" t="e">
        <f>MATCH(D13127,Отчет!#REF!,0)</f>
        <v>#REF!</v>
      </c>
    </row>
    <row r="13128" spans="1:19" x14ac:dyDescent="0.2">
      <c r="A13128">
        <v>2174229564</v>
      </c>
      <c r="B13128">
        <v>9</v>
      </c>
      <c r="D13128">
        <v>2174228779</v>
      </c>
      <c r="E13128" t="s">
        <v>258</v>
      </c>
      <c r="F13128" s="33" t="s">
        <v>323</v>
      </c>
      <c r="G13128" t="s">
        <v>833</v>
      </c>
      <c r="H13128">
        <v>3</v>
      </c>
      <c r="I13128" t="s">
        <v>268</v>
      </c>
      <c r="J13128" t="s">
        <v>802</v>
      </c>
      <c r="L13128">
        <v>27</v>
      </c>
      <c r="M13128">
        <v>1</v>
      </c>
      <c r="N13128">
        <v>0</v>
      </c>
      <c r="O13128">
        <v>1648881136</v>
      </c>
      <c r="P13128">
        <v>2098</v>
      </c>
      <c r="R13128" t="s">
        <v>271</v>
      </c>
      <c r="S13128" t="e">
        <f>MATCH(D13128,Отчет!#REF!,0)</f>
        <v>#REF!</v>
      </c>
    </row>
    <row r="13129" spans="1:19" x14ac:dyDescent="0.2">
      <c r="A13129">
        <v>1792642252</v>
      </c>
      <c r="B13129">
        <v>9</v>
      </c>
      <c r="C13129" t="s">
        <v>272</v>
      </c>
      <c r="D13129">
        <v>1656895909</v>
      </c>
      <c r="E13129" t="s">
        <v>29</v>
      </c>
      <c r="F13129" s="33" t="s">
        <v>320</v>
      </c>
      <c r="G13129" t="s">
        <v>833</v>
      </c>
      <c r="H13129">
        <v>3</v>
      </c>
      <c r="I13129" t="s">
        <v>268</v>
      </c>
      <c r="J13129" t="s">
        <v>802</v>
      </c>
      <c r="L13129">
        <v>27</v>
      </c>
      <c r="M13129">
        <v>1</v>
      </c>
      <c r="N13129">
        <v>0</v>
      </c>
      <c r="O13129">
        <v>1648881136</v>
      </c>
      <c r="P13129">
        <v>2098</v>
      </c>
      <c r="R13129" t="s">
        <v>271</v>
      </c>
      <c r="S13129" t="e">
        <f>MATCH(D13129,Отчет!#REF!,0)</f>
        <v>#REF!</v>
      </c>
    </row>
    <row r="13130" spans="1:19" x14ac:dyDescent="0.2">
      <c r="A13130">
        <v>1678281818</v>
      </c>
      <c r="B13130">
        <v>9</v>
      </c>
      <c r="C13130" t="s">
        <v>380</v>
      </c>
      <c r="D13130">
        <v>498442826</v>
      </c>
      <c r="E13130" t="s">
        <v>84</v>
      </c>
      <c r="F13130" t="s">
        <v>381</v>
      </c>
      <c r="G13130" t="s">
        <v>833</v>
      </c>
      <c r="H13130">
        <v>3</v>
      </c>
      <c r="I13130" t="s">
        <v>268</v>
      </c>
      <c r="J13130" t="s">
        <v>802</v>
      </c>
      <c r="L13130">
        <v>27</v>
      </c>
      <c r="M13130">
        <v>1</v>
      </c>
      <c r="N13130">
        <v>1</v>
      </c>
      <c r="O13130">
        <v>1648881136</v>
      </c>
      <c r="P13130">
        <v>2098</v>
      </c>
      <c r="R13130" t="s">
        <v>271</v>
      </c>
      <c r="S13130" t="e">
        <f>MATCH(D13130,Отчет!#REF!,0)</f>
        <v>#REF!</v>
      </c>
    </row>
    <row r="13131" spans="1:19" x14ac:dyDescent="0.2">
      <c r="A13131">
        <v>1678281856</v>
      </c>
      <c r="B13131">
        <v>10</v>
      </c>
      <c r="C13131" t="s">
        <v>330</v>
      </c>
      <c r="D13131">
        <v>498442502</v>
      </c>
      <c r="E13131" t="s">
        <v>109</v>
      </c>
      <c r="F13131" t="s">
        <v>461</v>
      </c>
      <c r="G13131" t="s">
        <v>833</v>
      </c>
      <c r="H13131">
        <v>3</v>
      </c>
      <c r="I13131" t="s">
        <v>268</v>
      </c>
      <c r="J13131" t="s">
        <v>802</v>
      </c>
      <c r="L13131">
        <v>30</v>
      </c>
      <c r="M13131">
        <v>1</v>
      </c>
      <c r="N13131">
        <v>1</v>
      </c>
      <c r="O13131">
        <v>1648881136</v>
      </c>
      <c r="P13131">
        <v>2098</v>
      </c>
      <c r="R13131" t="s">
        <v>271</v>
      </c>
      <c r="S13131" t="e">
        <f>MATCH(D13131,Отчет!#REF!,0)</f>
        <v>#REF!</v>
      </c>
    </row>
    <row r="13132" spans="1:19" x14ac:dyDescent="0.2">
      <c r="A13132">
        <v>1678281900</v>
      </c>
      <c r="B13132">
        <v>8</v>
      </c>
      <c r="C13132" t="s">
        <v>377</v>
      </c>
      <c r="D13132">
        <v>498443086</v>
      </c>
      <c r="E13132" t="s">
        <v>157</v>
      </c>
      <c r="F13132" t="s">
        <v>388</v>
      </c>
      <c r="G13132" t="s">
        <v>833</v>
      </c>
      <c r="H13132">
        <v>3</v>
      </c>
      <c r="I13132" t="s">
        <v>268</v>
      </c>
      <c r="J13132" t="s">
        <v>802</v>
      </c>
      <c r="L13132">
        <v>24</v>
      </c>
      <c r="M13132">
        <v>1</v>
      </c>
      <c r="N13132">
        <v>1</v>
      </c>
      <c r="O13132">
        <v>1648881136</v>
      </c>
      <c r="P13132">
        <v>2098</v>
      </c>
      <c r="R13132" t="s">
        <v>271</v>
      </c>
      <c r="S13132" t="e">
        <f>MATCH(D13132,Отчет!#REF!,0)</f>
        <v>#REF!</v>
      </c>
    </row>
    <row r="13133" spans="1:19" x14ac:dyDescent="0.2">
      <c r="A13133">
        <v>1887647477</v>
      </c>
      <c r="B13133">
        <v>9</v>
      </c>
      <c r="C13133" t="s">
        <v>330</v>
      </c>
      <c r="D13133">
        <v>498442770</v>
      </c>
      <c r="E13133" t="s">
        <v>119</v>
      </c>
      <c r="F13133" t="s">
        <v>376</v>
      </c>
      <c r="G13133" t="s">
        <v>833</v>
      </c>
      <c r="H13133">
        <v>3</v>
      </c>
      <c r="I13133" t="s">
        <v>268</v>
      </c>
      <c r="J13133" t="s">
        <v>802</v>
      </c>
      <c r="L13133">
        <v>27</v>
      </c>
      <c r="M13133">
        <v>1</v>
      </c>
      <c r="N13133">
        <v>1</v>
      </c>
      <c r="O13133">
        <v>1648881136</v>
      </c>
      <c r="P13133">
        <v>2098</v>
      </c>
      <c r="R13133" t="s">
        <v>271</v>
      </c>
      <c r="S13133" t="e">
        <f>MATCH(D13133,Отчет!#REF!,0)</f>
        <v>#REF!</v>
      </c>
    </row>
    <row r="13134" spans="1:19" x14ac:dyDescent="0.2">
      <c r="A13134">
        <v>1678281824</v>
      </c>
      <c r="B13134">
        <v>10</v>
      </c>
      <c r="C13134" t="s">
        <v>330</v>
      </c>
      <c r="D13134">
        <v>498443639</v>
      </c>
      <c r="E13134" t="s">
        <v>102</v>
      </c>
      <c r="F13134" t="s">
        <v>441</v>
      </c>
      <c r="G13134" t="s">
        <v>833</v>
      </c>
      <c r="H13134">
        <v>3</v>
      </c>
      <c r="I13134" t="s">
        <v>268</v>
      </c>
      <c r="J13134" t="s">
        <v>802</v>
      </c>
      <c r="L13134">
        <v>30</v>
      </c>
      <c r="M13134">
        <v>1</v>
      </c>
      <c r="N13134">
        <v>1</v>
      </c>
      <c r="O13134">
        <v>1648881136</v>
      </c>
      <c r="P13134">
        <v>2098</v>
      </c>
      <c r="R13134" t="s">
        <v>271</v>
      </c>
      <c r="S13134" t="e">
        <f>MATCH(D13134,Отчет!#REF!,0)</f>
        <v>#REF!</v>
      </c>
    </row>
    <row r="13135" spans="1:19" x14ac:dyDescent="0.2">
      <c r="A13135">
        <v>1678281830</v>
      </c>
      <c r="B13135">
        <v>10</v>
      </c>
      <c r="C13135" t="s">
        <v>386</v>
      </c>
      <c r="D13135">
        <v>498444071</v>
      </c>
      <c r="E13135" t="s">
        <v>225</v>
      </c>
      <c r="F13135" t="s">
        <v>457</v>
      </c>
      <c r="G13135" t="s">
        <v>833</v>
      </c>
      <c r="H13135">
        <v>3</v>
      </c>
      <c r="I13135" t="s">
        <v>268</v>
      </c>
      <c r="J13135" t="s">
        <v>802</v>
      </c>
      <c r="L13135">
        <v>30</v>
      </c>
      <c r="M13135">
        <v>1</v>
      </c>
      <c r="N13135">
        <v>1</v>
      </c>
      <c r="O13135">
        <v>1648881136</v>
      </c>
      <c r="P13135">
        <v>2098</v>
      </c>
      <c r="R13135" t="s">
        <v>271</v>
      </c>
      <c r="S13135" t="e">
        <f>MATCH(D13135,Отчет!#REF!,0)</f>
        <v>#REF!</v>
      </c>
    </row>
    <row r="13136" spans="1:19" x14ac:dyDescent="0.2">
      <c r="A13136">
        <v>1792639876</v>
      </c>
      <c r="B13136">
        <v>10</v>
      </c>
      <c r="C13136" t="s">
        <v>265</v>
      </c>
      <c r="D13136">
        <v>498443895</v>
      </c>
      <c r="E13136" t="s">
        <v>197</v>
      </c>
      <c r="F13136" t="s">
        <v>452</v>
      </c>
      <c r="G13136" t="s">
        <v>833</v>
      </c>
      <c r="H13136">
        <v>3</v>
      </c>
      <c r="I13136" t="s">
        <v>268</v>
      </c>
      <c r="J13136" t="s">
        <v>802</v>
      </c>
      <c r="L13136">
        <v>30</v>
      </c>
      <c r="M13136">
        <v>1</v>
      </c>
      <c r="N13136">
        <v>1</v>
      </c>
      <c r="O13136">
        <v>1648881136</v>
      </c>
      <c r="P13136">
        <v>2098</v>
      </c>
      <c r="R13136" t="s">
        <v>271</v>
      </c>
      <c r="S13136" t="e">
        <f>MATCH(D13136,Отчет!#REF!,0)</f>
        <v>#REF!</v>
      </c>
    </row>
    <row r="13137" spans="1:19" x14ac:dyDescent="0.2">
      <c r="A13137">
        <v>1886787722</v>
      </c>
      <c r="B13137">
        <v>8</v>
      </c>
      <c r="C13137" t="s">
        <v>373</v>
      </c>
      <c r="D13137">
        <v>498443775</v>
      </c>
      <c r="E13137" t="s">
        <v>180</v>
      </c>
      <c r="F13137" t="s">
        <v>449</v>
      </c>
      <c r="G13137" t="s">
        <v>833</v>
      </c>
      <c r="H13137">
        <v>3</v>
      </c>
      <c r="I13137" t="s">
        <v>268</v>
      </c>
      <c r="J13137" t="s">
        <v>802</v>
      </c>
      <c r="L13137">
        <v>24</v>
      </c>
      <c r="M13137">
        <v>1</v>
      </c>
      <c r="N13137">
        <v>1</v>
      </c>
      <c r="O13137">
        <v>1648881136</v>
      </c>
      <c r="P13137">
        <v>2098</v>
      </c>
      <c r="R13137" t="s">
        <v>271</v>
      </c>
      <c r="S13137" t="e">
        <f>MATCH(D13137,Отчет!#REF!,0)</f>
        <v>#REF!</v>
      </c>
    </row>
    <row r="13138" spans="1:19" x14ac:dyDescent="0.2">
      <c r="A13138">
        <v>1792639862</v>
      </c>
      <c r="B13138">
        <v>10</v>
      </c>
      <c r="C13138" t="s">
        <v>265</v>
      </c>
      <c r="D13138">
        <v>498443807</v>
      </c>
      <c r="E13138" t="s">
        <v>192</v>
      </c>
      <c r="F13138" t="s">
        <v>453</v>
      </c>
      <c r="G13138" t="s">
        <v>833</v>
      </c>
      <c r="H13138">
        <v>3</v>
      </c>
      <c r="I13138" t="s">
        <v>268</v>
      </c>
      <c r="J13138" t="s">
        <v>802</v>
      </c>
      <c r="L13138">
        <v>30</v>
      </c>
      <c r="M13138">
        <v>1</v>
      </c>
      <c r="N13138">
        <v>1</v>
      </c>
      <c r="O13138">
        <v>1648881136</v>
      </c>
      <c r="P13138">
        <v>2098</v>
      </c>
      <c r="R13138" t="s">
        <v>271</v>
      </c>
      <c r="S13138" t="e">
        <f>MATCH(D13138,Отчет!#REF!,0)</f>
        <v>#REF!</v>
      </c>
    </row>
    <row r="13139" spans="1:19" x14ac:dyDescent="0.2">
      <c r="A13139">
        <v>1678281848</v>
      </c>
      <c r="B13139">
        <v>9</v>
      </c>
      <c r="C13139" t="s">
        <v>386</v>
      </c>
      <c r="D13139">
        <v>498444319</v>
      </c>
      <c r="E13139" t="s">
        <v>231</v>
      </c>
      <c r="F13139" t="s">
        <v>420</v>
      </c>
      <c r="G13139" t="s">
        <v>833</v>
      </c>
      <c r="H13139">
        <v>3</v>
      </c>
      <c r="I13139" t="s">
        <v>268</v>
      </c>
      <c r="J13139" t="s">
        <v>802</v>
      </c>
      <c r="L13139">
        <v>27</v>
      </c>
      <c r="M13139">
        <v>1</v>
      </c>
      <c r="N13139">
        <v>1</v>
      </c>
      <c r="O13139">
        <v>1648881136</v>
      </c>
      <c r="P13139">
        <v>2098</v>
      </c>
      <c r="R13139" t="s">
        <v>271</v>
      </c>
      <c r="S13139" t="e">
        <f>MATCH(D13139,Отчет!#REF!,0)</f>
        <v>#REF!</v>
      </c>
    </row>
    <row r="13140" spans="1:19" x14ac:dyDescent="0.2">
      <c r="A13140">
        <v>1678281835</v>
      </c>
      <c r="B13140">
        <v>9</v>
      </c>
      <c r="C13140" t="s">
        <v>377</v>
      </c>
      <c r="D13140">
        <v>498444767</v>
      </c>
      <c r="E13140" t="s">
        <v>147</v>
      </c>
      <c r="F13140" t="s">
        <v>428</v>
      </c>
      <c r="G13140" t="s">
        <v>833</v>
      </c>
      <c r="H13140">
        <v>3</v>
      </c>
      <c r="I13140" t="s">
        <v>268</v>
      </c>
      <c r="J13140" t="s">
        <v>802</v>
      </c>
      <c r="L13140">
        <v>27</v>
      </c>
      <c r="M13140">
        <v>1</v>
      </c>
      <c r="N13140">
        <v>1</v>
      </c>
      <c r="O13140">
        <v>1648881136</v>
      </c>
      <c r="P13140">
        <v>2098</v>
      </c>
      <c r="R13140" t="s">
        <v>271</v>
      </c>
      <c r="S13140" t="e">
        <f>MATCH(D13140,Отчет!#REF!,0)</f>
        <v>#REF!</v>
      </c>
    </row>
    <row r="13141" spans="1:19" x14ac:dyDescent="0.2">
      <c r="A13141">
        <v>1678281875</v>
      </c>
      <c r="B13141">
        <v>9</v>
      </c>
      <c r="C13141" t="s">
        <v>265</v>
      </c>
      <c r="D13141">
        <v>498446325</v>
      </c>
      <c r="E13141" t="s">
        <v>195</v>
      </c>
      <c r="F13141" t="s">
        <v>511</v>
      </c>
      <c r="G13141" t="s">
        <v>833</v>
      </c>
      <c r="H13141">
        <v>3</v>
      </c>
      <c r="I13141" t="s">
        <v>268</v>
      </c>
      <c r="J13141" t="s">
        <v>802</v>
      </c>
      <c r="L13141">
        <v>27</v>
      </c>
      <c r="M13141">
        <v>1</v>
      </c>
      <c r="N13141">
        <v>1</v>
      </c>
      <c r="O13141">
        <v>1648881136</v>
      </c>
      <c r="P13141">
        <v>2098</v>
      </c>
      <c r="R13141" t="s">
        <v>271</v>
      </c>
      <c r="S13141" t="e">
        <f>MATCH(D13141,Отчет!#REF!,0)</f>
        <v>#REF!</v>
      </c>
    </row>
    <row r="13142" spans="1:19" x14ac:dyDescent="0.2">
      <c r="A13142">
        <v>1678281807</v>
      </c>
      <c r="B13142">
        <v>10</v>
      </c>
      <c r="C13142" t="s">
        <v>330</v>
      </c>
      <c r="D13142">
        <v>498446077</v>
      </c>
      <c r="E13142" t="s">
        <v>99</v>
      </c>
      <c r="F13142" t="s">
        <v>414</v>
      </c>
      <c r="G13142" t="s">
        <v>833</v>
      </c>
      <c r="H13142">
        <v>3</v>
      </c>
      <c r="I13142" t="s">
        <v>268</v>
      </c>
      <c r="J13142" t="s">
        <v>802</v>
      </c>
      <c r="L13142">
        <v>30</v>
      </c>
      <c r="M13142">
        <v>1</v>
      </c>
      <c r="N13142">
        <v>1</v>
      </c>
      <c r="O13142">
        <v>1648881136</v>
      </c>
      <c r="P13142">
        <v>2098</v>
      </c>
      <c r="R13142" t="s">
        <v>271</v>
      </c>
      <c r="S13142" t="e">
        <f>MATCH(D13142,Отчет!#REF!,0)</f>
        <v>#REF!</v>
      </c>
    </row>
    <row r="13143" spans="1:19" x14ac:dyDescent="0.2">
      <c r="A13143">
        <v>1678281923</v>
      </c>
      <c r="B13143">
        <v>10</v>
      </c>
      <c r="C13143" t="s">
        <v>380</v>
      </c>
      <c r="D13143">
        <v>498446883</v>
      </c>
      <c r="E13143" t="s">
        <v>36</v>
      </c>
      <c r="F13143" t="s">
        <v>523</v>
      </c>
      <c r="G13143" t="s">
        <v>833</v>
      </c>
      <c r="H13143">
        <v>3</v>
      </c>
      <c r="I13143" t="s">
        <v>268</v>
      </c>
      <c r="J13143" t="s">
        <v>802</v>
      </c>
      <c r="L13143">
        <v>30</v>
      </c>
      <c r="M13143">
        <v>1</v>
      </c>
      <c r="N13143">
        <v>1</v>
      </c>
      <c r="O13143">
        <v>1648881136</v>
      </c>
      <c r="P13143">
        <v>2098</v>
      </c>
      <c r="R13143" t="s">
        <v>271</v>
      </c>
      <c r="S13143" t="e">
        <f>MATCH(D13143,Отчет!#REF!,0)</f>
        <v>#REF!</v>
      </c>
    </row>
    <row r="13144" spans="1:19" x14ac:dyDescent="0.2">
      <c r="A13144">
        <v>1678281936</v>
      </c>
      <c r="B13144">
        <v>8</v>
      </c>
      <c r="C13144" t="s">
        <v>380</v>
      </c>
      <c r="D13144">
        <v>498446913</v>
      </c>
      <c r="E13144" t="s">
        <v>96</v>
      </c>
      <c r="F13144" t="s">
        <v>482</v>
      </c>
      <c r="G13144" t="s">
        <v>833</v>
      </c>
      <c r="H13144">
        <v>3</v>
      </c>
      <c r="I13144" t="s">
        <v>268</v>
      </c>
      <c r="J13144" t="s">
        <v>802</v>
      </c>
      <c r="L13144">
        <v>24</v>
      </c>
      <c r="M13144">
        <v>1</v>
      </c>
      <c r="N13144">
        <v>1</v>
      </c>
      <c r="O13144">
        <v>1648881136</v>
      </c>
      <c r="P13144">
        <v>2098</v>
      </c>
      <c r="R13144" t="s">
        <v>271</v>
      </c>
      <c r="S13144" t="e">
        <f>MATCH(D13144,Отчет!#REF!,0)</f>
        <v>#REF!</v>
      </c>
    </row>
    <row r="13145" spans="1:19" x14ac:dyDescent="0.2">
      <c r="A13145">
        <v>1855339294</v>
      </c>
      <c r="B13145">
        <v>10</v>
      </c>
      <c r="C13145" t="s">
        <v>326</v>
      </c>
      <c r="D13145">
        <v>498447667</v>
      </c>
      <c r="E13145" t="s">
        <v>212</v>
      </c>
      <c r="F13145" t="s">
        <v>502</v>
      </c>
      <c r="G13145" t="s">
        <v>833</v>
      </c>
      <c r="H13145">
        <v>3</v>
      </c>
      <c r="I13145" t="s">
        <v>268</v>
      </c>
      <c r="J13145" t="s">
        <v>802</v>
      </c>
      <c r="L13145">
        <v>30</v>
      </c>
      <c r="M13145">
        <v>1</v>
      </c>
      <c r="N13145">
        <v>1</v>
      </c>
      <c r="O13145">
        <v>1648881136</v>
      </c>
      <c r="P13145">
        <v>2098</v>
      </c>
      <c r="R13145" t="s">
        <v>271</v>
      </c>
      <c r="S13145" t="e">
        <f>MATCH(D13145,Отчет!#REF!,0)</f>
        <v>#REF!</v>
      </c>
    </row>
    <row r="13146" spans="1:19" x14ac:dyDescent="0.2">
      <c r="A13146">
        <v>1678281979</v>
      </c>
      <c r="B13146">
        <v>10</v>
      </c>
      <c r="C13146" t="s">
        <v>326</v>
      </c>
      <c r="D13146">
        <v>498447835</v>
      </c>
      <c r="E13146" t="s">
        <v>220</v>
      </c>
      <c r="F13146" t="s">
        <v>466</v>
      </c>
      <c r="G13146" t="s">
        <v>833</v>
      </c>
      <c r="H13146">
        <v>3</v>
      </c>
      <c r="I13146" t="s">
        <v>268</v>
      </c>
      <c r="J13146" t="s">
        <v>802</v>
      </c>
      <c r="L13146">
        <v>30</v>
      </c>
      <c r="M13146">
        <v>1</v>
      </c>
      <c r="N13146">
        <v>1</v>
      </c>
      <c r="O13146">
        <v>1648881136</v>
      </c>
      <c r="P13146">
        <v>2098</v>
      </c>
      <c r="R13146" t="s">
        <v>271</v>
      </c>
      <c r="S13146" t="e">
        <f>MATCH(D13146,Отчет!#REF!,0)</f>
        <v>#REF!</v>
      </c>
    </row>
    <row r="13147" spans="1:19" x14ac:dyDescent="0.2">
      <c r="A13147">
        <v>1888663187</v>
      </c>
      <c r="B13147">
        <v>9</v>
      </c>
      <c r="C13147" t="s">
        <v>265</v>
      </c>
      <c r="D13147">
        <v>498448307</v>
      </c>
      <c r="E13147" t="s">
        <v>183</v>
      </c>
      <c r="F13147" t="s">
        <v>478</v>
      </c>
      <c r="G13147" t="s">
        <v>833</v>
      </c>
      <c r="H13147">
        <v>3</v>
      </c>
      <c r="I13147" t="s">
        <v>268</v>
      </c>
      <c r="J13147" t="s">
        <v>802</v>
      </c>
      <c r="L13147">
        <v>27</v>
      </c>
      <c r="M13147">
        <v>1</v>
      </c>
      <c r="N13147">
        <v>1</v>
      </c>
      <c r="O13147">
        <v>1648881136</v>
      </c>
      <c r="P13147">
        <v>2098</v>
      </c>
      <c r="R13147" t="s">
        <v>271</v>
      </c>
      <c r="S13147" t="e">
        <f>MATCH(D13147,Отчет!#REF!,0)</f>
        <v>#REF!</v>
      </c>
    </row>
    <row r="13148" spans="1:19" x14ac:dyDescent="0.2">
      <c r="A13148">
        <v>1855934941</v>
      </c>
      <c r="B13148">
        <v>10</v>
      </c>
      <c r="C13148" t="s">
        <v>326</v>
      </c>
      <c r="D13148">
        <v>498448099</v>
      </c>
      <c r="E13148" t="s">
        <v>207</v>
      </c>
      <c r="F13148" t="s">
        <v>474</v>
      </c>
      <c r="G13148" t="s">
        <v>833</v>
      </c>
      <c r="H13148">
        <v>3</v>
      </c>
      <c r="I13148" t="s">
        <v>268</v>
      </c>
      <c r="J13148" t="s">
        <v>802</v>
      </c>
      <c r="L13148">
        <v>30</v>
      </c>
      <c r="M13148">
        <v>1</v>
      </c>
      <c r="N13148">
        <v>1</v>
      </c>
      <c r="O13148">
        <v>1648881136</v>
      </c>
      <c r="P13148">
        <v>2098</v>
      </c>
      <c r="R13148" t="s">
        <v>271</v>
      </c>
      <c r="S13148" t="e">
        <f>MATCH(D13148,Отчет!#REF!,0)</f>
        <v>#REF!</v>
      </c>
    </row>
    <row r="13149" spans="1:19" x14ac:dyDescent="0.2">
      <c r="A13149">
        <v>1852945197</v>
      </c>
      <c r="B13149">
        <v>10</v>
      </c>
      <c r="C13149" t="s">
        <v>326</v>
      </c>
      <c r="D13149">
        <v>498449095</v>
      </c>
      <c r="E13149" t="s">
        <v>205</v>
      </c>
      <c r="F13149" t="s">
        <v>551</v>
      </c>
      <c r="G13149" t="s">
        <v>833</v>
      </c>
      <c r="H13149">
        <v>3</v>
      </c>
      <c r="I13149" t="s">
        <v>268</v>
      </c>
      <c r="J13149" t="s">
        <v>802</v>
      </c>
      <c r="L13149">
        <v>30</v>
      </c>
      <c r="M13149">
        <v>1</v>
      </c>
      <c r="N13149">
        <v>1</v>
      </c>
      <c r="O13149">
        <v>1648881136</v>
      </c>
      <c r="P13149">
        <v>2098</v>
      </c>
      <c r="R13149" t="s">
        <v>271</v>
      </c>
      <c r="S13149" t="e">
        <f>MATCH(D13149,Отчет!#REF!,0)</f>
        <v>#REF!</v>
      </c>
    </row>
    <row r="13150" spans="1:19" x14ac:dyDescent="0.2">
      <c r="A13150">
        <v>1792639872</v>
      </c>
      <c r="B13150">
        <v>10</v>
      </c>
      <c r="C13150" t="s">
        <v>377</v>
      </c>
      <c r="D13150">
        <v>498448815</v>
      </c>
      <c r="E13150" t="s">
        <v>152</v>
      </c>
      <c r="F13150" t="s">
        <v>588</v>
      </c>
      <c r="G13150" t="s">
        <v>833</v>
      </c>
      <c r="H13150">
        <v>3</v>
      </c>
      <c r="I13150" t="s">
        <v>268</v>
      </c>
      <c r="J13150" t="s">
        <v>802</v>
      </c>
      <c r="L13150">
        <v>30</v>
      </c>
      <c r="M13150">
        <v>1</v>
      </c>
      <c r="N13150">
        <v>1</v>
      </c>
      <c r="O13150">
        <v>1648881136</v>
      </c>
      <c r="P13150">
        <v>2098</v>
      </c>
      <c r="R13150" t="s">
        <v>271</v>
      </c>
      <c r="S13150" t="e">
        <f>MATCH(D13150,Отчет!#REF!,0)</f>
        <v>#REF!</v>
      </c>
    </row>
    <row r="13151" spans="1:19" x14ac:dyDescent="0.2">
      <c r="A13151">
        <v>1792639867</v>
      </c>
      <c r="B13151">
        <v>10</v>
      </c>
      <c r="C13151" t="s">
        <v>265</v>
      </c>
      <c r="D13151">
        <v>498448839</v>
      </c>
      <c r="E13151" t="s">
        <v>246</v>
      </c>
      <c r="F13151" t="s">
        <v>584</v>
      </c>
      <c r="G13151" t="s">
        <v>833</v>
      </c>
      <c r="H13151">
        <v>3</v>
      </c>
      <c r="I13151" t="s">
        <v>268</v>
      </c>
      <c r="J13151" t="s">
        <v>802</v>
      </c>
      <c r="L13151">
        <v>30</v>
      </c>
      <c r="M13151">
        <v>1</v>
      </c>
      <c r="N13151">
        <v>1</v>
      </c>
      <c r="O13151">
        <v>1648881136</v>
      </c>
      <c r="P13151">
        <v>2098</v>
      </c>
      <c r="R13151" t="s">
        <v>271</v>
      </c>
      <c r="S13151" t="e">
        <f>MATCH(D13151,Отчет!#REF!,0)</f>
        <v>#REF!</v>
      </c>
    </row>
    <row r="13152" spans="1:19" x14ac:dyDescent="0.2">
      <c r="A13152">
        <v>1678281879</v>
      </c>
      <c r="B13152">
        <v>10</v>
      </c>
      <c r="C13152" t="s">
        <v>373</v>
      </c>
      <c r="D13152">
        <v>498448863</v>
      </c>
      <c r="E13152" t="s">
        <v>175</v>
      </c>
      <c r="F13152" t="s">
        <v>586</v>
      </c>
      <c r="G13152" t="s">
        <v>833</v>
      </c>
      <c r="H13152">
        <v>3</v>
      </c>
      <c r="I13152" t="s">
        <v>268</v>
      </c>
      <c r="J13152" t="s">
        <v>802</v>
      </c>
      <c r="L13152">
        <v>30</v>
      </c>
      <c r="M13152">
        <v>1</v>
      </c>
      <c r="N13152">
        <v>1</v>
      </c>
      <c r="O13152">
        <v>1648881136</v>
      </c>
      <c r="P13152">
        <v>2098</v>
      </c>
      <c r="R13152" t="s">
        <v>271</v>
      </c>
      <c r="S13152" t="e">
        <f>MATCH(D13152,Отчет!#REF!,0)</f>
        <v>#REF!</v>
      </c>
    </row>
    <row r="13153" spans="1:19" x14ac:dyDescent="0.2">
      <c r="A13153">
        <v>1678281852</v>
      </c>
      <c r="B13153">
        <v>9</v>
      </c>
      <c r="C13153" t="s">
        <v>265</v>
      </c>
      <c r="D13153">
        <v>515650035</v>
      </c>
      <c r="E13153" t="s">
        <v>193</v>
      </c>
      <c r="F13153" t="s">
        <v>562</v>
      </c>
      <c r="G13153" t="s">
        <v>833</v>
      </c>
      <c r="H13153">
        <v>3</v>
      </c>
      <c r="I13153" t="s">
        <v>268</v>
      </c>
      <c r="J13153" t="s">
        <v>802</v>
      </c>
      <c r="L13153">
        <v>27</v>
      </c>
      <c r="M13153">
        <v>1</v>
      </c>
      <c r="N13153">
        <v>1</v>
      </c>
      <c r="O13153">
        <v>1648881136</v>
      </c>
      <c r="P13153">
        <v>2098</v>
      </c>
      <c r="R13153" t="s">
        <v>271</v>
      </c>
      <c r="S13153" t="e">
        <f>MATCH(D13153,Отчет!#REF!,0)</f>
        <v>#REF!</v>
      </c>
    </row>
    <row r="13154" spans="1:19" x14ac:dyDescent="0.2">
      <c r="A13154">
        <v>1678281895</v>
      </c>
      <c r="B13154">
        <v>8</v>
      </c>
      <c r="C13154" t="s">
        <v>330</v>
      </c>
      <c r="D13154">
        <v>515650063</v>
      </c>
      <c r="E13154" t="s">
        <v>113</v>
      </c>
      <c r="F13154" t="s">
        <v>563</v>
      </c>
      <c r="G13154" t="s">
        <v>833</v>
      </c>
      <c r="H13154">
        <v>3</v>
      </c>
      <c r="I13154" t="s">
        <v>268</v>
      </c>
      <c r="J13154" t="s">
        <v>802</v>
      </c>
      <c r="L13154">
        <v>24</v>
      </c>
      <c r="M13154">
        <v>1</v>
      </c>
      <c r="N13154">
        <v>1</v>
      </c>
      <c r="O13154">
        <v>1648881136</v>
      </c>
      <c r="P13154">
        <v>2098</v>
      </c>
      <c r="R13154" t="s">
        <v>271</v>
      </c>
      <c r="S13154" t="e">
        <f>MATCH(D13154,Отчет!#REF!,0)</f>
        <v>#REF!</v>
      </c>
    </row>
    <row r="13155" spans="1:19" x14ac:dyDescent="0.2">
      <c r="A13155">
        <v>1678281888</v>
      </c>
      <c r="B13155">
        <v>10</v>
      </c>
      <c r="C13155" t="s">
        <v>382</v>
      </c>
      <c r="D13155">
        <v>498443679</v>
      </c>
      <c r="E13155" t="s">
        <v>133</v>
      </c>
      <c r="F13155" t="s">
        <v>445</v>
      </c>
      <c r="G13155" t="s">
        <v>834</v>
      </c>
      <c r="H13155">
        <v>3</v>
      </c>
      <c r="I13155" t="s">
        <v>268</v>
      </c>
      <c r="J13155" t="s">
        <v>802</v>
      </c>
      <c r="L13155">
        <v>30</v>
      </c>
      <c r="M13155">
        <v>1</v>
      </c>
      <c r="N13155">
        <v>1</v>
      </c>
      <c r="O13155">
        <v>1648881136</v>
      </c>
      <c r="P13155">
        <v>2098</v>
      </c>
      <c r="R13155" t="s">
        <v>271</v>
      </c>
      <c r="S13155" t="e">
        <f>MATCH(D13155,Отчет!#REF!,0)</f>
        <v>#REF!</v>
      </c>
    </row>
    <row r="13156" spans="1:19" x14ac:dyDescent="0.2">
      <c r="A13156">
        <v>2240977709</v>
      </c>
      <c r="B13156">
        <v>10</v>
      </c>
      <c r="C13156" t="s">
        <v>265</v>
      </c>
      <c r="D13156">
        <v>498444571</v>
      </c>
      <c r="E13156" t="s">
        <v>181</v>
      </c>
      <c r="F13156" t="s">
        <v>421</v>
      </c>
      <c r="G13156" t="s">
        <v>835</v>
      </c>
      <c r="H13156">
        <v>3</v>
      </c>
      <c r="I13156" t="s">
        <v>268</v>
      </c>
      <c r="J13156" t="s">
        <v>802</v>
      </c>
      <c r="L13156">
        <v>30</v>
      </c>
      <c r="M13156">
        <v>1</v>
      </c>
      <c r="N13156">
        <v>1</v>
      </c>
      <c r="R13156" t="s">
        <v>271</v>
      </c>
      <c r="S13156" t="e">
        <f>MATCH(D13156,Отчет!#REF!,0)</f>
        <v>#REF!</v>
      </c>
    </row>
    <row r="13157" spans="1:19" x14ac:dyDescent="0.2">
      <c r="A13157">
        <v>2174308313</v>
      </c>
      <c r="D13157">
        <v>2174307669</v>
      </c>
      <c r="E13157" t="s">
        <v>260</v>
      </c>
      <c r="F13157" s="33" t="s">
        <v>318</v>
      </c>
      <c r="G13157" t="s">
        <v>836</v>
      </c>
      <c r="H13157">
        <v>6</v>
      </c>
      <c r="I13157" t="s">
        <v>268</v>
      </c>
      <c r="J13157" t="s">
        <v>802</v>
      </c>
      <c r="L13157">
        <v>0</v>
      </c>
      <c r="N13157">
        <v>0</v>
      </c>
      <c r="O13157">
        <v>1520843476</v>
      </c>
      <c r="P13157">
        <v>4354</v>
      </c>
      <c r="Q13157" t="s">
        <v>596</v>
      </c>
      <c r="R13157" t="s">
        <v>271</v>
      </c>
      <c r="S13157" t="e">
        <f>MATCH(D13157,Отчет!#REF!,0)</f>
        <v>#REF!</v>
      </c>
    </row>
    <row r="13158" spans="1:19" x14ac:dyDescent="0.2">
      <c r="A13158">
        <v>1649521442</v>
      </c>
      <c r="C13158" t="s">
        <v>272</v>
      </c>
      <c r="D13158">
        <v>144241441</v>
      </c>
      <c r="E13158" t="s">
        <v>30</v>
      </c>
      <c r="F13158" s="33" t="s">
        <v>273</v>
      </c>
      <c r="G13158" t="s">
        <v>836</v>
      </c>
      <c r="H13158">
        <v>6</v>
      </c>
      <c r="I13158" t="s">
        <v>268</v>
      </c>
      <c r="J13158" t="s">
        <v>802</v>
      </c>
      <c r="L13158">
        <v>0</v>
      </c>
      <c r="N13158">
        <v>0</v>
      </c>
      <c r="O13158">
        <v>1520843476</v>
      </c>
      <c r="P13158">
        <v>4354</v>
      </c>
      <c r="Q13158" t="s">
        <v>342</v>
      </c>
      <c r="R13158" t="s">
        <v>271</v>
      </c>
      <c r="S13158" t="e">
        <f>MATCH(D13158,Отчет!#REF!,0)</f>
        <v>#REF!</v>
      </c>
    </row>
    <row r="13159" spans="1:19" x14ac:dyDescent="0.2">
      <c r="A13159">
        <v>2165978231</v>
      </c>
      <c r="B13159">
        <v>3</v>
      </c>
      <c r="D13159">
        <v>2165976634</v>
      </c>
      <c r="E13159" t="s">
        <v>254</v>
      </c>
      <c r="F13159" s="33" t="s">
        <v>325</v>
      </c>
      <c r="G13159" t="s">
        <v>836</v>
      </c>
      <c r="H13159">
        <v>6</v>
      </c>
      <c r="I13159" t="s">
        <v>268</v>
      </c>
      <c r="J13159" t="s">
        <v>802</v>
      </c>
      <c r="L13159">
        <v>0</v>
      </c>
      <c r="M13159">
        <v>0</v>
      </c>
      <c r="N13159">
        <v>0</v>
      </c>
      <c r="O13159">
        <v>1520843476</v>
      </c>
      <c r="P13159">
        <v>4354</v>
      </c>
      <c r="Q13159" t="s">
        <v>600</v>
      </c>
      <c r="R13159" t="s">
        <v>271</v>
      </c>
      <c r="S13159" t="e">
        <f>MATCH(D13159,Отчет!#REF!,0)</f>
        <v>#REF!</v>
      </c>
    </row>
    <row r="13160" spans="1:19" x14ac:dyDescent="0.2">
      <c r="A13160">
        <v>2168436725</v>
      </c>
      <c r="D13160">
        <v>2162789183</v>
      </c>
      <c r="E13160" t="s">
        <v>253</v>
      </c>
      <c r="F13160" s="33" t="s">
        <v>322</v>
      </c>
      <c r="G13160" t="s">
        <v>836</v>
      </c>
      <c r="H13160">
        <v>6</v>
      </c>
      <c r="I13160" t="s">
        <v>268</v>
      </c>
      <c r="J13160" t="s">
        <v>802</v>
      </c>
      <c r="L13160">
        <v>0</v>
      </c>
      <c r="N13160">
        <v>0</v>
      </c>
      <c r="O13160">
        <v>1520843476</v>
      </c>
      <c r="P13160">
        <v>4354</v>
      </c>
      <c r="Q13160" t="s">
        <v>596</v>
      </c>
      <c r="R13160" t="s">
        <v>271</v>
      </c>
      <c r="S13160" t="e">
        <f>MATCH(D13160,Отчет!#REF!,0)</f>
        <v>#REF!</v>
      </c>
    </row>
    <row r="13161" spans="1:19" x14ac:dyDescent="0.2">
      <c r="A13161">
        <v>2162353879</v>
      </c>
      <c r="D13161">
        <v>2162353136</v>
      </c>
      <c r="E13161" t="s">
        <v>252</v>
      </c>
      <c r="F13161" s="33" t="s">
        <v>295</v>
      </c>
      <c r="G13161" t="s">
        <v>836</v>
      </c>
      <c r="H13161">
        <v>6</v>
      </c>
      <c r="I13161" t="s">
        <v>268</v>
      </c>
      <c r="J13161" t="s">
        <v>802</v>
      </c>
      <c r="L13161">
        <v>0</v>
      </c>
      <c r="N13161">
        <v>0</v>
      </c>
      <c r="O13161">
        <v>1520843476</v>
      </c>
      <c r="P13161">
        <v>4354</v>
      </c>
      <c r="R13161" t="s">
        <v>271</v>
      </c>
      <c r="S13161" t="e">
        <f>MATCH(D13161,Отчет!#REF!,0)</f>
        <v>#REF!</v>
      </c>
    </row>
    <row r="13162" spans="1:19" x14ac:dyDescent="0.2">
      <c r="A13162">
        <v>2174351156</v>
      </c>
      <c r="D13162">
        <v>2174350919</v>
      </c>
      <c r="E13162" t="s">
        <v>261</v>
      </c>
      <c r="F13162" s="33" t="s">
        <v>317</v>
      </c>
      <c r="G13162" t="s">
        <v>836</v>
      </c>
      <c r="H13162">
        <v>6</v>
      </c>
      <c r="I13162" t="s">
        <v>268</v>
      </c>
      <c r="J13162" t="s">
        <v>802</v>
      </c>
      <c r="L13162">
        <v>0</v>
      </c>
      <c r="N13162">
        <v>0</v>
      </c>
      <c r="O13162">
        <v>1520843476</v>
      </c>
      <c r="P13162">
        <v>4354</v>
      </c>
      <c r="Q13162" t="s">
        <v>596</v>
      </c>
      <c r="R13162" t="s">
        <v>271</v>
      </c>
      <c r="S13162" t="e">
        <f>MATCH(D13162,Отчет!#REF!,0)</f>
        <v>#REF!</v>
      </c>
    </row>
    <row r="13163" spans="1:19" x14ac:dyDescent="0.2">
      <c r="A13163">
        <v>2189445986</v>
      </c>
      <c r="D13163">
        <v>2189444987</v>
      </c>
      <c r="E13163" t="s">
        <v>263</v>
      </c>
      <c r="F13163" s="33" t="s">
        <v>296</v>
      </c>
      <c r="G13163" t="s">
        <v>836</v>
      </c>
      <c r="H13163">
        <v>6</v>
      </c>
      <c r="I13163" t="s">
        <v>268</v>
      </c>
      <c r="J13163" t="s">
        <v>802</v>
      </c>
      <c r="L13163">
        <v>0</v>
      </c>
      <c r="N13163">
        <v>0</v>
      </c>
      <c r="O13163">
        <v>1520843476</v>
      </c>
      <c r="P13163">
        <v>4354</v>
      </c>
      <c r="R13163" t="s">
        <v>271</v>
      </c>
      <c r="S13163" t="e">
        <f>MATCH(D13163,Отчет!#REF!,0)</f>
        <v>#REF!</v>
      </c>
    </row>
    <row r="13164" spans="1:19" x14ac:dyDescent="0.2">
      <c r="A13164">
        <v>2203502481</v>
      </c>
      <c r="D13164">
        <v>2203501723</v>
      </c>
      <c r="E13164" t="s">
        <v>257</v>
      </c>
      <c r="F13164" s="33" t="s">
        <v>293</v>
      </c>
      <c r="G13164" t="s">
        <v>836</v>
      </c>
      <c r="H13164">
        <v>6</v>
      </c>
      <c r="I13164" t="s">
        <v>268</v>
      </c>
      <c r="J13164" t="s">
        <v>802</v>
      </c>
      <c r="L13164">
        <v>0</v>
      </c>
      <c r="N13164">
        <v>0</v>
      </c>
      <c r="O13164">
        <v>1520843476</v>
      </c>
      <c r="P13164">
        <v>4354</v>
      </c>
      <c r="R13164" t="s">
        <v>271</v>
      </c>
      <c r="S13164" t="e">
        <f>MATCH(D13164,Отчет!#REF!,0)</f>
        <v>#REF!</v>
      </c>
    </row>
    <row r="13165" spans="1:19" x14ac:dyDescent="0.2">
      <c r="A13165">
        <v>2166275278</v>
      </c>
      <c r="D13165">
        <v>2166274333</v>
      </c>
      <c r="E13165" t="s">
        <v>255</v>
      </c>
      <c r="F13165" s="33" t="s">
        <v>319</v>
      </c>
      <c r="G13165" t="s">
        <v>836</v>
      </c>
      <c r="H13165">
        <v>6</v>
      </c>
      <c r="I13165" t="s">
        <v>268</v>
      </c>
      <c r="J13165" t="s">
        <v>802</v>
      </c>
      <c r="L13165">
        <v>0</v>
      </c>
      <c r="N13165">
        <v>0</v>
      </c>
      <c r="O13165">
        <v>1520843476</v>
      </c>
      <c r="P13165">
        <v>4354</v>
      </c>
      <c r="Q13165" t="s">
        <v>596</v>
      </c>
      <c r="R13165" t="s">
        <v>271</v>
      </c>
      <c r="S13165" t="e">
        <f>MATCH(D13165,Отчет!#REF!,0)</f>
        <v>#REF!</v>
      </c>
    </row>
    <row r="13166" spans="1:19" x14ac:dyDescent="0.2">
      <c r="A13166">
        <v>2166292046</v>
      </c>
      <c r="D13166">
        <v>2166291792</v>
      </c>
      <c r="E13166" t="s">
        <v>256</v>
      </c>
      <c r="F13166" s="33" t="s">
        <v>324</v>
      </c>
      <c r="G13166" t="s">
        <v>836</v>
      </c>
      <c r="H13166">
        <v>6</v>
      </c>
      <c r="I13166" t="s">
        <v>268</v>
      </c>
      <c r="J13166" t="s">
        <v>802</v>
      </c>
      <c r="L13166">
        <v>0</v>
      </c>
      <c r="N13166">
        <v>0</v>
      </c>
      <c r="O13166">
        <v>1520843476</v>
      </c>
      <c r="P13166">
        <v>4354</v>
      </c>
      <c r="Q13166" t="s">
        <v>596</v>
      </c>
      <c r="R13166" t="s">
        <v>271</v>
      </c>
      <c r="S13166" t="e">
        <f>MATCH(D13166,Отчет!#REF!,0)</f>
        <v>#REF!</v>
      </c>
    </row>
    <row r="13167" spans="1:19" x14ac:dyDescent="0.2">
      <c r="A13167">
        <v>2174228996</v>
      </c>
      <c r="D13167">
        <v>2174228779</v>
      </c>
      <c r="E13167" t="s">
        <v>258</v>
      </c>
      <c r="F13167" s="33" t="s">
        <v>323</v>
      </c>
      <c r="G13167" t="s">
        <v>836</v>
      </c>
      <c r="H13167">
        <v>6</v>
      </c>
      <c r="I13167" t="s">
        <v>268</v>
      </c>
      <c r="J13167" t="s">
        <v>802</v>
      </c>
      <c r="L13167">
        <v>0</v>
      </c>
      <c r="N13167">
        <v>0</v>
      </c>
      <c r="O13167">
        <v>1520843476</v>
      </c>
      <c r="P13167">
        <v>4354</v>
      </c>
      <c r="Q13167" t="s">
        <v>596</v>
      </c>
      <c r="R13167" t="s">
        <v>271</v>
      </c>
      <c r="S13167" t="e">
        <f>MATCH(D13167,Отчет!#REF!,0)</f>
        <v>#REF!</v>
      </c>
    </row>
    <row r="13168" spans="1:19" x14ac:dyDescent="0.2">
      <c r="A13168">
        <v>2174273732</v>
      </c>
      <c r="C13168" t="s">
        <v>272</v>
      </c>
      <c r="D13168">
        <v>2174273483</v>
      </c>
      <c r="E13168" t="s">
        <v>259</v>
      </c>
      <c r="F13168" s="33" t="s">
        <v>316</v>
      </c>
      <c r="G13168" t="s">
        <v>836</v>
      </c>
      <c r="H13168">
        <v>6</v>
      </c>
      <c r="I13168" t="s">
        <v>268</v>
      </c>
      <c r="J13168" t="s">
        <v>802</v>
      </c>
      <c r="L13168">
        <v>0</v>
      </c>
      <c r="N13168">
        <v>0</v>
      </c>
      <c r="O13168">
        <v>1520843476</v>
      </c>
      <c r="P13168">
        <v>4354</v>
      </c>
      <c r="Q13168" t="s">
        <v>596</v>
      </c>
      <c r="R13168" t="s">
        <v>271</v>
      </c>
      <c r="S13168" t="e">
        <f>MATCH(D13168,Отчет!#REF!,0)</f>
        <v>#REF!</v>
      </c>
    </row>
    <row r="13169" spans="1:19" x14ac:dyDescent="0.2">
      <c r="A13169">
        <v>2168020778</v>
      </c>
      <c r="D13169">
        <v>2162336690</v>
      </c>
      <c r="E13169" t="s">
        <v>251</v>
      </c>
      <c r="F13169" s="33" t="s">
        <v>297</v>
      </c>
      <c r="G13169" t="s">
        <v>836</v>
      </c>
      <c r="H13169">
        <v>6</v>
      </c>
      <c r="I13169" t="s">
        <v>268</v>
      </c>
      <c r="J13169" t="s">
        <v>802</v>
      </c>
      <c r="L13169">
        <v>0</v>
      </c>
      <c r="N13169">
        <v>0</v>
      </c>
      <c r="O13169">
        <v>1520843476</v>
      </c>
      <c r="P13169">
        <v>4354</v>
      </c>
      <c r="Q13169" t="s">
        <v>596</v>
      </c>
      <c r="R13169" t="s">
        <v>271</v>
      </c>
      <c r="S13169" t="e">
        <f>MATCH(D13169,Отчет!#REF!,0)</f>
        <v>#REF!</v>
      </c>
    </row>
    <row r="13170" spans="1:19" x14ac:dyDescent="0.2">
      <c r="A13170">
        <v>1884598296</v>
      </c>
      <c r="B13170">
        <v>8</v>
      </c>
      <c r="C13170" t="s">
        <v>326</v>
      </c>
      <c r="D13170">
        <v>498447763</v>
      </c>
      <c r="E13170" t="s">
        <v>211</v>
      </c>
      <c r="F13170" t="s">
        <v>590</v>
      </c>
      <c r="G13170" t="s">
        <v>837</v>
      </c>
      <c r="H13170">
        <v>4</v>
      </c>
      <c r="I13170" t="s">
        <v>268</v>
      </c>
      <c r="J13170" t="s">
        <v>802</v>
      </c>
      <c r="L13170">
        <v>32</v>
      </c>
      <c r="M13170">
        <v>1</v>
      </c>
      <c r="N13170">
        <v>1</v>
      </c>
      <c r="R13170" t="s">
        <v>271</v>
      </c>
      <c r="S13170" t="e">
        <f>MATCH(D13170,Отчет!#REF!,0)</f>
        <v>#REF!</v>
      </c>
    </row>
    <row r="13171" spans="1:19" x14ac:dyDescent="0.2">
      <c r="A13171">
        <v>1797298808</v>
      </c>
      <c r="B13171">
        <v>10</v>
      </c>
      <c r="C13171" t="s">
        <v>265</v>
      </c>
      <c r="D13171">
        <v>574870161</v>
      </c>
      <c r="E13171" t="s">
        <v>182</v>
      </c>
      <c r="F13171" t="s">
        <v>530</v>
      </c>
      <c r="G13171" t="s">
        <v>838</v>
      </c>
      <c r="H13171">
        <v>3</v>
      </c>
      <c r="I13171" t="s">
        <v>268</v>
      </c>
      <c r="J13171" t="s">
        <v>802</v>
      </c>
      <c r="L13171">
        <v>30</v>
      </c>
      <c r="M13171">
        <v>1</v>
      </c>
      <c r="N13171">
        <v>1</v>
      </c>
      <c r="O13171">
        <v>1648881136</v>
      </c>
      <c r="P13171">
        <v>2098</v>
      </c>
      <c r="R13171" t="s">
        <v>271</v>
      </c>
      <c r="S13171" t="e">
        <f>MATCH(D13171,Отчет!#REF!,0)</f>
        <v>#REF!</v>
      </c>
    </row>
    <row r="13172" spans="1:19" x14ac:dyDescent="0.2">
      <c r="A13172">
        <v>1797291663</v>
      </c>
      <c r="B13172">
        <v>10</v>
      </c>
      <c r="C13172" t="s">
        <v>382</v>
      </c>
      <c r="D13172">
        <v>498446045</v>
      </c>
      <c r="E13172" t="s">
        <v>62</v>
      </c>
      <c r="F13172" t="s">
        <v>413</v>
      </c>
      <c r="G13172" t="s">
        <v>839</v>
      </c>
      <c r="H13172">
        <v>3</v>
      </c>
      <c r="I13172" t="s">
        <v>268</v>
      </c>
      <c r="J13172" t="s">
        <v>802</v>
      </c>
      <c r="L13172">
        <v>30</v>
      </c>
      <c r="M13172">
        <v>1</v>
      </c>
      <c r="N13172">
        <v>1</v>
      </c>
      <c r="O13172">
        <v>1648881136</v>
      </c>
      <c r="P13172">
        <v>2098</v>
      </c>
      <c r="R13172" t="s">
        <v>271</v>
      </c>
      <c r="S13172" t="e">
        <f>MATCH(D13172,Отчет!#REF!,0)</f>
        <v>#REF!</v>
      </c>
    </row>
    <row r="13173" spans="1:19" x14ac:dyDescent="0.2">
      <c r="A13173">
        <v>1679275257</v>
      </c>
      <c r="B13173">
        <v>9</v>
      </c>
      <c r="C13173" t="s">
        <v>380</v>
      </c>
      <c r="D13173">
        <v>498446995</v>
      </c>
      <c r="E13173" t="s">
        <v>86</v>
      </c>
      <c r="F13173" t="s">
        <v>484</v>
      </c>
      <c r="G13173" t="s">
        <v>839</v>
      </c>
      <c r="H13173">
        <v>3</v>
      </c>
      <c r="I13173" t="s">
        <v>268</v>
      </c>
      <c r="J13173" t="s">
        <v>802</v>
      </c>
      <c r="L13173">
        <v>27</v>
      </c>
      <c r="M13173">
        <v>1</v>
      </c>
      <c r="N13173">
        <v>1</v>
      </c>
      <c r="O13173">
        <v>1648881136</v>
      </c>
      <c r="P13173">
        <v>2098</v>
      </c>
      <c r="R13173" t="s">
        <v>271</v>
      </c>
      <c r="S13173" t="e">
        <f>MATCH(D13173,Отчет!#REF!,0)</f>
        <v>#REF!</v>
      </c>
    </row>
    <row r="13174" spans="1:19" x14ac:dyDescent="0.2">
      <c r="A13174">
        <v>1797292502</v>
      </c>
      <c r="B13174">
        <v>10</v>
      </c>
      <c r="C13174" t="s">
        <v>330</v>
      </c>
      <c r="D13174">
        <v>498447236</v>
      </c>
      <c r="E13174" t="s">
        <v>121</v>
      </c>
      <c r="F13174" t="s">
        <v>486</v>
      </c>
      <c r="G13174" t="s">
        <v>839</v>
      </c>
      <c r="H13174">
        <v>3</v>
      </c>
      <c r="I13174" t="s">
        <v>268</v>
      </c>
      <c r="J13174" t="s">
        <v>802</v>
      </c>
      <c r="L13174">
        <v>30</v>
      </c>
      <c r="M13174">
        <v>1</v>
      </c>
      <c r="N13174">
        <v>1</v>
      </c>
      <c r="O13174">
        <v>1648881136</v>
      </c>
      <c r="P13174">
        <v>2098</v>
      </c>
      <c r="R13174" t="s">
        <v>271</v>
      </c>
      <c r="S13174" t="e">
        <f>MATCH(D13174,Отчет!#REF!,0)</f>
        <v>#REF!</v>
      </c>
    </row>
    <row r="13175" spans="1:19" x14ac:dyDescent="0.2">
      <c r="A13175">
        <v>1956642474</v>
      </c>
      <c r="B13175">
        <v>9</v>
      </c>
      <c r="C13175" t="s">
        <v>380</v>
      </c>
      <c r="D13175">
        <v>1956642166</v>
      </c>
      <c r="E13175" t="s">
        <v>248</v>
      </c>
      <c r="F13175" s="33" t="s">
        <v>595</v>
      </c>
      <c r="G13175" t="s">
        <v>840</v>
      </c>
      <c r="H13175">
        <v>3</v>
      </c>
      <c r="I13175" t="s">
        <v>268</v>
      </c>
      <c r="J13175" t="s">
        <v>802</v>
      </c>
      <c r="L13175">
        <v>27</v>
      </c>
      <c r="M13175">
        <v>1</v>
      </c>
      <c r="N13175">
        <v>1</v>
      </c>
      <c r="O13175">
        <v>1528608426</v>
      </c>
      <c r="P13175">
        <v>2098</v>
      </c>
      <c r="Q13175" t="s">
        <v>270</v>
      </c>
      <c r="R13175" t="s">
        <v>271</v>
      </c>
      <c r="S13175" t="e">
        <f>MATCH(D13175,Отчет!#REF!,0)</f>
        <v>#REF!</v>
      </c>
    </row>
    <row r="13176" spans="1:19" x14ac:dyDescent="0.2">
      <c r="A13176">
        <v>1678793337</v>
      </c>
      <c r="B13176">
        <v>8</v>
      </c>
      <c r="C13176" t="s">
        <v>382</v>
      </c>
      <c r="D13176">
        <v>498447301</v>
      </c>
      <c r="E13176" t="s">
        <v>39</v>
      </c>
      <c r="F13176" t="s">
        <v>490</v>
      </c>
      <c r="G13176" t="s">
        <v>841</v>
      </c>
      <c r="H13176">
        <v>3</v>
      </c>
      <c r="I13176" t="s">
        <v>268</v>
      </c>
      <c r="J13176" t="s">
        <v>802</v>
      </c>
      <c r="L13176">
        <v>24</v>
      </c>
      <c r="M13176">
        <v>1</v>
      </c>
      <c r="N13176">
        <v>0</v>
      </c>
      <c r="O13176">
        <v>1648881136</v>
      </c>
      <c r="P13176">
        <v>2098</v>
      </c>
      <c r="R13176" t="s">
        <v>271</v>
      </c>
      <c r="S13176" t="e">
        <f>MATCH(D13176,Отчет!#REF!,0)</f>
        <v>#REF!</v>
      </c>
    </row>
    <row r="13177" spans="1:19" x14ac:dyDescent="0.2">
      <c r="A13177">
        <v>1678751211</v>
      </c>
      <c r="B13177">
        <v>10</v>
      </c>
      <c r="C13177" t="s">
        <v>386</v>
      </c>
      <c r="D13177">
        <v>561784022</v>
      </c>
      <c r="E13177" t="s">
        <v>54</v>
      </c>
      <c r="F13177" s="33" t="s">
        <v>536</v>
      </c>
      <c r="G13177" t="s">
        <v>841</v>
      </c>
      <c r="H13177">
        <v>3</v>
      </c>
      <c r="I13177" t="s">
        <v>268</v>
      </c>
      <c r="J13177" t="s">
        <v>802</v>
      </c>
      <c r="L13177">
        <v>30</v>
      </c>
      <c r="M13177">
        <v>1</v>
      </c>
      <c r="N13177">
        <v>0</v>
      </c>
      <c r="O13177">
        <v>1648881136</v>
      </c>
      <c r="P13177">
        <v>2098</v>
      </c>
      <c r="R13177" t="s">
        <v>271</v>
      </c>
      <c r="S13177" t="e">
        <f>MATCH(D13177,Отчет!#REF!,0)</f>
        <v>#REF!</v>
      </c>
    </row>
    <row r="13178" spans="1:19" x14ac:dyDescent="0.2">
      <c r="A13178">
        <v>1678751171</v>
      </c>
      <c r="B13178">
        <v>8</v>
      </c>
      <c r="C13178" t="s">
        <v>386</v>
      </c>
      <c r="D13178">
        <v>498444507</v>
      </c>
      <c r="E13178" t="s">
        <v>224</v>
      </c>
      <c r="F13178" t="s">
        <v>423</v>
      </c>
      <c r="G13178" t="s">
        <v>841</v>
      </c>
      <c r="H13178">
        <v>3</v>
      </c>
      <c r="I13178" t="s">
        <v>268</v>
      </c>
      <c r="J13178" t="s">
        <v>802</v>
      </c>
      <c r="L13178">
        <v>24</v>
      </c>
      <c r="M13178">
        <v>1</v>
      </c>
      <c r="N13178">
        <v>1</v>
      </c>
      <c r="O13178">
        <v>1648881136</v>
      </c>
      <c r="P13178">
        <v>2098</v>
      </c>
      <c r="R13178" t="s">
        <v>271</v>
      </c>
      <c r="S13178" t="e">
        <f>MATCH(D13178,Отчет!#REF!,0)</f>
        <v>#REF!</v>
      </c>
    </row>
    <row r="13179" spans="1:19" x14ac:dyDescent="0.2">
      <c r="A13179">
        <v>1887481537</v>
      </c>
      <c r="B13179">
        <v>8</v>
      </c>
      <c r="C13179" t="s">
        <v>265</v>
      </c>
      <c r="D13179">
        <v>498442922</v>
      </c>
      <c r="E13179" t="s">
        <v>189</v>
      </c>
      <c r="F13179" t="s">
        <v>379</v>
      </c>
      <c r="G13179" t="s">
        <v>841</v>
      </c>
      <c r="H13179">
        <v>3</v>
      </c>
      <c r="I13179" t="s">
        <v>268</v>
      </c>
      <c r="J13179" t="s">
        <v>802</v>
      </c>
      <c r="L13179">
        <v>24</v>
      </c>
      <c r="M13179">
        <v>1</v>
      </c>
      <c r="N13179">
        <v>1</v>
      </c>
      <c r="O13179">
        <v>1648881136</v>
      </c>
      <c r="P13179">
        <v>2098</v>
      </c>
      <c r="R13179" t="s">
        <v>271</v>
      </c>
      <c r="S13179" t="e">
        <f>MATCH(D13179,Отчет!#REF!,0)</f>
        <v>#REF!</v>
      </c>
    </row>
    <row r="13180" spans="1:19" x14ac:dyDescent="0.2">
      <c r="A13180">
        <v>1678751159</v>
      </c>
      <c r="B13180">
        <v>9</v>
      </c>
      <c r="C13180" t="s">
        <v>377</v>
      </c>
      <c r="D13180">
        <v>498443482</v>
      </c>
      <c r="E13180" t="s">
        <v>63</v>
      </c>
      <c r="F13180" t="s">
        <v>397</v>
      </c>
      <c r="G13180" t="s">
        <v>841</v>
      </c>
      <c r="H13180">
        <v>3</v>
      </c>
      <c r="I13180" t="s">
        <v>268</v>
      </c>
      <c r="J13180" t="s">
        <v>802</v>
      </c>
      <c r="L13180">
        <v>27</v>
      </c>
      <c r="M13180">
        <v>1</v>
      </c>
      <c r="N13180">
        <v>1</v>
      </c>
      <c r="O13180">
        <v>1648881136</v>
      </c>
      <c r="P13180">
        <v>2098</v>
      </c>
      <c r="R13180" t="s">
        <v>271</v>
      </c>
      <c r="S13180" t="e">
        <f>MATCH(D13180,Отчет!#REF!,0)</f>
        <v>#REF!</v>
      </c>
    </row>
    <row r="13181" spans="1:19" x14ac:dyDescent="0.2">
      <c r="A13181">
        <v>1678751184</v>
      </c>
      <c r="B13181">
        <v>8</v>
      </c>
      <c r="C13181" t="s">
        <v>330</v>
      </c>
      <c r="D13181">
        <v>498443294</v>
      </c>
      <c r="E13181" t="s">
        <v>105</v>
      </c>
      <c r="F13181" t="s">
        <v>391</v>
      </c>
      <c r="G13181" t="s">
        <v>841</v>
      </c>
      <c r="H13181">
        <v>3</v>
      </c>
      <c r="I13181" t="s">
        <v>268</v>
      </c>
      <c r="J13181" t="s">
        <v>802</v>
      </c>
      <c r="L13181">
        <v>24</v>
      </c>
      <c r="M13181">
        <v>1</v>
      </c>
      <c r="N13181">
        <v>1</v>
      </c>
      <c r="O13181">
        <v>1648881136</v>
      </c>
      <c r="P13181">
        <v>2098</v>
      </c>
      <c r="R13181" t="s">
        <v>271</v>
      </c>
      <c r="S13181" t="e">
        <f>MATCH(D13181,Отчет!#REF!,0)</f>
        <v>#REF!</v>
      </c>
    </row>
    <row r="13182" spans="1:19" x14ac:dyDescent="0.2">
      <c r="A13182">
        <v>1678751201</v>
      </c>
      <c r="B13182">
        <v>7</v>
      </c>
      <c r="C13182" t="s">
        <v>330</v>
      </c>
      <c r="D13182">
        <v>498446572</v>
      </c>
      <c r="E13182" t="s">
        <v>110</v>
      </c>
      <c r="F13182" t="s">
        <v>516</v>
      </c>
      <c r="G13182" t="s">
        <v>841</v>
      </c>
      <c r="H13182">
        <v>3</v>
      </c>
      <c r="I13182" t="s">
        <v>268</v>
      </c>
      <c r="J13182" t="s">
        <v>802</v>
      </c>
      <c r="L13182">
        <v>21</v>
      </c>
      <c r="M13182">
        <v>1</v>
      </c>
      <c r="N13182">
        <v>1</v>
      </c>
      <c r="O13182">
        <v>1648881136</v>
      </c>
      <c r="P13182">
        <v>2098</v>
      </c>
      <c r="R13182" t="s">
        <v>271</v>
      </c>
      <c r="S13182" t="e">
        <f>MATCH(D13182,Отчет!#REF!,0)</f>
        <v>#REF!</v>
      </c>
    </row>
    <row r="13183" spans="1:19" x14ac:dyDescent="0.2">
      <c r="A13183">
        <v>1793023480</v>
      </c>
      <c r="B13183">
        <v>8</v>
      </c>
      <c r="C13183" t="s">
        <v>382</v>
      </c>
      <c r="D13183">
        <v>498447595</v>
      </c>
      <c r="E13183" t="s">
        <v>130</v>
      </c>
      <c r="F13183" t="s">
        <v>503</v>
      </c>
      <c r="G13183" t="s">
        <v>842</v>
      </c>
      <c r="H13183">
        <v>3</v>
      </c>
      <c r="I13183" t="s">
        <v>268</v>
      </c>
      <c r="J13183" t="s">
        <v>802</v>
      </c>
      <c r="L13183">
        <v>24</v>
      </c>
      <c r="M13183">
        <v>1</v>
      </c>
      <c r="N13183">
        <v>1</v>
      </c>
      <c r="O13183">
        <v>1648881136</v>
      </c>
      <c r="P13183">
        <v>2098</v>
      </c>
      <c r="R13183" t="s">
        <v>271</v>
      </c>
      <c r="S13183" t="e">
        <f>MATCH(D13183,Отчет!#REF!,0)</f>
        <v>#REF!</v>
      </c>
    </row>
    <row r="13184" spans="1:19" x14ac:dyDescent="0.2">
      <c r="A13184">
        <v>1579997989</v>
      </c>
      <c r="B13184">
        <v>9</v>
      </c>
      <c r="C13184" t="s">
        <v>377</v>
      </c>
      <c r="D13184">
        <v>574873083</v>
      </c>
      <c r="E13184" t="s">
        <v>158</v>
      </c>
      <c r="F13184" t="s">
        <v>535</v>
      </c>
      <c r="G13184" t="s">
        <v>843</v>
      </c>
      <c r="H13184">
        <v>2</v>
      </c>
      <c r="I13184" t="s">
        <v>268</v>
      </c>
      <c r="J13184" t="s">
        <v>802</v>
      </c>
      <c r="L13184">
        <v>18</v>
      </c>
      <c r="M13184">
        <v>1</v>
      </c>
      <c r="N13184">
        <v>1</v>
      </c>
      <c r="O13184">
        <v>1528608426</v>
      </c>
      <c r="P13184">
        <v>2098</v>
      </c>
      <c r="R13184" t="s">
        <v>271</v>
      </c>
      <c r="S13184" t="e">
        <f>MATCH(D13184,Отчет!#REF!,0)</f>
        <v>#REF!</v>
      </c>
    </row>
    <row r="13185" spans="1:19" x14ac:dyDescent="0.2">
      <c r="A13185">
        <v>1579997008</v>
      </c>
      <c r="B13185">
        <v>5</v>
      </c>
      <c r="C13185" t="s">
        <v>380</v>
      </c>
      <c r="D13185">
        <v>546946690</v>
      </c>
      <c r="E13185" t="s">
        <v>48</v>
      </c>
      <c r="F13185" s="33" t="s">
        <v>529</v>
      </c>
      <c r="G13185" t="s">
        <v>843</v>
      </c>
      <c r="H13185">
        <v>2</v>
      </c>
      <c r="I13185" t="s">
        <v>268</v>
      </c>
      <c r="J13185" t="s">
        <v>802</v>
      </c>
      <c r="L13185">
        <v>10</v>
      </c>
      <c r="M13185">
        <v>1</v>
      </c>
      <c r="N13185">
        <v>0</v>
      </c>
      <c r="O13185">
        <v>1528608426</v>
      </c>
      <c r="P13185">
        <v>2098</v>
      </c>
      <c r="R13185" t="s">
        <v>271</v>
      </c>
      <c r="S13185" t="e">
        <f>MATCH(D13185,Отчет!#REF!,0)</f>
        <v>#REF!</v>
      </c>
    </row>
    <row r="13186" spans="1:19" x14ac:dyDescent="0.2">
      <c r="A13186">
        <v>1579999548</v>
      </c>
      <c r="B13186">
        <v>9</v>
      </c>
      <c r="C13186" t="s">
        <v>373</v>
      </c>
      <c r="D13186">
        <v>1521143757</v>
      </c>
      <c r="E13186" t="s">
        <v>67</v>
      </c>
      <c r="F13186" t="s">
        <v>546</v>
      </c>
      <c r="G13186" t="s">
        <v>843</v>
      </c>
      <c r="H13186">
        <v>2</v>
      </c>
      <c r="I13186" t="s">
        <v>268</v>
      </c>
      <c r="J13186" t="s">
        <v>802</v>
      </c>
      <c r="L13186">
        <v>18</v>
      </c>
      <c r="M13186">
        <v>1</v>
      </c>
      <c r="N13186">
        <v>1</v>
      </c>
      <c r="O13186">
        <v>1528608426</v>
      </c>
      <c r="P13186">
        <v>2098</v>
      </c>
      <c r="Q13186" t="s">
        <v>270</v>
      </c>
      <c r="R13186" t="s">
        <v>271</v>
      </c>
      <c r="S13186" t="e">
        <f>MATCH(D13186,Отчет!#REF!,0)</f>
        <v>#REF!</v>
      </c>
    </row>
    <row r="13187" spans="1:19" x14ac:dyDescent="0.2">
      <c r="A13187">
        <v>1590372116</v>
      </c>
      <c r="B13187">
        <v>8</v>
      </c>
      <c r="C13187" t="s">
        <v>380</v>
      </c>
      <c r="D13187">
        <v>1376350128</v>
      </c>
      <c r="E13187" t="s">
        <v>87</v>
      </c>
      <c r="F13187" t="s">
        <v>542</v>
      </c>
      <c r="G13187" t="s">
        <v>843</v>
      </c>
      <c r="H13187">
        <v>2</v>
      </c>
      <c r="I13187" t="s">
        <v>268</v>
      </c>
      <c r="J13187" t="s">
        <v>802</v>
      </c>
      <c r="L13187">
        <v>16</v>
      </c>
      <c r="M13187">
        <v>1</v>
      </c>
      <c r="N13187">
        <v>1</v>
      </c>
      <c r="O13187">
        <v>1528608426</v>
      </c>
      <c r="P13187">
        <v>2098</v>
      </c>
      <c r="Q13187" t="s">
        <v>270</v>
      </c>
      <c r="R13187" t="s">
        <v>271</v>
      </c>
      <c r="S13187" t="e">
        <f>MATCH(D13187,Отчет!#REF!,0)</f>
        <v>#REF!</v>
      </c>
    </row>
    <row r="13188" spans="1:19" x14ac:dyDescent="0.2">
      <c r="A13188">
        <v>1579995958</v>
      </c>
      <c r="B13188">
        <v>6</v>
      </c>
      <c r="C13188" t="s">
        <v>377</v>
      </c>
      <c r="D13188">
        <v>1414074946</v>
      </c>
      <c r="E13188" t="s">
        <v>41</v>
      </c>
      <c r="F13188" s="33" t="s">
        <v>543</v>
      </c>
      <c r="G13188" t="s">
        <v>843</v>
      </c>
      <c r="H13188">
        <v>2</v>
      </c>
      <c r="I13188" t="s">
        <v>268</v>
      </c>
      <c r="J13188" t="s">
        <v>802</v>
      </c>
      <c r="L13188">
        <v>12</v>
      </c>
      <c r="M13188">
        <v>1</v>
      </c>
      <c r="N13188">
        <v>0</v>
      </c>
      <c r="O13188">
        <v>1528608426</v>
      </c>
      <c r="P13188">
        <v>2098</v>
      </c>
      <c r="Q13188" t="s">
        <v>270</v>
      </c>
      <c r="R13188" t="s">
        <v>271</v>
      </c>
      <c r="S13188" t="e">
        <f>MATCH(D13188,Отчет!#REF!,0)</f>
        <v>#REF!</v>
      </c>
    </row>
    <row r="13189" spans="1:19" x14ac:dyDescent="0.2">
      <c r="A13189">
        <v>1579995603</v>
      </c>
      <c r="B13189">
        <v>9</v>
      </c>
      <c r="C13189" t="s">
        <v>377</v>
      </c>
      <c r="D13189">
        <v>498447787</v>
      </c>
      <c r="E13189" t="s">
        <v>143</v>
      </c>
      <c r="F13189" t="s">
        <v>462</v>
      </c>
      <c r="G13189" t="s">
        <v>843</v>
      </c>
      <c r="H13189">
        <v>2</v>
      </c>
      <c r="I13189" t="s">
        <v>268</v>
      </c>
      <c r="J13189" t="s">
        <v>802</v>
      </c>
      <c r="L13189">
        <v>18</v>
      </c>
      <c r="M13189">
        <v>1</v>
      </c>
      <c r="N13189">
        <v>1</v>
      </c>
      <c r="O13189">
        <v>1528608426</v>
      </c>
      <c r="P13189">
        <v>2098</v>
      </c>
      <c r="R13189" t="s">
        <v>271</v>
      </c>
      <c r="S13189" t="e">
        <f>MATCH(D13189,Отчет!#REF!,0)</f>
        <v>#REF!</v>
      </c>
    </row>
    <row r="13190" spans="1:19" x14ac:dyDescent="0.2">
      <c r="A13190">
        <v>1579995838</v>
      </c>
      <c r="B13190">
        <v>9</v>
      </c>
      <c r="C13190" t="s">
        <v>380</v>
      </c>
      <c r="D13190">
        <v>498448331</v>
      </c>
      <c r="E13190" t="s">
        <v>88</v>
      </c>
      <c r="F13190" t="s">
        <v>569</v>
      </c>
      <c r="G13190" t="s">
        <v>843</v>
      </c>
      <c r="H13190">
        <v>2</v>
      </c>
      <c r="I13190" t="s">
        <v>268</v>
      </c>
      <c r="J13190" t="s">
        <v>802</v>
      </c>
      <c r="L13190">
        <v>18</v>
      </c>
      <c r="M13190">
        <v>1</v>
      </c>
      <c r="N13190">
        <v>1</v>
      </c>
      <c r="O13190">
        <v>1528608426</v>
      </c>
      <c r="P13190">
        <v>2098</v>
      </c>
      <c r="R13190" t="s">
        <v>271</v>
      </c>
      <c r="S13190" t="e">
        <f>MATCH(D13190,Отчет!#REF!,0)</f>
        <v>#REF!</v>
      </c>
    </row>
    <row r="13191" spans="1:19" x14ac:dyDescent="0.2">
      <c r="A13191">
        <v>1579990673</v>
      </c>
      <c r="B13191">
        <v>8</v>
      </c>
      <c r="C13191" t="s">
        <v>386</v>
      </c>
      <c r="D13191">
        <v>498448123</v>
      </c>
      <c r="E13191" t="s">
        <v>243</v>
      </c>
      <c r="F13191" t="s">
        <v>477</v>
      </c>
      <c r="G13191" t="s">
        <v>843</v>
      </c>
      <c r="H13191">
        <v>2</v>
      </c>
      <c r="I13191" t="s">
        <v>268</v>
      </c>
      <c r="J13191" t="s">
        <v>802</v>
      </c>
      <c r="L13191">
        <v>16</v>
      </c>
      <c r="M13191">
        <v>1</v>
      </c>
      <c r="N13191">
        <v>1</v>
      </c>
      <c r="O13191">
        <v>1528608426</v>
      </c>
      <c r="P13191">
        <v>2098</v>
      </c>
      <c r="R13191" t="s">
        <v>271</v>
      </c>
      <c r="S13191" t="e">
        <f>MATCH(D13191,Отчет!#REF!,0)</f>
        <v>#REF!</v>
      </c>
    </row>
    <row r="13192" spans="1:19" x14ac:dyDescent="0.2">
      <c r="A13192">
        <v>1579999690</v>
      </c>
      <c r="B13192">
        <v>7</v>
      </c>
      <c r="C13192" t="s">
        <v>386</v>
      </c>
      <c r="D13192">
        <v>498448155</v>
      </c>
      <c r="E13192" t="s">
        <v>239</v>
      </c>
      <c r="F13192" t="s">
        <v>475</v>
      </c>
      <c r="G13192" t="s">
        <v>843</v>
      </c>
      <c r="H13192">
        <v>2</v>
      </c>
      <c r="I13192" t="s">
        <v>268</v>
      </c>
      <c r="J13192" t="s">
        <v>802</v>
      </c>
      <c r="L13192">
        <v>14</v>
      </c>
      <c r="M13192">
        <v>1</v>
      </c>
      <c r="N13192">
        <v>1</v>
      </c>
      <c r="O13192">
        <v>1528608426</v>
      </c>
      <c r="P13192">
        <v>2098</v>
      </c>
      <c r="R13192" t="s">
        <v>271</v>
      </c>
      <c r="S13192" t="e">
        <f>MATCH(D13192,Отчет!#REF!,0)</f>
        <v>#REF!</v>
      </c>
    </row>
    <row r="13193" spans="1:19" x14ac:dyDescent="0.2">
      <c r="A13193">
        <v>1579992614</v>
      </c>
      <c r="B13193">
        <v>6</v>
      </c>
      <c r="C13193" t="s">
        <v>373</v>
      </c>
      <c r="D13193">
        <v>498448027</v>
      </c>
      <c r="E13193" t="s">
        <v>164</v>
      </c>
      <c r="F13193" t="s">
        <v>469</v>
      </c>
      <c r="G13193" t="s">
        <v>843</v>
      </c>
      <c r="H13193">
        <v>2</v>
      </c>
      <c r="I13193" t="s">
        <v>268</v>
      </c>
      <c r="J13193" t="s">
        <v>802</v>
      </c>
      <c r="L13193">
        <v>12</v>
      </c>
      <c r="M13193">
        <v>1</v>
      </c>
      <c r="N13193">
        <v>1</v>
      </c>
      <c r="O13193">
        <v>1528608426</v>
      </c>
      <c r="P13193">
        <v>2098</v>
      </c>
      <c r="R13193" t="s">
        <v>271</v>
      </c>
      <c r="S13193" t="e">
        <f>MATCH(D13193,Отчет!#REF!,0)</f>
        <v>#REF!</v>
      </c>
    </row>
    <row r="13194" spans="1:19" x14ac:dyDescent="0.2">
      <c r="A13194">
        <v>1579997573</v>
      </c>
      <c r="B13194">
        <v>9</v>
      </c>
      <c r="C13194" t="s">
        <v>386</v>
      </c>
      <c r="D13194">
        <v>498448051</v>
      </c>
      <c r="E13194" t="s">
        <v>230</v>
      </c>
      <c r="F13194" t="s">
        <v>470</v>
      </c>
      <c r="G13194" t="s">
        <v>843</v>
      </c>
      <c r="H13194">
        <v>2</v>
      </c>
      <c r="I13194" t="s">
        <v>268</v>
      </c>
      <c r="J13194" t="s">
        <v>802</v>
      </c>
      <c r="L13194">
        <v>18</v>
      </c>
      <c r="M13194">
        <v>1</v>
      </c>
      <c r="N13194">
        <v>1</v>
      </c>
      <c r="O13194">
        <v>1528608426</v>
      </c>
      <c r="P13194">
        <v>2098</v>
      </c>
      <c r="R13194" t="s">
        <v>271</v>
      </c>
      <c r="S13194" t="e">
        <f>MATCH(D13194,Отчет!#REF!,0)</f>
        <v>#REF!</v>
      </c>
    </row>
    <row r="13195" spans="1:19" x14ac:dyDescent="0.2">
      <c r="A13195">
        <v>1579998181</v>
      </c>
      <c r="B13195">
        <v>9</v>
      </c>
      <c r="C13195" t="s">
        <v>326</v>
      </c>
      <c r="D13195">
        <v>498448075</v>
      </c>
      <c r="E13195" t="s">
        <v>219</v>
      </c>
      <c r="F13195" t="s">
        <v>473</v>
      </c>
      <c r="G13195" t="s">
        <v>843</v>
      </c>
      <c r="H13195">
        <v>2</v>
      </c>
      <c r="I13195" t="s">
        <v>268</v>
      </c>
      <c r="J13195" t="s">
        <v>802</v>
      </c>
      <c r="L13195">
        <v>18</v>
      </c>
      <c r="M13195">
        <v>1</v>
      </c>
      <c r="N13195">
        <v>1</v>
      </c>
      <c r="O13195">
        <v>1528608426</v>
      </c>
      <c r="P13195">
        <v>2098</v>
      </c>
      <c r="R13195" t="s">
        <v>271</v>
      </c>
      <c r="S13195" t="e">
        <f>MATCH(D13195,Отчет!#REF!,0)</f>
        <v>#REF!</v>
      </c>
    </row>
    <row r="13196" spans="1:19" x14ac:dyDescent="0.2">
      <c r="A13196">
        <v>1579990080</v>
      </c>
      <c r="B13196">
        <v>9</v>
      </c>
      <c r="C13196" t="s">
        <v>373</v>
      </c>
      <c r="D13196">
        <v>498448555</v>
      </c>
      <c r="E13196" t="s">
        <v>169</v>
      </c>
      <c r="F13196" t="s">
        <v>575</v>
      </c>
      <c r="G13196" t="s">
        <v>843</v>
      </c>
      <c r="H13196">
        <v>2</v>
      </c>
      <c r="I13196" t="s">
        <v>268</v>
      </c>
      <c r="J13196" t="s">
        <v>802</v>
      </c>
      <c r="L13196">
        <v>18</v>
      </c>
      <c r="M13196">
        <v>1</v>
      </c>
      <c r="N13196">
        <v>1</v>
      </c>
      <c r="O13196">
        <v>1528608426</v>
      </c>
      <c r="P13196">
        <v>2098</v>
      </c>
      <c r="R13196" t="s">
        <v>271</v>
      </c>
      <c r="S13196" t="e">
        <f>MATCH(D13196,Отчет!#REF!,0)</f>
        <v>#REF!</v>
      </c>
    </row>
    <row r="13197" spans="1:19" x14ac:dyDescent="0.2">
      <c r="A13197">
        <v>1579998117</v>
      </c>
      <c r="B13197">
        <v>9</v>
      </c>
      <c r="C13197" t="s">
        <v>380</v>
      </c>
      <c r="D13197">
        <v>498448579</v>
      </c>
      <c r="E13197" t="s">
        <v>97</v>
      </c>
      <c r="F13197" t="s">
        <v>577</v>
      </c>
      <c r="G13197" t="s">
        <v>843</v>
      </c>
      <c r="H13197">
        <v>2</v>
      </c>
      <c r="I13197" t="s">
        <v>268</v>
      </c>
      <c r="J13197" t="s">
        <v>802</v>
      </c>
      <c r="L13197">
        <v>18</v>
      </c>
      <c r="M13197">
        <v>1</v>
      </c>
      <c r="N13197">
        <v>1</v>
      </c>
      <c r="O13197">
        <v>1528608426</v>
      </c>
      <c r="P13197">
        <v>2098</v>
      </c>
      <c r="R13197" t="s">
        <v>271</v>
      </c>
      <c r="S13197" t="e">
        <f>MATCH(D13197,Отчет!#REF!,0)</f>
        <v>#REF!</v>
      </c>
    </row>
    <row r="13198" spans="1:19" x14ac:dyDescent="0.2">
      <c r="A13198">
        <v>1579999616</v>
      </c>
      <c r="B13198">
        <v>9</v>
      </c>
      <c r="C13198" t="s">
        <v>265</v>
      </c>
      <c r="D13198">
        <v>498448651</v>
      </c>
      <c r="E13198" t="s">
        <v>198</v>
      </c>
      <c r="F13198" t="s">
        <v>582</v>
      </c>
      <c r="G13198" t="s">
        <v>843</v>
      </c>
      <c r="H13198">
        <v>2</v>
      </c>
      <c r="I13198" t="s">
        <v>268</v>
      </c>
      <c r="J13198" t="s">
        <v>802</v>
      </c>
      <c r="L13198">
        <v>18</v>
      </c>
      <c r="M13198">
        <v>1</v>
      </c>
      <c r="N13198">
        <v>1</v>
      </c>
      <c r="O13198">
        <v>1528608426</v>
      </c>
      <c r="P13198">
        <v>2098</v>
      </c>
      <c r="R13198" t="s">
        <v>271</v>
      </c>
      <c r="S13198" t="e">
        <f>MATCH(D13198,Отчет!#REF!,0)</f>
        <v>#REF!</v>
      </c>
    </row>
    <row r="13199" spans="1:19" x14ac:dyDescent="0.2">
      <c r="A13199">
        <v>1579995715</v>
      </c>
      <c r="B13199">
        <v>9</v>
      </c>
      <c r="C13199" t="s">
        <v>326</v>
      </c>
      <c r="D13199">
        <v>498448427</v>
      </c>
      <c r="E13199" t="s">
        <v>218</v>
      </c>
      <c r="F13199" t="s">
        <v>572</v>
      </c>
      <c r="G13199" t="s">
        <v>843</v>
      </c>
      <c r="H13199">
        <v>2</v>
      </c>
      <c r="I13199" t="s">
        <v>268</v>
      </c>
      <c r="J13199" t="s">
        <v>802</v>
      </c>
      <c r="L13199">
        <v>18</v>
      </c>
      <c r="M13199">
        <v>1</v>
      </c>
      <c r="N13199">
        <v>1</v>
      </c>
      <c r="O13199">
        <v>1528608426</v>
      </c>
      <c r="P13199">
        <v>2098</v>
      </c>
      <c r="R13199" t="s">
        <v>271</v>
      </c>
      <c r="S13199" t="e">
        <f>MATCH(D13199,Отчет!#REF!,0)</f>
        <v>#REF!</v>
      </c>
    </row>
    <row r="13200" spans="1:19" x14ac:dyDescent="0.2">
      <c r="A13200">
        <v>1579989677</v>
      </c>
      <c r="B13200">
        <v>9</v>
      </c>
      <c r="C13200" t="s">
        <v>326</v>
      </c>
      <c r="D13200">
        <v>498448483</v>
      </c>
      <c r="E13200" t="s">
        <v>208</v>
      </c>
      <c r="F13200" t="s">
        <v>576</v>
      </c>
      <c r="G13200" t="s">
        <v>843</v>
      </c>
      <c r="H13200">
        <v>2</v>
      </c>
      <c r="I13200" t="s">
        <v>268</v>
      </c>
      <c r="J13200" t="s">
        <v>802</v>
      </c>
      <c r="L13200">
        <v>18</v>
      </c>
      <c r="M13200">
        <v>1</v>
      </c>
      <c r="N13200">
        <v>1</v>
      </c>
      <c r="O13200">
        <v>1528608426</v>
      </c>
      <c r="P13200">
        <v>2098</v>
      </c>
      <c r="R13200" t="s">
        <v>271</v>
      </c>
      <c r="S13200" t="e">
        <f>MATCH(D13200,Отчет!#REF!,0)</f>
        <v>#REF!</v>
      </c>
    </row>
    <row r="13201" spans="1:19" x14ac:dyDescent="0.2">
      <c r="A13201">
        <v>1579985113</v>
      </c>
      <c r="B13201">
        <v>9</v>
      </c>
      <c r="C13201" t="s">
        <v>330</v>
      </c>
      <c r="D13201">
        <v>498448887</v>
      </c>
      <c r="E13201" t="s">
        <v>100</v>
      </c>
      <c r="F13201" t="s">
        <v>587</v>
      </c>
      <c r="G13201" t="s">
        <v>843</v>
      </c>
      <c r="H13201">
        <v>2</v>
      </c>
      <c r="I13201" t="s">
        <v>268</v>
      </c>
      <c r="J13201" t="s">
        <v>802</v>
      </c>
      <c r="L13201">
        <v>18</v>
      </c>
      <c r="M13201">
        <v>1</v>
      </c>
      <c r="N13201">
        <v>1</v>
      </c>
      <c r="O13201">
        <v>1528608426</v>
      </c>
      <c r="P13201">
        <v>2098</v>
      </c>
      <c r="R13201" t="s">
        <v>271</v>
      </c>
      <c r="S13201" t="e">
        <f>MATCH(D13201,Отчет!#REF!,0)</f>
        <v>#REF!</v>
      </c>
    </row>
    <row r="13202" spans="1:19" x14ac:dyDescent="0.2">
      <c r="A13202">
        <v>1579994352</v>
      </c>
      <c r="B13202">
        <v>9</v>
      </c>
      <c r="C13202" t="s">
        <v>373</v>
      </c>
      <c r="D13202">
        <v>498448983</v>
      </c>
      <c r="E13202" t="s">
        <v>178</v>
      </c>
      <c r="F13202" t="s">
        <v>549</v>
      </c>
      <c r="G13202" t="s">
        <v>843</v>
      </c>
      <c r="H13202">
        <v>2</v>
      </c>
      <c r="I13202" t="s">
        <v>268</v>
      </c>
      <c r="J13202" t="s">
        <v>802</v>
      </c>
      <c r="L13202">
        <v>18</v>
      </c>
      <c r="M13202">
        <v>1</v>
      </c>
      <c r="N13202">
        <v>1</v>
      </c>
      <c r="O13202">
        <v>1528608426</v>
      </c>
      <c r="P13202">
        <v>2098</v>
      </c>
      <c r="R13202" t="s">
        <v>271</v>
      </c>
      <c r="S13202" t="e">
        <f>MATCH(D13202,Отчет!#REF!,0)</f>
        <v>#REF!</v>
      </c>
    </row>
    <row r="13203" spans="1:19" x14ac:dyDescent="0.2">
      <c r="A13203">
        <v>1579997517</v>
      </c>
      <c r="B13203">
        <v>9</v>
      </c>
      <c r="C13203" t="s">
        <v>373</v>
      </c>
      <c r="D13203">
        <v>498448791</v>
      </c>
      <c r="E13203" t="s">
        <v>168</v>
      </c>
      <c r="F13203" t="s">
        <v>585</v>
      </c>
      <c r="G13203" t="s">
        <v>843</v>
      </c>
      <c r="H13203">
        <v>2</v>
      </c>
      <c r="I13203" t="s">
        <v>268</v>
      </c>
      <c r="J13203" t="s">
        <v>802</v>
      </c>
      <c r="L13203">
        <v>18</v>
      </c>
      <c r="M13203">
        <v>1</v>
      </c>
      <c r="N13203">
        <v>1</v>
      </c>
      <c r="O13203">
        <v>1528608426</v>
      </c>
      <c r="P13203">
        <v>2098</v>
      </c>
      <c r="R13203" t="s">
        <v>271</v>
      </c>
      <c r="S13203" t="e">
        <f>MATCH(D13203,Отчет!#REF!,0)</f>
        <v>#REF!</v>
      </c>
    </row>
    <row r="13204" spans="1:19" x14ac:dyDescent="0.2">
      <c r="A13204">
        <v>1579988113</v>
      </c>
      <c r="B13204">
        <v>9</v>
      </c>
      <c r="C13204" t="s">
        <v>377</v>
      </c>
      <c r="D13204">
        <v>498448815</v>
      </c>
      <c r="E13204" t="s">
        <v>152</v>
      </c>
      <c r="F13204" t="s">
        <v>588</v>
      </c>
      <c r="G13204" t="s">
        <v>843</v>
      </c>
      <c r="H13204">
        <v>2</v>
      </c>
      <c r="I13204" t="s">
        <v>268</v>
      </c>
      <c r="J13204" t="s">
        <v>802</v>
      </c>
      <c r="L13204">
        <v>18</v>
      </c>
      <c r="M13204">
        <v>1</v>
      </c>
      <c r="N13204">
        <v>1</v>
      </c>
      <c r="O13204">
        <v>1528608426</v>
      </c>
      <c r="P13204">
        <v>2098</v>
      </c>
      <c r="R13204" t="s">
        <v>271</v>
      </c>
      <c r="S13204" t="e">
        <f>MATCH(D13204,Отчет!#REF!,0)</f>
        <v>#REF!</v>
      </c>
    </row>
    <row r="13205" spans="1:19" x14ac:dyDescent="0.2">
      <c r="A13205">
        <v>1590389833</v>
      </c>
      <c r="B13205">
        <v>9</v>
      </c>
      <c r="C13205" t="s">
        <v>373</v>
      </c>
      <c r="D13205">
        <v>498448863</v>
      </c>
      <c r="E13205" t="s">
        <v>175</v>
      </c>
      <c r="F13205" t="s">
        <v>586</v>
      </c>
      <c r="G13205" t="s">
        <v>843</v>
      </c>
      <c r="H13205">
        <v>2</v>
      </c>
      <c r="I13205" t="s">
        <v>268</v>
      </c>
      <c r="J13205" t="s">
        <v>802</v>
      </c>
      <c r="L13205">
        <v>18</v>
      </c>
      <c r="M13205">
        <v>1</v>
      </c>
      <c r="N13205">
        <v>1</v>
      </c>
      <c r="O13205">
        <v>1528608426</v>
      </c>
      <c r="P13205">
        <v>2098</v>
      </c>
      <c r="R13205" t="s">
        <v>271</v>
      </c>
      <c r="S13205" t="e">
        <f>MATCH(D13205,Отчет!#REF!,0)</f>
        <v>#REF!</v>
      </c>
    </row>
    <row r="13206" spans="1:19" x14ac:dyDescent="0.2">
      <c r="A13206">
        <v>1590407492</v>
      </c>
      <c r="B13206">
        <v>9</v>
      </c>
      <c r="C13206" t="s">
        <v>326</v>
      </c>
      <c r="D13206">
        <v>498448691</v>
      </c>
      <c r="E13206" t="s">
        <v>77</v>
      </c>
      <c r="F13206" t="s">
        <v>583</v>
      </c>
      <c r="G13206" t="s">
        <v>843</v>
      </c>
      <c r="H13206">
        <v>2</v>
      </c>
      <c r="I13206" t="s">
        <v>268</v>
      </c>
      <c r="J13206" t="s">
        <v>802</v>
      </c>
      <c r="L13206">
        <v>18</v>
      </c>
      <c r="M13206">
        <v>1</v>
      </c>
      <c r="N13206">
        <v>1</v>
      </c>
      <c r="O13206">
        <v>1528608426</v>
      </c>
      <c r="P13206">
        <v>2098</v>
      </c>
      <c r="R13206" t="s">
        <v>271</v>
      </c>
      <c r="S13206" t="e">
        <f>MATCH(D13206,Отчет!#REF!,0)</f>
        <v>#REF!</v>
      </c>
    </row>
    <row r="13207" spans="1:19" x14ac:dyDescent="0.2">
      <c r="A13207">
        <v>1579993651</v>
      </c>
      <c r="B13207">
        <v>8</v>
      </c>
      <c r="C13207" t="s">
        <v>330</v>
      </c>
      <c r="D13207">
        <v>499630264</v>
      </c>
      <c r="E13207" t="s">
        <v>37</v>
      </c>
      <c r="F13207" t="s">
        <v>556</v>
      </c>
      <c r="G13207" t="s">
        <v>843</v>
      </c>
      <c r="H13207">
        <v>2</v>
      </c>
      <c r="I13207" t="s">
        <v>268</v>
      </c>
      <c r="J13207" t="s">
        <v>802</v>
      </c>
      <c r="L13207">
        <v>16</v>
      </c>
      <c r="M13207">
        <v>1</v>
      </c>
      <c r="N13207">
        <v>0</v>
      </c>
      <c r="O13207">
        <v>1528608426</v>
      </c>
      <c r="P13207">
        <v>2098</v>
      </c>
      <c r="R13207" t="s">
        <v>271</v>
      </c>
      <c r="S13207" t="e">
        <f>MATCH(D13207,Отчет!#REF!,0)</f>
        <v>#REF!</v>
      </c>
    </row>
    <row r="13208" spans="1:19" x14ac:dyDescent="0.2">
      <c r="A13208">
        <v>1579999141</v>
      </c>
      <c r="B13208">
        <v>9</v>
      </c>
      <c r="C13208" t="s">
        <v>380</v>
      </c>
      <c r="D13208">
        <v>498449191</v>
      </c>
      <c r="E13208" t="s">
        <v>55</v>
      </c>
      <c r="F13208" t="s">
        <v>554</v>
      </c>
      <c r="G13208" t="s">
        <v>843</v>
      </c>
      <c r="H13208">
        <v>2</v>
      </c>
      <c r="I13208" t="s">
        <v>268</v>
      </c>
      <c r="J13208" t="s">
        <v>802</v>
      </c>
      <c r="L13208">
        <v>18</v>
      </c>
      <c r="M13208">
        <v>1</v>
      </c>
      <c r="N13208">
        <v>1</v>
      </c>
      <c r="O13208">
        <v>1528608426</v>
      </c>
      <c r="P13208">
        <v>2098</v>
      </c>
      <c r="R13208" t="s">
        <v>271</v>
      </c>
      <c r="S13208" t="e">
        <f>MATCH(D13208,Отчет!#REF!,0)</f>
        <v>#REF!</v>
      </c>
    </row>
    <row r="13209" spans="1:19" x14ac:dyDescent="0.2">
      <c r="A13209">
        <v>1579989811</v>
      </c>
      <c r="B13209">
        <v>5</v>
      </c>
      <c r="C13209" t="s">
        <v>380</v>
      </c>
      <c r="D13209">
        <v>526780293</v>
      </c>
      <c r="E13209" t="s">
        <v>35</v>
      </c>
      <c r="F13209" s="33" t="s">
        <v>565</v>
      </c>
      <c r="G13209" t="s">
        <v>843</v>
      </c>
      <c r="H13209">
        <v>2</v>
      </c>
      <c r="I13209" t="s">
        <v>268</v>
      </c>
      <c r="J13209" t="s">
        <v>802</v>
      </c>
      <c r="L13209">
        <v>10</v>
      </c>
      <c r="M13209">
        <v>1</v>
      </c>
      <c r="N13209">
        <v>0</v>
      </c>
      <c r="O13209">
        <v>1528608426</v>
      </c>
      <c r="P13209">
        <v>2098</v>
      </c>
      <c r="R13209" t="s">
        <v>271</v>
      </c>
      <c r="S13209" t="e">
        <f>MATCH(D13209,Отчет!#REF!,0)</f>
        <v>#REF!</v>
      </c>
    </row>
    <row r="13210" spans="1:19" x14ac:dyDescent="0.2">
      <c r="A13210">
        <v>1579994420</v>
      </c>
      <c r="B13210">
        <v>9</v>
      </c>
      <c r="C13210" t="s">
        <v>380</v>
      </c>
      <c r="D13210">
        <v>541006531</v>
      </c>
      <c r="E13210" t="s">
        <v>91</v>
      </c>
      <c r="F13210" t="s">
        <v>568</v>
      </c>
      <c r="G13210" t="s">
        <v>843</v>
      </c>
      <c r="H13210">
        <v>2</v>
      </c>
      <c r="I13210" t="s">
        <v>268</v>
      </c>
      <c r="J13210" t="s">
        <v>802</v>
      </c>
      <c r="L13210">
        <v>18</v>
      </c>
      <c r="M13210">
        <v>1</v>
      </c>
      <c r="N13210">
        <v>1</v>
      </c>
      <c r="O13210">
        <v>1528608426</v>
      </c>
      <c r="P13210">
        <v>2098</v>
      </c>
      <c r="R13210" t="s">
        <v>271</v>
      </c>
      <c r="S13210" t="e">
        <f>MATCH(D13210,Отчет!#REF!,0)</f>
        <v>#REF!</v>
      </c>
    </row>
    <row r="13211" spans="1:19" x14ac:dyDescent="0.2">
      <c r="A13211">
        <v>1579997811</v>
      </c>
      <c r="B13211">
        <v>7</v>
      </c>
      <c r="C13211" t="s">
        <v>330</v>
      </c>
      <c r="D13211">
        <v>546910277</v>
      </c>
      <c r="E13211" t="s">
        <v>59</v>
      </c>
      <c r="F13211" s="33" t="s">
        <v>526</v>
      </c>
      <c r="G13211" t="s">
        <v>843</v>
      </c>
      <c r="H13211">
        <v>2</v>
      </c>
      <c r="I13211" t="s">
        <v>268</v>
      </c>
      <c r="J13211" t="s">
        <v>802</v>
      </c>
      <c r="L13211">
        <v>14</v>
      </c>
      <c r="M13211">
        <v>1</v>
      </c>
      <c r="N13211">
        <v>1</v>
      </c>
      <c r="O13211">
        <v>1528608426</v>
      </c>
      <c r="P13211">
        <v>2098</v>
      </c>
      <c r="R13211" t="s">
        <v>271</v>
      </c>
      <c r="S13211" t="e">
        <f>MATCH(D13211,Отчет!#REF!,0)</f>
        <v>#REF!</v>
      </c>
    </row>
    <row r="13212" spans="1:19" x14ac:dyDescent="0.2">
      <c r="A13212">
        <v>1579991481</v>
      </c>
      <c r="B13212">
        <v>8</v>
      </c>
      <c r="C13212" t="s">
        <v>330</v>
      </c>
      <c r="D13212">
        <v>515650063</v>
      </c>
      <c r="E13212" t="s">
        <v>113</v>
      </c>
      <c r="F13212" t="s">
        <v>563</v>
      </c>
      <c r="G13212" t="s">
        <v>843</v>
      </c>
      <c r="H13212">
        <v>2</v>
      </c>
      <c r="I13212" t="s">
        <v>268</v>
      </c>
      <c r="J13212" t="s">
        <v>802</v>
      </c>
      <c r="L13212">
        <v>16</v>
      </c>
      <c r="M13212">
        <v>1</v>
      </c>
      <c r="N13212">
        <v>1</v>
      </c>
      <c r="O13212">
        <v>1528608426</v>
      </c>
      <c r="P13212">
        <v>2098</v>
      </c>
      <c r="R13212" t="s">
        <v>271</v>
      </c>
      <c r="S13212" t="e">
        <f>MATCH(D13212,Отчет!#REF!,0)</f>
        <v>#REF!</v>
      </c>
    </row>
    <row r="13213" spans="1:19" x14ac:dyDescent="0.2">
      <c r="A13213">
        <v>1579985500</v>
      </c>
      <c r="B13213">
        <v>8</v>
      </c>
      <c r="C13213" t="s">
        <v>386</v>
      </c>
      <c r="D13213">
        <v>524367144</v>
      </c>
      <c r="E13213" t="s">
        <v>82</v>
      </c>
      <c r="F13213" t="s">
        <v>527</v>
      </c>
      <c r="G13213" t="s">
        <v>843</v>
      </c>
      <c r="H13213">
        <v>2</v>
      </c>
      <c r="I13213" t="s">
        <v>268</v>
      </c>
      <c r="J13213" t="s">
        <v>802</v>
      </c>
      <c r="L13213">
        <v>16</v>
      </c>
      <c r="M13213">
        <v>1</v>
      </c>
      <c r="N13213">
        <v>1</v>
      </c>
      <c r="O13213">
        <v>1528608426</v>
      </c>
      <c r="P13213">
        <v>2098</v>
      </c>
      <c r="Q13213" t="s">
        <v>342</v>
      </c>
      <c r="R13213" t="s">
        <v>271</v>
      </c>
      <c r="S13213" t="e">
        <f>MATCH(D13213,Отчет!#REF!,0)</f>
        <v>#REF!</v>
      </c>
    </row>
    <row r="13214" spans="1:19" x14ac:dyDescent="0.2">
      <c r="A13214">
        <v>1579994552</v>
      </c>
      <c r="B13214">
        <v>9</v>
      </c>
      <c r="C13214" t="s">
        <v>386</v>
      </c>
      <c r="D13214">
        <v>509629897</v>
      </c>
      <c r="E13214" t="s">
        <v>234</v>
      </c>
      <c r="F13214" t="s">
        <v>561</v>
      </c>
      <c r="G13214" t="s">
        <v>843</v>
      </c>
      <c r="H13214">
        <v>2</v>
      </c>
      <c r="I13214" t="s">
        <v>268</v>
      </c>
      <c r="J13214" t="s">
        <v>802</v>
      </c>
      <c r="L13214">
        <v>18</v>
      </c>
      <c r="M13214">
        <v>1</v>
      </c>
      <c r="N13214">
        <v>1</v>
      </c>
      <c r="O13214">
        <v>1528608426</v>
      </c>
      <c r="P13214">
        <v>2098</v>
      </c>
      <c r="Q13214" t="s">
        <v>342</v>
      </c>
      <c r="R13214" t="s">
        <v>271</v>
      </c>
      <c r="S13214" t="e">
        <f>MATCH(D13214,Отчет!#REF!,0)</f>
        <v>#REF!</v>
      </c>
    </row>
    <row r="13215" spans="1:19" x14ac:dyDescent="0.2">
      <c r="A13215">
        <v>1579988299</v>
      </c>
      <c r="B13215">
        <v>9</v>
      </c>
      <c r="C13215" t="s">
        <v>380</v>
      </c>
      <c r="D13215">
        <v>509629921</v>
      </c>
      <c r="E13215" t="s">
        <v>92</v>
      </c>
      <c r="F13215" t="s">
        <v>564</v>
      </c>
      <c r="G13215" t="s">
        <v>843</v>
      </c>
      <c r="H13215">
        <v>2</v>
      </c>
      <c r="I13215" t="s">
        <v>268</v>
      </c>
      <c r="J13215" t="s">
        <v>802</v>
      </c>
      <c r="L13215">
        <v>18</v>
      </c>
      <c r="M13215">
        <v>1</v>
      </c>
      <c r="N13215">
        <v>1</v>
      </c>
      <c r="O13215">
        <v>1528608426</v>
      </c>
      <c r="P13215">
        <v>2098</v>
      </c>
      <c r="R13215" t="s">
        <v>271</v>
      </c>
      <c r="S13215" t="e">
        <f>MATCH(D13215,Отчет!#REF!,0)</f>
        <v>#REF!</v>
      </c>
    </row>
    <row r="13216" spans="1:19" x14ac:dyDescent="0.2">
      <c r="A13216">
        <v>1579998657</v>
      </c>
      <c r="B13216">
        <v>9</v>
      </c>
      <c r="C13216" t="s">
        <v>265</v>
      </c>
      <c r="D13216">
        <v>1297682452</v>
      </c>
      <c r="E13216" t="s">
        <v>45</v>
      </c>
      <c r="F13216" s="33" t="s">
        <v>539</v>
      </c>
      <c r="G13216" t="s">
        <v>843</v>
      </c>
      <c r="H13216">
        <v>2</v>
      </c>
      <c r="I13216" t="s">
        <v>268</v>
      </c>
      <c r="J13216" t="s">
        <v>802</v>
      </c>
      <c r="L13216">
        <v>18</v>
      </c>
      <c r="M13216">
        <v>1</v>
      </c>
      <c r="N13216">
        <v>1</v>
      </c>
      <c r="O13216">
        <v>1528608426</v>
      </c>
      <c r="P13216">
        <v>2098</v>
      </c>
      <c r="R13216" t="s">
        <v>271</v>
      </c>
      <c r="S13216" t="e">
        <f>MATCH(D13216,Отчет!#REF!,0)</f>
        <v>#REF!</v>
      </c>
    </row>
    <row r="13217" spans="1:19" x14ac:dyDescent="0.2">
      <c r="A13217">
        <v>1579987647</v>
      </c>
      <c r="B13217">
        <v>9</v>
      </c>
      <c r="C13217" t="s">
        <v>265</v>
      </c>
      <c r="D13217">
        <v>584535571</v>
      </c>
      <c r="E13217" t="s">
        <v>199</v>
      </c>
      <c r="F13217" t="s">
        <v>591</v>
      </c>
      <c r="G13217" t="s">
        <v>843</v>
      </c>
      <c r="H13217">
        <v>2</v>
      </c>
      <c r="I13217" t="s">
        <v>268</v>
      </c>
      <c r="J13217" t="s">
        <v>802</v>
      </c>
      <c r="L13217">
        <v>18</v>
      </c>
      <c r="M13217">
        <v>1</v>
      </c>
      <c r="N13217">
        <v>1</v>
      </c>
      <c r="O13217">
        <v>1528608426</v>
      </c>
      <c r="P13217">
        <v>2098</v>
      </c>
      <c r="R13217" t="s">
        <v>271</v>
      </c>
      <c r="S13217" t="e">
        <f>MATCH(D13217,Отчет!#REF!,0)</f>
        <v>#REF!</v>
      </c>
    </row>
    <row r="13218" spans="1:19" x14ac:dyDescent="0.2">
      <c r="A13218">
        <v>1579995538</v>
      </c>
      <c r="B13218">
        <v>9</v>
      </c>
      <c r="C13218" t="s">
        <v>380</v>
      </c>
      <c r="D13218">
        <v>731570228</v>
      </c>
      <c r="E13218" t="s">
        <v>57</v>
      </c>
      <c r="F13218" t="s">
        <v>540</v>
      </c>
      <c r="G13218" t="s">
        <v>843</v>
      </c>
      <c r="H13218">
        <v>2</v>
      </c>
      <c r="I13218" t="s">
        <v>268</v>
      </c>
      <c r="J13218" t="s">
        <v>802</v>
      </c>
      <c r="L13218">
        <v>18</v>
      </c>
      <c r="M13218">
        <v>1</v>
      </c>
      <c r="N13218">
        <v>1</v>
      </c>
      <c r="O13218">
        <v>1528608426</v>
      </c>
      <c r="P13218">
        <v>2098</v>
      </c>
      <c r="Q13218" t="s">
        <v>342</v>
      </c>
      <c r="R13218" t="s">
        <v>271</v>
      </c>
      <c r="S13218" t="e">
        <f>MATCH(D13218,Отчет!#REF!,0)</f>
        <v>#REF!</v>
      </c>
    </row>
    <row r="13219" spans="1:19" x14ac:dyDescent="0.2">
      <c r="A13219">
        <v>1579987930</v>
      </c>
      <c r="B13219">
        <v>9</v>
      </c>
      <c r="C13219" t="s">
        <v>265</v>
      </c>
      <c r="D13219">
        <v>498445617</v>
      </c>
      <c r="E13219" t="s">
        <v>73</v>
      </c>
      <c r="F13219" t="s">
        <v>404</v>
      </c>
      <c r="G13219" t="s">
        <v>843</v>
      </c>
      <c r="H13219">
        <v>2</v>
      </c>
      <c r="I13219" t="s">
        <v>268</v>
      </c>
      <c r="J13219" t="s">
        <v>802</v>
      </c>
      <c r="L13219">
        <v>18</v>
      </c>
      <c r="M13219">
        <v>1</v>
      </c>
      <c r="N13219">
        <v>1</v>
      </c>
      <c r="O13219">
        <v>1528608426</v>
      </c>
      <c r="P13219">
        <v>2098</v>
      </c>
      <c r="R13219" t="s">
        <v>271</v>
      </c>
      <c r="S13219" t="e">
        <f>MATCH(D13219,Отчет!#REF!,0)</f>
        <v>#REF!</v>
      </c>
    </row>
    <row r="13220" spans="1:19" x14ac:dyDescent="0.2">
      <c r="A13220">
        <v>1579994091</v>
      </c>
      <c r="B13220">
        <v>9</v>
      </c>
      <c r="C13220" t="s">
        <v>265</v>
      </c>
      <c r="D13220">
        <v>498445453</v>
      </c>
      <c r="E13220" t="s">
        <v>184</v>
      </c>
      <c r="F13220" t="s">
        <v>401</v>
      </c>
      <c r="G13220" t="s">
        <v>843</v>
      </c>
      <c r="H13220">
        <v>2</v>
      </c>
      <c r="I13220" t="s">
        <v>268</v>
      </c>
      <c r="J13220" t="s">
        <v>802</v>
      </c>
      <c r="L13220">
        <v>18</v>
      </c>
      <c r="M13220">
        <v>1</v>
      </c>
      <c r="N13220">
        <v>1</v>
      </c>
      <c r="O13220">
        <v>1528608426</v>
      </c>
      <c r="P13220">
        <v>2098</v>
      </c>
      <c r="R13220" t="s">
        <v>271</v>
      </c>
      <c r="S13220" t="e">
        <f>MATCH(D13220,Отчет!#REF!,0)</f>
        <v>#REF!</v>
      </c>
    </row>
    <row r="13221" spans="1:19" x14ac:dyDescent="0.2">
      <c r="A13221">
        <v>1579986362</v>
      </c>
      <c r="B13221">
        <v>9</v>
      </c>
      <c r="C13221" t="s">
        <v>386</v>
      </c>
      <c r="D13221">
        <v>498446213</v>
      </c>
      <c r="E13221" t="s">
        <v>222</v>
      </c>
      <c r="F13221" t="s">
        <v>417</v>
      </c>
      <c r="G13221" t="s">
        <v>843</v>
      </c>
      <c r="H13221">
        <v>2</v>
      </c>
      <c r="I13221" t="s">
        <v>268</v>
      </c>
      <c r="J13221" t="s">
        <v>802</v>
      </c>
      <c r="L13221">
        <v>18</v>
      </c>
      <c r="M13221">
        <v>1</v>
      </c>
      <c r="N13221">
        <v>1</v>
      </c>
      <c r="O13221">
        <v>1528608426</v>
      </c>
      <c r="P13221">
        <v>2098</v>
      </c>
      <c r="R13221" t="s">
        <v>271</v>
      </c>
      <c r="S13221" t="e">
        <f>MATCH(D13221,Отчет!#REF!,0)</f>
        <v>#REF!</v>
      </c>
    </row>
    <row r="13222" spans="1:19" x14ac:dyDescent="0.2">
      <c r="A13222">
        <v>1579993157</v>
      </c>
      <c r="B13222">
        <v>6</v>
      </c>
      <c r="C13222" t="s">
        <v>265</v>
      </c>
      <c r="D13222">
        <v>498446325</v>
      </c>
      <c r="E13222" t="s">
        <v>195</v>
      </c>
      <c r="F13222" t="s">
        <v>511</v>
      </c>
      <c r="G13222" t="s">
        <v>843</v>
      </c>
      <c r="H13222">
        <v>2</v>
      </c>
      <c r="I13222" t="s">
        <v>268</v>
      </c>
      <c r="J13222" t="s">
        <v>802</v>
      </c>
      <c r="L13222">
        <v>12</v>
      </c>
      <c r="M13222">
        <v>1</v>
      </c>
      <c r="N13222">
        <v>1</v>
      </c>
      <c r="O13222">
        <v>1528608426</v>
      </c>
      <c r="P13222">
        <v>2098</v>
      </c>
      <c r="R13222" t="s">
        <v>271</v>
      </c>
      <c r="S13222" t="e">
        <f>MATCH(D13222,Отчет!#REF!,0)</f>
        <v>#REF!</v>
      </c>
    </row>
    <row r="13223" spans="1:19" x14ac:dyDescent="0.2">
      <c r="A13223">
        <v>1579998537</v>
      </c>
      <c r="B13223">
        <v>7</v>
      </c>
      <c r="C13223" t="s">
        <v>380</v>
      </c>
      <c r="D13223">
        <v>498446117</v>
      </c>
      <c r="E13223" t="s">
        <v>56</v>
      </c>
      <c r="F13223" t="s">
        <v>504</v>
      </c>
      <c r="G13223" t="s">
        <v>843</v>
      </c>
      <c r="H13223">
        <v>2</v>
      </c>
      <c r="I13223" t="s">
        <v>268</v>
      </c>
      <c r="J13223" t="s">
        <v>802</v>
      </c>
      <c r="L13223">
        <v>14</v>
      </c>
      <c r="M13223">
        <v>1</v>
      </c>
      <c r="N13223">
        <v>1</v>
      </c>
      <c r="O13223">
        <v>1528608426</v>
      </c>
      <c r="P13223">
        <v>2098</v>
      </c>
      <c r="R13223" t="s">
        <v>271</v>
      </c>
      <c r="S13223" t="e">
        <f>MATCH(D13223,Отчет!#REF!,0)</f>
        <v>#REF!</v>
      </c>
    </row>
    <row r="13224" spans="1:19" x14ac:dyDescent="0.2">
      <c r="A13224">
        <v>1579992068</v>
      </c>
      <c r="B13224">
        <v>7</v>
      </c>
      <c r="C13224" t="s">
        <v>386</v>
      </c>
      <c r="D13224">
        <v>498446149</v>
      </c>
      <c r="E13224" t="s">
        <v>223</v>
      </c>
      <c r="F13224" t="s">
        <v>505</v>
      </c>
      <c r="G13224" t="s">
        <v>843</v>
      </c>
      <c r="H13224">
        <v>2</v>
      </c>
      <c r="I13224" t="s">
        <v>268</v>
      </c>
      <c r="J13224" t="s">
        <v>802</v>
      </c>
      <c r="L13224">
        <v>14</v>
      </c>
      <c r="M13224">
        <v>1</v>
      </c>
      <c r="N13224">
        <v>1</v>
      </c>
      <c r="O13224">
        <v>1528608426</v>
      </c>
      <c r="P13224">
        <v>2098</v>
      </c>
      <c r="R13224" t="s">
        <v>271</v>
      </c>
      <c r="S13224" t="e">
        <f>MATCH(D13224,Отчет!#REF!,0)</f>
        <v>#REF!</v>
      </c>
    </row>
    <row r="13225" spans="1:19" x14ac:dyDescent="0.2">
      <c r="A13225">
        <v>1579991155</v>
      </c>
      <c r="B13225">
        <v>9</v>
      </c>
      <c r="C13225" t="s">
        <v>386</v>
      </c>
      <c r="D13225">
        <v>498446013</v>
      </c>
      <c r="E13225" t="s">
        <v>227</v>
      </c>
      <c r="F13225" t="s">
        <v>416</v>
      </c>
      <c r="G13225" t="s">
        <v>843</v>
      </c>
      <c r="H13225">
        <v>2</v>
      </c>
      <c r="I13225" t="s">
        <v>268</v>
      </c>
      <c r="J13225" t="s">
        <v>802</v>
      </c>
      <c r="L13225">
        <v>18</v>
      </c>
      <c r="M13225">
        <v>1</v>
      </c>
      <c r="N13225">
        <v>1</v>
      </c>
      <c r="O13225">
        <v>1528608426</v>
      </c>
      <c r="P13225">
        <v>2098</v>
      </c>
      <c r="R13225" t="s">
        <v>271</v>
      </c>
      <c r="S13225" t="e">
        <f>MATCH(D13225,Отчет!#REF!,0)</f>
        <v>#REF!</v>
      </c>
    </row>
    <row r="13226" spans="1:19" x14ac:dyDescent="0.2">
      <c r="A13226">
        <v>1579999771</v>
      </c>
      <c r="B13226">
        <v>9</v>
      </c>
      <c r="C13226" t="s">
        <v>377</v>
      </c>
      <c r="D13226">
        <v>498445825</v>
      </c>
      <c r="E13226" t="s">
        <v>149</v>
      </c>
      <c r="F13226" t="s">
        <v>412</v>
      </c>
      <c r="G13226" t="s">
        <v>843</v>
      </c>
      <c r="H13226">
        <v>2</v>
      </c>
      <c r="I13226" t="s">
        <v>268</v>
      </c>
      <c r="J13226" t="s">
        <v>802</v>
      </c>
      <c r="L13226">
        <v>18</v>
      </c>
      <c r="M13226">
        <v>1</v>
      </c>
      <c r="N13226">
        <v>1</v>
      </c>
      <c r="O13226">
        <v>1528608426</v>
      </c>
      <c r="P13226">
        <v>2098</v>
      </c>
      <c r="R13226" t="s">
        <v>271</v>
      </c>
      <c r="S13226" t="e">
        <f>MATCH(D13226,Отчет!#REF!,0)</f>
        <v>#REF!</v>
      </c>
    </row>
    <row r="13227" spans="1:19" x14ac:dyDescent="0.2">
      <c r="A13227">
        <v>1579991882</v>
      </c>
      <c r="B13227">
        <v>8</v>
      </c>
      <c r="C13227" t="s">
        <v>380</v>
      </c>
      <c r="D13227">
        <v>498446913</v>
      </c>
      <c r="E13227" t="s">
        <v>96</v>
      </c>
      <c r="F13227" t="s">
        <v>482</v>
      </c>
      <c r="G13227" t="s">
        <v>843</v>
      </c>
      <c r="H13227">
        <v>2</v>
      </c>
      <c r="I13227" t="s">
        <v>268</v>
      </c>
      <c r="J13227" t="s">
        <v>802</v>
      </c>
      <c r="L13227">
        <v>16</v>
      </c>
      <c r="M13227">
        <v>1</v>
      </c>
      <c r="N13227">
        <v>1</v>
      </c>
      <c r="O13227">
        <v>1528608426</v>
      </c>
      <c r="P13227">
        <v>2098</v>
      </c>
      <c r="R13227" t="s">
        <v>271</v>
      </c>
      <c r="S13227" t="e">
        <f>MATCH(D13227,Отчет!#REF!,0)</f>
        <v>#REF!</v>
      </c>
    </row>
    <row r="13228" spans="1:19" x14ac:dyDescent="0.2">
      <c r="A13228">
        <v>1579995157</v>
      </c>
      <c r="B13228">
        <v>6</v>
      </c>
      <c r="C13228" t="s">
        <v>265</v>
      </c>
      <c r="D13228">
        <v>498446681</v>
      </c>
      <c r="E13228" t="s">
        <v>47</v>
      </c>
      <c r="F13228" t="s">
        <v>519</v>
      </c>
      <c r="G13228" t="s">
        <v>843</v>
      </c>
      <c r="H13228">
        <v>2</v>
      </c>
      <c r="I13228" t="s">
        <v>268</v>
      </c>
      <c r="J13228" t="s">
        <v>802</v>
      </c>
      <c r="L13228">
        <v>12</v>
      </c>
      <c r="M13228">
        <v>1</v>
      </c>
      <c r="N13228">
        <v>0</v>
      </c>
      <c r="O13228">
        <v>1528608426</v>
      </c>
      <c r="P13228">
        <v>2098</v>
      </c>
      <c r="R13228" t="s">
        <v>271</v>
      </c>
      <c r="S13228" t="e">
        <f>MATCH(D13228,Отчет!#REF!,0)</f>
        <v>#REF!</v>
      </c>
    </row>
    <row r="13229" spans="1:19" x14ac:dyDescent="0.2">
      <c r="A13229">
        <v>1579991321</v>
      </c>
      <c r="B13229">
        <v>9</v>
      </c>
      <c r="C13229" t="s">
        <v>373</v>
      </c>
      <c r="D13229">
        <v>498446726</v>
      </c>
      <c r="E13229" t="s">
        <v>167</v>
      </c>
      <c r="F13229" t="s">
        <v>520</v>
      </c>
      <c r="G13229" t="s">
        <v>843</v>
      </c>
      <c r="H13229">
        <v>2</v>
      </c>
      <c r="I13229" t="s">
        <v>268</v>
      </c>
      <c r="J13229" t="s">
        <v>802</v>
      </c>
      <c r="L13229">
        <v>18</v>
      </c>
      <c r="M13229">
        <v>1</v>
      </c>
      <c r="N13229">
        <v>1</v>
      </c>
      <c r="O13229">
        <v>1528608426</v>
      </c>
      <c r="P13229">
        <v>2098</v>
      </c>
      <c r="R13229" t="s">
        <v>271</v>
      </c>
      <c r="S13229" t="e">
        <f>MATCH(D13229,Отчет!#REF!,0)</f>
        <v>#REF!</v>
      </c>
    </row>
    <row r="13230" spans="1:19" x14ac:dyDescent="0.2">
      <c r="A13230">
        <v>1579990395</v>
      </c>
      <c r="B13230">
        <v>8</v>
      </c>
      <c r="C13230" t="s">
        <v>330</v>
      </c>
      <c r="D13230">
        <v>498446785</v>
      </c>
      <c r="E13230" t="s">
        <v>38</v>
      </c>
      <c r="F13230" t="s">
        <v>517</v>
      </c>
      <c r="G13230" t="s">
        <v>843</v>
      </c>
      <c r="H13230">
        <v>2</v>
      </c>
      <c r="I13230" t="s">
        <v>268</v>
      </c>
      <c r="J13230" t="s">
        <v>802</v>
      </c>
      <c r="L13230">
        <v>16</v>
      </c>
      <c r="M13230">
        <v>1</v>
      </c>
      <c r="N13230">
        <v>0</v>
      </c>
      <c r="O13230">
        <v>1528608426</v>
      </c>
      <c r="P13230">
        <v>2098</v>
      </c>
      <c r="R13230" t="s">
        <v>271</v>
      </c>
      <c r="S13230" t="e">
        <f>MATCH(D13230,Отчет!#REF!,0)</f>
        <v>#REF!</v>
      </c>
    </row>
    <row r="13231" spans="1:19" x14ac:dyDescent="0.2">
      <c r="A13231">
        <v>1579998413</v>
      </c>
      <c r="B13231">
        <v>7</v>
      </c>
      <c r="C13231" t="s">
        <v>373</v>
      </c>
      <c r="D13231">
        <v>498446812</v>
      </c>
      <c r="E13231" t="s">
        <v>44</v>
      </c>
      <c r="F13231" t="s">
        <v>518</v>
      </c>
      <c r="G13231" t="s">
        <v>843</v>
      </c>
      <c r="H13231">
        <v>2</v>
      </c>
      <c r="I13231" t="s">
        <v>268</v>
      </c>
      <c r="J13231" t="s">
        <v>802</v>
      </c>
      <c r="L13231">
        <v>14</v>
      </c>
      <c r="M13231">
        <v>1</v>
      </c>
      <c r="N13231">
        <v>0</v>
      </c>
      <c r="O13231">
        <v>1528608426</v>
      </c>
      <c r="P13231">
        <v>2098</v>
      </c>
      <c r="Q13231" t="s">
        <v>342</v>
      </c>
      <c r="R13231" t="s">
        <v>271</v>
      </c>
      <c r="S13231" t="e">
        <f>MATCH(D13231,Отчет!#REF!,0)</f>
        <v>#REF!</v>
      </c>
    </row>
    <row r="13232" spans="1:19" x14ac:dyDescent="0.2">
      <c r="A13232">
        <v>1579996083</v>
      </c>
      <c r="B13232">
        <v>9</v>
      </c>
      <c r="C13232" t="s">
        <v>373</v>
      </c>
      <c r="D13232">
        <v>498446542</v>
      </c>
      <c r="E13232" t="s">
        <v>43</v>
      </c>
      <c r="F13232" t="s">
        <v>514</v>
      </c>
      <c r="G13232" t="s">
        <v>843</v>
      </c>
      <c r="H13232">
        <v>2</v>
      </c>
      <c r="I13232" t="s">
        <v>268</v>
      </c>
      <c r="J13232" t="s">
        <v>802</v>
      </c>
      <c r="L13232">
        <v>18</v>
      </c>
      <c r="M13232">
        <v>1</v>
      </c>
      <c r="N13232">
        <v>1</v>
      </c>
      <c r="O13232">
        <v>1528608426</v>
      </c>
      <c r="P13232">
        <v>2098</v>
      </c>
      <c r="R13232" t="s">
        <v>271</v>
      </c>
      <c r="S13232" t="e">
        <f>MATCH(D13232,Отчет!#REF!,0)</f>
        <v>#REF!</v>
      </c>
    </row>
    <row r="13233" spans="1:19" x14ac:dyDescent="0.2">
      <c r="A13233">
        <v>1579996399</v>
      </c>
      <c r="B13233">
        <v>8</v>
      </c>
      <c r="C13233" t="s">
        <v>330</v>
      </c>
      <c r="D13233">
        <v>498446572</v>
      </c>
      <c r="E13233" t="s">
        <v>110</v>
      </c>
      <c r="F13233" t="s">
        <v>516</v>
      </c>
      <c r="G13233" t="s">
        <v>843</v>
      </c>
      <c r="H13233">
        <v>2</v>
      </c>
      <c r="I13233" t="s">
        <v>268</v>
      </c>
      <c r="J13233" t="s">
        <v>802</v>
      </c>
      <c r="L13233">
        <v>16</v>
      </c>
      <c r="M13233">
        <v>1</v>
      </c>
      <c r="N13233">
        <v>1</v>
      </c>
      <c r="O13233">
        <v>1528608426</v>
      </c>
      <c r="P13233">
        <v>2098</v>
      </c>
      <c r="R13233" t="s">
        <v>271</v>
      </c>
      <c r="S13233" t="e">
        <f>MATCH(D13233,Отчет!#REF!,0)</f>
        <v>#REF!</v>
      </c>
    </row>
    <row r="13234" spans="1:19" x14ac:dyDescent="0.2">
      <c r="A13234">
        <v>1579991209</v>
      </c>
      <c r="B13234">
        <v>8</v>
      </c>
      <c r="C13234" t="s">
        <v>373</v>
      </c>
      <c r="D13234">
        <v>498446651</v>
      </c>
      <c r="E13234" t="s">
        <v>166</v>
      </c>
      <c r="F13234" t="s">
        <v>515</v>
      </c>
      <c r="G13234" t="s">
        <v>843</v>
      </c>
      <c r="H13234">
        <v>2</v>
      </c>
      <c r="I13234" t="s">
        <v>268</v>
      </c>
      <c r="J13234" t="s">
        <v>802</v>
      </c>
      <c r="L13234">
        <v>16</v>
      </c>
      <c r="M13234">
        <v>1</v>
      </c>
      <c r="N13234">
        <v>1</v>
      </c>
      <c r="O13234">
        <v>1528608426</v>
      </c>
      <c r="P13234">
        <v>2098</v>
      </c>
      <c r="R13234" t="s">
        <v>271</v>
      </c>
      <c r="S13234" t="e">
        <f>MATCH(D13234,Отчет!#REF!,0)</f>
        <v>#REF!</v>
      </c>
    </row>
    <row r="13235" spans="1:19" x14ac:dyDescent="0.2">
      <c r="A13235">
        <v>1579995482</v>
      </c>
      <c r="B13235">
        <v>8</v>
      </c>
      <c r="C13235" t="s">
        <v>377</v>
      </c>
      <c r="D13235">
        <v>498446485</v>
      </c>
      <c r="E13235" t="s">
        <v>52</v>
      </c>
      <c r="F13235" t="s">
        <v>509</v>
      </c>
      <c r="G13235" t="s">
        <v>843</v>
      </c>
      <c r="H13235">
        <v>2</v>
      </c>
      <c r="I13235" t="s">
        <v>268</v>
      </c>
      <c r="J13235" t="s">
        <v>802</v>
      </c>
      <c r="L13235">
        <v>16</v>
      </c>
      <c r="M13235">
        <v>1</v>
      </c>
      <c r="N13235">
        <v>0</v>
      </c>
      <c r="O13235">
        <v>1528608426</v>
      </c>
      <c r="P13235">
        <v>2098</v>
      </c>
      <c r="Q13235" t="s">
        <v>342</v>
      </c>
      <c r="R13235" t="s">
        <v>271</v>
      </c>
      <c r="S13235" t="e">
        <f>MATCH(D13235,Отчет!#REF!,0)</f>
        <v>#REF!</v>
      </c>
    </row>
    <row r="13236" spans="1:19" x14ac:dyDescent="0.2">
      <c r="A13236">
        <v>1579991950</v>
      </c>
      <c r="B13236">
        <v>6</v>
      </c>
      <c r="C13236" t="s">
        <v>373</v>
      </c>
      <c r="D13236">
        <v>498446508</v>
      </c>
      <c r="E13236" t="s">
        <v>53</v>
      </c>
      <c r="F13236" t="s">
        <v>513</v>
      </c>
      <c r="G13236" t="s">
        <v>843</v>
      </c>
      <c r="H13236">
        <v>2</v>
      </c>
      <c r="I13236" t="s">
        <v>268</v>
      </c>
      <c r="J13236" t="s">
        <v>802</v>
      </c>
      <c r="L13236">
        <v>12</v>
      </c>
      <c r="M13236">
        <v>1</v>
      </c>
      <c r="N13236">
        <v>0</v>
      </c>
      <c r="O13236">
        <v>1528608426</v>
      </c>
      <c r="P13236">
        <v>2098</v>
      </c>
      <c r="R13236" t="s">
        <v>271</v>
      </c>
      <c r="S13236" t="e">
        <f>MATCH(D13236,Отчет!#REF!,0)</f>
        <v>#REF!</v>
      </c>
    </row>
    <row r="13237" spans="1:19" x14ac:dyDescent="0.2">
      <c r="A13237">
        <v>1579985951</v>
      </c>
      <c r="B13237">
        <v>9</v>
      </c>
      <c r="C13237" t="s">
        <v>386</v>
      </c>
      <c r="D13237">
        <v>498447100</v>
      </c>
      <c r="E13237" t="s">
        <v>240</v>
      </c>
      <c r="F13237" t="s">
        <v>487</v>
      </c>
      <c r="G13237" t="s">
        <v>843</v>
      </c>
      <c r="H13237">
        <v>2</v>
      </c>
      <c r="I13237" t="s">
        <v>268</v>
      </c>
      <c r="J13237" t="s">
        <v>802</v>
      </c>
      <c r="L13237">
        <v>18</v>
      </c>
      <c r="M13237">
        <v>1</v>
      </c>
      <c r="N13237">
        <v>1</v>
      </c>
      <c r="O13237">
        <v>1528608426</v>
      </c>
      <c r="P13237">
        <v>2098</v>
      </c>
      <c r="R13237" t="s">
        <v>271</v>
      </c>
      <c r="S13237" t="e">
        <f>MATCH(D13237,Отчет!#REF!,0)</f>
        <v>#REF!</v>
      </c>
    </row>
    <row r="13238" spans="1:19" x14ac:dyDescent="0.2">
      <c r="A13238">
        <v>1579990006</v>
      </c>
      <c r="B13238">
        <v>8</v>
      </c>
      <c r="C13238" t="s">
        <v>386</v>
      </c>
      <c r="D13238">
        <v>498447184</v>
      </c>
      <c r="E13238" t="s">
        <v>242</v>
      </c>
      <c r="F13238" t="s">
        <v>488</v>
      </c>
      <c r="G13238" t="s">
        <v>843</v>
      </c>
      <c r="H13238">
        <v>2</v>
      </c>
      <c r="I13238" t="s">
        <v>268</v>
      </c>
      <c r="J13238" t="s">
        <v>802</v>
      </c>
      <c r="L13238">
        <v>16</v>
      </c>
      <c r="M13238">
        <v>1</v>
      </c>
      <c r="N13238">
        <v>1</v>
      </c>
      <c r="O13238">
        <v>1528608426</v>
      </c>
      <c r="P13238">
        <v>2098</v>
      </c>
      <c r="R13238" t="s">
        <v>271</v>
      </c>
      <c r="S13238" t="e">
        <f>MATCH(D13238,Отчет!#REF!,0)</f>
        <v>#REF!</v>
      </c>
    </row>
    <row r="13239" spans="1:19" x14ac:dyDescent="0.2">
      <c r="A13239">
        <v>1579987870</v>
      </c>
      <c r="B13239">
        <v>8</v>
      </c>
      <c r="C13239" t="s">
        <v>377</v>
      </c>
      <c r="D13239">
        <v>498446935</v>
      </c>
      <c r="E13239" t="s">
        <v>42</v>
      </c>
      <c r="F13239" t="s">
        <v>521</v>
      </c>
      <c r="G13239" t="s">
        <v>843</v>
      </c>
      <c r="H13239">
        <v>2</v>
      </c>
      <c r="I13239" t="s">
        <v>268</v>
      </c>
      <c r="J13239" t="s">
        <v>802</v>
      </c>
      <c r="L13239">
        <v>16</v>
      </c>
      <c r="M13239">
        <v>1</v>
      </c>
      <c r="N13239">
        <v>1</v>
      </c>
      <c r="O13239">
        <v>1528608426</v>
      </c>
      <c r="P13239">
        <v>2098</v>
      </c>
      <c r="R13239" t="s">
        <v>271</v>
      </c>
      <c r="S13239" t="e">
        <f>MATCH(D13239,Отчет!#REF!,0)</f>
        <v>#REF!</v>
      </c>
    </row>
    <row r="13240" spans="1:19" x14ac:dyDescent="0.2">
      <c r="A13240">
        <v>1579997257</v>
      </c>
      <c r="B13240">
        <v>9</v>
      </c>
      <c r="C13240" t="s">
        <v>382</v>
      </c>
      <c r="D13240">
        <v>498446965</v>
      </c>
      <c r="E13240" t="s">
        <v>127</v>
      </c>
      <c r="F13240" t="s">
        <v>524</v>
      </c>
      <c r="G13240" t="s">
        <v>843</v>
      </c>
      <c r="H13240">
        <v>2</v>
      </c>
      <c r="I13240" t="s">
        <v>268</v>
      </c>
      <c r="J13240" t="s">
        <v>802</v>
      </c>
      <c r="L13240">
        <v>18</v>
      </c>
      <c r="M13240">
        <v>1</v>
      </c>
      <c r="N13240">
        <v>1</v>
      </c>
      <c r="O13240">
        <v>1528608426</v>
      </c>
      <c r="P13240">
        <v>2098</v>
      </c>
      <c r="R13240" t="s">
        <v>271</v>
      </c>
      <c r="S13240" t="e">
        <f>MATCH(D13240,Отчет!#REF!,0)</f>
        <v>#REF!</v>
      </c>
    </row>
    <row r="13241" spans="1:19" x14ac:dyDescent="0.2">
      <c r="A13241">
        <v>1579996946</v>
      </c>
      <c r="B13241">
        <v>9</v>
      </c>
      <c r="C13241" t="s">
        <v>380</v>
      </c>
      <c r="D13241">
        <v>498446995</v>
      </c>
      <c r="E13241" t="s">
        <v>86</v>
      </c>
      <c r="F13241" t="s">
        <v>484</v>
      </c>
      <c r="G13241" t="s">
        <v>843</v>
      </c>
      <c r="H13241">
        <v>2</v>
      </c>
      <c r="I13241" t="s">
        <v>268</v>
      </c>
      <c r="J13241" t="s">
        <v>802</v>
      </c>
      <c r="L13241">
        <v>18</v>
      </c>
      <c r="M13241">
        <v>1</v>
      </c>
      <c r="N13241">
        <v>1</v>
      </c>
      <c r="O13241">
        <v>1528608426</v>
      </c>
      <c r="P13241">
        <v>2098</v>
      </c>
      <c r="R13241" t="s">
        <v>271</v>
      </c>
      <c r="S13241" t="e">
        <f>MATCH(D13241,Отчет!#REF!,0)</f>
        <v>#REF!</v>
      </c>
    </row>
    <row r="13242" spans="1:19" x14ac:dyDescent="0.2">
      <c r="A13242">
        <v>1579989329</v>
      </c>
      <c r="B13242">
        <v>9</v>
      </c>
      <c r="C13242" t="s">
        <v>373</v>
      </c>
      <c r="D13242">
        <v>498447030</v>
      </c>
      <c r="E13242" t="s">
        <v>179</v>
      </c>
      <c r="F13242" t="s">
        <v>485</v>
      </c>
      <c r="G13242" t="s">
        <v>843</v>
      </c>
      <c r="H13242">
        <v>2</v>
      </c>
      <c r="I13242" t="s">
        <v>268</v>
      </c>
      <c r="J13242" t="s">
        <v>802</v>
      </c>
      <c r="L13242">
        <v>18</v>
      </c>
      <c r="M13242">
        <v>1</v>
      </c>
      <c r="N13242">
        <v>1</v>
      </c>
      <c r="O13242">
        <v>1528608426</v>
      </c>
      <c r="P13242">
        <v>2098</v>
      </c>
      <c r="R13242" t="s">
        <v>271</v>
      </c>
      <c r="S13242" t="e">
        <f>MATCH(D13242,Отчет!#REF!,0)</f>
        <v>#REF!</v>
      </c>
    </row>
    <row r="13243" spans="1:19" x14ac:dyDescent="0.2">
      <c r="A13243">
        <v>1579998241</v>
      </c>
      <c r="B13243">
        <v>9</v>
      </c>
      <c r="C13243" t="s">
        <v>382</v>
      </c>
      <c r="D13243">
        <v>498447595</v>
      </c>
      <c r="E13243" t="s">
        <v>130</v>
      </c>
      <c r="F13243" t="s">
        <v>503</v>
      </c>
      <c r="G13243" t="s">
        <v>843</v>
      </c>
      <c r="H13243">
        <v>2</v>
      </c>
      <c r="I13243" t="s">
        <v>268</v>
      </c>
      <c r="J13243" t="s">
        <v>802</v>
      </c>
      <c r="L13243">
        <v>18</v>
      </c>
      <c r="M13243">
        <v>1</v>
      </c>
      <c r="N13243">
        <v>1</v>
      </c>
      <c r="O13243">
        <v>1528608426</v>
      </c>
      <c r="P13243">
        <v>2098</v>
      </c>
      <c r="R13243" t="s">
        <v>271</v>
      </c>
      <c r="S13243" t="e">
        <f>MATCH(D13243,Отчет!#REF!,0)</f>
        <v>#REF!</v>
      </c>
    </row>
    <row r="13244" spans="1:19" x14ac:dyDescent="0.2">
      <c r="A13244">
        <v>1579992397</v>
      </c>
      <c r="B13244">
        <v>9</v>
      </c>
      <c r="C13244" t="s">
        <v>326</v>
      </c>
      <c r="D13244">
        <v>498447691</v>
      </c>
      <c r="E13244" t="s">
        <v>206</v>
      </c>
      <c r="F13244" t="s">
        <v>463</v>
      </c>
      <c r="G13244" t="s">
        <v>843</v>
      </c>
      <c r="H13244">
        <v>2</v>
      </c>
      <c r="I13244" t="s">
        <v>268</v>
      </c>
      <c r="J13244" t="s">
        <v>802</v>
      </c>
      <c r="L13244">
        <v>18</v>
      </c>
      <c r="M13244">
        <v>1</v>
      </c>
      <c r="N13244">
        <v>1</v>
      </c>
      <c r="O13244">
        <v>1528608426</v>
      </c>
      <c r="P13244">
        <v>2098</v>
      </c>
      <c r="R13244" t="s">
        <v>271</v>
      </c>
      <c r="S13244" t="e">
        <f>MATCH(D13244,Отчет!#REF!,0)</f>
        <v>#REF!</v>
      </c>
    </row>
    <row r="13245" spans="1:19" x14ac:dyDescent="0.2">
      <c r="A13245">
        <v>1579990915</v>
      </c>
      <c r="B13245">
        <v>9</v>
      </c>
      <c r="C13245" t="s">
        <v>377</v>
      </c>
      <c r="D13245">
        <v>498447483</v>
      </c>
      <c r="E13245" t="s">
        <v>161</v>
      </c>
      <c r="F13245" t="s">
        <v>495</v>
      </c>
      <c r="G13245" t="s">
        <v>843</v>
      </c>
      <c r="H13245">
        <v>2</v>
      </c>
      <c r="I13245" t="s">
        <v>268</v>
      </c>
      <c r="J13245" t="s">
        <v>802</v>
      </c>
      <c r="L13245">
        <v>18</v>
      </c>
      <c r="M13245">
        <v>1</v>
      </c>
      <c r="N13245">
        <v>1</v>
      </c>
      <c r="O13245">
        <v>1528608426</v>
      </c>
      <c r="P13245">
        <v>2098</v>
      </c>
      <c r="R13245" t="s">
        <v>271</v>
      </c>
      <c r="S13245" t="e">
        <f>MATCH(D13245,Отчет!#REF!,0)</f>
        <v>#REF!</v>
      </c>
    </row>
    <row r="13246" spans="1:19" x14ac:dyDescent="0.2">
      <c r="A13246">
        <v>1579986310</v>
      </c>
      <c r="B13246">
        <v>9</v>
      </c>
      <c r="C13246" t="s">
        <v>386</v>
      </c>
      <c r="D13246">
        <v>498447515</v>
      </c>
      <c r="E13246" t="s">
        <v>241</v>
      </c>
      <c r="F13246" t="s">
        <v>496</v>
      </c>
      <c r="G13246" t="s">
        <v>843</v>
      </c>
      <c r="H13246">
        <v>2</v>
      </c>
      <c r="I13246" t="s">
        <v>268</v>
      </c>
      <c r="J13246" t="s">
        <v>802</v>
      </c>
      <c r="L13246">
        <v>18</v>
      </c>
      <c r="M13246">
        <v>1</v>
      </c>
      <c r="N13246">
        <v>1</v>
      </c>
      <c r="O13246">
        <v>1528608426</v>
      </c>
      <c r="P13246">
        <v>2098</v>
      </c>
      <c r="R13246" t="s">
        <v>271</v>
      </c>
      <c r="S13246" t="e">
        <f>MATCH(D13246,Отчет!#REF!,0)</f>
        <v>#REF!</v>
      </c>
    </row>
    <row r="13247" spans="1:19" x14ac:dyDescent="0.2">
      <c r="A13247">
        <v>1579994226</v>
      </c>
      <c r="B13247">
        <v>9</v>
      </c>
      <c r="C13247" t="s">
        <v>386</v>
      </c>
      <c r="D13247">
        <v>498447539</v>
      </c>
      <c r="E13247" t="s">
        <v>80</v>
      </c>
      <c r="F13247" t="s">
        <v>499</v>
      </c>
      <c r="G13247" t="s">
        <v>843</v>
      </c>
      <c r="H13247">
        <v>2</v>
      </c>
      <c r="I13247" t="s">
        <v>268</v>
      </c>
      <c r="J13247" t="s">
        <v>802</v>
      </c>
      <c r="L13247">
        <v>18</v>
      </c>
      <c r="M13247">
        <v>1</v>
      </c>
      <c r="N13247">
        <v>1</v>
      </c>
      <c r="O13247">
        <v>1528608426</v>
      </c>
      <c r="P13247">
        <v>2098</v>
      </c>
      <c r="R13247" t="s">
        <v>271</v>
      </c>
      <c r="S13247" t="e">
        <f>MATCH(D13247,Отчет!#REF!,0)</f>
        <v>#REF!</v>
      </c>
    </row>
    <row r="13248" spans="1:19" x14ac:dyDescent="0.2">
      <c r="A13248">
        <v>1579992008</v>
      </c>
      <c r="B13248">
        <v>6</v>
      </c>
      <c r="C13248" t="s">
        <v>326</v>
      </c>
      <c r="D13248">
        <v>498448099</v>
      </c>
      <c r="E13248" t="s">
        <v>207</v>
      </c>
      <c r="F13248" t="s">
        <v>474</v>
      </c>
      <c r="G13248" t="s">
        <v>843</v>
      </c>
      <c r="H13248">
        <v>2</v>
      </c>
      <c r="I13248" t="s">
        <v>268</v>
      </c>
      <c r="J13248" t="s">
        <v>802</v>
      </c>
      <c r="L13248">
        <v>12</v>
      </c>
      <c r="M13248">
        <v>1</v>
      </c>
      <c r="N13248">
        <v>1</v>
      </c>
      <c r="O13248">
        <v>1528608426</v>
      </c>
      <c r="P13248">
        <v>2098</v>
      </c>
      <c r="R13248" t="s">
        <v>271</v>
      </c>
      <c r="S13248" t="e">
        <f>MATCH(D13248,Отчет!#REF!,0)</f>
        <v>#REF!</v>
      </c>
    </row>
    <row r="13249" spans="1:19" x14ac:dyDescent="0.2">
      <c r="A13249">
        <v>1579985684</v>
      </c>
      <c r="B13249">
        <v>9</v>
      </c>
      <c r="C13249" t="s">
        <v>380</v>
      </c>
      <c r="D13249">
        <v>498447811</v>
      </c>
      <c r="E13249" t="s">
        <v>89</v>
      </c>
      <c r="F13249" t="s">
        <v>465</v>
      </c>
      <c r="G13249" t="s">
        <v>843</v>
      </c>
      <c r="H13249">
        <v>2</v>
      </c>
      <c r="I13249" t="s">
        <v>268</v>
      </c>
      <c r="J13249" t="s">
        <v>802</v>
      </c>
      <c r="L13249">
        <v>18</v>
      </c>
      <c r="M13249">
        <v>1</v>
      </c>
      <c r="N13249">
        <v>1</v>
      </c>
      <c r="O13249">
        <v>1528608426</v>
      </c>
      <c r="P13249">
        <v>2098</v>
      </c>
      <c r="R13249" t="s">
        <v>271</v>
      </c>
      <c r="S13249" t="e">
        <f>MATCH(D13249,Отчет!#REF!,0)</f>
        <v>#REF!</v>
      </c>
    </row>
    <row r="13250" spans="1:19" x14ac:dyDescent="0.2">
      <c r="A13250">
        <v>1579986696</v>
      </c>
      <c r="B13250">
        <v>9</v>
      </c>
      <c r="C13250" t="s">
        <v>326</v>
      </c>
      <c r="D13250">
        <v>498447859</v>
      </c>
      <c r="E13250" t="s">
        <v>214</v>
      </c>
      <c r="F13250" t="s">
        <v>468</v>
      </c>
      <c r="G13250" t="s">
        <v>843</v>
      </c>
      <c r="H13250">
        <v>2</v>
      </c>
      <c r="I13250" t="s">
        <v>268</v>
      </c>
      <c r="J13250" t="s">
        <v>802</v>
      </c>
      <c r="L13250">
        <v>18</v>
      </c>
      <c r="M13250">
        <v>1</v>
      </c>
      <c r="N13250">
        <v>1</v>
      </c>
      <c r="O13250">
        <v>1528608426</v>
      </c>
      <c r="P13250">
        <v>2098</v>
      </c>
      <c r="R13250" t="s">
        <v>271</v>
      </c>
      <c r="S13250" t="e">
        <f>MATCH(D13250,Отчет!#REF!,0)</f>
        <v>#REF!</v>
      </c>
    </row>
    <row r="13251" spans="1:19" x14ac:dyDescent="0.2">
      <c r="A13251">
        <v>1579992772</v>
      </c>
      <c r="B13251">
        <v>8</v>
      </c>
      <c r="C13251" t="s">
        <v>330</v>
      </c>
      <c r="D13251">
        <v>498442770</v>
      </c>
      <c r="E13251" t="s">
        <v>119</v>
      </c>
      <c r="F13251" t="s">
        <v>376</v>
      </c>
      <c r="G13251" t="s">
        <v>843</v>
      </c>
      <c r="H13251">
        <v>2</v>
      </c>
      <c r="I13251" t="s">
        <v>268</v>
      </c>
      <c r="J13251" t="s">
        <v>802</v>
      </c>
      <c r="L13251">
        <v>16</v>
      </c>
      <c r="M13251">
        <v>1</v>
      </c>
      <c r="N13251">
        <v>1</v>
      </c>
      <c r="O13251">
        <v>1528608426</v>
      </c>
      <c r="P13251">
        <v>2098</v>
      </c>
      <c r="R13251" t="s">
        <v>271</v>
      </c>
      <c r="S13251" t="e">
        <f>MATCH(D13251,Отчет!#REF!,0)</f>
        <v>#REF!</v>
      </c>
    </row>
    <row r="13252" spans="1:19" x14ac:dyDescent="0.2">
      <c r="A13252">
        <v>1579995214</v>
      </c>
      <c r="B13252">
        <v>9</v>
      </c>
      <c r="C13252" t="s">
        <v>380</v>
      </c>
      <c r="D13252">
        <v>498442998</v>
      </c>
      <c r="E13252" t="s">
        <v>93</v>
      </c>
      <c r="F13252" t="s">
        <v>385</v>
      </c>
      <c r="G13252" t="s">
        <v>843</v>
      </c>
      <c r="H13252">
        <v>2</v>
      </c>
      <c r="I13252" t="s">
        <v>268</v>
      </c>
      <c r="J13252" t="s">
        <v>802</v>
      </c>
      <c r="L13252">
        <v>18</v>
      </c>
      <c r="M13252">
        <v>1</v>
      </c>
      <c r="N13252">
        <v>1</v>
      </c>
      <c r="O13252">
        <v>1528608426</v>
      </c>
      <c r="P13252">
        <v>2098</v>
      </c>
      <c r="R13252" t="s">
        <v>271</v>
      </c>
      <c r="S13252" t="e">
        <f>MATCH(D13252,Отчет!#REF!,0)</f>
        <v>#REF!</v>
      </c>
    </row>
    <row r="13253" spans="1:19" x14ac:dyDescent="0.2">
      <c r="A13253">
        <v>1579996269</v>
      </c>
      <c r="B13253">
        <v>9</v>
      </c>
      <c r="C13253" t="s">
        <v>386</v>
      </c>
      <c r="D13253">
        <v>498443062</v>
      </c>
      <c r="E13253" t="s">
        <v>238</v>
      </c>
      <c r="F13253" t="s">
        <v>390</v>
      </c>
      <c r="G13253" t="s">
        <v>843</v>
      </c>
      <c r="H13253">
        <v>2</v>
      </c>
      <c r="I13253" t="s">
        <v>268</v>
      </c>
      <c r="J13253" t="s">
        <v>802</v>
      </c>
      <c r="L13253">
        <v>18</v>
      </c>
      <c r="M13253">
        <v>1</v>
      </c>
      <c r="N13253">
        <v>1</v>
      </c>
      <c r="O13253">
        <v>1528608426</v>
      </c>
      <c r="P13253">
        <v>2098</v>
      </c>
      <c r="R13253" t="s">
        <v>271</v>
      </c>
      <c r="S13253" t="e">
        <f>MATCH(D13253,Отчет!#REF!,0)</f>
        <v>#REF!</v>
      </c>
    </row>
    <row r="13254" spans="1:19" x14ac:dyDescent="0.2">
      <c r="A13254">
        <v>1579987465</v>
      </c>
      <c r="B13254">
        <v>8</v>
      </c>
      <c r="C13254" t="s">
        <v>377</v>
      </c>
      <c r="D13254">
        <v>498443086</v>
      </c>
      <c r="E13254" t="s">
        <v>157</v>
      </c>
      <c r="F13254" t="s">
        <v>388</v>
      </c>
      <c r="G13254" t="s">
        <v>843</v>
      </c>
      <c r="H13254">
        <v>2</v>
      </c>
      <c r="I13254" t="s">
        <v>268</v>
      </c>
      <c r="J13254" t="s">
        <v>802</v>
      </c>
      <c r="L13254">
        <v>16</v>
      </c>
      <c r="M13254">
        <v>1</v>
      </c>
      <c r="N13254">
        <v>1</v>
      </c>
      <c r="O13254">
        <v>1528608426</v>
      </c>
      <c r="P13254">
        <v>2098</v>
      </c>
      <c r="R13254" t="s">
        <v>271</v>
      </c>
      <c r="S13254" t="e">
        <f>MATCH(D13254,Отчет!#REF!,0)</f>
        <v>#REF!</v>
      </c>
    </row>
    <row r="13255" spans="1:19" x14ac:dyDescent="0.2">
      <c r="A13255">
        <v>1579996829</v>
      </c>
      <c r="B13255">
        <v>8</v>
      </c>
      <c r="C13255" t="s">
        <v>380</v>
      </c>
      <c r="D13255">
        <v>498443118</v>
      </c>
      <c r="E13255" t="s">
        <v>85</v>
      </c>
      <c r="F13255" t="s">
        <v>389</v>
      </c>
      <c r="G13255" t="s">
        <v>843</v>
      </c>
      <c r="H13255">
        <v>2</v>
      </c>
      <c r="I13255" t="s">
        <v>268</v>
      </c>
      <c r="J13255" t="s">
        <v>802</v>
      </c>
      <c r="L13255">
        <v>16</v>
      </c>
      <c r="M13255">
        <v>1</v>
      </c>
      <c r="N13255">
        <v>1</v>
      </c>
      <c r="O13255">
        <v>1528608426</v>
      </c>
      <c r="P13255">
        <v>2098</v>
      </c>
      <c r="Q13255" t="s">
        <v>270</v>
      </c>
      <c r="R13255" t="s">
        <v>271</v>
      </c>
      <c r="S13255" t="e">
        <f>MATCH(D13255,Отчет!#REF!,0)</f>
        <v>#REF!</v>
      </c>
    </row>
    <row r="13256" spans="1:19" x14ac:dyDescent="0.2">
      <c r="A13256">
        <v>1579993445</v>
      </c>
      <c r="B13256">
        <v>9</v>
      </c>
      <c r="C13256" t="s">
        <v>382</v>
      </c>
      <c r="D13256">
        <v>498442858</v>
      </c>
      <c r="E13256" t="s">
        <v>141</v>
      </c>
      <c r="F13256" t="s">
        <v>383</v>
      </c>
      <c r="G13256" t="s">
        <v>843</v>
      </c>
      <c r="H13256">
        <v>2</v>
      </c>
      <c r="I13256" t="s">
        <v>268</v>
      </c>
      <c r="J13256" t="s">
        <v>802</v>
      </c>
      <c r="L13256">
        <v>18</v>
      </c>
      <c r="M13256">
        <v>1</v>
      </c>
      <c r="N13256">
        <v>1</v>
      </c>
      <c r="O13256">
        <v>1528608426</v>
      </c>
      <c r="P13256">
        <v>2098</v>
      </c>
      <c r="R13256" t="s">
        <v>271</v>
      </c>
      <c r="S13256" t="e">
        <f>MATCH(D13256,Отчет!#REF!,0)</f>
        <v>#REF!</v>
      </c>
    </row>
    <row r="13257" spans="1:19" x14ac:dyDescent="0.2">
      <c r="A13257">
        <v>1579987766</v>
      </c>
      <c r="B13257">
        <v>9</v>
      </c>
      <c r="C13257" t="s">
        <v>386</v>
      </c>
      <c r="D13257">
        <v>498442890</v>
      </c>
      <c r="E13257" t="s">
        <v>221</v>
      </c>
      <c r="F13257" t="s">
        <v>387</v>
      </c>
      <c r="G13257" t="s">
        <v>843</v>
      </c>
      <c r="H13257">
        <v>2</v>
      </c>
      <c r="I13257" t="s">
        <v>268</v>
      </c>
      <c r="J13257" t="s">
        <v>802</v>
      </c>
      <c r="L13257">
        <v>18</v>
      </c>
      <c r="M13257">
        <v>1</v>
      </c>
      <c r="N13257">
        <v>1</v>
      </c>
      <c r="O13257">
        <v>1528608426</v>
      </c>
      <c r="P13257">
        <v>2098</v>
      </c>
      <c r="R13257" t="s">
        <v>271</v>
      </c>
      <c r="S13257" t="e">
        <f>MATCH(D13257,Отчет!#REF!,0)</f>
        <v>#REF!</v>
      </c>
    </row>
    <row r="13258" spans="1:19" x14ac:dyDescent="0.2">
      <c r="A13258">
        <v>1579992973</v>
      </c>
      <c r="B13258">
        <v>9</v>
      </c>
      <c r="C13258" t="s">
        <v>382</v>
      </c>
      <c r="D13258">
        <v>498442966</v>
      </c>
      <c r="E13258" t="s">
        <v>128</v>
      </c>
      <c r="F13258" t="s">
        <v>384</v>
      </c>
      <c r="G13258" t="s">
        <v>843</v>
      </c>
      <c r="H13258">
        <v>2</v>
      </c>
      <c r="I13258" t="s">
        <v>268</v>
      </c>
      <c r="J13258" t="s">
        <v>802</v>
      </c>
      <c r="L13258">
        <v>18</v>
      </c>
      <c r="M13258">
        <v>1</v>
      </c>
      <c r="N13258">
        <v>1</v>
      </c>
      <c r="O13258">
        <v>1528608426</v>
      </c>
      <c r="P13258">
        <v>2098</v>
      </c>
      <c r="R13258" t="s">
        <v>271</v>
      </c>
      <c r="S13258" t="e">
        <f>MATCH(D13258,Отчет!#REF!,0)</f>
        <v>#REF!</v>
      </c>
    </row>
    <row r="13259" spans="1:19" x14ac:dyDescent="0.2">
      <c r="A13259">
        <v>1579988369</v>
      </c>
      <c r="B13259">
        <v>9</v>
      </c>
      <c r="C13259" t="s">
        <v>382</v>
      </c>
      <c r="D13259">
        <v>498443831</v>
      </c>
      <c r="E13259" t="s">
        <v>61</v>
      </c>
      <c r="F13259" t="s">
        <v>447</v>
      </c>
      <c r="G13259" t="s">
        <v>843</v>
      </c>
      <c r="H13259">
        <v>2</v>
      </c>
      <c r="I13259" t="s">
        <v>268</v>
      </c>
      <c r="J13259" t="s">
        <v>802</v>
      </c>
      <c r="L13259">
        <v>18</v>
      </c>
      <c r="M13259">
        <v>1</v>
      </c>
      <c r="N13259">
        <v>1</v>
      </c>
      <c r="O13259">
        <v>1528608426</v>
      </c>
      <c r="P13259">
        <v>2098</v>
      </c>
      <c r="R13259" t="s">
        <v>271</v>
      </c>
      <c r="S13259" t="e">
        <f>MATCH(D13259,Отчет!#REF!,0)</f>
        <v>#REF!</v>
      </c>
    </row>
    <row r="13260" spans="1:19" x14ac:dyDescent="0.2">
      <c r="A13260">
        <v>1579986584</v>
      </c>
      <c r="B13260">
        <v>8</v>
      </c>
      <c r="C13260" t="s">
        <v>330</v>
      </c>
      <c r="D13260">
        <v>498443639</v>
      </c>
      <c r="E13260" t="s">
        <v>102</v>
      </c>
      <c r="F13260" t="s">
        <v>441</v>
      </c>
      <c r="G13260" t="s">
        <v>843</v>
      </c>
      <c r="H13260">
        <v>2</v>
      </c>
      <c r="I13260" t="s">
        <v>268</v>
      </c>
      <c r="J13260" t="s">
        <v>802</v>
      </c>
      <c r="L13260">
        <v>16</v>
      </c>
      <c r="M13260">
        <v>1</v>
      </c>
      <c r="N13260">
        <v>1</v>
      </c>
      <c r="O13260">
        <v>1528608426</v>
      </c>
      <c r="P13260">
        <v>2098</v>
      </c>
      <c r="R13260" t="s">
        <v>271</v>
      </c>
      <c r="S13260" t="e">
        <f>MATCH(D13260,Отчет!#REF!,0)</f>
        <v>#REF!</v>
      </c>
    </row>
    <row r="13261" spans="1:19" x14ac:dyDescent="0.2">
      <c r="A13261">
        <v>1579994682</v>
      </c>
      <c r="B13261">
        <v>9</v>
      </c>
      <c r="C13261" t="s">
        <v>373</v>
      </c>
      <c r="D13261">
        <v>498443442</v>
      </c>
      <c r="E13261" t="s">
        <v>70</v>
      </c>
      <c r="F13261" t="s">
        <v>444</v>
      </c>
      <c r="G13261" t="s">
        <v>843</v>
      </c>
      <c r="H13261">
        <v>2</v>
      </c>
      <c r="I13261" t="s">
        <v>268</v>
      </c>
      <c r="J13261" t="s">
        <v>802</v>
      </c>
      <c r="L13261">
        <v>18</v>
      </c>
      <c r="M13261">
        <v>1</v>
      </c>
      <c r="N13261">
        <v>1</v>
      </c>
      <c r="O13261">
        <v>1528608426</v>
      </c>
      <c r="P13261">
        <v>2098</v>
      </c>
      <c r="R13261" t="s">
        <v>271</v>
      </c>
      <c r="S13261" t="e">
        <f>MATCH(D13261,Отчет!#REF!,0)</f>
        <v>#REF!</v>
      </c>
    </row>
    <row r="13262" spans="1:19" x14ac:dyDescent="0.2">
      <c r="A13262">
        <v>1579986254</v>
      </c>
      <c r="B13262">
        <v>9</v>
      </c>
      <c r="C13262" t="s">
        <v>380</v>
      </c>
      <c r="D13262">
        <v>498443515</v>
      </c>
      <c r="E13262" t="s">
        <v>94</v>
      </c>
      <c r="F13262" t="s">
        <v>442</v>
      </c>
      <c r="G13262" t="s">
        <v>843</v>
      </c>
      <c r="H13262">
        <v>2</v>
      </c>
      <c r="I13262" t="s">
        <v>268</v>
      </c>
      <c r="J13262" t="s">
        <v>802</v>
      </c>
      <c r="L13262">
        <v>18</v>
      </c>
      <c r="M13262">
        <v>1</v>
      </c>
      <c r="N13262">
        <v>1</v>
      </c>
      <c r="O13262">
        <v>1528608426</v>
      </c>
      <c r="P13262">
        <v>2098</v>
      </c>
      <c r="R13262" t="s">
        <v>271</v>
      </c>
      <c r="S13262" t="e">
        <f>MATCH(D13262,Отчет!#REF!,0)</f>
        <v>#REF!</v>
      </c>
    </row>
    <row r="13263" spans="1:19" x14ac:dyDescent="0.2">
      <c r="A13263">
        <v>1579991257</v>
      </c>
      <c r="B13263">
        <v>9</v>
      </c>
      <c r="C13263" t="s">
        <v>330</v>
      </c>
      <c r="D13263">
        <v>498443294</v>
      </c>
      <c r="E13263" t="s">
        <v>105</v>
      </c>
      <c r="F13263" t="s">
        <v>391</v>
      </c>
      <c r="G13263" t="s">
        <v>843</v>
      </c>
      <c r="H13263">
        <v>2</v>
      </c>
      <c r="I13263" t="s">
        <v>268</v>
      </c>
      <c r="J13263" t="s">
        <v>802</v>
      </c>
      <c r="L13263">
        <v>18</v>
      </c>
      <c r="M13263">
        <v>1</v>
      </c>
      <c r="N13263">
        <v>1</v>
      </c>
      <c r="O13263">
        <v>1528608426</v>
      </c>
      <c r="P13263">
        <v>2098</v>
      </c>
      <c r="R13263" t="s">
        <v>271</v>
      </c>
      <c r="S13263" t="e">
        <f>MATCH(D13263,Отчет!#REF!,0)</f>
        <v>#REF!</v>
      </c>
    </row>
    <row r="13264" spans="1:19" x14ac:dyDescent="0.2">
      <c r="A13264">
        <v>1579988801</v>
      </c>
      <c r="B13264">
        <v>9</v>
      </c>
      <c r="C13264" t="s">
        <v>377</v>
      </c>
      <c r="D13264">
        <v>498443402</v>
      </c>
      <c r="E13264" t="s">
        <v>64</v>
      </c>
      <c r="F13264" t="s">
        <v>440</v>
      </c>
      <c r="G13264" t="s">
        <v>843</v>
      </c>
      <c r="H13264">
        <v>2</v>
      </c>
      <c r="I13264" t="s">
        <v>268</v>
      </c>
      <c r="J13264" t="s">
        <v>802</v>
      </c>
      <c r="L13264">
        <v>18</v>
      </c>
      <c r="M13264">
        <v>1</v>
      </c>
      <c r="N13264">
        <v>1</v>
      </c>
      <c r="O13264">
        <v>1528608426</v>
      </c>
      <c r="P13264">
        <v>2098</v>
      </c>
      <c r="R13264" t="s">
        <v>271</v>
      </c>
      <c r="S13264" t="e">
        <f>MATCH(D13264,Отчет!#REF!,0)</f>
        <v>#REF!</v>
      </c>
    </row>
    <row r="13265" spans="1:19" x14ac:dyDescent="0.2">
      <c r="A13265">
        <v>1579995902</v>
      </c>
      <c r="B13265">
        <v>9</v>
      </c>
      <c r="C13265" t="s">
        <v>386</v>
      </c>
      <c r="D13265">
        <v>498444231</v>
      </c>
      <c r="E13265" t="s">
        <v>236</v>
      </c>
      <c r="F13265" t="s">
        <v>459</v>
      </c>
      <c r="G13265" t="s">
        <v>843</v>
      </c>
      <c r="H13265">
        <v>2</v>
      </c>
      <c r="I13265" t="s">
        <v>268</v>
      </c>
      <c r="J13265" t="s">
        <v>802</v>
      </c>
      <c r="L13265">
        <v>18</v>
      </c>
      <c r="M13265">
        <v>1</v>
      </c>
      <c r="N13265">
        <v>1</v>
      </c>
      <c r="O13265">
        <v>1528608426</v>
      </c>
      <c r="P13265">
        <v>2098</v>
      </c>
      <c r="R13265" t="s">
        <v>271</v>
      </c>
      <c r="S13265" t="e">
        <f>MATCH(D13265,Отчет!#REF!,0)</f>
        <v>#REF!</v>
      </c>
    </row>
    <row r="13266" spans="1:19" x14ac:dyDescent="0.2">
      <c r="A13266">
        <v>1579985355</v>
      </c>
      <c r="B13266">
        <v>9</v>
      </c>
      <c r="C13266" t="s">
        <v>265</v>
      </c>
      <c r="D13266">
        <v>498444287</v>
      </c>
      <c r="E13266" t="s">
        <v>190</v>
      </c>
      <c r="F13266" t="s">
        <v>460</v>
      </c>
      <c r="G13266" t="s">
        <v>843</v>
      </c>
      <c r="H13266">
        <v>2</v>
      </c>
      <c r="I13266" t="s">
        <v>268</v>
      </c>
      <c r="J13266" t="s">
        <v>802</v>
      </c>
      <c r="L13266">
        <v>18</v>
      </c>
      <c r="M13266">
        <v>1</v>
      </c>
      <c r="N13266">
        <v>1</v>
      </c>
      <c r="O13266">
        <v>1528608426</v>
      </c>
      <c r="P13266">
        <v>2098</v>
      </c>
      <c r="R13266" t="s">
        <v>271</v>
      </c>
      <c r="S13266" t="e">
        <f>MATCH(D13266,Отчет!#REF!,0)</f>
        <v>#REF!</v>
      </c>
    </row>
    <row r="13267" spans="1:19" x14ac:dyDescent="0.2">
      <c r="A13267">
        <v>1590411361</v>
      </c>
      <c r="B13267">
        <v>9</v>
      </c>
      <c r="C13267" t="s">
        <v>373</v>
      </c>
      <c r="D13267">
        <v>498443995</v>
      </c>
      <c r="E13267" t="s">
        <v>171</v>
      </c>
      <c r="F13267" t="s">
        <v>450</v>
      </c>
      <c r="G13267" t="s">
        <v>843</v>
      </c>
      <c r="H13267">
        <v>2</v>
      </c>
      <c r="I13267" t="s">
        <v>268</v>
      </c>
      <c r="J13267" t="s">
        <v>802</v>
      </c>
      <c r="L13267">
        <v>18</v>
      </c>
      <c r="M13267">
        <v>1</v>
      </c>
      <c r="N13267">
        <v>1</v>
      </c>
      <c r="O13267">
        <v>1528608426</v>
      </c>
      <c r="P13267">
        <v>2098</v>
      </c>
      <c r="R13267" t="s">
        <v>271</v>
      </c>
      <c r="S13267" t="e">
        <f>MATCH(D13267,Отчет!#REF!,0)</f>
        <v>#REF!</v>
      </c>
    </row>
    <row r="13268" spans="1:19" x14ac:dyDescent="0.2">
      <c r="A13268">
        <v>1579996649</v>
      </c>
      <c r="B13268">
        <v>8</v>
      </c>
      <c r="C13268" t="s">
        <v>265</v>
      </c>
      <c r="D13268">
        <v>498444039</v>
      </c>
      <c r="E13268" t="s">
        <v>74</v>
      </c>
      <c r="F13268" t="s">
        <v>454</v>
      </c>
      <c r="G13268" t="s">
        <v>843</v>
      </c>
      <c r="H13268">
        <v>2</v>
      </c>
      <c r="I13268" t="s">
        <v>268</v>
      </c>
      <c r="J13268" t="s">
        <v>802</v>
      </c>
      <c r="L13268">
        <v>16</v>
      </c>
      <c r="M13268">
        <v>1</v>
      </c>
      <c r="N13268">
        <v>1</v>
      </c>
      <c r="O13268">
        <v>1528608426</v>
      </c>
      <c r="P13268">
        <v>2098</v>
      </c>
      <c r="R13268" t="s">
        <v>271</v>
      </c>
      <c r="S13268" t="e">
        <f>MATCH(D13268,Отчет!#REF!,0)</f>
        <v>#REF!</v>
      </c>
    </row>
    <row r="13269" spans="1:19" x14ac:dyDescent="0.2">
      <c r="A13269">
        <v>1579989113</v>
      </c>
      <c r="B13269">
        <v>6</v>
      </c>
      <c r="C13269" t="s">
        <v>386</v>
      </c>
      <c r="D13269">
        <v>498443863</v>
      </c>
      <c r="E13269" t="s">
        <v>229</v>
      </c>
      <c r="F13269" t="s">
        <v>451</v>
      </c>
      <c r="G13269" t="s">
        <v>843</v>
      </c>
      <c r="H13269">
        <v>2</v>
      </c>
      <c r="I13269" t="s">
        <v>268</v>
      </c>
      <c r="J13269" t="s">
        <v>802</v>
      </c>
      <c r="L13269">
        <v>12</v>
      </c>
      <c r="M13269">
        <v>1</v>
      </c>
      <c r="N13269">
        <v>1</v>
      </c>
      <c r="O13269">
        <v>1528608426</v>
      </c>
      <c r="P13269">
        <v>2098</v>
      </c>
      <c r="R13269" t="s">
        <v>271</v>
      </c>
      <c r="S13269" t="e">
        <f>MATCH(D13269,Отчет!#REF!,0)</f>
        <v>#REF!</v>
      </c>
    </row>
    <row r="13270" spans="1:19" x14ac:dyDescent="0.2">
      <c r="A13270">
        <v>1833607609</v>
      </c>
      <c r="B13270">
        <v>8</v>
      </c>
      <c r="C13270" t="s">
        <v>330</v>
      </c>
      <c r="D13270">
        <v>498443927</v>
      </c>
      <c r="E13270" t="s">
        <v>117</v>
      </c>
      <c r="F13270" t="s">
        <v>455</v>
      </c>
      <c r="G13270" t="s">
        <v>843</v>
      </c>
      <c r="H13270">
        <v>2</v>
      </c>
      <c r="I13270" t="s">
        <v>268</v>
      </c>
      <c r="J13270" t="s">
        <v>802</v>
      </c>
      <c r="L13270">
        <v>16</v>
      </c>
      <c r="M13270">
        <v>1</v>
      </c>
      <c r="N13270">
        <v>1</v>
      </c>
      <c r="O13270">
        <v>1528608426</v>
      </c>
      <c r="P13270">
        <v>2098</v>
      </c>
      <c r="R13270" t="s">
        <v>271</v>
      </c>
      <c r="S13270" t="e">
        <f>MATCH(D13270,Отчет!#REF!,0)</f>
        <v>#REF!</v>
      </c>
    </row>
    <row r="13271" spans="1:19" x14ac:dyDescent="0.2">
      <c r="A13271">
        <v>1579997321</v>
      </c>
      <c r="B13271">
        <v>9</v>
      </c>
      <c r="C13271" t="s">
        <v>386</v>
      </c>
      <c r="D13271">
        <v>498444735</v>
      </c>
      <c r="E13271" t="s">
        <v>233</v>
      </c>
      <c r="F13271" t="s">
        <v>433</v>
      </c>
      <c r="G13271" t="s">
        <v>843</v>
      </c>
      <c r="H13271">
        <v>2</v>
      </c>
      <c r="I13271" t="s">
        <v>268</v>
      </c>
      <c r="J13271" t="s">
        <v>802</v>
      </c>
      <c r="L13271">
        <v>18</v>
      </c>
      <c r="M13271">
        <v>1</v>
      </c>
      <c r="N13271">
        <v>1</v>
      </c>
      <c r="O13271">
        <v>1528608426</v>
      </c>
      <c r="P13271">
        <v>2098</v>
      </c>
      <c r="R13271" t="s">
        <v>271</v>
      </c>
      <c r="S13271" t="e">
        <f>MATCH(D13271,Отчет!#REF!,0)</f>
        <v>#REF!</v>
      </c>
    </row>
    <row r="13272" spans="1:19" x14ac:dyDescent="0.2">
      <c r="A13272">
        <v>1579996462</v>
      </c>
      <c r="B13272">
        <v>9</v>
      </c>
      <c r="C13272" t="s">
        <v>386</v>
      </c>
      <c r="D13272">
        <v>498444507</v>
      </c>
      <c r="E13272" t="s">
        <v>224</v>
      </c>
      <c r="F13272" t="s">
        <v>423</v>
      </c>
      <c r="G13272" t="s">
        <v>843</v>
      </c>
      <c r="H13272">
        <v>2</v>
      </c>
      <c r="I13272" t="s">
        <v>268</v>
      </c>
      <c r="J13272" t="s">
        <v>802</v>
      </c>
      <c r="L13272">
        <v>18</v>
      </c>
      <c r="M13272">
        <v>1</v>
      </c>
      <c r="N13272">
        <v>1</v>
      </c>
      <c r="O13272">
        <v>1528608426</v>
      </c>
      <c r="P13272">
        <v>2098</v>
      </c>
      <c r="R13272" t="s">
        <v>271</v>
      </c>
      <c r="S13272" t="e">
        <f>MATCH(D13272,Отчет!#REF!,0)</f>
        <v>#REF!</v>
      </c>
    </row>
    <row r="13273" spans="1:19" x14ac:dyDescent="0.2">
      <c r="A13273">
        <v>1579988984</v>
      </c>
      <c r="B13273">
        <v>9</v>
      </c>
      <c r="C13273" t="s">
        <v>386</v>
      </c>
      <c r="D13273">
        <v>498444319</v>
      </c>
      <c r="E13273" t="s">
        <v>231</v>
      </c>
      <c r="F13273" t="s">
        <v>420</v>
      </c>
      <c r="G13273" t="s">
        <v>843</v>
      </c>
      <c r="H13273">
        <v>2</v>
      </c>
      <c r="I13273" t="s">
        <v>268</v>
      </c>
      <c r="J13273" t="s">
        <v>802</v>
      </c>
      <c r="L13273">
        <v>18</v>
      </c>
      <c r="M13273">
        <v>1</v>
      </c>
      <c r="N13273">
        <v>1</v>
      </c>
      <c r="O13273">
        <v>1528608426</v>
      </c>
      <c r="P13273">
        <v>2098</v>
      </c>
      <c r="R13273" t="s">
        <v>271</v>
      </c>
      <c r="S13273" t="e">
        <f>MATCH(D13273,Отчет!#REF!,0)</f>
        <v>#REF!</v>
      </c>
    </row>
    <row r="13274" spans="1:19" x14ac:dyDescent="0.2">
      <c r="A13274">
        <v>1579986876</v>
      </c>
      <c r="B13274">
        <v>5</v>
      </c>
      <c r="C13274" t="s">
        <v>330</v>
      </c>
      <c r="D13274">
        <v>498444435</v>
      </c>
      <c r="E13274" t="s">
        <v>101</v>
      </c>
      <c r="F13274" t="s">
        <v>419</v>
      </c>
      <c r="G13274" t="s">
        <v>843</v>
      </c>
      <c r="H13274">
        <v>2</v>
      </c>
      <c r="I13274" t="s">
        <v>268</v>
      </c>
      <c r="J13274" t="s">
        <v>802</v>
      </c>
      <c r="L13274">
        <v>10</v>
      </c>
      <c r="M13274">
        <v>1</v>
      </c>
      <c r="N13274">
        <v>1</v>
      </c>
      <c r="O13274">
        <v>1528608426</v>
      </c>
      <c r="P13274">
        <v>2098</v>
      </c>
      <c r="R13274" t="s">
        <v>271</v>
      </c>
      <c r="S13274" t="e">
        <f>MATCH(D13274,Отчет!#REF!,0)</f>
        <v>#REF!</v>
      </c>
    </row>
    <row r="13275" spans="1:19" x14ac:dyDescent="0.2">
      <c r="A13275">
        <v>1579998917</v>
      </c>
      <c r="B13275">
        <v>9</v>
      </c>
      <c r="C13275" t="s">
        <v>386</v>
      </c>
      <c r="D13275">
        <v>498444167</v>
      </c>
      <c r="E13275" t="s">
        <v>226</v>
      </c>
      <c r="F13275" t="s">
        <v>418</v>
      </c>
      <c r="G13275" t="s">
        <v>843</v>
      </c>
      <c r="H13275">
        <v>2</v>
      </c>
      <c r="I13275" t="s">
        <v>268</v>
      </c>
      <c r="J13275" t="s">
        <v>802</v>
      </c>
      <c r="L13275">
        <v>18</v>
      </c>
      <c r="M13275">
        <v>1</v>
      </c>
      <c r="N13275">
        <v>1</v>
      </c>
      <c r="O13275">
        <v>1528608426</v>
      </c>
      <c r="P13275">
        <v>2098</v>
      </c>
      <c r="R13275" t="s">
        <v>271</v>
      </c>
      <c r="S13275" t="e">
        <f>MATCH(D13275,Отчет!#REF!,0)</f>
        <v>#REF!</v>
      </c>
    </row>
    <row r="13276" spans="1:19" x14ac:dyDescent="0.2">
      <c r="A13276">
        <v>1579985876</v>
      </c>
      <c r="B13276">
        <v>9</v>
      </c>
      <c r="C13276" t="s">
        <v>377</v>
      </c>
      <c r="D13276">
        <v>498445211</v>
      </c>
      <c r="E13276" t="s">
        <v>156</v>
      </c>
      <c r="F13276" t="s">
        <v>399</v>
      </c>
      <c r="G13276" t="s">
        <v>843</v>
      </c>
      <c r="H13276">
        <v>2</v>
      </c>
      <c r="I13276" t="s">
        <v>268</v>
      </c>
      <c r="J13276" t="s">
        <v>802</v>
      </c>
      <c r="L13276">
        <v>18</v>
      </c>
      <c r="M13276">
        <v>1</v>
      </c>
      <c r="N13276">
        <v>1</v>
      </c>
      <c r="O13276">
        <v>1528608426</v>
      </c>
      <c r="P13276">
        <v>2098</v>
      </c>
      <c r="R13276" t="s">
        <v>271</v>
      </c>
      <c r="S13276" t="e">
        <f>MATCH(D13276,Отчет!#REF!,0)</f>
        <v>#REF!</v>
      </c>
    </row>
    <row r="13277" spans="1:19" x14ac:dyDescent="0.2">
      <c r="A13277">
        <v>1579998713</v>
      </c>
      <c r="B13277">
        <v>6</v>
      </c>
      <c r="C13277" t="s">
        <v>265</v>
      </c>
      <c r="D13277">
        <v>498445243</v>
      </c>
      <c r="E13277" t="s">
        <v>194</v>
      </c>
      <c r="F13277" t="s">
        <v>436</v>
      </c>
      <c r="G13277" t="s">
        <v>843</v>
      </c>
      <c r="H13277">
        <v>2</v>
      </c>
      <c r="I13277" t="s">
        <v>268</v>
      </c>
      <c r="J13277" t="s">
        <v>802</v>
      </c>
      <c r="L13277">
        <v>12</v>
      </c>
      <c r="M13277">
        <v>1</v>
      </c>
      <c r="N13277">
        <v>1</v>
      </c>
      <c r="O13277">
        <v>1528608426</v>
      </c>
      <c r="P13277">
        <v>2098</v>
      </c>
      <c r="R13277" t="s">
        <v>271</v>
      </c>
      <c r="S13277" t="e">
        <f>MATCH(D13277,Отчет!#REF!,0)</f>
        <v>#REF!</v>
      </c>
    </row>
    <row r="13278" spans="1:19" x14ac:dyDescent="0.2">
      <c r="A13278">
        <v>1579996585</v>
      </c>
      <c r="B13278">
        <v>9</v>
      </c>
      <c r="C13278" t="s">
        <v>382</v>
      </c>
      <c r="D13278">
        <v>498445003</v>
      </c>
      <c r="E13278" t="s">
        <v>140</v>
      </c>
      <c r="F13278" t="s">
        <v>430</v>
      </c>
      <c r="G13278" t="s">
        <v>843</v>
      </c>
      <c r="H13278">
        <v>2</v>
      </c>
      <c r="I13278" t="s">
        <v>268</v>
      </c>
      <c r="J13278" t="s">
        <v>802</v>
      </c>
      <c r="L13278">
        <v>18</v>
      </c>
      <c r="M13278">
        <v>1</v>
      </c>
      <c r="N13278">
        <v>1</v>
      </c>
      <c r="O13278">
        <v>1528608426</v>
      </c>
      <c r="P13278">
        <v>2098</v>
      </c>
      <c r="Q13278" t="s">
        <v>342</v>
      </c>
      <c r="R13278" t="s">
        <v>271</v>
      </c>
      <c r="S13278" t="e">
        <f>MATCH(D13278,Отчет!#REF!,0)</f>
        <v>#REF!</v>
      </c>
    </row>
    <row r="13279" spans="1:19" x14ac:dyDescent="0.2">
      <c r="A13279">
        <v>1579998477</v>
      </c>
      <c r="B13279">
        <v>9</v>
      </c>
      <c r="C13279" t="s">
        <v>380</v>
      </c>
      <c r="D13279">
        <v>498445139</v>
      </c>
      <c r="E13279" t="s">
        <v>90</v>
      </c>
      <c r="F13279" t="s">
        <v>438</v>
      </c>
      <c r="G13279" t="s">
        <v>843</v>
      </c>
      <c r="H13279">
        <v>2</v>
      </c>
      <c r="I13279" t="s">
        <v>268</v>
      </c>
      <c r="J13279" t="s">
        <v>802</v>
      </c>
      <c r="L13279">
        <v>18</v>
      </c>
      <c r="M13279">
        <v>1</v>
      </c>
      <c r="N13279">
        <v>1</v>
      </c>
      <c r="O13279">
        <v>1528608426</v>
      </c>
      <c r="P13279">
        <v>2098</v>
      </c>
      <c r="R13279" t="s">
        <v>271</v>
      </c>
      <c r="S13279" t="e">
        <f>MATCH(D13279,Отчет!#REF!,0)</f>
        <v>#REF!</v>
      </c>
    </row>
    <row r="13280" spans="1:19" x14ac:dyDescent="0.2">
      <c r="A13280">
        <v>1601419525</v>
      </c>
      <c r="B13280">
        <v>9</v>
      </c>
      <c r="C13280" t="s">
        <v>380</v>
      </c>
      <c r="D13280">
        <v>498444831</v>
      </c>
      <c r="E13280" t="s">
        <v>98</v>
      </c>
      <c r="F13280" t="s">
        <v>431</v>
      </c>
      <c r="G13280" t="s">
        <v>843</v>
      </c>
      <c r="H13280">
        <v>2</v>
      </c>
      <c r="I13280" t="s">
        <v>268</v>
      </c>
      <c r="J13280" t="s">
        <v>802</v>
      </c>
      <c r="L13280">
        <v>18</v>
      </c>
      <c r="M13280">
        <v>1</v>
      </c>
      <c r="N13280">
        <v>1</v>
      </c>
      <c r="O13280">
        <v>1528608426</v>
      </c>
      <c r="P13280">
        <v>2098</v>
      </c>
      <c r="R13280" t="s">
        <v>271</v>
      </c>
      <c r="S13280" t="e">
        <f>MATCH(D13280,Отчет!#REF!,0)</f>
        <v>#REF!</v>
      </c>
    </row>
    <row r="13281" spans="1:19" x14ac:dyDescent="0.2">
      <c r="A13281">
        <v>1579994921</v>
      </c>
      <c r="B13281">
        <v>9</v>
      </c>
      <c r="C13281" t="s">
        <v>386</v>
      </c>
      <c r="D13281">
        <v>498444603</v>
      </c>
      <c r="E13281" t="s">
        <v>228</v>
      </c>
      <c r="F13281" t="s">
        <v>425</v>
      </c>
      <c r="G13281" t="s">
        <v>843</v>
      </c>
      <c r="H13281">
        <v>2</v>
      </c>
      <c r="I13281" t="s">
        <v>268</v>
      </c>
      <c r="J13281" t="s">
        <v>802</v>
      </c>
      <c r="L13281">
        <v>18</v>
      </c>
      <c r="M13281">
        <v>1</v>
      </c>
      <c r="N13281">
        <v>1</v>
      </c>
      <c r="O13281">
        <v>1528608426</v>
      </c>
      <c r="P13281">
        <v>2098</v>
      </c>
      <c r="R13281" t="s">
        <v>271</v>
      </c>
      <c r="S13281" t="e">
        <f>MATCH(D13281,Отчет!#REF!,0)</f>
        <v>#REF!</v>
      </c>
    </row>
    <row r="13282" spans="1:19" x14ac:dyDescent="0.2">
      <c r="A13282">
        <v>1579993097</v>
      </c>
      <c r="B13282">
        <v>8</v>
      </c>
      <c r="C13282" t="s">
        <v>265</v>
      </c>
      <c r="D13282">
        <v>498445729</v>
      </c>
      <c r="E13282" t="s">
        <v>191</v>
      </c>
      <c r="F13282" t="s">
        <v>406</v>
      </c>
      <c r="G13282" t="s">
        <v>843</v>
      </c>
      <c r="H13282">
        <v>2</v>
      </c>
      <c r="I13282" t="s">
        <v>268</v>
      </c>
      <c r="J13282" t="s">
        <v>802</v>
      </c>
      <c r="L13282">
        <v>16</v>
      </c>
      <c r="M13282">
        <v>1</v>
      </c>
      <c r="N13282">
        <v>1</v>
      </c>
      <c r="O13282">
        <v>1528608426</v>
      </c>
      <c r="P13282">
        <v>2098</v>
      </c>
      <c r="R13282" t="s">
        <v>271</v>
      </c>
      <c r="S13282" t="e">
        <f>MATCH(D13282,Отчет!#REF!,0)</f>
        <v>#REF!</v>
      </c>
    </row>
    <row r="13283" spans="1:19" x14ac:dyDescent="0.2">
      <c r="A13283">
        <v>1579999252</v>
      </c>
      <c r="B13283">
        <v>9</v>
      </c>
      <c r="C13283" t="s">
        <v>382</v>
      </c>
      <c r="D13283">
        <v>498445793</v>
      </c>
      <c r="E13283" t="s">
        <v>126</v>
      </c>
      <c r="F13283" t="s">
        <v>409</v>
      </c>
      <c r="G13283" t="s">
        <v>843</v>
      </c>
      <c r="H13283">
        <v>2</v>
      </c>
      <c r="I13283" t="s">
        <v>268</v>
      </c>
      <c r="J13283" t="s">
        <v>802</v>
      </c>
      <c r="L13283">
        <v>18</v>
      </c>
      <c r="M13283">
        <v>1</v>
      </c>
      <c r="N13283">
        <v>1</v>
      </c>
      <c r="O13283">
        <v>1528608426</v>
      </c>
      <c r="P13283">
        <v>2098</v>
      </c>
      <c r="R13283" t="s">
        <v>271</v>
      </c>
      <c r="S13283" t="e">
        <f>MATCH(D13283,Отчет!#REF!,0)</f>
        <v>#REF!</v>
      </c>
    </row>
    <row r="13284" spans="1:19" x14ac:dyDescent="0.2">
      <c r="A13284">
        <v>1579986955</v>
      </c>
      <c r="B13284">
        <v>9</v>
      </c>
      <c r="C13284" t="s">
        <v>330</v>
      </c>
      <c r="D13284">
        <v>498445593</v>
      </c>
      <c r="E13284" t="s">
        <v>118</v>
      </c>
      <c r="F13284" t="s">
        <v>403</v>
      </c>
      <c r="G13284" t="s">
        <v>843</v>
      </c>
      <c r="H13284">
        <v>2</v>
      </c>
      <c r="I13284" t="s">
        <v>268</v>
      </c>
      <c r="J13284" t="s">
        <v>802</v>
      </c>
      <c r="L13284">
        <v>18</v>
      </c>
      <c r="M13284">
        <v>1</v>
      </c>
      <c r="N13284">
        <v>1</v>
      </c>
      <c r="O13284">
        <v>1528608426</v>
      </c>
      <c r="P13284">
        <v>2098</v>
      </c>
      <c r="R13284" t="s">
        <v>271</v>
      </c>
      <c r="S13284" t="e">
        <f>MATCH(D13284,Отчет!#REF!,0)</f>
        <v>#REF!</v>
      </c>
    </row>
    <row r="13285" spans="1:19" x14ac:dyDescent="0.2">
      <c r="A13285">
        <v>1579995218</v>
      </c>
      <c r="B13285">
        <v>6</v>
      </c>
      <c r="C13285" t="s">
        <v>380</v>
      </c>
      <c r="D13285">
        <v>498442998</v>
      </c>
      <c r="E13285" t="s">
        <v>93</v>
      </c>
      <c r="F13285" t="s">
        <v>385</v>
      </c>
      <c r="G13285" t="s">
        <v>844</v>
      </c>
      <c r="H13285">
        <v>2</v>
      </c>
      <c r="I13285" t="s">
        <v>268</v>
      </c>
      <c r="J13285" t="s">
        <v>802</v>
      </c>
      <c r="L13285">
        <v>12</v>
      </c>
      <c r="M13285">
        <v>1</v>
      </c>
      <c r="N13285">
        <v>1</v>
      </c>
      <c r="O13285">
        <v>1528608426</v>
      </c>
      <c r="P13285">
        <v>2098</v>
      </c>
      <c r="R13285" t="s">
        <v>271</v>
      </c>
      <c r="S13285" t="e">
        <f>MATCH(D13285,Отчет!#REF!,0)</f>
        <v>#REF!</v>
      </c>
    </row>
    <row r="13286" spans="1:19" x14ac:dyDescent="0.2">
      <c r="A13286">
        <v>1579993796</v>
      </c>
      <c r="B13286">
        <v>8</v>
      </c>
      <c r="C13286" t="s">
        <v>326</v>
      </c>
      <c r="D13286">
        <v>498447907</v>
      </c>
      <c r="E13286" t="s">
        <v>203</v>
      </c>
      <c r="F13286" t="s">
        <v>467</v>
      </c>
      <c r="G13286" t="s">
        <v>844</v>
      </c>
      <c r="H13286">
        <v>2</v>
      </c>
      <c r="I13286" t="s">
        <v>268</v>
      </c>
      <c r="J13286" t="s">
        <v>802</v>
      </c>
      <c r="L13286">
        <v>16</v>
      </c>
      <c r="M13286">
        <v>1</v>
      </c>
      <c r="N13286">
        <v>1</v>
      </c>
      <c r="O13286">
        <v>1528608426</v>
      </c>
      <c r="P13286">
        <v>2098</v>
      </c>
      <c r="Q13286" t="s">
        <v>342</v>
      </c>
      <c r="R13286" t="s">
        <v>271</v>
      </c>
      <c r="S13286" t="e">
        <f>MATCH(D13286,Отчет!#REF!,0)</f>
        <v>#REF!</v>
      </c>
    </row>
    <row r="13287" spans="1:19" x14ac:dyDescent="0.2">
      <c r="A13287">
        <v>1579992333</v>
      </c>
      <c r="B13287">
        <v>6</v>
      </c>
      <c r="C13287" t="s">
        <v>386</v>
      </c>
      <c r="D13287">
        <v>498443358</v>
      </c>
      <c r="E13287" t="s">
        <v>79</v>
      </c>
      <c r="F13287" t="s">
        <v>395</v>
      </c>
      <c r="G13287" t="s">
        <v>844</v>
      </c>
      <c r="H13287">
        <v>2</v>
      </c>
      <c r="I13287" t="s">
        <v>268</v>
      </c>
      <c r="J13287" t="s">
        <v>802</v>
      </c>
      <c r="L13287">
        <v>12</v>
      </c>
      <c r="M13287">
        <v>1</v>
      </c>
      <c r="N13287">
        <v>1</v>
      </c>
      <c r="O13287">
        <v>1528608426</v>
      </c>
      <c r="P13287">
        <v>2098</v>
      </c>
      <c r="R13287" t="s">
        <v>271</v>
      </c>
      <c r="S13287" t="e">
        <f>MATCH(D13287,Отчет!#REF!,0)</f>
        <v>#REF!</v>
      </c>
    </row>
    <row r="13288" spans="1:19" x14ac:dyDescent="0.2">
      <c r="A13288">
        <v>1579989119</v>
      </c>
      <c r="B13288">
        <v>6</v>
      </c>
      <c r="C13288" t="s">
        <v>386</v>
      </c>
      <c r="D13288">
        <v>498443863</v>
      </c>
      <c r="E13288" t="s">
        <v>229</v>
      </c>
      <c r="F13288" t="s">
        <v>451</v>
      </c>
      <c r="G13288" t="s">
        <v>844</v>
      </c>
      <c r="H13288">
        <v>2</v>
      </c>
      <c r="I13288" t="s">
        <v>268</v>
      </c>
      <c r="J13288" t="s">
        <v>802</v>
      </c>
      <c r="L13288">
        <v>12</v>
      </c>
      <c r="M13288">
        <v>1</v>
      </c>
      <c r="N13288">
        <v>1</v>
      </c>
      <c r="O13288">
        <v>1528608426</v>
      </c>
      <c r="P13288">
        <v>2098</v>
      </c>
      <c r="R13288" t="s">
        <v>271</v>
      </c>
      <c r="S13288" t="e">
        <f>MATCH(D13288,Отчет!#REF!,0)</f>
        <v>#REF!</v>
      </c>
    </row>
    <row r="13289" spans="1:19" x14ac:dyDescent="0.2">
      <c r="A13289">
        <v>1579997754</v>
      </c>
      <c r="B13289">
        <v>8</v>
      </c>
      <c r="C13289" t="s">
        <v>373</v>
      </c>
      <c r="D13289">
        <v>498443743</v>
      </c>
      <c r="E13289" t="s">
        <v>165</v>
      </c>
      <c r="F13289" t="s">
        <v>448</v>
      </c>
      <c r="G13289" t="s">
        <v>844</v>
      </c>
      <c r="H13289">
        <v>2</v>
      </c>
      <c r="I13289" t="s">
        <v>268</v>
      </c>
      <c r="J13289" t="s">
        <v>802</v>
      </c>
      <c r="L13289">
        <v>16</v>
      </c>
      <c r="M13289">
        <v>1</v>
      </c>
      <c r="N13289">
        <v>1</v>
      </c>
      <c r="O13289">
        <v>1528608426</v>
      </c>
      <c r="P13289">
        <v>2098</v>
      </c>
      <c r="R13289" t="s">
        <v>271</v>
      </c>
      <c r="S13289" t="e">
        <f>MATCH(D13289,Отчет!#REF!,0)</f>
        <v>#REF!</v>
      </c>
    </row>
    <row r="13290" spans="1:19" x14ac:dyDescent="0.2">
      <c r="A13290">
        <v>1793038581</v>
      </c>
      <c r="B13290">
        <v>4</v>
      </c>
      <c r="C13290" t="s">
        <v>330</v>
      </c>
      <c r="D13290">
        <v>498445517</v>
      </c>
      <c r="E13290" t="s">
        <v>60</v>
      </c>
      <c r="F13290" t="s">
        <v>439</v>
      </c>
      <c r="G13290" t="s">
        <v>844</v>
      </c>
      <c r="H13290">
        <v>2</v>
      </c>
      <c r="I13290" t="s">
        <v>268</v>
      </c>
      <c r="J13290" t="s">
        <v>802</v>
      </c>
      <c r="L13290">
        <v>8</v>
      </c>
      <c r="M13290">
        <v>1</v>
      </c>
      <c r="N13290">
        <v>1</v>
      </c>
      <c r="O13290">
        <v>1528608426</v>
      </c>
      <c r="P13290">
        <v>2098</v>
      </c>
      <c r="R13290" t="s">
        <v>271</v>
      </c>
      <c r="S13290" t="e">
        <f>MATCH(D13290,Отчет!#REF!,0)</f>
        <v>#REF!</v>
      </c>
    </row>
    <row r="13291" spans="1:19" x14ac:dyDescent="0.2">
      <c r="A13291">
        <v>1649945783</v>
      </c>
      <c r="B13291">
        <v>7</v>
      </c>
      <c r="C13291" t="s">
        <v>380</v>
      </c>
      <c r="D13291">
        <v>546946690</v>
      </c>
      <c r="E13291" t="s">
        <v>48</v>
      </c>
      <c r="F13291" s="33" t="s">
        <v>529</v>
      </c>
      <c r="G13291" t="s">
        <v>844</v>
      </c>
      <c r="H13291">
        <v>2</v>
      </c>
      <c r="I13291" t="s">
        <v>268</v>
      </c>
      <c r="J13291" t="s">
        <v>802</v>
      </c>
      <c r="L13291">
        <v>14</v>
      </c>
      <c r="M13291">
        <v>1</v>
      </c>
      <c r="N13291">
        <v>0</v>
      </c>
      <c r="O13291">
        <v>1528608426</v>
      </c>
      <c r="P13291">
        <v>2098</v>
      </c>
      <c r="R13291" t="s">
        <v>271</v>
      </c>
      <c r="S13291" t="e">
        <f>MATCH(D13291,Отчет!#REF!,0)</f>
        <v>#REF!</v>
      </c>
    </row>
    <row r="13292" spans="1:19" x14ac:dyDescent="0.2">
      <c r="A13292">
        <v>1653008840</v>
      </c>
      <c r="B13292">
        <v>8</v>
      </c>
      <c r="C13292" t="s">
        <v>326</v>
      </c>
      <c r="D13292">
        <v>498443575</v>
      </c>
      <c r="E13292" t="s">
        <v>78</v>
      </c>
      <c r="F13292" t="s">
        <v>446</v>
      </c>
      <c r="G13292" t="s">
        <v>844</v>
      </c>
      <c r="H13292">
        <v>2</v>
      </c>
      <c r="I13292" t="s">
        <v>268</v>
      </c>
      <c r="J13292" t="s">
        <v>802</v>
      </c>
      <c r="L13292">
        <v>16</v>
      </c>
      <c r="M13292">
        <v>1</v>
      </c>
      <c r="N13292">
        <v>1</v>
      </c>
      <c r="O13292">
        <v>1528608426</v>
      </c>
      <c r="P13292">
        <v>2098</v>
      </c>
      <c r="R13292" t="s">
        <v>271</v>
      </c>
      <c r="S13292" t="e">
        <f>MATCH(D13292,Отчет!#REF!,0)</f>
        <v>#REF!</v>
      </c>
    </row>
    <row r="13293" spans="1:19" x14ac:dyDescent="0.2">
      <c r="A13293">
        <v>1834621684</v>
      </c>
      <c r="B13293">
        <v>9</v>
      </c>
      <c r="C13293" t="s">
        <v>326</v>
      </c>
      <c r="D13293">
        <v>498448355</v>
      </c>
      <c r="E13293" t="s">
        <v>213</v>
      </c>
      <c r="F13293" t="s">
        <v>570</v>
      </c>
      <c r="G13293" t="s">
        <v>844</v>
      </c>
      <c r="H13293">
        <v>2</v>
      </c>
      <c r="I13293" t="s">
        <v>268</v>
      </c>
      <c r="J13293" t="s">
        <v>802</v>
      </c>
      <c r="L13293">
        <v>18</v>
      </c>
      <c r="M13293">
        <v>1</v>
      </c>
      <c r="N13293">
        <v>1</v>
      </c>
      <c r="O13293">
        <v>1528608426</v>
      </c>
      <c r="P13293">
        <v>2098</v>
      </c>
      <c r="R13293" t="s">
        <v>271</v>
      </c>
      <c r="S13293" t="e">
        <f>MATCH(D13293,Отчет!#REF!,0)</f>
        <v>#REF!</v>
      </c>
    </row>
    <row r="13294" spans="1:19" x14ac:dyDescent="0.2">
      <c r="A13294">
        <v>1579999694</v>
      </c>
      <c r="B13294">
        <v>7</v>
      </c>
      <c r="C13294" t="s">
        <v>386</v>
      </c>
      <c r="D13294">
        <v>498448155</v>
      </c>
      <c r="E13294" t="s">
        <v>239</v>
      </c>
      <c r="F13294" t="s">
        <v>475</v>
      </c>
      <c r="G13294" t="s">
        <v>844</v>
      </c>
      <c r="H13294">
        <v>2</v>
      </c>
      <c r="I13294" t="s">
        <v>268</v>
      </c>
      <c r="J13294" t="s">
        <v>802</v>
      </c>
      <c r="L13294">
        <v>14</v>
      </c>
      <c r="M13294">
        <v>1</v>
      </c>
      <c r="N13294">
        <v>1</v>
      </c>
      <c r="O13294">
        <v>1528608426</v>
      </c>
      <c r="P13294">
        <v>2098</v>
      </c>
      <c r="R13294" t="s">
        <v>271</v>
      </c>
      <c r="S13294" t="e">
        <f>MATCH(D13294,Отчет!#REF!,0)</f>
        <v>#REF!</v>
      </c>
    </row>
    <row r="13295" spans="1:19" x14ac:dyDescent="0.2">
      <c r="A13295">
        <v>1803999188</v>
      </c>
      <c r="B13295">
        <v>8</v>
      </c>
      <c r="C13295" t="s">
        <v>326</v>
      </c>
      <c r="D13295">
        <v>498448179</v>
      </c>
      <c r="E13295" t="s">
        <v>210</v>
      </c>
      <c r="F13295" t="s">
        <v>476</v>
      </c>
      <c r="G13295" t="s">
        <v>844</v>
      </c>
      <c r="H13295">
        <v>2</v>
      </c>
      <c r="I13295" t="s">
        <v>268</v>
      </c>
      <c r="J13295" t="s">
        <v>802</v>
      </c>
      <c r="L13295">
        <v>16</v>
      </c>
      <c r="M13295">
        <v>1</v>
      </c>
      <c r="N13295">
        <v>1</v>
      </c>
      <c r="O13295">
        <v>1528608426</v>
      </c>
      <c r="P13295">
        <v>2098</v>
      </c>
      <c r="R13295" t="s">
        <v>271</v>
      </c>
      <c r="S13295" t="e">
        <f>MATCH(D13295,Отчет!#REF!,0)</f>
        <v>#REF!</v>
      </c>
    </row>
    <row r="13296" spans="1:19" x14ac:dyDescent="0.2">
      <c r="A13296">
        <v>1579991696</v>
      </c>
      <c r="B13296">
        <v>6</v>
      </c>
      <c r="C13296" t="s">
        <v>380</v>
      </c>
      <c r="D13296">
        <v>498448603</v>
      </c>
      <c r="E13296" t="s">
        <v>83</v>
      </c>
      <c r="F13296" t="s">
        <v>578</v>
      </c>
      <c r="G13296" t="s">
        <v>844</v>
      </c>
      <c r="H13296">
        <v>2</v>
      </c>
      <c r="I13296" t="s">
        <v>268</v>
      </c>
      <c r="J13296" t="s">
        <v>802</v>
      </c>
      <c r="L13296">
        <v>12</v>
      </c>
      <c r="M13296">
        <v>1</v>
      </c>
      <c r="N13296">
        <v>1</v>
      </c>
      <c r="O13296">
        <v>1528608426</v>
      </c>
      <c r="P13296">
        <v>2098</v>
      </c>
      <c r="R13296" t="s">
        <v>271</v>
      </c>
      <c r="S13296" t="e">
        <f>MATCH(D13296,Отчет!#REF!,0)</f>
        <v>#REF!</v>
      </c>
    </row>
    <row r="13297" spans="1:19" x14ac:dyDescent="0.2">
      <c r="A13297">
        <v>1649170512</v>
      </c>
      <c r="B13297">
        <v>7</v>
      </c>
      <c r="C13297" t="s">
        <v>326</v>
      </c>
      <c r="D13297">
        <v>498448427</v>
      </c>
      <c r="E13297" t="s">
        <v>218</v>
      </c>
      <c r="F13297" t="s">
        <v>572</v>
      </c>
      <c r="G13297" t="s">
        <v>844</v>
      </c>
      <c r="H13297">
        <v>2</v>
      </c>
      <c r="I13297" t="s">
        <v>268</v>
      </c>
      <c r="J13297" t="s">
        <v>802</v>
      </c>
      <c r="L13297">
        <v>14</v>
      </c>
      <c r="M13297">
        <v>1</v>
      </c>
      <c r="N13297">
        <v>1</v>
      </c>
      <c r="O13297">
        <v>1528608426</v>
      </c>
      <c r="P13297">
        <v>2098</v>
      </c>
      <c r="R13297" t="s">
        <v>271</v>
      </c>
      <c r="S13297" t="e">
        <f>MATCH(D13297,Отчет!#REF!,0)</f>
        <v>#REF!</v>
      </c>
    </row>
    <row r="13298" spans="1:19" x14ac:dyDescent="0.2">
      <c r="A13298">
        <v>1579994356</v>
      </c>
      <c r="B13298">
        <v>8</v>
      </c>
      <c r="C13298" t="s">
        <v>373</v>
      </c>
      <c r="D13298">
        <v>498448983</v>
      </c>
      <c r="E13298" t="s">
        <v>178</v>
      </c>
      <c r="F13298" t="s">
        <v>549</v>
      </c>
      <c r="G13298" t="s">
        <v>844</v>
      </c>
      <c r="H13298">
        <v>2</v>
      </c>
      <c r="I13298" t="s">
        <v>268</v>
      </c>
      <c r="J13298" t="s">
        <v>802</v>
      </c>
      <c r="L13298">
        <v>16</v>
      </c>
      <c r="M13298">
        <v>1</v>
      </c>
      <c r="N13298">
        <v>1</v>
      </c>
      <c r="O13298">
        <v>1528608426</v>
      </c>
      <c r="P13298">
        <v>2098</v>
      </c>
      <c r="R13298" t="s">
        <v>271</v>
      </c>
      <c r="S13298" t="e">
        <f>MATCH(D13298,Отчет!#REF!,0)</f>
        <v>#REF!</v>
      </c>
    </row>
    <row r="13299" spans="1:19" x14ac:dyDescent="0.2">
      <c r="A13299">
        <v>1656587034</v>
      </c>
      <c r="B13299">
        <v>6</v>
      </c>
      <c r="C13299" t="s">
        <v>377</v>
      </c>
      <c r="D13299">
        <v>498448815</v>
      </c>
      <c r="E13299" t="s">
        <v>152</v>
      </c>
      <c r="F13299" t="s">
        <v>588</v>
      </c>
      <c r="G13299" t="s">
        <v>844</v>
      </c>
      <c r="H13299">
        <v>2</v>
      </c>
      <c r="I13299" t="s">
        <v>268</v>
      </c>
      <c r="J13299" t="s">
        <v>802</v>
      </c>
      <c r="L13299">
        <v>12</v>
      </c>
      <c r="M13299">
        <v>1</v>
      </c>
      <c r="N13299">
        <v>1</v>
      </c>
      <c r="O13299">
        <v>1528608426</v>
      </c>
      <c r="P13299">
        <v>2098</v>
      </c>
      <c r="R13299" t="s">
        <v>271</v>
      </c>
      <c r="S13299" t="e">
        <f>MATCH(D13299,Отчет!#REF!,0)</f>
        <v>#REF!</v>
      </c>
    </row>
    <row r="13300" spans="1:19" x14ac:dyDescent="0.2">
      <c r="A13300">
        <v>1579988169</v>
      </c>
      <c r="B13300">
        <v>10</v>
      </c>
      <c r="C13300" t="s">
        <v>326</v>
      </c>
      <c r="D13300">
        <v>498448691</v>
      </c>
      <c r="E13300" t="s">
        <v>77</v>
      </c>
      <c r="F13300" t="s">
        <v>583</v>
      </c>
      <c r="G13300" t="s">
        <v>844</v>
      </c>
      <c r="H13300">
        <v>2</v>
      </c>
      <c r="I13300" t="s">
        <v>268</v>
      </c>
      <c r="J13300" t="s">
        <v>802</v>
      </c>
      <c r="L13300">
        <v>20</v>
      </c>
      <c r="M13300">
        <v>1</v>
      </c>
      <c r="N13300">
        <v>1</v>
      </c>
      <c r="O13300">
        <v>1528608426</v>
      </c>
      <c r="P13300">
        <v>2098</v>
      </c>
      <c r="R13300" t="s">
        <v>271</v>
      </c>
      <c r="S13300" t="e">
        <f>MATCH(D13300,Отчет!#REF!,0)</f>
        <v>#REF!</v>
      </c>
    </row>
    <row r="13301" spans="1:19" x14ac:dyDescent="0.2">
      <c r="A13301">
        <v>1823592256</v>
      </c>
      <c r="B13301">
        <v>6</v>
      </c>
      <c r="C13301" t="s">
        <v>326</v>
      </c>
      <c r="D13301">
        <v>498448739</v>
      </c>
      <c r="E13301" t="s">
        <v>204</v>
      </c>
      <c r="F13301" t="s">
        <v>580</v>
      </c>
      <c r="G13301" t="s">
        <v>844</v>
      </c>
      <c r="H13301">
        <v>2</v>
      </c>
      <c r="I13301" t="s">
        <v>268</v>
      </c>
      <c r="J13301" t="s">
        <v>802</v>
      </c>
      <c r="L13301">
        <v>12</v>
      </c>
      <c r="M13301">
        <v>1</v>
      </c>
      <c r="N13301">
        <v>1</v>
      </c>
      <c r="O13301">
        <v>1528608426</v>
      </c>
      <c r="P13301">
        <v>2098</v>
      </c>
      <c r="R13301" t="s">
        <v>271</v>
      </c>
      <c r="S13301" t="e">
        <f>MATCH(D13301,Отчет!#REF!,0)</f>
        <v>#REF!</v>
      </c>
    </row>
    <row r="13302" spans="1:19" x14ac:dyDescent="0.2">
      <c r="A13302">
        <v>1579987525</v>
      </c>
      <c r="B13302">
        <v>8</v>
      </c>
      <c r="C13302" t="s">
        <v>326</v>
      </c>
      <c r="D13302">
        <v>498449239</v>
      </c>
      <c r="E13302" t="s">
        <v>76</v>
      </c>
      <c r="F13302" t="s">
        <v>559</v>
      </c>
      <c r="G13302" t="s">
        <v>844</v>
      </c>
      <c r="H13302">
        <v>2</v>
      </c>
      <c r="I13302" t="s">
        <v>268</v>
      </c>
      <c r="J13302" t="s">
        <v>802</v>
      </c>
      <c r="L13302">
        <v>16</v>
      </c>
      <c r="M13302">
        <v>1</v>
      </c>
      <c r="N13302">
        <v>1</v>
      </c>
      <c r="O13302">
        <v>1528608426</v>
      </c>
      <c r="P13302">
        <v>2098</v>
      </c>
      <c r="R13302" t="s">
        <v>271</v>
      </c>
      <c r="S13302" t="e">
        <f>MATCH(D13302,Отчет!#REF!,0)</f>
        <v>#REF!</v>
      </c>
    </row>
    <row r="13303" spans="1:19" x14ac:dyDescent="0.2">
      <c r="A13303">
        <v>1835597259</v>
      </c>
      <c r="B13303">
        <v>5</v>
      </c>
      <c r="C13303" t="s">
        <v>330</v>
      </c>
      <c r="D13303">
        <v>499630264</v>
      </c>
      <c r="E13303" t="s">
        <v>37</v>
      </c>
      <c r="F13303" t="s">
        <v>556</v>
      </c>
      <c r="G13303" t="s">
        <v>844</v>
      </c>
      <c r="H13303">
        <v>2</v>
      </c>
      <c r="I13303" t="s">
        <v>268</v>
      </c>
      <c r="J13303" t="s">
        <v>802</v>
      </c>
      <c r="L13303">
        <v>10</v>
      </c>
      <c r="M13303">
        <v>1</v>
      </c>
      <c r="N13303">
        <v>0</v>
      </c>
      <c r="O13303">
        <v>1528608426</v>
      </c>
      <c r="P13303">
        <v>2098</v>
      </c>
      <c r="R13303" t="s">
        <v>271</v>
      </c>
      <c r="S13303" t="e">
        <f>MATCH(D13303,Отчет!#REF!,0)</f>
        <v>#REF!</v>
      </c>
    </row>
    <row r="13304" spans="1:19" x14ac:dyDescent="0.2">
      <c r="A13304">
        <v>1781391625</v>
      </c>
      <c r="B13304">
        <v>9</v>
      </c>
      <c r="C13304" t="s">
        <v>386</v>
      </c>
      <c r="D13304">
        <v>498449167</v>
      </c>
      <c r="E13304" t="s">
        <v>232</v>
      </c>
      <c r="F13304" t="s">
        <v>553</v>
      </c>
      <c r="G13304" t="s">
        <v>844</v>
      </c>
      <c r="H13304">
        <v>2</v>
      </c>
      <c r="I13304" t="s">
        <v>268</v>
      </c>
      <c r="J13304" t="s">
        <v>802</v>
      </c>
      <c r="L13304">
        <v>18</v>
      </c>
      <c r="M13304">
        <v>1</v>
      </c>
      <c r="N13304">
        <v>1</v>
      </c>
      <c r="O13304">
        <v>1528608426</v>
      </c>
      <c r="P13304">
        <v>2098</v>
      </c>
      <c r="R13304" t="s">
        <v>271</v>
      </c>
      <c r="S13304" t="e">
        <f>MATCH(D13304,Отчет!#REF!,0)</f>
        <v>#REF!</v>
      </c>
    </row>
    <row r="13305" spans="1:19" x14ac:dyDescent="0.2">
      <c r="A13305">
        <v>1579999316</v>
      </c>
      <c r="B13305">
        <v>10</v>
      </c>
      <c r="C13305" t="s">
        <v>326</v>
      </c>
      <c r="D13305">
        <v>498449015</v>
      </c>
      <c r="E13305" t="s">
        <v>209</v>
      </c>
      <c r="F13305" t="s">
        <v>552</v>
      </c>
      <c r="G13305" t="s">
        <v>844</v>
      </c>
      <c r="H13305">
        <v>2</v>
      </c>
      <c r="I13305" t="s">
        <v>268</v>
      </c>
      <c r="J13305" t="s">
        <v>802</v>
      </c>
      <c r="L13305">
        <v>20</v>
      </c>
      <c r="M13305">
        <v>1</v>
      </c>
      <c r="N13305">
        <v>1</v>
      </c>
      <c r="O13305">
        <v>1528608426</v>
      </c>
      <c r="P13305">
        <v>2098</v>
      </c>
      <c r="R13305" t="s">
        <v>271</v>
      </c>
      <c r="S13305" t="e">
        <f>MATCH(D13305,Отчет!#REF!,0)</f>
        <v>#REF!</v>
      </c>
    </row>
    <row r="13306" spans="1:19" x14ac:dyDescent="0.2">
      <c r="A13306">
        <v>1579996769</v>
      </c>
      <c r="B13306">
        <v>6</v>
      </c>
      <c r="C13306" t="s">
        <v>330</v>
      </c>
      <c r="D13306">
        <v>555699289</v>
      </c>
      <c r="E13306" t="s">
        <v>112</v>
      </c>
      <c r="F13306" s="33" t="s">
        <v>533</v>
      </c>
      <c r="G13306" t="s">
        <v>844</v>
      </c>
      <c r="H13306">
        <v>2</v>
      </c>
      <c r="I13306" t="s">
        <v>268</v>
      </c>
      <c r="J13306" t="s">
        <v>802</v>
      </c>
      <c r="L13306">
        <v>12</v>
      </c>
      <c r="M13306">
        <v>1</v>
      </c>
      <c r="N13306">
        <v>1</v>
      </c>
      <c r="O13306">
        <v>1528608426</v>
      </c>
      <c r="P13306">
        <v>2098</v>
      </c>
      <c r="R13306" t="s">
        <v>271</v>
      </c>
      <c r="S13306" t="e">
        <f>MATCH(D13306,Отчет!#REF!,0)</f>
        <v>#REF!</v>
      </c>
    </row>
    <row r="13307" spans="1:19" x14ac:dyDescent="0.2">
      <c r="A13307">
        <v>1579994424</v>
      </c>
      <c r="B13307">
        <v>7</v>
      </c>
      <c r="C13307" t="s">
        <v>380</v>
      </c>
      <c r="D13307">
        <v>541006531</v>
      </c>
      <c r="E13307" t="s">
        <v>91</v>
      </c>
      <c r="F13307" t="s">
        <v>568</v>
      </c>
      <c r="G13307" t="s">
        <v>844</v>
      </c>
      <c r="H13307">
        <v>2</v>
      </c>
      <c r="I13307" t="s">
        <v>268</v>
      </c>
      <c r="J13307" t="s">
        <v>802</v>
      </c>
      <c r="L13307">
        <v>14</v>
      </c>
      <c r="M13307">
        <v>1</v>
      </c>
      <c r="N13307">
        <v>1</v>
      </c>
      <c r="O13307">
        <v>1528608426</v>
      </c>
      <c r="P13307">
        <v>2098</v>
      </c>
      <c r="R13307" t="s">
        <v>271</v>
      </c>
      <c r="S13307" t="e">
        <f>MATCH(D13307,Отчет!#REF!,0)</f>
        <v>#REF!</v>
      </c>
    </row>
    <row r="13308" spans="1:19" x14ac:dyDescent="0.2">
      <c r="A13308">
        <v>1579995962</v>
      </c>
      <c r="B13308">
        <v>6</v>
      </c>
      <c r="C13308" t="s">
        <v>377</v>
      </c>
      <c r="D13308">
        <v>1414074946</v>
      </c>
      <c r="E13308" t="s">
        <v>41</v>
      </c>
      <c r="F13308" s="33" t="s">
        <v>543</v>
      </c>
      <c r="G13308" t="s">
        <v>844</v>
      </c>
      <c r="H13308">
        <v>2</v>
      </c>
      <c r="I13308" t="s">
        <v>268</v>
      </c>
      <c r="J13308" t="s">
        <v>802</v>
      </c>
      <c r="L13308">
        <v>12</v>
      </c>
      <c r="M13308">
        <v>1</v>
      </c>
      <c r="N13308">
        <v>0</v>
      </c>
      <c r="O13308">
        <v>1528608426</v>
      </c>
      <c r="P13308">
        <v>2098</v>
      </c>
      <c r="Q13308" t="s">
        <v>270</v>
      </c>
      <c r="R13308" t="s">
        <v>271</v>
      </c>
      <c r="S13308" t="e">
        <f>MATCH(D13308,Отчет!#REF!,0)</f>
        <v>#REF!</v>
      </c>
    </row>
    <row r="13309" spans="1:19" x14ac:dyDescent="0.2">
      <c r="A13309">
        <v>1579995542</v>
      </c>
      <c r="B13309">
        <v>9</v>
      </c>
      <c r="C13309" t="s">
        <v>380</v>
      </c>
      <c r="D13309">
        <v>731570228</v>
      </c>
      <c r="E13309" t="s">
        <v>57</v>
      </c>
      <c r="F13309" t="s">
        <v>540</v>
      </c>
      <c r="G13309" t="s">
        <v>844</v>
      </c>
      <c r="H13309">
        <v>2</v>
      </c>
      <c r="I13309" t="s">
        <v>268</v>
      </c>
      <c r="J13309" t="s">
        <v>802</v>
      </c>
      <c r="L13309">
        <v>18</v>
      </c>
      <c r="M13309">
        <v>1</v>
      </c>
      <c r="N13309">
        <v>1</v>
      </c>
      <c r="O13309">
        <v>1528608426</v>
      </c>
      <c r="P13309">
        <v>2098</v>
      </c>
      <c r="Q13309" t="s">
        <v>342</v>
      </c>
      <c r="R13309" t="s">
        <v>271</v>
      </c>
      <c r="S13309" t="e">
        <f>MATCH(D13309,Отчет!#REF!,0)</f>
        <v>#REF!</v>
      </c>
    </row>
    <row r="13310" spans="1:19" x14ac:dyDescent="0.2">
      <c r="A13310">
        <v>1579997932</v>
      </c>
      <c r="B13310">
        <v>5</v>
      </c>
      <c r="C13310" t="s">
        <v>373</v>
      </c>
      <c r="D13310">
        <v>559112168</v>
      </c>
      <c r="E13310" t="s">
        <v>69</v>
      </c>
      <c r="F13310" t="s">
        <v>532</v>
      </c>
      <c r="G13310" t="s">
        <v>844</v>
      </c>
      <c r="H13310">
        <v>2</v>
      </c>
      <c r="I13310" t="s">
        <v>268</v>
      </c>
      <c r="J13310" t="s">
        <v>802</v>
      </c>
      <c r="L13310">
        <v>10</v>
      </c>
      <c r="M13310">
        <v>1</v>
      </c>
      <c r="N13310">
        <v>1</v>
      </c>
      <c r="O13310">
        <v>1528608426</v>
      </c>
      <c r="P13310">
        <v>2098</v>
      </c>
      <c r="R13310" t="s">
        <v>271</v>
      </c>
      <c r="S13310" t="e">
        <f>MATCH(D13310,Отчет!#REF!,0)</f>
        <v>#REF!</v>
      </c>
    </row>
    <row r="13311" spans="1:19" x14ac:dyDescent="0.2">
      <c r="A13311">
        <v>1579986175</v>
      </c>
      <c r="B13311">
        <v>6</v>
      </c>
      <c r="C13311" t="s">
        <v>265</v>
      </c>
      <c r="D13311">
        <v>574870161</v>
      </c>
      <c r="E13311" t="s">
        <v>182</v>
      </c>
      <c r="F13311" t="s">
        <v>530</v>
      </c>
      <c r="G13311" t="s">
        <v>844</v>
      </c>
      <c r="H13311">
        <v>2</v>
      </c>
      <c r="I13311" t="s">
        <v>268</v>
      </c>
      <c r="J13311" t="s">
        <v>802</v>
      </c>
      <c r="L13311">
        <v>12</v>
      </c>
      <c r="M13311">
        <v>1</v>
      </c>
      <c r="N13311">
        <v>1</v>
      </c>
      <c r="O13311">
        <v>1528608426</v>
      </c>
      <c r="P13311">
        <v>2098</v>
      </c>
      <c r="R13311" t="s">
        <v>271</v>
      </c>
      <c r="S13311" t="e">
        <f>MATCH(D13311,Отчет!#REF!,0)</f>
        <v>#REF!</v>
      </c>
    </row>
    <row r="13312" spans="1:19" x14ac:dyDescent="0.2">
      <c r="A13312">
        <v>1797203223</v>
      </c>
      <c r="B13312">
        <v>5</v>
      </c>
      <c r="C13312" t="s">
        <v>377</v>
      </c>
      <c r="D13312">
        <v>498445339</v>
      </c>
      <c r="E13312" t="s">
        <v>145</v>
      </c>
      <c r="F13312" t="s">
        <v>398</v>
      </c>
      <c r="G13312" t="s">
        <v>844</v>
      </c>
      <c r="H13312">
        <v>2</v>
      </c>
      <c r="I13312" t="s">
        <v>268</v>
      </c>
      <c r="J13312" t="s">
        <v>802</v>
      </c>
      <c r="L13312">
        <v>10</v>
      </c>
      <c r="M13312">
        <v>1</v>
      </c>
      <c r="N13312">
        <v>1</v>
      </c>
      <c r="O13312">
        <v>1528608426</v>
      </c>
      <c r="P13312">
        <v>2098</v>
      </c>
      <c r="R13312" t="s">
        <v>271</v>
      </c>
      <c r="S13312" t="e">
        <f>MATCH(D13312,Отчет!#REF!,0)</f>
        <v>#REF!</v>
      </c>
    </row>
    <row r="13313" spans="1:19" x14ac:dyDescent="0.2">
      <c r="A13313">
        <v>1834611742</v>
      </c>
      <c r="B13313">
        <v>10</v>
      </c>
      <c r="C13313" t="s">
        <v>373</v>
      </c>
      <c r="D13313">
        <v>498446357</v>
      </c>
      <c r="E13313" t="s">
        <v>170</v>
      </c>
      <c r="F13313" t="s">
        <v>508</v>
      </c>
      <c r="G13313" t="s">
        <v>844</v>
      </c>
      <c r="H13313">
        <v>2</v>
      </c>
      <c r="I13313" t="s">
        <v>268</v>
      </c>
      <c r="J13313" t="s">
        <v>802</v>
      </c>
      <c r="L13313">
        <v>20</v>
      </c>
      <c r="M13313">
        <v>1</v>
      </c>
      <c r="N13313">
        <v>1</v>
      </c>
      <c r="O13313">
        <v>1528608426</v>
      </c>
      <c r="P13313">
        <v>2098</v>
      </c>
      <c r="R13313" t="s">
        <v>271</v>
      </c>
      <c r="S13313" t="e">
        <f>MATCH(D13313,Отчет!#REF!,0)</f>
        <v>#REF!</v>
      </c>
    </row>
    <row r="13314" spans="1:19" x14ac:dyDescent="0.2">
      <c r="A13314">
        <v>1579992249</v>
      </c>
      <c r="B13314">
        <v>6</v>
      </c>
      <c r="C13314" t="s">
        <v>377</v>
      </c>
      <c r="D13314">
        <v>498445937</v>
      </c>
      <c r="E13314" t="s">
        <v>66</v>
      </c>
      <c r="F13314" t="s">
        <v>411</v>
      </c>
      <c r="G13314" t="s">
        <v>844</v>
      </c>
      <c r="H13314">
        <v>2</v>
      </c>
      <c r="I13314" t="s">
        <v>268</v>
      </c>
      <c r="J13314" t="s">
        <v>802</v>
      </c>
      <c r="L13314">
        <v>12</v>
      </c>
      <c r="M13314">
        <v>1</v>
      </c>
      <c r="N13314">
        <v>1</v>
      </c>
      <c r="O13314">
        <v>1528608426</v>
      </c>
      <c r="P13314">
        <v>2098</v>
      </c>
      <c r="R13314" t="s">
        <v>271</v>
      </c>
      <c r="S13314" t="e">
        <f>MATCH(D13314,Отчет!#REF!,0)</f>
        <v>#REF!</v>
      </c>
    </row>
    <row r="13315" spans="1:19" x14ac:dyDescent="0.2">
      <c r="A13315">
        <v>1834620299</v>
      </c>
      <c r="B13315">
        <v>6</v>
      </c>
      <c r="C13315" t="s">
        <v>382</v>
      </c>
      <c r="D13315">
        <v>498446045</v>
      </c>
      <c r="E13315" t="s">
        <v>62</v>
      </c>
      <c r="F13315" t="s">
        <v>413</v>
      </c>
      <c r="G13315" t="s">
        <v>844</v>
      </c>
      <c r="H13315">
        <v>2</v>
      </c>
      <c r="I13315" t="s">
        <v>268</v>
      </c>
      <c r="J13315" t="s">
        <v>802</v>
      </c>
      <c r="L13315">
        <v>12</v>
      </c>
      <c r="M13315">
        <v>1</v>
      </c>
      <c r="N13315">
        <v>1</v>
      </c>
      <c r="O13315">
        <v>1528608426</v>
      </c>
      <c r="P13315">
        <v>2098</v>
      </c>
      <c r="R13315" t="s">
        <v>271</v>
      </c>
      <c r="S13315" t="e">
        <f>MATCH(D13315,Отчет!#REF!,0)</f>
        <v>#REF!</v>
      </c>
    </row>
    <row r="13316" spans="1:19" x14ac:dyDescent="0.2">
      <c r="A13316">
        <v>1808847577</v>
      </c>
      <c r="B13316">
        <v>6</v>
      </c>
      <c r="C13316" t="s">
        <v>265</v>
      </c>
      <c r="D13316">
        <v>498446681</v>
      </c>
      <c r="E13316" t="s">
        <v>47</v>
      </c>
      <c r="F13316" t="s">
        <v>519</v>
      </c>
      <c r="G13316" t="s">
        <v>844</v>
      </c>
      <c r="H13316">
        <v>2</v>
      </c>
      <c r="I13316" t="s">
        <v>268</v>
      </c>
      <c r="J13316" t="s">
        <v>802</v>
      </c>
      <c r="L13316">
        <v>12</v>
      </c>
      <c r="M13316">
        <v>1</v>
      </c>
      <c r="N13316">
        <v>0</v>
      </c>
      <c r="O13316">
        <v>1528608426</v>
      </c>
      <c r="P13316">
        <v>2098</v>
      </c>
      <c r="R13316" t="s">
        <v>271</v>
      </c>
      <c r="S13316" t="e">
        <f>MATCH(D13316,Отчет!#REF!,0)</f>
        <v>#REF!</v>
      </c>
    </row>
    <row r="13317" spans="1:19" x14ac:dyDescent="0.2">
      <c r="A13317">
        <v>1720366077</v>
      </c>
      <c r="B13317">
        <v>8</v>
      </c>
      <c r="C13317" t="s">
        <v>265</v>
      </c>
      <c r="D13317">
        <v>498447056</v>
      </c>
      <c r="E13317" t="s">
        <v>188</v>
      </c>
      <c r="F13317" t="s">
        <v>489</v>
      </c>
      <c r="G13317" t="s">
        <v>844</v>
      </c>
      <c r="H13317">
        <v>2</v>
      </c>
      <c r="I13317" t="s">
        <v>268</v>
      </c>
      <c r="J13317" t="s">
        <v>802</v>
      </c>
      <c r="L13317">
        <v>16</v>
      </c>
      <c r="M13317">
        <v>1</v>
      </c>
      <c r="N13317">
        <v>1</v>
      </c>
      <c r="O13317">
        <v>1528608426</v>
      </c>
      <c r="P13317">
        <v>2098</v>
      </c>
      <c r="R13317" t="s">
        <v>271</v>
      </c>
      <c r="S13317" t="e">
        <f>MATCH(D13317,Отчет!#REF!,0)</f>
        <v>#REF!</v>
      </c>
    </row>
    <row r="13318" spans="1:19" x14ac:dyDescent="0.2">
      <c r="A13318">
        <v>1797201236</v>
      </c>
      <c r="B13318">
        <v>6</v>
      </c>
      <c r="C13318" t="s">
        <v>377</v>
      </c>
      <c r="D13318">
        <v>498446935</v>
      </c>
      <c r="E13318" t="s">
        <v>42</v>
      </c>
      <c r="F13318" t="s">
        <v>521</v>
      </c>
      <c r="G13318" t="s">
        <v>844</v>
      </c>
      <c r="H13318">
        <v>2</v>
      </c>
      <c r="I13318" t="s">
        <v>268</v>
      </c>
      <c r="J13318" t="s">
        <v>802</v>
      </c>
      <c r="L13318">
        <v>12</v>
      </c>
      <c r="M13318">
        <v>1</v>
      </c>
      <c r="N13318">
        <v>1</v>
      </c>
      <c r="O13318">
        <v>1528608426</v>
      </c>
      <c r="P13318">
        <v>2098</v>
      </c>
      <c r="R13318" t="s">
        <v>271</v>
      </c>
      <c r="S13318" t="e">
        <f>MATCH(D13318,Отчет!#REF!,0)</f>
        <v>#REF!</v>
      </c>
    </row>
    <row r="13319" spans="1:19" x14ac:dyDescent="0.2">
      <c r="A13319">
        <v>1641151320</v>
      </c>
      <c r="B13319">
        <v>5</v>
      </c>
      <c r="C13319" t="s">
        <v>377</v>
      </c>
      <c r="D13319">
        <v>498446839</v>
      </c>
      <c r="E13319" t="s">
        <v>50</v>
      </c>
      <c r="F13319" t="s">
        <v>522</v>
      </c>
      <c r="G13319" t="s">
        <v>844</v>
      </c>
      <c r="H13319">
        <v>2</v>
      </c>
      <c r="I13319" t="s">
        <v>268</v>
      </c>
      <c r="J13319" t="s">
        <v>802</v>
      </c>
      <c r="L13319">
        <v>10</v>
      </c>
      <c r="M13319">
        <v>1</v>
      </c>
      <c r="N13319">
        <v>0</v>
      </c>
      <c r="O13319">
        <v>1528608426</v>
      </c>
      <c r="P13319">
        <v>2098</v>
      </c>
      <c r="R13319" t="s">
        <v>271</v>
      </c>
      <c r="S13319" t="e">
        <f>MATCH(D13319,Отчет!#REF!,0)</f>
        <v>#REF!</v>
      </c>
    </row>
    <row r="13320" spans="1:19" x14ac:dyDescent="0.2">
      <c r="A13320">
        <v>1579988226</v>
      </c>
      <c r="B13320">
        <v>9</v>
      </c>
      <c r="C13320" t="s">
        <v>380</v>
      </c>
      <c r="D13320">
        <v>498446883</v>
      </c>
      <c r="E13320" t="s">
        <v>36</v>
      </c>
      <c r="F13320" t="s">
        <v>523</v>
      </c>
      <c r="G13320" t="s">
        <v>844</v>
      </c>
      <c r="H13320">
        <v>2</v>
      </c>
      <c r="I13320" t="s">
        <v>268</v>
      </c>
      <c r="J13320" t="s">
        <v>802</v>
      </c>
      <c r="L13320">
        <v>18</v>
      </c>
      <c r="M13320">
        <v>1</v>
      </c>
      <c r="N13320">
        <v>1</v>
      </c>
      <c r="O13320">
        <v>1528608426</v>
      </c>
      <c r="P13320">
        <v>2098</v>
      </c>
      <c r="R13320" t="s">
        <v>271</v>
      </c>
      <c r="S13320" t="e">
        <f>MATCH(D13320,Отчет!#REF!,0)</f>
        <v>#REF!</v>
      </c>
    </row>
    <row r="13321" spans="1:19" x14ac:dyDescent="0.2">
      <c r="A13321">
        <v>1579990919</v>
      </c>
      <c r="B13321">
        <v>8</v>
      </c>
      <c r="C13321" t="s">
        <v>377</v>
      </c>
      <c r="D13321">
        <v>498447483</v>
      </c>
      <c r="E13321" t="s">
        <v>161</v>
      </c>
      <c r="F13321" t="s">
        <v>495</v>
      </c>
      <c r="G13321" t="s">
        <v>844</v>
      </c>
      <c r="H13321">
        <v>2</v>
      </c>
      <c r="I13321" t="s">
        <v>268</v>
      </c>
      <c r="J13321" t="s">
        <v>802</v>
      </c>
      <c r="L13321">
        <v>16</v>
      </c>
      <c r="M13321">
        <v>1</v>
      </c>
      <c r="N13321">
        <v>1</v>
      </c>
      <c r="O13321">
        <v>1528608426</v>
      </c>
      <c r="P13321">
        <v>2098</v>
      </c>
      <c r="R13321" t="s">
        <v>271</v>
      </c>
      <c r="S13321" t="e">
        <f>MATCH(D13321,Отчет!#REF!,0)</f>
        <v>#REF!</v>
      </c>
    </row>
    <row r="13322" spans="1:19" x14ac:dyDescent="0.2">
      <c r="A13322">
        <v>1579993213</v>
      </c>
      <c r="B13322">
        <v>5</v>
      </c>
      <c r="C13322" t="s">
        <v>265</v>
      </c>
      <c r="D13322">
        <v>498447571</v>
      </c>
      <c r="E13322" t="s">
        <v>187</v>
      </c>
      <c r="F13322" t="s">
        <v>500</v>
      </c>
      <c r="G13322" t="s">
        <v>844</v>
      </c>
      <c r="H13322">
        <v>2</v>
      </c>
      <c r="I13322" t="s">
        <v>268</v>
      </c>
      <c r="J13322" t="s">
        <v>802</v>
      </c>
      <c r="L13322">
        <v>10</v>
      </c>
      <c r="M13322">
        <v>1</v>
      </c>
      <c r="N13322">
        <v>1</v>
      </c>
      <c r="O13322">
        <v>1528608426</v>
      </c>
      <c r="P13322">
        <v>2098</v>
      </c>
      <c r="R13322" t="s">
        <v>271</v>
      </c>
      <c r="S13322" t="e">
        <f>MATCH(D13322,Отчет!#REF!,0)</f>
        <v>#REF!</v>
      </c>
    </row>
    <row r="13323" spans="1:19" x14ac:dyDescent="0.2">
      <c r="A13323">
        <v>1649967819</v>
      </c>
      <c r="B13323">
        <v>6</v>
      </c>
      <c r="C13323" t="s">
        <v>330</v>
      </c>
      <c r="D13323">
        <v>498447206</v>
      </c>
      <c r="E13323" t="s">
        <v>49</v>
      </c>
      <c r="F13323" t="s">
        <v>492</v>
      </c>
      <c r="G13323" t="s">
        <v>844</v>
      </c>
      <c r="H13323">
        <v>2</v>
      </c>
      <c r="I13323" t="s">
        <v>268</v>
      </c>
      <c r="J13323" t="s">
        <v>802</v>
      </c>
      <c r="L13323">
        <v>12</v>
      </c>
      <c r="M13323">
        <v>1</v>
      </c>
      <c r="N13323">
        <v>0</v>
      </c>
      <c r="O13323">
        <v>1528608426</v>
      </c>
      <c r="P13323">
        <v>2098</v>
      </c>
      <c r="R13323" t="s">
        <v>271</v>
      </c>
      <c r="S13323" t="e">
        <f>MATCH(D13323,Отчет!#REF!,0)</f>
        <v>#REF!</v>
      </c>
    </row>
    <row r="13324" spans="1:19" x14ac:dyDescent="0.2">
      <c r="A13324">
        <v>1834616652</v>
      </c>
      <c r="B13324">
        <v>8</v>
      </c>
      <c r="C13324" t="s">
        <v>330</v>
      </c>
      <c r="D13324">
        <v>498447236</v>
      </c>
      <c r="E13324" t="s">
        <v>121</v>
      </c>
      <c r="F13324" t="s">
        <v>486</v>
      </c>
      <c r="G13324" t="s">
        <v>844</v>
      </c>
      <c r="H13324">
        <v>2</v>
      </c>
      <c r="I13324" t="s">
        <v>268</v>
      </c>
      <c r="J13324" t="s">
        <v>802</v>
      </c>
      <c r="L13324">
        <v>16</v>
      </c>
      <c r="M13324">
        <v>1</v>
      </c>
      <c r="N13324">
        <v>1</v>
      </c>
      <c r="O13324">
        <v>1528608426</v>
      </c>
      <c r="P13324">
        <v>2098</v>
      </c>
      <c r="R13324" t="s">
        <v>271</v>
      </c>
      <c r="S13324" t="e">
        <f>MATCH(D13324,Отчет!#REF!,0)</f>
        <v>#REF!</v>
      </c>
    </row>
    <row r="13325" spans="1:19" x14ac:dyDescent="0.2">
      <c r="A13325">
        <v>2122419289</v>
      </c>
      <c r="B13325">
        <v>4</v>
      </c>
      <c r="C13325" t="s">
        <v>265</v>
      </c>
      <c r="D13325">
        <v>2028605180</v>
      </c>
      <c r="E13325" t="s">
        <v>262</v>
      </c>
      <c r="F13325" s="33" t="s">
        <v>266</v>
      </c>
      <c r="G13325" t="s">
        <v>844</v>
      </c>
      <c r="H13325">
        <v>2</v>
      </c>
      <c r="I13325" t="s">
        <v>268</v>
      </c>
      <c r="J13325" t="s">
        <v>802</v>
      </c>
      <c r="L13325">
        <v>8</v>
      </c>
      <c r="M13325">
        <v>1</v>
      </c>
      <c r="N13325">
        <v>0</v>
      </c>
      <c r="O13325">
        <v>1528608426</v>
      </c>
      <c r="P13325">
        <v>2098</v>
      </c>
      <c r="Q13325" t="s">
        <v>270</v>
      </c>
      <c r="R13325" t="s">
        <v>271</v>
      </c>
      <c r="S13325" t="e">
        <f>MATCH(D13325,Отчет!#REF!,0)</f>
        <v>#REF!</v>
      </c>
    </row>
    <row r="13326" spans="1:19" x14ac:dyDescent="0.2">
      <c r="A13326">
        <v>1673668241</v>
      </c>
      <c r="B13326">
        <v>10</v>
      </c>
      <c r="C13326" t="s">
        <v>377</v>
      </c>
      <c r="D13326">
        <v>498443086</v>
      </c>
      <c r="E13326" t="s">
        <v>157</v>
      </c>
      <c r="F13326" t="s">
        <v>388</v>
      </c>
      <c r="G13326" t="s">
        <v>845</v>
      </c>
      <c r="H13326">
        <v>2</v>
      </c>
      <c r="I13326" t="s">
        <v>268</v>
      </c>
      <c r="J13326" t="s">
        <v>802</v>
      </c>
      <c r="L13326">
        <v>20</v>
      </c>
      <c r="M13326">
        <v>1</v>
      </c>
      <c r="N13326">
        <v>1</v>
      </c>
      <c r="O13326">
        <v>1528608426</v>
      </c>
      <c r="P13326">
        <v>2098</v>
      </c>
      <c r="R13326" t="s">
        <v>271</v>
      </c>
      <c r="S13326" t="e">
        <f>MATCH(D13326,Отчет!#REF!,0)</f>
        <v>#REF!</v>
      </c>
    </row>
    <row r="13327" spans="1:19" x14ac:dyDescent="0.2">
      <c r="A13327">
        <v>1823631452</v>
      </c>
      <c r="B13327">
        <v>10</v>
      </c>
      <c r="C13327" t="s">
        <v>386</v>
      </c>
      <c r="D13327">
        <v>498442890</v>
      </c>
      <c r="E13327" t="s">
        <v>221</v>
      </c>
      <c r="F13327" t="s">
        <v>387</v>
      </c>
      <c r="G13327" t="s">
        <v>845</v>
      </c>
      <c r="H13327">
        <v>2</v>
      </c>
      <c r="I13327" t="s">
        <v>268</v>
      </c>
      <c r="J13327" t="s">
        <v>802</v>
      </c>
      <c r="L13327">
        <v>20</v>
      </c>
      <c r="M13327">
        <v>1</v>
      </c>
      <c r="N13327">
        <v>1</v>
      </c>
      <c r="O13327">
        <v>1528608426</v>
      </c>
      <c r="P13327">
        <v>2098</v>
      </c>
      <c r="R13327" t="s">
        <v>271</v>
      </c>
      <c r="S13327" t="e">
        <f>MATCH(D13327,Отчет!#REF!,0)</f>
        <v>#REF!</v>
      </c>
    </row>
    <row r="13328" spans="1:19" x14ac:dyDescent="0.2">
      <c r="A13328">
        <v>1579992977</v>
      </c>
      <c r="B13328">
        <v>10</v>
      </c>
      <c r="C13328" t="s">
        <v>382</v>
      </c>
      <c r="D13328">
        <v>498442966</v>
      </c>
      <c r="E13328" t="s">
        <v>128</v>
      </c>
      <c r="F13328" t="s">
        <v>384</v>
      </c>
      <c r="G13328" t="s">
        <v>845</v>
      </c>
      <c r="H13328">
        <v>2</v>
      </c>
      <c r="I13328" t="s">
        <v>268</v>
      </c>
      <c r="J13328" t="s">
        <v>802</v>
      </c>
      <c r="L13328">
        <v>20</v>
      </c>
      <c r="M13328">
        <v>1</v>
      </c>
      <c r="N13328">
        <v>1</v>
      </c>
      <c r="O13328">
        <v>1528608426</v>
      </c>
      <c r="P13328">
        <v>2098</v>
      </c>
      <c r="R13328" t="s">
        <v>271</v>
      </c>
      <c r="S13328" t="e">
        <f>MATCH(D13328,Отчет!#REF!,0)</f>
        <v>#REF!</v>
      </c>
    </row>
    <row r="13329" spans="1:19" x14ac:dyDescent="0.2">
      <c r="A13329">
        <v>1780883663</v>
      </c>
      <c r="B13329">
        <v>10</v>
      </c>
      <c r="C13329" t="s">
        <v>373</v>
      </c>
      <c r="D13329">
        <v>498442608</v>
      </c>
      <c r="E13329" t="s">
        <v>172</v>
      </c>
      <c r="F13329" t="s">
        <v>374</v>
      </c>
      <c r="G13329" t="s">
        <v>845</v>
      </c>
      <c r="H13329">
        <v>2</v>
      </c>
      <c r="I13329" t="s">
        <v>268</v>
      </c>
      <c r="J13329" t="s">
        <v>802</v>
      </c>
      <c r="L13329">
        <v>20</v>
      </c>
      <c r="M13329">
        <v>1</v>
      </c>
      <c r="N13329">
        <v>1</v>
      </c>
      <c r="O13329">
        <v>1528608426</v>
      </c>
      <c r="P13329">
        <v>2098</v>
      </c>
      <c r="R13329" t="s">
        <v>271</v>
      </c>
      <c r="S13329" t="e">
        <f>MATCH(D13329,Отчет!#REF!,0)</f>
        <v>#REF!</v>
      </c>
    </row>
    <row r="13330" spans="1:19" x14ac:dyDescent="0.2">
      <c r="A13330">
        <v>1579988373</v>
      </c>
      <c r="B13330">
        <v>7</v>
      </c>
      <c r="C13330" t="s">
        <v>382</v>
      </c>
      <c r="D13330">
        <v>498443831</v>
      </c>
      <c r="E13330" t="s">
        <v>61</v>
      </c>
      <c r="F13330" t="s">
        <v>447</v>
      </c>
      <c r="G13330" t="s">
        <v>845</v>
      </c>
      <c r="H13330">
        <v>2</v>
      </c>
      <c r="I13330" t="s">
        <v>268</v>
      </c>
      <c r="J13330" t="s">
        <v>802</v>
      </c>
      <c r="L13330">
        <v>14</v>
      </c>
      <c r="M13330">
        <v>1</v>
      </c>
      <c r="N13330">
        <v>1</v>
      </c>
      <c r="O13330">
        <v>1528608426</v>
      </c>
      <c r="P13330">
        <v>2098</v>
      </c>
      <c r="R13330" t="s">
        <v>271</v>
      </c>
      <c r="S13330" t="e">
        <f>MATCH(D13330,Отчет!#REF!,0)</f>
        <v>#REF!</v>
      </c>
    </row>
    <row r="13331" spans="1:19" x14ac:dyDescent="0.2">
      <c r="A13331">
        <v>1579987026</v>
      </c>
      <c r="B13331">
        <v>4</v>
      </c>
      <c r="C13331" t="s">
        <v>265</v>
      </c>
      <c r="D13331">
        <v>498443547</v>
      </c>
      <c r="E13331" t="s">
        <v>186</v>
      </c>
      <c r="F13331" t="s">
        <v>443</v>
      </c>
      <c r="G13331" t="s">
        <v>845</v>
      </c>
      <c r="H13331">
        <v>2</v>
      </c>
      <c r="I13331" t="s">
        <v>268</v>
      </c>
      <c r="J13331" t="s">
        <v>802</v>
      </c>
      <c r="L13331">
        <v>8</v>
      </c>
      <c r="M13331">
        <v>1</v>
      </c>
      <c r="N13331">
        <v>1</v>
      </c>
      <c r="O13331">
        <v>1528608426</v>
      </c>
      <c r="P13331">
        <v>2098</v>
      </c>
      <c r="R13331" t="s">
        <v>271</v>
      </c>
      <c r="S13331" t="e">
        <f>MATCH(D13331,Отчет!#REF!,0)</f>
        <v>#REF!</v>
      </c>
    </row>
    <row r="13332" spans="1:19" x14ac:dyDescent="0.2">
      <c r="A13332">
        <v>1834350447</v>
      </c>
      <c r="B13332">
        <v>9</v>
      </c>
      <c r="C13332" t="s">
        <v>382</v>
      </c>
      <c r="D13332">
        <v>498444679</v>
      </c>
      <c r="E13332" t="s">
        <v>123</v>
      </c>
      <c r="F13332" t="s">
        <v>426</v>
      </c>
      <c r="G13332" t="s">
        <v>845</v>
      </c>
      <c r="H13332">
        <v>2</v>
      </c>
      <c r="I13332" t="s">
        <v>268</v>
      </c>
      <c r="J13332" t="s">
        <v>802</v>
      </c>
      <c r="L13332">
        <v>18</v>
      </c>
      <c r="M13332">
        <v>1</v>
      </c>
      <c r="N13332">
        <v>1</v>
      </c>
      <c r="O13332">
        <v>1528608426</v>
      </c>
      <c r="P13332">
        <v>2098</v>
      </c>
      <c r="R13332" t="s">
        <v>271</v>
      </c>
      <c r="S13332" t="e">
        <f>MATCH(D13332,Отчет!#REF!,0)</f>
        <v>#REF!</v>
      </c>
    </row>
    <row r="13333" spans="1:19" x14ac:dyDescent="0.2">
      <c r="A13333">
        <v>1579997325</v>
      </c>
      <c r="B13333">
        <v>10</v>
      </c>
      <c r="C13333" t="s">
        <v>386</v>
      </c>
      <c r="D13333">
        <v>498444735</v>
      </c>
      <c r="E13333" t="s">
        <v>233</v>
      </c>
      <c r="F13333" t="s">
        <v>433</v>
      </c>
      <c r="G13333" t="s">
        <v>845</v>
      </c>
      <c r="H13333">
        <v>2</v>
      </c>
      <c r="I13333" t="s">
        <v>268</v>
      </c>
      <c r="J13333" t="s">
        <v>802</v>
      </c>
      <c r="L13333">
        <v>20</v>
      </c>
      <c r="M13333">
        <v>1</v>
      </c>
      <c r="N13333">
        <v>1</v>
      </c>
      <c r="O13333">
        <v>1528608426</v>
      </c>
      <c r="P13333">
        <v>2098</v>
      </c>
      <c r="R13333" t="s">
        <v>271</v>
      </c>
      <c r="S13333" t="e">
        <f>MATCH(D13333,Отчет!#REF!,0)</f>
        <v>#REF!</v>
      </c>
    </row>
    <row r="13334" spans="1:19" x14ac:dyDescent="0.2">
      <c r="A13334">
        <v>1579992841</v>
      </c>
      <c r="B13334">
        <v>4</v>
      </c>
      <c r="C13334" t="s">
        <v>380</v>
      </c>
      <c r="D13334">
        <v>498444199</v>
      </c>
      <c r="E13334" t="s">
        <v>34</v>
      </c>
      <c r="F13334" t="s">
        <v>456</v>
      </c>
      <c r="G13334" t="s">
        <v>845</v>
      </c>
      <c r="H13334">
        <v>2</v>
      </c>
      <c r="I13334" t="s">
        <v>268</v>
      </c>
      <c r="J13334" t="s">
        <v>802</v>
      </c>
      <c r="L13334">
        <v>8</v>
      </c>
      <c r="M13334">
        <v>1</v>
      </c>
      <c r="N13334">
        <v>0</v>
      </c>
      <c r="O13334">
        <v>1528608426</v>
      </c>
      <c r="P13334">
        <v>2098</v>
      </c>
      <c r="Q13334" t="s">
        <v>342</v>
      </c>
      <c r="R13334" t="s">
        <v>271</v>
      </c>
      <c r="S13334" t="e">
        <f>MATCH(D13334,Отчет!#REF!,0)</f>
        <v>#REF!</v>
      </c>
    </row>
    <row r="13335" spans="1:19" x14ac:dyDescent="0.2">
      <c r="A13335">
        <v>1579990607</v>
      </c>
      <c r="B13335">
        <v>7</v>
      </c>
      <c r="C13335" t="s">
        <v>377</v>
      </c>
      <c r="D13335">
        <v>498445307</v>
      </c>
      <c r="E13335" t="s">
        <v>155</v>
      </c>
      <c r="F13335" t="s">
        <v>525</v>
      </c>
      <c r="G13335" t="s">
        <v>845</v>
      </c>
      <c r="H13335">
        <v>2</v>
      </c>
      <c r="I13335" t="s">
        <v>268</v>
      </c>
      <c r="J13335" t="s">
        <v>802</v>
      </c>
      <c r="L13335">
        <v>14</v>
      </c>
      <c r="M13335">
        <v>1</v>
      </c>
      <c r="N13335">
        <v>1</v>
      </c>
      <c r="O13335">
        <v>1528608426</v>
      </c>
      <c r="P13335">
        <v>2098</v>
      </c>
      <c r="Q13335" t="s">
        <v>270</v>
      </c>
      <c r="R13335" t="s">
        <v>271</v>
      </c>
      <c r="S13335" t="e">
        <f>MATCH(D13335,Отчет!#REF!,0)</f>
        <v>#REF!</v>
      </c>
    </row>
    <row r="13336" spans="1:19" x14ac:dyDescent="0.2">
      <c r="A13336">
        <v>1823583677</v>
      </c>
      <c r="B13336">
        <v>10</v>
      </c>
      <c r="C13336" t="s">
        <v>382</v>
      </c>
      <c r="D13336">
        <v>498445003</v>
      </c>
      <c r="E13336" t="s">
        <v>140</v>
      </c>
      <c r="F13336" t="s">
        <v>430</v>
      </c>
      <c r="G13336" t="s">
        <v>845</v>
      </c>
      <c r="H13336">
        <v>2</v>
      </c>
      <c r="I13336" t="s">
        <v>268</v>
      </c>
      <c r="J13336" t="s">
        <v>802</v>
      </c>
      <c r="L13336">
        <v>20</v>
      </c>
      <c r="M13336">
        <v>1</v>
      </c>
      <c r="N13336">
        <v>1</v>
      </c>
      <c r="O13336">
        <v>1528608426</v>
      </c>
      <c r="P13336">
        <v>2098</v>
      </c>
      <c r="R13336" t="s">
        <v>271</v>
      </c>
      <c r="S13336" t="e">
        <f>MATCH(D13336,Отчет!#REF!,0)</f>
        <v>#REF!</v>
      </c>
    </row>
    <row r="13337" spans="1:19" x14ac:dyDescent="0.2">
      <c r="A13337">
        <v>1579987158</v>
      </c>
      <c r="B13337">
        <v>9</v>
      </c>
      <c r="C13337" t="s">
        <v>377</v>
      </c>
      <c r="D13337">
        <v>498444767</v>
      </c>
      <c r="E13337" t="s">
        <v>147</v>
      </c>
      <c r="F13337" t="s">
        <v>428</v>
      </c>
      <c r="G13337" t="s">
        <v>845</v>
      </c>
      <c r="H13337">
        <v>2</v>
      </c>
      <c r="I13337" t="s">
        <v>268</v>
      </c>
      <c r="J13337" t="s">
        <v>802</v>
      </c>
      <c r="L13337">
        <v>18</v>
      </c>
      <c r="M13337">
        <v>1</v>
      </c>
      <c r="N13337">
        <v>1</v>
      </c>
      <c r="O13337">
        <v>1528608426</v>
      </c>
      <c r="P13337">
        <v>2098</v>
      </c>
      <c r="R13337" t="s">
        <v>271</v>
      </c>
      <c r="S13337" t="e">
        <f>MATCH(D13337,Отчет!#REF!,0)</f>
        <v>#REF!</v>
      </c>
    </row>
    <row r="13338" spans="1:19" x14ac:dyDescent="0.2">
      <c r="A13338">
        <v>1579994925</v>
      </c>
      <c r="B13338">
        <v>10</v>
      </c>
      <c r="C13338" t="s">
        <v>386</v>
      </c>
      <c r="D13338">
        <v>498444603</v>
      </c>
      <c r="E13338" t="s">
        <v>228</v>
      </c>
      <c r="F13338" t="s">
        <v>425</v>
      </c>
      <c r="G13338" t="s">
        <v>845</v>
      </c>
      <c r="H13338">
        <v>2</v>
      </c>
      <c r="I13338" t="s">
        <v>268</v>
      </c>
      <c r="J13338" t="s">
        <v>802</v>
      </c>
      <c r="L13338">
        <v>20</v>
      </c>
      <c r="M13338">
        <v>1</v>
      </c>
      <c r="N13338">
        <v>1</v>
      </c>
      <c r="O13338">
        <v>1528608426</v>
      </c>
      <c r="P13338">
        <v>2098</v>
      </c>
      <c r="R13338" t="s">
        <v>271</v>
      </c>
      <c r="S13338" t="e">
        <f>MATCH(D13338,Отчет!#REF!,0)</f>
        <v>#REF!</v>
      </c>
    </row>
    <row r="13339" spans="1:19" x14ac:dyDescent="0.2">
      <c r="A13339">
        <v>1797204780</v>
      </c>
      <c r="B13339">
        <v>8</v>
      </c>
      <c r="C13339" t="s">
        <v>377</v>
      </c>
      <c r="D13339">
        <v>498445825</v>
      </c>
      <c r="E13339" t="s">
        <v>149</v>
      </c>
      <c r="F13339" t="s">
        <v>412</v>
      </c>
      <c r="G13339" t="s">
        <v>845</v>
      </c>
      <c r="H13339">
        <v>2</v>
      </c>
      <c r="I13339" t="s">
        <v>268</v>
      </c>
      <c r="J13339" t="s">
        <v>802</v>
      </c>
      <c r="L13339">
        <v>16</v>
      </c>
      <c r="M13339">
        <v>1</v>
      </c>
      <c r="N13339">
        <v>1</v>
      </c>
      <c r="O13339">
        <v>1528608426</v>
      </c>
      <c r="P13339">
        <v>2098</v>
      </c>
      <c r="R13339" t="s">
        <v>271</v>
      </c>
      <c r="S13339" t="e">
        <f>MATCH(D13339,Отчет!#REF!,0)</f>
        <v>#REF!</v>
      </c>
    </row>
    <row r="13340" spans="1:19" x14ac:dyDescent="0.2">
      <c r="A13340">
        <v>1823658728</v>
      </c>
      <c r="B13340">
        <v>10</v>
      </c>
      <c r="C13340" t="s">
        <v>377</v>
      </c>
      <c r="D13340">
        <v>498445857</v>
      </c>
      <c r="E13340" t="s">
        <v>159</v>
      </c>
      <c r="F13340" t="s">
        <v>408</v>
      </c>
      <c r="G13340" t="s">
        <v>845</v>
      </c>
      <c r="H13340">
        <v>2</v>
      </c>
      <c r="I13340" t="s">
        <v>268</v>
      </c>
      <c r="J13340" t="s">
        <v>802</v>
      </c>
      <c r="L13340">
        <v>20</v>
      </c>
      <c r="M13340">
        <v>1</v>
      </c>
      <c r="N13340">
        <v>1</v>
      </c>
      <c r="O13340">
        <v>1528608426</v>
      </c>
      <c r="P13340">
        <v>2098</v>
      </c>
      <c r="R13340" t="s">
        <v>271</v>
      </c>
      <c r="S13340" t="e">
        <f>MATCH(D13340,Отчет!#REF!,0)</f>
        <v>#REF!</v>
      </c>
    </row>
    <row r="13341" spans="1:19" x14ac:dyDescent="0.2">
      <c r="A13341">
        <v>1579990145</v>
      </c>
      <c r="B13341">
        <v>8</v>
      </c>
      <c r="C13341" t="s">
        <v>373</v>
      </c>
      <c r="D13341">
        <v>498445885</v>
      </c>
      <c r="E13341" t="s">
        <v>173</v>
      </c>
      <c r="F13341" t="s">
        <v>410</v>
      </c>
      <c r="G13341" t="s">
        <v>845</v>
      </c>
      <c r="H13341">
        <v>2</v>
      </c>
      <c r="I13341" t="s">
        <v>268</v>
      </c>
      <c r="J13341" t="s">
        <v>802</v>
      </c>
      <c r="L13341">
        <v>16</v>
      </c>
      <c r="M13341">
        <v>1</v>
      </c>
      <c r="N13341">
        <v>1</v>
      </c>
      <c r="O13341">
        <v>1528608426</v>
      </c>
      <c r="P13341">
        <v>2098</v>
      </c>
      <c r="R13341" t="s">
        <v>271</v>
      </c>
      <c r="S13341" t="e">
        <f>MATCH(D13341,Отчет!#REF!,0)</f>
        <v>#REF!</v>
      </c>
    </row>
    <row r="13342" spans="1:19" x14ac:dyDescent="0.2">
      <c r="A13342">
        <v>1849844845</v>
      </c>
      <c r="B13342">
        <v>8</v>
      </c>
      <c r="C13342" t="s">
        <v>377</v>
      </c>
      <c r="D13342">
        <v>498445937</v>
      </c>
      <c r="E13342" t="s">
        <v>66</v>
      </c>
      <c r="F13342" t="s">
        <v>411</v>
      </c>
      <c r="G13342" t="s">
        <v>845</v>
      </c>
      <c r="H13342">
        <v>2</v>
      </c>
      <c r="I13342" t="s">
        <v>268</v>
      </c>
      <c r="J13342" t="s">
        <v>802</v>
      </c>
      <c r="L13342">
        <v>16</v>
      </c>
      <c r="M13342">
        <v>1</v>
      </c>
      <c r="N13342">
        <v>1</v>
      </c>
      <c r="O13342">
        <v>1528608426</v>
      </c>
      <c r="P13342">
        <v>2098</v>
      </c>
      <c r="R13342" t="s">
        <v>271</v>
      </c>
      <c r="S13342" t="e">
        <f>MATCH(D13342,Отчет!#REF!,0)</f>
        <v>#REF!</v>
      </c>
    </row>
    <row r="13343" spans="1:19" x14ac:dyDescent="0.2">
      <c r="A13343">
        <v>1579989871</v>
      </c>
      <c r="B13343">
        <v>10</v>
      </c>
      <c r="C13343" t="s">
        <v>382</v>
      </c>
      <c r="D13343">
        <v>1342395156</v>
      </c>
      <c r="E13343" t="s">
        <v>40</v>
      </c>
      <c r="F13343" t="s">
        <v>545</v>
      </c>
      <c r="G13343" t="s">
        <v>845</v>
      </c>
      <c r="H13343">
        <v>2</v>
      </c>
      <c r="I13343" t="s">
        <v>268</v>
      </c>
      <c r="J13343" t="s">
        <v>802</v>
      </c>
      <c r="L13343">
        <v>20</v>
      </c>
      <c r="M13343">
        <v>1</v>
      </c>
      <c r="N13343">
        <v>0</v>
      </c>
      <c r="O13343">
        <v>1528608426</v>
      </c>
      <c r="P13343">
        <v>2098</v>
      </c>
      <c r="Q13343" t="s">
        <v>342</v>
      </c>
      <c r="R13343" t="s">
        <v>271</v>
      </c>
      <c r="S13343" t="e">
        <f>MATCH(D13343,Отчет!#REF!,0)</f>
        <v>#REF!</v>
      </c>
    </row>
    <row r="13344" spans="1:19" x14ac:dyDescent="0.2">
      <c r="A13344">
        <v>1579993033</v>
      </c>
      <c r="B13344">
        <v>9</v>
      </c>
      <c r="C13344" t="s">
        <v>380</v>
      </c>
      <c r="D13344">
        <v>1376350128</v>
      </c>
      <c r="E13344" t="s">
        <v>87</v>
      </c>
      <c r="F13344" t="s">
        <v>542</v>
      </c>
      <c r="G13344" t="s">
        <v>845</v>
      </c>
      <c r="H13344">
        <v>2</v>
      </c>
      <c r="I13344" t="s">
        <v>268</v>
      </c>
      <c r="J13344" t="s">
        <v>802</v>
      </c>
      <c r="L13344">
        <v>18</v>
      </c>
      <c r="M13344">
        <v>1</v>
      </c>
      <c r="N13344">
        <v>1</v>
      </c>
      <c r="O13344">
        <v>1528608426</v>
      </c>
      <c r="P13344">
        <v>2098</v>
      </c>
      <c r="Q13344" t="s">
        <v>270</v>
      </c>
      <c r="R13344" t="s">
        <v>271</v>
      </c>
      <c r="S13344" t="e">
        <f>MATCH(D13344,Отчет!#REF!,0)</f>
        <v>#REF!</v>
      </c>
    </row>
    <row r="13345" spans="1:19" x14ac:dyDescent="0.2">
      <c r="A13345">
        <v>1673672927</v>
      </c>
      <c r="B13345">
        <v>10</v>
      </c>
      <c r="C13345" t="s">
        <v>377</v>
      </c>
      <c r="D13345">
        <v>498447787</v>
      </c>
      <c r="E13345" t="s">
        <v>143</v>
      </c>
      <c r="F13345" t="s">
        <v>462</v>
      </c>
      <c r="G13345" t="s">
        <v>845</v>
      </c>
      <c r="H13345">
        <v>2</v>
      </c>
      <c r="I13345" t="s">
        <v>268</v>
      </c>
      <c r="J13345" t="s">
        <v>802</v>
      </c>
      <c r="L13345">
        <v>20</v>
      </c>
      <c r="M13345">
        <v>1</v>
      </c>
      <c r="N13345">
        <v>1</v>
      </c>
      <c r="O13345">
        <v>1528608426</v>
      </c>
      <c r="P13345">
        <v>2098</v>
      </c>
      <c r="R13345" t="s">
        <v>271</v>
      </c>
      <c r="S13345" t="e">
        <f>MATCH(D13345,Отчет!#REF!,0)</f>
        <v>#REF!</v>
      </c>
    </row>
    <row r="13346" spans="1:19" x14ac:dyDescent="0.2">
      <c r="A13346">
        <v>1579993718</v>
      </c>
      <c r="B13346">
        <v>8</v>
      </c>
      <c r="C13346" t="s">
        <v>373</v>
      </c>
      <c r="D13346">
        <v>498448235</v>
      </c>
      <c r="E13346" t="s">
        <v>68</v>
      </c>
      <c r="F13346" t="s">
        <v>479</v>
      </c>
      <c r="G13346" t="s">
        <v>845</v>
      </c>
      <c r="H13346">
        <v>2</v>
      </c>
      <c r="I13346" t="s">
        <v>268</v>
      </c>
      <c r="J13346" t="s">
        <v>802</v>
      </c>
      <c r="L13346">
        <v>16</v>
      </c>
      <c r="M13346">
        <v>1</v>
      </c>
      <c r="N13346">
        <v>1</v>
      </c>
      <c r="O13346">
        <v>1528608426</v>
      </c>
      <c r="P13346">
        <v>2098</v>
      </c>
      <c r="R13346" t="s">
        <v>271</v>
      </c>
      <c r="S13346" t="e">
        <f>MATCH(D13346,Отчет!#REF!,0)</f>
        <v>#REF!</v>
      </c>
    </row>
    <row r="13347" spans="1:19" x14ac:dyDescent="0.2">
      <c r="A13347">
        <v>1649690559</v>
      </c>
      <c r="B13347">
        <v>10</v>
      </c>
      <c r="C13347" t="s">
        <v>373</v>
      </c>
      <c r="D13347">
        <v>498448983</v>
      </c>
      <c r="E13347" t="s">
        <v>178</v>
      </c>
      <c r="F13347" t="s">
        <v>549</v>
      </c>
      <c r="G13347" t="s">
        <v>845</v>
      </c>
      <c r="H13347">
        <v>2</v>
      </c>
      <c r="I13347" t="s">
        <v>268</v>
      </c>
      <c r="J13347" t="s">
        <v>802</v>
      </c>
      <c r="L13347">
        <v>20</v>
      </c>
      <c r="M13347">
        <v>1</v>
      </c>
      <c r="N13347">
        <v>1</v>
      </c>
      <c r="O13347">
        <v>1528608426</v>
      </c>
      <c r="P13347">
        <v>2098</v>
      </c>
      <c r="R13347" t="s">
        <v>271</v>
      </c>
      <c r="S13347" t="e">
        <f>MATCH(D13347,Отчет!#REF!,0)</f>
        <v>#REF!</v>
      </c>
    </row>
    <row r="13348" spans="1:19" x14ac:dyDescent="0.2">
      <c r="A13348">
        <v>1579994612</v>
      </c>
      <c r="B13348">
        <v>4</v>
      </c>
      <c r="C13348" t="s">
        <v>373</v>
      </c>
      <c r="D13348">
        <v>515650007</v>
      </c>
      <c r="E13348" t="s">
        <v>163</v>
      </c>
      <c r="F13348" t="s">
        <v>560</v>
      </c>
      <c r="G13348" t="s">
        <v>845</v>
      </c>
      <c r="H13348">
        <v>2</v>
      </c>
      <c r="I13348" t="s">
        <v>268</v>
      </c>
      <c r="J13348" t="s">
        <v>802</v>
      </c>
      <c r="L13348">
        <v>8</v>
      </c>
      <c r="M13348">
        <v>1</v>
      </c>
      <c r="N13348">
        <v>1</v>
      </c>
      <c r="O13348">
        <v>1528608426</v>
      </c>
      <c r="P13348">
        <v>2098</v>
      </c>
      <c r="R13348" t="s">
        <v>271</v>
      </c>
      <c r="S13348" t="e">
        <f>MATCH(D13348,Отчет!#REF!,0)</f>
        <v>#REF!</v>
      </c>
    </row>
    <row r="13349" spans="1:19" x14ac:dyDescent="0.2">
      <c r="A13349">
        <v>1649172028</v>
      </c>
      <c r="B13349">
        <v>9</v>
      </c>
      <c r="C13349" t="s">
        <v>326</v>
      </c>
      <c r="D13349">
        <v>498449239</v>
      </c>
      <c r="E13349" t="s">
        <v>76</v>
      </c>
      <c r="F13349" t="s">
        <v>559</v>
      </c>
      <c r="G13349" t="s">
        <v>845</v>
      </c>
      <c r="H13349">
        <v>2</v>
      </c>
      <c r="I13349" t="s">
        <v>268</v>
      </c>
      <c r="J13349" t="s">
        <v>802</v>
      </c>
      <c r="L13349">
        <v>18</v>
      </c>
      <c r="M13349">
        <v>1</v>
      </c>
      <c r="N13349">
        <v>1</v>
      </c>
      <c r="O13349">
        <v>1528608426</v>
      </c>
      <c r="P13349">
        <v>2098</v>
      </c>
      <c r="R13349" t="s">
        <v>271</v>
      </c>
      <c r="S13349" t="e">
        <f>MATCH(D13349,Отчет!#REF!,0)</f>
        <v>#REF!</v>
      </c>
    </row>
    <row r="13350" spans="1:19" x14ac:dyDescent="0.2">
      <c r="A13350">
        <v>1579988721</v>
      </c>
      <c r="B13350">
        <v>10</v>
      </c>
      <c r="C13350" t="s">
        <v>386</v>
      </c>
      <c r="D13350">
        <v>498449167</v>
      </c>
      <c r="E13350" t="s">
        <v>232</v>
      </c>
      <c r="F13350" t="s">
        <v>553</v>
      </c>
      <c r="G13350" t="s">
        <v>845</v>
      </c>
      <c r="H13350">
        <v>2</v>
      </c>
      <c r="I13350" t="s">
        <v>268</v>
      </c>
      <c r="J13350" t="s">
        <v>802</v>
      </c>
      <c r="L13350">
        <v>20</v>
      </c>
      <c r="M13350">
        <v>1</v>
      </c>
      <c r="N13350">
        <v>1</v>
      </c>
      <c r="O13350">
        <v>1528608426</v>
      </c>
      <c r="P13350">
        <v>2098</v>
      </c>
      <c r="R13350" t="s">
        <v>271</v>
      </c>
      <c r="S13350" t="e">
        <f>MATCH(D13350,Отчет!#REF!,0)</f>
        <v>#REF!</v>
      </c>
    </row>
    <row r="13351" spans="1:19" x14ac:dyDescent="0.2">
      <c r="A13351">
        <v>1835594471</v>
      </c>
      <c r="B13351">
        <v>9</v>
      </c>
      <c r="C13351" t="s">
        <v>377</v>
      </c>
      <c r="D13351">
        <v>555803590</v>
      </c>
      <c r="E13351" t="s">
        <v>162</v>
      </c>
      <c r="F13351" t="s">
        <v>528</v>
      </c>
      <c r="G13351" t="s">
        <v>845</v>
      </c>
      <c r="H13351">
        <v>2</v>
      </c>
      <c r="I13351" t="s">
        <v>268</v>
      </c>
      <c r="J13351" t="s">
        <v>802</v>
      </c>
      <c r="L13351">
        <v>18</v>
      </c>
      <c r="M13351">
        <v>1</v>
      </c>
      <c r="N13351">
        <v>1</v>
      </c>
      <c r="O13351">
        <v>1528608426</v>
      </c>
      <c r="P13351">
        <v>2098</v>
      </c>
      <c r="R13351" t="s">
        <v>271</v>
      </c>
      <c r="S13351" t="e">
        <f>MATCH(D13351,Отчет!#REF!,0)</f>
        <v>#REF!</v>
      </c>
    </row>
    <row r="13352" spans="1:19" x14ac:dyDescent="0.2">
      <c r="A13352">
        <v>1804083374</v>
      </c>
      <c r="B13352">
        <v>8</v>
      </c>
      <c r="C13352" t="s">
        <v>377</v>
      </c>
      <c r="D13352">
        <v>559111834</v>
      </c>
      <c r="E13352" t="s">
        <v>146</v>
      </c>
      <c r="F13352" t="s">
        <v>531</v>
      </c>
      <c r="G13352" t="s">
        <v>845</v>
      </c>
      <c r="H13352">
        <v>2</v>
      </c>
      <c r="I13352" t="s">
        <v>268</v>
      </c>
      <c r="J13352" t="s">
        <v>802</v>
      </c>
      <c r="L13352">
        <v>16</v>
      </c>
      <c r="M13352">
        <v>1</v>
      </c>
      <c r="N13352">
        <v>1</v>
      </c>
      <c r="O13352">
        <v>1528608426</v>
      </c>
      <c r="P13352">
        <v>2098</v>
      </c>
      <c r="R13352" t="s">
        <v>271</v>
      </c>
      <c r="S13352" t="e">
        <f>MATCH(D13352,Отчет!#REF!,0)</f>
        <v>#REF!</v>
      </c>
    </row>
    <row r="13353" spans="1:19" x14ac:dyDescent="0.2">
      <c r="A13353">
        <v>1834351813</v>
      </c>
      <c r="B13353">
        <v>6</v>
      </c>
      <c r="C13353" t="s">
        <v>373</v>
      </c>
      <c r="D13353">
        <v>559112168</v>
      </c>
      <c r="E13353" t="s">
        <v>69</v>
      </c>
      <c r="F13353" t="s">
        <v>532</v>
      </c>
      <c r="G13353" t="s">
        <v>845</v>
      </c>
      <c r="H13353">
        <v>2</v>
      </c>
      <c r="I13353" t="s">
        <v>268</v>
      </c>
      <c r="J13353" t="s">
        <v>802</v>
      </c>
      <c r="L13353">
        <v>12</v>
      </c>
      <c r="M13353">
        <v>1</v>
      </c>
      <c r="N13353">
        <v>1</v>
      </c>
      <c r="O13353">
        <v>1528608426</v>
      </c>
      <c r="P13353">
        <v>2098</v>
      </c>
      <c r="R13353" t="s">
        <v>271</v>
      </c>
      <c r="S13353" t="e">
        <f>MATCH(D13353,Отчет!#REF!,0)</f>
        <v>#REF!</v>
      </c>
    </row>
    <row r="13354" spans="1:19" x14ac:dyDescent="0.2">
      <c r="A13354">
        <v>1579997815</v>
      </c>
      <c r="B13354">
        <v>4</v>
      </c>
      <c r="C13354" t="s">
        <v>330</v>
      </c>
      <c r="D13354">
        <v>546910277</v>
      </c>
      <c r="E13354" t="s">
        <v>59</v>
      </c>
      <c r="F13354" s="33" t="s">
        <v>526</v>
      </c>
      <c r="G13354" t="s">
        <v>845</v>
      </c>
      <c r="H13354">
        <v>2</v>
      </c>
      <c r="I13354" t="s">
        <v>268</v>
      </c>
      <c r="J13354" t="s">
        <v>802</v>
      </c>
      <c r="L13354">
        <v>8</v>
      </c>
      <c r="M13354">
        <v>1</v>
      </c>
      <c r="N13354">
        <v>1</v>
      </c>
      <c r="O13354">
        <v>1528608426</v>
      </c>
      <c r="P13354">
        <v>2098</v>
      </c>
      <c r="R13354" t="s">
        <v>271</v>
      </c>
      <c r="S13354" t="e">
        <f>MATCH(D13354,Отчет!#REF!,0)</f>
        <v>#REF!</v>
      </c>
    </row>
    <row r="13355" spans="1:19" x14ac:dyDescent="0.2">
      <c r="A13355">
        <v>1642715457</v>
      </c>
      <c r="B13355">
        <v>10</v>
      </c>
      <c r="C13355" t="s">
        <v>382</v>
      </c>
      <c r="D13355">
        <v>524367114</v>
      </c>
      <c r="E13355" t="s">
        <v>134</v>
      </c>
      <c r="F13355" t="s">
        <v>567</v>
      </c>
      <c r="G13355" t="s">
        <v>845</v>
      </c>
      <c r="H13355">
        <v>2</v>
      </c>
      <c r="I13355" t="s">
        <v>268</v>
      </c>
      <c r="J13355" t="s">
        <v>802</v>
      </c>
      <c r="L13355">
        <v>20</v>
      </c>
      <c r="M13355">
        <v>1</v>
      </c>
      <c r="N13355">
        <v>1</v>
      </c>
      <c r="O13355">
        <v>1528608426</v>
      </c>
      <c r="P13355">
        <v>2098</v>
      </c>
      <c r="R13355" t="s">
        <v>271</v>
      </c>
      <c r="S13355" t="e">
        <f>MATCH(D13355,Отчет!#REF!,0)</f>
        <v>#REF!</v>
      </c>
    </row>
    <row r="13356" spans="1:19" x14ac:dyDescent="0.2">
      <c r="A13356">
        <v>1780855041</v>
      </c>
      <c r="B13356">
        <v>8</v>
      </c>
      <c r="C13356" t="s">
        <v>373</v>
      </c>
      <c r="D13356">
        <v>1173853681</v>
      </c>
      <c r="E13356" t="s">
        <v>71</v>
      </c>
      <c r="F13356" t="s">
        <v>534</v>
      </c>
      <c r="G13356" t="s">
        <v>845</v>
      </c>
      <c r="H13356">
        <v>2</v>
      </c>
      <c r="I13356" t="s">
        <v>268</v>
      </c>
      <c r="J13356" t="s">
        <v>802</v>
      </c>
      <c r="L13356">
        <v>16</v>
      </c>
      <c r="M13356">
        <v>1</v>
      </c>
      <c r="N13356">
        <v>1</v>
      </c>
      <c r="O13356">
        <v>1528608426</v>
      </c>
      <c r="P13356">
        <v>2098</v>
      </c>
      <c r="R13356" t="s">
        <v>271</v>
      </c>
      <c r="S13356" t="e">
        <f>MATCH(D13356,Отчет!#REF!,0)</f>
        <v>#REF!</v>
      </c>
    </row>
    <row r="13357" spans="1:19" x14ac:dyDescent="0.2">
      <c r="A13357">
        <v>1579986179</v>
      </c>
      <c r="B13357">
        <v>6</v>
      </c>
      <c r="C13357" t="s">
        <v>265</v>
      </c>
      <c r="D13357">
        <v>574870161</v>
      </c>
      <c r="E13357" t="s">
        <v>182</v>
      </c>
      <c r="F13357" t="s">
        <v>530</v>
      </c>
      <c r="G13357" t="s">
        <v>845</v>
      </c>
      <c r="H13357">
        <v>2</v>
      </c>
      <c r="I13357" t="s">
        <v>268</v>
      </c>
      <c r="J13357" t="s">
        <v>802</v>
      </c>
      <c r="L13357">
        <v>12</v>
      </c>
      <c r="M13357">
        <v>1</v>
      </c>
      <c r="N13357">
        <v>1</v>
      </c>
      <c r="O13357">
        <v>1528608426</v>
      </c>
      <c r="P13357">
        <v>2098</v>
      </c>
      <c r="R13357" t="s">
        <v>271</v>
      </c>
      <c r="S13357" t="e">
        <f>MATCH(D13357,Отчет!#REF!,0)</f>
        <v>#REF!</v>
      </c>
    </row>
    <row r="13358" spans="1:19" x14ac:dyDescent="0.2">
      <c r="A13358">
        <v>1579988548</v>
      </c>
      <c r="B13358">
        <v>8</v>
      </c>
      <c r="C13358" t="s">
        <v>377</v>
      </c>
      <c r="D13358">
        <v>498445339</v>
      </c>
      <c r="E13358" t="s">
        <v>145</v>
      </c>
      <c r="F13358" t="s">
        <v>398</v>
      </c>
      <c r="G13358" t="s">
        <v>845</v>
      </c>
      <c r="H13358">
        <v>2</v>
      </c>
      <c r="I13358" t="s">
        <v>268</v>
      </c>
      <c r="J13358" t="s">
        <v>802</v>
      </c>
      <c r="L13358">
        <v>16</v>
      </c>
      <c r="M13358">
        <v>1</v>
      </c>
      <c r="N13358">
        <v>1</v>
      </c>
      <c r="O13358">
        <v>1528608426</v>
      </c>
      <c r="P13358">
        <v>2098</v>
      </c>
      <c r="R13358" t="s">
        <v>271</v>
      </c>
      <c r="S13358" t="e">
        <f>MATCH(D13358,Отчет!#REF!,0)</f>
        <v>#REF!</v>
      </c>
    </row>
    <row r="13359" spans="1:19" x14ac:dyDescent="0.2">
      <c r="A13359">
        <v>1793498946</v>
      </c>
      <c r="B13359">
        <v>10</v>
      </c>
      <c r="C13359" t="s">
        <v>382</v>
      </c>
      <c r="D13359">
        <v>498446269</v>
      </c>
      <c r="E13359" t="s">
        <v>244</v>
      </c>
      <c r="F13359" t="s">
        <v>506</v>
      </c>
      <c r="G13359" t="s">
        <v>845</v>
      </c>
      <c r="H13359">
        <v>2</v>
      </c>
      <c r="I13359" t="s">
        <v>268</v>
      </c>
      <c r="J13359" t="s">
        <v>802</v>
      </c>
      <c r="L13359">
        <v>20</v>
      </c>
      <c r="M13359">
        <v>1</v>
      </c>
      <c r="N13359">
        <v>1</v>
      </c>
      <c r="O13359">
        <v>1528608426</v>
      </c>
      <c r="P13359">
        <v>2098</v>
      </c>
      <c r="R13359" t="s">
        <v>271</v>
      </c>
      <c r="S13359" t="e">
        <f>MATCH(D13359,Отчет!#REF!,0)</f>
        <v>#REF!</v>
      </c>
    </row>
    <row r="13360" spans="1:19" x14ac:dyDescent="0.2">
      <c r="A13360">
        <v>1780885369</v>
      </c>
      <c r="B13360">
        <v>10</v>
      </c>
      <c r="C13360" t="s">
        <v>373</v>
      </c>
      <c r="D13360">
        <v>498445969</v>
      </c>
      <c r="E13360" t="s">
        <v>174</v>
      </c>
      <c r="F13360" t="s">
        <v>415</v>
      </c>
      <c r="G13360" t="s">
        <v>845</v>
      </c>
      <c r="H13360">
        <v>2</v>
      </c>
      <c r="I13360" t="s">
        <v>268</v>
      </c>
      <c r="J13360" t="s">
        <v>802</v>
      </c>
      <c r="L13360">
        <v>20</v>
      </c>
      <c r="M13360">
        <v>1</v>
      </c>
      <c r="N13360">
        <v>1</v>
      </c>
      <c r="O13360">
        <v>1528608426</v>
      </c>
      <c r="P13360">
        <v>2098</v>
      </c>
      <c r="R13360" t="s">
        <v>271</v>
      </c>
      <c r="S13360" t="e">
        <f>MATCH(D13360,Отчет!#REF!,0)</f>
        <v>#REF!</v>
      </c>
    </row>
    <row r="13361" spans="1:19" x14ac:dyDescent="0.2">
      <c r="A13361">
        <v>1579998417</v>
      </c>
      <c r="B13361">
        <v>9</v>
      </c>
      <c r="C13361" t="s">
        <v>373</v>
      </c>
      <c r="D13361">
        <v>498446812</v>
      </c>
      <c r="E13361" t="s">
        <v>44</v>
      </c>
      <c r="F13361" t="s">
        <v>518</v>
      </c>
      <c r="G13361" t="s">
        <v>845</v>
      </c>
      <c r="H13361">
        <v>2</v>
      </c>
      <c r="I13361" t="s">
        <v>268</v>
      </c>
      <c r="J13361" t="s">
        <v>802</v>
      </c>
      <c r="L13361">
        <v>18</v>
      </c>
      <c r="M13361">
        <v>1</v>
      </c>
      <c r="N13361">
        <v>0</v>
      </c>
      <c r="O13361">
        <v>1528608426</v>
      </c>
      <c r="P13361">
        <v>2098</v>
      </c>
      <c r="Q13361" t="s">
        <v>342</v>
      </c>
      <c r="R13361" t="s">
        <v>271</v>
      </c>
      <c r="S13361" t="e">
        <f>MATCH(D13361,Отчет!#REF!,0)</f>
        <v>#REF!</v>
      </c>
    </row>
    <row r="13362" spans="1:19" x14ac:dyDescent="0.2">
      <c r="A13362">
        <v>1798068735</v>
      </c>
      <c r="B13362">
        <v>9</v>
      </c>
      <c r="C13362" t="s">
        <v>373</v>
      </c>
      <c r="D13362">
        <v>498446651</v>
      </c>
      <c r="E13362" t="s">
        <v>166</v>
      </c>
      <c r="F13362" t="s">
        <v>515</v>
      </c>
      <c r="G13362" t="s">
        <v>845</v>
      </c>
      <c r="H13362">
        <v>2</v>
      </c>
      <c r="I13362" t="s">
        <v>268</v>
      </c>
      <c r="J13362" t="s">
        <v>802</v>
      </c>
      <c r="L13362">
        <v>18</v>
      </c>
      <c r="M13362">
        <v>1</v>
      </c>
      <c r="N13362">
        <v>1</v>
      </c>
      <c r="O13362">
        <v>1528608426</v>
      </c>
      <c r="P13362">
        <v>2098</v>
      </c>
      <c r="R13362" t="s">
        <v>271</v>
      </c>
      <c r="S13362" t="e">
        <f>MATCH(D13362,Отчет!#REF!,0)</f>
        <v>#REF!</v>
      </c>
    </row>
    <row r="13363" spans="1:19" x14ac:dyDescent="0.2">
      <c r="A13363">
        <v>1663369720</v>
      </c>
      <c r="B13363">
        <v>7</v>
      </c>
      <c r="C13363" t="s">
        <v>377</v>
      </c>
      <c r="D13363">
        <v>498446485</v>
      </c>
      <c r="E13363" t="s">
        <v>52</v>
      </c>
      <c r="F13363" t="s">
        <v>509</v>
      </c>
      <c r="G13363" t="s">
        <v>845</v>
      </c>
      <c r="H13363">
        <v>2</v>
      </c>
      <c r="I13363" t="s">
        <v>268</v>
      </c>
      <c r="J13363" t="s">
        <v>802</v>
      </c>
      <c r="L13363">
        <v>14</v>
      </c>
      <c r="M13363">
        <v>1</v>
      </c>
      <c r="N13363">
        <v>0</v>
      </c>
      <c r="O13363">
        <v>1528608426</v>
      </c>
      <c r="P13363">
        <v>2098</v>
      </c>
      <c r="Q13363" t="s">
        <v>342</v>
      </c>
      <c r="R13363" t="s">
        <v>271</v>
      </c>
      <c r="S13363" t="e">
        <f>MATCH(D13363,Отчет!#REF!,0)</f>
        <v>#REF!</v>
      </c>
    </row>
    <row r="13364" spans="1:19" x14ac:dyDescent="0.2">
      <c r="A13364">
        <v>1579985057</v>
      </c>
      <c r="B13364">
        <v>8</v>
      </c>
      <c r="C13364" t="s">
        <v>382</v>
      </c>
      <c r="D13364">
        <v>498447301</v>
      </c>
      <c r="E13364" t="s">
        <v>39</v>
      </c>
      <c r="F13364" t="s">
        <v>490</v>
      </c>
      <c r="G13364" t="s">
        <v>845</v>
      </c>
      <c r="H13364">
        <v>2</v>
      </c>
      <c r="I13364" t="s">
        <v>268</v>
      </c>
      <c r="J13364" t="s">
        <v>802</v>
      </c>
      <c r="L13364">
        <v>16</v>
      </c>
      <c r="M13364">
        <v>1</v>
      </c>
      <c r="N13364">
        <v>0</v>
      </c>
      <c r="O13364">
        <v>1528608426</v>
      </c>
      <c r="P13364">
        <v>2098</v>
      </c>
      <c r="R13364" t="s">
        <v>271</v>
      </c>
      <c r="S13364" t="e">
        <f>MATCH(D13364,Отчет!#REF!,0)</f>
        <v>#REF!</v>
      </c>
    </row>
    <row r="13365" spans="1:19" x14ac:dyDescent="0.2">
      <c r="A13365">
        <v>1579985165</v>
      </c>
      <c r="B13365">
        <v>9</v>
      </c>
      <c r="C13365" t="s">
        <v>265</v>
      </c>
      <c r="D13365">
        <v>498447056</v>
      </c>
      <c r="E13365" t="s">
        <v>188</v>
      </c>
      <c r="F13365" t="s">
        <v>489</v>
      </c>
      <c r="G13365" t="s">
        <v>845</v>
      </c>
      <c r="H13365">
        <v>2</v>
      </c>
      <c r="I13365" t="s">
        <v>268</v>
      </c>
      <c r="J13365" t="s">
        <v>802</v>
      </c>
      <c r="L13365">
        <v>18</v>
      </c>
      <c r="M13365">
        <v>1</v>
      </c>
      <c r="N13365">
        <v>1</v>
      </c>
      <c r="O13365">
        <v>1528608426</v>
      </c>
      <c r="P13365">
        <v>2098</v>
      </c>
      <c r="R13365" t="s">
        <v>271</v>
      </c>
      <c r="S13365" t="e">
        <f>MATCH(D13365,Отчет!#REF!,0)</f>
        <v>#REF!</v>
      </c>
    </row>
    <row r="13366" spans="1:19" x14ac:dyDescent="0.2">
      <c r="A13366">
        <v>1804082304</v>
      </c>
      <c r="B13366">
        <v>8</v>
      </c>
      <c r="C13366" t="s">
        <v>386</v>
      </c>
      <c r="D13366">
        <v>498447539</v>
      </c>
      <c r="E13366" t="s">
        <v>80</v>
      </c>
      <c r="F13366" t="s">
        <v>499</v>
      </c>
      <c r="G13366" t="s">
        <v>845</v>
      </c>
      <c r="H13366">
        <v>2</v>
      </c>
      <c r="I13366" t="s">
        <v>268</v>
      </c>
      <c r="J13366" t="s">
        <v>802</v>
      </c>
      <c r="L13366">
        <v>16</v>
      </c>
      <c r="M13366">
        <v>1</v>
      </c>
      <c r="N13366">
        <v>1</v>
      </c>
      <c r="O13366">
        <v>1528608426</v>
      </c>
      <c r="P13366">
        <v>2098</v>
      </c>
      <c r="R13366" t="s">
        <v>271</v>
      </c>
      <c r="S13366" t="e">
        <f>MATCH(D13366,Отчет!#REF!,0)</f>
        <v>#REF!</v>
      </c>
    </row>
    <row r="13367" spans="1:19" x14ac:dyDescent="0.2">
      <c r="A13367">
        <v>1834354813</v>
      </c>
      <c r="B13367">
        <v>10</v>
      </c>
      <c r="C13367" t="s">
        <v>382</v>
      </c>
      <c r="D13367">
        <v>498447435</v>
      </c>
      <c r="E13367" t="s">
        <v>124</v>
      </c>
      <c r="F13367" t="s">
        <v>497</v>
      </c>
      <c r="G13367" t="s">
        <v>845</v>
      </c>
      <c r="H13367">
        <v>2</v>
      </c>
      <c r="I13367" t="s">
        <v>268</v>
      </c>
      <c r="J13367" t="s">
        <v>802</v>
      </c>
      <c r="L13367">
        <v>20</v>
      </c>
      <c r="M13367">
        <v>1</v>
      </c>
      <c r="N13367">
        <v>1</v>
      </c>
      <c r="O13367">
        <v>1528608426</v>
      </c>
      <c r="P13367">
        <v>2098</v>
      </c>
      <c r="R13367" t="s">
        <v>271</v>
      </c>
      <c r="S13367" t="e">
        <f>MATCH(D13367,Отчет!#REF!,0)</f>
        <v>#REF!</v>
      </c>
    </row>
    <row r="13368" spans="1:19" x14ac:dyDescent="0.2">
      <c r="A13368">
        <v>1797190429</v>
      </c>
      <c r="B13368">
        <v>8</v>
      </c>
      <c r="C13368" t="s">
        <v>330</v>
      </c>
      <c r="D13368">
        <v>498447206</v>
      </c>
      <c r="E13368" t="s">
        <v>49</v>
      </c>
      <c r="F13368" t="s">
        <v>492</v>
      </c>
      <c r="G13368" t="s">
        <v>845</v>
      </c>
      <c r="H13368">
        <v>2</v>
      </c>
      <c r="I13368" t="s">
        <v>268</v>
      </c>
      <c r="J13368" t="s">
        <v>802</v>
      </c>
      <c r="L13368">
        <v>16</v>
      </c>
      <c r="M13368">
        <v>1</v>
      </c>
      <c r="N13368">
        <v>0</v>
      </c>
      <c r="O13368">
        <v>1528608426</v>
      </c>
      <c r="P13368">
        <v>2098</v>
      </c>
      <c r="R13368" t="s">
        <v>271</v>
      </c>
      <c r="S13368" t="e">
        <f>MATCH(D13368,Отчет!#REF!,0)</f>
        <v>#REF!</v>
      </c>
    </row>
    <row r="13369" spans="1:19" x14ac:dyDescent="0.2">
      <c r="A13369">
        <v>1834356415</v>
      </c>
      <c r="B13369">
        <v>10</v>
      </c>
      <c r="C13369" t="s">
        <v>382</v>
      </c>
      <c r="D13369">
        <v>498447979</v>
      </c>
      <c r="E13369" t="s">
        <v>138</v>
      </c>
      <c r="F13369" t="s">
        <v>472</v>
      </c>
      <c r="G13369" t="s">
        <v>845</v>
      </c>
      <c r="H13369">
        <v>2</v>
      </c>
      <c r="I13369" t="s">
        <v>268</v>
      </c>
      <c r="J13369" t="s">
        <v>802</v>
      </c>
      <c r="L13369">
        <v>20</v>
      </c>
      <c r="M13369">
        <v>1</v>
      </c>
      <c r="N13369">
        <v>1</v>
      </c>
      <c r="O13369">
        <v>1528608426</v>
      </c>
      <c r="P13369">
        <v>2098</v>
      </c>
      <c r="R13369" t="s">
        <v>271</v>
      </c>
      <c r="S13369" t="e">
        <f>MATCH(D13369,Отчет!#REF!,0)</f>
        <v>#REF!</v>
      </c>
    </row>
    <row r="13370" spans="1:19" x14ac:dyDescent="0.2">
      <c r="A13370">
        <v>1579991545</v>
      </c>
      <c r="B13370">
        <v>10</v>
      </c>
      <c r="C13370" t="s">
        <v>377</v>
      </c>
      <c r="D13370">
        <v>498442551</v>
      </c>
      <c r="E13370" t="s">
        <v>154</v>
      </c>
      <c r="F13370" t="s">
        <v>378</v>
      </c>
      <c r="G13370" t="s">
        <v>845</v>
      </c>
      <c r="H13370">
        <v>2</v>
      </c>
      <c r="I13370" t="s">
        <v>268</v>
      </c>
      <c r="J13370" t="s">
        <v>802</v>
      </c>
      <c r="L13370">
        <v>20</v>
      </c>
      <c r="M13370">
        <v>1</v>
      </c>
      <c r="N13370">
        <v>1</v>
      </c>
      <c r="O13370">
        <v>1528608426</v>
      </c>
      <c r="P13370">
        <v>2098</v>
      </c>
      <c r="R13370" t="s">
        <v>271</v>
      </c>
      <c r="S13370" t="e">
        <f>MATCH(D13370,Отчет!#REF!,0)</f>
        <v>#REF!</v>
      </c>
    </row>
    <row r="13371" spans="1:19" x14ac:dyDescent="0.2">
      <c r="A13371">
        <v>1885615530</v>
      </c>
      <c r="B13371">
        <v>10</v>
      </c>
      <c r="C13371" t="s">
        <v>272</v>
      </c>
      <c r="D13371">
        <v>137015551</v>
      </c>
      <c r="E13371" t="s">
        <v>33</v>
      </c>
      <c r="F13371" s="33" t="s">
        <v>315</v>
      </c>
      <c r="G13371" t="s">
        <v>846</v>
      </c>
      <c r="H13371">
        <v>3</v>
      </c>
      <c r="I13371" t="s">
        <v>268</v>
      </c>
      <c r="J13371" t="s">
        <v>802</v>
      </c>
      <c r="L13371">
        <v>30</v>
      </c>
      <c r="M13371">
        <v>1</v>
      </c>
      <c r="N13371">
        <v>1</v>
      </c>
      <c r="R13371" t="s">
        <v>271</v>
      </c>
      <c r="S13371" t="e">
        <f>MATCH(D13371,Отчет!#REF!,0)</f>
        <v>#REF!</v>
      </c>
    </row>
    <row r="13372" spans="1:19" x14ac:dyDescent="0.2">
      <c r="A13372">
        <v>1956642488</v>
      </c>
      <c r="B13372">
        <v>6</v>
      </c>
      <c r="C13372" t="s">
        <v>380</v>
      </c>
      <c r="D13372">
        <v>1956642166</v>
      </c>
      <c r="E13372" t="s">
        <v>248</v>
      </c>
      <c r="F13372" s="33" t="s">
        <v>595</v>
      </c>
      <c r="G13372" t="s">
        <v>847</v>
      </c>
      <c r="H13372">
        <v>6</v>
      </c>
      <c r="I13372" t="s">
        <v>268</v>
      </c>
      <c r="J13372" t="s">
        <v>802</v>
      </c>
      <c r="L13372">
        <v>36</v>
      </c>
      <c r="M13372">
        <v>1</v>
      </c>
      <c r="N13372">
        <v>1</v>
      </c>
      <c r="O13372">
        <v>1528608426</v>
      </c>
      <c r="P13372">
        <v>2098</v>
      </c>
      <c r="Q13372" t="s">
        <v>270</v>
      </c>
      <c r="R13372" t="s">
        <v>271</v>
      </c>
      <c r="S13372" t="e">
        <f>MATCH(D13372,Отчет!#REF!,0)</f>
        <v>#REF!</v>
      </c>
    </row>
    <row r="13373" spans="1:19" x14ac:dyDescent="0.2">
      <c r="A13373">
        <v>1971974442</v>
      </c>
      <c r="B13373">
        <v>4</v>
      </c>
      <c r="C13373" t="s">
        <v>380</v>
      </c>
      <c r="D13373">
        <v>1950997368</v>
      </c>
      <c r="E13373" t="s">
        <v>249</v>
      </c>
      <c r="F13373" s="33" t="s">
        <v>597</v>
      </c>
      <c r="G13373" t="s">
        <v>847</v>
      </c>
      <c r="H13373">
        <v>6</v>
      </c>
      <c r="I13373" t="s">
        <v>268</v>
      </c>
      <c r="J13373" t="s">
        <v>802</v>
      </c>
      <c r="L13373">
        <v>24</v>
      </c>
      <c r="M13373">
        <v>1</v>
      </c>
      <c r="N13373">
        <v>0</v>
      </c>
      <c r="O13373">
        <v>1528608426</v>
      </c>
      <c r="P13373">
        <v>2098</v>
      </c>
      <c r="Q13373" t="s">
        <v>270</v>
      </c>
      <c r="R13373" t="s">
        <v>271</v>
      </c>
      <c r="S13373" t="e">
        <f>MATCH(D13373,Отчет!#REF!,0)</f>
        <v>#REF!</v>
      </c>
    </row>
    <row r="13374" spans="1:19" x14ac:dyDescent="0.2">
      <c r="A13374">
        <v>1579992713</v>
      </c>
      <c r="B13374">
        <v>6</v>
      </c>
      <c r="C13374" t="s">
        <v>330</v>
      </c>
      <c r="D13374">
        <v>498442770</v>
      </c>
      <c r="E13374" t="s">
        <v>119</v>
      </c>
      <c r="F13374" t="s">
        <v>376</v>
      </c>
      <c r="G13374" t="s">
        <v>847</v>
      </c>
      <c r="H13374">
        <v>6</v>
      </c>
      <c r="I13374" t="s">
        <v>268</v>
      </c>
      <c r="J13374" t="s">
        <v>802</v>
      </c>
      <c r="L13374">
        <v>36</v>
      </c>
      <c r="M13374">
        <v>1</v>
      </c>
      <c r="N13374">
        <v>1</v>
      </c>
      <c r="O13374">
        <v>1528608426</v>
      </c>
      <c r="P13374">
        <v>2098</v>
      </c>
      <c r="R13374" t="s">
        <v>271</v>
      </c>
      <c r="S13374" t="e">
        <f>MATCH(D13374,Отчет!#REF!,0)</f>
        <v>#REF!</v>
      </c>
    </row>
    <row r="13375" spans="1:19" x14ac:dyDescent="0.2">
      <c r="A13375">
        <v>1579999151</v>
      </c>
      <c r="B13375">
        <v>5</v>
      </c>
      <c r="C13375" t="s">
        <v>380</v>
      </c>
      <c r="D13375">
        <v>498442826</v>
      </c>
      <c r="E13375" t="s">
        <v>84</v>
      </c>
      <c r="F13375" t="s">
        <v>381</v>
      </c>
      <c r="G13375" t="s">
        <v>847</v>
      </c>
      <c r="H13375">
        <v>6</v>
      </c>
      <c r="I13375" t="s">
        <v>268</v>
      </c>
      <c r="J13375" t="s">
        <v>802</v>
      </c>
      <c r="L13375">
        <v>30</v>
      </c>
      <c r="M13375">
        <v>1</v>
      </c>
      <c r="N13375">
        <v>1</v>
      </c>
      <c r="O13375">
        <v>1528608426</v>
      </c>
      <c r="P13375">
        <v>2098</v>
      </c>
      <c r="R13375" t="s">
        <v>271</v>
      </c>
      <c r="S13375" t="e">
        <f>MATCH(D13375,Отчет!#REF!,0)</f>
        <v>#REF!</v>
      </c>
    </row>
    <row r="13376" spans="1:19" x14ac:dyDescent="0.2">
      <c r="A13376">
        <v>1579993402</v>
      </c>
      <c r="B13376">
        <v>6</v>
      </c>
      <c r="C13376" t="s">
        <v>382</v>
      </c>
      <c r="D13376">
        <v>498442858</v>
      </c>
      <c r="E13376" t="s">
        <v>141</v>
      </c>
      <c r="F13376" t="s">
        <v>383</v>
      </c>
      <c r="G13376" t="s">
        <v>847</v>
      </c>
      <c r="H13376">
        <v>6</v>
      </c>
      <c r="I13376" t="s">
        <v>268</v>
      </c>
      <c r="J13376" t="s">
        <v>802</v>
      </c>
      <c r="L13376">
        <v>36</v>
      </c>
      <c r="M13376">
        <v>1</v>
      </c>
      <c r="N13376">
        <v>1</v>
      </c>
      <c r="O13376">
        <v>1528608426</v>
      </c>
      <c r="P13376">
        <v>2098</v>
      </c>
      <c r="R13376" t="s">
        <v>271</v>
      </c>
      <c r="S13376" t="e">
        <f>MATCH(D13376,Отчет!#REF!,0)</f>
        <v>#REF!</v>
      </c>
    </row>
    <row r="13377" spans="1:19" x14ac:dyDescent="0.2">
      <c r="A13377">
        <v>1829633943</v>
      </c>
      <c r="B13377">
        <v>7</v>
      </c>
      <c r="C13377" t="s">
        <v>272</v>
      </c>
      <c r="D13377">
        <v>137066515</v>
      </c>
      <c r="E13377" t="s">
        <v>32</v>
      </c>
      <c r="F13377" s="33" t="s">
        <v>313</v>
      </c>
      <c r="G13377" t="s">
        <v>847</v>
      </c>
      <c r="H13377">
        <v>6</v>
      </c>
      <c r="I13377" t="s">
        <v>268</v>
      </c>
      <c r="J13377" t="s">
        <v>802</v>
      </c>
      <c r="L13377">
        <v>42</v>
      </c>
      <c r="M13377">
        <v>1</v>
      </c>
      <c r="N13377">
        <v>1</v>
      </c>
      <c r="O13377">
        <v>1528608426</v>
      </c>
      <c r="P13377">
        <v>2098</v>
      </c>
      <c r="R13377" t="s">
        <v>271</v>
      </c>
      <c r="S13377" t="e">
        <f>MATCH(D13377,Отчет!#REF!,0)</f>
        <v>#REF!</v>
      </c>
    </row>
    <row r="13378" spans="1:19" x14ac:dyDescent="0.2">
      <c r="A13378">
        <v>1579996839</v>
      </c>
      <c r="B13378">
        <v>9</v>
      </c>
      <c r="C13378" t="s">
        <v>330</v>
      </c>
      <c r="D13378">
        <v>498442502</v>
      </c>
      <c r="E13378" t="s">
        <v>109</v>
      </c>
      <c r="F13378" t="s">
        <v>461</v>
      </c>
      <c r="G13378" t="s">
        <v>847</v>
      </c>
      <c r="H13378">
        <v>6</v>
      </c>
      <c r="I13378" t="s">
        <v>268</v>
      </c>
      <c r="J13378" t="s">
        <v>802</v>
      </c>
      <c r="L13378">
        <v>54</v>
      </c>
      <c r="M13378">
        <v>1</v>
      </c>
      <c r="N13378">
        <v>1</v>
      </c>
      <c r="O13378">
        <v>1528608426</v>
      </c>
      <c r="P13378">
        <v>2098</v>
      </c>
      <c r="R13378" t="s">
        <v>271</v>
      </c>
      <c r="S13378" t="e">
        <f>MATCH(D13378,Отчет!#REF!,0)</f>
        <v>#REF!</v>
      </c>
    </row>
    <row r="13379" spans="1:19" x14ac:dyDescent="0.2">
      <c r="A13379">
        <v>1579991495</v>
      </c>
      <c r="B13379">
        <v>7</v>
      </c>
      <c r="C13379" t="s">
        <v>377</v>
      </c>
      <c r="D13379">
        <v>498442551</v>
      </c>
      <c r="E13379" t="s">
        <v>154</v>
      </c>
      <c r="F13379" t="s">
        <v>378</v>
      </c>
      <c r="G13379" t="s">
        <v>847</v>
      </c>
      <c r="H13379">
        <v>6</v>
      </c>
      <c r="I13379" t="s">
        <v>268</v>
      </c>
      <c r="J13379" t="s">
        <v>802</v>
      </c>
      <c r="L13379">
        <v>42</v>
      </c>
      <c r="M13379">
        <v>1</v>
      </c>
      <c r="N13379">
        <v>1</v>
      </c>
      <c r="O13379">
        <v>1528608426</v>
      </c>
      <c r="P13379">
        <v>2098</v>
      </c>
      <c r="R13379" t="s">
        <v>271</v>
      </c>
      <c r="S13379" t="e">
        <f>MATCH(D13379,Отчет!#REF!,0)</f>
        <v>#REF!</v>
      </c>
    </row>
    <row r="13380" spans="1:19" x14ac:dyDescent="0.2">
      <c r="A13380">
        <v>1579991769</v>
      </c>
      <c r="B13380">
        <v>9</v>
      </c>
      <c r="C13380" t="s">
        <v>377</v>
      </c>
      <c r="D13380">
        <v>498443218</v>
      </c>
      <c r="E13380" t="s">
        <v>151</v>
      </c>
      <c r="F13380" t="s">
        <v>393</v>
      </c>
      <c r="G13380" t="s">
        <v>847</v>
      </c>
      <c r="H13380">
        <v>6</v>
      </c>
      <c r="I13380" t="s">
        <v>268</v>
      </c>
      <c r="J13380" t="s">
        <v>802</v>
      </c>
      <c r="L13380">
        <v>54</v>
      </c>
      <c r="M13380">
        <v>1</v>
      </c>
      <c r="N13380">
        <v>1</v>
      </c>
      <c r="O13380">
        <v>1528608426</v>
      </c>
      <c r="P13380">
        <v>2098</v>
      </c>
      <c r="R13380" t="s">
        <v>271</v>
      </c>
      <c r="S13380" t="e">
        <f>MATCH(D13380,Отчет!#REF!,0)</f>
        <v>#REF!</v>
      </c>
    </row>
    <row r="13381" spans="1:19" x14ac:dyDescent="0.2">
      <c r="A13381">
        <v>1579990687</v>
      </c>
      <c r="B13381">
        <v>6</v>
      </c>
      <c r="C13381" t="s">
        <v>382</v>
      </c>
      <c r="D13381">
        <v>498443262</v>
      </c>
      <c r="E13381" t="s">
        <v>136</v>
      </c>
      <c r="F13381" t="s">
        <v>396</v>
      </c>
      <c r="G13381" t="s">
        <v>847</v>
      </c>
      <c r="H13381">
        <v>6</v>
      </c>
      <c r="I13381" t="s">
        <v>268</v>
      </c>
      <c r="J13381" t="s">
        <v>802</v>
      </c>
      <c r="L13381">
        <v>36</v>
      </c>
      <c r="M13381">
        <v>1</v>
      </c>
      <c r="N13381">
        <v>1</v>
      </c>
      <c r="O13381">
        <v>1528608426</v>
      </c>
      <c r="P13381">
        <v>2098</v>
      </c>
      <c r="R13381" t="s">
        <v>271</v>
      </c>
      <c r="S13381" t="e">
        <f>MATCH(D13381,Отчет!#REF!,0)</f>
        <v>#REF!</v>
      </c>
    </row>
    <row r="13382" spans="1:19" x14ac:dyDescent="0.2">
      <c r="A13382">
        <v>1579991219</v>
      </c>
      <c r="B13382">
        <v>9</v>
      </c>
      <c r="C13382" t="s">
        <v>330</v>
      </c>
      <c r="D13382">
        <v>498443294</v>
      </c>
      <c r="E13382" t="s">
        <v>105</v>
      </c>
      <c r="F13382" t="s">
        <v>391</v>
      </c>
      <c r="G13382" t="s">
        <v>847</v>
      </c>
      <c r="H13382">
        <v>6</v>
      </c>
      <c r="I13382" t="s">
        <v>268</v>
      </c>
      <c r="J13382" t="s">
        <v>802</v>
      </c>
      <c r="L13382">
        <v>54</v>
      </c>
      <c r="M13382">
        <v>1</v>
      </c>
      <c r="N13382">
        <v>1</v>
      </c>
      <c r="O13382">
        <v>1528608426</v>
      </c>
      <c r="P13382">
        <v>2098</v>
      </c>
      <c r="R13382" t="s">
        <v>271</v>
      </c>
      <c r="S13382" t="e">
        <f>MATCH(D13382,Отчет!#REF!,0)</f>
        <v>#REF!</v>
      </c>
    </row>
    <row r="13383" spans="1:19" x14ac:dyDescent="0.2">
      <c r="A13383">
        <v>1579996223</v>
      </c>
      <c r="B13383">
        <v>10</v>
      </c>
      <c r="C13383" t="s">
        <v>386</v>
      </c>
      <c r="D13383">
        <v>498443062</v>
      </c>
      <c r="E13383" t="s">
        <v>238</v>
      </c>
      <c r="F13383" t="s">
        <v>390</v>
      </c>
      <c r="G13383" t="s">
        <v>847</v>
      </c>
      <c r="H13383">
        <v>6</v>
      </c>
      <c r="I13383" t="s">
        <v>268</v>
      </c>
      <c r="J13383" t="s">
        <v>802</v>
      </c>
      <c r="L13383">
        <v>60</v>
      </c>
      <c r="M13383">
        <v>1</v>
      </c>
      <c r="N13383">
        <v>1</v>
      </c>
      <c r="O13383">
        <v>1528608426</v>
      </c>
      <c r="P13383">
        <v>2098</v>
      </c>
      <c r="R13383" t="s">
        <v>271</v>
      </c>
      <c r="S13383" t="e">
        <f>MATCH(D13383,Отчет!#REF!,0)</f>
        <v>#REF!</v>
      </c>
    </row>
    <row r="13384" spans="1:19" x14ac:dyDescent="0.2">
      <c r="A13384">
        <v>1579987408</v>
      </c>
      <c r="B13384">
        <v>7</v>
      </c>
      <c r="C13384" t="s">
        <v>377</v>
      </c>
      <c r="D13384">
        <v>498443086</v>
      </c>
      <c r="E13384" t="s">
        <v>157</v>
      </c>
      <c r="F13384" t="s">
        <v>388</v>
      </c>
      <c r="G13384" t="s">
        <v>847</v>
      </c>
      <c r="H13384">
        <v>6</v>
      </c>
      <c r="I13384" t="s">
        <v>268</v>
      </c>
      <c r="J13384" t="s">
        <v>802</v>
      </c>
      <c r="L13384">
        <v>42</v>
      </c>
      <c r="M13384">
        <v>1</v>
      </c>
      <c r="N13384">
        <v>1</v>
      </c>
      <c r="O13384">
        <v>1528608426</v>
      </c>
      <c r="P13384">
        <v>2098</v>
      </c>
      <c r="R13384" t="s">
        <v>271</v>
      </c>
      <c r="S13384" t="e">
        <f>MATCH(D13384,Отчет!#REF!,0)</f>
        <v>#REF!</v>
      </c>
    </row>
    <row r="13385" spans="1:19" x14ac:dyDescent="0.2">
      <c r="A13385">
        <v>1579996787</v>
      </c>
      <c r="B13385">
        <v>7</v>
      </c>
      <c r="C13385" t="s">
        <v>380</v>
      </c>
      <c r="D13385">
        <v>498443118</v>
      </c>
      <c r="E13385" t="s">
        <v>85</v>
      </c>
      <c r="F13385" t="s">
        <v>389</v>
      </c>
      <c r="G13385" t="s">
        <v>847</v>
      </c>
      <c r="H13385">
        <v>6</v>
      </c>
      <c r="I13385" t="s">
        <v>268</v>
      </c>
      <c r="J13385" t="s">
        <v>802</v>
      </c>
      <c r="L13385">
        <v>42</v>
      </c>
      <c r="M13385">
        <v>1</v>
      </c>
      <c r="N13385">
        <v>1</v>
      </c>
      <c r="O13385">
        <v>1528608426</v>
      </c>
      <c r="P13385">
        <v>2098</v>
      </c>
      <c r="Q13385" t="s">
        <v>270</v>
      </c>
      <c r="R13385" t="s">
        <v>271</v>
      </c>
      <c r="S13385" t="e">
        <f>MATCH(D13385,Отчет!#REF!,0)</f>
        <v>#REF!</v>
      </c>
    </row>
    <row r="13386" spans="1:19" x14ac:dyDescent="0.2">
      <c r="A13386">
        <v>1579987724</v>
      </c>
      <c r="B13386">
        <v>9</v>
      </c>
      <c r="C13386" t="s">
        <v>386</v>
      </c>
      <c r="D13386">
        <v>498442890</v>
      </c>
      <c r="E13386" t="s">
        <v>221</v>
      </c>
      <c r="F13386" t="s">
        <v>387</v>
      </c>
      <c r="G13386" t="s">
        <v>847</v>
      </c>
      <c r="H13386">
        <v>6</v>
      </c>
      <c r="I13386" t="s">
        <v>268</v>
      </c>
      <c r="J13386" t="s">
        <v>802</v>
      </c>
      <c r="L13386">
        <v>54</v>
      </c>
      <c r="M13386">
        <v>1</v>
      </c>
      <c r="N13386">
        <v>1</v>
      </c>
      <c r="O13386">
        <v>1528608426</v>
      </c>
      <c r="P13386">
        <v>2098</v>
      </c>
      <c r="R13386" t="s">
        <v>271</v>
      </c>
      <c r="S13386" t="e">
        <f>MATCH(D13386,Отчет!#REF!,0)</f>
        <v>#REF!</v>
      </c>
    </row>
    <row r="13387" spans="1:19" x14ac:dyDescent="0.2">
      <c r="A13387">
        <v>1579987940</v>
      </c>
      <c r="B13387">
        <v>7</v>
      </c>
      <c r="C13387" t="s">
        <v>265</v>
      </c>
      <c r="D13387">
        <v>498442922</v>
      </c>
      <c r="E13387" t="s">
        <v>189</v>
      </c>
      <c r="F13387" t="s">
        <v>379</v>
      </c>
      <c r="G13387" t="s">
        <v>847</v>
      </c>
      <c r="H13387">
        <v>6</v>
      </c>
      <c r="I13387" t="s">
        <v>268</v>
      </c>
      <c r="J13387" t="s">
        <v>802</v>
      </c>
      <c r="L13387">
        <v>42</v>
      </c>
      <c r="M13387">
        <v>1</v>
      </c>
      <c r="N13387">
        <v>1</v>
      </c>
      <c r="O13387">
        <v>1528608426</v>
      </c>
      <c r="P13387">
        <v>2098</v>
      </c>
      <c r="R13387" t="s">
        <v>271</v>
      </c>
      <c r="S13387" t="e">
        <f>MATCH(D13387,Отчет!#REF!,0)</f>
        <v>#REF!</v>
      </c>
    </row>
    <row r="13388" spans="1:19" x14ac:dyDescent="0.2">
      <c r="A13388">
        <v>1579992911</v>
      </c>
      <c r="B13388">
        <v>6</v>
      </c>
      <c r="C13388" t="s">
        <v>382</v>
      </c>
      <c r="D13388">
        <v>498442966</v>
      </c>
      <c r="E13388" t="s">
        <v>128</v>
      </c>
      <c r="F13388" t="s">
        <v>384</v>
      </c>
      <c r="G13388" t="s">
        <v>847</v>
      </c>
      <c r="H13388">
        <v>6</v>
      </c>
      <c r="I13388" t="s">
        <v>268</v>
      </c>
      <c r="J13388" t="s">
        <v>802</v>
      </c>
      <c r="L13388">
        <v>36</v>
      </c>
      <c r="M13388">
        <v>1</v>
      </c>
      <c r="N13388">
        <v>1</v>
      </c>
      <c r="O13388">
        <v>1528608426</v>
      </c>
      <c r="P13388">
        <v>2098</v>
      </c>
      <c r="R13388" t="s">
        <v>271</v>
      </c>
      <c r="S13388" t="e">
        <f>MATCH(D13388,Отчет!#REF!,0)</f>
        <v>#REF!</v>
      </c>
    </row>
    <row r="13389" spans="1:19" x14ac:dyDescent="0.2">
      <c r="A13389">
        <v>1579995167</v>
      </c>
      <c r="B13389">
        <v>6</v>
      </c>
      <c r="C13389" t="s">
        <v>380</v>
      </c>
      <c r="D13389">
        <v>498442998</v>
      </c>
      <c r="E13389" t="s">
        <v>93</v>
      </c>
      <c r="F13389" t="s">
        <v>385</v>
      </c>
      <c r="G13389" t="s">
        <v>847</v>
      </c>
      <c r="H13389">
        <v>6</v>
      </c>
      <c r="I13389" t="s">
        <v>268</v>
      </c>
      <c r="J13389" t="s">
        <v>802</v>
      </c>
      <c r="L13389">
        <v>36</v>
      </c>
      <c r="M13389">
        <v>1</v>
      </c>
      <c r="N13389">
        <v>1</v>
      </c>
      <c r="O13389">
        <v>1528608426</v>
      </c>
      <c r="P13389">
        <v>2098</v>
      </c>
      <c r="R13389" t="s">
        <v>271</v>
      </c>
      <c r="S13389" t="e">
        <f>MATCH(D13389,Отчет!#REF!,0)</f>
        <v>#REF!</v>
      </c>
    </row>
    <row r="13390" spans="1:19" x14ac:dyDescent="0.2">
      <c r="A13390">
        <v>1579997339</v>
      </c>
      <c r="B13390">
        <v>4</v>
      </c>
      <c r="C13390" t="s">
        <v>373</v>
      </c>
      <c r="D13390">
        <v>498442608</v>
      </c>
      <c r="E13390" t="s">
        <v>172</v>
      </c>
      <c r="F13390" t="s">
        <v>374</v>
      </c>
      <c r="G13390" t="s">
        <v>847</v>
      </c>
      <c r="H13390">
        <v>6</v>
      </c>
      <c r="I13390" t="s">
        <v>268</v>
      </c>
      <c r="J13390" t="s">
        <v>802</v>
      </c>
      <c r="L13390">
        <v>24</v>
      </c>
      <c r="M13390">
        <v>1</v>
      </c>
      <c r="N13390">
        <v>1</v>
      </c>
      <c r="O13390">
        <v>1528608426</v>
      </c>
      <c r="P13390">
        <v>2098</v>
      </c>
      <c r="R13390" t="s">
        <v>271</v>
      </c>
      <c r="S13390" t="e">
        <f>MATCH(D13390,Отчет!#REF!,0)</f>
        <v>#REF!</v>
      </c>
    </row>
    <row r="13391" spans="1:19" x14ac:dyDescent="0.2">
      <c r="A13391">
        <v>1579991560</v>
      </c>
      <c r="B13391">
        <v>7</v>
      </c>
      <c r="C13391" t="s">
        <v>326</v>
      </c>
      <c r="D13391">
        <v>498443575</v>
      </c>
      <c r="E13391" t="s">
        <v>78</v>
      </c>
      <c r="F13391" t="s">
        <v>446</v>
      </c>
      <c r="G13391" t="s">
        <v>847</v>
      </c>
      <c r="H13391">
        <v>6</v>
      </c>
      <c r="I13391" t="s">
        <v>268</v>
      </c>
      <c r="J13391" t="s">
        <v>802</v>
      </c>
      <c r="L13391">
        <v>42</v>
      </c>
      <c r="M13391">
        <v>1</v>
      </c>
      <c r="N13391">
        <v>1</v>
      </c>
      <c r="O13391">
        <v>1528608426</v>
      </c>
      <c r="P13391">
        <v>2098</v>
      </c>
      <c r="R13391" t="s">
        <v>271</v>
      </c>
      <c r="S13391" t="e">
        <f>MATCH(D13391,Отчет!#REF!,0)</f>
        <v>#REF!</v>
      </c>
    </row>
    <row r="13392" spans="1:19" x14ac:dyDescent="0.2">
      <c r="A13392">
        <v>1579986499</v>
      </c>
      <c r="B13392">
        <v>8</v>
      </c>
      <c r="C13392" t="s">
        <v>330</v>
      </c>
      <c r="D13392">
        <v>498443639</v>
      </c>
      <c r="E13392" t="s">
        <v>102</v>
      </c>
      <c r="F13392" t="s">
        <v>441</v>
      </c>
      <c r="G13392" t="s">
        <v>847</v>
      </c>
      <c r="H13392">
        <v>6</v>
      </c>
      <c r="I13392" t="s">
        <v>268</v>
      </c>
      <c r="J13392" t="s">
        <v>802</v>
      </c>
      <c r="L13392">
        <v>48</v>
      </c>
      <c r="M13392">
        <v>1</v>
      </c>
      <c r="N13392">
        <v>1</v>
      </c>
      <c r="O13392">
        <v>1528608426</v>
      </c>
      <c r="P13392">
        <v>2098</v>
      </c>
      <c r="R13392" t="s">
        <v>271</v>
      </c>
      <c r="S13392" t="e">
        <f>MATCH(D13392,Отчет!#REF!,0)</f>
        <v>#REF!</v>
      </c>
    </row>
    <row r="13393" spans="1:19" x14ac:dyDescent="0.2">
      <c r="A13393">
        <v>1579995047</v>
      </c>
      <c r="B13393">
        <v>10</v>
      </c>
      <c r="C13393" t="s">
        <v>382</v>
      </c>
      <c r="D13393">
        <v>498443679</v>
      </c>
      <c r="E13393" t="s">
        <v>133</v>
      </c>
      <c r="F13393" t="s">
        <v>445</v>
      </c>
      <c r="G13393" t="s">
        <v>847</v>
      </c>
      <c r="H13393">
        <v>6</v>
      </c>
      <c r="I13393" t="s">
        <v>268</v>
      </c>
      <c r="J13393" t="s">
        <v>802</v>
      </c>
      <c r="L13393">
        <v>60</v>
      </c>
      <c r="M13393">
        <v>1</v>
      </c>
      <c r="N13393">
        <v>1</v>
      </c>
      <c r="O13393">
        <v>1528608426</v>
      </c>
      <c r="P13393">
        <v>2098</v>
      </c>
      <c r="R13393" t="s">
        <v>271</v>
      </c>
      <c r="S13393" t="e">
        <f>MATCH(D13393,Отчет!#REF!,0)</f>
        <v>#REF!</v>
      </c>
    </row>
    <row r="13394" spans="1:19" x14ac:dyDescent="0.2">
      <c r="A13394">
        <v>1579997703</v>
      </c>
      <c r="B13394">
        <v>8</v>
      </c>
      <c r="C13394" t="s">
        <v>373</v>
      </c>
      <c r="D13394">
        <v>498443743</v>
      </c>
      <c r="E13394" t="s">
        <v>165</v>
      </c>
      <c r="F13394" t="s">
        <v>448</v>
      </c>
      <c r="G13394" t="s">
        <v>847</v>
      </c>
      <c r="H13394">
        <v>6</v>
      </c>
      <c r="I13394" t="s">
        <v>268</v>
      </c>
      <c r="J13394" t="s">
        <v>802</v>
      </c>
      <c r="L13394">
        <v>48</v>
      </c>
      <c r="M13394">
        <v>1</v>
      </c>
      <c r="N13394">
        <v>1</v>
      </c>
      <c r="O13394">
        <v>1528608426</v>
      </c>
      <c r="P13394">
        <v>2098</v>
      </c>
      <c r="R13394" t="s">
        <v>271</v>
      </c>
      <c r="S13394" t="e">
        <f>MATCH(D13394,Отчет!#REF!,0)</f>
        <v>#REF!</v>
      </c>
    </row>
    <row r="13395" spans="1:19" x14ac:dyDescent="0.2">
      <c r="A13395">
        <v>1579994631</v>
      </c>
      <c r="B13395">
        <v>6</v>
      </c>
      <c r="C13395" t="s">
        <v>373</v>
      </c>
      <c r="D13395">
        <v>498443442</v>
      </c>
      <c r="E13395" t="s">
        <v>70</v>
      </c>
      <c r="F13395" t="s">
        <v>444</v>
      </c>
      <c r="G13395" t="s">
        <v>847</v>
      </c>
      <c r="H13395">
        <v>6</v>
      </c>
      <c r="I13395" t="s">
        <v>268</v>
      </c>
      <c r="J13395" t="s">
        <v>802</v>
      </c>
      <c r="L13395">
        <v>36</v>
      </c>
      <c r="M13395">
        <v>1</v>
      </c>
      <c r="N13395">
        <v>1</v>
      </c>
      <c r="O13395">
        <v>1528608426</v>
      </c>
      <c r="P13395">
        <v>2098</v>
      </c>
      <c r="R13395" t="s">
        <v>271</v>
      </c>
      <c r="S13395" t="e">
        <f>MATCH(D13395,Отчет!#REF!,0)</f>
        <v>#REF!</v>
      </c>
    </row>
    <row r="13396" spans="1:19" x14ac:dyDescent="0.2">
      <c r="A13396">
        <v>1579988384</v>
      </c>
      <c r="B13396">
        <v>7</v>
      </c>
      <c r="C13396" t="s">
        <v>377</v>
      </c>
      <c r="D13396">
        <v>498443482</v>
      </c>
      <c r="E13396" t="s">
        <v>63</v>
      </c>
      <c r="F13396" t="s">
        <v>397</v>
      </c>
      <c r="G13396" t="s">
        <v>847</v>
      </c>
      <c r="H13396">
        <v>6</v>
      </c>
      <c r="I13396" t="s">
        <v>268</v>
      </c>
      <c r="J13396" t="s">
        <v>802</v>
      </c>
      <c r="L13396">
        <v>42</v>
      </c>
      <c r="M13396">
        <v>1</v>
      </c>
      <c r="N13396">
        <v>1</v>
      </c>
      <c r="O13396">
        <v>1528608426</v>
      </c>
      <c r="P13396">
        <v>2098</v>
      </c>
      <c r="R13396" t="s">
        <v>271</v>
      </c>
      <c r="S13396" t="e">
        <f>MATCH(D13396,Отчет!#REF!,0)</f>
        <v>#REF!</v>
      </c>
    </row>
    <row r="13397" spans="1:19" x14ac:dyDescent="0.2">
      <c r="A13397">
        <v>1579986189</v>
      </c>
      <c r="B13397">
        <v>8</v>
      </c>
      <c r="C13397" t="s">
        <v>380</v>
      </c>
      <c r="D13397">
        <v>498443515</v>
      </c>
      <c r="E13397" t="s">
        <v>94</v>
      </c>
      <c r="F13397" t="s">
        <v>442</v>
      </c>
      <c r="G13397" t="s">
        <v>847</v>
      </c>
      <c r="H13397">
        <v>6</v>
      </c>
      <c r="I13397" t="s">
        <v>268</v>
      </c>
      <c r="J13397" t="s">
        <v>802</v>
      </c>
      <c r="L13397">
        <v>48</v>
      </c>
      <c r="M13397">
        <v>1</v>
      </c>
      <c r="N13397">
        <v>1</v>
      </c>
      <c r="O13397">
        <v>1528608426</v>
      </c>
      <c r="P13397">
        <v>2098</v>
      </c>
      <c r="R13397" t="s">
        <v>271</v>
      </c>
      <c r="S13397" t="e">
        <f>MATCH(D13397,Отчет!#REF!,0)</f>
        <v>#REF!</v>
      </c>
    </row>
    <row r="13398" spans="1:19" x14ac:dyDescent="0.2">
      <c r="A13398">
        <v>1579986969</v>
      </c>
      <c r="B13398">
        <v>4</v>
      </c>
      <c r="C13398" t="s">
        <v>265</v>
      </c>
      <c r="D13398">
        <v>498443547</v>
      </c>
      <c r="E13398" t="s">
        <v>186</v>
      </c>
      <c r="F13398" t="s">
        <v>443</v>
      </c>
      <c r="G13398" t="s">
        <v>847</v>
      </c>
      <c r="H13398">
        <v>6</v>
      </c>
      <c r="I13398" t="s">
        <v>268</v>
      </c>
      <c r="J13398" t="s">
        <v>802</v>
      </c>
      <c r="L13398">
        <v>24</v>
      </c>
      <c r="M13398">
        <v>1</v>
      </c>
      <c r="N13398">
        <v>1</v>
      </c>
      <c r="O13398">
        <v>1528608426</v>
      </c>
      <c r="P13398">
        <v>2098</v>
      </c>
      <c r="R13398" t="s">
        <v>271</v>
      </c>
      <c r="S13398" t="e">
        <f>MATCH(D13398,Отчет!#REF!,0)</f>
        <v>#REF!</v>
      </c>
    </row>
    <row r="13399" spans="1:19" x14ac:dyDescent="0.2">
      <c r="A13399">
        <v>1579996167</v>
      </c>
      <c r="B13399">
        <v>5</v>
      </c>
      <c r="C13399" t="s">
        <v>380</v>
      </c>
      <c r="D13399">
        <v>498443326</v>
      </c>
      <c r="E13399" t="s">
        <v>95</v>
      </c>
      <c r="F13399" t="s">
        <v>394</v>
      </c>
      <c r="G13399" t="s">
        <v>847</v>
      </c>
      <c r="H13399">
        <v>6</v>
      </c>
      <c r="I13399" t="s">
        <v>268</v>
      </c>
      <c r="J13399" t="s">
        <v>802</v>
      </c>
      <c r="L13399">
        <v>30</v>
      </c>
      <c r="M13399">
        <v>1</v>
      </c>
      <c r="N13399">
        <v>1</v>
      </c>
      <c r="O13399">
        <v>1528608426</v>
      </c>
      <c r="P13399">
        <v>2098</v>
      </c>
      <c r="R13399" t="s">
        <v>271</v>
      </c>
      <c r="S13399" t="e">
        <f>MATCH(D13399,Отчет!#REF!,0)</f>
        <v>#REF!</v>
      </c>
    </row>
    <row r="13400" spans="1:19" x14ac:dyDescent="0.2">
      <c r="A13400">
        <v>1579992266</v>
      </c>
      <c r="B13400">
        <v>4</v>
      </c>
      <c r="C13400" t="s">
        <v>386</v>
      </c>
      <c r="D13400">
        <v>498443358</v>
      </c>
      <c r="E13400" t="s">
        <v>79</v>
      </c>
      <c r="F13400" t="s">
        <v>395</v>
      </c>
      <c r="G13400" t="s">
        <v>847</v>
      </c>
      <c r="H13400">
        <v>6</v>
      </c>
      <c r="I13400" t="s">
        <v>268</v>
      </c>
      <c r="J13400" t="s">
        <v>802</v>
      </c>
      <c r="L13400">
        <v>24</v>
      </c>
      <c r="M13400">
        <v>1</v>
      </c>
      <c r="N13400">
        <v>1</v>
      </c>
      <c r="O13400">
        <v>1528608426</v>
      </c>
      <c r="P13400">
        <v>2098</v>
      </c>
      <c r="R13400" t="s">
        <v>271</v>
      </c>
      <c r="S13400" t="e">
        <f>MATCH(D13400,Отчет!#REF!,0)</f>
        <v>#REF!</v>
      </c>
    </row>
    <row r="13401" spans="1:19" x14ac:dyDescent="0.2">
      <c r="A13401">
        <v>1579988736</v>
      </c>
      <c r="B13401">
        <v>7</v>
      </c>
      <c r="C13401" t="s">
        <v>377</v>
      </c>
      <c r="D13401">
        <v>498443402</v>
      </c>
      <c r="E13401" t="s">
        <v>64</v>
      </c>
      <c r="F13401" t="s">
        <v>440</v>
      </c>
      <c r="G13401" t="s">
        <v>847</v>
      </c>
      <c r="H13401">
        <v>6</v>
      </c>
      <c r="I13401" t="s">
        <v>268</v>
      </c>
      <c r="J13401" t="s">
        <v>802</v>
      </c>
      <c r="L13401">
        <v>42</v>
      </c>
      <c r="M13401">
        <v>1</v>
      </c>
      <c r="N13401">
        <v>1</v>
      </c>
      <c r="O13401">
        <v>1528608426</v>
      </c>
      <c r="P13401">
        <v>2098</v>
      </c>
      <c r="R13401" t="s">
        <v>271</v>
      </c>
      <c r="S13401" t="e">
        <f>MATCH(D13401,Отчет!#REF!,0)</f>
        <v>#REF!</v>
      </c>
    </row>
    <row r="13402" spans="1:19" x14ac:dyDescent="0.2">
      <c r="A13402">
        <v>1579994238</v>
      </c>
      <c r="B13402">
        <v>8</v>
      </c>
      <c r="C13402" t="s">
        <v>265</v>
      </c>
      <c r="D13402">
        <v>498443186</v>
      </c>
      <c r="E13402" t="s">
        <v>196</v>
      </c>
      <c r="F13402" t="s">
        <v>392</v>
      </c>
      <c r="G13402" t="s">
        <v>847</v>
      </c>
      <c r="H13402">
        <v>6</v>
      </c>
      <c r="I13402" t="s">
        <v>268</v>
      </c>
      <c r="J13402" t="s">
        <v>802</v>
      </c>
      <c r="L13402">
        <v>48</v>
      </c>
      <c r="M13402">
        <v>1</v>
      </c>
      <c r="N13402">
        <v>1</v>
      </c>
      <c r="O13402">
        <v>1528608426</v>
      </c>
      <c r="P13402">
        <v>2098</v>
      </c>
      <c r="R13402" t="s">
        <v>271</v>
      </c>
      <c r="S13402" t="e">
        <f>MATCH(D13402,Отчет!#REF!,0)</f>
        <v>#REF!</v>
      </c>
    </row>
    <row r="13403" spans="1:19" x14ac:dyDescent="0.2">
      <c r="A13403">
        <v>1579985301</v>
      </c>
      <c r="B13403">
        <v>8</v>
      </c>
      <c r="C13403" t="s">
        <v>265</v>
      </c>
      <c r="D13403">
        <v>498444287</v>
      </c>
      <c r="E13403" t="s">
        <v>190</v>
      </c>
      <c r="F13403" t="s">
        <v>460</v>
      </c>
      <c r="G13403" t="s">
        <v>847</v>
      </c>
      <c r="H13403">
        <v>6</v>
      </c>
      <c r="I13403" t="s">
        <v>268</v>
      </c>
      <c r="J13403" t="s">
        <v>802</v>
      </c>
      <c r="L13403">
        <v>48</v>
      </c>
      <c r="M13403">
        <v>1</v>
      </c>
      <c r="N13403">
        <v>1</v>
      </c>
      <c r="O13403">
        <v>1528608426</v>
      </c>
      <c r="P13403">
        <v>2098</v>
      </c>
      <c r="R13403" t="s">
        <v>271</v>
      </c>
      <c r="S13403" t="e">
        <f>MATCH(D13403,Отчет!#REF!,0)</f>
        <v>#REF!</v>
      </c>
    </row>
    <row r="13404" spans="1:19" x14ac:dyDescent="0.2">
      <c r="A13404">
        <v>1579996599</v>
      </c>
      <c r="B13404">
        <v>5</v>
      </c>
      <c r="C13404" t="s">
        <v>265</v>
      </c>
      <c r="D13404">
        <v>498444039</v>
      </c>
      <c r="E13404" t="s">
        <v>74</v>
      </c>
      <c r="F13404" t="s">
        <v>454</v>
      </c>
      <c r="G13404" t="s">
        <v>847</v>
      </c>
      <c r="H13404">
        <v>6</v>
      </c>
      <c r="I13404" t="s">
        <v>268</v>
      </c>
      <c r="J13404" t="s">
        <v>802</v>
      </c>
      <c r="L13404">
        <v>30</v>
      </c>
      <c r="M13404">
        <v>1</v>
      </c>
      <c r="N13404">
        <v>1</v>
      </c>
      <c r="O13404">
        <v>1528608426</v>
      </c>
      <c r="P13404">
        <v>2098</v>
      </c>
      <c r="R13404" t="s">
        <v>271</v>
      </c>
      <c r="S13404" t="e">
        <f>MATCH(D13404,Отчет!#REF!,0)</f>
        <v>#REF!</v>
      </c>
    </row>
    <row r="13405" spans="1:19" x14ac:dyDescent="0.2">
      <c r="A13405">
        <v>1579989689</v>
      </c>
      <c r="B13405">
        <v>9</v>
      </c>
      <c r="C13405" t="s">
        <v>386</v>
      </c>
      <c r="D13405">
        <v>498444071</v>
      </c>
      <c r="E13405" t="s">
        <v>225</v>
      </c>
      <c r="F13405" t="s">
        <v>457</v>
      </c>
      <c r="G13405" t="s">
        <v>847</v>
      </c>
      <c r="H13405">
        <v>6</v>
      </c>
      <c r="I13405" t="s">
        <v>268</v>
      </c>
      <c r="J13405" t="s">
        <v>802</v>
      </c>
      <c r="L13405">
        <v>54</v>
      </c>
      <c r="M13405">
        <v>1</v>
      </c>
      <c r="N13405">
        <v>1</v>
      </c>
      <c r="O13405">
        <v>1528608426</v>
      </c>
      <c r="P13405">
        <v>2098</v>
      </c>
      <c r="R13405" t="s">
        <v>271</v>
      </c>
      <c r="S13405" t="e">
        <f>MATCH(D13405,Отчет!#REF!,0)</f>
        <v>#REF!</v>
      </c>
    </row>
    <row r="13406" spans="1:19" x14ac:dyDescent="0.2">
      <c r="A13406">
        <v>1579985698</v>
      </c>
      <c r="B13406">
        <v>4</v>
      </c>
      <c r="C13406" t="s">
        <v>386</v>
      </c>
      <c r="D13406">
        <v>498444103</v>
      </c>
      <c r="E13406" t="s">
        <v>81</v>
      </c>
      <c r="F13406" t="s">
        <v>458</v>
      </c>
      <c r="G13406" t="s">
        <v>847</v>
      </c>
      <c r="H13406">
        <v>6</v>
      </c>
      <c r="I13406" t="s">
        <v>268</v>
      </c>
      <c r="J13406" t="s">
        <v>802</v>
      </c>
      <c r="L13406">
        <v>24</v>
      </c>
      <c r="M13406">
        <v>1</v>
      </c>
      <c r="N13406">
        <v>1</v>
      </c>
      <c r="O13406">
        <v>1528608426</v>
      </c>
      <c r="P13406">
        <v>2098</v>
      </c>
      <c r="R13406" t="s">
        <v>271</v>
      </c>
      <c r="S13406" t="e">
        <f>MATCH(D13406,Отчет!#REF!,0)</f>
        <v>#REF!</v>
      </c>
    </row>
    <row r="13407" spans="1:19" x14ac:dyDescent="0.2">
      <c r="A13407">
        <v>1579998858</v>
      </c>
      <c r="B13407">
        <v>9</v>
      </c>
      <c r="C13407" t="s">
        <v>386</v>
      </c>
      <c r="D13407">
        <v>498444167</v>
      </c>
      <c r="E13407" t="s">
        <v>226</v>
      </c>
      <c r="F13407" t="s">
        <v>418</v>
      </c>
      <c r="G13407" t="s">
        <v>847</v>
      </c>
      <c r="H13407">
        <v>6</v>
      </c>
      <c r="I13407" t="s">
        <v>268</v>
      </c>
      <c r="J13407" t="s">
        <v>802</v>
      </c>
      <c r="L13407">
        <v>54</v>
      </c>
      <c r="M13407">
        <v>1</v>
      </c>
      <c r="N13407">
        <v>1</v>
      </c>
      <c r="O13407">
        <v>1528608426</v>
      </c>
      <c r="P13407">
        <v>2098</v>
      </c>
      <c r="R13407" t="s">
        <v>271</v>
      </c>
      <c r="S13407" t="e">
        <f>MATCH(D13407,Отчет!#REF!,0)</f>
        <v>#REF!</v>
      </c>
    </row>
    <row r="13408" spans="1:19" x14ac:dyDescent="0.2">
      <c r="A13408">
        <v>1579989071</v>
      </c>
      <c r="B13408">
        <v>5</v>
      </c>
      <c r="C13408" t="s">
        <v>386</v>
      </c>
      <c r="D13408">
        <v>498443863</v>
      </c>
      <c r="E13408" t="s">
        <v>229</v>
      </c>
      <c r="F13408" t="s">
        <v>451</v>
      </c>
      <c r="G13408" t="s">
        <v>847</v>
      </c>
      <c r="H13408">
        <v>6</v>
      </c>
      <c r="I13408" t="s">
        <v>268</v>
      </c>
      <c r="J13408" t="s">
        <v>802</v>
      </c>
      <c r="L13408">
        <v>30</v>
      </c>
      <c r="M13408">
        <v>1</v>
      </c>
      <c r="N13408">
        <v>1</v>
      </c>
      <c r="O13408">
        <v>1528608426</v>
      </c>
      <c r="P13408">
        <v>2098</v>
      </c>
      <c r="R13408" t="s">
        <v>271</v>
      </c>
      <c r="S13408" t="e">
        <f>MATCH(D13408,Отчет!#REF!,0)</f>
        <v>#REF!</v>
      </c>
    </row>
    <row r="13409" spans="1:19" x14ac:dyDescent="0.2">
      <c r="A13409">
        <v>1579995229</v>
      </c>
      <c r="B13409">
        <v>9</v>
      </c>
      <c r="C13409" t="s">
        <v>265</v>
      </c>
      <c r="D13409">
        <v>498443895</v>
      </c>
      <c r="E13409" t="s">
        <v>197</v>
      </c>
      <c r="F13409" t="s">
        <v>452</v>
      </c>
      <c r="G13409" t="s">
        <v>847</v>
      </c>
      <c r="H13409">
        <v>6</v>
      </c>
      <c r="I13409" t="s">
        <v>268</v>
      </c>
      <c r="J13409" t="s">
        <v>802</v>
      </c>
      <c r="L13409">
        <v>54</v>
      </c>
      <c r="M13409">
        <v>1</v>
      </c>
      <c r="N13409">
        <v>1</v>
      </c>
      <c r="O13409">
        <v>1528608426</v>
      </c>
      <c r="P13409">
        <v>2098</v>
      </c>
      <c r="R13409" t="s">
        <v>271</v>
      </c>
      <c r="S13409" t="e">
        <f>MATCH(D13409,Отчет!#REF!,0)</f>
        <v>#REF!</v>
      </c>
    </row>
    <row r="13410" spans="1:19" x14ac:dyDescent="0.2">
      <c r="A13410">
        <v>1579993960</v>
      </c>
      <c r="B13410">
        <v>6</v>
      </c>
      <c r="C13410" t="s">
        <v>330</v>
      </c>
      <c r="D13410">
        <v>498443927</v>
      </c>
      <c r="E13410" t="s">
        <v>117</v>
      </c>
      <c r="F13410" t="s">
        <v>455</v>
      </c>
      <c r="G13410" t="s">
        <v>847</v>
      </c>
      <c r="H13410">
        <v>6</v>
      </c>
      <c r="I13410" t="s">
        <v>268</v>
      </c>
      <c r="J13410" t="s">
        <v>802</v>
      </c>
      <c r="L13410">
        <v>36</v>
      </c>
      <c r="M13410">
        <v>1</v>
      </c>
      <c r="N13410">
        <v>1</v>
      </c>
      <c r="O13410">
        <v>1528608426</v>
      </c>
      <c r="P13410">
        <v>2098</v>
      </c>
      <c r="R13410" t="s">
        <v>271</v>
      </c>
      <c r="S13410" t="e">
        <f>MATCH(D13410,Отчет!#REF!,0)</f>
        <v>#REF!</v>
      </c>
    </row>
    <row r="13411" spans="1:19" x14ac:dyDescent="0.2">
      <c r="A13411">
        <v>1579994767</v>
      </c>
      <c r="B13411">
        <v>10</v>
      </c>
      <c r="C13411" t="s">
        <v>373</v>
      </c>
      <c r="D13411">
        <v>498443995</v>
      </c>
      <c r="E13411" t="s">
        <v>171</v>
      </c>
      <c r="F13411" t="s">
        <v>450</v>
      </c>
      <c r="G13411" t="s">
        <v>847</v>
      </c>
      <c r="H13411">
        <v>6</v>
      </c>
      <c r="I13411" t="s">
        <v>268</v>
      </c>
      <c r="J13411" t="s">
        <v>802</v>
      </c>
      <c r="L13411">
        <v>60</v>
      </c>
      <c r="M13411">
        <v>1</v>
      </c>
      <c r="N13411">
        <v>1</v>
      </c>
      <c r="O13411">
        <v>1528608426</v>
      </c>
      <c r="P13411">
        <v>2098</v>
      </c>
      <c r="R13411" t="s">
        <v>271</v>
      </c>
      <c r="S13411" t="e">
        <f>MATCH(D13411,Отчет!#REF!,0)</f>
        <v>#REF!</v>
      </c>
    </row>
    <row r="13412" spans="1:19" x14ac:dyDescent="0.2">
      <c r="A13412">
        <v>1579996659</v>
      </c>
      <c r="B13412">
        <v>9</v>
      </c>
      <c r="C13412" t="s">
        <v>373</v>
      </c>
      <c r="D13412">
        <v>498443775</v>
      </c>
      <c r="E13412" t="s">
        <v>180</v>
      </c>
      <c r="F13412" t="s">
        <v>449</v>
      </c>
      <c r="G13412" t="s">
        <v>847</v>
      </c>
      <c r="H13412">
        <v>6</v>
      </c>
      <c r="I13412" t="s">
        <v>268</v>
      </c>
      <c r="J13412" t="s">
        <v>802</v>
      </c>
      <c r="L13412">
        <v>54</v>
      </c>
      <c r="M13412">
        <v>1</v>
      </c>
      <c r="N13412">
        <v>1</v>
      </c>
      <c r="O13412">
        <v>1528608426</v>
      </c>
      <c r="P13412">
        <v>2098</v>
      </c>
      <c r="R13412" t="s">
        <v>271</v>
      </c>
      <c r="S13412" t="e">
        <f>MATCH(D13412,Отчет!#REF!,0)</f>
        <v>#REF!</v>
      </c>
    </row>
    <row r="13413" spans="1:19" x14ac:dyDescent="0.2">
      <c r="A13413">
        <v>1579985512</v>
      </c>
      <c r="B13413">
        <v>9</v>
      </c>
      <c r="C13413" t="s">
        <v>265</v>
      </c>
      <c r="D13413">
        <v>498443807</v>
      </c>
      <c r="E13413" t="s">
        <v>192</v>
      </c>
      <c r="F13413" t="s">
        <v>453</v>
      </c>
      <c r="G13413" t="s">
        <v>847</v>
      </c>
      <c r="H13413">
        <v>6</v>
      </c>
      <c r="I13413" t="s">
        <v>268</v>
      </c>
      <c r="J13413" t="s">
        <v>802</v>
      </c>
      <c r="L13413">
        <v>54</v>
      </c>
      <c r="M13413">
        <v>1</v>
      </c>
      <c r="N13413">
        <v>1</v>
      </c>
      <c r="O13413">
        <v>1528608426</v>
      </c>
      <c r="P13413">
        <v>2098</v>
      </c>
      <c r="R13413" t="s">
        <v>271</v>
      </c>
      <c r="S13413" t="e">
        <f>MATCH(D13413,Отчет!#REF!,0)</f>
        <v>#REF!</v>
      </c>
    </row>
    <row r="13414" spans="1:19" x14ac:dyDescent="0.2">
      <c r="A13414">
        <v>1579988317</v>
      </c>
      <c r="B13414">
        <v>5</v>
      </c>
      <c r="C13414" t="s">
        <v>382</v>
      </c>
      <c r="D13414">
        <v>498443831</v>
      </c>
      <c r="E13414" t="s">
        <v>61</v>
      </c>
      <c r="F13414" t="s">
        <v>447</v>
      </c>
      <c r="G13414" t="s">
        <v>847</v>
      </c>
      <c r="H13414">
        <v>6</v>
      </c>
      <c r="I13414" t="s">
        <v>268</v>
      </c>
      <c r="J13414" t="s">
        <v>802</v>
      </c>
      <c r="L13414">
        <v>30</v>
      </c>
      <c r="M13414">
        <v>1</v>
      </c>
      <c r="N13414">
        <v>1</v>
      </c>
      <c r="O13414">
        <v>1528608426</v>
      </c>
      <c r="P13414">
        <v>2098</v>
      </c>
      <c r="R13414" t="s">
        <v>271</v>
      </c>
      <c r="S13414" t="e">
        <f>MATCH(D13414,Отчет!#REF!,0)</f>
        <v>#REF!</v>
      </c>
    </row>
    <row r="13415" spans="1:19" x14ac:dyDescent="0.2">
      <c r="A13415">
        <v>1579989341</v>
      </c>
      <c r="B13415">
        <v>6</v>
      </c>
      <c r="C13415" t="s">
        <v>382</v>
      </c>
      <c r="D13415">
        <v>498444679</v>
      </c>
      <c r="E13415" t="s">
        <v>123</v>
      </c>
      <c r="F13415" t="s">
        <v>426</v>
      </c>
      <c r="G13415" t="s">
        <v>847</v>
      </c>
      <c r="H13415">
        <v>6</v>
      </c>
      <c r="I13415" t="s">
        <v>268</v>
      </c>
      <c r="J13415" t="s">
        <v>802</v>
      </c>
      <c r="L13415">
        <v>36</v>
      </c>
      <c r="M13415">
        <v>1</v>
      </c>
      <c r="N13415">
        <v>1</v>
      </c>
      <c r="O13415">
        <v>1528608426</v>
      </c>
      <c r="P13415">
        <v>2098</v>
      </c>
      <c r="R13415" t="s">
        <v>271</v>
      </c>
      <c r="S13415" t="e">
        <f>MATCH(D13415,Отчет!#REF!,0)</f>
        <v>#REF!</v>
      </c>
    </row>
    <row r="13416" spans="1:19" x14ac:dyDescent="0.2">
      <c r="A13416">
        <v>1579990748</v>
      </c>
      <c r="B13416">
        <v>8</v>
      </c>
      <c r="C13416" t="s">
        <v>373</v>
      </c>
      <c r="D13416">
        <v>498444703</v>
      </c>
      <c r="E13416" t="s">
        <v>177</v>
      </c>
      <c r="F13416" t="s">
        <v>429</v>
      </c>
      <c r="G13416" t="s">
        <v>847</v>
      </c>
      <c r="H13416">
        <v>6</v>
      </c>
      <c r="I13416" t="s">
        <v>268</v>
      </c>
      <c r="J13416" t="s">
        <v>802</v>
      </c>
      <c r="L13416">
        <v>48</v>
      </c>
      <c r="M13416">
        <v>1</v>
      </c>
      <c r="N13416">
        <v>1</v>
      </c>
      <c r="O13416">
        <v>1528608426</v>
      </c>
      <c r="P13416">
        <v>2098</v>
      </c>
      <c r="R13416" t="s">
        <v>271</v>
      </c>
      <c r="S13416" t="e">
        <f>MATCH(D13416,Отчет!#REF!,0)</f>
        <v>#REF!</v>
      </c>
    </row>
    <row r="13417" spans="1:19" x14ac:dyDescent="0.2">
      <c r="A13417">
        <v>1579997267</v>
      </c>
      <c r="B13417">
        <v>10</v>
      </c>
      <c r="C13417" t="s">
        <v>386</v>
      </c>
      <c r="D13417">
        <v>498444735</v>
      </c>
      <c r="E13417" t="s">
        <v>233</v>
      </c>
      <c r="F13417" t="s">
        <v>433</v>
      </c>
      <c r="G13417" t="s">
        <v>847</v>
      </c>
      <c r="H13417">
        <v>6</v>
      </c>
      <c r="I13417" t="s">
        <v>268</v>
      </c>
      <c r="J13417" t="s">
        <v>802</v>
      </c>
      <c r="L13417">
        <v>60</v>
      </c>
      <c r="M13417">
        <v>1</v>
      </c>
      <c r="N13417">
        <v>1</v>
      </c>
      <c r="O13417">
        <v>1528608426</v>
      </c>
      <c r="P13417">
        <v>2098</v>
      </c>
      <c r="R13417" t="s">
        <v>271</v>
      </c>
      <c r="S13417" t="e">
        <f>MATCH(D13417,Отчет!#REF!,0)</f>
        <v>#REF!</v>
      </c>
    </row>
    <row r="13418" spans="1:19" x14ac:dyDescent="0.2">
      <c r="A13418">
        <v>1579987106</v>
      </c>
      <c r="B13418">
        <v>8</v>
      </c>
      <c r="C13418" t="s">
        <v>377</v>
      </c>
      <c r="D13418">
        <v>498444767</v>
      </c>
      <c r="E13418" t="s">
        <v>147</v>
      </c>
      <c r="F13418" t="s">
        <v>428</v>
      </c>
      <c r="G13418" t="s">
        <v>847</v>
      </c>
      <c r="H13418">
        <v>6</v>
      </c>
      <c r="I13418" t="s">
        <v>268</v>
      </c>
      <c r="J13418" t="s">
        <v>802</v>
      </c>
      <c r="L13418">
        <v>48</v>
      </c>
      <c r="M13418">
        <v>1</v>
      </c>
      <c r="N13418">
        <v>1</v>
      </c>
      <c r="O13418">
        <v>1528608426</v>
      </c>
      <c r="P13418">
        <v>2098</v>
      </c>
      <c r="R13418" t="s">
        <v>271</v>
      </c>
      <c r="S13418" t="e">
        <f>MATCH(D13418,Отчет!#REF!,0)</f>
        <v>#REF!</v>
      </c>
    </row>
    <row r="13419" spans="1:19" x14ac:dyDescent="0.2">
      <c r="A13419">
        <v>1579996413</v>
      </c>
      <c r="B13419">
        <v>10</v>
      </c>
      <c r="C13419" t="s">
        <v>386</v>
      </c>
      <c r="D13419">
        <v>498444507</v>
      </c>
      <c r="E13419" t="s">
        <v>224</v>
      </c>
      <c r="F13419" t="s">
        <v>423</v>
      </c>
      <c r="G13419" t="s">
        <v>847</v>
      </c>
      <c r="H13419">
        <v>6</v>
      </c>
      <c r="I13419" t="s">
        <v>268</v>
      </c>
      <c r="J13419" t="s">
        <v>802</v>
      </c>
      <c r="L13419">
        <v>60</v>
      </c>
      <c r="M13419">
        <v>1</v>
      </c>
      <c r="N13419">
        <v>1</v>
      </c>
      <c r="O13419">
        <v>1528608426</v>
      </c>
      <c r="P13419">
        <v>2098</v>
      </c>
      <c r="R13419" t="s">
        <v>271</v>
      </c>
      <c r="S13419" t="e">
        <f>MATCH(D13419,Отчет!#REF!,0)</f>
        <v>#REF!</v>
      </c>
    </row>
    <row r="13420" spans="1:19" x14ac:dyDescent="0.2">
      <c r="A13420">
        <v>1579994935</v>
      </c>
      <c r="B13420">
        <v>8</v>
      </c>
      <c r="C13420" t="s">
        <v>326</v>
      </c>
      <c r="D13420">
        <v>498444539</v>
      </c>
      <c r="E13420" t="s">
        <v>75</v>
      </c>
      <c r="F13420" t="s">
        <v>427</v>
      </c>
      <c r="G13420" t="s">
        <v>847</v>
      </c>
      <c r="H13420">
        <v>6</v>
      </c>
      <c r="I13420" t="s">
        <v>268</v>
      </c>
      <c r="J13420" t="s">
        <v>802</v>
      </c>
      <c r="L13420">
        <v>48</v>
      </c>
      <c r="M13420">
        <v>1</v>
      </c>
      <c r="N13420">
        <v>1</v>
      </c>
      <c r="O13420">
        <v>1528608426</v>
      </c>
      <c r="P13420">
        <v>2098</v>
      </c>
      <c r="R13420" t="s">
        <v>271</v>
      </c>
      <c r="S13420" t="e">
        <f>MATCH(D13420,Отчет!#REF!,0)</f>
        <v>#REF!</v>
      </c>
    </row>
    <row r="13421" spans="1:19" x14ac:dyDescent="0.2">
      <c r="A13421">
        <v>1579990265</v>
      </c>
      <c r="B13421">
        <v>7</v>
      </c>
      <c r="C13421" t="s">
        <v>265</v>
      </c>
      <c r="D13421">
        <v>498444571</v>
      </c>
      <c r="E13421" t="s">
        <v>181</v>
      </c>
      <c r="F13421" t="s">
        <v>421</v>
      </c>
      <c r="G13421" t="s">
        <v>847</v>
      </c>
      <c r="H13421">
        <v>6</v>
      </c>
      <c r="I13421" t="s">
        <v>268</v>
      </c>
      <c r="J13421" t="s">
        <v>802</v>
      </c>
      <c r="L13421">
        <v>42</v>
      </c>
      <c r="M13421">
        <v>1</v>
      </c>
      <c r="N13421">
        <v>1</v>
      </c>
      <c r="O13421">
        <v>1528608426</v>
      </c>
      <c r="P13421">
        <v>2098</v>
      </c>
      <c r="R13421" t="s">
        <v>271</v>
      </c>
      <c r="S13421" t="e">
        <f>MATCH(D13421,Отчет!#REF!,0)</f>
        <v>#REF!</v>
      </c>
    </row>
    <row r="13422" spans="1:19" x14ac:dyDescent="0.2">
      <c r="A13422">
        <v>1579994875</v>
      </c>
      <c r="B13422">
        <v>6</v>
      </c>
      <c r="C13422" t="s">
        <v>386</v>
      </c>
      <c r="D13422">
        <v>498444603</v>
      </c>
      <c r="E13422" t="s">
        <v>228</v>
      </c>
      <c r="F13422" t="s">
        <v>425</v>
      </c>
      <c r="G13422" t="s">
        <v>847</v>
      </c>
      <c r="H13422">
        <v>6</v>
      </c>
      <c r="I13422" t="s">
        <v>268</v>
      </c>
      <c r="J13422" t="s">
        <v>802</v>
      </c>
      <c r="L13422">
        <v>36</v>
      </c>
      <c r="M13422">
        <v>1</v>
      </c>
      <c r="N13422">
        <v>1</v>
      </c>
      <c r="O13422">
        <v>1528608426</v>
      </c>
      <c r="P13422">
        <v>2098</v>
      </c>
      <c r="R13422" t="s">
        <v>271</v>
      </c>
      <c r="S13422" t="e">
        <f>MATCH(D13422,Отчет!#REF!,0)</f>
        <v>#REF!</v>
      </c>
    </row>
    <row r="13423" spans="1:19" x14ac:dyDescent="0.2">
      <c r="A13423">
        <v>1579988940</v>
      </c>
      <c r="B13423">
        <v>8</v>
      </c>
      <c r="C13423" t="s">
        <v>386</v>
      </c>
      <c r="D13423">
        <v>498444319</v>
      </c>
      <c r="E13423" t="s">
        <v>231</v>
      </c>
      <c r="F13423" t="s">
        <v>420</v>
      </c>
      <c r="G13423" t="s">
        <v>847</v>
      </c>
      <c r="H13423">
        <v>6</v>
      </c>
      <c r="I13423" t="s">
        <v>268</v>
      </c>
      <c r="J13423" t="s">
        <v>802</v>
      </c>
      <c r="L13423">
        <v>48</v>
      </c>
      <c r="M13423">
        <v>1</v>
      </c>
      <c r="N13423">
        <v>1</v>
      </c>
      <c r="O13423">
        <v>1528608426</v>
      </c>
      <c r="P13423">
        <v>2098</v>
      </c>
      <c r="R13423" t="s">
        <v>271</v>
      </c>
      <c r="S13423" t="e">
        <f>MATCH(D13423,Отчет!#REF!,0)</f>
        <v>#REF!</v>
      </c>
    </row>
    <row r="13424" spans="1:19" x14ac:dyDescent="0.2">
      <c r="A13424">
        <v>1579991331</v>
      </c>
      <c r="B13424">
        <v>8</v>
      </c>
      <c r="C13424" t="s">
        <v>330</v>
      </c>
      <c r="D13424">
        <v>498444351</v>
      </c>
      <c r="E13424" t="s">
        <v>111</v>
      </c>
      <c r="F13424" t="s">
        <v>424</v>
      </c>
      <c r="G13424" t="s">
        <v>847</v>
      </c>
      <c r="H13424">
        <v>6</v>
      </c>
      <c r="I13424" t="s">
        <v>268</v>
      </c>
      <c r="J13424" t="s">
        <v>802</v>
      </c>
      <c r="L13424">
        <v>48</v>
      </c>
      <c r="M13424">
        <v>1</v>
      </c>
      <c r="N13424">
        <v>1</v>
      </c>
      <c r="O13424">
        <v>1528608426</v>
      </c>
      <c r="P13424">
        <v>2098</v>
      </c>
      <c r="R13424" t="s">
        <v>271</v>
      </c>
      <c r="S13424" t="e">
        <f>MATCH(D13424,Отчет!#REF!,0)</f>
        <v>#REF!</v>
      </c>
    </row>
    <row r="13425" spans="1:19" x14ac:dyDescent="0.2">
      <c r="A13425">
        <v>1579986830</v>
      </c>
      <c r="B13425">
        <v>7</v>
      </c>
      <c r="C13425" t="s">
        <v>330</v>
      </c>
      <c r="D13425">
        <v>498444435</v>
      </c>
      <c r="E13425" t="s">
        <v>101</v>
      </c>
      <c r="F13425" t="s">
        <v>419</v>
      </c>
      <c r="G13425" t="s">
        <v>847</v>
      </c>
      <c r="H13425">
        <v>6</v>
      </c>
      <c r="I13425" t="s">
        <v>268</v>
      </c>
      <c r="J13425" t="s">
        <v>802</v>
      </c>
      <c r="L13425">
        <v>42</v>
      </c>
      <c r="M13425">
        <v>1</v>
      </c>
      <c r="N13425">
        <v>1</v>
      </c>
      <c r="O13425">
        <v>1528608426</v>
      </c>
      <c r="P13425">
        <v>2098</v>
      </c>
      <c r="R13425" t="s">
        <v>271</v>
      </c>
      <c r="S13425" t="e">
        <f>MATCH(D13425,Отчет!#REF!,0)</f>
        <v>#REF!</v>
      </c>
    </row>
    <row r="13426" spans="1:19" x14ac:dyDescent="0.2">
      <c r="A13426">
        <v>1579991706</v>
      </c>
      <c r="B13426">
        <v>8</v>
      </c>
      <c r="C13426" t="s">
        <v>330</v>
      </c>
      <c r="D13426">
        <v>498444467</v>
      </c>
      <c r="E13426" t="s">
        <v>103</v>
      </c>
      <c r="F13426" t="s">
        <v>422</v>
      </c>
      <c r="G13426" t="s">
        <v>847</v>
      </c>
      <c r="H13426">
        <v>6</v>
      </c>
      <c r="I13426" t="s">
        <v>268</v>
      </c>
      <c r="J13426" t="s">
        <v>802</v>
      </c>
      <c r="L13426">
        <v>48</v>
      </c>
      <c r="M13426">
        <v>1</v>
      </c>
      <c r="N13426">
        <v>1</v>
      </c>
      <c r="O13426">
        <v>1528608426</v>
      </c>
      <c r="P13426">
        <v>2098</v>
      </c>
      <c r="R13426" t="s">
        <v>271</v>
      </c>
      <c r="S13426" t="e">
        <f>MATCH(D13426,Отчет!#REF!,0)</f>
        <v>#REF!</v>
      </c>
    </row>
    <row r="13427" spans="1:19" x14ac:dyDescent="0.2">
      <c r="A13427">
        <v>1579992785</v>
      </c>
      <c r="B13427">
        <v>5</v>
      </c>
      <c r="C13427" t="s">
        <v>380</v>
      </c>
      <c r="D13427">
        <v>498444199</v>
      </c>
      <c r="E13427" t="s">
        <v>34</v>
      </c>
      <c r="F13427" t="s">
        <v>456</v>
      </c>
      <c r="G13427" t="s">
        <v>847</v>
      </c>
      <c r="H13427">
        <v>6</v>
      </c>
      <c r="I13427" t="s">
        <v>268</v>
      </c>
      <c r="J13427" t="s">
        <v>802</v>
      </c>
      <c r="L13427">
        <v>30</v>
      </c>
      <c r="M13427">
        <v>1</v>
      </c>
      <c r="N13427">
        <v>0</v>
      </c>
      <c r="O13427">
        <v>1528608426</v>
      </c>
      <c r="P13427">
        <v>2098</v>
      </c>
      <c r="Q13427" t="s">
        <v>342</v>
      </c>
      <c r="R13427" t="s">
        <v>271</v>
      </c>
      <c r="S13427" t="e">
        <f>MATCH(D13427,Отчет!#REF!,0)</f>
        <v>#REF!</v>
      </c>
    </row>
    <row r="13428" spans="1:19" x14ac:dyDescent="0.2">
      <c r="A13428">
        <v>1579995848</v>
      </c>
      <c r="B13428">
        <v>4</v>
      </c>
      <c r="C13428" t="s">
        <v>386</v>
      </c>
      <c r="D13428">
        <v>498444231</v>
      </c>
      <c r="E13428" t="s">
        <v>236</v>
      </c>
      <c r="F13428" t="s">
        <v>459</v>
      </c>
      <c r="G13428" t="s">
        <v>847</v>
      </c>
      <c r="H13428">
        <v>6</v>
      </c>
      <c r="I13428" t="s">
        <v>268</v>
      </c>
      <c r="J13428" t="s">
        <v>802</v>
      </c>
      <c r="L13428">
        <v>24</v>
      </c>
      <c r="M13428">
        <v>1</v>
      </c>
      <c r="N13428">
        <v>1</v>
      </c>
      <c r="O13428">
        <v>1528608426</v>
      </c>
      <c r="P13428">
        <v>2098</v>
      </c>
      <c r="R13428" t="s">
        <v>271</v>
      </c>
      <c r="S13428" t="e">
        <f>MATCH(D13428,Отчет!#REF!,0)</f>
        <v>#REF!</v>
      </c>
    </row>
    <row r="13429" spans="1:19" x14ac:dyDescent="0.2">
      <c r="A13429">
        <v>1579998983</v>
      </c>
      <c r="B13429">
        <v>9</v>
      </c>
      <c r="C13429" t="s">
        <v>382</v>
      </c>
      <c r="D13429">
        <v>498445549</v>
      </c>
      <c r="E13429" t="s">
        <v>132</v>
      </c>
      <c r="F13429" t="s">
        <v>400</v>
      </c>
      <c r="G13429" t="s">
        <v>847</v>
      </c>
      <c r="H13429">
        <v>6</v>
      </c>
      <c r="I13429" t="s">
        <v>268</v>
      </c>
      <c r="J13429" t="s">
        <v>802</v>
      </c>
      <c r="L13429">
        <v>54</v>
      </c>
      <c r="M13429">
        <v>1</v>
      </c>
      <c r="N13429">
        <v>1</v>
      </c>
      <c r="O13429">
        <v>1528608426</v>
      </c>
      <c r="P13429">
        <v>2098</v>
      </c>
      <c r="R13429" t="s">
        <v>271</v>
      </c>
      <c r="S13429" t="e">
        <f>MATCH(D13429,Отчет!#REF!,0)</f>
        <v>#REF!</v>
      </c>
    </row>
    <row r="13430" spans="1:19" x14ac:dyDescent="0.2">
      <c r="A13430">
        <v>1579998427</v>
      </c>
      <c r="B13430">
        <v>9</v>
      </c>
      <c r="C13430" t="s">
        <v>380</v>
      </c>
      <c r="D13430">
        <v>498445139</v>
      </c>
      <c r="E13430" t="s">
        <v>90</v>
      </c>
      <c r="F13430" t="s">
        <v>438</v>
      </c>
      <c r="G13430" t="s">
        <v>847</v>
      </c>
      <c r="H13430">
        <v>6</v>
      </c>
      <c r="I13430" t="s">
        <v>268</v>
      </c>
      <c r="J13430" t="s">
        <v>802</v>
      </c>
      <c r="L13430">
        <v>54</v>
      </c>
      <c r="M13430">
        <v>1</v>
      </c>
      <c r="N13430">
        <v>1</v>
      </c>
      <c r="O13430">
        <v>1528608426</v>
      </c>
      <c r="P13430">
        <v>2098</v>
      </c>
      <c r="R13430" t="s">
        <v>271</v>
      </c>
      <c r="S13430" t="e">
        <f>MATCH(D13430,Отчет!#REF!,0)</f>
        <v>#REF!</v>
      </c>
    </row>
    <row r="13431" spans="1:19" x14ac:dyDescent="0.2">
      <c r="A13431">
        <v>1579985826</v>
      </c>
      <c r="B13431">
        <v>7</v>
      </c>
      <c r="C13431" t="s">
        <v>377</v>
      </c>
      <c r="D13431">
        <v>498445211</v>
      </c>
      <c r="E13431" t="s">
        <v>156</v>
      </c>
      <c r="F13431" t="s">
        <v>399</v>
      </c>
      <c r="G13431" t="s">
        <v>847</v>
      </c>
      <c r="H13431">
        <v>6</v>
      </c>
      <c r="I13431" t="s">
        <v>268</v>
      </c>
      <c r="J13431" t="s">
        <v>802</v>
      </c>
      <c r="L13431">
        <v>42</v>
      </c>
      <c r="M13431">
        <v>1</v>
      </c>
      <c r="N13431">
        <v>1</v>
      </c>
      <c r="O13431">
        <v>1528608426</v>
      </c>
      <c r="P13431">
        <v>2098</v>
      </c>
      <c r="R13431" t="s">
        <v>271</v>
      </c>
      <c r="S13431" t="e">
        <f>MATCH(D13431,Отчет!#REF!,0)</f>
        <v>#REF!</v>
      </c>
    </row>
    <row r="13432" spans="1:19" x14ac:dyDescent="0.2">
      <c r="A13432">
        <v>1579998667</v>
      </c>
      <c r="B13432">
        <v>9</v>
      </c>
      <c r="C13432" t="s">
        <v>265</v>
      </c>
      <c r="D13432">
        <v>498445243</v>
      </c>
      <c r="E13432" t="s">
        <v>194</v>
      </c>
      <c r="F13432" t="s">
        <v>436</v>
      </c>
      <c r="G13432" t="s">
        <v>847</v>
      </c>
      <c r="H13432">
        <v>6</v>
      </c>
      <c r="I13432" t="s">
        <v>268</v>
      </c>
      <c r="J13432" t="s">
        <v>802</v>
      </c>
      <c r="L13432">
        <v>54</v>
      </c>
      <c r="M13432">
        <v>1</v>
      </c>
      <c r="N13432">
        <v>1</v>
      </c>
      <c r="O13432">
        <v>1528608426</v>
      </c>
      <c r="P13432">
        <v>2098</v>
      </c>
      <c r="R13432" t="s">
        <v>271</v>
      </c>
      <c r="S13432" t="e">
        <f>MATCH(D13432,Отчет!#REF!,0)</f>
        <v>#REF!</v>
      </c>
    </row>
    <row r="13433" spans="1:19" x14ac:dyDescent="0.2">
      <c r="A13433">
        <v>1579990556</v>
      </c>
      <c r="B13433">
        <v>6</v>
      </c>
      <c r="C13433" t="s">
        <v>377</v>
      </c>
      <c r="D13433">
        <v>498445307</v>
      </c>
      <c r="E13433" t="s">
        <v>155</v>
      </c>
      <c r="F13433" t="s">
        <v>525</v>
      </c>
      <c r="G13433" t="s">
        <v>847</v>
      </c>
      <c r="H13433">
        <v>6</v>
      </c>
      <c r="I13433" t="s">
        <v>268</v>
      </c>
      <c r="J13433" t="s">
        <v>802</v>
      </c>
      <c r="L13433">
        <v>36</v>
      </c>
      <c r="M13433">
        <v>1</v>
      </c>
      <c r="N13433">
        <v>1</v>
      </c>
      <c r="O13433">
        <v>1528608426</v>
      </c>
      <c r="P13433">
        <v>2098</v>
      </c>
      <c r="Q13433" t="s">
        <v>270</v>
      </c>
      <c r="R13433" t="s">
        <v>271</v>
      </c>
      <c r="S13433" t="e">
        <f>MATCH(D13433,Отчет!#REF!,0)</f>
        <v>#REF!</v>
      </c>
    </row>
    <row r="13434" spans="1:19" x14ac:dyDescent="0.2">
      <c r="A13434">
        <v>1579996539</v>
      </c>
      <c r="B13434">
        <v>7</v>
      </c>
      <c r="C13434" t="s">
        <v>382</v>
      </c>
      <c r="D13434">
        <v>498445003</v>
      </c>
      <c r="E13434" t="s">
        <v>140</v>
      </c>
      <c r="F13434" t="s">
        <v>430</v>
      </c>
      <c r="G13434" t="s">
        <v>847</v>
      </c>
      <c r="H13434">
        <v>6</v>
      </c>
      <c r="I13434" t="s">
        <v>268</v>
      </c>
      <c r="J13434" t="s">
        <v>802</v>
      </c>
      <c r="L13434">
        <v>42</v>
      </c>
      <c r="M13434">
        <v>1</v>
      </c>
      <c r="N13434">
        <v>1</v>
      </c>
      <c r="O13434">
        <v>1528608426</v>
      </c>
      <c r="P13434">
        <v>2098</v>
      </c>
      <c r="Q13434" t="s">
        <v>342</v>
      </c>
      <c r="R13434" t="s">
        <v>271</v>
      </c>
      <c r="S13434" t="e">
        <f>MATCH(D13434,Отчет!#REF!,0)</f>
        <v>#REF!</v>
      </c>
    </row>
    <row r="13435" spans="1:19" x14ac:dyDescent="0.2">
      <c r="A13435">
        <v>1579986594</v>
      </c>
      <c r="B13435">
        <v>8</v>
      </c>
      <c r="C13435" t="s">
        <v>386</v>
      </c>
      <c r="D13435">
        <v>498445075</v>
      </c>
      <c r="E13435" t="s">
        <v>235</v>
      </c>
      <c r="F13435" t="s">
        <v>434</v>
      </c>
      <c r="G13435" t="s">
        <v>847</v>
      </c>
      <c r="H13435">
        <v>6</v>
      </c>
      <c r="I13435" t="s">
        <v>268</v>
      </c>
      <c r="J13435" t="s">
        <v>802</v>
      </c>
      <c r="L13435">
        <v>48</v>
      </c>
      <c r="M13435">
        <v>1</v>
      </c>
      <c r="N13435">
        <v>1</v>
      </c>
      <c r="O13435">
        <v>1528608426</v>
      </c>
      <c r="P13435">
        <v>2098</v>
      </c>
      <c r="R13435" t="s">
        <v>271</v>
      </c>
      <c r="S13435" t="e">
        <f>MATCH(D13435,Отчет!#REF!,0)</f>
        <v>#REF!</v>
      </c>
    </row>
    <row r="13436" spans="1:19" x14ac:dyDescent="0.2">
      <c r="A13436">
        <v>1579993533</v>
      </c>
      <c r="B13436">
        <v>5</v>
      </c>
      <c r="C13436" t="s">
        <v>330</v>
      </c>
      <c r="D13436">
        <v>498445107</v>
      </c>
      <c r="E13436" t="s">
        <v>106</v>
      </c>
      <c r="F13436" t="s">
        <v>437</v>
      </c>
      <c r="G13436" t="s">
        <v>847</v>
      </c>
      <c r="H13436">
        <v>6</v>
      </c>
      <c r="I13436" t="s">
        <v>268</v>
      </c>
      <c r="J13436" t="s">
        <v>802</v>
      </c>
      <c r="L13436">
        <v>30</v>
      </c>
      <c r="M13436">
        <v>1</v>
      </c>
      <c r="N13436">
        <v>1</v>
      </c>
      <c r="O13436">
        <v>1528608426</v>
      </c>
      <c r="P13436">
        <v>2098</v>
      </c>
      <c r="R13436" t="s">
        <v>271</v>
      </c>
      <c r="S13436" t="e">
        <f>MATCH(D13436,Отчет!#REF!,0)</f>
        <v>#REF!</v>
      </c>
    </row>
    <row r="13437" spans="1:19" x14ac:dyDescent="0.2">
      <c r="A13437">
        <v>1579989902</v>
      </c>
      <c r="B13437">
        <v>6</v>
      </c>
      <c r="C13437" t="s">
        <v>380</v>
      </c>
      <c r="D13437">
        <v>498444831</v>
      </c>
      <c r="E13437" t="s">
        <v>98</v>
      </c>
      <c r="F13437" t="s">
        <v>431</v>
      </c>
      <c r="G13437" t="s">
        <v>847</v>
      </c>
      <c r="H13437">
        <v>6</v>
      </c>
      <c r="I13437" t="s">
        <v>268</v>
      </c>
      <c r="J13437" t="s">
        <v>802</v>
      </c>
      <c r="L13437">
        <v>36</v>
      </c>
      <c r="M13437">
        <v>1</v>
      </c>
      <c r="N13437">
        <v>1</v>
      </c>
      <c r="O13437">
        <v>1528608426</v>
      </c>
      <c r="P13437">
        <v>2098</v>
      </c>
      <c r="R13437" t="s">
        <v>271</v>
      </c>
      <c r="S13437" t="e">
        <f>MATCH(D13437,Отчет!#REF!,0)</f>
        <v>#REF!</v>
      </c>
    </row>
    <row r="13438" spans="1:19" x14ac:dyDescent="0.2">
      <c r="A13438">
        <v>1579985961</v>
      </c>
      <c r="B13438">
        <v>4</v>
      </c>
      <c r="C13438" t="s">
        <v>330</v>
      </c>
      <c r="D13438">
        <v>498444871</v>
      </c>
      <c r="E13438" t="s">
        <v>115</v>
      </c>
      <c r="F13438" t="s">
        <v>432</v>
      </c>
      <c r="G13438" t="s">
        <v>847</v>
      </c>
      <c r="H13438">
        <v>6</v>
      </c>
      <c r="I13438" t="s">
        <v>268</v>
      </c>
      <c r="J13438" t="s">
        <v>802</v>
      </c>
      <c r="L13438">
        <v>24</v>
      </c>
      <c r="M13438">
        <v>1</v>
      </c>
      <c r="N13438">
        <v>1</v>
      </c>
      <c r="O13438">
        <v>1528608426</v>
      </c>
      <c r="P13438">
        <v>2098</v>
      </c>
      <c r="R13438" t="s">
        <v>271</v>
      </c>
      <c r="S13438" t="e">
        <f>MATCH(D13438,Отчет!#REF!,0)</f>
        <v>#REF!</v>
      </c>
    </row>
    <row r="13439" spans="1:19" x14ac:dyDescent="0.2">
      <c r="A13439">
        <v>1579986376</v>
      </c>
      <c r="B13439">
        <v>6</v>
      </c>
      <c r="C13439" t="s">
        <v>382</v>
      </c>
      <c r="D13439">
        <v>498444935</v>
      </c>
      <c r="E13439" t="s">
        <v>135</v>
      </c>
      <c r="F13439" t="s">
        <v>435</v>
      </c>
      <c r="G13439" t="s">
        <v>847</v>
      </c>
      <c r="H13439">
        <v>6</v>
      </c>
      <c r="I13439" t="s">
        <v>268</v>
      </c>
      <c r="J13439" t="s">
        <v>802</v>
      </c>
      <c r="L13439">
        <v>36</v>
      </c>
      <c r="M13439">
        <v>1</v>
      </c>
      <c r="N13439">
        <v>1</v>
      </c>
      <c r="O13439">
        <v>1528608426</v>
      </c>
      <c r="P13439">
        <v>2098</v>
      </c>
      <c r="R13439" t="s">
        <v>271</v>
      </c>
      <c r="S13439" t="e">
        <f>MATCH(D13439,Отчет!#REF!,0)</f>
        <v>#REF!</v>
      </c>
    </row>
    <row r="13440" spans="1:19" x14ac:dyDescent="0.2">
      <c r="A13440">
        <v>1579989142</v>
      </c>
      <c r="B13440">
        <v>9</v>
      </c>
      <c r="C13440" t="s">
        <v>377</v>
      </c>
      <c r="D13440">
        <v>498445857</v>
      </c>
      <c r="E13440" t="s">
        <v>159</v>
      </c>
      <c r="F13440" t="s">
        <v>408</v>
      </c>
      <c r="G13440" t="s">
        <v>847</v>
      </c>
      <c r="H13440">
        <v>6</v>
      </c>
      <c r="I13440" t="s">
        <v>268</v>
      </c>
      <c r="J13440" t="s">
        <v>802</v>
      </c>
      <c r="L13440">
        <v>54</v>
      </c>
      <c r="M13440">
        <v>1</v>
      </c>
      <c r="N13440">
        <v>1</v>
      </c>
      <c r="O13440">
        <v>1528608426</v>
      </c>
      <c r="P13440">
        <v>2098</v>
      </c>
      <c r="R13440" t="s">
        <v>271</v>
      </c>
      <c r="S13440" t="e">
        <f>MATCH(D13440,Отчет!#REF!,0)</f>
        <v>#REF!</v>
      </c>
    </row>
    <row r="13441" spans="1:19" x14ac:dyDescent="0.2">
      <c r="A13441">
        <v>1579990096</v>
      </c>
      <c r="B13441">
        <v>5</v>
      </c>
      <c r="C13441" t="s">
        <v>373</v>
      </c>
      <c r="D13441">
        <v>498445885</v>
      </c>
      <c r="E13441" t="s">
        <v>173</v>
      </c>
      <c r="F13441" t="s">
        <v>410</v>
      </c>
      <c r="G13441" t="s">
        <v>847</v>
      </c>
      <c r="H13441">
        <v>6</v>
      </c>
      <c r="I13441" t="s">
        <v>268</v>
      </c>
      <c r="J13441" t="s">
        <v>802</v>
      </c>
      <c r="L13441">
        <v>30</v>
      </c>
      <c r="M13441">
        <v>1</v>
      </c>
      <c r="N13441">
        <v>1</v>
      </c>
      <c r="O13441">
        <v>1528608426</v>
      </c>
      <c r="P13441">
        <v>2098</v>
      </c>
      <c r="R13441" t="s">
        <v>271</v>
      </c>
      <c r="S13441" t="e">
        <f>MATCH(D13441,Отчет!#REF!,0)</f>
        <v>#REF!</v>
      </c>
    </row>
    <row r="13442" spans="1:19" x14ac:dyDescent="0.2">
      <c r="A13442">
        <v>1579992201</v>
      </c>
      <c r="B13442">
        <v>4</v>
      </c>
      <c r="C13442" t="s">
        <v>377</v>
      </c>
      <c r="D13442">
        <v>498445937</v>
      </c>
      <c r="E13442" t="s">
        <v>66</v>
      </c>
      <c r="F13442" t="s">
        <v>411</v>
      </c>
      <c r="G13442" t="s">
        <v>847</v>
      </c>
      <c r="H13442">
        <v>6</v>
      </c>
      <c r="I13442" t="s">
        <v>268</v>
      </c>
      <c r="J13442" t="s">
        <v>802</v>
      </c>
      <c r="L13442">
        <v>24</v>
      </c>
      <c r="M13442">
        <v>1</v>
      </c>
      <c r="N13442">
        <v>1</v>
      </c>
      <c r="O13442">
        <v>1528608426</v>
      </c>
      <c r="P13442">
        <v>2098</v>
      </c>
      <c r="R13442" t="s">
        <v>271</v>
      </c>
      <c r="S13442" t="e">
        <f>MATCH(D13442,Отчет!#REF!,0)</f>
        <v>#REF!</v>
      </c>
    </row>
    <row r="13443" spans="1:19" x14ac:dyDescent="0.2">
      <c r="A13443">
        <v>1579985244</v>
      </c>
      <c r="B13443">
        <v>7</v>
      </c>
      <c r="C13443" t="s">
        <v>265</v>
      </c>
      <c r="D13443">
        <v>498445669</v>
      </c>
      <c r="E13443" t="s">
        <v>185</v>
      </c>
      <c r="F13443" t="s">
        <v>402</v>
      </c>
      <c r="G13443" t="s">
        <v>847</v>
      </c>
      <c r="H13443">
        <v>6</v>
      </c>
      <c r="I13443" t="s">
        <v>268</v>
      </c>
      <c r="J13443" t="s">
        <v>802</v>
      </c>
      <c r="L13443">
        <v>42</v>
      </c>
      <c r="M13443">
        <v>1</v>
      </c>
      <c r="N13443">
        <v>1</v>
      </c>
      <c r="O13443">
        <v>1528608426</v>
      </c>
      <c r="P13443">
        <v>2098</v>
      </c>
      <c r="R13443" t="s">
        <v>271</v>
      </c>
      <c r="S13443" t="e">
        <f>MATCH(D13443,Отчет!#REF!,0)</f>
        <v>#REF!</v>
      </c>
    </row>
    <row r="13444" spans="1:19" x14ac:dyDescent="0.2">
      <c r="A13444">
        <v>1579987046</v>
      </c>
      <c r="B13444">
        <v>8</v>
      </c>
      <c r="C13444" t="s">
        <v>377</v>
      </c>
      <c r="D13444">
        <v>498445697</v>
      </c>
      <c r="E13444" t="s">
        <v>153</v>
      </c>
      <c r="F13444" t="s">
        <v>405</v>
      </c>
      <c r="G13444" t="s">
        <v>847</v>
      </c>
      <c r="H13444">
        <v>6</v>
      </c>
      <c r="I13444" t="s">
        <v>268</v>
      </c>
      <c r="J13444" t="s">
        <v>802</v>
      </c>
      <c r="L13444">
        <v>48</v>
      </c>
      <c r="M13444">
        <v>1</v>
      </c>
      <c r="N13444">
        <v>1</v>
      </c>
      <c r="O13444">
        <v>1528608426</v>
      </c>
      <c r="P13444">
        <v>2098</v>
      </c>
      <c r="R13444" t="s">
        <v>271</v>
      </c>
      <c r="S13444" t="e">
        <f>MATCH(D13444,Отчет!#REF!,0)</f>
        <v>#REF!</v>
      </c>
    </row>
    <row r="13445" spans="1:19" x14ac:dyDescent="0.2">
      <c r="A13445">
        <v>1579993047</v>
      </c>
      <c r="B13445">
        <v>5</v>
      </c>
      <c r="C13445" t="s">
        <v>265</v>
      </c>
      <c r="D13445">
        <v>498445729</v>
      </c>
      <c r="E13445" t="s">
        <v>191</v>
      </c>
      <c r="F13445" t="s">
        <v>406</v>
      </c>
      <c r="G13445" t="s">
        <v>847</v>
      </c>
      <c r="H13445">
        <v>6</v>
      </c>
      <c r="I13445" t="s">
        <v>268</v>
      </c>
      <c r="J13445" t="s">
        <v>802</v>
      </c>
      <c r="L13445">
        <v>30</v>
      </c>
      <c r="M13445">
        <v>1</v>
      </c>
      <c r="N13445">
        <v>1</v>
      </c>
      <c r="O13445">
        <v>1528608426</v>
      </c>
      <c r="P13445">
        <v>2098</v>
      </c>
      <c r="R13445" t="s">
        <v>271</v>
      </c>
      <c r="S13445" t="e">
        <f>MATCH(D13445,Отчет!#REF!,0)</f>
        <v>#REF!</v>
      </c>
    </row>
    <row r="13446" spans="1:19" x14ac:dyDescent="0.2">
      <c r="A13446">
        <v>1579999205</v>
      </c>
      <c r="B13446">
        <v>7</v>
      </c>
      <c r="C13446" t="s">
        <v>382</v>
      </c>
      <c r="D13446">
        <v>498445793</v>
      </c>
      <c r="E13446" t="s">
        <v>126</v>
      </c>
      <c r="F13446" t="s">
        <v>409</v>
      </c>
      <c r="G13446" t="s">
        <v>847</v>
      </c>
      <c r="H13446">
        <v>6</v>
      </c>
      <c r="I13446" t="s">
        <v>268</v>
      </c>
      <c r="J13446" t="s">
        <v>802</v>
      </c>
      <c r="L13446">
        <v>42</v>
      </c>
      <c r="M13446">
        <v>1</v>
      </c>
      <c r="N13446">
        <v>1</v>
      </c>
      <c r="O13446">
        <v>1528608426</v>
      </c>
      <c r="P13446">
        <v>2098</v>
      </c>
      <c r="R13446" t="s">
        <v>271</v>
      </c>
      <c r="S13446" t="e">
        <f>MATCH(D13446,Отчет!#REF!,0)</f>
        <v>#REF!</v>
      </c>
    </row>
    <row r="13447" spans="1:19" x14ac:dyDescent="0.2">
      <c r="A13447">
        <v>1579986891</v>
      </c>
      <c r="B13447">
        <v>8</v>
      </c>
      <c r="C13447" t="s">
        <v>330</v>
      </c>
      <c r="D13447">
        <v>498445593</v>
      </c>
      <c r="E13447" t="s">
        <v>118</v>
      </c>
      <c r="F13447" t="s">
        <v>403</v>
      </c>
      <c r="G13447" t="s">
        <v>847</v>
      </c>
      <c r="H13447">
        <v>6</v>
      </c>
      <c r="I13447" t="s">
        <v>268</v>
      </c>
      <c r="J13447" t="s">
        <v>802</v>
      </c>
      <c r="L13447">
        <v>48</v>
      </c>
      <c r="M13447">
        <v>1</v>
      </c>
      <c r="N13447">
        <v>1</v>
      </c>
      <c r="O13447">
        <v>1528608426</v>
      </c>
      <c r="P13447">
        <v>2098</v>
      </c>
      <c r="R13447" t="s">
        <v>271</v>
      </c>
      <c r="S13447" t="e">
        <f>MATCH(D13447,Отчет!#REF!,0)</f>
        <v>#REF!</v>
      </c>
    </row>
    <row r="13448" spans="1:19" x14ac:dyDescent="0.2">
      <c r="A13448">
        <v>1579987880</v>
      </c>
      <c r="B13448">
        <v>7</v>
      </c>
      <c r="C13448" t="s">
        <v>265</v>
      </c>
      <c r="D13448">
        <v>498445617</v>
      </c>
      <c r="E13448" t="s">
        <v>73</v>
      </c>
      <c r="F13448" t="s">
        <v>404</v>
      </c>
      <c r="G13448" t="s">
        <v>847</v>
      </c>
      <c r="H13448">
        <v>6</v>
      </c>
      <c r="I13448" t="s">
        <v>268</v>
      </c>
      <c r="J13448" t="s">
        <v>802</v>
      </c>
      <c r="L13448">
        <v>42</v>
      </c>
      <c r="M13448">
        <v>1</v>
      </c>
      <c r="N13448">
        <v>1</v>
      </c>
      <c r="O13448">
        <v>1528608426</v>
      </c>
      <c r="P13448">
        <v>2098</v>
      </c>
      <c r="R13448" t="s">
        <v>271</v>
      </c>
      <c r="S13448" t="e">
        <f>MATCH(D13448,Отчет!#REF!,0)</f>
        <v>#REF!</v>
      </c>
    </row>
    <row r="13449" spans="1:19" x14ac:dyDescent="0.2">
      <c r="A13449">
        <v>1579988816</v>
      </c>
      <c r="B13449">
        <v>10</v>
      </c>
      <c r="C13449" t="s">
        <v>330</v>
      </c>
      <c r="D13449">
        <v>498445645</v>
      </c>
      <c r="E13449" t="s">
        <v>114</v>
      </c>
      <c r="F13449" t="s">
        <v>407</v>
      </c>
      <c r="G13449" t="s">
        <v>847</v>
      </c>
      <c r="H13449">
        <v>6</v>
      </c>
      <c r="I13449" t="s">
        <v>268</v>
      </c>
      <c r="J13449" t="s">
        <v>802</v>
      </c>
      <c r="L13449">
        <v>60</v>
      </c>
      <c r="M13449">
        <v>1</v>
      </c>
      <c r="N13449">
        <v>1</v>
      </c>
      <c r="O13449">
        <v>1528608426</v>
      </c>
      <c r="P13449">
        <v>2098</v>
      </c>
      <c r="R13449" t="s">
        <v>271</v>
      </c>
      <c r="S13449" t="e">
        <f>MATCH(D13449,Отчет!#REF!,0)</f>
        <v>#REF!</v>
      </c>
    </row>
    <row r="13450" spans="1:19" x14ac:dyDescent="0.2">
      <c r="A13450">
        <v>1579988479</v>
      </c>
      <c r="B13450">
        <v>6</v>
      </c>
      <c r="C13450" t="s">
        <v>377</v>
      </c>
      <c r="D13450">
        <v>498445339</v>
      </c>
      <c r="E13450" t="s">
        <v>145</v>
      </c>
      <c r="F13450" t="s">
        <v>398</v>
      </c>
      <c r="G13450" t="s">
        <v>847</v>
      </c>
      <c r="H13450">
        <v>6</v>
      </c>
      <c r="I13450" t="s">
        <v>268</v>
      </c>
      <c r="J13450" t="s">
        <v>802</v>
      </c>
      <c r="L13450">
        <v>36</v>
      </c>
      <c r="M13450">
        <v>1</v>
      </c>
      <c r="N13450">
        <v>1</v>
      </c>
      <c r="O13450">
        <v>1528608426</v>
      </c>
      <c r="P13450">
        <v>2098</v>
      </c>
      <c r="R13450" t="s">
        <v>271</v>
      </c>
      <c r="S13450" t="e">
        <f>MATCH(D13450,Отчет!#REF!,0)</f>
        <v>#REF!</v>
      </c>
    </row>
    <row r="13451" spans="1:19" x14ac:dyDescent="0.2">
      <c r="A13451">
        <v>1579994025</v>
      </c>
      <c r="B13451">
        <v>6</v>
      </c>
      <c r="C13451" t="s">
        <v>265</v>
      </c>
      <c r="D13451">
        <v>498445453</v>
      </c>
      <c r="E13451" t="s">
        <v>184</v>
      </c>
      <c r="F13451" t="s">
        <v>401</v>
      </c>
      <c r="G13451" t="s">
        <v>847</v>
      </c>
      <c r="H13451">
        <v>6</v>
      </c>
      <c r="I13451" t="s">
        <v>268</v>
      </c>
      <c r="J13451" t="s">
        <v>802</v>
      </c>
      <c r="L13451">
        <v>36</v>
      </c>
      <c r="M13451">
        <v>1</v>
      </c>
      <c r="N13451">
        <v>1</v>
      </c>
      <c r="O13451">
        <v>1528608426</v>
      </c>
      <c r="P13451">
        <v>2098</v>
      </c>
      <c r="R13451" t="s">
        <v>271</v>
      </c>
      <c r="S13451" t="e">
        <f>MATCH(D13451,Отчет!#REF!,0)</f>
        <v>#REF!</v>
      </c>
    </row>
    <row r="13452" spans="1:19" x14ac:dyDescent="0.2">
      <c r="A13452">
        <v>1579993302</v>
      </c>
      <c r="B13452">
        <v>5</v>
      </c>
      <c r="C13452" t="s">
        <v>330</v>
      </c>
      <c r="D13452">
        <v>498445517</v>
      </c>
      <c r="E13452" t="s">
        <v>60</v>
      </c>
      <c r="F13452" t="s">
        <v>439</v>
      </c>
      <c r="G13452" t="s">
        <v>847</v>
      </c>
      <c r="H13452">
        <v>6</v>
      </c>
      <c r="I13452" t="s">
        <v>268</v>
      </c>
      <c r="J13452" t="s">
        <v>802</v>
      </c>
      <c r="L13452">
        <v>30</v>
      </c>
      <c r="M13452">
        <v>1</v>
      </c>
      <c r="N13452">
        <v>1</v>
      </c>
      <c r="O13452">
        <v>1528608426</v>
      </c>
      <c r="P13452">
        <v>2098</v>
      </c>
      <c r="R13452" t="s">
        <v>271</v>
      </c>
      <c r="S13452" t="e">
        <f>MATCH(D13452,Отчет!#REF!,0)</f>
        <v>#REF!</v>
      </c>
    </row>
    <row r="13453" spans="1:19" x14ac:dyDescent="0.2">
      <c r="A13453">
        <v>1579986073</v>
      </c>
      <c r="B13453">
        <v>6</v>
      </c>
      <c r="C13453" t="s">
        <v>382</v>
      </c>
      <c r="D13453">
        <v>498446269</v>
      </c>
      <c r="E13453" t="s">
        <v>244</v>
      </c>
      <c r="F13453" t="s">
        <v>506</v>
      </c>
      <c r="G13453" t="s">
        <v>847</v>
      </c>
      <c r="H13453">
        <v>6</v>
      </c>
      <c r="I13453" t="s">
        <v>268</v>
      </c>
      <c r="J13453" t="s">
        <v>802</v>
      </c>
      <c r="L13453">
        <v>36</v>
      </c>
      <c r="M13453">
        <v>1</v>
      </c>
      <c r="N13453">
        <v>1</v>
      </c>
      <c r="O13453">
        <v>1528608426</v>
      </c>
      <c r="P13453">
        <v>2098</v>
      </c>
      <c r="R13453" t="s">
        <v>271</v>
      </c>
      <c r="S13453" t="e">
        <f>MATCH(D13453,Отчет!#REF!,0)</f>
        <v>#REF!</v>
      </c>
    </row>
    <row r="13454" spans="1:19" x14ac:dyDescent="0.2">
      <c r="A13454">
        <v>1579987780</v>
      </c>
      <c r="B13454">
        <v>6</v>
      </c>
      <c r="C13454" t="s">
        <v>330</v>
      </c>
      <c r="D13454">
        <v>498446301</v>
      </c>
      <c r="E13454" t="s">
        <v>104</v>
      </c>
      <c r="F13454" t="s">
        <v>510</v>
      </c>
      <c r="G13454" t="s">
        <v>847</v>
      </c>
      <c r="H13454">
        <v>6</v>
      </c>
      <c r="I13454" t="s">
        <v>268</v>
      </c>
      <c r="J13454" t="s">
        <v>802</v>
      </c>
      <c r="L13454">
        <v>36</v>
      </c>
      <c r="M13454">
        <v>1</v>
      </c>
      <c r="N13454">
        <v>1</v>
      </c>
      <c r="O13454">
        <v>1528608426</v>
      </c>
      <c r="P13454">
        <v>2098</v>
      </c>
      <c r="R13454" t="s">
        <v>271</v>
      </c>
      <c r="S13454" t="e">
        <f>MATCH(D13454,Отчет!#REF!,0)</f>
        <v>#REF!</v>
      </c>
    </row>
    <row r="13455" spans="1:19" x14ac:dyDescent="0.2">
      <c r="A13455">
        <v>1579993107</v>
      </c>
      <c r="B13455">
        <v>5</v>
      </c>
      <c r="C13455" t="s">
        <v>265</v>
      </c>
      <c r="D13455">
        <v>498446325</v>
      </c>
      <c r="E13455" t="s">
        <v>195</v>
      </c>
      <c r="F13455" t="s">
        <v>511</v>
      </c>
      <c r="G13455" t="s">
        <v>847</v>
      </c>
      <c r="H13455">
        <v>6</v>
      </c>
      <c r="I13455" t="s">
        <v>268</v>
      </c>
      <c r="J13455" t="s">
        <v>802</v>
      </c>
      <c r="L13455">
        <v>30</v>
      </c>
      <c r="M13455">
        <v>1</v>
      </c>
      <c r="N13455">
        <v>1</v>
      </c>
      <c r="O13455">
        <v>1528608426</v>
      </c>
      <c r="P13455">
        <v>2098</v>
      </c>
      <c r="R13455" t="s">
        <v>271</v>
      </c>
      <c r="S13455" t="e">
        <f>MATCH(D13455,Отчет!#REF!,0)</f>
        <v>#REF!</v>
      </c>
    </row>
    <row r="13456" spans="1:19" x14ac:dyDescent="0.2">
      <c r="A13456">
        <v>1579998487</v>
      </c>
      <c r="B13456">
        <v>8</v>
      </c>
      <c r="C13456" t="s">
        <v>380</v>
      </c>
      <c r="D13456">
        <v>498446117</v>
      </c>
      <c r="E13456" t="s">
        <v>56</v>
      </c>
      <c r="F13456" t="s">
        <v>504</v>
      </c>
      <c r="G13456" t="s">
        <v>847</v>
      </c>
      <c r="H13456">
        <v>6</v>
      </c>
      <c r="I13456" t="s">
        <v>268</v>
      </c>
      <c r="J13456" t="s">
        <v>802</v>
      </c>
      <c r="L13456">
        <v>48</v>
      </c>
      <c r="M13456">
        <v>1</v>
      </c>
      <c r="N13456">
        <v>1</v>
      </c>
      <c r="O13456">
        <v>1528608426</v>
      </c>
      <c r="P13456">
        <v>2098</v>
      </c>
      <c r="R13456" t="s">
        <v>271</v>
      </c>
      <c r="S13456" t="e">
        <f>MATCH(D13456,Отчет!#REF!,0)</f>
        <v>#REF!</v>
      </c>
    </row>
    <row r="13457" spans="1:19" x14ac:dyDescent="0.2">
      <c r="A13457">
        <v>1579992018</v>
      </c>
      <c r="B13457">
        <v>4</v>
      </c>
      <c r="C13457" t="s">
        <v>386</v>
      </c>
      <c r="D13457">
        <v>498446149</v>
      </c>
      <c r="E13457" t="s">
        <v>223</v>
      </c>
      <c r="F13457" t="s">
        <v>505</v>
      </c>
      <c r="G13457" t="s">
        <v>847</v>
      </c>
      <c r="H13457">
        <v>6</v>
      </c>
      <c r="I13457" t="s">
        <v>268</v>
      </c>
      <c r="J13457" t="s">
        <v>802</v>
      </c>
      <c r="L13457">
        <v>24</v>
      </c>
      <c r="M13457">
        <v>1</v>
      </c>
      <c r="N13457">
        <v>1</v>
      </c>
      <c r="O13457">
        <v>1528608426</v>
      </c>
      <c r="P13457">
        <v>2098</v>
      </c>
      <c r="R13457" t="s">
        <v>271</v>
      </c>
      <c r="S13457" t="e">
        <f>MATCH(D13457,Отчет!#REF!,0)</f>
        <v>#REF!</v>
      </c>
    </row>
    <row r="13458" spans="1:19" x14ac:dyDescent="0.2">
      <c r="A13458">
        <v>1579986320</v>
      </c>
      <c r="B13458">
        <v>9</v>
      </c>
      <c r="C13458" t="s">
        <v>386</v>
      </c>
      <c r="D13458">
        <v>498446213</v>
      </c>
      <c r="E13458" t="s">
        <v>222</v>
      </c>
      <c r="F13458" t="s">
        <v>417</v>
      </c>
      <c r="G13458" t="s">
        <v>847</v>
      </c>
      <c r="H13458">
        <v>6</v>
      </c>
      <c r="I13458" t="s">
        <v>268</v>
      </c>
      <c r="J13458" t="s">
        <v>802</v>
      </c>
      <c r="L13458">
        <v>54</v>
      </c>
      <c r="M13458">
        <v>1</v>
      </c>
      <c r="N13458">
        <v>1</v>
      </c>
      <c r="O13458">
        <v>1528608426</v>
      </c>
      <c r="P13458">
        <v>2098</v>
      </c>
      <c r="R13458" t="s">
        <v>271</v>
      </c>
      <c r="S13458" t="e">
        <f>MATCH(D13458,Отчет!#REF!,0)</f>
        <v>#REF!</v>
      </c>
    </row>
    <row r="13459" spans="1:19" x14ac:dyDescent="0.2">
      <c r="A13459">
        <v>1579997825</v>
      </c>
      <c r="B13459">
        <v>7</v>
      </c>
      <c r="C13459" t="s">
        <v>373</v>
      </c>
      <c r="D13459">
        <v>498445969</v>
      </c>
      <c r="E13459" t="s">
        <v>174</v>
      </c>
      <c r="F13459" t="s">
        <v>415</v>
      </c>
      <c r="G13459" t="s">
        <v>847</v>
      </c>
      <c r="H13459">
        <v>6</v>
      </c>
      <c r="I13459" t="s">
        <v>268</v>
      </c>
      <c r="J13459" t="s">
        <v>802</v>
      </c>
      <c r="L13459">
        <v>42</v>
      </c>
      <c r="M13459">
        <v>1</v>
      </c>
      <c r="N13459">
        <v>1</v>
      </c>
      <c r="O13459">
        <v>1528608426</v>
      </c>
      <c r="P13459">
        <v>2098</v>
      </c>
      <c r="R13459" t="s">
        <v>271</v>
      </c>
      <c r="S13459" t="e">
        <f>MATCH(D13459,Отчет!#REF!,0)</f>
        <v>#REF!</v>
      </c>
    </row>
    <row r="13460" spans="1:19" x14ac:dyDescent="0.2">
      <c r="A13460">
        <v>1579991103</v>
      </c>
      <c r="B13460">
        <v>10</v>
      </c>
      <c r="C13460" t="s">
        <v>386</v>
      </c>
      <c r="D13460">
        <v>498446013</v>
      </c>
      <c r="E13460" t="s">
        <v>227</v>
      </c>
      <c r="F13460" t="s">
        <v>416</v>
      </c>
      <c r="G13460" t="s">
        <v>847</v>
      </c>
      <c r="H13460">
        <v>6</v>
      </c>
      <c r="I13460" t="s">
        <v>268</v>
      </c>
      <c r="J13460" t="s">
        <v>802</v>
      </c>
      <c r="L13460">
        <v>60</v>
      </c>
      <c r="M13460">
        <v>1</v>
      </c>
      <c r="N13460">
        <v>1</v>
      </c>
      <c r="O13460">
        <v>1528608426</v>
      </c>
      <c r="P13460">
        <v>2098</v>
      </c>
      <c r="R13460" t="s">
        <v>271</v>
      </c>
      <c r="S13460" t="e">
        <f>MATCH(D13460,Отчет!#REF!,0)</f>
        <v>#REF!</v>
      </c>
    </row>
    <row r="13461" spans="1:19" x14ac:dyDescent="0.2">
      <c r="A13461">
        <v>1579997079</v>
      </c>
      <c r="B13461">
        <v>5</v>
      </c>
      <c r="C13461" t="s">
        <v>382</v>
      </c>
      <c r="D13461">
        <v>498446045</v>
      </c>
      <c r="E13461" t="s">
        <v>62</v>
      </c>
      <c r="F13461" t="s">
        <v>413</v>
      </c>
      <c r="G13461" t="s">
        <v>847</v>
      </c>
      <c r="H13461">
        <v>6</v>
      </c>
      <c r="I13461" t="s">
        <v>268</v>
      </c>
      <c r="J13461" t="s">
        <v>802</v>
      </c>
      <c r="L13461">
        <v>30</v>
      </c>
      <c r="M13461">
        <v>1</v>
      </c>
      <c r="N13461">
        <v>1</v>
      </c>
      <c r="O13461">
        <v>1528608426</v>
      </c>
      <c r="P13461">
        <v>2098</v>
      </c>
      <c r="R13461" t="s">
        <v>271</v>
      </c>
      <c r="S13461" t="e">
        <f>MATCH(D13461,Отчет!#REF!,0)</f>
        <v>#REF!</v>
      </c>
    </row>
    <row r="13462" spans="1:19" x14ac:dyDescent="0.2">
      <c r="A13462">
        <v>1579993884</v>
      </c>
      <c r="B13462">
        <v>10</v>
      </c>
      <c r="C13462" t="s">
        <v>330</v>
      </c>
      <c r="D13462">
        <v>498446077</v>
      </c>
      <c r="E13462" t="s">
        <v>99</v>
      </c>
      <c r="F13462" t="s">
        <v>414</v>
      </c>
      <c r="G13462" t="s">
        <v>847</v>
      </c>
      <c r="H13462">
        <v>6</v>
      </c>
      <c r="I13462" t="s">
        <v>268</v>
      </c>
      <c r="J13462" t="s">
        <v>802</v>
      </c>
      <c r="L13462">
        <v>60</v>
      </c>
      <c r="M13462">
        <v>1</v>
      </c>
      <c r="N13462">
        <v>1</v>
      </c>
      <c r="O13462">
        <v>1528608426</v>
      </c>
      <c r="P13462">
        <v>2098</v>
      </c>
      <c r="R13462" t="s">
        <v>271</v>
      </c>
      <c r="S13462" t="e">
        <f>MATCH(D13462,Отчет!#REF!,0)</f>
        <v>#REF!</v>
      </c>
    </row>
    <row r="13463" spans="1:19" x14ac:dyDescent="0.2">
      <c r="A13463">
        <v>1579999716</v>
      </c>
      <c r="B13463">
        <v>6</v>
      </c>
      <c r="C13463" t="s">
        <v>377</v>
      </c>
      <c r="D13463">
        <v>498445825</v>
      </c>
      <c r="E13463" t="s">
        <v>149</v>
      </c>
      <c r="F13463" t="s">
        <v>412</v>
      </c>
      <c r="G13463" t="s">
        <v>847</v>
      </c>
      <c r="H13463">
        <v>6</v>
      </c>
      <c r="I13463" t="s">
        <v>268</v>
      </c>
      <c r="J13463" t="s">
        <v>802</v>
      </c>
      <c r="L13463">
        <v>36</v>
      </c>
      <c r="M13463">
        <v>1</v>
      </c>
      <c r="N13463">
        <v>1</v>
      </c>
      <c r="O13463">
        <v>1528608426</v>
      </c>
      <c r="P13463">
        <v>2098</v>
      </c>
      <c r="R13463" t="s">
        <v>271</v>
      </c>
      <c r="S13463" t="e">
        <f>MATCH(D13463,Отчет!#REF!,0)</f>
        <v>#REF!</v>
      </c>
    </row>
    <row r="13464" spans="1:19" x14ac:dyDescent="0.2">
      <c r="A13464">
        <v>1579991833</v>
      </c>
      <c r="B13464">
        <v>6</v>
      </c>
      <c r="C13464" t="s">
        <v>380</v>
      </c>
      <c r="D13464">
        <v>498446913</v>
      </c>
      <c r="E13464" t="s">
        <v>96</v>
      </c>
      <c r="F13464" t="s">
        <v>482</v>
      </c>
      <c r="G13464" t="s">
        <v>847</v>
      </c>
      <c r="H13464">
        <v>6</v>
      </c>
      <c r="I13464" t="s">
        <v>268</v>
      </c>
      <c r="J13464" t="s">
        <v>802</v>
      </c>
      <c r="L13464">
        <v>36</v>
      </c>
      <c r="M13464">
        <v>1</v>
      </c>
      <c r="N13464">
        <v>1</v>
      </c>
      <c r="O13464">
        <v>1528608426</v>
      </c>
      <c r="P13464">
        <v>2098</v>
      </c>
      <c r="R13464" t="s">
        <v>271</v>
      </c>
      <c r="S13464" t="e">
        <f>MATCH(D13464,Отчет!#REF!,0)</f>
        <v>#REF!</v>
      </c>
    </row>
    <row r="13465" spans="1:19" x14ac:dyDescent="0.2">
      <c r="A13465">
        <v>1579987824</v>
      </c>
      <c r="B13465">
        <v>8</v>
      </c>
      <c r="C13465" t="s">
        <v>377</v>
      </c>
      <c r="D13465">
        <v>498446935</v>
      </c>
      <c r="E13465" t="s">
        <v>42</v>
      </c>
      <c r="F13465" t="s">
        <v>521</v>
      </c>
      <c r="G13465" t="s">
        <v>847</v>
      </c>
      <c r="H13465">
        <v>6</v>
      </c>
      <c r="I13465" t="s">
        <v>268</v>
      </c>
      <c r="J13465" t="s">
        <v>802</v>
      </c>
      <c r="L13465">
        <v>48</v>
      </c>
      <c r="M13465">
        <v>1</v>
      </c>
      <c r="N13465">
        <v>1</v>
      </c>
      <c r="O13465">
        <v>1528608426</v>
      </c>
      <c r="P13465">
        <v>2098</v>
      </c>
      <c r="R13465" t="s">
        <v>271</v>
      </c>
      <c r="S13465" t="e">
        <f>MATCH(D13465,Отчет!#REF!,0)</f>
        <v>#REF!</v>
      </c>
    </row>
    <row r="13466" spans="1:19" x14ac:dyDescent="0.2">
      <c r="A13466">
        <v>1579991271</v>
      </c>
      <c r="B13466">
        <v>5</v>
      </c>
      <c r="C13466" t="s">
        <v>373</v>
      </c>
      <c r="D13466">
        <v>498446726</v>
      </c>
      <c r="E13466" t="s">
        <v>167</v>
      </c>
      <c r="F13466" t="s">
        <v>520</v>
      </c>
      <c r="G13466" t="s">
        <v>847</v>
      </c>
      <c r="H13466">
        <v>6</v>
      </c>
      <c r="I13466" t="s">
        <v>268</v>
      </c>
      <c r="J13466" t="s">
        <v>802</v>
      </c>
      <c r="L13466">
        <v>30</v>
      </c>
      <c r="M13466">
        <v>1</v>
      </c>
      <c r="N13466">
        <v>1</v>
      </c>
      <c r="O13466">
        <v>1528608426</v>
      </c>
      <c r="P13466">
        <v>2098</v>
      </c>
      <c r="R13466" t="s">
        <v>271</v>
      </c>
      <c r="S13466" t="e">
        <f>MATCH(D13466,Отчет!#REF!,0)</f>
        <v>#REF!</v>
      </c>
    </row>
    <row r="13467" spans="1:19" x14ac:dyDescent="0.2">
      <c r="A13467">
        <v>1579990336</v>
      </c>
      <c r="B13467">
        <v>8</v>
      </c>
      <c r="C13467" t="s">
        <v>330</v>
      </c>
      <c r="D13467">
        <v>498446785</v>
      </c>
      <c r="E13467" t="s">
        <v>38</v>
      </c>
      <c r="F13467" t="s">
        <v>517</v>
      </c>
      <c r="G13467" t="s">
        <v>847</v>
      </c>
      <c r="H13467">
        <v>6</v>
      </c>
      <c r="I13467" t="s">
        <v>268</v>
      </c>
      <c r="J13467" t="s">
        <v>802</v>
      </c>
      <c r="L13467">
        <v>48</v>
      </c>
      <c r="M13467">
        <v>1</v>
      </c>
      <c r="N13467">
        <v>0</v>
      </c>
      <c r="O13467">
        <v>1528608426</v>
      </c>
      <c r="P13467">
        <v>2098</v>
      </c>
      <c r="R13467" t="s">
        <v>271</v>
      </c>
      <c r="S13467" t="e">
        <f>MATCH(D13467,Отчет!#REF!,0)</f>
        <v>#REF!</v>
      </c>
    </row>
    <row r="13468" spans="1:19" x14ac:dyDescent="0.2">
      <c r="A13468">
        <v>1579998375</v>
      </c>
      <c r="B13468">
        <v>7</v>
      </c>
      <c r="C13468" t="s">
        <v>373</v>
      </c>
      <c r="D13468">
        <v>498446812</v>
      </c>
      <c r="E13468" t="s">
        <v>44</v>
      </c>
      <c r="F13468" t="s">
        <v>518</v>
      </c>
      <c r="G13468" t="s">
        <v>847</v>
      </c>
      <c r="H13468">
        <v>6</v>
      </c>
      <c r="I13468" t="s">
        <v>268</v>
      </c>
      <c r="J13468" t="s">
        <v>802</v>
      </c>
      <c r="L13468">
        <v>42</v>
      </c>
      <c r="M13468">
        <v>1</v>
      </c>
      <c r="N13468">
        <v>0</v>
      </c>
      <c r="O13468">
        <v>1528608426</v>
      </c>
      <c r="P13468">
        <v>2098</v>
      </c>
      <c r="Q13468" t="s">
        <v>342</v>
      </c>
      <c r="R13468" t="s">
        <v>271</v>
      </c>
      <c r="S13468" t="e">
        <f>MATCH(D13468,Отчет!#REF!,0)</f>
        <v>#REF!</v>
      </c>
    </row>
    <row r="13469" spans="1:19" x14ac:dyDescent="0.2">
      <c r="A13469">
        <v>1579996347</v>
      </c>
      <c r="B13469">
        <v>6</v>
      </c>
      <c r="C13469" t="s">
        <v>330</v>
      </c>
      <c r="D13469">
        <v>498446572</v>
      </c>
      <c r="E13469" t="s">
        <v>110</v>
      </c>
      <c r="F13469" t="s">
        <v>516</v>
      </c>
      <c r="G13469" t="s">
        <v>847</v>
      </c>
      <c r="H13469">
        <v>6</v>
      </c>
      <c r="I13469" t="s">
        <v>268</v>
      </c>
      <c r="J13469" t="s">
        <v>802</v>
      </c>
      <c r="L13469">
        <v>36</v>
      </c>
      <c r="M13469">
        <v>1</v>
      </c>
      <c r="N13469">
        <v>1</v>
      </c>
      <c r="O13469">
        <v>1528608426</v>
      </c>
      <c r="P13469">
        <v>2098</v>
      </c>
      <c r="R13469" t="s">
        <v>271</v>
      </c>
      <c r="S13469" t="e">
        <f>MATCH(D13469,Отчет!#REF!,0)</f>
        <v>#REF!</v>
      </c>
    </row>
    <row r="13470" spans="1:19" x14ac:dyDescent="0.2">
      <c r="A13470">
        <v>1579996093</v>
      </c>
      <c r="B13470">
        <v>10</v>
      </c>
      <c r="C13470" t="s">
        <v>326</v>
      </c>
      <c r="D13470">
        <v>498446594</v>
      </c>
      <c r="E13470" t="s">
        <v>215</v>
      </c>
      <c r="F13470" t="s">
        <v>512</v>
      </c>
      <c r="G13470" t="s">
        <v>847</v>
      </c>
      <c r="H13470">
        <v>6</v>
      </c>
      <c r="I13470" t="s">
        <v>268</v>
      </c>
      <c r="J13470" t="s">
        <v>802</v>
      </c>
      <c r="L13470">
        <v>60</v>
      </c>
      <c r="M13470">
        <v>1</v>
      </c>
      <c r="N13470">
        <v>1</v>
      </c>
      <c r="O13470">
        <v>1528608426</v>
      </c>
      <c r="P13470">
        <v>2098</v>
      </c>
      <c r="R13470" t="s">
        <v>271</v>
      </c>
      <c r="S13470" t="e">
        <f>MATCH(D13470,Отчет!#REF!,0)</f>
        <v>#REF!</v>
      </c>
    </row>
    <row r="13471" spans="1:19" x14ac:dyDescent="0.2">
      <c r="A13471">
        <v>1579991166</v>
      </c>
      <c r="B13471">
        <v>7</v>
      </c>
      <c r="C13471" t="s">
        <v>373</v>
      </c>
      <c r="D13471">
        <v>498446651</v>
      </c>
      <c r="E13471" t="s">
        <v>166</v>
      </c>
      <c r="F13471" t="s">
        <v>515</v>
      </c>
      <c r="G13471" t="s">
        <v>847</v>
      </c>
      <c r="H13471">
        <v>6</v>
      </c>
      <c r="I13471" t="s">
        <v>268</v>
      </c>
      <c r="J13471" t="s">
        <v>802</v>
      </c>
      <c r="L13471">
        <v>42</v>
      </c>
      <c r="M13471">
        <v>1</v>
      </c>
      <c r="N13471">
        <v>1</v>
      </c>
      <c r="O13471">
        <v>1528608426</v>
      </c>
      <c r="P13471">
        <v>2098</v>
      </c>
      <c r="R13471" t="s">
        <v>271</v>
      </c>
      <c r="S13471" t="e">
        <f>MATCH(D13471,Отчет!#REF!,0)</f>
        <v>#REF!</v>
      </c>
    </row>
    <row r="13472" spans="1:19" x14ac:dyDescent="0.2">
      <c r="A13472">
        <v>1579995103</v>
      </c>
      <c r="B13472">
        <v>5</v>
      </c>
      <c r="C13472" t="s">
        <v>265</v>
      </c>
      <c r="D13472">
        <v>498446681</v>
      </c>
      <c r="E13472" t="s">
        <v>47</v>
      </c>
      <c r="F13472" t="s">
        <v>519</v>
      </c>
      <c r="G13472" t="s">
        <v>847</v>
      </c>
      <c r="H13472">
        <v>6</v>
      </c>
      <c r="I13472" t="s">
        <v>268</v>
      </c>
      <c r="J13472" t="s">
        <v>802</v>
      </c>
      <c r="L13472">
        <v>30</v>
      </c>
      <c r="M13472">
        <v>1</v>
      </c>
      <c r="N13472">
        <v>0</v>
      </c>
      <c r="O13472">
        <v>1528608426</v>
      </c>
      <c r="P13472">
        <v>2098</v>
      </c>
      <c r="R13472" t="s">
        <v>271</v>
      </c>
      <c r="S13472" t="e">
        <f>MATCH(D13472,Отчет!#REF!,0)</f>
        <v>#REF!</v>
      </c>
    </row>
    <row r="13473" spans="1:19" x14ac:dyDescent="0.2">
      <c r="A13473">
        <v>1579993477</v>
      </c>
      <c r="B13473">
        <v>7</v>
      </c>
      <c r="C13473" t="s">
        <v>373</v>
      </c>
      <c r="D13473">
        <v>498446357</v>
      </c>
      <c r="E13473" t="s">
        <v>170</v>
      </c>
      <c r="F13473" t="s">
        <v>508</v>
      </c>
      <c r="G13473" t="s">
        <v>847</v>
      </c>
      <c r="H13473">
        <v>6</v>
      </c>
      <c r="I13473" t="s">
        <v>268</v>
      </c>
      <c r="J13473" t="s">
        <v>802</v>
      </c>
      <c r="L13473">
        <v>42</v>
      </c>
      <c r="M13473">
        <v>1</v>
      </c>
      <c r="N13473">
        <v>1</v>
      </c>
      <c r="O13473">
        <v>1528608426</v>
      </c>
      <c r="P13473">
        <v>2098</v>
      </c>
      <c r="R13473" t="s">
        <v>271</v>
      </c>
      <c r="S13473" t="e">
        <f>MATCH(D13473,Отчет!#REF!,0)</f>
        <v>#REF!</v>
      </c>
    </row>
    <row r="13474" spans="1:19" x14ac:dyDescent="0.2">
      <c r="A13474">
        <v>1579995444</v>
      </c>
      <c r="B13474">
        <v>4</v>
      </c>
      <c r="C13474" t="s">
        <v>377</v>
      </c>
      <c r="D13474">
        <v>498446485</v>
      </c>
      <c r="E13474" t="s">
        <v>52</v>
      </c>
      <c r="F13474" t="s">
        <v>509</v>
      </c>
      <c r="G13474" t="s">
        <v>847</v>
      </c>
      <c r="H13474">
        <v>6</v>
      </c>
      <c r="I13474" t="s">
        <v>268</v>
      </c>
      <c r="J13474" t="s">
        <v>802</v>
      </c>
      <c r="L13474">
        <v>24</v>
      </c>
      <c r="M13474">
        <v>1</v>
      </c>
      <c r="N13474">
        <v>0</v>
      </c>
      <c r="O13474">
        <v>1528608426</v>
      </c>
      <c r="P13474">
        <v>2098</v>
      </c>
      <c r="Q13474" t="s">
        <v>342</v>
      </c>
      <c r="R13474" t="s">
        <v>271</v>
      </c>
      <c r="S13474" t="e">
        <f>MATCH(D13474,Отчет!#REF!,0)</f>
        <v>#REF!</v>
      </c>
    </row>
    <row r="13475" spans="1:19" x14ac:dyDescent="0.2">
      <c r="A13475">
        <v>1579991898</v>
      </c>
      <c r="B13475">
        <v>4</v>
      </c>
      <c r="C13475" t="s">
        <v>373</v>
      </c>
      <c r="D13475">
        <v>498446508</v>
      </c>
      <c r="E13475" t="s">
        <v>53</v>
      </c>
      <c r="F13475" t="s">
        <v>513</v>
      </c>
      <c r="G13475" t="s">
        <v>847</v>
      </c>
      <c r="H13475">
        <v>6</v>
      </c>
      <c r="I13475" t="s">
        <v>268</v>
      </c>
      <c r="J13475" t="s">
        <v>802</v>
      </c>
      <c r="L13475">
        <v>24</v>
      </c>
      <c r="M13475">
        <v>1</v>
      </c>
      <c r="N13475">
        <v>0</v>
      </c>
      <c r="O13475">
        <v>1528608426</v>
      </c>
      <c r="P13475">
        <v>2098</v>
      </c>
      <c r="R13475" t="s">
        <v>271</v>
      </c>
      <c r="S13475" t="e">
        <f>MATCH(D13475,Отчет!#REF!,0)</f>
        <v>#REF!</v>
      </c>
    </row>
    <row r="13476" spans="1:19" x14ac:dyDescent="0.2">
      <c r="A13476">
        <v>1579996032</v>
      </c>
      <c r="B13476">
        <v>7</v>
      </c>
      <c r="C13476" t="s">
        <v>373</v>
      </c>
      <c r="D13476">
        <v>498446542</v>
      </c>
      <c r="E13476" t="s">
        <v>43</v>
      </c>
      <c r="F13476" t="s">
        <v>514</v>
      </c>
      <c r="G13476" t="s">
        <v>847</v>
      </c>
      <c r="H13476">
        <v>6</v>
      </c>
      <c r="I13476" t="s">
        <v>268</v>
      </c>
      <c r="J13476" t="s">
        <v>802</v>
      </c>
      <c r="L13476">
        <v>42</v>
      </c>
      <c r="M13476">
        <v>1</v>
      </c>
      <c r="N13476">
        <v>1</v>
      </c>
      <c r="O13476">
        <v>1528608426</v>
      </c>
      <c r="P13476">
        <v>2098</v>
      </c>
      <c r="R13476" t="s">
        <v>271</v>
      </c>
      <c r="S13476" t="e">
        <f>MATCH(D13476,Отчет!#REF!,0)</f>
        <v>#REF!</v>
      </c>
    </row>
    <row r="13477" spans="1:19" x14ac:dyDescent="0.2">
      <c r="A13477">
        <v>1579988874</v>
      </c>
      <c r="B13477">
        <v>6</v>
      </c>
      <c r="C13477" t="s">
        <v>330</v>
      </c>
      <c r="D13477">
        <v>498447236</v>
      </c>
      <c r="E13477" t="s">
        <v>121</v>
      </c>
      <c r="F13477" t="s">
        <v>486</v>
      </c>
      <c r="G13477" t="s">
        <v>847</v>
      </c>
      <c r="H13477">
        <v>6</v>
      </c>
      <c r="I13477" t="s">
        <v>268</v>
      </c>
      <c r="J13477" t="s">
        <v>802</v>
      </c>
      <c r="L13477">
        <v>36</v>
      </c>
      <c r="M13477">
        <v>1</v>
      </c>
      <c r="N13477">
        <v>1</v>
      </c>
      <c r="O13477">
        <v>1528608426</v>
      </c>
      <c r="P13477">
        <v>2098</v>
      </c>
      <c r="R13477" t="s">
        <v>271</v>
      </c>
      <c r="S13477" t="e">
        <f>MATCH(D13477,Отчет!#REF!,0)</f>
        <v>#REF!</v>
      </c>
    </row>
    <row r="13478" spans="1:19" x14ac:dyDescent="0.2">
      <c r="A13478">
        <v>1579985007</v>
      </c>
      <c r="B13478">
        <v>5</v>
      </c>
      <c r="C13478" t="s">
        <v>382</v>
      </c>
      <c r="D13478">
        <v>498447301</v>
      </c>
      <c r="E13478" t="s">
        <v>39</v>
      </c>
      <c r="F13478" t="s">
        <v>490</v>
      </c>
      <c r="G13478" t="s">
        <v>847</v>
      </c>
      <c r="H13478">
        <v>6</v>
      </c>
      <c r="I13478" t="s">
        <v>268</v>
      </c>
      <c r="J13478" t="s">
        <v>802</v>
      </c>
      <c r="L13478">
        <v>30</v>
      </c>
      <c r="M13478">
        <v>1</v>
      </c>
      <c r="N13478">
        <v>0</v>
      </c>
      <c r="O13478">
        <v>1528608426</v>
      </c>
      <c r="P13478">
        <v>2098</v>
      </c>
      <c r="R13478" t="s">
        <v>271</v>
      </c>
      <c r="S13478" t="e">
        <f>MATCH(D13478,Отчет!#REF!,0)</f>
        <v>#REF!</v>
      </c>
    </row>
    <row r="13479" spans="1:19" x14ac:dyDescent="0.2">
      <c r="A13479">
        <v>1579997643</v>
      </c>
      <c r="B13479">
        <v>5</v>
      </c>
      <c r="C13479" t="s">
        <v>382</v>
      </c>
      <c r="D13479">
        <v>498447363</v>
      </c>
      <c r="E13479" t="s">
        <v>125</v>
      </c>
      <c r="F13479" t="s">
        <v>491</v>
      </c>
      <c r="G13479" t="s">
        <v>847</v>
      </c>
      <c r="H13479">
        <v>6</v>
      </c>
      <c r="I13479" t="s">
        <v>268</v>
      </c>
      <c r="J13479" t="s">
        <v>802</v>
      </c>
      <c r="L13479">
        <v>30</v>
      </c>
      <c r="M13479">
        <v>1</v>
      </c>
      <c r="N13479">
        <v>1</v>
      </c>
      <c r="O13479">
        <v>1528608426</v>
      </c>
      <c r="P13479">
        <v>2098</v>
      </c>
      <c r="R13479" t="s">
        <v>271</v>
      </c>
      <c r="S13479" t="e">
        <f>MATCH(D13479,Отчет!#REF!,0)</f>
        <v>#REF!</v>
      </c>
    </row>
    <row r="13480" spans="1:19" x14ac:dyDescent="0.2">
      <c r="A13480">
        <v>1579993227</v>
      </c>
      <c r="B13480">
        <v>6</v>
      </c>
      <c r="C13480" t="s">
        <v>382</v>
      </c>
      <c r="D13480">
        <v>498447078</v>
      </c>
      <c r="E13480" t="s">
        <v>142</v>
      </c>
      <c r="F13480" t="s">
        <v>483</v>
      </c>
      <c r="G13480" t="s">
        <v>847</v>
      </c>
      <c r="H13480">
        <v>6</v>
      </c>
      <c r="I13480" t="s">
        <v>268</v>
      </c>
      <c r="J13480" t="s">
        <v>802</v>
      </c>
      <c r="L13480">
        <v>36</v>
      </c>
      <c r="M13480">
        <v>1</v>
      </c>
      <c r="N13480">
        <v>1</v>
      </c>
      <c r="O13480">
        <v>1528608426</v>
      </c>
      <c r="P13480">
        <v>2098</v>
      </c>
      <c r="R13480" t="s">
        <v>271</v>
      </c>
      <c r="S13480" t="e">
        <f>MATCH(D13480,Отчет!#REF!,0)</f>
        <v>#REF!</v>
      </c>
    </row>
    <row r="13481" spans="1:19" x14ac:dyDescent="0.2">
      <c r="A13481">
        <v>1579985901</v>
      </c>
      <c r="B13481">
        <v>8</v>
      </c>
      <c r="C13481" t="s">
        <v>386</v>
      </c>
      <c r="D13481">
        <v>498447100</v>
      </c>
      <c r="E13481" t="s">
        <v>240</v>
      </c>
      <c r="F13481" t="s">
        <v>487</v>
      </c>
      <c r="G13481" t="s">
        <v>847</v>
      </c>
      <c r="H13481">
        <v>6</v>
      </c>
      <c r="I13481" t="s">
        <v>268</v>
      </c>
      <c r="J13481" t="s">
        <v>802</v>
      </c>
      <c r="L13481">
        <v>48</v>
      </c>
      <c r="M13481">
        <v>1</v>
      </c>
      <c r="N13481">
        <v>1</v>
      </c>
      <c r="O13481">
        <v>1528608426</v>
      </c>
      <c r="P13481">
        <v>2098</v>
      </c>
      <c r="R13481" t="s">
        <v>271</v>
      </c>
      <c r="S13481" t="e">
        <f>MATCH(D13481,Отчет!#REF!,0)</f>
        <v>#REF!</v>
      </c>
    </row>
    <row r="13482" spans="1:19" x14ac:dyDescent="0.2">
      <c r="A13482">
        <v>1579989959</v>
      </c>
      <c r="B13482">
        <v>8</v>
      </c>
      <c r="C13482" t="s">
        <v>386</v>
      </c>
      <c r="D13482">
        <v>498447184</v>
      </c>
      <c r="E13482" t="s">
        <v>242</v>
      </c>
      <c r="F13482" t="s">
        <v>488</v>
      </c>
      <c r="G13482" t="s">
        <v>847</v>
      </c>
      <c r="H13482">
        <v>6</v>
      </c>
      <c r="I13482" t="s">
        <v>268</v>
      </c>
      <c r="J13482" t="s">
        <v>802</v>
      </c>
      <c r="L13482">
        <v>48</v>
      </c>
      <c r="M13482">
        <v>1</v>
      </c>
      <c r="N13482">
        <v>1</v>
      </c>
      <c r="O13482">
        <v>1528608426</v>
      </c>
      <c r="P13482">
        <v>2098</v>
      </c>
      <c r="R13482" t="s">
        <v>271</v>
      </c>
      <c r="S13482" t="e">
        <f>MATCH(D13482,Отчет!#REF!,0)</f>
        <v>#REF!</v>
      </c>
    </row>
    <row r="13483" spans="1:19" x14ac:dyDescent="0.2">
      <c r="A13483">
        <v>1579997207</v>
      </c>
      <c r="B13483">
        <v>6</v>
      </c>
      <c r="C13483" t="s">
        <v>382</v>
      </c>
      <c r="D13483">
        <v>498446965</v>
      </c>
      <c r="E13483" t="s">
        <v>127</v>
      </c>
      <c r="F13483" t="s">
        <v>524</v>
      </c>
      <c r="G13483" t="s">
        <v>847</v>
      </c>
      <c r="H13483">
        <v>6</v>
      </c>
      <c r="I13483" t="s">
        <v>268</v>
      </c>
      <c r="J13483" t="s">
        <v>802</v>
      </c>
      <c r="L13483">
        <v>36</v>
      </c>
      <c r="M13483">
        <v>1</v>
      </c>
      <c r="N13483">
        <v>1</v>
      </c>
      <c r="O13483">
        <v>1528608426</v>
      </c>
      <c r="P13483">
        <v>2098</v>
      </c>
      <c r="R13483" t="s">
        <v>271</v>
      </c>
      <c r="S13483" t="e">
        <f>MATCH(D13483,Отчет!#REF!,0)</f>
        <v>#REF!</v>
      </c>
    </row>
    <row r="13484" spans="1:19" x14ac:dyDescent="0.2">
      <c r="A13484">
        <v>1579996900</v>
      </c>
      <c r="B13484">
        <v>6</v>
      </c>
      <c r="C13484" t="s">
        <v>380</v>
      </c>
      <c r="D13484">
        <v>498446995</v>
      </c>
      <c r="E13484" t="s">
        <v>86</v>
      </c>
      <c r="F13484" t="s">
        <v>484</v>
      </c>
      <c r="G13484" t="s">
        <v>847</v>
      </c>
      <c r="H13484">
        <v>6</v>
      </c>
      <c r="I13484" t="s">
        <v>268</v>
      </c>
      <c r="J13484" t="s">
        <v>802</v>
      </c>
      <c r="L13484">
        <v>36</v>
      </c>
      <c r="M13484">
        <v>1</v>
      </c>
      <c r="N13484">
        <v>1</v>
      </c>
      <c r="O13484">
        <v>1528608426</v>
      </c>
      <c r="P13484">
        <v>2098</v>
      </c>
      <c r="R13484" t="s">
        <v>271</v>
      </c>
      <c r="S13484" t="e">
        <f>MATCH(D13484,Отчет!#REF!,0)</f>
        <v>#REF!</v>
      </c>
    </row>
    <row r="13485" spans="1:19" x14ac:dyDescent="0.2">
      <c r="A13485">
        <v>1579989269</v>
      </c>
      <c r="B13485">
        <v>6</v>
      </c>
      <c r="C13485" t="s">
        <v>373</v>
      </c>
      <c r="D13485">
        <v>498447030</v>
      </c>
      <c r="E13485" t="s">
        <v>179</v>
      </c>
      <c r="F13485" t="s">
        <v>485</v>
      </c>
      <c r="G13485" t="s">
        <v>847</v>
      </c>
      <c r="H13485">
        <v>6</v>
      </c>
      <c r="I13485" t="s">
        <v>268</v>
      </c>
      <c r="J13485" t="s">
        <v>802</v>
      </c>
      <c r="L13485">
        <v>36</v>
      </c>
      <c r="M13485">
        <v>1</v>
      </c>
      <c r="N13485">
        <v>1</v>
      </c>
      <c r="O13485">
        <v>1528608426</v>
      </c>
      <c r="P13485">
        <v>2098</v>
      </c>
      <c r="R13485" t="s">
        <v>271</v>
      </c>
      <c r="S13485" t="e">
        <f>MATCH(D13485,Отчет!#REF!,0)</f>
        <v>#REF!</v>
      </c>
    </row>
    <row r="13486" spans="1:19" x14ac:dyDescent="0.2">
      <c r="A13486">
        <v>1579985123</v>
      </c>
      <c r="B13486">
        <v>7</v>
      </c>
      <c r="C13486" t="s">
        <v>265</v>
      </c>
      <c r="D13486">
        <v>498447056</v>
      </c>
      <c r="E13486" t="s">
        <v>188</v>
      </c>
      <c r="F13486" t="s">
        <v>489</v>
      </c>
      <c r="G13486" t="s">
        <v>847</v>
      </c>
      <c r="H13486">
        <v>6</v>
      </c>
      <c r="I13486" t="s">
        <v>268</v>
      </c>
      <c r="J13486" t="s">
        <v>802</v>
      </c>
      <c r="L13486">
        <v>42</v>
      </c>
      <c r="M13486">
        <v>1</v>
      </c>
      <c r="N13486">
        <v>1</v>
      </c>
      <c r="O13486">
        <v>1528608426</v>
      </c>
      <c r="P13486">
        <v>2098</v>
      </c>
      <c r="R13486" t="s">
        <v>271</v>
      </c>
      <c r="S13486" t="e">
        <f>MATCH(D13486,Отчет!#REF!,0)</f>
        <v>#REF!</v>
      </c>
    </row>
    <row r="13487" spans="1:19" x14ac:dyDescent="0.2">
      <c r="A13487">
        <v>1589008370</v>
      </c>
      <c r="B13487">
        <v>5</v>
      </c>
      <c r="C13487" t="s">
        <v>377</v>
      </c>
      <c r="D13487">
        <v>498446839</v>
      </c>
      <c r="E13487" t="s">
        <v>50</v>
      </c>
      <c r="F13487" t="s">
        <v>522</v>
      </c>
      <c r="G13487" t="s">
        <v>847</v>
      </c>
      <c r="H13487">
        <v>6</v>
      </c>
      <c r="I13487" t="s">
        <v>268</v>
      </c>
      <c r="J13487" t="s">
        <v>802</v>
      </c>
      <c r="L13487">
        <v>30</v>
      </c>
      <c r="M13487">
        <v>1</v>
      </c>
      <c r="N13487">
        <v>0</v>
      </c>
      <c r="O13487">
        <v>1528608426</v>
      </c>
      <c r="P13487">
        <v>2098</v>
      </c>
      <c r="R13487" t="s">
        <v>271</v>
      </c>
      <c r="S13487" t="e">
        <f>MATCH(D13487,Отчет!#REF!,0)</f>
        <v>#REF!</v>
      </c>
    </row>
    <row r="13488" spans="1:19" x14ac:dyDescent="0.2">
      <c r="A13488">
        <v>1579988179</v>
      </c>
      <c r="B13488">
        <v>6</v>
      </c>
      <c r="C13488" t="s">
        <v>380</v>
      </c>
      <c r="D13488">
        <v>498446883</v>
      </c>
      <c r="E13488" t="s">
        <v>36</v>
      </c>
      <c r="F13488" t="s">
        <v>523</v>
      </c>
      <c r="G13488" t="s">
        <v>847</v>
      </c>
      <c r="H13488">
        <v>6</v>
      </c>
      <c r="I13488" t="s">
        <v>268</v>
      </c>
      <c r="J13488" t="s">
        <v>802</v>
      </c>
      <c r="L13488">
        <v>36</v>
      </c>
      <c r="M13488">
        <v>1</v>
      </c>
      <c r="N13488">
        <v>1</v>
      </c>
      <c r="O13488">
        <v>1528608426</v>
      </c>
      <c r="P13488">
        <v>2098</v>
      </c>
      <c r="R13488" t="s">
        <v>271</v>
      </c>
      <c r="S13488" t="e">
        <f>MATCH(D13488,Отчет!#REF!,0)</f>
        <v>#REF!</v>
      </c>
    </row>
    <row r="13489" spans="1:19" x14ac:dyDescent="0.2">
      <c r="A13489">
        <v>1579988995</v>
      </c>
      <c r="B13489">
        <v>7</v>
      </c>
      <c r="C13489" t="s">
        <v>382</v>
      </c>
      <c r="D13489">
        <v>498447619</v>
      </c>
      <c r="E13489" t="s">
        <v>139</v>
      </c>
      <c r="F13489" t="s">
        <v>498</v>
      </c>
      <c r="G13489" t="s">
        <v>847</v>
      </c>
      <c r="H13489">
        <v>6</v>
      </c>
      <c r="I13489" t="s">
        <v>268</v>
      </c>
      <c r="J13489" t="s">
        <v>802</v>
      </c>
      <c r="L13489">
        <v>42</v>
      </c>
      <c r="M13489">
        <v>1</v>
      </c>
      <c r="N13489">
        <v>1</v>
      </c>
      <c r="O13489">
        <v>1528608426</v>
      </c>
      <c r="P13489">
        <v>2098</v>
      </c>
      <c r="R13489" t="s">
        <v>271</v>
      </c>
      <c r="S13489" t="e">
        <f>MATCH(D13489,Отчет!#REF!,0)</f>
        <v>#REF!</v>
      </c>
    </row>
    <row r="13490" spans="1:19" x14ac:dyDescent="0.2">
      <c r="A13490">
        <v>1579990983</v>
      </c>
      <c r="B13490">
        <v>9</v>
      </c>
      <c r="C13490" t="s">
        <v>326</v>
      </c>
      <c r="D13490">
        <v>498447667</v>
      </c>
      <c r="E13490" t="s">
        <v>212</v>
      </c>
      <c r="F13490" t="s">
        <v>502</v>
      </c>
      <c r="G13490" t="s">
        <v>847</v>
      </c>
      <c r="H13490">
        <v>6</v>
      </c>
      <c r="I13490" t="s">
        <v>268</v>
      </c>
      <c r="J13490" t="s">
        <v>802</v>
      </c>
      <c r="L13490">
        <v>54</v>
      </c>
      <c r="M13490">
        <v>1</v>
      </c>
      <c r="N13490">
        <v>1</v>
      </c>
      <c r="O13490">
        <v>1528608426</v>
      </c>
      <c r="P13490">
        <v>2098</v>
      </c>
      <c r="R13490" t="s">
        <v>271</v>
      </c>
      <c r="S13490" t="e">
        <f>MATCH(D13490,Отчет!#REF!,0)</f>
        <v>#REF!</v>
      </c>
    </row>
    <row r="13491" spans="1:19" x14ac:dyDescent="0.2">
      <c r="A13491">
        <v>1579992348</v>
      </c>
      <c r="B13491">
        <v>9</v>
      </c>
      <c r="C13491" t="s">
        <v>326</v>
      </c>
      <c r="D13491">
        <v>498447691</v>
      </c>
      <c r="E13491" t="s">
        <v>206</v>
      </c>
      <c r="F13491" t="s">
        <v>463</v>
      </c>
      <c r="G13491" t="s">
        <v>847</v>
      </c>
      <c r="H13491">
        <v>6</v>
      </c>
      <c r="I13491" t="s">
        <v>268</v>
      </c>
      <c r="J13491" t="s">
        <v>802</v>
      </c>
      <c r="L13491">
        <v>54</v>
      </c>
      <c r="M13491">
        <v>1</v>
      </c>
      <c r="N13491">
        <v>1</v>
      </c>
      <c r="O13491">
        <v>1528608426</v>
      </c>
      <c r="P13491">
        <v>2098</v>
      </c>
      <c r="R13491" t="s">
        <v>271</v>
      </c>
      <c r="S13491" t="e">
        <f>MATCH(D13491,Отчет!#REF!,0)</f>
        <v>#REF!</v>
      </c>
    </row>
    <row r="13492" spans="1:19" x14ac:dyDescent="0.2">
      <c r="A13492">
        <v>1579986264</v>
      </c>
      <c r="B13492">
        <v>9</v>
      </c>
      <c r="C13492" t="s">
        <v>386</v>
      </c>
      <c r="D13492">
        <v>498447515</v>
      </c>
      <c r="E13492" t="s">
        <v>241</v>
      </c>
      <c r="F13492" t="s">
        <v>496</v>
      </c>
      <c r="G13492" t="s">
        <v>847</v>
      </c>
      <c r="H13492">
        <v>6</v>
      </c>
      <c r="I13492" t="s">
        <v>268</v>
      </c>
      <c r="J13492" t="s">
        <v>802</v>
      </c>
      <c r="L13492">
        <v>54</v>
      </c>
      <c r="M13492">
        <v>1</v>
      </c>
      <c r="N13492">
        <v>1</v>
      </c>
      <c r="O13492">
        <v>1528608426</v>
      </c>
      <c r="P13492">
        <v>2098</v>
      </c>
      <c r="R13492" t="s">
        <v>271</v>
      </c>
      <c r="S13492" t="e">
        <f>MATCH(D13492,Отчет!#REF!,0)</f>
        <v>#REF!</v>
      </c>
    </row>
    <row r="13493" spans="1:19" x14ac:dyDescent="0.2">
      <c r="A13493">
        <v>1579994164</v>
      </c>
      <c r="B13493">
        <v>6</v>
      </c>
      <c r="C13493" t="s">
        <v>386</v>
      </c>
      <c r="D13493">
        <v>498447539</v>
      </c>
      <c r="E13493" t="s">
        <v>80</v>
      </c>
      <c r="F13493" t="s">
        <v>499</v>
      </c>
      <c r="G13493" t="s">
        <v>847</v>
      </c>
      <c r="H13493">
        <v>6</v>
      </c>
      <c r="I13493" t="s">
        <v>268</v>
      </c>
      <c r="J13493" t="s">
        <v>802</v>
      </c>
      <c r="L13493">
        <v>36</v>
      </c>
      <c r="M13493">
        <v>1</v>
      </c>
      <c r="N13493">
        <v>1</v>
      </c>
      <c r="O13493">
        <v>1528608426</v>
      </c>
      <c r="P13493">
        <v>2098</v>
      </c>
      <c r="R13493" t="s">
        <v>271</v>
      </c>
      <c r="S13493" t="e">
        <f>MATCH(D13493,Отчет!#REF!,0)</f>
        <v>#REF!</v>
      </c>
    </row>
    <row r="13494" spans="1:19" x14ac:dyDescent="0.2">
      <c r="A13494">
        <v>1579993167</v>
      </c>
      <c r="B13494">
        <v>5</v>
      </c>
      <c r="C13494" t="s">
        <v>265</v>
      </c>
      <c r="D13494">
        <v>498447571</v>
      </c>
      <c r="E13494" t="s">
        <v>187</v>
      </c>
      <c r="F13494" t="s">
        <v>500</v>
      </c>
      <c r="G13494" t="s">
        <v>847</v>
      </c>
      <c r="H13494">
        <v>6</v>
      </c>
      <c r="I13494" t="s">
        <v>268</v>
      </c>
      <c r="J13494" t="s">
        <v>802</v>
      </c>
      <c r="L13494">
        <v>30</v>
      </c>
      <c r="M13494">
        <v>1</v>
      </c>
      <c r="N13494">
        <v>1</v>
      </c>
      <c r="O13494">
        <v>1528608426</v>
      </c>
      <c r="P13494">
        <v>2098</v>
      </c>
      <c r="R13494" t="s">
        <v>271</v>
      </c>
      <c r="S13494" t="e">
        <f>MATCH(D13494,Отчет!#REF!,0)</f>
        <v>#REF!</v>
      </c>
    </row>
    <row r="13495" spans="1:19" x14ac:dyDescent="0.2">
      <c r="A13495">
        <v>1579998195</v>
      </c>
      <c r="B13495">
        <v>6</v>
      </c>
      <c r="C13495" t="s">
        <v>382</v>
      </c>
      <c r="D13495">
        <v>498447595</v>
      </c>
      <c r="E13495" t="s">
        <v>130</v>
      </c>
      <c r="F13495" t="s">
        <v>503</v>
      </c>
      <c r="G13495" t="s">
        <v>847</v>
      </c>
      <c r="H13495">
        <v>6</v>
      </c>
      <c r="I13495" t="s">
        <v>268</v>
      </c>
      <c r="J13495" t="s">
        <v>802</v>
      </c>
      <c r="L13495">
        <v>36</v>
      </c>
      <c r="M13495">
        <v>1</v>
      </c>
      <c r="N13495">
        <v>1</v>
      </c>
      <c r="O13495">
        <v>1528608426</v>
      </c>
      <c r="P13495">
        <v>2098</v>
      </c>
      <c r="R13495" t="s">
        <v>271</v>
      </c>
      <c r="S13495" t="e">
        <f>MATCH(D13495,Отчет!#REF!,0)</f>
        <v>#REF!</v>
      </c>
    </row>
    <row r="13496" spans="1:19" x14ac:dyDescent="0.2">
      <c r="A13496">
        <v>1579992851</v>
      </c>
      <c r="B13496">
        <v>6</v>
      </c>
      <c r="C13496" t="s">
        <v>382</v>
      </c>
      <c r="D13496">
        <v>498447411</v>
      </c>
      <c r="E13496" t="s">
        <v>137</v>
      </c>
      <c r="F13496" t="s">
        <v>494</v>
      </c>
      <c r="G13496" t="s">
        <v>847</v>
      </c>
      <c r="H13496">
        <v>6</v>
      </c>
      <c r="I13496" t="s">
        <v>268</v>
      </c>
      <c r="J13496" t="s">
        <v>802</v>
      </c>
      <c r="L13496">
        <v>36</v>
      </c>
      <c r="M13496">
        <v>1</v>
      </c>
      <c r="N13496">
        <v>1</v>
      </c>
      <c r="O13496">
        <v>1528608426</v>
      </c>
      <c r="P13496">
        <v>2098</v>
      </c>
      <c r="R13496" t="s">
        <v>271</v>
      </c>
      <c r="S13496" t="e">
        <f>MATCH(D13496,Отчет!#REF!,0)</f>
        <v>#REF!</v>
      </c>
    </row>
    <row r="13497" spans="1:19" x14ac:dyDescent="0.2">
      <c r="A13497">
        <v>1579998000</v>
      </c>
      <c r="B13497">
        <v>6</v>
      </c>
      <c r="C13497" t="s">
        <v>382</v>
      </c>
      <c r="D13497">
        <v>498447435</v>
      </c>
      <c r="E13497" t="s">
        <v>124</v>
      </c>
      <c r="F13497" t="s">
        <v>497</v>
      </c>
      <c r="G13497" t="s">
        <v>847</v>
      </c>
      <c r="H13497">
        <v>6</v>
      </c>
      <c r="I13497" t="s">
        <v>268</v>
      </c>
      <c r="J13497" t="s">
        <v>802</v>
      </c>
      <c r="L13497">
        <v>36</v>
      </c>
      <c r="M13497">
        <v>1</v>
      </c>
      <c r="N13497">
        <v>1</v>
      </c>
      <c r="O13497">
        <v>1528608426</v>
      </c>
      <c r="P13497">
        <v>2098</v>
      </c>
      <c r="R13497" t="s">
        <v>271</v>
      </c>
      <c r="S13497" t="e">
        <f>MATCH(D13497,Отчет!#REF!,0)</f>
        <v>#REF!</v>
      </c>
    </row>
    <row r="13498" spans="1:19" x14ac:dyDescent="0.2">
      <c r="A13498">
        <v>1579998927</v>
      </c>
      <c r="B13498">
        <v>10</v>
      </c>
      <c r="C13498" t="s">
        <v>330</v>
      </c>
      <c r="D13498">
        <v>498447459</v>
      </c>
      <c r="E13498" t="s">
        <v>107</v>
      </c>
      <c r="F13498" t="s">
        <v>493</v>
      </c>
      <c r="G13498" t="s">
        <v>847</v>
      </c>
      <c r="H13498">
        <v>6</v>
      </c>
      <c r="I13498" t="s">
        <v>268</v>
      </c>
      <c r="J13498" t="s">
        <v>802</v>
      </c>
      <c r="L13498">
        <v>60</v>
      </c>
      <c r="M13498">
        <v>1</v>
      </c>
      <c r="N13498">
        <v>1</v>
      </c>
      <c r="O13498">
        <v>1528608426</v>
      </c>
      <c r="P13498">
        <v>2098</v>
      </c>
      <c r="R13498" t="s">
        <v>271</v>
      </c>
      <c r="S13498" t="e">
        <f>MATCH(D13498,Отчет!#REF!,0)</f>
        <v>#REF!</v>
      </c>
    </row>
    <row r="13499" spans="1:19" x14ac:dyDescent="0.2">
      <c r="A13499">
        <v>1579990870</v>
      </c>
      <c r="B13499">
        <v>6</v>
      </c>
      <c r="C13499" t="s">
        <v>377</v>
      </c>
      <c r="D13499">
        <v>498447483</v>
      </c>
      <c r="E13499" t="s">
        <v>161</v>
      </c>
      <c r="F13499" t="s">
        <v>495</v>
      </c>
      <c r="G13499" t="s">
        <v>847</v>
      </c>
      <c r="H13499">
        <v>6</v>
      </c>
      <c r="I13499" t="s">
        <v>268</v>
      </c>
      <c r="J13499" t="s">
        <v>802</v>
      </c>
      <c r="L13499">
        <v>36</v>
      </c>
      <c r="M13499">
        <v>1</v>
      </c>
      <c r="N13499">
        <v>1</v>
      </c>
      <c r="O13499">
        <v>1528608426</v>
      </c>
      <c r="P13499">
        <v>2098</v>
      </c>
      <c r="R13499" t="s">
        <v>271</v>
      </c>
      <c r="S13499" t="e">
        <f>MATCH(D13499,Отчет!#REF!,0)</f>
        <v>#REF!</v>
      </c>
    </row>
    <row r="13500" spans="1:19" x14ac:dyDescent="0.2">
      <c r="A13500">
        <v>1579995338</v>
      </c>
      <c r="B13500">
        <v>4</v>
      </c>
      <c r="C13500" t="s">
        <v>330</v>
      </c>
      <c r="D13500">
        <v>498447206</v>
      </c>
      <c r="E13500" t="s">
        <v>49</v>
      </c>
      <c r="F13500" t="s">
        <v>492</v>
      </c>
      <c r="G13500" t="s">
        <v>847</v>
      </c>
      <c r="H13500">
        <v>6</v>
      </c>
      <c r="I13500" t="s">
        <v>268</v>
      </c>
      <c r="J13500" t="s">
        <v>802</v>
      </c>
      <c r="L13500">
        <v>24</v>
      </c>
      <c r="M13500">
        <v>1</v>
      </c>
      <c r="N13500">
        <v>0</v>
      </c>
      <c r="O13500">
        <v>1528608426</v>
      </c>
      <c r="P13500">
        <v>2098</v>
      </c>
      <c r="R13500" t="s">
        <v>271</v>
      </c>
      <c r="S13500" t="e">
        <f>MATCH(D13500,Отчет!#REF!,0)</f>
        <v>#REF!</v>
      </c>
    </row>
    <row r="13501" spans="1:19" x14ac:dyDescent="0.2">
      <c r="A13501">
        <v>1579990622</v>
      </c>
      <c r="B13501">
        <v>6</v>
      </c>
      <c r="C13501" t="s">
        <v>386</v>
      </c>
      <c r="D13501">
        <v>498448123</v>
      </c>
      <c r="E13501" t="s">
        <v>243</v>
      </c>
      <c r="F13501" t="s">
        <v>477</v>
      </c>
      <c r="G13501" t="s">
        <v>847</v>
      </c>
      <c r="H13501">
        <v>6</v>
      </c>
      <c r="I13501" t="s">
        <v>268</v>
      </c>
      <c r="J13501" t="s">
        <v>802</v>
      </c>
      <c r="L13501">
        <v>36</v>
      </c>
      <c r="M13501">
        <v>1</v>
      </c>
      <c r="N13501">
        <v>1</v>
      </c>
      <c r="O13501">
        <v>1528608426</v>
      </c>
      <c r="P13501">
        <v>2098</v>
      </c>
      <c r="R13501" t="s">
        <v>271</v>
      </c>
      <c r="S13501" t="e">
        <f>MATCH(D13501,Отчет!#REF!,0)</f>
        <v>#REF!</v>
      </c>
    </row>
    <row r="13502" spans="1:19" x14ac:dyDescent="0.2">
      <c r="A13502">
        <v>1579993732</v>
      </c>
      <c r="B13502">
        <v>9</v>
      </c>
      <c r="C13502" t="s">
        <v>326</v>
      </c>
      <c r="D13502">
        <v>498447907</v>
      </c>
      <c r="E13502" t="s">
        <v>203</v>
      </c>
      <c r="F13502" t="s">
        <v>467</v>
      </c>
      <c r="G13502" t="s">
        <v>847</v>
      </c>
      <c r="H13502">
        <v>6</v>
      </c>
      <c r="I13502" t="s">
        <v>268</v>
      </c>
      <c r="J13502" t="s">
        <v>802</v>
      </c>
      <c r="L13502">
        <v>54</v>
      </c>
      <c r="M13502">
        <v>1</v>
      </c>
      <c r="N13502">
        <v>1</v>
      </c>
      <c r="O13502">
        <v>1528608426</v>
      </c>
      <c r="P13502">
        <v>2098</v>
      </c>
      <c r="Q13502" t="s">
        <v>342</v>
      </c>
      <c r="R13502" t="s">
        <v>271</v>
      </c>
      <c r="S13502" t="e">
        <f>MATCH(D13502,Отчет!#REF!,0)</f>
        <v>#REF!</v>
      </c>
    </row>
    <row r="13503" spans="1:19" x14ac:dyDescent="0.2">
      <c r="A13503">
        <v>1579986718</v>
      </c>
      <c r="B13503">
        <v>10</v>
      </c>
      <c r="C13503" t="s">
        <v>330</v>
      </c>
      <c r="D13503">
        <v>498447955</v>
      </c>
      <c r="E13503" t="s">
        <v>120</v>
      </c>
      <c r="F13503" t="s">
        <v>471</v>
      </c>
      <c r="G13503" t="s">
        <v>847</v>
      </c>
      <c r="H13503">
        <v>6</v>
      </c>
      <c r="I13503" t="s">
        <v>268</v>
      </c>
      <c r="J13503" t="s">
        <v>802</v>
      </c>
      <c r="L13503">
        <v>60</v>
      </c>
      <c r="M13503">
        <v>1</v>
      </c>
      <c r="N13503">
        <v>1</v>
      </c>
      <c r="O13503">
        <v>1528608426</v>
      </c>
      <c r="P13503">
        <v>2098</v>
      </c>
      <c r="R13503" t="s">
        <v>271</v>
      </c>
      <c r="S13503" t="e">
        <f>MATCH(D13503,Отчет!#REF!,0)</f>
        <v>#REF!</v>
      </c>
    </row>
    <row r="13504" spans="1:19" x14ac:dyDescent="0.2">
      <c r="A13504">
        <v>1579985180</v>
      </c>
      <c r="B13504">
        <v>7</v>
      </c>
      <c r="C13504" t="s">
        <v>382</v>
      </c>
      <c r="D13504">
        <v>498447979</v>
      </c>
      <c r="E13504" t="s">
        <v>138</v>
      </c>
      <c r="F13504" t="s">
        <v>472</v>
      </c>
      <c r="G13504" t="s">
        <v>847</v>
      </c>
      <c r="H13504">
        <v>6</v>
      </c>
      <c r="I13504" t="s">
        <v>268</v>
      </c>
      <c r="J13504" t="s">
        <v>802</v>
      </c>
      <c r="L13504">
        <v>42</v>
      </c>
      <c r="M13504">
        <v>1</v>
      </c>
      <c r="N13504">
        <v>1</v>
      </c>
      <c r="O13504">
        <v>1528608426</v>
      </c>
      <c r="P13504">
        <v>2098</v>
      </c>
      <c r="R13504" t="s">
        <v>271</v>
      </c>
      <c r="S13504" t="e">
        <f>MATCH(D13504,Отчет!#REF!,0)</f>
        <v>#REF!</v>
      </c>
    </row>
    <row r="13505" spans="1:19" x14ac:dyDescent="0.2">
      <c r="A13505">
        <v>1579992551</v>
      </c>
      <c r="B13505">
        <v>6</v>
      </c>
      <c r="C13505" t="s">
        <v>373</v>
      </c>
      <c r="D13505">
        <v>498448027</v>
      </c>
      <c r="E13505" t="s">
        <v>164</v>
      </c>
      <c r="F13505" t="s">
        <v>469</v>
      </c>
      <c r="G13505" t="s">
        <v>847</v>
      </c>
      <c r="H13505">
        <v>6</v>
      </c>
      <c r="I13505" t="s">
        <v>268</v>
      </c>
      <c r="J13505" t="s">
        <v>802</v>
      </c>
      <c r="L13505">
        <v>36</v>
      </c>
      <c r="M13505">
        <v>1</v>
      </c>
      <c r="N13505">
        <v>1</v>
      </c>
      <c r="O13505">
        <v>1528608426</v>
      </c>
      <c r="P13505">
        <v>2098</v>
      </c>
      <c r="R13505" t="s">
        <v>271</v>
      </c>
      <c r="S13505" t="e">
        <f>MATCH(D13505,Отчет!#REF!,0)</f>
        <v>#REF!</v>
      </c>
    </row>
    <row r="13506" spans="1:19" x14ac:dyDescent="0.2">
      <c r="A13506">
        <v>1579991379</v>
      </c>
      <c r="B13506">
        <v>10</v>
      </c>
      <c r="C13506" t="s">
        <v>326</v>
      </c>
      <c r="D13506">
        <v>498447835</v>
      </c>
      <c r="E13506" t="s">
        <v>220</v>
      </c>
      <c r="F13506" t="s">
        <v>466</v>
      </c>
      <c r="G13506" t="s">
        <v>847</v>
      </c>
      <c r="H13506">
        <v>6</v>
      </c>
      <c r="I13506" t="s">
        <v>268</v>
      </c>
      <c r="J13506" t="s">
        <v>802</v>
      </c>
      <c r="L13506">
        <v>60</v>
      </c>
      <c r="M13506">
        <v>1</v>
      </c>
      <c r="N13506">
        <v>1</v>
      </c>
      <c r="O13506">
        <v>1528608426</v>
      </c>
      <c r="P13506">
        <v>2098</v>
      </c>
      <c r="R13506" t="s">
        <v>271</v>
      </c>
      <c r="S13506" t="e">
        <f>MATCH(D13506,Отчет!#REF!,0)</f>
        <v>#REF!</v>
      </c>
    </row>
    <row r="13507" spans="1:19" x14ac:dyDescent="0.2">
      <c r="A13507">
        <v>1579986654</v>
      </c>
      <c r="B13507">
        <v>8</v>
      </c>
      <c r="C13507" t="s">
        <v>326</v>
      </c>
      <c r="D13507">
        <v>498447859</v>
      </c>
      <c r="E13507" t="s">
        <v>214</v>
      </c>
      <c r="F13507" t="s">
        <v>468</v>
      </c>
      <c r="G13507" t="s">
        <v>847</v>
      </c>
      <c r="H13507">
        <v>6</v>
      </c>
      <c r="I13507" t="s">
        <v>268</v>
      </c>
      <c r="J13507" t="s">
        <v>802</v>
      </c>
      <c r="L13507">
        <v>48</v>
      </c>
      <c r="M13507">
        <v>1</v>
      </c>
      <c r="N13507">
        <v>1</v>
      </c>
      <c r="O13507">
        <v>1528608426</v>
      </c>
      <c r="P13507">
        <v>2098</v>
      </c>
      <c r="R13507" t="s">
        <v>271</v>
      </c>
      <c r="S13507" t="e">
        <f>MATCH(D13507,Отчет!#REF!,0)</f>
        <v>#REF!</v>
      </c>
    </row>
    <row r="13508" spans="1:19" x14ac:dyDescent="0.2">
      <c r="A13508">
        <v>1579989203</v>
      </c>
      <c r="B13508">
        <v>9</v>
      </c>
      <c r="C13508" t="s">
        <v>326</v>
      </c>
      <c r="D13508">
        <v>498447883</v>
      </c>
      <c r="E13508" t="s">
        <v>217</v>
      </c>
      <c r="F13508" t="s">
        <v>464</v>
      </c>
      <c r="G13508" t="s">
        <v>847</v>
      </c>
      <c r="H13508">
        <v>6</v>
      </c>
      <c r="I13508" t="s">
        <v>268</v>
      </c>
      <c r="J13508" t="s">
        <v>802</v>
      </c>
      <c r="L13508">
        <v>54</v>
      </c>
      <c r="M13508">
        <v>1</v>
      </c>
      <c r="N13508">
        <v>1</v>
      </c>
      <c r="O13508">
        <v>1528608426</v>
      </c>
      <c r="P13508">
        <v>2098</v>
      </c>
      <c r="R13508" t="s">
        <v>271</v>
      </c>
      <c r="S13508" t="e">
        <f>MATCH(D13508,Отчет!#REF!,0)</f>
        <v>#REF!</v>
      </c>
    </row>
    <row r="13509" spans="1:19" x14ac:dyDescent="0.2">
      <c r="A13509">
        <v>1579987657</v>
      </c>
      <c r="B13509">
        <v>10</v>
      </c>
      <c r="C13509" t="s">
        <v>326</v>
      </c>
      <c r="D13509">
        <v>498447715</v>
      </c>
      <c r="E13509" t="s">
        <v>245</v>
      </c>
      <c r="F13509" t="s">
        <v>501</v>
      </c>
      <c r="G13509" t="s">
        <v>847</v>
      </c>
      <c r="H13509">
        <v>6</v>
      </c>
      <c r="I13509" t="s">
        <v>268</v>
      </c>
      <c r="J13509" t="s">
        <v>802</v>
      </c>
      <c r="L13509">
        <v>60</v>
      </c>
      <c r="M13509">
        <v>1</v>
      </c>
      <c r="N13509">
        <v>1</v>
      </c>
      <c r="O13509">
        <v>1528608426</v>
      </c>
      <c r="P13509">
        <v>2098</v>
      </c>
      <c r="R13509" t="s">
        <v>271</v>
      </c>
      <c r="S13509" t="e">
        <f>MATCH(D13509,Отчет!#REF!,0)</f>
        <v>#REF!</v>
      </c>
    </row>
    <row r="13510" spans="1:19" x14ac:dyDescent="0.2">
      <c r="A13510">
        <v>1579995379</v>
      </c>
      <c r="B13510">
        <v>6</v>
      </c>
      <c r="C13510" t="s">
        <v>326</v>
      </c>
      <c r="D13510">
        <v>498447763</v>
      </c>
      <c r="E13510" t="s">
        <v>211</v>
      </c>
      <c r="F13510" t="s">
        <v>590</v>
      </c>
      <c r="G13510" t="s">
        <v>847</v>
      </c>
      <c r="H13510">
        <v>6</v>
      </c>
      <c r="I13510" t="s">
        <v>268</v>
      </c>
      <c r="J13510" t="s">
        <v>802</v>
      </c>
      <c r="L13510">
        <v>36</v>
      </c>
      <c r="M13510">
        <v>1</v>
      </c>
      <c r="N13510">
        <v>1</v>
      </c>
      <c r="O13510">
        <v>1528608426</v>
      </c>
      <c r="P13510">
        <v>2098</v>
      </c>
      <c r="Q13510" t="s">
        <v>342</v>
      </c>
      <c r="R13510" t="s">
        <v>271</v>
      </c>
      <c r="S13510" t="e">
        <f>MATCH(D13510,Отчет!#REF!,0)</f>
        <v>#REF!</v>
      </c>
    </row>
    <row r="13511" spans="1:19" x14ac:dyDescent="0.2">
      <c r="A13511">
        <v>1579995553</v>
      </c>
      <c r="B13511">
        <v>7</v>
      </c>
      <c r="C13511" t="s">
        <v>377</v>
      </c>
      <c r="D13511">
        <v>498447787</v>
      </c>
      <c r="E13511" t="s">
        <v>143</v>
      </c>
      <c r="F13511" t="s">
        <v>462</v>
      </c>
      <c r="G13511" t="s">
        <v>847</v>
      </c>
      <c r="H13511">
        <v>6</v>
      </c>
      <c r="I13511" t="s">
        <v>268</v>
      </c>
      <c r="J13511" t="s">
        <v>802</v>
      </c>
      <c r="L13511">
        <v>42</v>
      </c>
      <c r="M13511">
        <v>1</v>
      </c>
      <c r="N13511">
        <v>1</v>
      </c>
      <c r="O13511">
        <v>1528608426</v>
      </c>
      <c r="P13511">
        <v>2098</v>
      </c>
      <c r="R13511" t="s">
        <v>271</v>
      </c>
      <c r="S13511" t="e">
        <f>MATCH(D13511,Отчет!#REF!,0)</f>
        <v>#REF!</v>
      </c>
    </row>
    <row r="13512" spans="1:19" x14ac:dyDescent="0.2">
      <c r="A13512">
        <v>1579985627</v>
      </c>
      <c r="B13512">
        <v>8</v>
      </c>
      <c r="C13512" t="s">
        <v>380</v>
      </c>
      <c r="D13512">
        <v>498447811</v>
      </c>
      <c r="E13512" t="s">
        <v>89</v>
      </c>
      <c r="F13512" t="s">
        <v>465</v>
      </c>
      <c r="G13512" t="s">
        <v>847</v>
      </c>
      <c r="H13512">
        <v>6</v>
      </c>
      <c r="I13512" t="s">
        <v>268</v>
      </c>
      <c r="J13512" t="s">
        <v>802</v>
      </c>
      <c r="L13512">
        <v>48</v>
      </c>
      <c r="M13512">
        <v>1</v>
      </c>
      <c r="N13512">
        <v>1</v>
      </c>
      <c r="O13512">
        <v>1528608426</v>
      </c>
      <c r="P13512">
        <v>2098</v>
      </c>
      <c r="R13512" t="s">
        <v>271</v>
      </c>
      <c r="S13512" t="e">
        <f>MATCH(D13512,Отчет!#REF!,0)</f>
        <v>#REF!</v>
      </c>
    </row>
    <row r="13513" spans="1:19" x14ac:dyDescent="0.2">
      <c r="A13513">
        <v>1579995669</v>
      </c>
      <c r="B13513">
        <v>10</v>
      </c>
      <c r="C13513" t="s">
        <v>326</v>
      </c>
      <c r="D13513">
        <v>498448427</v>
      </c>
      <c r="E13513" t="s">
        <v>218</v>
      </c>
      <c r="F13513" t="s">
        <v>572</v>
      </c>
      <c r="G13513" t="s">
        <v>847</v>
      </c>
      <c r="H13513">
        <v>6</v>
      </c>
      <c r="I13513" t="s">
        <v>268</v>
      </c>
      <c r="J13513" t="s">
        <v>802</v>
      </c>
      <c r="L13513">
        <v>60</v>
      </c>
      <c r="M13513">
        <v>1</v>
      </c>
      <c r="N13513">
        <v>1</v>
      </c>
      <c r="O13513">
        <v>1528608426</v>
      </c>
      <c r="P13513">
        <v>2098</v>
      </c>
      <c r="R13513" t="s">
        <v>271</v>
      </c>
      <c r="S13513" t="e">
        <f>MATCH(D13513,Отчет!#REF!,0)</f>
        <v>#REF!</v>
      </c>
    </row>
    <row r="13514" spans="1:19" x14ac:dyDescent="0.2">
      <c r="A13514">
        <v>1579989543</v>
      </c>
      <c r="B13514">
        <v>10</v>
      </c>
      <c r="C13514" t="s">
        <v>326</v>
      </c>
      <c r="D13514">
        <v>498448259</v>
      </c>
      <c r="E13514" t="s">
        <v>216</v>
      </c>
      <c r="F13514" t="s">
        <v>480</v>
      </c>
      <c r="G13514" t="s">
        <v>847</v>
      </c>
      <c r="H13514">
        <v>6</v>
      </c>
      <c r="I13514" t="s">
        <v>268</v>
      </c>
      <c r="J13514" t="s">
        <v>802</v>
      </c>
      <c r="L13514">
        <v>60</v>
      </c>
      <c r="M13514">
        <v>1</v>
      </c>
      <c r="N13514">
        <v>1</v>
      </c>
      <c r="O13514">
        <v>1528608426</v>
      </c>
      <c r="P13514">
        <v>2098</v>
      </c>
      <c r="R13514" t="s">
        <v>271</v>
      </c>
      <c r="S13514" t="e">
        <f>MATCH(D13514,Отчет!#REF!,0)</f>
        <v>#REF!</v>
      </c>
    </row>
    <row r="13515" spans="1:19" x14ac:dyDescent="0.2">
      <c r="A13515">
        <v>1579990427</v>
      </c>
      <c r="B13515">
        <v>9</v>
      </c>
      <c r="C13515" t="s">
        <v>330</v>
      </c>
      <c r="D13515">
        <v>498448283</v>
      </c>
      <c r="E13515" t="s">
        <v>108</v>
      </c>
      <c r="F13515" t="s">
        <v>571</v>
      </c>
      <c r="G13515" t="s">
        <v>847</v>
      </c>
      <c r="H13515">
        <v>6</v>
      </c>
      <c r="I13515" t="s">
        <v>268</v>
      </c>
      <c r="J13515" t="s">
        <v>802</v>
      </c>
      <c r="L13515">
        <v>54</v>
      </c>
      <c r="M13515">
        <v>1</v>
      </c>
      <c r="N13515">
        <v>1</v>
      </c>
      <c r="O13515">
        <v>1528608426</v>
      </c>
      <c r="P13515">
        <v>2098</v>
      </c>
      <c r="R13515" t="s">
        <v>271</v>
      </c>
      <c r="S13515" t="e">
        <f>MATCH(D13515,Отчет!#REF!,0)</f>
        <v>#REF!</v>
      </c>
    </row>
    <row r="13516" spans="1:19" x14ac:dyDescent="0.2">
      <c r="A13516">
        <v>1579992411</v>
      </c>
      <c r="B13516">
        <v>6</v>
      </c>
      <c r="C13516" t="s">
        <v>265</v>
      </c>
      <c r="D13516">
        <v>498448307</v>
      </c>
      <c r="E13516" t="s">
        <v>183</v>
      </c>
      <c r="F13516" t="s">
        <v>478</v>
      </c>
      <c r="G13516" t="s">
        <v>847</v>
      </c>
      <c r="H13516">
        <v>6</v>
      </c>
      <c r="I13516" t="s">
        <v>268</v>
      </c>
      <c r="J13516" t="s">
        <v>802</v>
      </c>
      <c r="L13516">
        <v>36</v>
      </c>
      <c r="M13516">
        <v>1</v>
      </c>
      <c r="N13516">
        <v>1</v>
      </c>
      <c r="O13516">
        <v>1528608426</v>
      </c>
      <c r="P13516">
        <v>2098</v>
      </c>
      <c r="R13516" t="s">
        <v>271</v>
      </c>
      <c r="S13516" t="e">
        <f>MATCH(D13516,Отчет!#REF!,0)</f>
        <v>#REF!</v>
      </c>
    </row>
    <row r="13517" spans="1:19" x14ac:dyDescent="0.2">
      <c r="A13517">
        <v>1579995788</v>
      </c>
      <c r="B13517">
        <v>7</v>
      </c>
      <c r="C13517" t="s">
        <v>380</v>
      </c>
      <c r="D13517">
        <v>498448331</v>
      </c>
      <c r="E13517" t="s">
        <v>88</v>
      </c>
      <c r="F13517" t="s">
        <v>569</v>
      </c>
      <c r="G13517" t="s">
        <v>847</v>
      </c>
      <c r="H13517">
        <v>6</v>
      </c>
      <c r="I13517" t="s">
        <v>268</v>
      </c>
      <c r="J13517" t="s">
        <v>802</v>
      </c>
      <c r="L13517">
        <v>42</v>
      </c>
      <c r="M13517">
        <v>1</v>
      </c>
      <c r="N13517">
        <v>1</v>
      </c>
      <c r="O13517">
        <v>1528608426</v>
      </c>
      <c r="P13517">
        <v>2098</v>
      </c>
      <c r="R13517" t="s">
        <v>271</v>
      </c>
      <c r="S13517" t="e">
        <f>MATCH(D13517,Отчет!#REF!,0)</f>
        <v>#REF!</v>
      </c>
    </row>
    <row r="13518" spans="1:19" x14ac:dyDescent="0.2">
      <c r="A13518">
        <v>1579999638</v>
      </c>
      <c r="B13518">
        <v>6</v>
      </c>
      <c r="C13518" t="s">
        <v>386</v>
      </c>
      <c r="D13518">
        <v>498448155</v>
      </c>
      <c r="E13518" t="s">
        <v>239</v>
      </c>
      <c r="F13518" t="s">
        <v>475</v>
      </c>
      <c r="G13518" t="s">
        <v>847</v>
      </c>
      <c r="H13518">
        <v>6</v>
      </c>
      <c r="I13518" t="s">
        <v>268</v>
      </c>
      <c r="J13518" t="s">
        <v>802</v>
      </c>
      <c r="L13518">
        <v>36</v>
      </c>
      <c r="M13518">
        <v>1</v>
      </c>
      <c r="N13518">
        <v>1</v>
      </c>
      <c r="O13518">
        <v>1528608426</v>
      </c>
      <c r="P13518">
        <v>2098</v>
      </c>
      <c r="R13518" t="s">
        <v>271</v>
      </c>
      <c r="S13518" t="e">
        <f>MATCH(D13518,Отчет!#REF!,0)</f>
        <v>#REF!</v>
      </c>
    </row>
    <row r="13519" spans="1:19" x14ac:dyDescent="0.2">
      <c r="A13519">
        <v>1579999326</v>
      </c>
      <c r="B13519">
        <v>8</v>
      </c>
      <c r="C13519" t="s">
        <v>326</v>
      </c>
      <c r="D13519">
        <v>498448179</v>
      </c>
      <c r="E13519" t="s">
        <v>210</v>
      </c>
      <c r="F13519" t="s">
        <v>476</v>
      </c>
      <c r="G13519" t="s">
        <v>847</v>
      </c>
      <c r="H13519">
        <v>6</v>
      </c>
      <c r="I13519" t="s">
        <v>268</v>
      </c>
      <c r="J13519" t="s">
        <v>802</v>
      </c>
      <c r="L13519">
        <v>48</v>
      </c>
      <c r="M13519">
        <v>1</v>
      </c>
      <c r="N13519">
        <v>1</v>
      </c>
      <c r="O13519">
        <v>1528608426</v>
      </c>
      <c r="P13519">
        <v>2098</v>
      </c>
      <c r="R13519" t="s">
        <v>271</v>
      </c>
      <c r="S13519" t="e">
        <f>MATCH(D13519,Отчет!#REF!,0)</f>
        <v>#REF!</v>
      </c>
    </row>
    <row r="13520" spans="1:19" x14ac:dyDescent="0.2">
      <c r="A13520">
        <v>1579993665</v>
      </c>
      <c r="B13520">
        <v>6</v>
      </c>
      <c r="C13520" t="s">
        <v>373</v>
      </c>
      <c r="D13520">
        <v>498448235</v>
      </c>
      <c r="E13520" t="s">
        <v>68</v>
      </c>
      <c r="F13520" t="s">
        <v>479</v>
      </c>
      <c r="G13520" t="s">
        <v>847</v>
      </c>
      <c r="H13520">
        <v>6</v>
      </c>
      <c r="I13520" t="s">
        <v>268</v>
      </c>
      <c r="J13520" t="s">
        <v>802</v>
      </c>
      <c r="L13520">
        <v>36</v>
      </c>
      <c r="M13520">
        <v>1</v>
      </c>
      <c r="N13520">
        <v>1</v>
      </c>
      <c r="O13520">
        <v>1528608426</v>
      </c>
      <c r="P13520">
        <v>2098</v>
      </c>
      <c r="R13520" t="s">
        <v>271</v>
      </c>
      <c r="S13520" t="e">
        <f>MATCH(D13520,Отчет!#REF!,0)</f>
        <v>#REF!</v>
      </c>
    </row>
    <row r="13521" spans="1:19" x14ac:dyDescent="0.2">
      <c r="A13521">
        <v>1579997527</v>
      </c>
      <c r="B13521">
        <v>10</v>
      </c>
      <c r="C13521" t="s">
        <v>386</v>
      </c>
      <c r="D13521">
        <v>498448051</v>
      </c>
      <c r="E13521" t="s">
        <v>230</v>
      </c>
      <c r="F13521" t="s">
        <v>470</v>
      </c>
      <c r="G13521" t="s">
        <v>847</v>
      </c>
      <c r="H13521">
        <v>6</v>
      </c>
      <c r="I13521" t="s">
        <v>268</v>
      </c>
      <c r="J13521" t="s">
        <v>802</v>
      </c>
      <c r="L13521">
        <v>60</v>
      </c>
      <c r="M13521">
        <v>1</v>
      </c>
      <c r="N13521">
        <v>1</v>
      </c>
      <c r="O13521">
        <v>1528608426</v>
      </c>
      <c r="P13521">
        <v>2098</v>
      </c>
      <c r="R13521" t="s">
        <v>271</v>
      </c>
      <c r="S13521" t="e">
        <f>MATCH(D13521,Отчет!#REF!,0)</f>
        <v>#REF!</v>
      </c>
    </row>
    <row r="13522" spans="1:19" x14ac:dyDescent="0.2">
      <c r="A13522">
        <v>1579998127</v>
      </c>
      <c r="B13522">
        <v>9</v>
      </c>
      <c r="C13522" t="s">
        <v>326</v>
      </c>
      <c r="D13522">
        <v>498448075</v>
      </c>
      <c r="E13522" t="s">
        <v>219</v>
      </c>
      <c r="F13522" t="s">
        <v>473</v>
      </c>
      <c r="G13522" t="s">
        <v>847</v>
      </c>
      <c r="H13522">
        <v>6</v>
      </c>
      <c r="I13522" t="s">
        <v>268</v>
      </c>
      <c r="J13522" t="s">
        <v>802</v>
      </c>
      <c r="L13522">
        <v>54</v>
      </c>
      <c r="M13522">
        <v>1</v>
      </c>
      <c r="N13522">
        <v>1</v>
      </c>
      <c r="O13522">
        <v>1528608426</v>
      </c>
      <c r="P13522">
        <v>2098</v>
      </c>
      <c r="R13522" t="s">
        <v>271</v>
      </c>
      <c r="S13522" t="e">
        <f>MATCH(D13522,Отчет!#REF!,0)</f>
        <v>#REF!</v>
      </c>
    </row>
    <row r="13523" spans="1:19" x14ac:dyDescent="0.2">
      <c r="A13523">
        <v>1579991966</v>
      </c>
      <c r="B13523">
        <v>9</v>
      </c>
      <c r="C13523" t="s">
        <v>326</v>
      </c>
      <c r="D13523">
        <v>498448099</v>
      </c>
      <c r="E13523" t="s">
        <v>207</v>
      </c>
      <c r="F13523" t="s">
        <v>474</v>
      </c>
      <c r="G13523" t="s">
        <v>847</v>
      </c>
      <c r="H13523">
        <v>6</v>
      </c>
      <c r="I13523" t="s">
        <v>268</v>
      </c>
      <c r="J13523" t="s">
        <v>802</v>
      </c>
      <c r="L13523">
        <v>54</v>
      </c>
      <c r="M13523">
        <v>1</v>
      </c>
      <c r="N13523">
        <v>1</v>
      </c>
      <c r="O13523">
        <v>1528608426</v>
      </c>
      <c r="P13523">
        <v>2098</v>
      </c>
      <c r="R13523" t="s">
        <v>271</v>
      </c>
      <c r="S13523" t="e">
        <f>MATCH(D13523,Отчет!#REF!,0)</f>
        <v>#REF!</v>
      </c>
    </row>
    <row r="13524" spans="1:19" x14ac:dyDescent="0.2">
      <c r="A13524">
        <v>1579988558</v>
      </c>
      <c r="B13524">
        <v>8</v>
      </c>
      <c r="C13524" t="s">
        <v>377</v>
      </c>
      <c r="D13524">
        <v>498448763</v>
      </c>
      <c r="E13524" t="s">
        <v>144</v>
      </c>
      <c r="F13524" t="s">
        <v>581</v>
      </c>
      <c r="G13524" t="s">
        <v>847</v>
      </c>
      <c r="H13524">
        <v>6</v>
      </c>
      <c r="I13524" t="s">
        <v>268</v>
      </c>
      <c r="J13524" t="s">
        <v>802</v>
      </c>
      <c r="L13524">
        <v>48</v>
      </c>
      <c r="M13524">
        <v>1</v>
      </c>
      <c r="N13524">
        <v>1</v>
      </c>
      <c r="O13524">
        <v>1528608426</v>
      </c>
      <c r="P13524">
        <v>2098</v>
      </c>
      <c r="R13524" t="s">
        <v>271</v>
      </c>
      <c r="S13524" t="e">
        <f>MATCH(D13524,Отчет!#REF!,0)</f>
        <v>#REF!</v>
      </c>
    </row>
    <row r="13525" spans="1:19" x14ac:dyDescent="0.2">
      <c r="A13525">
        <v>1579997463</v>
      </c>
      <c r="B13525">
        <v>9</v>
      </c>
      <c r="C13525" t="s">
        <v>373</v>
      </c>
      <c r="D13525">
        <v>498448791</v>
      </c>
      <c r="E13525" t="s">
        <v>168</v>
      </c>
      <c r="F13525" t="s">
        <v>585</v>
      </c>
      <c r="G13525" t="s">
        <v>847</v>
      </c>
      <c r="H13525">
        <v>6</v>
      </c>
      <c r="I13525" t="s">
        <v>268</v>
      </c>
      <c r="J13525" t="s">
        <v>802</v>
      </c>
      <c r="L13525">
        <v>54</v>
      </c>
      <c r="M13525">
        <v>1</v>
      </c>
      <c r="N13525">
        <v>1</v>
      </c>
      <c r="O13525">
        <v>1528608426</v>
      </c>
      <c r="P13525">
        <v>2098</v>
      </c>
      <c r="R13525" t="s">
        <v>271</v>
      </c>
      <c r="S13525" t="e">
        <f>MATCH(D13525,Отчет!#REF!,0)</f>
        <v>#REF!</v>
      </c>
    </row>
    <row r="13526" spans="1:19" x14ac:dyDescent="0.2">
      <c r="A13526">
        <v>1579990023</v>
      </c>
      <c r="B13526">
        <v>9</v>
      </c>
      <c r="C13526" t="s">
        <v>373</v>
      </c>
      <c r="D13526">
        <v>498448555</v>
      </c>
      <c r="E13526" t="s">
        <v>169</v>
      </c>
      <c r="F13526" t="s">
        <v>575</v>
      </c>
      <c r="G13526" t="s">
        <v>847</v>
      </c>
      <c r="H13526">
        <v>6</v>
      </c>
      <c r="I13526" t="s">
        <v>268</v>
      </c>
      <c r="J13526" t="s">
        <v>802</v>
      </c>
      <c r="L13526">
        <v>54</v>
      </c>
      <c r="M13526">
        <v>1</v>
      </c>
      <c r="N13526">
        <v>1</v>
      </c>
      <c r="O13526">
        <v>1528608426</v>
      </c>
      <c r="P13526">
        <v>2098</v>
      </c>
      <c r="R13526" t="s">
        <v>271</v>
      </c>
      <c r="S13526" t="e">
        <f>MATCH(D13526,Отчет!#REF!,0)</f>
        <v>#REF!</v>
      </c>
    </row>
    <row r="13527" spans="1:19" x14ac:dyDescent="0.2">
      <c r="A13527">
        <v>1579998067</v>
      </c>
      <c r="B13527">
        <v>6</v>
      </c>
      <c r="C13527" t="s">
        <v>380</v>
      </c>
      <c r="D13527">
        <v>498448579</v>
      </c>
      <c r="E13527" t="s">
        <v>97</v>
      </c>
      <c r="F13527" t="s">
        <v>577</v>
      </c>
      <c r="G13527" t="s">
        <v>847</v>
      </c>
      <c r="H13527">
        <v>6</v>
      </c>
      <c r="I13527" t="s">
        <v>268</v>
      </c>
      <c r="J13527" t="s">
        <v>802</v>
      </c>
      <c r="L13527">
        <v>36</v>
      </c>
      <c r="M13527">
        <v>1</v>
      </c>
      <c r="N13527">
        <v>1</v>
      </c>
      <c r="O13527">
        <v>1528608426</v>
      </c>
      <c r="P13527">
        <v>2098</v>
      </c>
      <c r="R13527" t="s">
        <v>271</v>
      </c>
      <c r="S13527" t="e">
        <f>MATCH(D13527,Отчет!#REF!,0)</f>
        <v>#REF!</v>
      </c>
    </row>
    <row r="13528" spans="1:19" x14ac:dyDescent="0.2">
      <c r="A13528">
        <v>1579991639</v>
      </c>
      <c r="B13528">
        <v>5</v>
      </c>
      <c r="C13528" t="s">
        <v>380</v>
      </c>
      <c r="D13528">
        <v>498448603</v>
      </c>
      <c r="E13528" t="s">
        <v>83</v>
      </c>
      <c r="F13528" t="s">
        <v>578</v>
      </c>
      <c r="G13528" t="s">
        <v>847</v>
      </c>
      <c r="H13528">
        <v>6</v>
      </c>
      <c r="I13528" t="s">
        <v>268</v>
      </c>
      <c r="J13528" t="s">
        <v>802</v>
      </c>
      <c r="L13528">
        <v>30</v>
      </c>
      <c r="M13528">
        <v>1</v>
      </c>
      <c r="N13528">
        <v>1</v>
      </c>
      <c r="O13528">
        <v>1528608426</v>
      </c>
      <c r="P13528">
        <v>2098</v>
      </c>
      <c r="R13528" t="s">
        <v>271</v>
      </c>
      <c r="S13528" t="e">
        <f>MATCH(D13528,Отчет!#REF!,0)</f>
        <v>#REF!</v>
      </c>
    </row>
    <row r="13529" spans="1:19" x14ac:dyDescent="0.2">
      <c r="A13529">
        <v>1579999566</v>
      </c>
      <c r="B13529">
        <v>6</v>
      </c>
      <c r="C13529" t="s">
        <v>265</v>
      </c>
      <c r="D13529">
        <v>498448651</v>
      </c>
      <c r="E13529" t="s">
        <v>198</v>
      </c>
      <c r="F13529" t="s">
        <v>582</v>
      </c>
      <c r="G13529" t="s">
        <v>847</v>
      </c>
      <c r="H13529">
        <v>6</v>
      </c>
      <c r="I13529" t="s">
        <v>268</v>
      </c>
      <c r="J13529" t="s">
        <v>802</v>
      </c>
      <c r="L13529">
        <v>36</v>
      </c>
      <c r="M13529">
        <v>1</v>
      </c>
      <c r="N13529">
        <v>1</v>
      </c>
      <c r="O13529">
        <v>1528608426</v>
      </c>
      <c r="P13529">
        <v>2098</v>
      </c>
      <c r="R13529" t="s">
        <v>271</v>
      </c>
      <c r="S13529" t="e">
        <f>MATCH(D13529,Отчет!#REF!,0)</f>
        <v>#REF!</v>
      </c>
    </row>
    <row r="13530" spans="1:19" x14ac:dyDescent="0.2">
      <c r="A13530">
        <v>1579993806</v>
      </c>
      <c r="B13530">
        <v>6</v>
      </c>
      <c r="C13530" t="s">
        <v>265</v>
      </c>
      <c r="D13530">
        <v>498448459</v>
      </c>
      <c r="E13530" t="s">
        <v>202</v>
      </c>
      <c r="F13530" t="s">
        <v>573</v>
      </c>
      <c r="G13530" t="s">
        <v>847</v>
      </c>
      <c r="H13530">
        <v>6</v>
      </c>
      <c r="I13530" t="s">
        <v>268</v>
      </c>
      <c r="J13530" t="s">
        <v>802</v>
      </c>
      <c r="L13530">
        <v>36</v>
      </c>
      <c r="M13530">
        <v>1</v>
      </c>
      <c r="N13530">
        <v>1</v>
      </c>
      <c r="O13530">
        <v>1528608426</v>
      </c>
      <c r="P13530">
        <v>2098</v>
      </c>
      <c r="Q13530" t="s">
        <v>342</v>
      </c>
      <c r="R13530" t="s">
        <v>271</v>
      </c>
      <c r="S13530" t="e">
        <f>MATCH(D13530,Отчет!#REF!,0)</f>
        <v>#REF!</v>
      </c>
    </row>
    <row r="13531" spans="1:19" x14ac:dyDescent="0.2">
      <c r="A13531">
        <v>1579989624</v>
      </c>
      <c r="B13531">
        <v>10</v>
      </c>
      <c r="C13531" t="s">
        <v>326</v>
      </c>
      <c r="D13531">
        <v>498448483</v>
      </c>
      <c r="E13531" t="s">
        <v>208</v>
      </c>
      <c r="F13531" t="s">
        <v>576</v>
      </c>
      <c r="G13531" t="s">
        <v>847</v>
      </c>
      <c r="H13531">
        <v>6</v>
      </c>
      <c r="I13531" t="s">
        <v>268</v>
      </c>
      <c r="J13531" t="s">
        <v>802</v>
      </c>
      <c r="L13531">
        <v>60</v>
      </c>
      <c r="M13531">
        <v>1</v>
      </c>
      <c r="N13531">
        <v>1</v>
      </c>
      <c r="O13531">
        <v>1528608426</v>
      </c>
      <c r="P13531">
        <v>2098</v>
      </c>
      <c r="R13531" t="s">
        <v>271</v>
      </c>
      <c r="S13531" t="e">
        <f>MATCH(D13531,Отчет!#REF!,0)</f>
        <v>#REF!</v>
      </c>
    </row>
    <row r="13532" spans="1:19" x14ac:dyDescent="0.2">
      <c r="A13532">
        <v>1579992655</v>
      </c>
      <c r="B13532">
        <v>8</v>
      </c>
      <c r="C13532" t="s">
        <v>382</v>
      </c>
      <c r="D13532">
        <v>498448531</v>
      </c>
      <c r="E13532" t="s">
        <v>129</v>
      </c>
      <c r="F13532" t="s">
        <v>579</v>
      </c>
      <c r="G13532" t="s">
        <v>847</v>
      </c>
      <c r="H13532">
        <v>6</v>
      </c>
      <c r="I13532" t="s">
        <v>268</v>
      </c>
      <c r="J13532" t="s">
        <v>802</v>
      </c>
      <c r="L13532">
        <v>48</v>
      </c>
      <c r="M13532">
        <v>1</v>
      </c>
      <c r="N13532">
        <v>1</v>
      </c>
      <c r="O13532">
        <v>1528608426</v>
      </c>
      <c r="P13532">
        <v>2098</v>
      </c>
      <c r="R13532" t="s">
        <v>271</v>
      </c>
      <c r="S13532" t="e">
        <f>MATCH(D13532,Отчет!#REF!,0)</f>
        <v>#REF!</v>
      </c>
    </row>
    <row r="13533" spans="1:19" x14ac:dyDescent="0.2">
      <c r="A13533">
        <v>1579999446</v>
      </c>
      <c r="B13533">
        <v>9</v>
      </c>
      <c r="C13533" t="s">
        <v>326</v>
      </c>
      <c r="D13533">
        <v>498448355</v>
      </c>
      <c r="E13533" t="s">
        <v>213</v>
      </c>
      <c r="F13533" t="s">
        <v>570</v>
      </c>
      <c r="G13533" t="s">
        <v>847</v>
      </c>
      <c r="H13533">
        <v>6</v>
      </c>
      <c r="I13533" t="s">
        <v>268</v>
      </c>
      <c r="J13533" t="s">
        <v>802</v>
      </c>
      <c r="L13533">
        <v>54</v>
      </c>
      <c r="M13533">
        <v>1</v>
      </c>
      <c r="N13533">
        <v>1</v>
      </c>
      <c r="O13533">
        <v>1528608426</v>
      </c>
      <c r="P13533">
        <v>2098</v>
      </c>
      <c r="R13533" t="s">
        <v>271</v>
      </c>
      <c r="S13533" t="e">
        <f>MATCH(D13533,Отчет!#REF!,0)</f>
        <v>#REF!</v>
      </c>
    </row>
    <row r="13534" spans="1:19" x14ac:dyDescent="0.2">
      <c r="A13534">
        <v>1579994991</v>
      </c>
      <c r="B13534">
        <v>8</v>
      </c>
      <c r="C13534" t="s">
        <v>377</v>
      </c>
      <c r="D13534">
        <v>498448379</v>
      </c>
      <c r="E13534" t="s">
        <v>150</v>
      </c>
      <c r="F13534" t="s">
        <v>574</v>
      </c>
      <c r="G13534" t="s">
        <v>847</v>
      </c>
      <c r="H13534">
        <v>6</v>
      </c>
      <c r="I13534" t="s">
        <v>268</v>
      </c>
      <c r="J13534" t="s">
        <v>802</v>
      </c>
      <c r="L13534">
        <v>48</v>
      </c>
      <c r="M13534">
        <v>1</v>
      </c>
      <c r="N13534">
        <v>1</v>
      </c>
      <c r="O13534">
        <v>1528608426</v>
      </c>
      <c r="P13534">
        <v>2098</v>
      </c>
      <c r="Q13534" t="s">
        <v>270</v>
      </c>
      <c r="R13534" t="s">
        <v>271</v>
      </c>
      <c r="S13534" t="e">
        <f>MATCH(D13534,Отчет!#REF!,0)</f>
        <v>#REF!</v>
      </c>
    </row>
    <row r="13535" spans="1:19" x14ac:dyDescent="0.2">
      <c r="A13535">
        <v>1579985366</v>
      </c>
      <c r="B13535">
        <v>8</v>
      </c>
      <c r="C13535" t="s">
        <v>377</v>
      </c>
      <c r="D13535">
        <v>498448403</v>
      </c>
      <c r="E13535" t="s">
        <v>148</v>
      </c>
      <c r="F13535" t="s">
        <v>481</v>
      </c>
      <c r="G13535" t="s">
        <v>847</v>
      </c>
      <c r="H13535">
        <v>6</v>
      </c>
      <c r="I13535" t="s">
        <v>268</v>
      </c>
      <c r="J13535" t="s">
        <v>802</v>
      </c>
      <c r="L13535">
        <v>48</v>
      </c>
      <c r="M13535">
        <v>1</v>
      </c>
      <c r="N13535">
        <v>1</v>
      </c>
      <c r="O13535">
        <v>1528608426</v>
      </c>
      <c r="P13535">
        <v>2098</v>
      </c>
      <c r="R13535" t="s">
        <v>271</v>
      </c>
      <c r="S13535" t="e">
        <f>MATCH(D13535,Отчет!#REF!,0)</f>
        <v>#REF!</v>
      </c>
    </row>
    <row r="13536" spans="1:19" x14ac:dyDescent="0.2">
      <c r="A13536">
        <v>1879199719</v>
      </c>
      <c r="B13536">
        <v>10</v>
      </c>
      <c r="C13536" t="s">
        <v>326</v>
      </c>
      <c r="D13536">
        <v>498449095</v>
      </c>
      <c r="E13536" t="s">
        <v>205</v>
      </c>
      <c r="F13536" t="s">
        <v>551</v>
      </c>
      <c r="G13536" t="s">
        <v>847</v>
      </c>
      <c r="H13536">
        <v>6</v>
      </c>
      <c r="I13536" t="s">
        <v>268</v>
      </c>
      <c r="J13536" t="s">
        <v>802</v>
      </c>
      <c r="L13536">
        <v>60</v>
      </c>
      <c r="M13536">
        <v>1</v>
      </c>
      <c r="N13536">
        <v>1</v>
      </c>
      <c r="O13536">
        <v>1528608426</v>
      </c>
      <c r="P13536">
        <v>2098</v>
      </c>
      <c r="R13536" t="s">
        <v>271</v>
      </c>
      <c r="S13536" t="e">
        <f>MATCH(D13536,Отчет!#REF!,0)</f>
        <v>#REF!</v>
      </c>
    </row>
    <row r="13537" spans="1:19" x14ac:dyDescent="0.2">
      <c r="A13537">
        <v>1579985067</v>
      </c>
      <c r="B13537">
        <v>8</v>
      </c>
      <c r="C13537" t="s">
        <v>330</v>
      </c>
      <c r="D13537">
        <v>498448887</v>
      </c>
      <c r="E13537" t="s">
        <v>100</v>
      </c>
      <c r="F13537" t="s">
        <v>587</v>
      </c>
      <c r="G13537" t="s">
        <v>847</v>
      </c>
      <c r="H13537">
        <v>6</v>
      </c>
      <c r="I13537" t="s">
        <v>268</v>
      </c>
      <c r="J13537" t="s">
        <v>802</v>
      </c>
      <c r="L13537">
        <v>48</v>
      </c>
      <c r="M13537">
        <v>1</v>
      </c>
      <c r="N13537">
        <v>1</v>
      </c>
      <c r="O13537">
        <v>1528608426</v>
      </c>
      <c r="P13537">
        <v>2098</v>
      </c>
      <c r="R13537" t="s">
        <v>271</v>
      </c>
      <c r="S13537" t="e">
        <f>MATCH(D13537,Отчет!#REF!,0)</f>
        <v>#REF!</v>
      </c>
    </row>
    <row r="13538" spans="1:19" x14ac:dyDescent="0.2">
      <c r="A13538">
        <v>1579998547</v>
      </c>
      <c r="B13538">
        <v>9</v>
      </c>
      <c r="C13538" t="s">
        <v>377</v>
      </c>
      <c r="D13538">
        <v>498448935</v>
      </c>
      <c r="E13538" t="s">
        <v>160</v>
      </c>
      <c r="F13538" t="s">
        <v>548</v>
      </c>
      <c r="G13538" t="s">
        <v>847</v>
      </c>
      <c r="H13538">
        <v>6</v>
      </c>
      <c r="I13538" t="s">
        <v>268</v>
      </c>
      <c r="J13538" t="s">
        <v>802</v>
      </c>
      <c r="L13538">
        <v>54</v>
      </c>
      <c r="M13538">
        <v>1</v>
      </c>
      <c r="N13538">
        <v>1</v>
      </c>
      <c r="O13538">
        <v>1528608426</v>
      </c>
      <c r="P13538">
        <v>2098</v>
      </c>
      <c r="R13538" t="s">
        <v>271</v>
      </c>
      <c r="S13538" t="e">
        <f>MATCH(D13538,Отчет!#REF!,0)</f>
        <v>#REF!</v>
      </c>
    </row>
    <row r="13539" spans="1:19" x14ac:dyDescent="0.2">
      <c r="A13539">
        <v>1579994302</v>
      </c>
      <c r="B13539">
        <v>10</v>
      </c>
      <c r="C13539" t="s">
        <v>373</v>
      </c>
      <c r="D13539">
        <v>498448983</v>
      </c>
      <c r="E13539" t="s">
        <v>178</v>
      </c>
      <c r="F13539" t="s">
        <v>549</v>
      </c>
      <c r="G13539" t="s">
        <v>847</v>
      </c>
      <c r="H13539">
        <v>6</v>
      </c>
      <c r="I13539" t="s">
        <v>268</v>
      </c>
      <c r="J13539" t="s">
        <v>802</v>
      </c>
      <c r="L13539">
        <v>60</v>
      </c>
      <c r="M13539">
        <v>1</v>
      </c>
      <c r="N13539">
        <v>1</v>
      </c>
      <c r="O13539">
        <v>1528608426</v>
      </c>
      <c r="P13539">
        <v>2098</v>
      </c>
      <c r="R13539" t="s">
        <v>271</v>
      </c>
      <c r="S13539" t="e">
        <f>MATCH(D13539,Отчет!#REF!,0)</f>
        <v>#REF!</v>
      </c>
    </row>
    <row r="13540" spans="1:19" x14ac:dyDescent="0.2">
      <c r="A13540">
        <v>1579999266</v>
      </c>
      <c r="B13540">
        <v>10</v>
      </c>
      <c r="C13540" t="s">
        <v>326</v>
      </c>
      <c r="D13540">
        <v>498449015</v>
      </c>
      <c r="E13540" t="s">
        <v>209</v>
      </c>
      <c r="F13540" t="s">
        <v>552</v>
      </c>
      <c r="G13540" t="s">
        <v>847</v>
      </c>
      <c r="H13540">
        <v>6</v>
      </c>
      <c r="I13540" t="s">
        <v>268</v>
      </c>
      <c r="J13540" t="s">
        <v>802</v>
      </c>
      <c r="L13540">
        <v>60</v>
      </c>
      <c r="M13540">
        <v>1</v>
      </c>
      <c r="N13540">
        <v>1</v>
      </c>
      <c r="O13540">
        <v>1528608426</v>
      </c>
      <c r="P13540">
        <v>2098</v>
      </c>
      <c r="R13540" t="s">
        <v>271</v>
      </c>
      <c r="S13540" t="e">
        <f>MATCH(D13540,Отчет!#REF!,0)</f>
        <v>#REF!</v>
      </c>
    </row>
    <row r="13541" spans="1:19" x14ac:dyDescent="0.2">
      <c r="A13541">
        <v>1579988067</v>
      </c>
      <c r="B13541">
        <v>4</v>
      </c>
      <c r="C13541" t="s">
        <v>377</v>
      </c>
      <c r="D13541">
        <v>498448815</v>
      </c>
      <c r="E13541" t="s">
        <v>152</v>
      </c>
      <c r="F13541" t="s">
        <v>588</v>
      </c>
      <c r="G13541" t="s">
        <v>847</v>
      </c>
      <c r="H13541">
        <v>6</v>
      </c>
      <c r="I13541" t="s">
        <v>268</v>
      </c>
      <c r="J13541" t="s">
        <v>802</v>
      </c>
      <c r="L13541">
        <v>24</v>
      </c>
      <c r="M13541">
        <v>1</v>
      </c>
      <c r="N13541">
        <v>1</v>
      </c>
      <c r="O13541">
        <v>1528608426</v>
      </c>
      <c r="P13541">
        <v>2098</v>
      </c>
      <c r="R13541" t="s">
        <v>271</v>
      </c>
      <c r="S13541" t="e">
        <f>MATCH(D13541,Отчет!#REF!,0)</f>
        <v>#REF!</v>
      </c>
    </row>
    <row r="13542" spans="1:19" x14ac:dyDescent="0.2">
      <c r="A13542">
        <v>1579998315</v>
      </c>
      <c r="B13542">
        <v>9</v>
      </c>
      <c r="C13542" t="s">
        <v>265</v>
      </c>
      <c r="D13542">
        <v>498448839</v>
      </c>
      <c r="E13542" t="s">
        <v>246</v>
      </c>
      <c r="F13542" t="s">
        <v>584</v>
      </c>
      <c r="G13542" t="s">
        <v>847</v>
      </c>
      <c r="H13542">
        <v>6</v>
      </c>
      <c r="I13542" t="s">
        <v>268</v>
      </c>
      <c r="J13542" t="s">
        <v>802</v>
      </c>
      <c r="L13542">
        <v>54</v>
      </c>
      <c r="M13542">
        <v>1</v>
      </c>
      <c r="N13542">
        <v>1</v>
      </c>
      <c r="O13542">
        <v>1528608426</v>
      </c>
      <c r="P13542">
        <v>2098</v>
      </c>
      <c r="R13542" t="s">
        <v>271</v>
      </c>
      <c r="S13542" t="e">
        <f>MATCH(D13542,Отчет!#REF!,0)</f>
        <v>#REF!</v>
      </c>
    </row>
    <row r="13543" spans="1:19" x14ac:dyDescent="0.2">
      <c r="A13543">
        <v>1579999039</v>
      </c>
      <c r="B13543">
        <v>9</v>
      </c>
      <c r="C13543" t="s">
        <v>373</v>
      </c>
      <c r="D13543">
        <v>498448863</v>
      </c>
      <c r="E13543" t="s">
        <v>175</v>
      </c>
      <c r="F13543" t="s">
        <v>586</v>
      </c>
      <c r="G13543" t="s">
        <v>847</v>
      </c>
      <c r="H13543">
        <v>6</v>
      </c>
      <c r="I13543" t="s">
        <v>268</v>
      </c>
      <c r="J13543" t="s">
        <v>802</v>
      </c>
      <c r="L13543">
        <v>54</v>
      </c>
      <c r="M13543">
        <v>1</v>
      </c>
      <c r="N13543">
        <v>1</v>
      </c>
      <c r="O13543">
        <v>1528608426</v>
      </c>
      <c r="P13543">
        <v>2098</v>
      </c>
      <c r="R13543" t="s">
        <v>271</v>
      </c>
      <c r="S13543" t="e">
        <f>MATCH(D13543,Отчет!#REF!,0)</f>
        <v>#REF!</v>
      </c>
    </row>
    <row r="13544" spans="1:19" x14ac:dyDescent="0.2">
      <c r="A13544">
        <v>1579988123</v>
      </c>
      <c r="B13544">
        <v>10</v>
      </c>
      <c r="C13544" t="s">
        <v>326</v>
      </c>
      <c r="D13544">
        <v>498448691</v>
      </c>
      <c r="E13544" t="s">
        <v>77</v>
      </c>
      <c r="F13544" t="s">
        <v>583</v>
      </c>
      <c r="G13544" t="s">
        <v>847</v>
      </c>
      <c r="H13544">
        <v>6</v>
      </c>
      <c r="I13544" t="s">
        <v>268</v>
      </c>
      <c r="J13544" t="s">
        <v>802</v>
      </c>
      <c r="L13544">
        <v>60</v>
      </c>
      <c r="M13544">
        <v>1</v>
      </c>
      <c r="N13544">
        <v>1</v>
      </c>
      <c r="O13544">
        <v>1528608426</v>
      </c>
      <c r="P13544">
        <v>2098</v>
      </c>
      <c r="R13544" t="s">
        <v>271</v>
      </c>
      <c r="S13544" t="e">
        <f>MATCH(D13544,Отчет!#REF!,0)</f>
        <v>#REF!</v>
      </c>
    </row>
    <row r="13545" spans="1:19" x14ac:dyDescent="0.2">
      <c r="A13545">
        <v>1579988616</v>
      </c>
      <c r="B13545">
        <v>8</v>
      </c>
      <c r="C13545" t="s">
        <v>326</v>
      </c>
      <c r="D13545">
        <v>498448739</v>
      </c>
      <c r="E13545" t="s">
        <v>204</v>
      </c>
      <c r="F13545" t="s">
        <v>580</v>
      </c>
      <c r="G13545" t="s">
        <v>847</v>
      </c>
      <c r="H13545">
        <v>6</v>
      </c>
      <c r="I13545" t="s">
        <v>268</v>
      </c>
      <c r="J13545" t="s">
        <v>802</v>
      </c>
      <c r="L13545">
        <v>48</v>
      </c>
      <c r="M13545">
        <v>1</v>
      </c>
      <c r="N13545">
        <v>1</v>
      </c>
      <c r="O13545">
        <v>1528608426</v>
      </c>
      <c r="P13545">
        <v>2098</v>
      </c>
      <c r="R13545" t="s">
        <v>271</v>
      </c>
      <c r="S13545" t="e">
        <f>MATCH(D13545,Отчет!#REF!,0)</f>
        <v>#REF!</v>
      </c>
    </row>
    <row r="13546" spans="1:19" x14ac:dyDescent="0.2">
      <c r="A13546">
        <v>1579994562</v>
      </c>
      <c r="B13546">
        <v>6</v>
      </c>
      <c r="C13546" t="s">
        <v>373</v>
      </c>
      <c r="D13546">
        <v>515650007</v>
      </c>
      <c r="E13546" t="s">
        <v>163</v>
      </c>
      <c r="F13546" t="s">
        <v>560</v>
      </c>
      <c r="G13546" t="s">
        <v>847</v>
      </c>
      <c r="H13546">
        <v>6</v>
      </c>
      <c r="I13546" t="s">
        <v>268</v>
      </c>
      <c r="J13546" t="s">
        <v>802</v>
      </c>
      <c r="L13546">
        <v>36</v>
      </c>
      <c r="M13546">
        <v>1</v>
      </c>
      <c r="N13546">
        <v>1</v>
      </c>
      <c r="O13546">
        <v>1528608426</v>
      </c>
      <c r="P13546">
        <v>2098</v>
      </c>
      <c r="R13546" t="s">
        <v>271</v>
      </c>
      <c r="S13546" t="e">
        <f>MATCH(D13546,Отчет!#REF!,0)</f>
        <v>#REF!</v>
      </c>
    </row>
    <row r="13547" spans="1:19" x14ac:dyDescent="0.2">
      <c r="A13547">
        <v>1579994692</v>
      </c>
      <c r="B13547">
        <v>6</v>
      </c>
      <c r="C13547" t="s">
        <v>265</v>
      </c>
      <c r="D13547">
        <v>515650035</v>
      </c>
      <c r="E13547" t="s">
        <v>193</v>
      </c>
      <c r="F13547" t="s">
        <v>562</v>
      </c>
      <c r="G13547" t="s">
        <v>847</v>
      </c>
      <c r="H13547">
        <v>6</v>
      </c>
      <c r="I13547" t="s">
        <v>268</v>
      </c>
      <c r="J13547" t="s">
        <v>802</v>
      </c>
      <c r="L13547">
        <v>36</v>
      </c>
      <c r="M13547">
        <v>1</v>
      </c>
      <c r="N13547">
        <v>1</v>
      </c>
      <c r="O13547">
        <v>1528608426</v>
      </c>
      <c r="P13547">
        <v>2098</v>
      </c>
      <c r="R13547" t="s">
        <v>271</v>
      </c>
      <c r="S13547" t="e">
        <f>MATCH(D13547,Отчет!#REF!,0)</f>
        <v>#REF!</v>
      </c>
    </row>
    <row r="13548" spans="1:19" x14ac:dyDescent="0.2">
      <c r="A13548">
        <v>1579987475</v>
      </c>
      <c r="B13548">
        <v>9</v>
      </c>
      <c r="C13548" t="s">
        <v>326</v>
      </c>
      <c r="D13548">
        <v>498449239</v>
      </c>
      <c r="E13548" t="s">
        <v>76</v>
      </c>
      <c r="F13548" t="s">
        <v>559</v>
      </c>
      <c r="G13548" t="s">
        <v>847</v>
      </c>
      <c r="H13548">
        <v>6</v>
      </c>
      <c r="I13548" t="s">
        <v>268</v>
      </c>
      <c r="J13548" t="s">
        <v>802</v>
      </c>
      <c r="L13548">
        <v>54</v>
      </c>
      <c r="M13548">
        <v>1</v>
      </c>
      <c r="N13548">
        <v>1</v>
      </c>
      <c r="O13548">
        <v>1528608426</v>
      </c>
      <c r="P13548">
        <v>2098</v>
      </c>
      <c r="R13548" t="s">
        <v>271</v>
      </c>
      <c r="S13548" t="e">
        <f>MATCH(D13548,Отчет!#REF!,0)</f>
        <v>#REF!</v>
      </c>
    </row>
    <row r="13549" spans="1:19" x14ac:dyDescent="0.2">
      <c r="A13549">
        <v>1579993608</v>
      </c>
      <c r="B13549">
        <v>5</v>
      </c>
      <c r="C13549" t="s">
        <v>330</v>
      </c>
      <c r="D13549">
        <v>499630264</v>
      </c>
      <c r="E13549" t="s">
        <v>37</v>
      </c>
      <c r="F13549" t="s">
        <v>556</v>
      </c>
      <c r="G13549" t="s">
        <v>847</v>
      </c>
      <c r="H13549">
        <v>6</v>
      </c>
      <c r="I13549" t="s">
        <v>268</v>
      </c>
      <c r="J13549" t="s">
        <v>802</v>
      </c>
      <c r="L13549">
        <v>30</v>
      </c>
      <c r="M13549">
        <v>1</v>
      </c>
      <c r="N13549">
        <v>0</v>
      </c>
      <c r="O13549">
        <v>1528608426</v>
      </c>
      <c r="P13549">
        <v>2098</v>
      </c>
      <c r="R13549" t="s">
        <v>271</v>
      </c>
      <c r="S13549" t="e">
        <f>MATCH(D13549,Отчет!#REF!,0)</f>
        <v>#REF!</v>
      </c>
    </row>
    <row r="13550" spans="1:19" x14ac:dyDescent="0.2">
      <c r="A13550">
        <v>1579987168</v>
      </c>
      <c r="B13550">
        <v>2</v>
      </c>
      <c r="C13550" t="s">
        <v>265</v>
      </c>
      <c r="D13550">
        <v>509629849</v>
      </c>
      <c r="E13550" t="s">
        <v>72</v>
      </c>
      <c r="F13550" t="s">
        <v>557</v>
      </c>
      <c r="G13550" t="s">
        <v>847</v>
      </c>
      <c r="H13550">
        <v>6</v>
      </c>
      <c r="I13550" t="s">
        <v>268</v>
      </c>
      <c r="J13550" t="s">
        <v>802</v>
      </c>
      <c r="L13550">
        <v>0</v>
      </c>
      <c r="M13550">
        <v>0</v>
      </c>
      <c r="N13550">
        <v>1</v>
      </c>
      <c r="O13550">
        <v>1528608426</v>
      </c>
      <c r="P13550">
        <v>2098</v>
      </c>
      <c r="Q13550" t="s">
        <v>600</v>
      </c>
      <c r="R13550" t="s">
        <v>271</v>
      </c>
      <c r="S13550" t="e">
        <f>MATCH(D13550,Отчет!#REF!,0)</f>
        <v>#REF!</v>
      </c>
    </row>
    <row r="13551" spans="1:19" x14ac:dyDescent="0.2">
      <c r="A13551">
        <v>1579994502</v>
      </c>
      <c r="B13551">
        <v>7</v>
      </c>
      <c r="C13551" t="s">
        <v>386</v>
      </c>
      <c r="D13551">
        <v>509629897</v>
      </c>
      <c r="E13551" t="s">
        <v>234</v>
      </c>
      <c r="F13551" t="s">
        <v>561</v>
      </c>
      <c r="G13551" t="s">
        <v>847</v>
      </c>
      <c r="H13551">
        <v>6</v>
      </c>
      <c r="I13551" t="s">
        <v>268</v>
      </c>
      <c r="J13551" t="s">
        <v>802</v>
      </c>
      <c r="L13551">
        <v>42</v>
      </c>
      <c r="M13551">
        <v>1</v>
      </c>
      <c r="N13551">
        <v>1</v>
      </c>
      <c r="O13551">
        <v>1528608426</v>
      </c>
      <c r="P13551">
        <v>2098</v>
      </c>
      <c r="Q13551" t="s">
        <v>342</v>
      </c>
      <c r="R13551" t="s">
        <v>271</v>
      </c>
      <c r="S13551" t="e">
        <f>MATCH(D13551,Отчет!#REF!,0)</f>
        <v>#REF!</v>
      </c>
    </row>
    <row r="13552" spans="1:19" x14ac:dyDescent="0.2">
      <c r="A13552">
        <v>1579986021</v>
      </c>
      <c r="B13552">
        <v>8</v>
      </c>
      <c r="C13552" t="s">
        <v>265</v>
      </c>
      <c r="D13552">
        <v>498449119</v>
      </c>
      <c r="E13552" t="s">
        <v>200</v>
      </c>
      <c r="F13552" t="s">
        <v>555</v>
      </c>
      <c r="G13552" t="s">
        <v>847</v>
      </c>
      <c r="H13552">
        <v>6</v>
      </c>
      <c r="I13552" t="s">
        <v>268</v>
      </c>
      <c r="J13552" t="s">
        <v>802</v>
      </c>
      <c r="L13552">
        <v>48</v>
      </c>
      <c r="M13552">
        <v>1</v>
      </c>
      <c r="N13552">
        <v>1</v>
      </c>
      <c r="O13552">
        <v>1528608426</v>
      </c>
      <c r="P13552">
        <v>2098</v>
      </c>
      <c r="R13552" t="s">
        <v>271</v>
      </c>
      <c r="S13552" t="e">
        <f>MATCH(D13552,Отчет!#REF!,0)</f>
        <v>#REF!</v>
      </c>
    </row>
    <row r="13553" spans="1:19" x14ac:dyDescent="0.2">
      <c r="A13553">
        <v>1579988672</v>
      </c>
      <c r="B13553">
        <v>6</v>
      </c>
      <c r="C13553" t="s">
        <v>386</v>
      </c>
      <c r="D13553">
        <v>498449167</v>
      </c>
      <c r="E13553" t="s">
        <v>232</v>
      </c>
      <c r="F13553" t="s">
        <v>553</v>
      </c>
      <c r="G13553" t="s">
        <v>847</v>
      </c>
      <c r="H13553">
        <v>6</v>
      </c>
      <c r="I13553" t="s">
        <v>268</v>
      </c>
      <c r="J13553" t="s">
        <v>802</v>
      </c>
      <c r="L13553">
        <v>36</v>
      </c>
      <c r="M13553">
        <v>1</v>
      </c>
      <c r="N13553">
        <v>1</v>
      </c>
      <c r="O13553">
        <v>1528608426</v>
      </c>
      <c r="P13553">
        <v>2098</v>
      </c>
      <c r="R13553" t="s">
        <v>271</v>
      </c>
      <c r="S13553" t="e">
        <f>MATCH(D13553,Отчет!#REF!,0)</f>
        <v>#REF!</v>
      </c>
    </row>
    <row r="13554" spans="1:19" x14ac:dyDescent="0.2">
      <c r="A13554">
        <v>1579999099</v>
      </c>
      <c r="B13554">
        <v>8</v>
      </c>
      <c r="C13554" t="s">
        <v>380</v>
      </c>
      <c r="D13554">
        <v>498449191</v>
      </c>
      <c r="E13554" t="s">
        <v>55</v>
      </c>
      <c r="F13554" t="s">
        <v>554</v>
      </c>
      <c r="G13554" t="s">
        <v>847</v>
      </c>
      <c r="H13554">
        <v>6</v>
      </c>
      <c r="I13554" t="s">
        <v>268</v>
      </c>
      <c r="J13554" t="s">
        <v>802</v>
      </c>
      <c r="L13554">
        <v>48</v>
      </c>
      <c r="M13554">
        <v>1</v>
      </c>
      <c r="N13554">
        <v>1</v>
      </c>
      <c r="O13554">
        <v>1528608426</v>
      </c>
      <c r="P13554">
        <v>2098</v>
      </c>
      <c r="R13554" t="s">
        <v>271</v>
      </c>
      <c r="S13554" t="e">
        <f>MATCH(D13554,Отчет!#REF!,0)</f>
        <v>#REF!</v>
      </c>
    </row>
    <row r="13555" spans="1:19" x14ac:dyDescent="0.2">
      <c r="A13555">
        <v>1579987535</v>
      </c>
      <c r="B13555">
        <v>6</v>
      </c>
      <c r="C13555" t="s">
        <v>330</v>
      </c>
      <c r="D13555">
        <v>498449215</v>
      </c>
      <c r="E13555" t="s">
        <v>116</v>
      </c>
      <c r="F13555" t="s">
        <v>558</v>
      </c>
      <c r="G13555" t="s">
        <v>847</v>
      </c>
      <c r="H13555">
        <v>6</v>
      </c>
      <c r="I13555" t="s">
        <v>268</v>
      </c>
      <c r="J13555" t="s">
        <v>802</v>
      </c>
      <c r="L13555">
        <v>36</v>
      </c>
      <c r="M13555">
        <v>1</v>
      </c>
      <c r="N13555">
        <v>1</v>
      </c>
      <c r="O13555">
        <v>1528608426</v>
      </c>
      <c r="P13555">
        <v>2098</v>
      </c>
      <c r="R13555" t="s">
        <v>271</v>
      </c>
      <c r="S13555" t="e">
        <f>MATCH(D13555,Отчет!#REF!,0)</f>
        <v>#REF!</v>
      </c>
    </row>
    <row r="13556" spans="1:19" x14ac:dyDescent="0.2">
      <c r="A13556">
        <v>1579995972</v>
      </c>
      <c r="B13556">
        <v>9</v>
      </c>
      <c r="C13556" t="s">
        <v>265</v>
      </c>
      <c r="D13556">
        <v>498449047</v>
      </c>
      <c r="E13556" t="s">
        <v>201</v>
      </c>
      <c r="F13556" t="s">
        <v>589</v>
      </c>
      <c r="G13556" t="s">
        <v>847</v>
      </c>
      <c r="H13556">
        <v>6</v>
      </c>
      <c r="I13556" t="s">
        <v>268</v>
      </c>
      <c r="J13556" t="s">
        <v>802</v>
      </c>
      <c r="L13556">
        <v>54</v>
      </c>
      <c r="M13556">
        <v>1</v>
      </c>
      <c r="N13556">
        <v>1</v>
      </c>
      <c r="O13556">
        <v>1528608426</v>
      </c>
      <c r="P13556">
        <v>2098</v>
      </c>
      <c r="R13556" t="s">
        <v>271</v>
      </c>
      <c r="S13556" t="e">
        <f>MATCH(D13556,Отчет!#REF!,0)</f>
        <v>#REF!</v>
      </c>
    </row>
    <row r="13557" spans="1:19" x14ac:dyDescent="0.2">
      <c r="A13557">
        <v>1579997583</v>
      </c>
      <c r="B13557">
        <v>10</v>
      </c>
      <c r="C13557" t="s">
        <v>382</v>
      </c>
      <c r="D13557">
        <v>498449071</v>
      </c>
      <c r="E13557" t="s">
        <v>131</v>
      </c>
      <c r="F13557" t="s">
        <v>550</v>
      </c>
      <c r="G13557" t="s">
        <v>847</v>
      </c>
      <c r="H13557">
        <v>6</v>
      </c>
      <c r="I13557" t="s">
        <v>268</v>
      </c>
      <c r="J13557" t="s">
        <v>802</v>
      </c>
      <c r="L13557">
        <v>60</v>
      </c>
      <c r="M13557">
        <v>1</v>
      </c>
      <c r="N13557">
        <v>1</v>
      </c>
      <c r="O13557">
        <v>1528608426</v>
      </c>
      <c r="P13557">
        <v>2098</v>
      </c>
      <c r="R13557" t="s">
        <v>271</v>
      </c>
      <c r="S13557" t="e">
        <f>MATCH(D13557,Отчет!#REF!,0)</f>
        <v>#REF!</v>
      </c>
    </row>
    <row r="13558" spans="1:19" x14ac:dyDescent="0.2">
      <c r="A13558">
        <v>1579996723</v>
      </c>
      <c r="B13558">
        <v>4</v>
      </c>
      <c r="C13558" t="s">
        <v>330</v>
      </c>
      <c r="D13558">
        <v>555699289</v>
      </c>
      <c r="E13558" t="s">
        <v>112</v>
      </c>
      <c r="F13558" s="33" t="s">
        <v>533</v>
      </c>
      <c r="G13558" t="s">
        <v>847</v>
      </c>
      <c r="H13558">
        <v>6</v>
      </c>
      <c r="I13558" t="s">
        <v>268</v>
      </c>
      <c r="J13558" t="s">
        <v>802</v>
      </c>
      <c r="L13558">
        <v>24</v>
      </c>
      <c r="M13558">
        <v>1</v>
      </c>
      <c r="N13558">
        <v>1</v>
      </c>
      <c r="O13558">
        <v>1528608426</v>
      </c>
      <c r="P13558">
        <v>2098</v>
      </c>
      <c r="R13558" t="s">
        <v>271</v>
      </c>
      <c r="S13558" t="e">
        <f>MATCH(D13558,Отчет!#REF!,0)</f>
        <v>#REF!</v>
      </c>
    </row>
    <row r="13559" spans="1:19" x14ac:dyDescent="0.2">
      <c r="A13559">
        <v>1579993350</v>
      </c>
      <c r="B13559">
        <v>8</v>
      </c>
      <c r="C13559" t="s">
        <v>377</v>
      </c>
      <c r="D13559">
        <v>555803590</v>
      </c>
      <c r="E13559" t="s">
        <v>162</v>
      </c>
      <c r="F13559" t="s">
        <v>528</v>
      </c>
      <c r="G13559" t="s">
        <v>847</v>
      </c>
      <c r="H13559">
        <v>6</v>
      </c>
      <c r="I13559" t="s">
        <v>268</v>
      </c>
      <c r="J13559" t="s">
        <v>802</v>
      </c>
      <c r="L13559">
        <v>48</v>
      </c>
      <c r="M13559">
        <v>1</v>
      </c>
      <c r="N13559">
        <v>1</v>
      </c>
      <c r="O13559">
        <v>1528608426</v>
      </c>
      <c r="P13559">
        <v>2098</v>
      </c>
      <c r="R13559" t="s">
        <v>271</v>
      </c>
      <c r="S13559" t="e">
        <f>MATCH(D13559,Отчет!#REF!,0)</f>
        <v>#REF!</v>
      </c>
    </row>
    <row r="13560" spans="1:19" x14ac:dyDescent="0.2">
      <c r="A13560">
        <v>1579989412</v>
      </c>
      <c r="B13560">
        <v>8</v>
      </c>
      <c r="C13560" t="s">
        <v>377</v>
      </c>
      <c r="D13560">
        <v>559111834</v>
      </c>
      <c r="E13560" t="s">
        <v>146</v>
      </c>
      <c r="F13560" t="s">
        <v>531</v>
      </c>
      <c r="G13560" t="s">
        <v>847</v>
      </c>
      <c r="H13560">
        <v>6</v>
      </c>
      <c r="I13560" t="s">
        <v>268</v>
      </c>
      <c r="J13560" t="s">
        <v>802</v>
      </c>
      <c r="L13560">
        <v>48</v>
      </c>
      <c r="M13560">
        <v>1</v>
      </c>
      <c r="N13560">
        <v>1</v>
      </c>
      <c r="O13560">
        <v>1528608426</v>
      </c>
      <c r="P13560">
        <v>2098</v>
      </c>
      <c r="R13560" t="s">
        <v>271</v>
      </c>
      <c r="S13560" t="e">
        <f>MATCH(D13560,Отчет!#REF!,0)</f>
        <v>#REF!</v>
      </c>
    </row>
    <row r="13561" spans="1:19" x14ac:dyDescent="0.2">
      <c r="A13561">
        <v>1579989760</v>
      </c>
      <c r="B13561">
        <v>5</v>
      </c>
      <c r="C13561" t="s">
        <v>380</v>
      </c>
      <c r="D13561">
        <v>526780293</v>
      </c>
      <c r="E13561" t="s">
        <v>35</v>
      </c>
      <c r="F13561" s="33" t="s">
        <v>565</v>
      </c>
      <c r="G13561" t="s">
        <v>847</v>
      </c>
      <c r="H13561">
        <v>6</v>
      </c>
      <c r="I13561" t="s">
        <v>268</v>
      </c>
      <c r="J13561" t="s">
        <v>802</v>
      </c>
      <c r="L13561">
        <v>30</v>
      </c>
      <c r="M13561">
        <v>1</v>
      </c>
      <c r="N13561">
        <v>0</v>
      </c>
      <c r="O13561">
        <v>1528608426</v>
      </c>
      <c r="P13561">
        <v>2098</v>
      </c>
      <c r="R13561" t="s">
        <v>271</v>
      </c>
      <c r="S13561" t="e">
        <f>MATCH(D13561,Отчет!#REF!,0)</f>
        <v>#REF!</v>
      </c>
    </row>
    <row r="13562" spans="1:19" x14ac:dyDescent="0.2">
      <c r="A13562">
        <v>1579994374</v>
      </c>
      <c r="B13562">
        <v>5</v>
      </c>
      <c r="C13562" t="s">
        <v>380</v>
      </c>
      <c r="D13562">
        <v>541006531</v>
      </c>
      <c r="E13562" t="s">
        <v>91</v>
      </c>
      <c r="F13562" t="s">
        <v>568</v>
      </c>
      <c r="G13562" t="s">
        <v>847</v>
      </c>
      <c r="H13562">
        <v>6</v>
      </c>
      <c r="I13562" t="s">
        <v>268</v>
      </c>
      <c r="J13562" t="s">
        <v>802</v>
      </c>
      <c r="L13562">
        <v>30</v>
      </c>
      <c r="M13562">
        <v>1</v>
      </c>
      <c r="N13562">
        <v>1</v>
      </c>
      <c r="O13562">
        <v>1528608426</v>
      </c>
      <c r="P13562">
        <v>2098</v>
      </c>
      <c r="R13562" t="s">
        <v>271</v>
      </c>
      <c r="S13562" t="e">
        <f>MATCH(D13562,Отчет!#REF!,0)</f>
        <v>#REF!</v>
      </c>
    </row>
    <row r="13563" spans="1:19" x14ac:dyDescent="0.2">
      <c r="A13563">
        <v>1579997764</v>
      </c>
      <c r="B13563">
        <v>4</v>
      </c>
      <c r="C13563" t="s">
        <v>330</v>
      </c>
      <c r="D13563">
        <v>546910277</v>
      </c>
      <c r="E13563" t="s">
        <v>59</v>
      </c>
      <c r="F13563" s="33" t="s">
        <v>526</v>
      </c>
      <c r="G13563" t="s">
        <v>847</v>
      </c>
      <c r="H13563">
        <v>6</v>
      </c>
      <c r="I13563" t="s">
        <v>268</v>
      </c>
      <c r="J13563" t="s">
        <v>802</v>
      </c>
      <c r="L13563">
        <v>24</v>
      </c>
      <c r="M13563">
        <v>1</v>
      </c>
      <c r="N13563">
        <v>1</v>
      </c>
      <c r="O13563">
        <v>1528608426</v>
      </c>
      <c r="P13563">
        <v>2098</v>
      </c>
      <c r="R13563" t="s">
        <v>271</v>
      </c>
      <c r="S13563" t="e">
        <f>MATCH(D13563,Отчет!#REF!,0)</f>
        <v>#REF!</v>
      </c>
    </row>
    <row r="13564" spans="1:19" x14ac:dyDescent="0.2">
      <c r="A13564">
        <v>1579996961</v>
      </c>
      <c r="B13564">
        <v>6</v>
      </c>
      <c r="C13564" t="s">
        <v>380</v>
      </c>
      <c r="D13564">
        <v>546946690</v>
      </c>
      <c r="E13564" t="s">
        <v>48</v>
      </c>
      <c r="F13564" s="33" t="s">
        <v>529</v>
      </c>
      <c r="G13564" t="s">
        <v>847</v>
      </c>
      <c r="H13564">
        <v>6</v>
      </c>
      <c r="I13564" t="s">
        <v>268</v>
      </c>
      <c r="J13564" t="s">
        <v>802</v>
      </c>
      <c r="L13564">
        <v>36</v>
      </c>
      <c r="M13564">
        <v>1</v>
      </c>
      <c r="N13564">
        <v>0</v>
      </c>
      <c r="O13564">
        <v>1528608426</v>
      </c>
      <c r="P13564">
        <v>2098</v>
      </c>
      <c r="R13564" t="s">
        <v>271</v>
      </c>
      <c r="S13564" t="e">
        <f>MATCH(D13564,Отчет!#REF!,0)</f>
        <v>#REF!</v>
      </c>
    </row>
    <row r="13565" spans="1:19" x14ac:dyDescent="0.2">
      <c r="A13565">
        <v>1579991435</v>
      </c>
      <c r="B13565">
        <v>5</v>
      </c>
      <c r="C13565" t="s">
        <v>330</v>
      </c>
      <c r="D13565">
        <v>515650063</v>
      </c>
      <c r="E13565" t="s">
        <v>113</v>
      </c>
      <c r="F13565" t="s">
        <v>563</v>
      </c>
      <c r="G13565" t="s">
        <v>847</v>
      </c>
      <c r="H13565">
        <v>6</v>
      </c>
      <c r="I13565" t="s">
        <v>268</v>
      </c>
      <c r="J13565" t="s">
        <v>802</v>
      </c>
      <c r="L13565">
        <v>30</v>
      </c>
      <c r="M13565">
        <v>1</v>
      </c>
      <c r="N13565">
        <v>1</v>
      </c>
      <c r="O13565">
        <v>1528608426</v>
      </c>
      <c r="P13565">
        <v>2098</v>
      </c>
      <c r="R13565" t="s">
        <v>271</v>
      </c>
      <c r="S13565" t="e">
        <f>MATCH(D13565,Отчет!#REF!,0)</f>
        <v>#REF!</v>
      </c>
    </row>
    <row r="13566" spans="1:19" x14ac:dyDescent="0.2">
      <c r="A13566">
        <v>1579995282</v>
      </c>
      <c r="B13566">
        <v>6</v>
      </c>
      <c r="C13566" t="s">
        <v>382</v>
      </c>
      <c r="D13566">
        <v>524367084</v>
      </c>
      <c r="E13566" t="s">
        <v>122</v>
      </c>
      <c r="F13566" t="s">
        <v>566</v>
      </c>
      <c r="G13566" t="s">
        <v>847</v>
      </c>
      <c r="H13566">
        <v>6</v>
      </c>
      <c r="I13566" t="s">
        <v>268</v>
      </c>
      <c r="J13566" t="s">
        <v>802</v>
      </c>
      <c r="L13566">
        <v>36</v>
      </c>
      <c r="M13566">
        <v>1</v>
      </c>
      <c r="N13566">
        <v>1</v>
      </c>
      <c r="O13566">
        <v>1528608426</v>
      </c>
      <c r="P13566">
        <v>2098</v>
      </c>
      <c r="R13566" t="s">
        <v>271</v>
      </c>
      <c r="S13566" t="e">
        <f>MATCH(D13566,Отчет!#REF!,0)</f>
        <v>#REF!</v>
      </c>
    </row>
    <row r="13567" spans="1:19" x14ac:dyDescent="0.2">
      <c r="A13567">
        <v>1579987364</v>
      </c>
      <c r="B13567">
        <v>6</v>
      </c>
      <c r="C13567" t="s">
        <v>382</v>
      </c>
      <c r="D13567">
        <v>524367114</v>
      </c>
      <c r="E13567" t="s">
        <v>134</v>
      </c>
      <c r="F13567" t="s">
        <v>567</v>
      </c>
      <c r="G13567" t="s">
        <v>847</v>
      </c>
      <c r="H13567">
        <v>6</v>
      </c>
      <c r="I13567" t="s">
        <v>268</v>
      </c>
      <c r="J13567" t="s">
        <v>802</v>
      </c>
      <c r="L13567">
        <v>36</v>
      </c>
      <c r="M13567">
        <v>1</v>
      </c>
      <c r="N13567">
        <v>1</v>
      </c>
      <c r="O13567">
        <v>1528608426</v>
      </c>
      <c r="P13567">
        <v>2098</v>
      </c>
      <c r="R13567" t="s">
        <v>271</v>
      </c>
      <c r="S13567" t="e">
        <f>MATCH(D13567,Отчет!#REF!,0)</f>
        <v>#REF!</v>
      </c>
    </row>
    <row r="13568" spans="1:19" x14ac:dyDescent="0.2">
      <c r="A13568">
        <v>1579985450</v>
      </c>
      <c r="B13568">
        <v>4</v>
      </c>
      <c r="C13568" t="s">
        <v>386</v>
      </c>
      <c r="D13568">
        <v>524367144</v>
      </c>
      <c r="E13568" t="s">
        <v>82</v>
      </c>
      <c r="F13568" t="s">
        <v>527</v>
      </c>
      <c r="G13568" t="s">
        <v>847</v>
      </c>
      <c r="H13568">
        <v>6</v>
      </c>
      <c r="I13568" t="s">
        <v>268</v>
      </c>
      <c r="J13568" t="s">
        <v>802</v>
      </c>
      <c r="L13568">
        <v>24</v>
      </c>
      <c r="M13568">
        <v>1</v>
      </c>
      <c r="N13568">
        <v>1</v>
      </c>
      <c r="O13568">
        <v>1528608426</v>
      </c>
      <c r="P13568">
        <v>2098</v>
      </c>
      <c r="Q13568" t="s">
        <v>342</v>
      </c>
      <c r="R13568" t="s">
        <v>271</v>
      </c>
      <c r="S13568" t="e">
        <f>MATCH(D13568,Отчет!#REF!,0)</f>
        <v>#REF!</v>
      </c>
    </row>
    <row r="13569" spans="1:19" x14ac:dyDescent="0.2">
      <c r="A13569">
        <v>1579988241</v>
      </c>
      <c r="B13569">
        <v>5</v>
      </c>
      <c r="C13569" t="s">
        <v>380</v>
      </c>
      <c r="D13569">
        <v>509629921</v>
      </c>
      <c r="E13569" t="s">
        <v>92</v>
      </c>
      <c r="F13569" t="s">
        <v>564</v>
      </c>
      <c r="G13569" t="s">
        <v>847</v>
      </c>
      <c r="H13569">
        <v>6</v>
      </c>
      <c r="I13569" t="s">
        <v>268</v>
      </c>
      <c r="J13569" t="s">
        <v>802</v>
      </c>
      <c r="L13569">
        <v>30</v>
      </c>
      <c r="M13569">
        <v>1</v>
      </c>
      <c r="N13569">
        <v>1</v>
      </c>
      <c r="O13569">
        <v>1528608426</v>
      </c>
      <c r="P13569">
        <v>2098</v>
      </c>
      <c r="R13569" t="s">
        <v>271</v>
      </c>
      <c r="S13569" t="e">
        <f>MATCH(D13569,Отчет!#REF!,0)</f>
        <v>#REF!</v>
      </c>
    </row>
    <row r="13570" spans="1:19" x14ac:dyDescent="0.2">
      <c r="A13570">
        <v>1870665519</v>
      </c>
      <c r="C13570" t="s">
        <v>272</v>
      </c>
      <c r="D13570">
        <v>1466687936</v>
      </c>
      <c r="E13570" t="s">
        <v>31</v>
      </c>
      <c r="F13570" s="33" t="s">
        <v>321</v>
      </c>
      <c r="G13570" t="s">
        <v>847</v>
      </c>
      <c r="H13570">
        <v>6</v>
      </c>
      <c r="I13570" t="s">
        <v>268</v>
      </c>
      <c r="J13570" t="s">
        <v>802</v>
      </c>
      <c r="K13570">
        <v>0</v>
      </c>
      <c r="L13570">
        <v>0</v>
      </c>
      <c r="N13570">
        <v>0</v>
      </c>
      <c r="O13570">
        <v>1528608426</v>
      </c>
      <c r="P13570">
        <v>2098</v>
      </c>
      <c r="R13570" t="s">
        <v>271</v>
      </c>
      <c r="S13570" t="e">
        <f>MATCH(D13570,Отчет!#REF!,0)</f>
        <v>#REF!</v>
      </c>
    </row>
    <row r="13571" spans="1:19" x14ac:dyDescent="0.2">
      <c r="A13571">
        <v>1579989475</v>
      </c>
      <c r="B13571">
        <v>7</v>
      </c>
      <c r="C13571" t="s">
        <v>386</v>
      </c>
      <c r="D13571">
        <v>1245276152</v>
      </c>
      <c r="E13571" t="s">
        <v>237</v>
      </c>
      <c r="F13571" s="33" t="s">
        <v>537</v>
      </c>
      <c r="G13571" t="s">
        <v>847</v>
      </c>
      <c r="H13571">
        <v>6</v>
      </c>
      <c r="I13571" t="s">
        <v>268</v>
      </c>
      <c r="J13571" t="s">
        <v>802</v>
      </c>
      <c r="L13571">
        <v>42</v>
      </c>
      <c r="M13571">
        <v>1</v>
      </c>
      <c r="N13571">
        <v>1</v>
      </c>
      <c r="O13571">
        <v>1528608426</v>
      </c>
      <c r="P13571">
        <v>2098</v>
      </c>
      <c r="R13571" t="s">
        <v>271</v>
      </c>
      <c r="S13571" t="e">
        <f>MATCH(D13571,Отчет!#REF!,0)</f>
        <v>#REF!</v>
      </c>
    </row>
    <row r="13572" spans="1:19" x14ac:dyDescent="0.2">
      <c r="A13572">
        <v>1579998607</v>
      </c>
      <c r="B13572">
        <v>9</v>
      </c>
      <c r="C13572" t="s">
        <v>265</v>
      </c>
      <c r="D13572">
        <v>1297682452</v>
      </c>
      <c r="E13572" t="s">
        <v>45</v>
      </c>
      <c r="F13572" s="33" t="s">
        <v>539</v>
      </c>
      <c r="G13572" t="s">
        <v>847</v>
      </c>
      <c r="H13572">
        <v>6</v>
      </c>
      <c r="I13572" t="s">
        <v>268</v>
      </c>
      <c r="J13572" t="s">
        <v>802</v>
      </c>
      <c r="L13572">
        <v>54</v>
      </c>
      <c r="M13572">
        <v>1</v>
      </c>
      <c r="N13572">
        <v>1</v>
      </c>
      <c r="O13572">
        <v>1528608426</v>
      </c>
      <c r="P13572">
        <v>2098</v>
      </c>
      <c r="R13572" t="s">
        <v>271</v>
      </c>
      <c r="S13572" t="e">
        <f>MATCH(D13572,Отчет!#REF!,0)</f>
        <v>#REF!</v>
      </c>
    </row>
    <row r="13573" spans="1:19" x14ac:dyDescent="0.2">
      <c r="A13573">
        <v>1579996283</v>
      </c>
      <c r="B13573">
        <v>7</v>
      </c>
      <c r="C13573" t="s">
        <v>373</v>
      </c>
      <c r="D13573">
        <v>1330315086</v>
      </c>
      <c r="E13573" t="s">
        <v>176</v>
      </c>
      <c r="F13573" t="s">
        <v>544</v>
      </c>
      <c r="G13573" t="s">
        <v>847</v>
      </c>
      <c r="H13573">
        <v>6</v>
      </c>
      <c r="I13573" t="s">
        <v>268</v>
      </c>
      <c r="J13573" t="s">
        <v>802</v>
      </c>
      <c r="L13573">
        <v>42</v>
      </c>
      <c r="M13573">
        <v>1</v>
      </c>
      <c r="N13573">
        <v>1</v>
      </c>
      <c r="O13573">
        <v>1528608426</v>
      </c>
      <c r="P13573">
        <v>2098</v>
      </c>
      <c r="Q13573" t="s">
        <v>342</v>
      </c>
      <c r="R13573" t="s">
        <v>271</v>
      </c>
      <c r="S13573" t="e">
        <f>MATCH(D13573,Отчет!#REF!,0)</f>
        <v>#REF!</v>
      </c>
    </row>
    <row r="13574" spans="1:19" x14ac:dyDescent="0.2">
      <c r="A13574">
        <v>1579989821</v>
      </c>
      <c r="B13574">
        <v>5</v>
      </c>
      <c r="C13574" t="s">
        <v>382</v>
      </c>
      <c r="D13574">
        <v>1342395156</v>
      </c>
      <c r="E13574" t="s">
        <v>40</v>
      </c>
      <c r="F13574" t="s">
        <v>545</v>
      </c>
      <c r="G13574" t="s">
        <v>847</v>
      </c>
      <c r="H13574">
        <v>6</v>
      </c>
      <c r="I13574" t="s">
        <v>268</v>
      </c>
      <c r="J13574" t="s">
        <v>802</v>
      </c>
      <c r="L13574">
        <v>30</v>
      </c>
      <c r="M13574">
        <v>1</v>
      </c>
      <c r="N13574">
        <v>0</v>
      </c>
      <c r="O13574">
        <v>1528608426</v>
      </c>
      <c r="P13574">
        <v>2098</v>
      </c>
      <c r="Q13574" t="s">
        <v>342</v>
      </c>
      <c r="R13574" t="s">
        <v>271</v>
      </c>
      <c r="S13574" t="e">
        <f>MATCH(D13574,Отчет!#REF!,0)</f>
        <v>#REF!</v>
      </c>
    </row>
    <row r="13575" spans="1:19" x14ac:dyDescent="0.2">
      <c r="A13575">
        <v>1579987597</v>
      </c>
      <c r="B13575">
        <v>6</v>
      </c>
      <c r="C13575" t="s">
        <v>265</v>
      </c>
      <c r="D13575">
        <v>584535571</v>
      </c>
      <c r="E13575" t="s">
        <v>199</v>
      </c>
      <c r="F13575" t="s">
        <v>591</v>
      </c>
      <c r="G13575" t="s">
        <v>847</v>
      </c>
      <c r="H13575">
        <v>6</v>
      </c>
      <c r="I13575" t="s">
        <v>268</v>
      </c>
      <c r="J13575" t="s">
        <v>802</v>
      </c>
      <c r="L13575">
        <v>36</v>
      </c>
      <c r="M13575">
        <v>1</v>
      </c>
      <c r="N13575">
        <v>1</v>
      </c>
      <c r="O13575">
        <v>1528608426</v>
      </c>
      <c r="P13575">
        <v>2098</v>
      </c>
      <c r="R13575" t="s">
        <v>271</v>
      </c>
      <c r="S13575" t="e">
        <f>MATCH(D13575,Отчет!#REF!,0)</f>
        <v>#REF!</v>
      </c>
    </row>
    <row r="13576" spans="1:19" x14ac:dyDescent="0.2">
      <c r="A13576">
        <v>1579995496</v>
      </c>
      <c r="B13576">
        <v>5</v>
      </c>
      <c r="C13576" t="s">
        <v>380</v>
      </c>
      <c r="D13576">
        <v>731570228</v>
      </c>
      <c r="E13576" t="s">
        <v>57</v>
      </c>
      <c r="F13576" t="s">
        <v>540</v>
      </c>
      <c r="G13576" t="s">
        <v>847</v>
      </c>
      <c r="H13576">
        <v>6</v>
      </c>
      <c r="I13576" t="s">
        <v>268</v>
      </c>
      <c r="J13576" t="s">
        <v>802</v>
      </c>
      <c r="L13576">
        <v>30</v>
      </c>
      <c r="M13576">
        <v>1</v>
      </c>
      <c r="N13576">
        <v>1</v>
      </c>
      <c r="O13576">
        <v>1528608426</v>
      </c>
      <c r="P13576">
        <v>2098</v>
      </c>
      <c r="Q13576" t="s">
        <v>342</v>
      </c>
      <c r="R13576" t="s">
        <v>271</v>
      </c>
      <c r="S13576" t="e">
        <f>MATCH(D13576,Отчет!#REF!,0)</f>
        <v>#REF!</v>
      </c>
    </row>
    <row r="13577" spans="1:19" x14ac:dyDescent="0.2">
      <c r="A13577">
        <v>1589032271</v>
      </c>
      <c r="B13577">
        <v>4</v>
      </c>
      <c r="C13577" t="s">
        <v>373</v>
      </c>
      <c r="D13577">
        <v>1173853681</v>
      </c>
      <c r="E13577" t="s">
        <v>71</v>
      </c>
      <c r="F13577" t="s">
        <v>534</v>
      </c>
      <c r="G13577" t="s">
        <v>847</v>
      </c>
      <c r="H13577">
        <v>6</v>
      </c>
      <c r="I13577" t="s">
        <v>268</v>
      </c>
      <c r="J13577" t="s">
        <v>802</v>
      </c>
      <c r="L13577">
        <v>24</v>
      </c>
      <c r="M13577">
        <v>1</v>
      </c>
      <c r="N13577">
        <v>1</v>
      </c>
      <c r="O13577">
        <v>1528608426</v>
      </c>
      <c r="P13577">
        <v>2098</v>
      </c>
      <c r="R13577" t="s">
        <v>271</v>
      </c>
      <c r="S13577" t="e">
        <f>MATCH(D13577,Отчет!#REF!,0)</f>
        <v>#REF!</v>
      </c>
    </row>
    <row r="13578" spans="1:19" x14ac:dyDescent="0.2">
      <c r="A13578">
        <v>1579997885</v>
      </c>
      <c r="B13578">
        <v>5</v>
      </c>
      <c r="C13578" t="s">
        <v>373</v>
      </c>
      <c r="D13578">
        <v>559112168</v>
      </c>
      <c r="E13578" t="s">
        <v>69</v>
      </c>
      <c r="F13578" t="s">
        <v>532</v>
      </c>
      <c r="G13578" t="s">
        <v>847</v>
      </c>
      <c r="H13578">
        <v>6</v>
      </c>
      <c r="I13578" t="s">
        <v>268</v>
      </c>
      <c r="J13578" t="s">
        <v>802</v>
      </c>
      <c r="L13578">
        <v>30</v>
      </c>
      <c r="M13578">
        <v>1</v>
      </c>
      <c r="N13578">
        <v>1</v>
      </c>
      <c r="O13578">
        <v>1528608426</v>
      </c>
      <c r="P13578">
        <v>2098</v>
      </c>
      <c r="R13578" t="s">
        <v>271</v>
      </c>
      <c r="S13578" t="e">
        <f>MATCH(D13578,Отчет!#REF!,0)</f>
        <v>#REF!</v>
      </c>
    </row>
    <row r="13579" spans="1:19" x14ac:dyDescent="0.2">
      <c r="A13579">
        <v>1579992143</v>
      </c>
      <c r="B13579">
        <v>4</v>
      </c>
      <c r="C13579" t="s">
        <v>386</v>
      </c>
      <c r="D13579">
        <v>561784022</v>
      </c>
      <c r="E13579" t="s">
        <v>54</v>
      </c>
      <c r="F13579" s="33" t="s">
        <v>536</v>
      </c>
      <c r="G13579" t="s">
        <v>847</v>
      </c>
      <c r="H13579">
        <v>6</v>
      </c>
      <c r="I13579" t="s">
        <v>268</v>
      </c>
      <c r="J13579" t="s">
        <v>802</v>
      </c>
      <c r="L13579">
        <v>24</v>
      </c>
      <c r="M13579">
        <v>1</v>
      </c>
      <c r="N13579">
        <v>0</v>
      </c>
      <c r="O13579">
        <v>1528608426</v>
      </c>
      <c r="P13579">
        <v>2098</v>
      </c>
      <c r="R13579" t="s">
        <v>271</v>
      </c>
      <c r="S13579" t="e">
        <f>MATCH(D13579,Отчет!#REF!,0)</f>
        <v>#REF!</v>
      </c>
    </row>
    <row r="13580" spans="1:19" x14ac:dyDescent="0.2">
      <c r="A13580">
        <v>1579986133</v>
      </c>
      <c r="B13580">
        <v>4</v>
      </c>
      <c r="C13580" t="s">
        <v>265</v>
      </c>
      <c r="D13580">
        <v>574870161</v>
      </c>
      <c r="E13580" t="s">
        <v>182</v>
      </c>
      <c r="F13580" t="s">
        <v>530</v>
      </c>
      <c r="G13580" t="s">
        <v>847</v>
      </c>
      <c r="H13580">
        <v>6</v>
      </c>
      <c r="I13580" t="s">
        <v>268</v>
      </c>
      <c r="J13580" t="s">
        <v>802</v>
      </c>
      <c r="L13580">
        <v>24</v>
      </c>
      <c r="M13580">
        <v>1</v>
      </c>
      <c r="N13580">
        <v>1</v>
      </c>
      <c r="O13580">
        <v>1528608426</v>
      </c>
      <c r="P13580">
        <v>2098</v>
      </c>
      <c r="R13580" t="s">
        <v>271</v>
      </c>
      <c r="S13580" t="e">
        <f>MATCH(D13580,Отчет!#REF!,0)</f>
        <v>#REF!</v>
      </c>
    </row>
    <row r="13581" spans="1:19" x14ac:dyDescent="0.2">
      <c r="A13581">
        <v>1579997946</v>
      </c>
      <c r="B13581">
        <v>6</v>
      </c>
      <c r="C13581" t="s">
        <v>377</v>
      </c>
      <c r="D13581">
        <v>574873083</v>
      </c>
      <c r="E13581" t="s">
        <v>158</v>
      </c>
      <c r="F13581" t="s">
        <v>535</v>
      </c>
      <c r="G13581" t="s">
        <v>847</v>
      </c>
      <c r="H13581">
        <v>6</v>
      </c>
      <c r="I13581" t="s">
        <v>268</v>
      </c>
      <c r="J13581" t="s">
        <v>802</v>
      </c>
      <c r="L13581">
        <v>36</v>
      </c>
      <c r="M13581">
        <v>1</v>
      </c>
      <c r="N13581">
        <v>1</v>
      </c>
      <c r="O13581">
        <v>1528608426</v>
      </c>
      <c r="P13581">
        <v>2098</v>
      </c>
      <c r="R13581" t="s">
        <v>271</v>
      </c>
      <c r="S13581" t="e">
        <f>MATCH(D13581,Отчет!#REF!,0)</f>
        <v>#REF!</v>
      </c>
    </row>
    <row r="13582" spans="1:19" x14ac:dyDescent="0.2">
      <c r="A13582">
        <v>2129549298</v>
      </c>
      <c r="B13582">
        <v>6</v>
      </c>
      <c r="C13582" t="s">
        <v>330</v>
      </c>
      <c r="D13582">
        <v>2129547594</v>
      </c>
      <c r="E13582" t="s">
        <v>250</v>
      </c>
      <c r="F13582" s="33" t="s">
        <v>331</v>
      </c>
      <c r="G13582" t="s">
        <v>847</v>
      </c>
      <c r="H13582">
        <v>6</v>
      </c>
      <c r="I13582" t="s">
        <v>268</v>
      </c>
      <c r="J13582" t="s">
        <v>802</v>
      </c>
      <c r="L13582">
        <v>36</v>
      </c>
      <c r="M13582">
        <v>1</v>
      </c>
      <c r="N13582">
        <v>1</v>
      </c>
      <c r="O13582">
        <v>1528608426</v>
      </c>
      <c r="P13582">
        <v>2098</v>
      </c>
      <c r="Q13582" t="s">
        <v>342</v>
      </c>
      <c r="R13582" t="s">
        <v>271</v>
      </c>
      <c r="S13582" t="e">
        <f>MATCH(D13582,Отчет!#REF!,0)</f>
        <v>#REF!</v>
      </c>
    </row>
    <row r="13583" spans="1:19" x14ac:dyDescent="0.2">
      <c r="A13583">
        <v>1579999502</v>
      </c>
      <c r="B13583">
        <v>6</v>
      </c>
      <c r="C13583" t="s">
        <v>373</v>
      </c>
      <c r="D13583">
        <v>1521143757</v>
      </c>
      <c r="E13583" t="s">
        <v>67</v>
      </c>
      <c r="F13583" t="s">
        <v>546</v>
      </c>
      <c r="G13583" t="s">
        <v>847</v>
      </c>
      <c r="H13583">
        <v>6</v>
      </c>
      <c r="I13583" t="s">
        <v>268</v>
      </c>
      <c r="J13583" t="s">
        <v>802</v>
      </c>
      <c r="L13583">
        <v>36</v>
      </c>
      <c r="M13583">
        <v>1</v>
      </c>
      <c r="N13583">
        <v>1</v>
      </c>
      <c r="O13583">
        <v>1528608426</v>
      </c>
      <c r="P13583">
        <v>2098</v>
      </c>
      <c r="Q13583" t="s">
        <v>342</v>
      </c>
      <c r="R13583" t="s">
        <v>271</v>
      </c>
      <c r="S13583" t="e">
        <f>MATCH(D13583,Отчет!#REF!,0)</f>
        <v>#REF!</v>
      </c>
    </row>
    <row r="13584" spans="1:19" x14ac:dyDescent="0.2">
      <c r="A13584">
        <v>1579991042</v>
      </c>
      <c r="B13584">
        <v>7</v>
      </c>
      <c r="C13584" t="s">
        <v>265</v>
      </c>
      <c r="D13584">
        <v>1524089005</v>
      </c>
      <c r="E13584" t="s">
        <v>46</v>
      </c>
      <c r="F13584" t="s">
        <v>547</v>
      </c>
      <c r="G13584" t="s">
        <v>847</v>
      </c>
      <c r="H13584">
        <v>6</v>
      </c>
      <c r="I13584" t="s">
        <v>268</v>
      </c>
      <c r="J13584" t="s">
        <v>802</v>
      </c>
      <c r="L13584">
        <v>42</v>
      </c>
      <c r="M13584">
        <v>1</v>
      </c>
      <c r="N13584">
        <v>0</v>
      </c>
      <c r="O13584">
        <v>1528608426</v>
      </c>
      <c r="P13584">
        <v>2098</v>
      </c>
      <c r="Q13584" t="s">
        <v>342</v>
      </c>
      <c r="R13584" t="s">
        <v>271</v>
      </c>
      <c r="S13584" t="e">
        <f>MATCH(D13584,Отчет!#REF!,0)</f>
        <v>#REF!</v>
      </c>
    </row>
    <row r="13585" spans="1:19" x14ac:dyDescent="0.2">
      <c r="A13585">
        <v>1875413404</v>
      </c>
      <c r="B13585">
        <v>2</v>
      </c>
      <c r="C13585" t="s">
        <v>272</v>
      </c>
      <c r="D13585">
        <v>1656895909</v>
      </c>
      <c r="E13585" t="s">
        <v>29</v>
      </c>
      <c r="F13585" s="33" t="s">
        <v>320</v>
      </c>
      <c r="G13585" t="s">
        <v>847</v>
      </c>
      <c r="H13585">
        <v>6</v>
      </c>
      <c r="I13585" t="s">
        <v>268</v>
      </c>
      <c r="J13585" t="s">
        <v>802</v>
      </c>
      <c r="L13585">
        <v>0</v>
      </c>
      <c r="M13585">
        <v>0</v>
      </c>
      <c r="N13585">
        <v>0</v>
      </c>
      <c r="O13585">
        <v>1528608426</v>
      </c>
      <c r="P13585">
        <v>2098</v>
      </c>
      <c r="R13585" t="s">
        <v>271</v>
      </c>
      <c r="S13585" t="e">
        <f>MATCH(D13585,Отчет!#REF!,0)</f>
        <v>#REF!</v>
      </c>
    </row>
    <row r="13586" spans="1:19" x14ac:dyDescent="0.2">
      <c r="A13586">
        <v>1579992991</v>
      </c>
      <c r="B13586">
        <v>7</v>
      </c>
      <c r="C13586" t="s">
        <v>380</v>
      </c>
      <c r="D13586">
        <v>1376350128</v>
      </c>
      <c r="E13586" t="s">
        <v>87</v>
      </c>
      <c r="F13586" t="s">
        <v>542</v>
      </c>
      <c r="G13586" t="s">
        <v>847</v>
      </c>
      <c r="H13586">
        <v>6</v>
      </c>
      <c r="I13586" t="s">
        <v>268</v>
      </c>
      <c r="J13586" t="s">
        <v>802</v>
      </c>
      <c r="L13586">
        <v>42</v>
      </c>
      <c r="M13586">
        <v>1</v>
      </c>
      <c r="N13586">
        <v>1</v>
      </c>
      <c r="O13586">
        <v>1528608426</v>
      </c>
      <c r="P13586">
        <v>2098</v>
      </c>
      <c r="Q13586" t="s">
        <v>270</v>
      </c>
      <c r="R13586" t="s">
        <v>271</v>
      </c>
      <c r="S13586" t="e">
        <f>MATCH(D13586,Отчет!#REF!,0)</f>
        <v>#REF!</v>
      </c>
    </row>
    <row r="13587" spans="1:19" x14ac:dyDescent="0.2">
      <c r="A13587">
        <v>1579995912</v>
      </c>
      <c r="B13587">
        <v>6</v>
      </c>
      <c r="C13587" t="s">
        <v>377</v>
      </c>
      <c r="D13587">
        <v>1414074946</v>
      </c>
      <c r="E13587" t="s">
        <v>41</v>
      </c>
      <c r="F13587" s="33" t="s">
        <v>543</v>
      </c>
      <c r="G13587" t="s">
        <v>847</v>
      </c>
      <c r="H13587">
        <v>6</v>
      </c>
      <c r="I13587" t="s">
        <v>268</v>
      </c>
      <c r="J13587" t="s">
        <v>802</v>
      </c>
      <c r="L13587">
        <v>36</v>
      </c>
      <c r="M13587">
        <v>1</v>
      </c>
      <c r="N13587">
        <v>0</v>
      </c>
      <c r="O13587">
        <v>1528608426</v>
      </c>
      <c r="P13587">
        <v>2098</v>
      </c>
      <c r="Q13587" t="s">
        <v>270</v>
      </c>
      <c r="R13587" t="s">
        <v>271</v>
      </c>
      <c r="S13587" t="e">
        <f>MATCH(D13587,Отчет!#REF!,0)</f>
        <v>#REF!</v>
      </c>
    </row>
    <row r="13588" spans="1:19" x14ac:dyDescent="0.2">
      <c r="A13588">
        <v>1985161639</v>
      </c>
      <c r="B13588">
        <v>7</v>
      </c>
      <c r="C13588" t="s">
        <v>326</v>
      </c>
      <c r="D13588">
        <v>1985159296</v>
      </c>
      <c r="E13588" t="s">
        <v>247</v>
      </c>
      <c r="F13588" s="33" t="s">
        <v>327</v>
      </c>
      <c r="G13588" t="s">
        <v>847</v>
      </c>
      <c r="H13588">
        <v>6</v>
      </c>
      <c r="I13588" t="s">
        <v>268</v>
      </c>
      <c r="J13588" t="s">
        <v>802</v>
      </c>
      <c r="L13588">
        <v>42</v>
      </c>
      <c r="M13588">
        <v>1</v>
      </c>
      <c r="N13588">
        <v>0</v>
      </c>
      <c r="O13588">
        <v>1528608426</v>
      </c>
      <c r="P13588">
        <v>2098</v>
      </c>
      <c r="Q13588" t="s">
        <v>270</v>
      </c>
      <c r="R13588" t="s">
        <v>271</v>
      </c>
      <c r="S13588" t="e">
        <f>MATCH(D13588,Отчет!#REF!,0)</f>
        <v>#REF!</v>
      </c>
    </row>
    <row r="13589" spans="1:19" x14ac:dyDescent="0.2">
      <c r="A13589">
        <v>1783033813</v>
      </c>
      <c r="B13589">
        <v>4</v>
      </c>
      <c r="C13589" t="s">
        <v>377</v>
      </c>
      <c r="D13589">
        <v>1782856139</v>
      </c>
      <c r="E13589" t="s">
        <v>51</v>
      </c>
      <c r="F13589" s="33" t="s">
        <v>593</v>
      </c>
      <c r="G13589" t="s">
        <v>847</v>
      </c>
      <c r="H13589">
        <v>6</v>
      </c>
      <c r="I13589" t="s">
        <v>268</v>
      </c>
      <c r="J13589" t="s">
        <v>802</v>
      </c>
      <c r="L13589">
        <v>24</v>
      </c>
      <c r="M13589">
        <v>1</v>
      </c>
      <c r="N13589">
        <v>0</v>
      </c>
      <c r="O13589">
        <v>1528608426</v>
      </c>
      <c r="P13589">
        <v>2098</v>
      </c>
      <c r="Q13589" t="s">
        <v>270</v>
      </c>
      <c r="R13589" t="s">
        <v>271</v>
      </c>
      <c r="S13589" t="e">
        <f>MATCH(D13589,Отчет!#REF!,0)</f>
        <v>#REF!</v>
      </c>
    </row>
    <row r="13590" spans="1:19" x14ac:dyDescent="0.2">
      <c r="A13590">
        <v>1885683024</v>
      </c>
      <c r="B13590">
        <v>10</v>
      </c>
      <c r="C13590" t="s">
        <v>272</v>
      </c>
      <c r="D13590">
        <v>137015551</v>
      </c>
      <c r="E13590" t="s">
        <v>33</v>
      </c>
      <c r="F13590" s="33" t="s">
        <v>315</v>
      </c>
      <c r="G13590" t="s">
        <v>848</v>
      </c>
      <c r="H13590">
        <v>3</v>
      </c>
      <c r="I13590" t="s">
        <v>268</v>
      </c>
      <c r="J13590" t="s">
        <v>802</v>
      </c>
      <c r="L13590">
        <v>30</v>
      </c>
      <c r="M13590">
        <v>1</v>
      </c>
      <c r="N13590">
        <v>1</v>
      </c>
      <c r="R13590" t="s">
        <v>271</v>
      </c>
      <c r="S13590" t="e">
        <f>MATCH(D13590,Отчет!#REF!,0)</f>
        <v>#REF!</v>
      </c>
    </row>
    <row r="13591" spans="1:19" x14ac:dyDescent="0.2">
      <c r="A13591">
        <v>2066425025</v>
      </c>
      <c r="B13591">
        <v>10</v>
      </c>
      <c r="C13591" t="s">
        <v>380</v>
      </c>
      <c r="D13591">
        <v>731570228</v>
      </c>
      <c r="E13591" t="s">
        <v>57</v>
      </c>
      <c r="F13591" t="s">
        <v>540</v>
      </c>
      <c r="G13591" t="s">
        <v>849</v>
      </c>
      <c r="H13591">
        <v>2</v>
      </c>
      <c r="I13591" t="s">
        <v>268</v>
      </c>
      <c r="J13591" t="s">
        <v>802</v>
      </c>
      <c r="L13591">
        <v>20</v>
      </c>
      <c r="M13591">
        <v>1</v>
      </c>
      <c r="N13591">
        <v>1</v>
      </c>
      <c r="R13591" t="s">
        <v>271</v>
      </c>
      <c r="S13591" t="e">
        <f>MATCH(D13591,Отчет!#REF!,0)</f>
        <v>#REF!</v>
      </c>
    </row>
    <row r="13592" spans="1:19" x14ac:dyDescent="0.2">
      <c r="A13592">
        <v>1884603905</v>
      </c>
      <c r="B13592">
        <v>8</v>
      </c>
      <c r="C13592" t="s">
        <v>326</v>
      </c>
      <c r="D13592">
        <v>498447763</v>
      </c>
      <c r="E13592" t="s">
        <v>211</v>
      </c>
      <c r="F13592" t="s">
        <v>590</v>
      </c>
      <c r="G13592" t="s">
        <v>850</v>
      </c>
      <c r="H13592">
        <v>4</v>
      </c>
      <c r="I13592" t="s">
        <v>268</v>
      </c>
      <c r="J13592" t="s">
        <v>802</v>
      </c>
      <c r="L13592">
        <v>32</v>
      </c>
      <c r="M13592">
        <v>1</v>
      </c>
      <c r="N13592">
        <v>1</v>
      </c>
      <c r="R13592" t="s">
        <v>271</v>
      </c>
      <c r="S13592" t="e">
        <f>MATCH(D13592,Отчет!#REF!,0)</f>
        <v>#REF!</v>
      </c>
    </row>
    <row r="13593" spans="1:19" x14ac:dyDescent="0.2">
      <c r="A13593">
        <v>1730479876</v>
      </c>
      <c r="B13593">
        <v>8</v>
      </c>
      <c r="C13593" t="s">
        <v>377</v>
      </c>
      <c r="D13593">
        <v>498445307</v>
      </c>
      <c r="E13593" t="s">
        <v>155</v>
      </c>
      <c r="F13593" t="s">
        <v>525</v>
      </c>
      <c r="G13593" t="s">
        <v>851</v>
      </c>
      <c r="H13593">
        <v>3</v>
      </c>
      <c r="I13593" t="s">
        <v>268</v>
      </c>
      <c r="J13593" t="s">
        <v>802</v>
      </c>
      <c r="L13593">
        <v>24</v>
      </c>
      <c r="M13593">
        <v>1</v>
      </c>
      <c r="N13593">
        <v>1</v>
      </c>
      <c r="R13593" t="s">
        <v>271</v>
      </c>
      <c r="S13593" t="e">
        <f>MATCH(D13593,Отчет!#REF!,0)</f>
        <v>#REF!</v>
      </c>
    </row>
    <row r="13594" spans="1:19" x14ac:dyDescent="0.2">
      <c r="A13594">
        <v>1869738661</v>
      </c>
      <c r="B13594">
        <v>10</v>
      </c>
      <c r="C13594" t="s">
        <v>373</v>
      </c>
      <c r="D13594">
        <v>498443442</v>
      </c>
      <c r="E13594" t="s">
        <v>70</v>
      </c>
      <c r="F13594" t="s">
        <v>444</v>
      </c>
      <c r="G13594" t="s">
        <v>852</v>
      </c>
      <c r="H13594">
        <v>3</v>
      </c>
      <c r="I13594" t="s">
        <v>268</v>
      </c>
      <c r="J13594" t="s">
        <v>802</v>
      </c>
      <c r="L13594">
        <v>30</v>
      </c>
      <c r="M13594">
        <v>1</v>
      </c>
      <c r="N13594">
        <v>1</v>
      </c>
      <c r="R13594" t="s">
        <v>271</v>
      </c>
      <c r="S13594" t="e">
        <f>MATCH(D13594,Отчет!#REF!,0)</f>
        <v>#REF!</v>
      </c>
    </row>
    <row r="13595" spans="1:19" x14ac:dyDescent="0.2">
      <c r="A13595">
        <v>1802520747</v>
      </c>
      <c r="B13595">
        <v>10</v>
      </c>
      <c r="C13595" t="s">
        <v>326</v>
      </c>
      <c r="D13595">
        <v>498449095</v>
      </c>
      <c r="E13595" t="s">
        <v>205</v>
      </c>
      <c r="F13595" t="s">
        <v>551</v>
      </c>
      <c r="G13595" t="s">
        <v>853</v>
      </c>
      <c r="H13595">
        <v>6</v>
      </c>
      <c r="I13595" t="s">
        <v>268</v>
      </c>
      <c r="J13595" t="s">
        <v>802</v>
      </c>
      <c r="L13595">
        <v>60</v>
      </c>
      <c r="M13595">
        <v>1</v>
      </c>
      <c r="N13595">
        <v>1</v>
      </c>
      <c r="R13595" t="s">
        <v>271</v>
      </c>
      <c r="S13595" t="e">
        <f>MATCH(D13595,Отчет!#REF!,0)</f>
        <v>#REF!</v>
      </c>
    </row>
    <row r="13596" spans="1:19" x14ac:dyDescent="0.2">
      <c r="A13596">
        <v>1803314334</v>
      </c>
      <c r="B13596">
        <v>10</v>
      </c>
      <c r="C13596" t="s">
        <v>380</v>
      </c>
      <c r="D13596">
        <v>498444831</v>
      </c>
      <c r="E13596" t="s">
        <v>98</v>
      </c>
      <c r="F13596" t="s">
        <v>431</v>
      </c>
      <c r="G13596" t="s">
        <v>853</v>
      </c>
      <c r="H13596">
        <v>6</v>
      </c>
      <c r="I13596" t="s">
        <v>268</v>
      </c>
      <c r="J13596" t="s">
        <v>802</v>
      </c>
      <c r="L13596">
        <v>60</v>
      </c>
      <c r="M13596">
        <v>1</v>
      </c>
      <c r="N13596">
        <v>1</v>
      </c>
      <c r="R13596" t="s">
        <v>271</v>
      </c>
      <c r="S13596" t="e">
        <f>MATCH(D13596,Отчет!#REF!,0)</f>
        <v>#REF!</v>
      </c>
    </row>
    <row r="13597" spans="1:19" x14ac:dyDescent="0.2">
      <c r="A13597">
        <v>1885943694</v>
      </c>
      <c r="B13597">
        <v>10</v>
      </c>
      <c r="C13597" t="s">
        <v>380</v>
      </c>
      <c r="D13597">
        <v>498446883</v>
      </c>
      <c r="E13597" t="s">
        <v>36</v>
      </c>
      <c r="F13597" t="s">
        <v>523</v>
      </c>
      <c r="G13597" t="s">
        <v>854</v>
      </c>
      <c r="H13597">
        <v>3</v>
      </c>
      <c r="I13597" t="s">
        <v>268</v>
      </c>
      <c r="J13597" t="s">
        <v>802</v>
      </c>
      <c r="L13597">
        <v>30</v>
      </c>
      <c r="M13597">
        <v>1</v>
      </c>
      <c r="N13597">
        <v>1</v>
      </c>
      <c r="R13597" t="s">
        <v>271</v>
      </c>
      <c r="S13597" t="e">
        <f>MATCH(D13597,Отчет!#REF!,0)</f>
        <v>#REF!</v>
      </c>
    </row>
    <row r="13598" spans="1:19" x14ac:dyDescent="0.2">
      <c r="A13598">
        <v>1864710003</v>
      </c>
      <c r="B13598">
        <v>10</v>
      </c>
      <c r="C13598" t="s">
        <v>326</v>
      </c>
      <c r="D13598">
        <v>498447907</v>
      </c>
      <c r="E13598" t="s">
        <v>203</v>
      </c>
      <c r="F13598" t="s">
        <v>467</v>
      </c>
      <c r="G13598" t="s">
        <v>855</v>
      </c>
      <c r="H13598">
        <v>5</v>
      </c>
      <c r="I13598" t="s">
        <v>268</v>
      </c>
      <c r="J13598" t="s">
        <v>802</v>
      </c>
      <c r="L13598">
        <v>50</v>
      </c>
      <c r="M13598">
        <v>1</v>
      </c>
      <c r="N13598">
        <v>1</v>
      </c>
      <c r="R13598" t="s">
        <v>271</v>
      </c>
      <c r="S13598" t="e">
        <f>MATCH(D13598,Отчет!#REF!,0)</f>
        <v>#REF!</v>
      </c>
    </row>
    <row r="13599" spans="1:19" x14ac:dyDescent="0.2">
      <c r="A13599">
        <v>1864709742</v>
      </c>
      <c r="B13599">
        <v>10</v>
      </c>
      <c r="C13599" t="s">
        <v>326</v>
      </c>
      <c r="D13599">
        <v>498446594</v>
      </c>
      <c r="E13599" t="s">
        <v>215</v>
      </c>
      <c r="F13599" t="s">
        <v>512</v>
      </c>
      <c r="G13599" t="s">
        <v>855</v>
      </c>
      <c r="H13599">
        <v>5</v>
      </c>
      <c r="I13599" t="s">
        <v>268</v>
      </c>
      <c r="J13599" t="s">
        <v>802</v>
      </c>
      <c r="L13599">
        <v>50</v>
      </c>
      <c r="M13599">
        <v>1</v>
      </c>
      <c r="N13599">
        <v>1</v>
      </c>
      <c r="R13599" t="s">
        <v>271</v>
      </c>
      <c r="S13599" t="e">
        <f>MATCH(D13599,Отчет!#REF!,0)</f>
        <v>#REF!</v>
      </c>
    </row>
    <row r="13600" spans="1:19" x14ac:dyDescent="0.2">
      <c r="A13600">
        <v>1860764457</v>
      </c>
      <c r="B13600">
        <v>8</v>
      </c>
      <c r="C13600" t="s">
        <v>377</v>
      </c>
      <c r="D13600">
        <v>498448379</v>
      </c>
      <c r="E13600" t="s">
        <v>150</v>
      </c>
      <c r="F13600" t="s">
        <v>574</v>
      </c>
      <c r="G13600" t="s">
        <v>856</v>
      </c>
      <c r="H13600">
        <v>7</v>
      </c>
      <c r="I13600" t="s">
        <v>268</v>
      </c>
      <c r="J13600" t="s">
        <v>802</v>
      </c>
      <c r="L13600">
        <v>56</v>
      </c>
      <c r="M13600">
        <v>1</v>
      </c>
      <c r="N13600">
        <v>1</v>
      </c>
      <c r="R13600" t="s">
        <v>271</v>
      </c>
      <c r="S13600" t="e">
        <f>MATCH(D13600,Отчет!#REF!,0)</f>
        <v>#REF!</v>
      </c>
    </row>
    <row r="13601" spans="1:19" x14ac:dyDescent="0.2">
      <c r="A13601">
        <v>1860760421</v>
      </c>
      <c r="B13601">
        <v>8</v>
      </c>
      <c r="C13601" t="s">
        <v>326</v>
      </c>
      <c r="D13601">
        <v>498446594</v>
      </c>
      <c r="E13601" t="s">
        <v>215</v>
      </c>
      <c r="F13601" t="s">
        <v>512</v>
      </c>
      <c r="G13601" t="s">
        <v>856</v>
      </c>
      <c r="H13601">
        <v>7</v>
      </c>
      <c r="I13601" t="s">
        <v>268</v>
      </c>
      <c r="J13601" t="s">
        <v>802</v>
      </c>
      <c r="L13601">
        <v>56</v>
      </c>
      <c r="M13601">
        <v>1</v>
      </c>
      <c r="N13601">
        <v>1</v>
      </c>
      <c r="R13601" t="s">
        <v>271</v>
      </c>
      <c r="S13601" t="e">
        <f>MATCH(D13601,Отчет!#REF!,0)</f>
        <v>#REF!</v>
      </c>
    </row>
    <row r="13602" spans="1:19" x14ac:dyDescent="0.2">
      <c r="A13602">
        <v>1960164257</v>
      </c>
      <c r="B13602">
        <v>10</v>
      </c>
      <c r="C13602" t="s">
        <v>377</v>
      </c>
      <c r="D13602">
        <v>498445697</v>
      </c>
      <c r="E13602" t="s">
        <v>153</v>
      </c>
      <c r="F13602" t="s">
        <v>405</v>
      </c>
      <c r="G13602" t="s">
        <v>857</v>
      </c>
      <c r="H13602">
        <v>2</v>
      </c>
      <c r="I13602" t="s">
        <v>268</v>
      </c>
      <c r="J13602" t="s">
        <v>802</v>
      </c>
      <c r="L13602">
        <v>20</v>
      </c>
      <c r="M13602">
        <v>1</v>
      </c>
      <c r="N13602">
        <v>1</v>
      </c>
      <c r="R13602" t="s">
        <v>271</v>
      </c>
      <c r="S13602" t="e">
        <f>MATCH(D13602,Отчет!#REF!,0)</f>
        <v>#REF!</v>
      </c>
    </row>
    <row r="13603" spans="1:19" x14ac:dyDescent="0.2">
      <c r="A13603">
        <v>1960163997</v>
      </c>
      <c r="B13603">
        <v>10</v>
      </c>
      <c r="C13603" t="s">
        <v>326</v>
      </c>
      <c r="D13603">
        <v>498448483</v>
      </c>
      <c r="E13603" t="s">
        <v>208</v>
      </c>
      <c r="F13603" t="s">
        <v>576</v>
      </c>
      <c r="G13603" t="s">
        <v>857</v>
      </c>
      <c r="H13603">
        <v>2</v>
      </c>
      <c r="I13603" t="s">
        <v>268</v>
      </c>
      <c r="J13603" t="s">
        <v>802</v>
      </c>
      <c r="L13603">
        <v>20</v>
      </c>
      <c r="M13603">
        <v>1</v>
      </c>
      <c r="N13603">
        <v>1</v>
      </c>
      <c r="R13603" t="s">
        <v>271</v>
      </c>
      <c r="S13603" t="e">
        <f>MATCH(D13603,Отчет!#REF!,0)</f>
        <v>#REF!</v>
      </c>
    </row>
    <row r="13604" spans="1:19" x14ac:dyDescent="0.2">
      <c r="A13604">
        <v>1960164164</v>
      </c>
      <c r="B13604">
        <v>10</v>
      </c>
      <c r="C13604" t="s">
        <v>373</v>
      </c>
      <c r="D13604">
        <v>498448791</v>
      </c>
      <c r="E13604" t="s">
        <v>168</v>
      </c>
      <c r="F13604" t="s">
        <v>585</v>
      </c>
      <c r="G13604" t="s">
        <v>857</v>
      </c>
      <c r="H13604">
        <v>2</v>
      </c>
      <c r="I13604" t="s">
        <v>268</v>
      </c>
      <c r="J13604" t="s">
        <v>802</v>
      </c>
      <c r="L13604">
        <v>20</v>
      </c>
      <c r="M13604">
        <v>1</v>
      </c>
      <c r="N13604">
        <v>1</v>
      </c>
      <c r="R13604" t="s">
        <v>271</v>
      </c>
      <c r="S13604" t="e">
        <f>MATCH(D13604,Отчет!#REF!,0)</f>
        <v>#REF!</v>
      </c>
    </row>
    <row r="13605" spans="1:19" x14ac:dyDescent="0.2">
      <c r="A13605">
        <v>1960164403</v>
      </c>
      <c r="B13605">
        <v>10</v>
      </c>
      <c r="C13605" t="s">
        <v>373</v>
      </c>
      <c r="D13605">
        <v>498448555</v>
      </c>
      <c r="E13605" t="s">
        <v>169</v>
      </c>
      <c r="F13605" t="s">
        <v>575</v>
      </c>
      <c r="G13605" t="s">
        <v>857</v>
      </c>
      <c r="H13605">
        <v>3</v>
      </c>
      <c r="I13605" t="s">
        <v>268</v>
      </c>
      <c r="J13605" t="s">
        <v>802</v>
      </c>
      <c r="L13605">
        <v>30</v>
      </c>
      <c r="M13605">
        <v>1</v>
      </c>
      <c r="N13605">
        <v>1</v>
      </c>
      <c r="R13605" t="s">
        <v>271</v>
      </c>
      <c r="S13605" t="e">
        <f>MATCH(D13605,Отчет!#REF!,0)</f>
        <v>#REF!</v>
      </c>
    </row>
    <row r="13606" spans="1:19" x14ac:dyDescent="0.2">
      <c r="A13606">
        <v>1884601117</v>
      </c>
      <c r="B13606">
        <v>10</v>
      </c>
      <c r="C13606" t="s">
        <v>326</v>
      </c>
      <c r="D13606">
        <v>498447763</v>
      </c>
      <c r="E13606" t="s">
        <v>211</v>
      </c>
      <c r="F13606" t="s">
        <v>590</v>
      </c>
      <c r="G13606" t="s">
        <v>858</v>
      </c>
      <c r="H13606">
        <v>4</v>
      </c>
      <c r="I13606" t="s">
        <v>268</v>
      </c>
      <c r="J13606" t="s">
        <v>802</v>
      </c>
      <c r="L13606">
        <v>40</v>
      </c>
      <c r="M13606">
        <v>1</v>
      </c>
      <c r="N13606">
        <v>1</v>
      </c>
      <c r="R13606" t="s">
        <v>271</v>
      </c>
      <c r="S13606" t="e">
        <f>MATCH(D13606,Отчет!#REF!,0)</f>
        <v>#REF!</v>
      </c>
    </row>
    <row r="13607" spans="1:19" x14ac:dyDescent="0.2">
      <c r="A13607">
        <v>1710410836</v>
      </c>
      <c r="B13607">
        <v>10</v>
      </c>
      <c r="C13607" t="s">
        <v>330</v>
      </c>
      <c r="D13607">
        <v>498447459</v>
      </c>
      <c r="E13607" t="s">
        <v>107</v>
      </c>
      <c r="F13607" t="s">
        <v>493</v>
      </c>
      <c r="G13607" t="s">
        <v>859</v>
      </c>
      <c r="H13607">
        <v>7</v>
      </c>
      <c r="I13607" t="s">
        <v>268</v>
      </c>
      <c r="J13607" t="s">
        <v>802</v>
      </c>
      <c r="L13607">
        <v>70</v>
      </c>
      <c r="M13607">
        <v>1</v>
      </c>
      <c r="N13607">
        <v>1</v>
      </c>
      <c r="R13607" t="s">
        <v>271</v>
      </c>
      <c r="S13607" t="e">
        <f>MATCH(D13607,Отчет!#REF!,0)</f>
        <v>#REF!</v>
      </c>
    </row>
    <row r="13608" spans="1:19" x14ac:dyDescent="0.2">
      <c r="A13608">
        <v>1710406464</v>
      </c>
      <c r="B13608">
        <v>10</v>
      </c>
      <c r="C13608" t="s">
        <v>330</v>
      </c>
      <c r="D13608">
        <v>498444467</v>
      </c>
      <c r="E13608" t="s">
        <v>103</v>
      </c>
      <c r="F13608" t="s">
        <v>422</v>
      </c>
      <c r="G13608" t="s">
        <v>859</v>
      </c>
      <c r="H13608">
        <v>7</v>
      </c>
      <c r="I13608" t="s">
        <v>268</v>
      </c>
      <c r="J13608" t="s">
        <v>802</v>
      </c>
      <c r="L13608">
        <v>70</v>
      </c>
      <c r="M13608">
        <v>1</v>
      </c>
      <c r="N13608">
        <v>1</v>
      </c>
      <c r="R13608" t="s">
        <v>271</v>
      </c>
      <c r="S13608" t="e">
        <f>MATCH(D13608,Отчет!#REF!,0)</f>
        <v>#REF!</v>
      </c>
    </row>
    <row r="13609" spans="1:19" x14ac:dyDescent="0.2">
      <c r="A13609">
        <v>1710420426</v>
      </c>
      <c r="B13609">
        <v>10</v>
      </c>
      <c r="C13609" t="s">
        <v>265</v>
      </c>
      <c r="D13609">
        <v>498449047</v>
      </c>
      <c r="E13609" t="s">
        <v>201</v>
      </c>
      <c r="F13609" t="s">
        <v>589</v>
      </c>
      <c r="G13609" t="s">
        <v>859</v>
      </c>
      <c r="H13609">
        <v>7</v>
      </c>
      <c r="I13609" t="s">
        <v>268</v>
      </c>
      <c r="J13609" t="s">
        <v>802</v>
      </c>
      <c r="L13609">
        <v>70</v>
      </c>
      <c r="M13609">
        <v>1</v>
      </c>
      <c r="N13609">
        <v>1</v>
      </c>
      <c r="R13609" t="s">
        <v>271</v>
      </c>
      <c r="S13609" t="e">
        <f>MATCH(D13609,Отчет!#REF!,0)</f>
        <v>#REF!</v>
      </c>
    </row>
    <row r="13610" spans="1:19" x14ac:dyDescent="0.2">
      <c r="A13610">
        <v>1777097098</v>
      </c>
      <c r="B13610">
        <v>10</v>
      </c>
      <c r="C13610" t="s">
        <v>265</v>
      </c>
      <c r="D13610">
        <v>498443186</v>
      </c>
      <c r="E13610" t="s">
        <v>196</v>
      </c>
      <c r="F13610" t="s">
        <v>392</v>
      </c>
      <c r="G13610" t="s">
        <v>860</v>
      </c>
      <c r="H13610">
        <v>4</v>
      </c>
      <c r="I13610" t="s">
        <v>268</v>
      </c>
      <c r="J13610" t="s">
        <v>802</v>
      </c>
      <c r="L13610">
        <v>40</v>
      </c>
      <c r="M13610">
        <v>1</v>
      </c>
      <c r="N13610">
        <v>1</v>
      </c>
      <c r="R13610" t="s">
        <v>271</v>
      </c>
      <c r="S13610" t="e">
        <f>MATCH(D13610,Отчет!#REF!,0)</f>
        <v>#REF!</v>
      </c>
    </row>
    <row r="13611" spans="1:19" x14ac:dyDescent="0.2">
      <c r="A13611">
        <v>1777112779</v>
      </c>
      <c r="B13611">
        <v>8</v>
      </c>
      <c r="C13611" t="s">
        <v>330</v>
      </c>
      <c r="D13611">
        <v>498446785</v>
      </c>
      <c r="E13611" t="s">
        <v>38</v>
      </c>
      <c r="F13611" t="s">
        <v>517</v>
      </c>
      <c r="G13611" t="s">
        <v>861</v>
      </c>
      <c r="H13611">
        <v>2</v>
      </c>
      <c r="I13611" t="s">
        <v>268</v>
      </c>
      <c r="J13611" t="s">
        <v>802</v>
      </c>
      <c r="L13611">
        <v>16</v>
      </c>
      <c r="M13611">
        <v>1</v>
      </c>
      <c r="N13611">
        <v>0</v>
      </c>
      <c r="R13611" t="s">
        <v>271</v>
      </c>
      <c r="S13611" t="e">
        <f>MATCH(D13611,Отчет!#REF!,0)</f>
        <v>#REF!</v>
      </c>
    </row>
    <row r="13612" spans="1:19" x14ac:dyDescent="0.2">
      <c r="A13612">
        <v>1885289456</v>
      </c>
      <c r="B13612">
        <v>8</v>
      </c>
      <c r="C13612" t="s">
        <v>330</v>
      </c>
      <c r="D13612">
        <v>498443294</v>
      </c>
      <c r="E13612" t="s">
        <v>105</v>
      </c>
      <c r="F13612" t="s">
        <v>391</v>
      </c>
      <c r="G13612" t="s">
        <v>861</v>
      </c>
      <c r="H13612">
        <v>3</v>
      </c>
      <c r="I13612" t="s">
        <v>268</v>
      </c>
      <c r="J13612" t="s">
        <v>802</v>
      </c>
      <c r="L13612">
        <v>24</v>
      </c>
      <c r="M13612">
        <v>1</v>
      </c>
      <c r="N13612">
        <v>1</v>
      </c>
      <c r="R13612" t="s">
        <v>271</v>
      </c>
      <c r="S13612" t="e">
        <f>MATCH(D13612,Отчет!#REF!,0)</f>
        <v>#REF!</v>
      </c>
    </row>
    <row r="13613" spans="1:19" x14ac:dyDescent="0.2">
      <c r="A13613">
        <v>1798072186</v>
      </c>
      <c r="B13613">
        <v>10</v>
      </c>
      <c r="C13613" t="s">
        <v>330</v>
      </c>
      <c r="D13613">
        <v>498443639</v>
      </c>
      <c r="E13613" t="s">
        <v>102</v>
      </c>
      <c r="F13613" t="s">
        <v>441</v>
      </c>
      <c r="G13613" t="s">
        <v>861</v>
      </c>
      <c r="H13613">
        <v>3</v>
      </c>
      <c r="I13613" t="s">
        <v>268</v>
      </c>
      <c r="J13613" t="s">
        <v>802</v>
      </c>
      <c r="L13613">
        <v>30</v>
      </c>
      <c r="M13613">
        <v>1</v>
      </c>
      <c r="N13613">
        <v>1</v>
      </c>
      <c r="R13613" t="s">
        <v>271</v>
      </c>
      <c r="S13613" t="e">
        <f>MATCH(D13613,Отчет!#REF!,0)</f>
        <v>#REF!</v>
      </c>
    </row>
    <row r="13614" spans="1:19" x14ac:dyDescent="0.2">
      <c r="A13614">
        <v>1833745771</v>
      </c>
      <c r="B13614">
        <v>10</v>
      </c>
      <c r="C13614" t="s">
        <v>382</v>
      </c>
      <c r="D13614">
        <v>498442858</v>
      </c>
      <c r="E13614" t="s">
        <v>141</v>
      </c>
      <c r="F13614" t="s">
        <v>383</v>
      </c>
      <c r="G13614" t="s">
        <v>861</v>
      </c>
      <c r="H13614">
        <v>3</v>
      </c>
      <c r="I13614" t="s">
        <v>268</v>
      </c>
      <c r="J13614" t="s">
        <v>802</v>
      </c>
      <c r="L13614">
        <v>30</v>
      </c>
      <c r="M13614">
        <v>1</v>
      </c>
      <c r="N13614">
        <v>1</v>
      </c>
      <c r="R13614" t="s">
        <v>271</v>
      </c>
      <c r="S13614" t="e">
        <f>MATCH(D13614,Отчет!#REF!,0)</f>
        <v>#REF!</v>
      </c>
    </row>
    <row r="13615" spans="1:19" x14ac:dyDescent="0.2">
      <c r="A13615">
        <v>1883518710</v>
      </c>
      <c r="B13615">
        <v>10</v>
      </c>
      <c r="C13615" t="s">
        <v>330</v>
      </c>
      <c r="D13615">
        <v>498445593</v>
      </c>
      <c r="E13615" t="s">
        <v>118</v>
      </c>
      <c r="F13615" t="s">
        <v>403</v>
      </c>
      <c r="G13615" t="s">
        <v>862</v>
      </c>
      <c r="H13615">
        <v>4</v>
      </c>
      <c r="I13615" t="s">
        <v>268</v>
      </c>
      <c r="J13615" t="s">
        <v>802</v>
      </c>
      <c r="L13615">
        <v>40</v>
      </c>
      <c r="M13615">
        <v>1</v>
      </c>
      <c r="N13615">
        <v>1</v>
      </c>
      <c r="R13615" t="s">
        <v>271</v>
      </c>
      <c r="S13615" t="e">
        <f>MATCH(D13615,Отчет!#REF!,0)</f>
        <v>#REF!</v>
      </c>
    </row>
    <row r="13616" spans="1:19" x14ac:dyDescent="0.2">
      <c r="A13616">
        <v>1883519100</v>
      </c>
      <c r="B13616">
        <v>8</v>
      </c>
      <c r="C13616" t="s">
        <v>373</v>
      </c>
      <c r="D13616">
        <v>1173853681</v>
      </c>
      <c r="E13616" t="s">
        <v>71</v>
      </c>
      <c r="F13616" t="s">
        <v>534</v>
      </c>
      <c r="G13616" t="s">
        <v>862</v>
      </c>
      <c r="H13616">
        <v>4</v>
      </c>
      <c r="I13616" t="s">
        <v>268</v>
      </c>
      <c r="J13616" t="s">
        <v>802</v>
      </c>
      <c r="L13616">
        <v>32</v>
      </c>
      <c r="M13616">
        <v>1</v>
      </c>
      <c r="N13616">
        <v>1</v>
      </c>
      <c r="R13616" t="s">
        <v>271</v>
      </c>
      <c r="S13616" t="e">
        <f>MATCH(D13616,Отчет!#REF!,0)</f>
        <v>#REF!</v>
      </c>
    </row>
    <row r="13617" spans="1:19" x14ac:dyDescent="0.2">
      <c r="A13617">
        <v>1823321257</v>
      </c>
      <c r="B13617">
        <v>10</v>
      </c>
      <c r="C13617" t="s">
        <v>382</v>
      </c>
      <c r="D13617">
        <v>498448531</v>
      </c>
      <c r="E13617" t="s">
        <v>129</v>
      </c>
      <c r="F13617" t="s">
        <v>579</v>
      </c>
      <c r="G13617" t="s">
        <v>862</v>
      </c>
      <c r="H13617">
        <v>4</v>
      </c>
      <c r="I13617" t="s">
        <v>268</v>
      </c>
      <c r="J13617" t="s">
        <v>802</v>
      </c>
      <c r="L13617">
        <v>40</v>
      </c>
      <c r="M13617">
        <v>1</v>
      </c>
      <c r="N13617">
        <v>1</v>
      </c>
      <c r="R13617" t="s">
        <v>271</v>
      </c>
      <c r="S13617" t="e">
        <f>MATCH(D13617,Отчет!#REF!,0)</f>
        <v>#REF!</v>
      </c>
    </row>
    <row r="13618" spans="1:19" x14ac:dyDescent="0.2">
      <c r="A13618">
        <v>1864713686</v>
      </c>
      <c r="B13618">
        <v>8</v>
      </c>
      <c r="C13618" t="s">
        <v>326</v>
      </c>
      <c r="D13618">
        <v>498447883</v>
      </c>
      <c r="E13618" t="s">
        <v>217</v>
      </c>
      <c r="F13618" t="s">
        <v>464</v>
      </c>
      <c r="G13618" t="s">
        <v>863</v>
      </c>
      <c r="H13618">
        <v>5</v>
      </c>
      <c r="I13618" t="s">
        <v>268</v>
      </c>
      <c r="J13618" t="s">
        <v>802</v>
      </c>
      <c r="L13618">
        <v>40</v>
      </c>
      <c r="M13618">
        <v>1</v>
      </c>
      <c r="N13618">
        <v>1</v>
      </c>
      <c r="R13618" t="s">
        <v>271</v>
      </c>
      <c r="S13618" t="e">
        <f>MATCH(D13618,Отчет!#REF!,0)</f>
        <v>#REF!</v>
      </c>
    </row>
    <row r="13619" spans="1:19" x14ac:dyDescent="0.2">
      <c r="A13619">
        <v>1864713811</v>
      </c>
      <c r="B13619">
        <v>10</v>
      </c>
      <c r="C13619" t="s">
        <v>386</v>
      </c>
      <c r="D13619">
        <v>498444167</v>
      </c>
      <c r="E13619" t="s">
        <v>226</v>
      </c>
      <c r="F13619" t="s">
        <v>418</v>
      </c>
      <c r="G13619" t="s">
        <v>863</v>
      </c>
      <c r="H13619">
        <v>5</v>
      </c>
      <c r="I13619" t="s">
        <v>268</v>
      </c>
      <c r="J13619" t="s">
        <v>802</v>
      </c>
      <c r="L13619">
        <v>50</v>
      </c>
      <c r="M13619">
        <v>1</v>
      </c>
      <c r="N13619">
        <v>1</v>
      </c>
      <c r="R13619" t="s">
        <v>271</v>
      </c>
      <c r="S13619" t="e">
        <f>MATCH(D13619,Отчет!#REF!,0)</f>
        <v>#REF!</v>
      </c>
    </row>
    <row r="13620" spans="1:19" x14ac:dyDescent="0.2">
      <c r="A13620">
        <v>1894232603</v>
      </c>
      <c r="B13620">
        <v>10</v>
      </c>
      <c r="C13620" t="s">
        <v>265</v>
      </c>
      <c r="D13620">
        <v>498448307</v>
      </c>
      <c r="E13620" t="s">
        <v>183</v>
      </c>
      <c r="F13620" t="s">
        <v>478</v>
      </c>
      <c r="G13620" t="s">
        <v>864</v>
      </c>
      <c r="H13620">
        <v>7</v>
      </c>
      <c r="I13620" t="s">
        <v>268</v>
      </c>
      <c r="J13620" t="s">
        <v>802</v>
      </c>
      <c r="L13620">
        <v>70</v>
      </c>
      <c r="M13620">
        <v>1</v>
      </c>
      <c r="N13620">
        <v>1</v>
      </c>
      <c r="R13620" t="s">
        <v>271</v>
      </c>
      <c r="S13620" t="e">
        <f>MATCH(D13620,Отчет!#REF!,0)</f>
        <v>#REF!</v>
      </c>
    </row>
    <row r="13621" spans="1:19" x14ac:dyDescent="0.2">
      <c r="A13621">
        <v>1894229966</v>
      </c>
      <c r="B13621">
        <v>10</v>
      </c>
      <c r="C13621" t="s">
        <v>373</v>
      </c>
      <c r="D13621">
        <v>498448555</v>
      </c>
      <c r="E13621" t="s">
        <v>169</v>
      </c>
      <c r="F13621" t="s">
        <v>575</v>
      </c>
      <c r="G13621" t="s">
        <v>864</v>
      </c>
      <c r="H13621">
        <v>7</v>
      </c>
      <c r="I13621" t="s">
        <v>268</v>
      </c>
      <c r="J13621" t="s">
        <v>802</v>
      </c>
      <c r="L13621">
        <v>70</v>
      </c>
      <c r="M13621">
        <v>1</v>
      </c>
      <c r="N13621">
        <v>1</v>
      </c>
      <c r="R13621" t="s">
        <v>271</v>
      </c>
      <c r="S13621" t="e">
        <f>MATCH(D13621,Отчет!#REF!,0)</f>
        <v>#REF!</v>
      </c>
    </row>
    <row r="13622" spans="1:19" x14ac:dyDescent="0.2">
      <c r="A13622">
        <v>1894230964</v>
      </c>
      <c r="B13622">
        <v>10</v>
      </c>
      <c r="C13622" t="s">
        <v>326</v>
      </c>
      <c r="D13622">
        <v>498448483</v>
      </c>
      <c r="E13622" t="s">
        <v>208</v>
      </c>
      <c r="F13622" t="s">
        <v>576</v>
      </c>
      <c r="G13622" t="s">
        <v>864</v>
      </c>
      <c r="H13622">
        <v>7</v>
      </c>
      <c r="I13622" t="s">
        <v>268</v>
      </c>
      <c r="J13622" t="s">
        <v>802</v>
      </c>
      <c r="L13622">
        <v>70</v>
      </c>
      <c r="M13622">
        <v>1</v>
      </c>
      <c r="N13622">
        <v>1</v>
      </c>
      <c r="R13622" t="s">
        <v>271</v>
      </c>
      <c r="S13622" t="e">
        <f>MATCH(D13622,Отчет!#REF!,0)</f>
        <v>#REF!</v>
      </c>
    </row>
    <row r="13623" spans="1:19" x14ac:dyDescent="0.2">
      <c r="A13623">
        <v>1843129852</v>
      </c>
      <c r="B13623">
        <v>10</v>
      </c>
      <c r="C13623" t="s">
        <v>373</v>
      </c>
      <c r="D13623">
        <v>498448791</v>
      </c>
      <c r="E13623" t="s">
        <v>168</v>
      </c>
      <c r="F13623" t="s">
        <v>585</v>
      </c>
      <c r="G13623" t="s">
        <v>864</v>
      </c>
      <c r="H13623">
        <v>7</v>
      </c>
      <c r="I13623" t="s">
        <v>268</v>
      </c>
      <c r="J13623" t="s">
        <v>802</v>
      </c>
      <c r="L13623">
        <v>70</v>
      </c>
      <c r="M13623">
        <v>1</v>
      </c>
      <c r="N13623">
        <v>1</v>
      </c>
      <c r="R13623" t="s">
        <v>271</v>
      </c>
      <c r="S13623" t="e">
        <f>MATCH(D13623,Отчет!#REF!,0)</f>
        <v>#REF!</v>
      </c>
    </row>
    <row r="13624" spans="1:19" x14ac:dyDescent="0.2">
      <c r="A13624">
        <v>1894228918</v>
      </c>
      <c r="B13624">
        <v>9</v>
      </c>
      <c r="C13624" t="s">
        <v>377</v>
      </c>
      <c r="D13624">
        <v>498448403</v>
      </c>
      <c r="E13624" t="s">
        <v>148</v>
      </c>
      <c r="F13624" t="s">
        <v>481</v>
      </c>
      <c r="G13624" t="s">
        <v>864</v>
      </c>
      <c r="H13624">
        <v>7</v>
      </c>
      <c r="I13624" t="s">
        <v>268</v>
      </c>
      <c r="J13624" t="s">
        <v>802</v>
      </c>
      <c r="L13624">
        <v>63</v>
      </c>
      <c r="M13624">
        <v>1</v>
      </c>
      <c r="N13624">
        <v>1</v>
      </c>
      <c r="R13624" t="s">
        <v>271</v>
      </c>
      <c r="S13624" t="e">
        <f>MATCH(D13624,Отчет!#REF!,0)</f>
        <v>#REF!</v>
      </c>
    </row>
    <row r="13625" spans="1:19" x14ac:dyDescent="0.2">
      <c r="A13625">
        <v>1894226691</v>
      </c>
      <c r="B13625">
        <v>10</v>
      </c>
      <c r="C13625" t="s">
        <v>326</v>
      </c>
      <c r="D13625">
        <v>498448259</v>
      </c>
      <c r="E13625" t="s">
        <v>216</v>
      </c>
      <c r="F13625" t="s">
        <v>480</v>
      </c>
      <c r="G13625" t="s">
        <v>864</v>
      </c>
      <c r="H13625">
        <v>7</v>
      </c>
      <c r="I13625" t="s">
        <v>268</v>
      </c>
      <c r="J13625" t="s">
        <v>802</v>
      </c>
      <c r="L13625">
        <v>70</v>
      </c>
      <c r="M13625">
        <v>1</v>
      </c>
      <c r="N13625">
        <v>1</v>
      </c>
      <c r="R13625" t="s">
        <v>271</v>
      </c>
      <c r="S13625" t="e">
        <f>MATCH(D13625,Отчет!#REF!,0)</f>
        <v>#REF!</v>
      </c>
    </row>
    <row r="13626" spans="1:19" x14ac:dyDescent="0.2">
      <c r="A13626">
        <v>1894228115</v>
      </c>
      <c r="B13626">
        <v>9</v>
      </c>
      <c r="C13626" t="s">
        <v>265</v>
      </c>
      <c r="D13626">
        <v>515650035</v>
      </c>
      <c r="E13626" t="s">
        <v>193</v>
      </c>
      <c r="F13626" t="s">
        <v>562</v>
      </c>
      <c r="G13626" t="s">
        <v>864</v>
      </c>
      <c r="H13626">
        <v>7</v>
      </c>
      <c r="I13626" t="s">
        <v>268</v>
      </c>
      <c r="J13626" t="s">
        <v>802</v>
      </c>
      <c r="L13626">
        <v>63</v>
      </c>
      <c r="M13626">
        <v>1</v>
      </c>
      <c r="N13626">
        <v>1</v>
      </c>
      <c r="R13626" t="s">
        <v>271</v>
      </c>
      <c r="S13626" t="e">
        <f>MATCH(D13626,Отчет!#REF!,0)</f>
        <v>#REF!</v>
      </c>
    </row>
    <row r="13627" spans="1:19" x14ac:dyDescent="0.2">
      <c r="A13627">
        <v>1884601798</v>
      </c>
      <c r="B13627">
        <v>10</v>
      </c>
      <c r="C13627" t="s">
        <v>326</v>
      </c>
      <c r="D13627">
        <v>498447763</v>
      </c>
      <c r="E13627" t="s">
        <v>211</v>
      </c>
      <c r="F13627" t="s">
        <v>590</v>
      </c>
      <c r="G13627" t="s">
        <v>865</v>
      </c>
      <c r="H13627">
        <v>4</v>
      </c>
      <c r="I13627" t="s">
        <v>268</v>
      </c>
      <c r="J13627" t="s">
        <v>802</v>
      </c>
      <c r="L13627">
        <v>40</v>
      </c>
      <c r="M13627">
        <v>1</v>
      </c>
      <c r="N13627">
        <v>1</v>
      </c>
      <c r="R13627" t="s">
        <v>271</v>
      </c>
      <c r="S13627" t="e">
        <f>MATCH(D13627,Отчет!#REF!,0)</f>
        <v>#REF!</v>
      </c>
    </row>
    <row r="13628" spans="1:19" x14ac:dyDescent="0.2">
      <c r="A13628">
        <v>1809777427</v>
      </c>
      <c r="B13628">
        <v>10</v>
      </c>
      <c r="C13628" t="s">
        <v>382</v>
      </c>
      <c r="D13628">
        <v>498443679</v>
      </c>
      <c r="E13628" t="s">
        <v>133</v>
      </c>
      <c r="F13628" t="s">
        <v>445</v>
      </c>
      <c r="G13628" t="s">
        <v>866</v>
      </c>
      <c r="H13628">
        <v>4</v>
      </c>
      <c r="I13628" t="s">
        <v>268</v>
      </c>
      <c r="J13628" t="s">
        <v>802</v>
      </c>
      <c r="L13628">
        <v>40</v>
      </c>
      <c r="M13628">
        <v>1</v>
      </c>
      <c r="N13628">
        <v>1</v>
      </c>
      <c r="R13628" t="s">
        <v>271</v>
      </c>
      <c r="S13628" t="e">
        <f>MATCH(D13628,Отчет!#REF!,0)</f>
        <v>#REF!</v>
      </c>
    </row>
    <row r="13629" spans="1:19" x14ac:dyDescent="0.2">
      <c r="A13629">
        <v>1883520309</v>
      </c>
      <c r="B13629">
        <v>10</v>
      </c>
      <c r="C13629" t="s">
        <v>382</v>
      </c>
      <c r="D13629">
        <v>498447619</v>
      </c>
      <c r="E13629" t="s">
        <v>139</v>
      </c>
      <c r="F13629" t="s">
        <v>498</v>
      </c>
      <c r="G13629" t="s">
        <v>866</v>
      </c>
      <c r="H13629">
        <v>4</v>
      </c>
      <c r="I13629" t="s">
        <v>268</v>
      </c>
      <c r="J13629" t="s">
        <v>802</v>
      </c>
      <c r="L13629">
        <v>40</v>
      </c>
      <c r="M13629">
        <v>1</v>
      </c>
      <c r="N13629">
        <v>1</v>
      </c>
      <c r="R13629" t="s">
        <v>271</v>
      </c>
      <c r="S13629" t="e">
        <f>MATCH(D13629,Отчет!#REF!,0)</f>
        <v>#REF!</v>
      </c>
    </row>
    <row r="13630" spans="1:19" x14ac:dyDescent="0.2">
      <c r="A13630">
        <v>1776471801</v>
      </c>
      <c r="B13630">
        <v>8</v>
      </c>
      <c r="C13630" t="s">
        <v>380</v>
      </c>
      <c r="D13630">
        <v>498444831</v>
      </c>
      <c r="E13630" t="s">
        <v>98</v>
      </c>
      <c r="F13630" t="s">
        <v>431</v>
      </c>
      <c r="G13630" t="s">
        <v>867</v>
      </c>
      <c r="H13630">
        <v>5</v>
      </c>
      <c r="I13630" t="s">
        <v>268</v>
      </c>
      <c r="J13630" t="s">
        <v>802</v>
      </c>
      <c r="L13630">
        <v>40</v>
      </c>
      <c r="M13630">
        <v>1</v>
      </c>
      <c r="N13630">
        <v>1</v>
      </c>
      <c r="R13630" t="s">
        <v>271</v>
      </c>
      <c r="S13630" t="e">
        <f>MATCH(D13630,Отчет!#REF!,0)</f>
        <v>#REF!</v>
      </c>
    </row>
    <row r="13631" spans="1:19" x14ac:dyDescent="0.2">
      <c r="A13631">
        <v>1546612328</v>
      </c>
      <c r="B13631">
        <v>10</v>
      </c>
      <c r="C13631" t="s">
        <v>330</v>
      </c>
      <c r="D13631">
        <v>498442770</v>
      </c>
      <c r="E13631" t="s">
        <v>119</v>
      </c>
      <c r="F13631" t="s">
        <v>376</v>
      </c>
      <c r="G13631" t="s">
        <v>868</v>
      </c>
      <c r="H13631">
        <v>5</v>
      </c>
      <c r="I13631" t="s">
        <v>268</v>
      </c>
      <c r="J13631" t="s">
        <v>802</v>
      </c>
      <c r="L13631">
        <v>50</v>
      </c>
      <c r="M13631">
        <v>1</v>
      </c>
      <c r="N13631">
        <v>1</v>
      </c>
      <c r="O13631">
        <v>1520569337</v>
      </c>
      <c r="P13631">
        <v>2098</v>
      </c>
      <c r="R13631" t="s">
        <v>271</v>
      </c>
      <c r="S13631" t="e">
        <f>MATCH(D13631,Отчет!#REF!,0)</f>
        <v>#REF!</v>
      </c>
    </row>
    <row r="13632" spans="1:19" x14ac:dyDescent="0.2">
      <c r="A13632">
        <v>1546611735</v>
      </c>
      <c r="B13632">
        <v>9</v>
      </c>
      <c r="C13632" t="s">
        <v>380</v>
      </c>
      <c r="D13632">
        <v>498442826</v>
      </c>
      <c r="E13632" t="s">
        <v>84</v>
      </c>
      <c r="F13632" t="s">
        <v>381</v>
      </c>
      <c r="G13632" t="s">
        <v>868</v>
      </c>
      <c r="H13632">
        <v>5</v>
      </c>
      <c r="I13632" t="s">
        <v>268</v>
      </c>
      <c r="J13632" t="s">
        <v>802</v>
      </c>
      <c r="L13632">
        <v>45</v>
      </c>
      <c r="M13632">
        <v>1</v>
      </c>
      <c r="N13632">
        <v>1</v>
      </c>
      <c r="O13632">
        <v>1520569337</v>
      </c>
      <c r="P13632">
        <v>2098</v>
      </c>
      <c r="R13632" t="s">
        <v>271</v>
      </c>
      <c r="S13632" t="e">
        <f>MATCH(D13632,Отчет!#REF!,0)</f>
        <v>#REF!</v>
      </c>
    </row>
    <row r="13633" spans="1:19" x14ac:dyDescent="0.2">
      <c r="A13633">
        <v>1546611946</v>
      </c>
      <c r="B13633">
        <v>8</v>
      </c>
      <c r="C13633" t="s">
        <v>380</v>
      </c>
      <c r="D13633">
        <v>731570228</v>
      </c>
      <c r="E13633" t="s">
        <v>57</v>
      </c>
      <c r="F13633" t="s">
        <v>540</v>
      </c>
      <c r="G13633" t="s">
        <v>868</v>
      </c>
      <c r="H13633">
        <v>5</v>
      </c>
      <c r="I13633" t="s">
        <v>268</v>
      </c>
      <c r="J13633" t="s">
        <v>802</v>
      </c>
      <c r="L13633">
        <v>40</v>
      </c>
      <c r="M13633">
        <v>1</v>
      </c>
      <c r="N13633">
        <v>1</v>
      </c>
      <c r="O13633">
        <v>1520569337</v>
      </c>
      <c r="P13633">
        <v>2098</v>
      </c>
      <c r="Q13633" t="s">
        <v>342</v>
      </c>
      <c r="R13633" t="s">
        <v>271</v>
      </c>
      <c r="S13633" t="e">
        <f>MATCH(D13633,Отчет!#REF!,0)</f>
        <v>#REF!</v>
      </c>
    </row>
    <row r="13634" spans="1:19" x14ac:dyDescent="0.2">
      <c r="A13634">
        <v>1546613476</v>
      </c>
      <c r="B13634">
        <v>8</v>
      </c>
      <c r="C13634" t="s">
        <v>265</v>
      </c>
      <c r="D13634">
        <v>584535571</v>
      </c>
      <c r="E13634" t="s">
        <v>199</v>
      </c>
      <c r="F13634" t="s">
        <v>591</v>
      </c>
      <c r="G13634" t="s">
        <v>868</v>
      </c>
      <c r="H13634">
        <v>5</v>
      </c>
      <c r="I13634" t="s">
        <v>268</v>
      </c>
      <c r="J13634" t="s">
        <v>802</v>
      </c>
      <c r="L13634">
        <v>40</v>
      </c>
      <c r="M13634">
        <v>1</v>
      </c>
      <c r="N13634">
        <v>1</v>
      </c>
      <c r="O13634">
        <v>1520569337</v>
      </c>
      <c r="P13634">
        <v>2098</v>
      </c>
      <c r="R13634" t="s">
        <v>271</v>
      </c>
      <c r="S13634" t="e">
        <f>MATCH(D13634,Отчет!#REF!,0)</f>
        <v>#REF!</v>
      </c>
    </row>
    <row r="13635" spans="1:19" x14ac:dyDescent="0.2">
      <c r="A13635">
        <v>1546614001</v>
      </c>
      <c r="B13635">
        <v>6</v>
      </c>
      <c r="C13635" t="s">
        <v>386</v>
      </c>
      <c r="D13635">
        <v>524367144</v>
      </c>
      <c r="E13635" t="s">
        <v>82</v>
      </c>
      <c r="F13635" t="s">
        <v>527</v>
      </c>
      <c r="G13635" t="s">
        <v>868</v>
      </c>
      <c r="H13635">
        <v>5</v>
      </c>
      <c r="I13635" t="s">
        <v>268</v>
      </c>
      <c r="J13635" t="s">
        <v>802</v>
      </c>
      <c r="L13635">
        <v>30</v>
      </c>
      <c r="M13635">
        <v>1</v>
      </c>
      <c r="N13635">
        <v>1</v>
      </c>
      <c r="O13635">
        <v>1520569337</v>
      </c>
      <c r="P13635">
        <v>2098</v>
      </c>
      <c r="Q13635" t="s">
        <v>342</v>
      </c>
      <c r="R13635" t="s">
        <v>271</v>
      </c>
      <c r="S13635" t="e">
        <f>MATCH(D13635,Отчет!#REF!,0)</f>
        <v>#REF!</v>
      </c>
    </row>
    <row r="13636" spans="1:19" x14ac:dyDescent="0.2">
      <c r="A13636">
        <v>1546611822</v>
      </c>
      <c r="B13636">
        <v>8</v>
      </c>
      <c r="C13636" t="s">
        <v>380</v>
      </c>
      <c r="D13636">
        <v>541006531</v>
      </c>
      <c r="E13636" t="s">
        <v>91</v>
      </c>
      <c r="F13636" t="s">
        <v>568</v>
      </c>
      <c r="G13636" t="s">
        <v>868</v>
      </c>
      <c r="H13636">
        <v>5</v>
      </c>
      <c r="I13636" t="s">
        <v>268</v>
      </c>
      <c r="J13636" t="s">
        <v>802</v>
      </c>
      <c r="L13636">
        <v>40</v>
      </c>
      <c r="M13636">
        <v>1</v>
      </c>
      <c r="N13636">
        <v>1</v>
      </c>
      <c r="O13636">
        <v>1520569337</v>
      </c>
      <c r="P13636">
        <v>2098</v>
      </c>
      <c r="R13636" t="s">
        <v>271</v>
      </c>
      <c r="S13636" t="e">
        <f>MATCH(D13636,Отчет!#REF!,0)</f>
        <v>#REF!</v>
      </c>
    </row>
    <row r="13637" spans="1:19" x14ac:dyDescent="0.2">
      <c r="A13637">
        <v>1546611922</v>
      </c>
      <c r="B13637">
        <v>6</v>
      </c>
      <c r="C13637" t="s">
        <v>380</v>
      </c>
      <c r="D13637">
        <v>526780293</v>
      </c>
      <c r="E13637" t="s">
        <v>35</v>
      </c>
      <c r="F13637" s="33" t="s">
        <v>565</v>
      </c>
      <c r="G13637" t="s">
        <v>868</v>
      </c>
      <c r="H13637">
        <v>5</v>
      </c>
      <c r="I13637" t="s">
        <v>268</v>
      </c>
      <c r="J13637" t="s">
        <v>802</v>
      </c>
      <c r="L13637">
        <v>30</v>
      </c>
      <c r="M13637">
        <v>1</v>
      </c>
      <c r="N13637">
        <v>0</v>
      </c>
      <c r="O13637">
        <v>1520569337</v>
      </c>
      <c r="P13637">
        <v>2098</v>
      </c>
      <c r="R13637" t="s">
        <v>271</v>
      </c>
      <c r="S13637" t="e">
        <f>MATCH(D13637,Отчет!#REF!,0)</f>
        <v>#REF!</v>
      </c>
    </row>
    <row r="13638" spans="1:19" x14ac:dyDescent="0.2">
      <c r="A13638">
        <v>1546613140</v>
      </c>
      <c r="B13638">
        <v>5</v>
      </c>
      <c r="C13638" t="s">
        <v>373</v>
      </c>
      <c r="D13638">
        <v>559112168</v>
      </c>
      <c r="E13638" t="s">
        <v>69</v>
      </c>
      <c r="F13638" t="s">
        <v>532</v>
      </c>
      <c r="G13638" t="s">
        <v>868</v>
      </c>
      <c r="H13638">
        <v>5</v>
      </c>
      <c r="I13638" t="s">
        <v>268</v>
      </c>
      <c r="J13638" t="s">
        <v>802</v>
      </c>
      <c r="L13638">
        <v>25</v>
      </c>
      <c r="M13638">
        <v>1</v>
      </c>
      <c r="N13638">
        <v>1</v>
      </c>
      <c r="O13638">
        <v>1520569337</v>
      </c>
      <c r="P13638">
        <v>2098</v>
      </c>
      <c r="R13638" t="s">
        <v>271</v>
      </c>
      <c r="S13638" t="e">
        <f>MATCH(D13638,Отчет!#REF!,0)</f>
        <v>#REF!</v>
      </c>
    </row>
    <row r="13639" spans="1:19" x14ac:dyDescent="0.2">
      <c r="A13639">
        <v>1546612563</v>
      </c>
      <c r="B13639">
        <v>10</v>
      </c>
      <c r="C13639" t="s">
        <v>382</v>
      </c>
      <c r="D13639">
        <v>498449071</v>
      </c>
      <c r="E13639" t="s">
        <v>131</v>
      </c>
      <c r="F13639" t="s">
        <v>550</v>
      </c>
      <c r="G13639" t="s">
        <v>868</v>
      </c>
      <c r="H13639">
        <v>5</v>
      </c>
      <c r="I13639" t="s">
        <v>268</v>
      </c>
      <c r="J13639" t="s">
        <v>802</v>
      </c>
      <c r="L13639">
        <v>50</v>
      </c>
      <c r="M13639">
        <v>1</v>
      </c>
      <c r="N13639">
        <v>1</v>
      </c>
      <c r="O13639">
        <v>1520569337</v>
      </c>
      <c r="P13639">
        <v>2098</v>
      </c>
      <c r="R13639" t="s">
        <v>271</v>
      </c>
      <c r="S13639" t="e">
        <f>MATCH(D13639,Отчет!#REF!,0)</f>
        <v>#REF!</v>
      </c>
    </row>
    <row r="13640" spans="1:19" x14ac:dyDescent="0.2">
      <c r="A13640">
        <v>1546611870</v>
      </c>
      <c r="B13640">
        <v>9</v>
      </c>
      <c r="C13640" t="s">
        <v>380</v>
      </c>
      <c r="D13640">
        <v>498449191</v>
      </c>
      <c r="E13640" t="s">
        <v>55</v>
      </c>
      <c r="F13640" t="s">
        <v>554</v>
      </c>
      <c r="G13640" t="s">
        <v>868</v>
      </c>
      <c r="H13640">
        <v>5</v>
      </c>
      <c r="I13640" t="s">
        <v>268</v>
      </c>
      <c r="J13640" t="s">
        <v>802</v>
      </c>
      <c r="L13640">
        <v>45</v>
      </c>
      <c r="M13640">
        <v>1</v>
      </c>
      <c r="N13640">
        <v>1</v>
      </c>
      <c r="O13640">
        <v>1520569337</v>
      </c>
      <c r="P13640">
        <v>2098</v>
      </c>
      <c r="R13640" t="s">
        <v>271</v>
      </c>
      <c r="S13640" t="e">
        <f>MATCH(D13640,Отчет!#REF!,0)</f>
        <v>#REF!</v>
      </c>
    </row>
    <row r="13641" spans="1:19" x14ac:dyDescent="0.2">
      <c r="A13641">
        <v>1546613684</v>
      </c>
      <c r="B13641">
        <v>7</v>
      </c>
      <c r="C13641" t="s">
        <v>326</v>
      </c>
      <c r="D13641">
        <v>498448691</v>
      </c>
      <c r="E13641" t="s">
        <v>77</v>
      </c>
      <c r="F13641" t="s">
        <v>583</v>
      </c>
      <c r="G13641" t="s">
        <v>868</v>
      </c>
      <c r="H13641">
        <v>5</v>
      </c>
      <c r="I13641" t="s">
        <v>268</v>
      </c>
      <c r="J13641" t="s">
        <v>802</v>
      </c>
      <c r="L13641">
        <v>35</v>
      </c>
      <c r="M13641">
        <v>1</v>
      </c>
      <c r="N13641">
        <v>1</v>
      </c>
      <c r="O13641">
        <v>1520569337</v>
      </c>
      <c r="P13641">
        <v>2098</v>
      </c>
      <c r="R13641" t="s">
        <v>271</v>
      </c>
      <c r="S13641" t="e">
        <f>MATCH(D13641,Отчет!#REF!,0)</f>
        <v>#REF!</v>
      </c>
    </row>
    <row r="13642" spans="1:19" x14ac:dyDescent="0.2">
      <c r="A13642">
        <v>1546611954</v>
      </c>
      <c r="B13642">
        <v>9</v>
      </c>
      <c r="C13642" t="s">
        <v>380</v>
      </c>
      <c r="D13642">
        <v>498448579</v>
      </c>
      <c r="E13642" t="s">
        <v>97</v>
      </c>
      <c r="F13642" t="s">
        <v>577</v>
      </c>
      <c r="G13642" t="s">
        <v>868</v>
      </c>
      <c r="H13642">
        <v>5</v>
      </c>
      <c r="I13642" t="s">
        <v>268</v>
      </c>
      <c r="J13642" t="s">
        <v>802</v>
      </c>
      <c r="L13642">
        <v>45</v>
      </c>
      <c r="M13642">
        <v>1</v>
      </c>
      <c r="N13642">
        <v>1</v>
      </c>
      <c r="O13642">
        <v>1520569337</v>
      </c>
      <c r="P13642">
        <v>2098</v>
      </c>
      <c r="R13642" t="s">
        <v>271</v>
      </c>
      <c r="S13642" t="e">
        <f>MATCH(D13642,Отчет!#REF!,0)</f>
        <v>#REF!</v>
      </c>
    </row>
    <row r="13643" spans="1:19" x14ac:dyDescent="0.2">
      <c r="A13643">
        <v>1546612985</v>
      </c>
      <c r="B13643">
        <v>7</v>
      </c>
      <c r="C13643" t="s">
        <v>373</v>
      </c>
      <c r="D13643">
        <v>498448235</v>
      </c>
      <c r="E13643" t="s">
        <v>68</v>
      </c>
      <c r="F13643" t="s">
        <v>479</v>
      </c>
      <c r="G13643" t="s">
        <v>868</v>
      </c>
      <c r="H13643">
        <v>5</v>
      </c>
      <c r="I13643" t="s">
        <v>268</v>
      </c>
      <c r="J13643" t="s">
        <v>802</v>
      </c>
      <c r="L13643">
        <v>35</v>
      </c>
      <c r="M13643">
        <v>1</v>
      </c>
      <c r="N13643">
        <v>1</v>
      </c>
      <c r="O13643">
        <v>1520569337</v>
      </c>
      <c r="P13643">
        <v>2098</v>
      </c>
      <c r="R13643" t="s">
        <v>271</v>
      </c>
      <c r="S13643" t="e">
        <f>MATCH(D13643,Отчет!#REF!,0)</f>
        <v>#REF!</v>
      </c>
    </row>
    <row r="13644" spans="1:19" x14ac:dyDescent="0.2">
      <c r="A13644">
        <v>1546611802</v>
      </c>
      <c r="B13644">
        <v>10</v>
      </c>
      <c r="C13644" t="s">
        <v>380</v>
      </c>
      <c r="D13644">
        <v>498447811</v>
      </c>
      <c r="E13644" t="s">
        <v>89</v>
      </c>
      <c r="F13644" t="s">
        <v>465</v>
      </c>
      <c r="G13644" t="s">
        <v>868</v>
      </c>
      <c r="H13644">
        <v>5</v>
      </c>
      <c r="I13644" t="s">
        <v>268</v>
      </c>
      <c r="J13644" t="s">
        <v>802</v>
      </c>
      <c r="L13644">
        <v>50</v>
      </c>
      <c r="M13644">
        <v>1</v>
      </c>
      <c r="N13644">
        <v>1</v>
      </c>
      <c r="O13644">
        <v>1520569337</v>
      </c>
      <c r="P13644">
        <v>2098</v>
      </c>
      <c r="R13644" t="s">
        <v>271</v>
      </c>
      <c r="S13644" t="e">
        <f>MATCH(D13644,Отчет!#REF!,0)</f>
        <v>#REF!</v>
      </c>
    </row>
    <row r="13645" spans="1:19" x14ac:dyDescent="0.2">
      <c r="A13645">
        <v>1546613712</v>
      </c>
      <c r="B13645">
        <v>9</v>
      </c>
      <c r="C13645" t="s">
        <v>326</v>
      </c>
      <c r="D13645">
        <v>498446594</v>
      </c>
      <c r="E13645" t="s">
        <v>215</v>
      </c>
      <c r="F13645" t="s">
        <v>512</v>
      </c>
      <c r="G13645" t="s">
        <v>868</v>
      </c>
      <c r="H13645">
        <v>5</v>
      </c>
      <c r="I13645" t="s">
        <v>268</v>
      </c>
      <c r="J13645" t="s">
        <v>802</v>
      </c>
      <c r="L13645">
        <v>45</v>
      </c>
      <c r="M13645">
        <v>1</v>
      </c>
      <c r="N13645">
        <v>1</v>
      </c>
      <c r="O13645">
        <v>1520569337</v>
      </c>
      <c r="P13645">
        <v>2098</v>
      </c>
      <c r="R13645" t="s">
        <v>271</v>
      </c>
      <c r="S13645" t="e">
        <f>MATCH(D13645,Отчет!#REF!,0)</f>
        <v>#REF!</v>
      </c>
    </row>
    <row r="13646" spans="1:19" x14ac:dyDescent="0.2">
      <c r="A13646">
        <v>1878815935</v>
      </c>
      <c r="B13646">
        <v>9</v>
      </c>
      <c r="C13646" t="s">
        <v>382</v>
      </c>
      <c r="D13646">
        <v>498446045</v>
      </c>
      <c r="E13646" t="s">
        <v>62</v>
      </c>
      <c r="F13646" t="s">
        <v>413</v>
      </c>
      <c r="G13646" t="s">
        <v>868</v>
      </c>
      <c r="H13646">
        <v>5</v>
      </c>
      <c r="I13646" t="s">
        <v>268</v>
      </c>
      <c r="J13646" t="s">
        <v>802</v>
      </c>
      <c r="L13646">
        <v>45</v>
      </c>
      <c r="M13646">
        <v>1</v>
      </c>
      <c r="N13646">
        <v>1</v>
      </c>
      <c r="O13646">
        <v>1520569337</v>
      </c>
      <c r="P13646">
        <v>2098</v>
      </c>
      <c r="R13646" t="s">
        <v>271</v>
      </c>
      <c r="S13646" t="e">
        <f>MATCH(D13646,Отчет!#REF!,0)</f>
        <v>#REF!</v>
      </c>
    </row>
    <row r="13647" spans="1:19" x14ac:dyDescent="0.2">
      <c r="A13647">
        <v>1546612055</v>
      </c>
      <c r="B13647">
        <v>7</v>
      </c>
      <c r="C13647" t="s">
        <v>330</v>
      </c>
      <c r="D13647">
        <v>498446301</v>
      </c>
      <c r="E13647" t="s">
        <v>104</v>
      </c>
      <c r="F13647" t="s">
        <v>510</v>
      </c>
      <c r="G13647" t="s">
        <v>868</v>
      </c>
      <c r="H13647">
        <v>5</v>
      </c>
      <c r="I13647" t="s">
        <v>268</v>
      </c>
      <c r="J13647" t="s">
        <v>802</v>
      </c>
      <c r="L13647">
        <v>35</v>
      </c>
      <c r="M13647">
        <v>1</v>
      </c>
      <c r="N13647">
        <v>1</v>
      </c>
      <c r="O13647">
        <v>1520569337</v>
      </c>
      <c r="P13647">
        <v>2098</v>
      </c>
      <c r="R13647" t="s">
        <v>271</v>
      </c>
      <c r="S13647" t="e">
        <f>MATCH(D13647,Отчет!#REF!,0)</f>
        <v>#REF!</v>
      </c>
    </row>
    <row r="13648" spans="1:19" x14ac:dyDescent="0.2">
      <c r="A13648">
        <v>1546611812</v>
      </c>
      <c r="B13648">
        <v>10</v>
      </c>
      <c r="C13648" t="s">
        <v>380</v>
      </c>
      <c r="D13648">
        <v>498445139</v>
      </c>
      <c r="E13648" t="s">
        <v>90</v>
      </c>
      <c r="F13648" t="s">
        <v>438</v>
      </c>
      <c r="G13648" t="s">
        <v>868</v>
      </c>
      <c r="H13648">
        <v>5</v>
      </c>
      <c r="I13648" t="s">
        <v>268</v>
      </c>
      <c r="J13648" t="s">
        <v>802</v>
      </c>
      <c r="L13648">
        <v>50</v>
      </c>
      <c r="M13648">
        <v>1</v>
      </c>
      <c r="N13648">
        <v>1</v>
      </c>
      <c r="O13648">
        <v>1520569337</v>
      </c>
      <c r="P13648">
        <v>2098</v>
      </c>
      <c r="R13648" t="s">
        <v>271</v>
      </c>
      <c r="S13648" t="e">
        <f>MATCH(D13648,Отчет!#REF!,0)</f>
        <v>#REF!</v>
      </c>
    </row>
    <row r="13649" spans="1:19" x14ac:dyDescent="0.2">
      <c r="A13649">
        <v>1546551552</v>
      </c>
      <c r="B13649">
        <v>10</v>
      </c>
      <c r="C13649" t="s">
        <v>382</v>
      </c>
      <c r="D13649">
        <v>498442858</v>
      </c>
      <c r="E13649" t="s">
        <v>141</v>
      </c>
      <c r="F13649" t="s">
        <v>383</v>
      </c>
      <c r="G13649" t="s">
        <v>868</v>
      </c>
      <c r="H13649">
        <v>5</v>
      </c>
      <c r="I13649" t="s">
        <v>268</v>
      </c>
      <c r="J13649" t="s">
        <v>802</v>
      </c>
      <c r="L13649">
        <v>50</v>
      </c>
      <c r="M13649">
        <v>1</v>
      </c>
      <c r="N13649">
        <v>1</v>
      </c>
      <c r="O13649">
        <v>1520569337</v>
      </c>
      <c r="P13649">
        <v>2098</v>
      </c>
      <c r="R13649" t="s">
        <v>271</v>
      </c>
      <c r="S13649" t="e">
        <f>MATCH(D13649,Отчет!#REF!,0)</f>
        <v>#REF!</v>
      </c>
    </row>
    <row r="13650" spans="1:19" x14ac:dyDescent="0.2">
      <c r="A13650">
        <v>1653619515</v>
      </c>
      <c r="B13650">
        <v>8</v>
      </c>
      <c r="C13650" t="s">
        <v>377</v>
      </c>
      <c r="D13650">
        <v>498443086</v>
      </c>
      <c r="E13650" t="s">
        <v>157</v>
      </c>
      <c r="F13650" t="s">
        <v>388</v>
      </c>
      <c r="G13650" t="s">
        <v>868</v>
      </c>
      <c r="H13650">
        <v>5</v>
      </c>
      <c r="I13650" t="s">
        <v>268</v>
      </c>
      <c r="J13650" t="s">
        <v>802</v>
      </c>
      <c r="L13650">
        <v>40</v>
      </c>
      <c r="M13650">
        <v>1</v>
      </c>
      <c r="N13650">
        <v>1</v>
      </c>
      <c r="O13650">
        <v>1520569337</v>
      </c>
      <c r="P13650">
        <v>2098</v>
      </c>
      <c r="R13650" t="s">
        <v>271</v>
      </c>
      <c r="S13650" t="e">
        <f>MATCH(D13650,Отчет!#REF!,0)</f>
        <v>#REF!</v>
      </c>
    </row>
    <row r="13651" spans="1:19" x14ac:dyDescent="0.2">
      <c r="A13651">
        <v>1546612039</v>
      </c>
      <c r="B13651">
        <v>8</v>
      </c>
      <c r="C13651" t="s">
        <v>330</v>
      </c>
      <c r="D13651">
        <v>498443639</v>
      </c>
      <c r="E13651" t="s">
        <v>102</v>
      </c>
      <c r="F13651" t="s">
        <v>441</v>
      </c>
      <c r="G13651" t="s">
        <v>868</v>
      </c>
      <c r="H13651">
        <v>5</v>
      </c>
      <c r="I13651" t="s">
        <v>268</v>
      </c>
      <c r="J13651" t="s">
        <v>802</v>
      </c>
      <c r="L13651">
        <v>40</v>
      </c>
      <c r="M13651">
        <v>1</v>
      </c>
      <c r="N13651">
        <v>1</v>
      </c>
      <c r="O13651">
        <v>1520569337</v>
      </c>
      <c r="P13651">
        <v>2098</v>
      </c>
      <c r="R13651" t="s">
        <v>271</v>
      </c>
      <c r="S13651" t="e">
        <f>MATCH(D13651,Отчет!#REF!,0)</f>
        <v>#REF!</v>
      </c>
    </row>
    <row r="13652" spans="1:19" x14ac:dyDescent="0.2">
      <c r="A13652">
        <v>1546612838</v>
      </c>
      <c r="B13652">
        <v>8</v>
      </c>
      <c r="C13652" t="s">
        <v>377</v>
      </c>
      <c r="D13652">
        <v>498445307</v>
      </c>
      <c r="E13652" t="s">
        <v>155</v>
      </c>
      <c r="F13652" t="s">
        <v>525</v>
      </c>
      <c r="G13652" t="s">
        <v>868</v>
      </c>
      <c r="H13652">
        <v>5</v>
      </c>
      <c r="I13652" t="s">
        <v>268</v>
      </c>
      <c r="J13652" t="s">
        <v>802</v>
      </c>
      <c r="L13652">
        <v>40</v>
      </c>
      <c r="M13652">
        <v>1</v>
      </c>
      <c r="N13652">
        <v>1</v>
      </c>
      <c r="O13652">
        <v>1520569337</v>
      </c>
      <c r="P13652">
        <v>2098</v>
      </c>
      <c r="Q13652" t="s">
        <v>270</v>
      </c>
      <c r="R13652" t="s">
        <v>271</v>
      </c>
      <c r="S13652" t="e">
        <f>MATCH(D13652,Отчет!#REF!,0)</f>
        <v>#REF!</v>
      </c>
    </row>
    <row r="13653" spans="1:19" x14ac:dyDescent="0.2">
      <c r="A13653">
        <v>1649377867</v>
      </c>
      <c r="B13653">
        <v>9</v>
      </c>
      <c r="C13653" t="s">
        <v>386</v>
      </c>
      <c r="D13653">
        <v>498445075</v>
      </c>
      <c r="E13653" t="s">
        <v>235</v>
      </c>
      <c r="F13653" t="s">
        <v>434</v>
      </c>
      <c r="G13653" t="s">
        <v>868</v>
      </c>
      <c r="H13653">
        <v>5</v>
      </c>
      <c r="I13653" t="s">
        <v>268</v>
      </c>
      <c r="J13653" t="s">
        <v>802</v>
      </c>
      <c r="L13653">
        <v>45</v>
      </c>
      <c r="M13653">
        <v>1</v>
      </c>
      <c r="N13653">
        <v>1</v>
      </c>
      <c r="O13653">
        <v>1520569337</v>
      </c>
      <c r="P13653">
        <v>2098</v>
      </c>
      <c r="R13653" t="s">
        <v>271</v>
      </c>
      <c r="S13653" t="e">
        <f>MATCH(D13653,Отчет!#REF!,0)</f>
        <v>#REF!</v>
      </c>
    </row>
    <row r="13654" spans="1:19" x14ac:dyDescent="0.2">
      <c r="A13654">
        <v>1546612881</v>
      </c>
      <c r="B13654">
        <v>5</v>
      </c>
      <c r="C13654" t="s">
        <v>377</v>
      </c>
      <c r="D13654">
        <v>498446181</v>
      </c>
      <c r="E13654" t="s">
        <v>65</v>
      </c>
      <c r="F13654" t="s">
        <v>507</v>
      </c>
      <c r="G13654" t="s">
        <v>869</v>
      </c>
      <c r="H13654">
        <v>5</v>
      </c>
      <c r="I13654" t="s">
        <v>268</v>
      </c>
      <c r="J13654" t="s">
        <v>802</v>
      </c>
      <c r="L13654">
        <v>25</v>
      </c>
      <c r="M13654">
        <v>1</v>
      </c>
      <c r="N13654">
        <v>1</v>
      </c>
      <c r="O13654">
        <v>1545503001</v>
      </c>
      <c r="P13654">
        <v>2098</v>
      </c>
      <c r="Q13654" t="s">
        <v>270</v>
      </c>
      <c r="R13654" t="s">
        <v>271</v>
      </c>
      <c r="S13654" t="e">
        <f>MATCH(D13654,Отчет!#REF!,0)</f>
        <v>#REF!</v>
      </c>
    </row>
    <row r="13655" spans="1:19" x14ac:dyDescent="0.2">
      <c r="A13655">
        <v>2240992505</v>
      </c>
      <c r="B13655">
        <v>10</v>
      </c>
      <c r="C13655" t="s">
        <v>386</v>
      </c>
      <c r="D13655">
        <v>498442890</v>
      </c>
      <c r="E13655" t="s">
        <v>221</v>
      </c>
      <c r="F13655" t="s">
        <v>387</v>
      </c>
      <c r="G13655" t="s">
        <v>870</v>
      </c>
      <c r="H13655">
        <v>3</v>
      </c>
      <c r="I13655" t="s">
        <v>268</v>
      </c>
      <c r="J13655" t="s">
        <v>802</v>
      </c>
      <c r="L13655">
        <v>30</v>
      </c>
      <c r="M13655">
        <v>1</v>
      </c>
      <c r="N13655">
        <v>1</v>
      </c>
      <c r="R13655" t="s">
        <v>271</v>
      </c>
      <c r="S13655" t="e">
        <f>MATCH(D13655,Отчет!#REF!,0)</f>
        <v>#REF!</v>
      </c>
    </row>
    <row r="13656" spans="1:19" x14ac:dyDescent="0.2">
      <c r="A13656">
        <v>1652784526</v>
      </c>
      <c r="B13656">
        <v>8</v>
      </c>
      <c r="C13656" t="s">
        <v>265</v>
      </c>
      <c r="D13656">
        <v>1524089005</v>
      </c>
      <c r="E13656" t="s">
        <v>46</v>
      </c>
      <c r="F13656" t="s">
        <v>547</v>
      </c>
      <c r="G13656" t="s">
        <v>619</v>
      </c>
      <c r="H13656">
        <v>3</v>
      </c>
      <c r="I13656" t="s">
        <v>268</v>
      </c>
      <c r="J13656" t="s">
        <v>802</v>
      </c>
      <c r="L13656">
        <v>24</v>
      </c>
      <c r="M13656">
        <v>1</v>
      </c>
      <c r="N13656">
        <v>0</v>
      </c>
      <c r="O13656">
        <v>1520807621</v>
      </c>
      <c r="P13656">
        <v>2098</v>
      </c>
      <c r="Q13656" t="s">
        <v>596</v>
      </c>
      <c r="R13656" t="s">
        <v>271</v>
      </c>
      <c r="S13656" t="e">
        <f>MATCH(D13656,Отчет!#REF!,0)</f>
        <v>#REF!</v>
      </c>
    </row>
    <row r="13657" spans="1:19" x14ac:dyDescent="0.2">
      <c r="A13657">
        <v>1656017847</v>
      </c>
      <c r="B13657">
        <v>10</v>
      </c>
      <c r="C13657" t="s">
        <v>373</v>
      </c>
      <c r="D13657">
        <v>1521143757</v>
      </c>
      <c r="E13657" t="s">
        <v>67</v>
      </c>
      <c r="F13657" t="s">
        <v>546</v>
      </c>
      <c r="G13657" t="s">
        <v>619</v>
      </c>
      <c r="H13657">
        <v>3</v>
      </c>
      <c r="I13657" t="s">
        <v>268</v>
      </c>
      <c r="J13657" t="s">
        <v>802</v>
      </c>
      <c r="L13657">
        <v>30</v>
      </c>
      <c r="M13657">
        <v>1</v>
      </c>
      <c r="N13657">
        <v>1</v>
      </c>
      <c r="O13657">
        <v>1520807621</v>
      </c>
      <c r="P13657">
        <v>2098</v>
      </c>
      <c r="R13657" t="s">
        <v>271</v>
      </c>
      <c r="S13657" t="e">
        <f>MATCH(D13657,Отчет!#REF!,0)</f>
        <v>#REF!</v>
      </c>
    </row>
    <row r="13658" spans="1:19" x14ac:dyDescent="0.2">
      <c r="A13658">
        <v>1564800827</v>
      </c>
      <c r="B13658">
        <v>6</v>
      </c>
      <c r="C13658" t="s">
        <v>377</v>
      </c>
      <c r="D13658">
        <v>498446485</v>
      </c>
      <c r="E13658" t="s">
        <v>52</v>
      </c>
      <c r="F13658" t="s">
        <v>509</v>
      </c>
      <c r="G13658" t="s">
        <v>871</v>
      </c>
      <c r="H13658">
        <v>5</v>
      </c>
      <c r="I13658" t="s">
        <v>268</v>
      </c>
      <c r="J13658" t="s">
        <v>802</v>
      </c>
      <c r="L13658">
        <v>30</v>
      </c>
      <c r="M13658">
        <v>1</v>
      </c>
      <c r="N13658">
        <v>0</v>
      </c>
      <c r="O13658">
        <v>1520569750</v>
      </c>
      <c r="P13658">
        <v>2098</v>
      </c>
      <c r="Q13658" t="s">
        <v>342</v>
      </c>
      <c r="R13658" t="s">
        <v>271</v>
      </c>
      <c r="S13658" t="e">
        <f>MATCH(D13658,Отчет!#REF!,0)</f>
        <v>#REF!</v>
      </c>
    </row>
    <row r="13659" spans="1:19" x14ac:dyDescent="0.2">
      <c r="A13659">
        <v>1564800724</v>
      </c>
      <c r="B13659">
        <v>5</v>
      </c>
      <c r="C13659" t="s">
        <v>386</v>
      </c>
      <c r="D13659">
        <v>498444231</v>
      </c>
      <c r="E13659" t="s">
        <v>236</v>
      </c>
      <c r="F13659" t="s">
        <v>459</v>
      </c>
      <c r="G13659" t="s">
        <v>871</v>
      </c>
      <c r="H13659">
        <v>5</v>
      </c>
      <c r="I13659" t="s">
        <v>268</v>
      </c>
      <c r="J13659" t="s">
        <v>802</v>
      </c>
      <c r="L13659">
        <v>25</v>
      </c>
      <c r="M13659">
        <v>1</v>
      </c>
      <c r="N13659">
        <v>1</v>
      </c>
      <c r="O13659">
        <v>1520569750</v>
      </c>
      <c r="P13659">
        <v>2098</v>
      </c>
      <c r="R13659" t="s">
        <v>271</v>
      </c>
      <c r="S13659" t="e">
        <f>MATCH(D13659,Отчет!#REF!,0)</f>
        <v>#REF!</v>
      </c>
    </row>
    <row r="13660" spans="1:19" x14ac:dyDescent="0.2">
      <c r="A13660">
        <v>1564800947</v>
      </c>
      <c r="B13660">
        <v>9</v>
      </c>
      <c r="C13660" t="s">
        <v>326</v>
      </c>
      <c r="D13660">
        <v>498444539</v>
      </c>
      <c r="E13660" t="s">
        <v>75</v>
      </c>
      <c r="F13660" t="s">
        <v>427</v>
      </c>
      <c r="G13660" t="s">
        <v>871</v>
      </c>
      <c r="H13660">
        <v>5</v>
      </c>
      <c r="I13660" t="s">
        <v>268</v>
      </c>
      <c r="J13660" t="s">
        <v>802</v>
      </c>
      <c r="L13660">
        <v>45</v>
      </c>
      <c r="M13660">
        <v>1</v>
      </c>
      <c r="N13660">
        <v>1</v>
      </c>
      <c r="O13660">
        <v>1520569750</v>
      </c>
      <c r="P13660">
        <v>2098</v>
      </c>
      <c r="R13660" t="s">
        <v>271</v>
      </c>
      <c r="S13660" t="e">
        <f>MATCH(D13660,Отчет!#REF!,0)</f>
        <v>#REF!</v>
      </c>
    </row>
    <row r="13661" spans="1:19" x14ac:dyDescent="0.2">
      <c r="A13661">
        <v>1564802244</v>
      </c>
      <c r="B13661">
        <v>4</v>
      </c>
      <c r="C13661" t="s">
        <v>382</v>
      </c>
      <c r="D13661">
        <v>498443831</v>
      </c>
      <c r="E13661" t="s">
        <v>61</v>
      </c>
      <c r="F13661" t="s">
        <v>447</v>
      </c>
      <c r="G13661" t="s">
        <v>871</v>
      </c>
      <c r="H13661">
        <v>5</v>
      </c>
      <c r="I13661" t="s">
        <v>268</v>
      </c>
      <c r="J13661" t="s">
        <v>802</v>
      </c>
      <c r="L13661">
        <v>20</v>
      </c>
      <c r="M13661">
        <v>1</v>
      </c>
      <c r="N13661">
        <v>1</v>
      </c>
      <c r="O13661">
        <v>1520569750</v>
      </c>
      <c r="P13661">
        <v>2098</v>
      </c>
      <c r="R13661" t="s">
        <v>271</v>
      </c>
      <c r="S13661" t="e">
        <f>MATCH(D13661,Отчет!#REF!,0)</f>
        <v>#REF!</v>
      </c>
    </row>
    <row r="13662" spans="1:19" x14ac:dyDescent="0.2">
      <c r="A13662">
        <v>1787842530</v>
      </c>
      <c r="B13662">
        <v>8</v>
      </c>
      <c r="C13662" t="s">
        <v>265</v>
      </c>
      <c r="D13662">
        <v>498444287</v>
      </c>
      <c r="E13662" t="s">
        <v>190</v>
      </c>
      <c r="F13662" t="s">
        <v>460</v>
      </c>
      <c r="G13662" t="s">
        <v>871</v>
      </c>
      <c r="H13662">
        <v>5</v>
      </c>
      <c r="I13662" t="s">
        <v>268</v>
      </c>
      <c r="J13662" t="s">
        <v>802</v>
      </c>
      <c r="L13662">
        <v>40</v>
      </c>
      <c r="M13662">
        <v>1</v>
      </c>
      <c r="N13662">
        <v>1</v>
      </c>
      <c r="O13662">
        <v>1520569750</v>
      </c>
      <c r="P13662">
        <v>2098</v>
      </c>
      <c r="R13662" t="s">
        <v>271</v>
      </c>
      <c r="S13662" t="e">
        <f>MATCH(D13662,Отчет!#REF!,0)</f>
        <v>#REF!</v>
      </c>
    </row>
    <row r="13663" spans="1:19" x14ac:dyDescent="0.2">
      <c r="A13663">
        <v>1564800574</v>
      </c>
      <c r="B13663">
        <v>9</v>
      </c>
      <c r="C13663" t="s">
        <v>373</v>
      </c>
      <c r="D13663">
        <v>498443743</v>
      </c>
      <c r="E13663" t="s">
        <v>165</v>
      </c>
      <c r="F13663" t="s">
        <v>448</v>
      </c>
      <c r="G13663" t="s">
        <v>871</v>
      </c>
      <c r="H13663">
        <v>5</v>
      </c>
      <c r="I13663" t="s">
        <v>268</v>
      </c>
      <c r="J13663" t="s">
        <v>802</v>
      </c>
      <c r="L13663">
        <v>45</v>
      </c>
      <c r="M13663">
        <v>1</v>
      </c>
      <c r="N13663">
        <v>1</v>
      </c>
      <c r="O13663">
        <v>1520569750</v>
      </c>
      <c r="P13663">
        <v>2098</v>
      </c>
      <c r="R13663" t="s">
        <v>271</v>
      </c>
      <c r="S13663" t="e">
        <f>MATCH(D13663,Отчет!#REF!,0)</f>
        <v>#REF!</v>
      </c>
    </row>
    <row r="13664" spans="1:19" x14ac:dyDescent="0.2">
      <c r="A13664">
        <v>1793047029</v>
      </c>
      <c r="B13664">
        <v>6</v>
      </c>
      <c r="C13664" t="s">
        <v>265</v>
      </c>
      <c r="D13664">
        <v>498448651</v>
      </c>
      <c r="E13664" t="s">
        <v>198</v>
      </c>
      <c r="F13664" t="s">
        <v>582</v>
      </c>
      <c r="G13664" t="s">
        <v>871</v>
      </c>
      <c r="H13664">
        <v>5</v>
      </c>
      <c r="I13664" t="s">
        <v>268</v>
      </c>
      <c r="J13664" t="s">
        <v>802</v>
      </c>
      <c r="L13664">
        <v>30</v>
      </c>
      <c r="M13664">
        <v>1</v>
      </c>
      <c r="N13664">
        <v>1</v>
      </c>
      <c r="O13664">
        <v>1520569750</v>
      </c>
      <c r="P13664">
        <v>2098</v>
      </c>
      <c r="R13664" t="s">
        <v>271</v>
      </c>
      <c r="S13664" t="e">
        <f>MATCH(D13664,Отчет!#REF!,0)</f>
        <v>#REF!</v>
      </c>
    </row>
    <row r="13665" spans="1:19" x14ac:dyDescent="0.2">
      <c r="A13665">
        <v>1553918475</v>
      </c>
      <c r="B13665">
        <v>6</v>
      </c>
      <c r="C13665" t="s">
        <v>386</v>
      </c>
      <c r="D13665">
        <v>1245276152</v>
      </c>
      <c r="E13665" t="s">
        <v>237</v>
      </c>
      <c r="F13665" s="33" t="s">
        <v>537</v>
      </c>
      <c r="G13665" t="s">
        <v>871</v>
      </c>
      <c r="H13665">
        <v>5</v>
      </c>
      <c r="I13665" t="s">
        <v>268</v>
      </c>
      <c r="J13665" t="s">
        <v>802</v>
      </c>
      <c r="L13665">
        <v>30</v>
      </c>
      <c r="M13665">
        <v>1</v>
      </c>
      <c r="N13665">
        <v>1</v>
      </c>
      <c r="O13665">
        <v>1520569750</v>
      </c>
      <c r="P13665">
        <v>2098</v>
      </c>
      <c r="R13665" t="s">
        <v>271</v>
      </c>
      <c r="S13665" t="e">
        <f>MATCH(D13665,Отчет!#REF!,0)</f>
        <v>#REF!</v>
      </c>
    </row>
    <row r="13666" spans="1:19" x14ac:dyDescent="0.2">
      <c r="A13666">
        <v>1834419028</v>
      </c>
      <c r="B13666">
        <v>4</v>
      </c>
      <c r="C13666" t="s">
        <v>265</v>
      </c>
      <c r="D13666">
        <v>498447571</v>
      </c>
      <c r="E13666" t="s">
        <v>187</v>
      </c>
      <c r="F13666" t="s">
        <v>500</v>
      </c>
      <c r="G13666" t="s">
        <v>871</v>
      </c>
      <c r="H13666">
        <v>5</v>
      </c>
      <c r="I13666" t="s">
        <v>268</v>
      </c>
      <c r="J13666" t="s">
        <v>802</v>
      </c>
      <c r="L13666">
        <v>20</v>
      </c>
      <c r="M13666">
        <v>1</v>
      </c>
      <c r="N13666">
        <v>1</v>
      </c>
      <c r="O13666">
        <v>1520569750</v>
      </c>
      <c r="P13666">
        <v>2098</v>
      </c>
      <c r="R13666" t="s">
        <v>271</v>
      </c>
      <c r="S13666" t="e">
        <f>MATCH(D13666,Отчет!#REF!,0)</f>
        <v>#REF!</v>
      </c>
    </row>
    <row r="13667" spans="1:19" x14ac:dyDescent="0.2">
      <c r="A13667">
        <v>1775826747</v>
      </c>
      <c r="B13667">
        <v>6</v>
      </c>
      <c r="C13667" t="s">
        <v>265</v>
      </c>
      <c r="D13667">
        <v>498445669</v>
      </c>
      <c r="E13667" t="s">
        <v>185</v>
      </c>
      <c r="F13667" t="s">
        <v>402</v>
      </c>
      <c r="G13667" t="s">
        <v>871</v>
      </c>
      <c r="H13667">
        <v>5</v>
      </c>
      <c r="I13667" t="s">
        <v>268</v>
      </c>
      <c r="J13667" t="s">
        <v>802</v>
      </c>
      <c r="L13667">
        <v>30</v>
      </c>
      <c r="M13667">
        <v>1</v>
      </c>
      <c r="N13667">
        <v>1</v>
      </c>
      <c r="O13667">
        <v>1520569750</v>
      </c>
      <c r="P13667">
        <v>2098</v>
      </c>
      <c r="R13667" t="s">
        <v>271</v>
      </c>
      <c r="S13667" t="e">
        <f>MATCH(D13667,Отчет!#REF!,0)</f>
        <v>#REF!</v>
      </c>
    </row>
    <row r="13668" spans="1:19" x14ac:dyDescent="0.2">
      <c r="A13668">
        <v>1564800852</v>
      </c>
      <c r="B13668">
        <v>6</v>
      </c>
      <c r="C13668" t="s">
        <v>373</v>
      </c>
      <c r="D13668">
        <v>515650007</v>
      </c>
      <c r="E13668" t="s">
        <v>163</v>
      </c>
      <c r="F13668" t="s">
        <v>560</v>
      </c>
      <c r="G13668" t="s">
        <v>871</v>
      </c>
      <c r="H13668">
        <v>5</v>
      </c>
      <c r="I13668" t="s">
        <v>268</v>
      </c>
      <c r="J13668" t="s">
        <v>802</v>
      </c>
      <c r="L13668">
        <v>30</v>
      </c>
      <c r="M13668">
        <v>1</v>
      </c>
      <c r="N13668">
        <v>1</v>
      </c>
      <c r="O13668">
        <v>1520569750</v>
      </c>
      <c r="P13668">
        <v>2098</v>
      </c>
      <c r="R13668" t="s">
        <v>271</v>
      </c>
      <c r="S13668" t="e">
        <f>MATCH(D13668,Отчет!#REF!,0)</f>
        <v>#REF!</v>
      </c>
    </row>
    <row r="13669" spans="1:19" x14ac:dyDescent="0.2">
      <c r="A13669">
        <v>1835599079</v>
      </c>
      <c r="B13669">
        <v>4</v>
      </c>
      <c r="C13669" t="s">
        <v>380</v>
      </c>
      <c r="D13669">
        <v>498446117</v>
      </c>
      <c r="E13669" t="s">
        <v>56</v>
      </c>
      <c r="F13669" t="s">
        <v>504</v>
      </c>
      <c r="G13669" t="s">
        <v>871</v>
      </c>
      <c r="H13669">
        <v>5</v>
      </c>
      <c r="I13669" t="s">
        <v>268</v>
      </c>
      <c r="J13669" t="s">
        <v>802</v>
      </c>
      <c r="L13669">
        <v>20</v>
      </c>
      <c r="M13669">
        <v>1</v>
      </c>
      <c r="N13669">
        <v>1</v>
      </c>
      <c r="O13669">
        <v>1520569750</v>
      </c>
      <c r="P13669">
        <v>2098</v>
      </c>
      <c r="R13669" t="s">
        <v>271</v>
      </c>
      <c r="S13669" t="e">
        <f>MATCH(D13669,Отчет!#REF!,0)</f>
        <v>#REF!</v>
      </c>
    </row>
    <row r="13670" spans="1:19" x14ac:dyDescent="0.2">
      <c r="A13670">
        <v>1793047696</v>
      </c>
      <c r="B13670">
        <v>5</v>
      </c>
      <c r="C13670" t="s">
        <v>265</v>
      </c>
      <c r="D13670">
        <v>498446325</v>
      </c>
      <c r="E13670" t="s">
        <v>195</v>
      </c>
      <c r="F13670" t="s">
        <v>511</v>
      </c>
      <c r="G13670" t="s">
        <v>871</v>
      </c>
      <c r="H13670">
        <v>5</v>
      </c>
      <c r="I13670" t="s">
        <v>268</v>
      </c>
      <c r="J13670" t="s">
        <v>802</v>
      </c>
      <c r="L13670">
        <v>25</v>
      </c>
      <c r="M13670">
        <v>1</v>
      </c>
      <c r="N13670">
        <v>1</v>
      </c>
      <c r="O13670">
        <v>1520569750</v>
      </c>
      <c r="P13670">
        <v>2098</v>
      </c>
      <c r="R13670" t="s">
        <v>271</v>
      </c>
      <c r="S13670" t="e">
        <f>MATCH(D13670,Отчет!#REF!,0)</f>
        <v>#REF!</v>
      </c>
    </row>
    <row r="13671" spans="1:19" x14ac:dyDescent="0.2">
      <c r="A13671">
        <v>1793444127</v>
      </c>
      <c r="B13671">
        <v>9</v>
      </c>
      <c r="C13671" t="s">
        <v>326</v>
      </c>
      <c r="D13671">
        <v>498448179</v>
      </c>
      <c r="E13671" t="s">
        <v>210</v>
      </c>
      <c r="F13671" t="s">
        <v>476</v>
      </c>
      <c r="G13671" t="s">
        <v>872</v>
      </c>
      <c r="H13671">
        <v>3</v>
      </c>
      <c r="I13671" t="s">
        <v>268</v>
      </c>
      <c r="J13671" t="s">
        <v>802</v>
      </c>
      <c r="L13671">
        <v>27</v>
      </c>
      <c r="M13671">
        <v>1</v>
      </c>
      <c r="N13671">
        <v>1</v>
      </c>
      <c r="O13671">
        <v>1648881136</v>
      </c>
      <c r="P13671">
        <v>2098</v>
      </c>
      <c r="R13671" t="s">
        <v>271</v>
      </c>
      <c r="S13671" t="e">
        <f>MATCH(D13671,Отчет!#REF!,0)</f>
        <v>#REF!</v>
      </c>
    </row>
    <row r="13672" spans="1:19" x14ac:dyDescent="0.2">
      <c r="A13672">
        <v>1679283659</v>
      </c>
      <c r="B13672">
        <v>10</v>
      </c>
      <c r="C13672" t="s">
        <v>326</v>
      </c>
      <c r="D13672">
        <v>498447859</v>
      </c>
      <c r="E13672" t="s">
        <v>214</v>
      </c>
      <c r="F13672" t="s">
        <v>468</v>
      </c>
      <c r="G13672" t="s">
        <v>872</v>
      </c>
      <c r="H13672">
        <v>3</v>
      </c>
      <c r="I13672" t="s">
        <v>268</v>
      </c>
      <c r="J13672" t="s">
        <v>802</v>
      </c>
      <c r="L13672">
        <v>30</v>
      </c>
      <c r="M13672">
        <v>1</v>
      </c>
      <c r="N13672">
        <v>1</v>
      </c>
      <c r="O13672">
        <v>1648881136</v>
      </c>
      <c r="P13672">
        <v>2098</v>
      </c>
      <c r="R13672" t="s">
        <v>271</v>
      </c>
      <c r="S13672" t="e">
        <f>MATCH(D13672,Отчет!#REF!,0)</f>
        <v>#REF!</v>
      </c>
    </row>
    <row r="13673" spans="1:19" x14ac:dyDescent="0.2">
      <c r="A13673">
        <v>2240904964</v>
      </c>
      <c r="B13673">
        <v>10</v>
      </c>
      <c r="C13673" t="s">
        <v>377</v>
      </c>
      <c r="D13673">
        <v>498448403</v>
      </c>
      <c r="E13673" t="s">
        <v>148</v>
      </c>
      <c r="F13673" t="s">
        <v>481</v>
      </c>
      <c r="G13673" t="s">
        <v>873</v>
      </c>
      <c r="H13673">
        <v>3</v>
      </c>
      <c r="I13673" t="s">
        <v>268</v>
      </c>
      <c r="J13673" t="s">
        <v>802</v>
      </c>
      <c r="L13673">
        <v>30</v>
      </c>
      <c r="M13673">
        <v>1</v>
      </c>
      <c r="N13673">
        <v>1</v>
      </c>
      <c r="R13673" t="s">
        <v>271</v>
      </c>
      <c r="S13673" t="e">
        <f>MATCH(D13673,Отчет!#REF!,0)</f>
        <v>#REF!</v>
      </c>
    </row>
    <row r="13674" spans="1:19" x14ac:dyDescent="0.2">
      <c r="A13674">
        <v>1971974511</v>
      </c>
      <c r="B13674">
        <v>5</v>
      </c>
      <c r="C13674" t="s">
        <v>380</v>
      </c>
      <c r="D13674">
        <v>1950997368</v>
      </c>
      <c r="E13674" t="s">
        <v>249</v>
      </c>
      <c r="F13674" s="33" t="s">
        <v>597</v>
      </c>
      <c r="G13674" t="s">
        <v>372</v>
      </c>
      <c r="H13674">
        <v>3</v>
      </c>
      <c r="I13674" t="s">
        <v>268</v>
      </c>
      <c r="J13674" t="s">
        <v>802</v>
      </c>
      <c r="L13674">
        <v>15</v>
      </c>
      <c r="M13674">
        <v>1</v>
      </c>
      <c r="N13674">
        <v>0</v>
      </c>
      <c r="O13674">
        <v>1528608426</v>
      </c>
      <c r="P13674">
        <v>2098</v>
      </c>
      <c r="Q13674" t="s">
        <v>270</v>
      </c>
      <c r="R13674" t="s">
        <v>271</v>
      </c>
      <c r="S13674" t="e">
        <f>MATCH(D13674,Отчет!#REF!,0)</f>
        <v>#REF!</v>
      </c>
    </row>
    <row r="13675" spans="1:19" x14ac:dyDescent="0.2">
      <c r="A13675">
        <v>1885678470</v>
      </c>
      <c r="B13675">
        <v>10</v>
      </c>
      <c r="C13675" t="s">
        <v>272</v>
      </c>
      <c r="D13675">
        <v>137015551</v>
      </c>
      <c r="E13675" t="s">
        <v>33</v>
      </c>
      <c r="F13675" s="33" t="s">
        <v>315</v>
      </c>
      <c r="G13675" t="s">
        <v>874</v>
      </c>
      <c r="H13675">
        <v>3</v>
      </c>
      <c r="I13675" t="s">
        <v>268</v>
      </c>
      <c r="J13675" t="s">
        <v>802</v>
      </c>
      <c r="L13675">
        <v>30</v>
      </c>
      <c r="M13675">
        <v>1</v>
      </c>
      <c r="N13675">
        <v>1</v>
      </c>
      <c r="R13675" t="s">
        <v>271</v>
      </c>
      <c r="S13675" t="e">
        <f>MATCH(D13675,Отчет!#REF!,0)</f>
        <v>#REF!</v>
      </c>
    </row>
    <row r="13676" spans="1:19" x14ac:dyDescent="0.2">
      <c r="A13676">
        <v>2240966877</v>
      </c>
      <c r="B13676">
        <v>9</v>
      </c>
      <c r="C13676" t="s">
        <v>326</v>
      </c>
      <c r="D13676">
        <v>498448691</v>
      </c>
      <c r="E13676" t="s">
        <v>77</v>
      </c>
      <c r="F13676" t="s">
        <v>583</v>
      </c>
      <c r="G13676" t="s">
        <v>875</v>
      </c>
      <c r="H13676">
        <v>3</v>
      </c>
      <c r="I13676" t="s">
        <v>268</v>
      </c>
      <c r="J13676" t="s">
        <v>802</v>
      </c>
      <c r="L13676">
        <v>27</v>
      </c>
      <c r="M13676">
        <v>1</v>
      </c>
      <c r="N13676">
        <v>1</v>
      </c>
      <c r="R13676" t="s">
        <v>271</v>
      </c>
      <c r="S13676" t="e">
        <f>MATCH(D13676,Отчет!#REF!,0)</f>
        <v>#REF!</v>
      </c>
    </row>
    <row r="13677" spans="1:19" x14ac:dyDescent="0.2">
      <c r="A13677">
        <v>2241030905</v>
      </c>
      <c r="B13677">
        <v>8</v>
      </c>
      <c r="C13677" t="s">
        <v>386</v>
      </c>
      <c r="D13677">
        <v>498448155</v>
      </c>
      <c r="E13677" t="s">
        <v>239</v>
      </c>
      <c r="F13677" t="s">
        <v>475</v>
      </c>
      <c r="G13677" t="s">
        <v>876</v>
      </c>
      <c r="H13677">
        <v>3</v>
      </c>
      <c r="I13677" t="s">
        <v>268</v>
      </c>
      <c r="J13677" t="s">
        <v>802</v>
      </c>
      <c r="L13677">
        <v>24</v>
      </c>
      <c r="M13677">
        <v>1</v>
      </c>
      <c r="N13677">
        <v>1</v>
      </c>
      <c r="R13677" t="s">
        <v>271</v>
      </c>
      <c r="S13677" t="e">
        <f>MATCH(D13677,Отчет!#REF!,0)</f>
        <v>#REF!</v>
      </c>
    </row>
    <row r="13678" spans="1:19" x14ac:dyDescent="0.2">
      <c r="A13678">
        <v>1641802698</v>
      </c>
      <c r="B13678">
        <v>6</v>
      </c>
      <c r="C13678" t="s">
        <v>265</v>
      </c>
      <c r="D13678">
        <v>1524089005</v>
      </c>
      <c r="E13678" t="s">
        <v>46</v>
      </c>
      <c r="F13678" t="s">
        <v>547</v>
      </c>
      <c r="G13678" t="s">
        <v>308</v>
      </c>
      <c r="H13678">
        <v>6</v>
      </c>
      <c r="I13678" t="s">
        <v>268</v>
      </c>
      <c r="J13678" t="s">
        <v>802</v>
      </c>
      <c r="L13678">
        <v>36</v>
      </c>
      <c r="M13678">
        <v>1</v>
      </c>
      <c r="N13678">
        <v>0</v>
      </c>
      <c r="O13678">
        <v>1521145362</v>
      </c>
      <c r="P13678">
        <v>2098</v>
      </c>
      <c r="Q13678" t="s">
        <v>596</v>
      </c>
      <c r="R13678" t="s">
        <v>271</v>
      </c>
      <c r="S13678" t="e">
        <f>MATCH(D13678,Отчет!#REF!,0)</f>
        <v>#REF!</v>
      </c>
    </row>
    <row r="13679" spans="1:19" x14ac:dyDescent="0.2">
      <c r="A13679">
        <v>1656017881</v>
      </c>
      <c r="B13679">
        <v>8</v>
      </c>
      <c r="C13679" t="s">
        <v>373</v>
      </c>
      <c r="D13679">
        <v>1521143757</v>
      </c>
      <c r="E13679" t="s">
        <v>67</v>
      </c>
      <c r="F13679" t="s">
        <v>546</v>
      </c>
      <c r="G13679" t="s">
        <v>308</v>
      </c>
      <c r="H13679">
        <v>6</v>
      </c>
      <c r="I13679" t="s">
        <v>268</v>
      </c>
      <c r="J13679" t="s">
        <v>802</v>
      </c>
      <c r="L13679">
        <v>48</v>
      </c>
      <c r="M13679">
        <v>1</v>
      </c>
      <c r="N13679">
        <v>1</v>
      </c>
      <c r="O13679">
        <v>1521145362</v>
      </c>
      <c r="P13679">
        <v>2098</v>
      </c>
      <c r="R13679" t="s">
        <v>271</v>
      </c>
      <c r="S13679" t="e">
        <f>MATCH(D13679,Отчет!#REF!,0)</f>
        <v>#REF!</v>
      </c>
    </row>
    <row r="13680" spans="1:19" x14ac:dyDescent="0.2">
      <c r="A13680">
        <v>1649931481</v>
      </c>
      <c r="B13680">
        <v>8</v>
      </c>
      <c r="C13680" t="s">
        <v>380</v>
      </c>
      <c r="D13680">
        <v>1376350128</v>
      </c>
      <c r="E13680" t="s">
        <v>87</v>
      </c>
      <c r="F13680" t="s">
        <v>542</v>
      </c>
      <c r="G13680" t="s">
        <v>308</v>
      </c>
      <c r="H13680">
        <v>6</v>
      </c>
      <c r="I13680" t="s">
        <v>268</v>
      </c>
      <c r="J13680" t="s">
        <v>802</v>
      </c>
      <c r="L13680">
        <v>48</v>
      </c>
      <c r="M13680">
        <v>1</v>
      </c>
      <c r="N13680">
        <v>1</v>
      </c>
      <c r="O13680">
        <v>1521145362</v>
      </c>
      <c r="P13680">
        <v>2098</v>
      </c>
      <c r="R13680" t="s">
        <v>271</v>
      </c>
      <c r="S13680" t="e">
        <f>MATCH(D13680,Отчет!#REF!,0)</f>
        <v>#REF!</v>
      </c>
    </row>
    <row r="13681" spans="1:19" x14ac:dyDescent="0.2">
      <c r="A13681">
        <v>1649871007</v>
      </c>
      <c r="B13681">
        <v>4</v>
      </c>
      <c r="C13681" t="s">
        <v>265</v>
      </c>
      <c r="D13681">
        <v>509629849</v>
      </c>
      <c r="E13681" t="s">
        <v>72</v>
      </c>
      <c r="F13681" t="s">
        <v>557</v>
      </c>
      <c r="G13681" t="s">
        <v>308</v>
      </c>
      <c r="H13681">
        <v>6</v>
      </c>
      <c r="I13681" t="s">
        <v>268</v>
      </c>
      <c r="J13681" t="s">
        <v>802</v>
      </c>
      <c r="L13681">
        <v>24</v>
      </c>
      <c r="M13681">
        <v>1</v>
      </c>
      <c r="N13681">
        <v>1</v>
      </c>
      <c r="O13681">
        <v>1521145362</v>
      </c>
      <c r="P13681">
        <v>2098</v>
      </c>
      <c r="Q13681" t="s">
        <v>600</v>
      </c>
      <c r="R13681" t="s">
        <v>271</v>
      </c>
      <c r="S13681" t="e">
        <f>MATCH(D13681,Отчет!#REF!,0)</f>
        <v>#REF!</v>
      </c>
    </row>
    <row r="13682" spans="1:19" x14ac:dyDescent="0.2">
      <c r="A13682">
        <v>1579991050</v>
      </c>
      <c r="B13682">
        <v>7</v>
      </c>
      <c r="C13682" t="s">
        <v>265</v>
      </c>
      <c r="D13682">
        <v>1524089005</v>
      </c>
      <c r="E13682" t="s">
        <v>46</v>
      </c>
      <c r="F13682" t="s">
        <v>547</v>
      </c>
      <c r="G13682" t="s">
        <v>345</v>
      </c>
      <c r="H13682">
        <v>6</v>
      </c>
      <c r="I13682" t="s">
        <v>268</v>
      </c>
      <c r="J13682" t="s">
        <v>802</v>
      </c>
      <c r="L13682">
        <v>42</v>
      </c>
      <c r="M13682">
        <v>1</v>
      </c>
      <c r="N13682">
        <v>0</v>
      </c>
      <c r="O13682">
        <v>1528608426</v>
      </c>
      <c r="P13682">
        <v>2098</v>
      </c>
      <c r="Q13682" t="s">
        <v>342</v>
      </c>
      <c r="R13682" t="s">
        <v>271</v>
      </c>
      <c r="S13682" t="e">
        <f>MATCH(D13682,Отчет!#REF!,0)</f>
        <v>#REF!</v>
      </c>
    </row>
    <row r="13683" spans="1:19" x14ac:dyDescent="0.2">
      <c r="A13683">
        <v>1653568519</v>
      </c>
      <c r="B13683">
        <v>10</v>
      </c>
      <c r="C13683" t="s">
        <v>377</v>
      </c>
      <c r="D13683">
        <v>1414074946</v>
      </c>
      <c r="E13683" t="s">
        <v>41</v>
      </c>
      <c r="F13683" s="33" t="s">
        <v>543</v>
      </c>
      <c r="G13683" t="s">
        <v>711</v>
      </c>
      <c r="H13683">
        <v>5</v>
      </c>
      <c r="I13683" t="s">
        <v>268</v>
      </c>
      <c r="J13683" t="s">
        <v>802</v>
      </c>
      <c r="L13683">
        <v>50</v>
      </c>
      <c r="M13683">
        <v>1</v>
      </c>
      <c r="N13683">
        <v>0</v>
      </c>
      <c r="O13683">
        <v>1521145362</v>
      </c>
      <c r="P13683">
        <v>2098</v>
      </c>
      <c r="Q13683" t="s">
        <v>596</v>
      </c>
      <c r="R13683" t="s">
        <v>271</v>
      </c>
      <c r="S13683" t="e">
        <f>MATCH(D13683,Отчет!#REF!,0)</f>
        <v>#REF!</v>
      </c>
    </row>
    <row r="13684" spans="1:19" x14ac:dyDescent="0.2">
      <c r="A13684">
        <v>1884603083</v>
      </c>
      <c r="B13684">
        <v>8</v>
      </c>
      <c r="C13684" t="s">
        <v>326</v>
      </c>
      <c r="D13684">
        <v>498447763</v>
      </c>
      <c r="E13684" t="s">
        <v>211</v>
      </c>
      <c r="F13684" t="s">
        <v>590</v>
      </c>
      <c r="G13684" t="s">
        <v>877</v>
      </c>
      <c r="H13684">
        <v>4</v>
      </c>
      <c r="I13684" t="s">
        <v>268</v>
      </c>
      <c r="J13684" t="s">
        <v>802</v>
      </c>
      <c r="L13684">
        <v>32</v>
      </c>
      <c r="M13684">
        <v>1</v>
      </c>
      <c r="N13684">
        <v>1</v>
      </c>
      <c r="R13684" t="s">
        <v>271</v>
      </c>
      <c r="S13684" t="e">
        <f>MATCH(D13684,Отчет!#REF!,0)</f>
        <v>#REF!</v>
      </c>
    </row>
    <row r="13685" spans="1:19" x14ac:dyDescent="0.2">
      <c r="A13685">
        <v>1546612309</v>
      </c>
      <c r="B13685">
        <v>5</v>
      </c>
      <c r="C13685" t="s">
        <v>330</v>
      </c>
      <c r="D13685">
        <v>498443927</v>
      </c>
      <c r="E13685" t="s">
        <v>117</v>
      </c>
      <c r="F13685" t="s">
        <v>455</v>
      </c>
      <c r="G13685" t="s">
        <v>878</v>
      </c>
      <c r="H13685">
        <v>5</v>
      </c>
      <c r="I13685" t="s">
        <v>268</v>
      </c>
      <c r="J13685" t="s">
        <v>802</v>
      </c>
      <c r="L13685">
        <v>25</v>
      </c>
      <c r="M13685">
        <v>1</v>
      </c>
      <c r="N13685">
        <v>1</v>
      </c>
      <c r="O13685">
        <v>1545503001</v>
      </c>
      <c r="P13685">
        <v>2098</v>
      </c>
      <c r="R13685" t="s">
        <v>271</v>
      </c>
      <c r="S13685" t="e">
        <f>MATCH(D13685,Отчет!#REF!,0)</f>
        <v>#REF!</v>
      </c>
    </row>
    <row r="13686" spans="1:19" x14ac:dyDescent="0.2">
      <c r="A13686">
        <v>1546613103</v>
      </c>
      <c r="B13686">
        <v>9</v>
      </c>
      <c r="C13686" t="s">
        <v>373</v>
      </c>
      <c r="D13686">
        <v>498443995</v>
      </c>
      <c r="E13686" t="s">
        <v>171</v>
      </c>
      <c r="F13686" t="s">
        <v>450</v>
      </c>
      <c r="G13686" t="s">
        <v>878</v>
      </c>
      <c r="H13686">
        <v>5</v>
      </c>
      <c r="I13686" t="s">
        <v>268</v>
      </c>
      <c r="J13686" t="s">
        <v>802</v>
      </c>
      <c r="L13686">
        <v>45</v>
      </c>
      <c r="M13686">
        <v>1</v>
      </c>
      <c r="N13686">
        <v>1</v>
      </c>
      <c r="O13686">
        <v>1545503001</v>
      </c>
      <c r="P13686">
        <v>2098</v>
      </c>
      <c r="R13686" t="s">
        <v>271</v>
      </c>
      <c r="S13686" t="e">
        <f>MATCH(D13686,Отчет!#REF!,0)</f>
        <v>#REF!</v>
      </c>
    </row>
    <row r="13687" spans="1:19" x14ac:dyDescent="0.2">
      <c r="A13687">
        <v>1546613225</v>
      </c>
      <c r="B13687">
        <v>9</v>
      </c>
      <c r="C13687" t="s">
        <v>373</v>
      </c>
      <c r="D13687">
        <v>498443775</v>
      </c>
      <c r="E13687" t="s">
        <v>180</v>
      </c>
      <c r="F13687" t="s">
        <v>449</v>
      </c>
      <c r="G13687" t="s">
        <v>878</v>
      </c>
      <c r="H13687">
        <v>5</v>
      </c>
      <c r="I13687" t="s">
        <v>268</v>
      </c>
      <c r="J13687" t="s">
        <v>802</v>
      </c>
      <c r="L13687">
        <v>45</v>
      </c>
      <c r="M13687">
        <v>1</v>
      </c>
      <c r="N13687">
        <v>1</v>
      </c>
      <c r="O13687">
        <v>1545503001</v>
      </c>
      <c r="P13687">
        <v>2098</v>
      </c>
      <c r="R13687" t="s">
        <v>271</v>
      </c>
      <c r="S13687" t="e">
        <f>MATCH(D13687,Отчет!#REF!,0)</f>
        <v>#REF!</v>
      </c>
    </row>
    <row r="13688" spans="1:19" x14ac:dyDescent="0.2">
      <c r="A13688">
        <v>1546613392</v>
      </c>
      <c r="B13688">
        <v>8</v>
      </c>
      <c r="C13688" t="s">
        <v>265</v>
      </c>
      <c r="D13688">
        <v>498443807</v>
      </c>
      <c r="E13688" t="s">
        <v>192</v>
      </c>
      <c r="F13688" t="s">
        <v>453</v>
      </c>
      <c r="G13688" t="s">
        <v>878</v>
      </c>
      <c r="H13688">
        <v>5</v>
      </c>
      <c r="I13688" t="s">
        <v>268</v>
      </c>
      <c r="J13688" t="s">
        <v>802</v>
      </c>
      <c r="L13688">
        <v>40</v>
      </c>
      <c r="M13688">
        <v>1</v>
      </c>
      <c r="N13688">
        <v>1</v>
      </c>
      <c r="O13688">
        <v>1545503001</v>
      </c>
      <c r="P13688">
        <v>2098</v>
      </c>
      <c r="R13688" t="s">
        <v>271</v>
      </c>
      <c r="S13688" t="e">
        <f>MATCH(D13688,Отчет!#REF!,0)</f>
        <v>#REF!</v>
      </c>
    </row>
    <row r="13689" spans="1:19" x14ac:dyDescent="0.2">
      <c r="A13689">
        <v>1546612396</v>
      </c>
      <c r="B13689">
        <v>7</v>
      </c>
      <c r="C13689" t="s">
        <v>382</v>
      </c>
      <c r="D13689">
        <v>498444679</v>
      </c>
      <c r="E13689" t="s">
        <v>123</v>
      </c>
      <c r="F13689" t="s">
        <v>426</v>
      </c>
      <c r="G13689" t="s">
        <v>878</v>
      </c>
      <c r="H13689">
        <v>5</v>
      </c>
      <c r="I13689" t="s">
        <v>268</v>
      </c>
      <c r="J13689" t="s">
        <v>802</v>
      </c>
      <c r="L13689">
        <v>35</v>
      </c>
      <c r="M13689">
        <v>1</v>
      </c>
      <c r="N13689">
        <v>1</v>
      </c>
      <c r="O13689">
        <v>1545503001</v>
      </c>
      <c r="P13689">
        <v>2098</v>
      </c>
      <c r="R13689" t="s">
        <v>271</v>
      </c>
      <c r="S13689" t="e">
        <f>MATCH(D13689,Отчет!#REF!,0)</f>
        <v>#REF!</v>
      </c>
    </row>
    <row r="13690" spans="1:19" x14ac:dyDescent="0.2">
      <c r="A13690">
        <v>1546612869</v>
      </c>
      <c r="B13690">
        <v>9</v>
      </c>
      <c r="C13690" t="s">
        <v>377</v>
      </c>
      <c r="D13690">
        <v>498445211</v>
      </c>
      <c r="E13690" t="s">
        <v>156</v>
      </c>
      <c r="F13690" t="s">
        <v>399</v>
      </c>
      <c r="G13690" t="s">
        <v>878</v>
      </c>
      <c r="H13690">
        <v>5</v>
      </c>
      <c r="I13690" t="s">
        <v>268</v>
      </c>
      <c r="J13690" t="s">
        <v>802</v>
      </c>
      <c r="L13690">
        <v>45</v>
      </c>
      <c r="M13690">
        <v>1</v>
      </c>
      <c r="N13690">
        <v>1</v>
      </c>
      <c r="O13690">
        <v>1545503001</v>
      </c>
      <c r="P13690">
        <v>2098</v>
      </c>
      <c r="R13690" t="s">
        <v>271</v>
      </c>
      <c r="S13690" t="e">
        <f>MATCH(D13690,Отчет!#REF!,0)</f>
        <v>#REF!</v>
      </c>
    </row>
    <row r="13691" spans="1:19" x14ac:dyDescent="0.2">
      <c r="A13691">
        <v>1546612272</v>
      </c>
      <c r="B13691">
        <v>5</v>
      </c>
      <c r="C13691" t="s">
        <v>330</v>
      </c>
      <c r="D13691">
        <v>498444871</v>
      </c>
      <c r="E13691" t="s">
        <v>115</v>
      </c>
      <c r="F13691" t="s">
        <v>432</v>
      </c>
      <c r="G13691" t="s">
        <v>878</v>
      </c>
      <c r="H13691">
        <v>5</v>
      </c>
      <c r="I13691" t="s">
        <v>268</v>
      </c>
      <c r="J13691" t="s">
        <v>802</v>
      </c>
      <c r="L13691">
        <v>25</v>
      </c>
      <c r="M13691">
        <v>1</v>
      </c>
      <c r="N13691">
        <v>1</v>
      </c>
      <c r="O13691">
        <v>1545503001</v>
      </c>
      <c r="P13691">
        <v>2098</v>
      </c>
      <c r="R13691" t="s">
        <v>271</v>
      </c>
      <c r="S13691" t="e">
        <f>MATCH(D13691,Отчет!#REF!,0)</f>
        <v>#REF!</v>
      </c>
    </row>
    <row r="13692" spans="1:19" x14ac:dyDescent="0.2">
      <c r="A13692">
        <v>1546613860</v>
      </c>
      <c r="B13692">
        <v>9</v>
      </c>
      <c r="C13692" t="s">
        <v>386</v>
      </c>
      <c r="D13692">
        <v>498446013</v>
      </c>
      <c r="E13692" t="s">
        <v>227</v>
      </c>
      <c r="F13692" t="s">
        <v>416</v>
      </c>
      <c r="G13692" t="s">
        <v>878</v>
      </c>
      <c r="H13692">
        <v>5</v>
      </c>
      <c r="I13692" t="s">
        <v>268</v>
      </c>
      <c r="J13692" t="s">
        <v>802</v>
      </c>
      <c r="L13692">
        <v>45</v>
      </c>
      <c r="M13692">
        <v>1</v>
      </c>
      <c r="N13692">
        <v>1</v>
      </c>
      <c r="O13692">
        <v>1545503001</v>
      </c>
      <c r="P13692">
        <v>2098</v>
      </c>
      <c r="R13692" t="s">
        <v>271</v>
      </c>
      <c r="S13692" t="e">
        <f>MATCH(D13692,Отчет!#REF!,0)</f>
        <v>#REF!</v>
      </c>
    </row>
    <row r="13693" spans="1:19" x14ac:dyDescent="0.2">
      <c r="A13693">
        <v>1546612768</v>
      </c>
      <c r="B13693">
        <v>8</v>
      </c>
      <c r="C13693" t="s">
        <v>377</v>
      </c>
      <c r="D13693">
        <v>498445825</v>
      </c>
      <c r="E13693" t="s">
        <v>149</v>
      </c>
      <c r="F13693" t="s">
        <v>412</v>
      </c>
      <c r="G13693" t="s">
        <v>878</v>
      </c>
      <c r="H13693">
        <v>5</v>
      </c>
      <c r="I13693" t="s">
        <v>268</v>
      </c>
      <c r="J13693" t="s">
        <v>802</v>
      </c>
      <c r="L13693">
        <v>40</v>
      </c>
      <c r="M13693">
        <v>1</v>
      </c>
      <c r="N13693">
        <v>1</v>
      </c>
      <c r="O13693">
        <v>1545503001</v>
      </c>
      <c r="P13693">
        <v>2098</v>
      </c>
      <c r="R13693" t="s">
        <v>271</v>
      </c>
      <c r="S13693" t="e">
        <f>MATCH(D13693,Отчет!#REF!,0)</f>
        <v>#REF!</v>
      </c>
    </row>
    <row r="13694" spans="1:19" x14ac:dyDescent="0.2">
      <c r="A13694">
        <v>1546612095</v>
      </c>
      <c r="B13694">
        <v>5</v>
      </c>
      <c r="C13694" t="s">
        <v>330</v>
      </c>
      <c r="D13694">
        <v>498446785</v>
      </c>
      <c r="E13694" t="s">
        <v>38</v>
      </c>
      <c r="F13694" t="s">
        <v>517</v>
      </c>
      <c r="G13694" t="s">
        <v>878</v>
      </c>
      <c r="H13694">
        <v>5</v>
      </c>
      <c r="I13694" t="s">
        <v>268</v>
      </c>
      <c r="J13694" t="s">
        <v>802</v>
      </c>
      <c r="L13694">
        <v>25</v>
      </c>
      <c r="M13694">
        <v>1</v>
      </c>
      <c r="N13694">
        <v>0</v>
      </c>
      <c r="O13694">
        <v>1545503001</v>
      </c>
      <c r="P13694">
        <v>2098</v>
      </c>
      <c r="R13694" t="s">
        <v>271</v>
      </c>
      <c r="S13694" t="e">
        <f>MATCH(D13694,Отчет!#REF!,0)</f>
        <v>#REF!</v>
      </c>
    </row>
    <row r="13695" spans="1:19" x14ac:dyDescent="0.2">
      <c r="A13695">
        <v>1546612140</v>
      </c>
      <c r="B13695">
        <v>6</v>
      </c>
      <c r="C13695" t="s">
        <v>330</v>
      </c>
      <c r="D13695">
        <v>498446572</v>
      </c>
      <c r="E13695" t="s">
        <v>110</v>
      </c>
      <c r="F13695" t="s">
        <v>516</v>
      </c>
      <c r="G13695" t="s">
        <v>878</v>
      </c>
      <c r="H13695">
        <v>5</v>
      </c>
      <c r="I13695" t="s">
        <v>268</v>
      </c>
      <c r="J13695" t="s">
        <v>802</v>
      </c>
      <c r="L13695">
        <v>30</v>
      </c>
      <c r="M13695">
        <v>1</v>
      </c>
      <c r="N13695">
        <v>1</v>
      </c>
      <c r="O13695">
        <v>1545503001</v>
      </c>
      <c r="P13695">
        <v>2098</v>
      </c>
      <c r="R13695" t="s">
        <v>271</v>
      </c>
      <c r="S13695" t="e">
        <f>MATCH(D13695,Отчет!#REF!,0)</f>
        <v>#REF!</v>
      </c>
    </row>
    <row r="13696" spans="1:19" x14ac:dyDescent="0.2">
      <c r="A13696">
        <v>1546612997</v>
      </c>
      <c r="B13696">
        <v>9</v>
      </c>
      <c r="C13696" t="s">
        <v>373</v>
      </c>
      <c r="D13696">
        <v>498446651</v>
      </c>
      <c r="E13696" t="s">
        <v>166</v>
      </c>
      <c r="F13696" t="s">
        <v>515</v>
      </c>
      <c r="G13696" t="s">
        <v>878</v>
      </c>
      <c r="H13696">
        <v>5</v>
      </c>
      <c r="I13696" t="s">
        <v>268</v>
      </c>
      <c r="J13696" t="s">
        <v>802</v>
      </c>
      <c r="L13696">
        <v>45</v>
      </c>
      <c r="M13696">
        <v>1</v>
      </c>
      <c r="N13696">
        <v>1</v>
      </c>
      <c r="O13696">
        <v>1545503001</v>
      </c>
      <c r="P13696">
        <v>2098</v>
      </c>
      <c r="R13696" t="s">
        <v>271</v>
      </c>
      <c r="S13696" t="e">
        <f>MATCH(D13696,Отчет!#REF!,0)</f>
        <v>#REF!</v>
      </c>
    </row>
    <row r="13697" spans="1:19" x14ac:dyDescent="0.2">
      <c r="A13697">
        <v>1546612356</v>
      </c>
      <c r="B13697">
        <v>7</v>
      </c>
      <c r="C13697" t="s">
        <v>330</v>
      </c>
      <c r="D13697">
        <v>498447236</v>
      </c>
      <c r="E13697" t="s">
        <v>121</v>
      </c>
      <c r="F13697" t="s">
        <v>486</v>
      </c>
      <c r="G13697" t="s">
        <v>878</v>
      </c>
      <c r="H13697">
        <v>5</v>
      </c>
      <c r="I13697" t="s">
        <v>268</v>
      </c>
      <c r="J13697" t="s">
        <v>802</v>
      </c>
      <c r="L13697">
        <v>35</v>
      </c>
      <c r="M13697">
        <v>1</v>
      </c>
      <c r="N13697">
        <v>1</v>
      </c>
      <c r="O13697">
        <v>1545503001</v>
      </c>
      <c r="P13697">
        <v>2098</v>
      </c>
      <c r="R13697" t="s">
        <v>271</v>
      </c>
      <c r="S13697" t="e">
        <f>MATCH(D13697,Отчет!#REF!,0)</f>
        <v>#REF!</v>
      </c>
    </row>
    <row r="13698" spans="1:19" x14ac:dyDescent="0.2">
      <c r="A13698">
        <v>1546612437</v>
      </c>
      <c r="B13698">
        <v>6</v>
      </c>
      <c r="C13698" t="s">
        <v>382</v>
      </c>
      <c r="D13698">
        <v>498447363</v>
      </c>
      <c r="E13698" t="s">
        <v>125</v>
      </c>
      <c r="F13698" t="s">
        <v>491</v>
      </c>
      <c r="G13698" t="s">
        <v>878</v>
      </c>
      <c r="H13698">
        <v>5</v>
      </c>
      <c r="I13698" t="s">
        <v>268</v>
      </c>
      <c r="J13698" t="s">
        <v>802</v>
      </c>
      <c r="L13698">
        <v>30</v>
      </c>
      <c r="M13698">
        <v>1</v>
      </c>
      <c r="N13698">
        <v>1</v>
      </c>
      <c r="O13698">
        <v>1545503001</v>
      </c>
      <c r="P13698">
        <v>2098</v>
      </c>
      <c r="R13698" t="s">
        <v>271</v>
      </c>
      <c r="S13698" t="e">
        <f>MATCH(D13698,Отчет!#REF!,0)</f>
        <v>#REF!</v>
      </c>
    </row>
    <row r="13699" spans="1:19" x14ac:dyDescent="0.2">
      <c r="A13699">
        <v>1546612691</v>
      </c>
      <c r="B13699">
        <v>6</v>
      </c>
      <c r="C13699" t="s">
        <v>382</v>
      </c>
      <c r="D13699">
        <v>498447078</v>
      </c>
      <c r="E13699" t="s">
        <v>142</v>
      </c>
      <c r="F13699" t="s">
        <v>483</v>
      </c>
      <c r="G13699" t="s">
        <v>878</v>
      </c>
      <c r="H13699">
        <v>5</v>
      </c>
      <c r="I13699" t="s">
        <v>268</v>
      </c>
      <c r="J13699" t="s">
        <v>802</v>
      </c>
      <c r="L13699">
        <v>30</v>
      </c>
      <c r="M13699">
        <v>1</v>
      </c>
      <c r="N13699">
        <v>1</v>
      </c>
      <c r="O13699">
        <v>1545503001</v>
      </c>
      <c r="P13699">
        <v>2098</v>
      </c>
      <c r="R13699" t="s">
        <v>271</v>
      </c>
      <c r="S13699" t="e">
        <f>MATCH(D13699,Отчет!#REF!,0)</f>
        <v>#REF!</v>
      </c>
    </row>
    <row r="13700" spans="1:19" x14ac:dyDescent="0.2">
      <c r="A13700">
        <v>1546614024</v>
      </c>
      <c r="B13700">
        <v>9</v>
      </c>
      <c r="C13700" t="s">
        <v>386</v>
      </c>
      <c r="D13700">
        <v>498447184</v>
      </c>
      <c r="E13700" t="s">
        <v>242</v>
      </c>
      <c r="F13700" t="s">
        <v>488</v>
      </c>
      <c r="G13700" t="s">
        <v>878</v>
      </c>
      <c r="H13700">
        <v>5</v>
      </c>
      <c r="I13700" t="s">
        <v>268</v>
      </c>
      <c r="J13700" t="s">
        <v>802</v>
      </c>
      <c r="L13700">
        <v>45</v>
      </c>
      <c r="M13700">
        <v>1</v>
      </c>
      <c r="N13700">
        <v>1</v>
      </c>
      <c r="O13700">
        <v>1545503001</v>
      </c>
      <c r="P13700">
        <v>2098</v>
      </c>
      <c r="R13700" t="s">
        <v>271</v>
      </c>
      <c r="S13700" t="e">
        <f>MATCH(D13700,Отчет!#REF!,0)</f>
        <v>#REF!</v>
      </c>
    </row>
    <row r="13701" spans="1:19" x14ac:dyDescent="0.2">
      <c r="A13701">
        <v>1546613992</v>
      </c>
      <c r="B13701">
        <v>9</v>
      </c>
      <c r="C13701" t="s">
        <v>386</v>
      </c>
      <c r="D13701">
        <v>498447515</v>
      </c>
      <c r="E13701" t="s">
        <v>241</v>
      </c>
      <c r="F13701" t="s">
        <v>496</v>
      </c>
      <c r="G13701" t="s">
        <v>878</v>
      </c>
      <c r="H13701">
        <v>5</v>
      </c>
      <c r="I13701" t="s">
        <v>268</v>
      </c>
      <c r="J13701" t="s">
        <v>802</v>
      </c>
      <c r="L13701">
        <v>45</v>
      </c>
      <c r="M13701">
        <v>1</v>
      </c>
      <c r="N13701">
        <v>1</v>
      </c>
      <c r="O13701">
        <v>1545503001</v>
      </c>
      <c r="P13701">
        <v>2098</v>
      </c>
      <c r="R13701" t="s">
        <v>271</v>
      </c>
      <c r="S13701" t="e">
        <f>MATCH(D13701,Отчет!#REF!,0)</f>
        <v>#REF!</v>
      </c>
    </row>
    <row r="13702" spans="1:19" x14ac:dyDescent="0.2">
      <c r="A13702">
        <v>1546612653</v>
      </c>
      <c r="B13702">
        <v>8</v>
      </c>
      <c r="C13702" t="s">
        <v>382</v>
      </c>
      <c r="D13702">
        <v>498447411</v>
      </c>
      <c r="E13702" t="s">
        <v>137</v>
      </c>
      <c r="F13702" t="s">
        <v>494</v>
      </c>
      <c r="G13702" t="s">
        <v>878</v>
      </c>
      <c r="H13702">
        <v>5</v>
      </c>
      <c r="I13702" t="s">
        <v>268</v>
      </c>
      <c r="J13702" t="s">
        <v>802</v>
      </c>
      <c r="L13702">
        <v>40</v>
      </c>
      <c r="M13702">
        <v>1</v>
      </c>
      <c r="N13702">
        <v>1</v>
      </c>
      <c r="O13702">
        <v>1545503001</v>
      </c>
      <c r="P13702">
        <v>2098</v>
      </c>
      <c r="R13702" t="s">
        <v>271</v>
      </c>
      <c r="S13702" t="e">
        <f>MATCH(D13702,Отчет!#REF!,0)</f>
        <v>#REF!</v>
      </c>
    </row>
    <row r="13703" spans="1:19" x14ac:dyDescent="0.2">
      <c r="A13703">
        <v>1546612410</v>
      </c>
      <c r="B13703">
        <v>9</v>
      </c>
      <c r="C13703" t="s">
        <v>382</v>
      </c>
      <c r="D13703">
        <v>498447435</v>
      </c>
      <c r="E13703" t="s">
        <v>124</v>
      </c>
      <c r="F13703" t="s">
        <v>497</v>
      </c>
      <c r="G13703" t="s">
        <v>878</v>
      </c>
      <c r="H13703">
        <v>5</v>
      </c>
      <c r="I13703" t="s">
        <v>268</v>
      </c>
      <c r="J13703" t="s">
        <v>802</v>
      </c>
      <c r="L13703">
        <v>45</v>
      </c>
      <c r="M13703">
        <v>1</v>
      </c>
      <c r="N13703">
        <v>1</v>
      </c>
      <c r="O13703">
        <v>1545503001</v>
      </c>
      <c r="P13703">
        <v>2098</v>
      </c>
      <c r="R13703" t="s">
        <v>271</v>
      </c>
      <c r="S13703" t="e">
        <f>MATCH(D13703,Отчет!#REF!,0)</f>
        <v>#REF!</v>
      </c>
    </row>
    <row r="13704" spans="1:19" x14ac:dyDescent="0.2">
      <c r="A13704">
        <v>1546612713</v>
      </c>
      <c r="B13704">
        <v>9</v>
      </c>
      <c r="C13704" t="s">
        <v>377</v>
      </c>
      <c r="D13704">
        <v>498447787</v>
      </c>
      <c r="E13704" t="s">
        <v>143</v>
      </c>
      <c r="F13704" t="s">
        <v>462</v>
      </c>
      <c r="G13704" t="s">
        <v>878</v>
      </c>
      <c r="H13704">
        <v>5</v>
      </c>
      <c r="I13704" t="s">
        <v>268</v>
      </c>
      <c r="J13704" t="s">
        <v>802</v>
      </c>
      <c r="L13704">
        <v>45</v>
      </c>
      <c r="M13704">
        <v>1</v>
      </c>
      <c r="N13704">
        <v>1</v>
      </c>
      <c r="O13704">
        <v>1545503001</v>
      </c>
      <c r="P13704">
        <v>2098</v>
      </c>
      <c r="R13704" t="s">
        <v>271</v>
      </c>
      <c r="S13704" t="e">
        <f>MATCH(D13704,Отчет!#REF!,0)</f>
        <v>#REF!</v>
      </c>
    </row>
    <row r="13705" spans="1:19" x14ac:dyDescent="0.2">
      <c r="A13705">
        <v>1546612118</v>
      </c>
      <c r="B13705">
        <v>6</v>
      </c>
      <c r="C13705" t="s">
        <v>330</v>
      </c>
      <c r="D13705">
        <v>498448283</v>
      </c>
      <c r="E13705" t="s">
        <v>108</v>
      </c>
      <c r="F13705" t="s">
        <v>571</v>
      </c>
      <c r="G13705" t="s">
        <v>878</v>
      </c>
      <c r="H13705">
        <v>5</v>
      </c>
      <c r="I13705" t="s">
        <v>268</v>
      </c>
      <c r="J13705" t="s">
        <v>802</v>
      </c>
      <c r="L13705">
        <v>30</v>
      </c>
      <c r="M13705">
        <v>1</v>
      </c>
      <c r="N13705">
        <v>1</v>
      </c>
      <c r="O13705">
        <v>1545503001</v>
      </c>
      <c r="P13705">
        <v>2098</v>
      </c>
      <c r="R13705" t="s">
        <v>271</v>
      </c>
      <c r="S13705" t="e">
        <f>MATCH(D13705,Отчет!#REF!,0)</f>
        <v>#REF!</v>
      </c>
    </row>
    <row r="13706" spans="1:19" x14ac:dyDescent="0.2">
      <c r="A13706">
        <v>1546611778</v>
      </c>
      <c r="B13706">
        <v>6</v>
      </c>
      <c r="C13706" t="s">
        <v>380</v>
      </c>
      <c r="D13706">
        <v>498448331</v>
      </c>
      <c r="E13706" t="s">
        <v>88</v>
      </c>
      <c r="F13706" t="s">
        <v>569</v>
      </c>
      <c r="G13706" t="s">
        <v>878</v>
      </c>
      <c r="H13706">
        <v>5</v>
      </c>
      <c r="I13706" t="s">
        <v>268</v>
      </c>
      <c r="J13706" t="s">
        <v>802</v>
      </c>
      <c r="L13706">
        <v>30</v>
      </c>
      <c r="M13706">
        <v>1</v>
      </c>
      <c r="N13706">
        <v>1</v>
      </c>
      <c r="O13706">
        <v>1545503001</v>
      </c>
      <c r="P13706">
        <v>2098</v>
      </c>
      <c r="R13706" t="s">
        <v>271</v>
      </c>
      <c r="S13706" t="e">
        <f>MATCH(D13706,Отчет!#REF!,0)</f>
        <v>#REF!</v>
      </c>
    </row>
    <row r="13707" spans="1:19" x14ac:dyDescent="0.2">
      <c r="A13707">
        <v>1546613589</v>
      </c>
      <c r="B13707">
        <v>8</v>
      </c>
      <c r="C13707" t="s">
        <v>326</v>
      </c>
      <c r="D13707">
        <v>498448099</v>
      </c>
      <c r="E13707" t="s">
        <v>207</v>
      </c>
      <c r="F13707" t="s">
        <v>474</v>
      </c>
      <c r="G13707" t="s">
        <v>878</v>
      </c>
      <c r="H13707">
        <v>5</v>
      </c>
      <c r="I13707" t="s">
        <v>268</v>
      </c>
      <c r="J13707" t="s">
        <v>802</v>
      </c>
      <c r="L13707">
        <v>40</v>
      </c>
      <c r="M13707">
        <v>1</v>
      </c>
      <c r="N13707">
        <v>1</v>
      </c>
      <c r="O13707">
        <v>1545503001</v>
      </c>
      <c r="P13707">
        <v>2098</v>
      </c>
      <c r="R13707" t="s">
        <v>271</v>
      </c>
      <c r="S13707" t="e">
        <f>MATCH(D13707,Отчет!#REF!,0)</f>
        <v>#REF!</v>
      </c>
    </row>
    <row r="13708" spans="1:19" x14ac:dyDescent="0.2">
      <c r="A13708">
        <v>1546613047</v>
      </c>
      <c r="B13708">
        <v>10</v>
      </c>
      <c r="C13708" t="s">
        <v>373</v>
      </c>
      <c r="D13708">
        <v>498448791</v>
      </c>
      <c r="E13708" t="s">
        <v>168</v>
      </c>
      <c r="F13708" t="s">
        <v>585</v>
      </c>
      <c r="G13708" t="s">
        <v>878</v>
      </c>
      <c r="H13708">
        <v>5</v>
      </c>
      <c r="I13708" t="s">
        <v>268</v>
      </c>
      <c r="J13708" t="s">
        <v>802</v>
      </c>
      <c r="L13708">
        <v>50</v>
      </c>
      <c r="M13708">
        <v>1</v>
      </c>
      <c r="N13708">
        <v>1</v>
      </c>
      <c r="O13708">
        <v>1545503001</v>
      </c>
      <c r="P13708">
        <v>2098</v>
      </c>
      <c r="R13708" t="s">
        <v>271</v>
      </c>
      <c r="S13708" t="e">
        <f>MATCH(D13708,Отчет!#REF!,0)</f>
        <v>#REF!</v>
      </c>
    </row>
    <row r="13709" spans="1:19" x14ac:dyDescent="0.2">
      <c r="A13709">
        <v>1546613034</v>
      </c>
      <c r="B13709">
        <v>10</v>
      </c>
      <c r="C13709" t="s">
        <v>373</v>
      </c>
      <c r="D13709">
        <v>498448555</v>
      </c>
      <c r="E13709" t="s">
        <v>169</v>
      </c>
      <c r="F13709" t="s">
        <v>575</v>
      </c>
      <c r="G13709" t="s">
        <v>878</v>
      </c>
      <c r="H13709">
        <v>5</v>
      </c>
      <c r="I13709" t="s">
        <v>268</v>
      </c>
      <c r="J13709" t="s">
        <v>802</v>
      </c>
      <c r="L13709">
        <v>50</v>
      </c>
      <c r="M13709">
        <v>1</v>
      </c>
      <c r="N13709">
        <v>1</v>
      </c>
      <c r="O13709">
        <v>1545503001</v>
      </c>
      <c r="P13709">
        <v>2098</v>
      </c>
      <c r="R13709" t="s">
        <v>271</v>
      </c>
      <c r="S13709" t="e">
        <f>MATCH(D13709,Отчет!#REF!,0)</f>
        <v>#REF!</v>
      </c>
    </row>
    <row r="13710" spans="1:19" x14ac:dyDescent="0.2">
      <c r="A13710">
        <v>1546613696</v>
      </c>
      <c r="B13710">
        <v>7</v>
      </c>
      <c r="C13710" t="s">
        <v>326</v>
      </c>
      <c r="D13710">
        <v>498448355</v>
      </c>
      <c r="E13710" t="s">
        <v>213</v>
      </c>
      <c r="F13710" t="s">
        <v>570</v>
      </c>
      <c r="G13710" t="s">
        <v>878</v>
      </c>
      <c r="H13710">
        <v>5</v>
      </c>
      <c r="I13710" t="s">
        <v>268</v>
      </c>
      <c r="J13710" t="s">
        <v>802</v>
      </c>
      <c r="L13710">
        <v>35</v>
      </c>
      <c r="M13710">
        <v>1</v>
      </c>
      <c r="N13710">
        <v>1</v>
      </c>
      <c r="O13710">
        <v>1545503001</v>
      </c>
      <c r="P13710">
        <v>2098</v>
      </c>
      <c r="R13710" t="s">
        <v>271</v>
      </c>
      <c r="S13710" t="e">
        <f>MATCH(D13710,Отчет!#REF!,0)</f>
        <v>#REF!</v>
      </c>
    </row>
    <row r="13711" spans="1:19" x14ac:dyDescent="0.2">
      <c r="A13711">
        <v>1546613488</v>
      </c>
      <c r="B13711">
        <v>7</v>
      </c>
      <c r="C13711" t="s">
        <v>265</v>
      </c>
      <c r="D13711">
        <v>498449119</v>
      </c>
      <c r="E13711" t="s">
        <v>200</v>
      </c>
      <c r="F13711" t="s">
        <v>555</v>
      </c>
      <c r="G13711" t="s">
        <v>878</v>
      </c>
      <c r="H13711">
        <v>5</v>
      </c>
      <c r="I13711" t="s">
        <v>268</v>
      </c>
      <c r="J13711" t="s">
        <v>802</v>
      </c>
      <c r="L13711">
        <v>35</v>
      </c>
      <c r="M13711">
        <v>1</v>
      </c>
      <c r="N13711">
        <v>1</v>
      </c>
      <c r="O13711">
        <v>1545503001</v>
      </c>
      <c r="P13711">
        <v>2098</v>
      </c>
      <c r="R13711" t="s">
        <v>271</v>
      </c>
      <c r="S13711" t="e">
        <f>MATCH(D13711,Отчет!#REF!,0)</f>
        <v>#REF!</v>
      </c>
    </row>
    <row r="13712" spans="1:19" x14ac:dyDescent="0.2">
      <c r="A13712">
        <v>1656342775</v>
      </c>
      <c r="B13712">
        <v>8</v>
      </c>
      <c r="C13712" t="s">
        <v>377</v>
      </c>
      <c r="D13712">
        <v>498448935</v>
      </c>
      <c r="E13712" t="s">
        <v>160</v>
      </c>
      <c r="F13712" t="s">
        <v>548</v>
      </c>
      <c r="G13712" t="s">
        <v>878</v>
      </c>
      <c r="H13712">
        <v>5</v>
      </c>
      <c r="I13712" t="s">
        <v>268</v>
      </c>
      <c r="J13712" t="s">
        <v>802</v>
      </c>
      <c r="L13712">
        <v>40</v>
      </c>
      <c r="M13712">
        <v>1</v>
      </c>
      <c r="N13712">
        <v>1</v>
      </c>
      <c r="O13712">
        <v>1545503001</v>
      </c>
      <c r="P13712">
        <v>2098</v>
      </c>
      <c r="R13712" t="s">
        <v>271</v>
      </c>
      <c r="S13712" t="e">
        <f>MATCH(D13712,Отчет!#REF!,0)</f>
        <v>#REF!</v>
      </c>
    </row>
    <row r="13713" spans="1:19" x14ac:dyDescent="0.2">
      <c r="A13713">
        <v>1546613197</v>
      </c>
      <c r="B13713">
        <v>10</v>
      </c>
      <c r="C13713" t="s">
        <v>373</v>
      </c>
      <c r="D13713">
        <v>498448983</v>
      </c>
      <c r="E13713" t="s">
        <v>178</v>
      </c>
      <c r="F13713" t="s">
        <v>549</v>
      </c>
      <c r="G13713" t="s">
        <v>878</v>
      </c>
      <c r="H13713">
        <v>5</v>
      </c>
      <c r="I13713" t="s">
        <v>268</v>
      </c>
      <c r="J13713" t="s">
        <v>802</v>
      </c>
      <c r="L13713">
        <v>50</v>
      </c>
      <c r="M13713">
        <v>1</v>
      </c>
      <c r="N13713">
        <v>1</v>
      </c>
      <c r="O13713">
        <v>1545503001</v>
      </c>
      <c r="P13713">
        <v>2098</v>
      </c>
      <c r="R13713" t="s">
        <v>271</v>
      </c>
      <c r="S13713" t="e">
        <f>MATCH(D13713,Отчет!#REF!,0)</f>
        <v>#REF!</v>
      </c>
    </row>
    <row r="13714" spans="1:19" x14ac:dyDescent="0.2">
      <c r="A13714">
        <v>1546613287</v>
      </c>
      <c r="B13714">
        <v>8</v>
      </c>
      <c r="C13714" t="s">
        <v>265</v>
      </c>
      <c r="D13714">
        <v>498448839</v>
      </c>
      <c r="E13714" t="s">
        <v>246</v>
      </c>
      <c r="F13714" t="s">
        <v>584</v>
      </c>
      <c r="G13714" t="s">
        <v>878</v>
      </c>
      <c r="H13714">
        <v>5</v>
      </c>
      <c r="I13714" t="s">
        <v>268</v>
      </c>
      <c r="J13714" t="s">
        <v>802</v>
      </c>
      <c r="L13714">
        <v>40</v>
      </c>
      <c r="M13714">
        <v>1</v>
      </c>
      <c r="N13714">
        <v>1</v>
      </c>
      <c r="O13714">
        <v>1545503001</v>
      </c>
      <c r="P13714">
        <v>2098</v>
      </c>
      <c r="R13714" t="s">
        <v>271</v>
      </c>
      <c r="S13714" t="e">
        <f>MATCH(D13714,Отчет!#REF!,0)</f>
        <v>#REF!</v>
      </c>
    </row>
    <row r="13715" spans="1:19" x14ac:dyDescent="0.2">
      <c r="A13715">
        <v>1546613152</v>
      </c>
      <c r="B13715">
        <v>9</v>
      </c>
      <c r="C13715" t="s">
        <v>373</v>
      </c>
      <c r="D13715">
        <v>498448863</v>
      </c>
      <c r="E13715" t="s">
        <v>175</v>
      </c>
      <c r="F13715" t="s">
        <v>586</v>
      </c>
      <c r="G13715" t="s">
        <v>878</v>
      </c>
      <c r="H13715">
        <v>5</v>
      </c>
      <c r="I13715" t="s">
        <v>268</v>
      </c>
      <c r="J13715" t="s">
        <v>802</v>
      </c>
      <c r="L13715">
        <v>45</v>
      </c>
      <c r="M13715">
        <v>1</v>
      </c>
      <c r="N13715">
        <v>1</v>
      </c>
      <c r="O13715">
        <v>1545503001</v>
      </c>
      <c r="P13715">
        <v>2098</v>
      </c>
      <c r="R13715" t="s">
        <v>271</v>
      </c>
      <c r="S13715" t="e">
        <f>MATCH(D13715,Отчет!#REF!,0)</f>
        <v>#REF!</v>
      </c>
    </row>
    <row r="13716" spans="1:19" x14ac:dyDescent="0.2">
      <c r="A13716">
        <v>1546613555</v>
      </c>
      <c r="B13716">
        <v>6</v>
      </c>
      <c r="C13716" t="s">
        <v>326</v>
      </c>
      <c r="D13716">
        <v>498448739</v>
      </c>
      <c r="E13716" t="s">
        <v>204</v>
      </c>
      <c r="F13716" t="s">
        <v>580</v>
      </c>
      <c r="G13716" t="s">
        <v>878</v>
      </c>
      <c r="H13716">
        <v>5</v>
      </c>
      <c r="I13716" t="s">
        <v>268</v>
      </c>
      <c r="J13716" t="s">
        <v>802</v>
      </c>
      <c r="L13716">
        <v>30</v>
      </c>
      <c r="M13716">
        <v>1</v>
      </c>
      <c r="N13716">
        <v>1</v>
      </c>
      <c r="O13716">
        <v>1545503001</v>
      </c>
      <c r="P13716">
        <v>2098</v>
      </c>
      <c r="R13716" t="s">
        <v>271</v>
      </c>
      <c r="S13716" t="e">
        <f>MATCH(D13716,Отчет!#REF!,0)</f>
        <v>#REF!</v>
      </c>
    </row>
    <row r="13717" spans="1:19" x14ac:dyDescent="0.2">
      <c r="A13717">
        <v>1546613404</v>
      </c>
      <c r="B13717">
        <v>9</v>
      </c>
      <c r="C13717" t="s">
        <v>265</v>
      </c>
      <c r="D13717">
        <v>515650035</v>
      </c>
      <c r="E13717" t="s">
        <v>193</v>
      </c>
      <c r="F13717" t="s">
        <v>562</v>
      </c>
      <c r="G13717" t="s">
        <v>878</v>
      </c>
      <c r="H13717">
        <v>5</v>
      </c>
      <c r="I13717" t="s">
        <v>268</v>
      </c>
      <c r="J13717" t="s">
        <v>802</v>
      </c>
      <c r="L13717">
        <v>45</v>
      </c>
      <c r="M13717">
        <v>1</v>
      </c>
      <c r="N13717">
        <v>1</v>
      </c>
      <c r="O13717">
        <v>1545503001</v>
      </c>
      <c r="P13717">
        <v>2098</v>
      </c>
      <c r="R13717" t="s">
        <v>271</v>
      </c>
      <c r="S13717" t="e">
        <f>MATCH(D13717,Отчет!#REF!,0)</f>
        <v>#REF!</v>
      </c>
    </row>
    <row r="13718" spans="1:19" x14ac:dyDescent="0.2">
      <c r="A13718">
        <v>1546612015</v>
      </c>
      <c r="B13718">
        <v>5</v>
      </c>
      <c r="C13718" t="s">
        <v>330</v>
      </c>
      <c r="D13718">
        <v>499630264</v>
      </c>
      <c r="E13718" t="s">
        <v>37</v>
      </c>
      <c r="F13718" t="s">
        <v>556</v>
      </c>
      <c r="G13718" t="s">
        <v>878</v>
      </c>
      <c r="H13718">
        <v>5</v>
      </c>
      <c r="I13718" t="s">
        <v>268</v>
      </c>
      <c r="J13718" t="s">
        <v>802</v>
      </c>
      <c r="L13718">
        <v>25</v>
      </c>
      <c r="M13718">
        <v>1</v>
      </c>
      <c r="N13718">
        <v>0</v>
      </c>
      <c r="O13718">
        <v>1545503001</v>
      </c>
      <c r="P13718">
        <v>2098</v>
      </c>
      <c r="R13718" t="s">
        <v>271</v>
      </c>
      <c r="S13718" t="e">
        <f>MATCH(D13718,Отчет!#REF!,0)</f>
        <v>#REF!</v>
      </c>
    </row>
    <row r="13719" spans="1:19" x14ac:dyDescent="0.2">
      <c r="A13719">
        <v>1546613301</v>
      </c>
      <c r="B13719">
        <v>5</v>
      </c>
      <c r="C13719" t="s">
        <v>265</v>
      </c>
      <c r="D13719">
        <v>509629849</v>
      </c>
      <c r="E13719" t="s">
        <v>72</v>
      </c>
      <c r="F13719" t="s">
        <v>557</v>
      </c>
      <c r="G13719" t="s">
        <v>878</v>
      </c>
      <c r="H13719">
        <v>5</v>
      </c>
      <c r="I13719" t="s">
        <v>268</v>
      </c>
      <c r="J13719" t="s">
        <v>802</v>
      </c>
      <c r="L13719">
        <v>25</v>
      </c>
      <c r="M13719">
        <v>1</v>
      </c>
      <c r="N13719">
        <v>1</v>
      </c>
      <c r="O13719">
        <v>1545503001</v>
      </c>
      <c r="P13719">
        <v>2098</v>
      </c>
      <c r="Q13719" t="s">
        <v>342</v>
      </c>
      <c r="R13719" t="s">
        <v>271</v>
      </c>
      <c r="S13719" t="e">
        <f>MATCH(D13719,Отчет!#REF!,0)</f>
        <v>#REF!</v>
      </c>
    </row>
    <row r="13720" spans="1:19" x14ac:dyDescent="0.2">
      <c r="A13720">
        <v>1546612296</v>
      </c>
      <c r="B13720">
        <v>6</v>
      </c>
      <c r="C13720" t="s">
        <v>330</v>
      </c>
      <c r="D13720">
        <v>498449215</v>
      </c>
      <c r="E13720" t="s">
        <v>116</v>
      </c>
      <c r="F13720" t="s">
        <v>558</v>
      </c>
      <c r="G13720" t="s">
        <v>878</v>
      </c>
      <c r="H13720">
        <v>5</v>
      </c>
      <c r="I13720" t="s">
        <v>268</v>
      </c>
      <c r="J13720" t="s">
        <v>802</v>
      </c>
      <c r="L13720">
        <v>30</v>
      </c>
      <c r="M13720">
        <v>1</v>
      </c>
      <c r="N13720">
        <v>1</v>
      </c>
      <c r="O13720">
        <v>1545503001</v>
      </c>
      <c r="P13720">
        <v>2098</v>
      </c>
      <c r="R13720" t="s">
        <v>271</v>
      </c>
      <c r="S13720" t="e">
        <f>MATCH(D13720,Отчет!#REF!,0)</f>
        <v>#REF!</v>
      </c>
    </row>
    <row r="13721" spans="1:19" x14ac:dyDescent="0.2">
      <c r="A13721">
        <v>1546612223</v>
      </c>
      <c r="B13721">
        <v>6</v>
      </c>
      <c r="C13721" t="s">
        <v>330</v>
      </c>
      <c r="D13721">
        <v>555699289</v>
      </c>
      <c r="E13721" t="s">
        <v>112</v>
      </c>
      <c r="F13721" s="33" t="s">
        <v>533</v>
      </c>
      <c r="G13721" t="s">
        <v>878</v>
      </c>
      <c r="H13721">
        <v>5</v>
      </c>
      <c r="I13721" t="s">
        <v>268</v>
      </c>
      <c r="J13721" t="s">
        <v>802</v>
      </c>
      <c r="L13721">
        <v>30</v>
      </c>
      <c r="M13721">
        <v>1</v>
      </c>
      <c r="N13721">
        <v>1</v>
      </c>
      <c r="O13721">
        <v>1545503001</v>
      </c>
      <c r="P13721">
        <v>2098</v>
      </c>
      <c r="R13721" t="s">
        <v>271</v>
      </c>
      <c r="S13721" t="e">
        <f>MATCH(D13721,Отчет!#REF!,0)</f>
        <v>#REF!</v>
      </c>
    </row>
    <row r="13722" spans="1:19" x14ac:dyDescent="0.2">
      <c r="A13722">
        <v>1546612075</v>
      </c>
      <c r="B13722">
        <v>6</v>
      </c>
      <c r="C13722" t="s">
        <v>330</v>
      </c>
      <c r="D13722">
        <v>546910277</v>
      </c>
      <c r="E13722" t="s">
        <v>59</v>
      </c>
      <c r="F13722" s="33" t="s">
        <v>526</v>
      </c>
      <c r="G13722" t="s">
        <v>878</v>
      </c>
      <c r="H13722">
        <v>5</v>
      </c>
      <c r="I13722" t="s">
        <v>268</v>
      </c>
      <c r="J13722" t="s">
        <v>802</v>
      </c>
      <c r="L13722">
        <v>30</v>
      </c>
      <c r="M13722">
        <v>1</v>
      </c>
      <c r="N13722">
        <v>1</v>
      </c>
      <c r="O13722">
        <v>1545503001</v>
      </c>
      <c r="P13722">
        <v>2098</v>
      </c>
      <c r="R13722" t="s">
        <v>271</v>
      </c>
      <c r="S13722" t="e">
        <f>MATCH(D13722,Отчет!#REF!,0)</f>
        <v>#REF!</v>
      </c>
    </row>
    <row r="13723" spans="1:19" x14ac:dyDescent="0.2">
      <c r="A13723">
        <v>1546611969</v>
      </c>
      <c r="B13723">
        <v>7</v>
      </c>
      <c r="C13723" t="s">
        <v>380</v>
      </c>
      <c r="D13723">
        <v>546946690</v>
      </c>
      <c r="E13723" t="s">
        <v>48</v>
      </c>
      <c r="F13723" s="33" t="s">
        <v>529</v>
      </c>
      <c r="G13723" t="s">
        <v>878</v>
      </c>
      <c r="H13723">
        <v>5</v>
      </c>
      <c r="I13723" t="s">
        <v>268</v>
      </c>
      <c r="J13723" t="s">
        <v>802</v>
      </c>
      <c r="L13723">
        <v>35</v>
      </c>
      <c r="M13723">
        <v>1</v>
      </c>
      <c r="N13723">
        <v>0</v>
      </c>
      <c r="O13723">
        <v>1545503001</v>
      </c>
      <c r="P13723">
        <v>2098</v>
      </c>
      <c r="R13723" t="s">
        <v>271</v>
      </c>
      <c r="S13723" t="e">
        <f>MATCH(D13723,Отчет!#REF!,0)</f>
        <v>#REF!</v>
      </c>
    </row>
    <row r="13724" spans="1:19" x14ac:dyDescent="0.2">
      <c r="A13724">
        <v>1546611843</v>
      </c>
      <c r="B13724">
        <v>7</v>
      </c>
      <c r="C13724" t="s">
        <v>380</v>
      </c>
      <c r="D13724">
        <v>509629921</v>
      </c>
      <c r="E13724" t="s">
        <v>92</v>
      </c>
      <c r="F13724" t="s">
        <v>564</v>
      </c>
      <c r="G13724" t="s">
        <v>878</v>
      </c>
      <c r="H13724">
        <v>5</v>
      </c>
      <c r="I13724" t="s">
        <v>268</v>
      </c>
      <c r="J13724" t="s">
        <v>802</v>
      </c>
      <c r="L13724">
        <v>35</v>
      </c>
      <c r="M13724">
        <v>1</v>
      </c>
      <c r="N13724">
        <v>1</v>
      </c>
      <c r="O13724">
        <v>1545503001</v>
      </c>
      <c r="P13724">
        <v>2098</v>
      </c>
      <c r="R13724" t="s">
        <v>271</v>
      </c>
      <c r="S13724" t="e">
        <f>MATCH(D13724,Отчет!#REF!,0)</f>
        <v>#REF!</v>
      </c>
    </row>
    <row r="13725" spans="1:19" x14ac:dyDescent="0.2">
      <c r="A13725">
        <v>1546611887</v>
      </c>
      <c r="B13725">
        <v>5</v>
      </c>
      <c r="C13725" t="s">
        <v>380</v>
      </c>
      <c r="D13725">
        <v>498442998</v>
      </c>
      <c r="E13725" t="s">
        <v>93</v>
      </c>
      <c r="F13725" t="s">
        <v>385</v>
      </c>
      <c r="G13725" t="s">
        <v>878</v>
      </c>
      <c r="H13725">
        <v>5</v>
      </c>
      <c r="I13725" t="s">
        <v>268</v>
      </c>
      <c r="J13725" t="s">
        <v>802</v>
      </c>
      <c r="L13725">
        <v>25</v>
      </c>
      <c r="M13725">
        <v>1</v>
      </c>
      <c r="N13725">
        <v>1</v>
      </c>
      <c r="O13725">
        <v>1545503001</v>
      </c>
      <c r="P13725">
        <v>2098</v>
      </c>
      <c r="R13725" t="s">
        <v>271</v>
      </c>
      <c r="S13725" t="e">
        <f>MATCH(D13725,Отчет!#REF!,0)</f>
        <v>#REF!</v>
      </c>
    </row>
    <row r="13726" spans="1:19" x14ac:dyDescent="0.2">
      <c r="A13726">
        <v>1546613968</v>
      </c>
      <c r="B13726">
        <v>9</v>
      </c>
      <c r="C13726" t="s">
        <v>386</v>
      </c>
      <c r="D13726">
        <v>498443062</v>
      </c>
      <c r="E13726" t="s">
        <v>238</v>
      </c>
      <c r="F13726" t="s">
        <v>390</v>
      </c>
      <c r="G13726" t="s">
        <v>878</v>
      </c>
      <c r="H13726">
        <v>5</v>
      </c>
      <c r="I13726" t="s">
        <v>268</v>
      </c>
      <c r="J13726" t="s">
        <v>802</v>
      </c>
      <c r="L13726">
        <v>45</v>
      </c>
      <c r="M13726">
        <v>1</v>
      </c>
      <c r="N13726">
        <v>1</v>
      </c>
      <c r="O13726">
        <v>1545503001</v>
      </c>
      <c r="P13726">
        <v>2098</v>
      </c>
      <c r="R13726" t="s">
        <v>271</v>
      </c>
      <c r="S13726" t="e">
        <f>MATCH(D13726,Отчет!#REF!,0)</f>
        <v>#REF!</v>
      </c>
    </row>
    <row r="13727" spans="1:19" x14ac:dyDescent="0.2">
      <c r="A13727">
        <v>1546612829</v>
      </c>
      <c r="B13727">
        <v>9</v>
      </c>
      <c r="C13727" t="s">
        <v>377</v>
      </c>
      <c r="D13727">
        <v>498442551</v>
      </c>
      <c r="E13727" t="s">
        <v>154</v>
      </c>
      <c r="F13727" t="s">
        <v>378</v>
      </c>
      <c r="G13727" t="s">
        <v>878</v>
      </c>
      <c r="H13727">
        <v>5</v>
      </c>
      <c r="I13727" t="s">
        <v>268</v>
      </c>
      <c r="J13727" t="s">
        <v>802</v>
      </c>
      <c r="L13727">
        <v>45</v>
      </c>
      <c r="M13727">
        <v>1</v>
      </c>
      <c r="N13727">
        <v>1</v>
      </c>
      <c r="O13727">
        <v>1545503001</v>
      </c>
      <c r="P13727">
        <v>2098</v>
      </c>
      <c r="R13727" t="s">
        <v>271</v>
      </c>
      <c r="S13727" t="e">
        <f>MATCH(D13727,Отчет!#REF!,0)</f>
        <v>#REF!</v>
      </c>
    </row>
    <row r="13728" spans="1:19" x14ac:dyDescent="0.2">
      <c r="A13728">
        <v>1546612610</v>
      </c>
      <c r="B13728">
        <v>9</v>
      </c>
      <c r="C13728" t="s">
        <v>382</v>
      </c>
      <c r="D13728">
        <v>498443262</v>
      </c>
      <c r="E13728" t="s">
        <v>136</v>
      </c>
      <c r="F13728" t="s">
        <v>396</v>
      </c>
      <c r="G13728" t="s">
        <v>878</v>
      </c>
      <c r="H13728">
        <v>5</v>
      </c>
      <c r="I13728" t="s">
        <v>268</v>
      </c>
      <c r="J13728" t="s">
        <v>802</v>
      </c>
      <c r="L13728">
        <v>45</v>
      </c>
      <c r="M13728">
        <v>1</v>
      </c>
      <c r="N13728">
        <v>1</v>
      </c>
      <c r="O13728">
        <v>1545503001</v>
      </c>
      <c r="P13728">
        <v>2098</v>
      </c>
      <c r="R13728" t="s">
        <v>271</v>
      </c>
      <c r="S13728" t="e">
        <f>MATCH(D13728,Отчет!#REF!,0)</f>
        <v>#REF!</v>
      </c>
    </row>
    <row r="13729" spans="1:19" x14ac:dyDescent="0.2">
      <c r="A13729">
        <v>1546613266</v>
      </c>
      <c r="B13729">
        <v>8</v>
      </c>
      <c r="C13729" t="s">
        <v>265</v>
      </c>
      <c r="D13729">
        <v>574870161</v>
      </c>
      <c r="E13729" t="s">
        <v>182</v>
      </c>
      <c r="F13729" t="s">
        <v>530</v>
      </c>
      <c r="G13729" t="s">
        <v>878</v>
      </c>
      <c r="H13729">
        <v>5</v>
      </c>
      <c r="I13729" t="s">
        <v>268</v>
      </c>
      <c r="J13729" t="s">
        <v>802</v>
      </c>
      <c r="L13729">
        <v>40</v>
      </c>
      <c r="M13729">
        <v>1</v>
      </c>
      <c r="N13729">
        <v>1</v>
      </c>
      <c r="O13729">
        <v>1545503001</v>
      </c>
      <c r="P13729">
        <v>2098</v>
      </c>
      <c r="R13729" t="s">
        <v>271</v>
      </c>
      <c r="S13729" t="e">
        <f>MATCH(D13729,Отчет!#REF!,0)</f>
        <v>#REF!</v>
      </c>
    </row>
    <row r="13730" spans="1:19" x14ac:dyDescent="0.2">
      <c r="A13730">
        <v>1546611740</v>
      </c>
      <c r="B13730">
        <v>6</v>
      </c>
      <c r="C13730" t="s">
        <v>380</v>
      </c>
      <c r="D13730">
        <v>498443118</v>
      </c>
      <c r="E13730" t="s">
        <v>85</v>
      </c>
      <c r="F13730" t="s">
        <v>389</v>
      </c>
      <c r="G13730" t="s">
        <v>879</v>
      </c>
      <c r="H13730">
        <v>5</v>
      </c>
      <c r="I13730" t="s">
        <v>268</v>
      </c>
      <c r="J13730" t="s">
        <v>802</v>
      </c>
      <c r="L13730">
        <v>30</v>
      </c>
      <c r="M13730">
        <v>1</v>
      </c>
      <c r="N13730">
        <v>1</v>
      </c>
      <c r="O13730">
        <v>1520569668</v>
      </c>
      <c r="P13730">
        <v>2098</v>
      </c>
      <c r="Q13730" t="s">
        <v>270</v>
      </c>
      <c r="R13730" t="s">
        <v>271</v>
      </c>
      <c r="S13730" t="e">
        <f>MATCH(D13730,Отчет!#REF!,0)</f>
        <v>#REF!</v>
      </c>
    </row>
    <row r="13731" spans="1:19" x14ac:dyDescent="0.2">
      <c r="A13731">
        <v>1579985079</v>
      </c>
      <c r="B13731">
        <v>7</v>
      </c>
      <c r="C13731" t="s">
        <v>330</v>
      </c>
      <c r="D13731">
        <v>498448887</v>
      </c>
      <c r="E13731" t="s">
        <v>100</v>
      </c>
      <c r="F13731" t="s">
        <v>587</v>
      </c>
      <c r="G13731" t="s">
        <v>333</v>
      </c>
      <c r="H13731">
        <v>5</v>
      </c>
      <c r="I13731" t="s">
        <v>268</v>
      </c>
      <c r="J13731" t="s">
        <v>802</v>
      </c>
      <c r="L13731">
        <v>35</v>
      </c>
      <c r="M13731">
        <v>1</v>
      </c>
      <c r="N13731">
        <v>1</v>
      </c>
      <c r="O13731">
        <v>1528608426</v>
      </c>
      <c r="P13731">
        <v>2098</v>
      </c>
      <c r="R13731" t="s">
        <v>271</v>
      </c>
      <c r="S13731" t="e">
        <f>MATCH(D13731,Отчет!#REF!,0)</f>
        <v>#REF!</v>
      </c>
    </row>
    <row r="13732" spans="1:19" x14ac:dyDescent="0.2">
      <c r="A13732">
        <v>1579998559</v>
      </c>
      <c r="B13732">
        <v>9</v>
      </c>
      <c r="C13732" t="s">
        <v>377</v>
      </c>
      <c r="D13732">
        <v>498448935</v>
      </c>
      <c r="E13732" t="s">
        <v>160</v>
      </c>
      <c r="F13732" t="s">
        <v>548</v>
      </c>
      <c r="G13732" t="s">
        <v>333</v>
      </c>
      <c r="H13732">
        <v>5</v>
      </c>
      <c r="I13732" t="s">
        <v>268</v>
      </c>
      <c r="J13732" t="s">
        <v>802</v>
      </c>
      <c r="L13732">
        <v>45</v>
      </c>
      <c r="M13732">
        <v>1</v>
      </c>
      <c r="N13732">
        <v>1</v>
      </c>
      <c r="O13732">
        <v>1528608426</v>
      </c>
      <c r="P13732">
        <v>2098</v>
      </c>
      <c r="R13732" t="s">
        <v>271</v>
      </c>
      <c r="S13732" t="e">
        <f>MATCH(D13732,Отчет!#REF!,0)</f>
        <v>#REF!</v>
      </c>
    </row>
    <row r="13733" spans="1:19" x14ac:dyDescent="0.2">
      <c r="A13733">
        <v>1579994314</v>
      </c>
      <c r="B13733">
        <v>10</v>
      </c>
      <c r="C13733" t="s">
        <v>373</v>
      </c>
      <c r="D13733">
        <v>498448983</v>
      </c>
      <c r="E13733" t="s">
        <v>178</v>
      </c>
      <c r="F13733" t="s">
        <v>549</v>
      </c>
      <c r="G13733" t="s">
        <v>333</v>
      </c>
      <c r="H13733">
        <v>5</v>
      </c>
      <c r="I13733" t="s">
        <v>268</v>
      </c>
      <c r="J13733" t="s">
        <v>802</v>
      </c>
      <c r="L13733">
        <v>50</v>
      </c>
      <c r="M13733">
        <v>1</v>
      </c>
      <c r="N13733">
        <v>1</v>
      </c>
      <c r="O13733">
        <v>1528608426</v>
      </c>
      <c r="P13733">
        <v>2098</v>
      </c>
      <c r="R13733" t="s">
        <v>271</v>
      </c>
      <c r="S13733" t="e">
        <f>MATCH(D13733,Отчет!#REF!,0)</f>
        <v>#REF!</v>
      </c>
    </row>
    <row r="13734" spans="1:19" x14ac:dyDescent="0.2">
      <c r="A13734">
        <v>1579999278</v>
      </c>
      <c r="B13734">
        <v>8</v>
      </c>
      <c r="C13734" t="s">
        <v>326</v>
      </c>
      <c r="D13734">
        <v>498449015</v>
      </c>
      <c r="E13734" t="s">
        <v>209</v>
      </c>
      <c r="F13734" t="s">
        <v>552</v>
      </c>
      <c r="G13734" t="s">
        <v>333</v>
      </c>
      <c r="H13734">
        <v>5</v>
      </c>
      <c r="I13734" t="s">
        <v>268</v>
      </c>
      <c r="J13734" t="s">
        <v>802</v>
      </c>
      <c r="L13734">
        <v>40</v>
      </c>
      <c r="M13734">
        <v>1</v>
      </c>
      <c r="N13734">
        <v>1</v>
      </c>
      <c r="O13734">
        <v>1528608426</v>
      </c>
      <c r="P13734">
        <v>2098</v>
      </c>
      <c r="R13734" t="s">
        <v>271</v>
      </c>
      <c r="S13734" t="e">
        <f>MATCH(D13734,Отчет!#REF!,0)</f>
        <v>#REF!</v>
      </c>
    </row>
    <row r="13735" spans="1:19" x14ac:dyDescent="0.2">
      <c r="A13735">
        <v>1579988079</v>
      </c>
      <c r="B13735">
        <v>7</v>
      </c>
      <c r="C13735" t="s">
        <v>377</v>
      </c>
      <c r="D13735">
        <v>498448815</v>
      </c>
      <c r="E13735" t="s">
        <v>152</v>
      </c>
      <c r="F13735" t="s">
        <v>588</v>
      </c>
      <c r="G13735" t="s">
        <v>333</v>
      </c>
      <c r="H13735">
        <v>5</v>
      </c>
      <c r="I13735" t="s">
        <v>268</v>
      </c>
      <c r="J13735" t="s">
        <v>802</v>
      </c>
      <c r="L13735">
        <v>35</v>
      </c>
      <c r="M13735">
        <v>1</v>
      </c>
      <c r="N13735">
        <v>1</v>
      </c>
      <c r="O13735">
        <v>1528608426</v>
      </c>
      <c r="P13735">
        <v>2098</v>
      </c>
      <c r="R13735" t="s">
        <v>271</v>
      </c>
      <c r="S13735" t="e">
        <f>MATCH(D13735,Отчет!#REF!,0)</f>
        <v>#REF!</v>
      </c>
    </row>
    <row r="13736" spans="1:19" x14ac:dyDescent="0.2">
      <c r="A13736">
        <v>1579998327</v>
      </c>
      <c r="B13736">
        <v>10</v>
      </c>
      <c r="C13736" t="s">
        <v>265</v>
      </c>
      <c r="D13736">
        <v>498448839</v>
      </c>
      <c r="E13736" t="s">
        <v>246</v>
      </c>
      <c r="F13736" t="s">
        <v>584</v>
      </c>
      <c r="G13736" t="s">
        <v>333</v>
      </c>
      <c r="H13736">
        <v>5</v>
      </c>
      <c r="I13736" t="s">
        <v>268</v>
      </c>
      <c r="J13736" t="s">
        <v>802</v>
      </c>
      <c r="L13736">
        <v>50</v>
      </c>
      <c r="M13736">
        <v>1</v>
      </c>
      <c r="N13736">
        <v>1</v>
      </c>
      <c r="O13736">
        <v>1528608426</v>
      </c>
      <c r="P13736">
        <v>2098</v>
      </c>
      <c r="R13736" t="s">
        <v>271</v>
      </c>
      <c r="S13736" t="e">
        <f>MATCH(D13736,Отчет!#REF!,0)</f>
        <v>#REF!</v>
      </c>
    </row>
    <row r="13737" spans="1:19" x14ac:dyDescent="0.2">
      <c r="A13737">
        <v>1579999051</v>
      </c>
      <c r="B13737">
        <v>8</v>
      </c>
      <c r="C13737" t="s">
        <v>373</v>
      </c>
      <c r="D13737">
        <v>498448863</v>
      </c>
      <c r="E13737" t="s">
        <v>175</v>
      </c>
      <c r="F13737" t="s">
        <v>586</v>
      </c>
      <c r="G13737" t="s">
        <v>333</v>
      </c>
      <c r="H13737">
        <v>5</v>
      </c>
      <c r="I13737" t="s">
        <v>268</v>
      </c>
      <c r="J13737" t="s">
        <v>802</v>
      </c>
      <c r="L13737">
        <v>40</v>
      </c>
      <c r="M13737">
        <v>1</v>
      </c>
      <c r="N13737">
        <v>1</v>
      </c>
      <c r="O13737">
        <v>1528608426</v>
      </c>
      <c r="P13737">
        <v>2098</v>
      </c>
      <c r="R13737" t="s">
        <v>271</v>
      </c>
      <c r="S13737" t="e">
        <f>MATCH(D13737,Отчет!#REF!,0)</f>
        <v>#REF!</v>
      </c>
    </row>
    <row r="13738" spans="1:19" x14ac:dyDescent="0.2">
      <c r="A13738">
        <v>1579988135</v>
      </c>
      <c r="B13738">
        <v>8</v>
      </c>
      <c r="C13738" t="s">
        <v>326</v>
      </c>
      <c r="D13738">
        <v>498448691</v>
      </c>
      <c r="E13738" t="s">
        <v>77</v>
      </c>
      <c r="F13738" t="s">
        <v>583</v>
      </c>
      <c r="G13738" t="s">
        <v>333</v>
      </c>
      <c r="H13738">
        <v>5</v>
      </c>
      <c r="I13738" t="s">
        <v>268</v>
      </c>
      <c r="J13738" t="s">
        <v>802</v>
      </c>
      <c r="L13738">
        <v>40</v>
      </c>
      <c r="M13738">
        <v>1</v>
      </c>
      <c r="N13738">
        <v>1</v>
      </c>
      <c r="O13738">
        <v>1528608426</v>
      </c>
      <c r="P13738">
        <v>2098</v>
      </c>
      <c r="R13738" t="s">
        <v>271</v>
      </c>
      <c r="S13738" t="e">
        <f>MATCH(D13738,Отчет!#REF!,0)</f>
        <v>#REF!</v>
      </c>
    </row>
    <row r="13739" spans="1:19" x14ac:dyDescent="0.2">
      <c r="A13739">
        <v>1579988628</v>
      </c>
      <c r="B13739">
        <v>5</v>
      </c>
      <c r="C13739" t="s">
        <v>326</v>
      </c>
      <c r="D13739">
        <v>498448739</v>
      </c>
      <c r="E13739" t="s">
        <v>204</v>
      </c>
      <c r="F13739" t="s">
        <v>580</v>
      </c>
      <c r="G13739" t="s">
        <v>333</v>
      </c>
      <c r="H13739">
        <v>5</v>
      </c>
      <c r="I13739" t="s">
        <v>268</v>
      </c>
      <c r="J13739" t="s">
        <v>802</v>
      </c>
      <c r="L13739">
        <v>25</v>
      </c>
      <c r="M13739">
        <v>1</v>
      </c>
      <c r="N13739">
        <v>1</v>
      </c>
      <c r="O13739">
        <v>1528608426</v>
      </c>
      <c r="P13739">
        <v>2098</v>
      </c>
      <c r="R13739" t="s">
        <v>271</v>
      </c>
      <c r="S13739" t="e">
        <f>MATCH(D13739,Отчет!#REF!,0)</f>
        <v>#REF!</v>
      </c>
    </row>
    <row r="13740" spans="1:19" x14ac:dyDescent="0.2">
      <c r="A13740">
        <v>1579994574</v>
      </c>
      <c r="B13740">
        <v>5</v>
      </c>
      <c r="C13740" t="s">
        <v>373</v>
      </c>
      <c r="D13740">
        <v>515650007</v>
      </c>
      <c r="E13740" t="s">
        <v>163</v>
      </c>
      <c r="F13740" t="s">
        <v>560</v>
      </c>
      <c r="G13740" t="s">
        <v>333</v>
      </c>
      <c r="H13740">
        <v>5</v>
      </c>
      <c r="I13740" t="s">
        <v>268</v>
      </c>
      <c r="J13740" t="s">
        <v>802</v>
      </c>
      <c r="L13740">
        <v>25</v>
      </c>
      <c r="M13740">
        <v>1</v>
      </c>
      <c r="N13740">
        <v>1</v>
      </c>
      <c r="O13740">
        <v>1528608426</v>
      </c>
      <c r="P13740">
        <v>2098</v>
      </c>
      <c r="R13740" t="s">
        <v>271</v>
      </c>
      <c r="S13740" t="e">
        <f>MATCH(D13740,Отчет!#REF!,0)</f>
        <v>#REF!</v>
      </c>
    </row>
    <row r="13741" spans="1:19" x14ac:dyDescent="0.2">
      <c r="A13741">
        <v>1579994704</v>
      </c>
      <c r="B13741">
        <v>7</v>
      </c>
      <c r="C13741" t="s">
        <v>265</v>
      </c>
      <c r="D13741">
        <v>515650035</v>
      </c>
      <c r="E13741" t="s">
        <v>193</v>
      </c>
      <c r="F13741" t="s">
        <v>562</v>
      </c>
      <c r="G13741" t="s">
        <v>333</v>
      </c>
      <c r="H13741">
        <v>5</v>
      </c>
      <c r="I13741" t="s">
        <v>268</v>
      </c>
      <c r="J13741" t="s">
        <v>802</v>
      </c>
      <c r="L13741">
        <v>35</v>
      </c>
      <c r="M13741">
        <v>1</v>
      </c>
      <c r="N13741">
        <v>1</v>
      </c>
      <c r="O13741">
        <v>1528608426</v>
      </c>
      <c r="P13741">
        <v>2098</v>
      </c>
      <c r="R13741" t="s">
        <v>271</v>
      </c>
      <c r="S13741" t="e">
        <f>MATCH(D13741,Отчет!#REF!,0)</f>
        <v>#REF!</v>
      </c>
    </row>
    <row r="13742" spans="1:19" x14ac:dyDescent="0.2">
      <c r="A13742">
        <v>1579987487</v>
      </c>
      <c r="B13742">
        <v>5</v>
      </c>
      <c r="C13742" t="s">
        <v>326</v>
      </c>
      <c r="D13742">
        <v>498449239</v>
      </c>
      <c r="E13742" t="s">
        <v>76</v>
      </c>
      <c r="F13742" t="s">
        <v>559</v>
      </c>
      <c r="G13742" t="s">
        <v>333</v>
      </c>
      <c r="H13742">
        <v>5</v>
      </c>
      <c r="I13742" t="s">
        <v>268</v>
      </c>
      <c r="J13742" t="s">
        <v>802</v>
      </c>
      <c r="L13742">
        <v>25</v>
      </c>
      <c r="M13742">
        <v>1</v>
      </c>
      <c r="N13742">
        <v>1</v>
      </c>
      <c r="O13742">
        <v>1528608426</v>
      </c>
      <c r="P13742">
        <v>2098</v>
      </c>
      <c r="R13742" t="s">
        <v>271</v>
      </c>
      <c r="S13742" t="e">
        <f>MATCH(D13742,Отчет!#REF!,0)</f>
        <v>#REF!</v>
      </c>
    </row>
    <row r="13743" spans="1:19" x14ac:dyDescent="0.2">
      <c r="A13743">
        <v>1579993620</v>
      </c>
      <c r="B13743">
        <v>6</v>
      </c>
      <c r="C13743" t="s">
        <v>330</v>
      </c>
      <c r="D13743">
        <v>499630264</v>
      </c>
      <c r="E13743" t="s">
        <v>37</v>
      </c>
      <c r="F13743" t="s">
        <v>556</v>
      </c>
      <c r="G13743" t="s">
        <v>333</v>
      </c>
      <c r="H13743">
        <v>5</v>
      </c>
      <c r="I13743" t="s">
        <v>268</v>
      </c>
      <c r="J13743" t="s">
        <v>802</v>
      </c>
      <c r="L13743">
        <v>30</v>
      </c>
      <c r="M13743">
        <v>1</v>
      </c>
      <c r="N13743">
        <v>0</v>
      </c>
      <c r="O13743">
        <v>1528608426</v>
      </c>
      <c r="P13743">
        <v>2098</v>
      </c>
      <c r="R13743" t="s">
        <v>271</v>
      </c>
      <c r="S13743" t="e">
        <f>MATCH(D13743,Отчет!#REF!,0)</f>
        <v>#REF!</v>
      </c>
    </row>
    <row r="13744" spans="1:19" x14ac:dyDescent="0.2">
      <c r="A13744">
        <v>1579987180</v>
      </c>
      <c r="B13744">
        <v>4</v>
      </c>
      <c r="C13744" t="s">
        <v>265</v>
      </c>
      <c r="D13744">
        <v>509629849</v>
      </c>
      <c r="E13744" t="s">
        <v>72</v>
      </c>
      <c r="F13744" t="s">
        <v>557</v>
      </c>
      <c r="G13744" t="s">
        <v>333</v>
      </c>
      <c r="H13744">
        <v>5</v>
      </c>
      <c r="I13744" t="s">
        <v>268</v>
      </c>
      <c r="J13744" t="s">
        <v>802</v>
      </c>
      <c r="L13744">
        <v>20</v>
      </c>
      <c r="M13744">
        <v>1</v>
      </c>
      <c r="N13744">
        <v>1</v>
      </c>
      <c r="O13744">
        <v>1528608426</v>
      </c>
      <c r="P13744">
        <v>2098</v>
      </c>
      <c r="Q13744" t="s">
        <v>342</v>
      </c>
      <c r="R13744" t="s">
        <v>271</v>
      </c>
      <c r="S13744" t="e">
        <f>MATCH(D13744,Отчет!#REF!,0)</f>
        <v>#REF!</v>
      </c>
    </row>
    <row r="13745" spans="1:19" x14ac:dyDescent="0.2">
      <c r="A13745">
        <v>1579994514</v>
      </c>
      <c r="B13745">
        <v>7</v>
      </c>
      <c r="C13745" t="s">
        <v>386</v>
      </c>
      <c r="D13745">
        <v>509629897</v>
      </c>
      <c r="E13745" t="s">
        <v>234</v>
      </c>
      <c r="F13745" t="s">
        <v>561</v>
      </c>
      <c r="G13745" t="s">
        <v>333</v>
      </c>
      <c r="H13745">
        <v>5</v>
      </c>
      <c r="I13745" t="s">
        <v>268</v>
      </c>
      <c r="J13745" t="s">
        <v>802</v>
      </c>
      <c r="L13745">
        <v>35</v>
      </c>
      <c r="M13745">
        <v>1</v>
      </c>
      <c r="N13745">
        <v>1</v>
      </c>
      <c r="O13745">
        <v>1528608426</v>
      </c>
      <c r="P13745">
        <v>2098</v>
      </c>
      <c r="Q13745" t="s">
        <v>342</v>
      </c>
      <c r="R13745" t="s">
        <v>271</v>
      </c>
      <c r="S13745" t="e">
        <f>MATCH(D13745,Отчет!#REF!,0)</f>
        <v>#REF!</v>
      </c>
    </row>
    <row r="13746" spans="1:19" x14ac:dyDescent="0.2">
      <c r="A13746">
        <v>1579986033</v>
      </c>
      <c r="B13746">
        <v>6</v>
      </c>
      <c r="C13746" t="s">
        <v>265</v>
      </c>
      <c r="D13746">
        <v>498449119</v>
      </c>
      <c r="E13746" t="s">
        <v>200</v>
      </c>
      <c r="F13746" t="s">
        <v>555</v>
      </c>
      <c r="G13746" t="s">
        <v>333</v>
      </c>
      <c r="H13746">
        <v>5</v>
      </c>
      <c r="I13746" t="s">
        <v>268</v>
      </c>
      <c r="J13746" t="s">
        <v>802</v>
      </c>
      <c r="L13746">
        <v>30</v>
      </c>
      <c r="M13746">
        <v>1</v>
      </c>
      <c r="N13746">
        <v>1</v>
      </c>
      <c r="O13746">
        <v>1528608426</v>
      </c>
      <c r="P13746">
        <v>2098</v>
      </c>
      <c r="R13746" t="s">
        <v>271</v>
      </c>
      <c r="S13746" t="e">
        <f>MATCH(D13746,Отчет!#REF!,0)</f>
        <v>#REF!</v>
      </c>
    </row>
    <row r="13747" spans="1:19" x14ac:dyDescent="0.2">
      <c r="A13747">
        <v>1579988685</v>
      </c>
      <c r="B13747">
        <v>7</v>
      </c>
      <c r="C13747" t="s">
        <v>386</v>
      </c>
      <c r="D13747">
        <v>498449167</v>
      </c>
      <c r="E13747" t="s">
        <v>232</v>
      </c>
      <c r="F13747" t="s">
        <v>553</v>
      </c>
      <c r="G13747" t="s">
        <v>333</v>
      </c>
      <c r="H13747">
        <v>5</v>
      </c>
      <c r="I13747" t="s">
        <v>268</v>
      </c>
      <c r="J13747" t="s">
        <v>802</v>
      </c>
      <c r="L13747">
        <v>35</v>
      </c>
      <c r="M13747">
        <v>1</v>
      </c>
      <c r="N13747">
        <v>1</v>
      </c>
      <c r="O13747">
        <v>1528608426</v>
      </c>
      <c r="P13747">
        <v>2098</v>
      </c>
      <c r="R13747" t="s">
        <v>271</v>
      </c>
      <c r="S13747" t="e">
        <f>MATCH(D13747,Отчет!#REF!,0)</f>
        <v>#REF!</v>
      </c>
    </row>
    <row r="13748" spans="1:19" x14ac:dyDescent="0.2">
      <c r="A13748">
        <v>1579999111</v>
      </c>
      <c r="B13748">
        <v>6</v>
      </c>
      <c r="C13748" t="s">
        <v>380</v>
      </c>
      <c r="D13748">
        <v>498449191</v>
      </c>
      <c r="E13748" t="s">
        <v>55</v>
      </c>
      <c r="F13748" t="s">
        <v>554</v>
      </c>
      <c r="G13748" t="s">
        <v>333</v>
      </c>
      <c r="H13748">
        <v>5</v>
      </c>
      <c r="I13748" t="s">
        <v>268</v>
      </c>
      <c r="J13748" t="s">
        <v>802</v>
      </c>
      <c r="L13748">
        <v>30</v>
      </c>
      <c r="M13748">
        <v>1</v>
      </c>
      <c r="N13748">
        <v>1</v>
      </c>
      <c r="O13748">
        <v>1528608426</v>
      </c>
      <c r="P13748">
        <v>2098</v>
      </c>
      <c r="R13748" t="s">
        <v>271</v>
      </c>
      <c r="S13748" t="e">
        <f>MATCH(D13748,Отчет!#REF!,0)</f>
        <v>#REF!</v>
      </c>
    </row>
    <row r="13749" spans="1:19" x14ac:dyDescent="0.2">
      <c r="A13749">
        <v>1579987547</v>
      </c>
      <c r="B13749">
        <v>6</v>
      </c>
      <c r="C13749" t="s">
        <v>330</v>
      </c>
      <c r="D13749">
        <v>498449215</v>
      </c>
      <c r="E13749" t="s">
        <v>116</v>
      </c>
      <c r="F13749" t="s">
        <v>558</v>
      </c>
      <c r="G13749" t="s">
        <v>333</v>
      </c>
      <c r="H13749">
        <v>5</v>
      </c>
      <c r="I13749" t="s">
        <v>268</v>
      </c>
      <c r="J13749" t="s">
        <v>802</v>
      </c>
      <c r="L13749">
        <v>30</v>
      </c>
      <c r="M13749">
        <v>1</v>
      </c>
      <c r="N13749">
        <v>1</v>
      </c>
      <c r="O13749">
        <v>1528608426</v>
      </c>
      <c r="P13749">
        <v>2098</v>
      </c>
      <c r="R13749" t="s">
        <v>271</v>
      </c>
      <c r="S13749" t="e">
        <f>MATCH(D13749,Отчет!#REF!,0)</f>
        <v>#REF!</v>
      </c>
    </row>
    <row r="13750" spans="1:19" x14ac:dyDescent="0.2">
      <c r="A13750">
        <v>1579995984</v>
      </c>
      <c r="B13750">
        <v>8</v>
      </c>
      <c r="C13750" t="s">
        <v>265</v>
      </c>
      <c r="D13750">
        <v>498449047</v>
      </c>
      <c r="E13750" t="s">
        <v>201</v>
      </c>
      <c r="F13750" t="s">
        <v>589</v>
      </c>
      <c r="G13750" t="s">
        <v>333</v>
      </c>
      <c r="H13750">
        <v>5</v>
      </c>
      <c r="I13750" t="s">
        <v>268</v>
      </c>
      <c r="J13750" t="s">
        <v>802</v>
      </c>
      <c r="L13750">
        <v>40</v>
      </c>
      <c r="M13750">
        <v>1</v>
      </c>
      <c r="N13750">
        <v>1</v>
      </c>
      <c r="O13750">
        <v>1528608426</v>
      </c>
      <c r="P13750">
        <v>2098</v>
      </c>
      <c r="R13750" t="s">
        <v>271</v>
      </c>
      <c r="S13750" t="e">
        <f>MATCH(D13750,Отчет!#REF!,0)</f>
        <v>#REF!</v>
      </c>
    </row>
    <row r="13751" spans="1:19" x14ac:dyDescent="0.2">
      <c r="A13751">
        <v>1579997595</v>
      </c>
      <c r="B13751">
        <v>10</v>
      </c>
      <c r="C13751" t="s">
        <v>382</v>
      </c>
      <c r="D13751">
        <v>498449071</v>
      </c>
      <c r="E13751" t="s">
        <v>131</v>
      </c>
      <c r="F13751" t="s">
        <v>550</v>
      </c>
      <c r="G13751" t="s">
        <v>333</v>
      </c>
      <c r="H13751">
        <v>5</v>
      </c>
      <c r="I13751" t="s">
        <v>268</v>
      </c>
      <c r="J13751" t="s">
        <v>802</v>
      </c>
      <c r="L13751">
        <v>50</v>
      </c>
      <c r="M13751">
        <v>1</v>
      </c>
      <c r="N13751">
        <v>1</v>
      </c>
      <c r="O13751">
        <v>1528608426</v>
      </c>
      <c r="P13751">
        <v>2098</v>
      </c>
      <c r="R13751" t="s">
        <v>271</v>
      </c>
      <c r="S13751" t="e">
        <f>MATCH(D13751,Отчет!#REF!,0)</f>
        <v>#REF!</v>
      </c>
    </row>
    <row r="13752" spans="1:19" x14ac:dyDescent="0.2">
      <c r="A13752">
        <v>1579996735</v>
      </c>
      <c r="B13752">
        <v>5</v>
      </c>
      <c r="C13752" t="s">
        <v>330</v>
      </c>
      <c r="D13752">
        <v>555699289</v>
      </c>
      <c r="E13752" t="s">
        <v>112</v>
      </c>
      <c r="F13752" s="33" t="s">
        <v>533</v>
      </c>
      <c r="G13752" t="s">
        <v>333</v>
      </c>
      <c r="H13752">
        <v>5</v>
      </c>
      <c r="I13752" t="s">
        <v>268</v>
      </c>
      <c r="J13752" t="s">
        <v>802</v>
      </c>
      <c r="L13752">
        <v>25</v>
      </c>
      <c r="M13752">
        <v>1</v>
      </c>
      <c r="N13752">
        <v>1</v>
      </c>
      <c r="O13752">
        <v>1528608426</v>
      </c>
      <c r="P13752">
        <v>2098</v>
      </c>
      <c r="R13752" t="s">
        <v>271</v>
      </c>
      <c r="S13752" t="e">
        <f>MATCH(D13752,Отчет!#REF!,0)</f>
        <v>#REF!</v>
      </c>
    </row>
    <row r="13753" spans="1:19" x14ac:dyDescent="0.2">
      <c r="A13753">
        <v>1579993362</v>
      </c>
      <c r="B13753">
        <v>8</v>
      </c>
      <c r="C13753" t="s">
        <v>377</v>
      </c>
      <c r="D13753">
        <v>555803590</v>
      </c>
      <c r="E13753" t="s">
        <v>162</v>
      </c>
      <c r="F13753" t="s">
        <v>528</v>
      </c>
      <c r="G13753" t="s">
        <v>333</v>
      </c>
      <c r="H13753">
        <v>5</v>
      </c>
      <c r="I13753" t="s">
        <v>268</v>
      </c>
      <c r="J13753" t="s">
        <v>802</v>
      </c>
      <c r="L13753">
        <v>40</v>
      </c>
      <c r="M13753">
        <v>1</v>
      </c>
      <c r="N13753">
        <v>1</v>
      </c>
      <c r="O13753">
        <v>1528608426</v>
      </c>
      <c r="P13753">
        <v>2098</v>
      </c>
      <c r="R13753" t="s">
        <v>271</v>
      </c>
      <c r="S13753" t="e">
        <f>MATCH(D13753,Отчет!#REF!,0)</f>
        <v>#REF!</v>
      </c>
    </row>
    <row r="13754" spans="1:19" x14ac:dyDescent="0.2">
      <c r="A13754">
        <v>1579989424</v>
      </c>
      <c r="B13754">
        <v>8</v>
      </c>
      <c r="C13754" t="s">
        <v>377</v>
      </c>
      <c r="D13754">
        <v>559111834</v>
      </c>
      <c r="E13754" t="s">
        <v>146</v>
      </c>
      <c r="F13754" t="s">
        <v>531</v>
      </c>
      <c r="G13754" t="s">
        <v>333</v>
      </c>
      <c r="H13754">
        <v>5</v>
      </c>
      <c r="I13754" t="s">
        <v>268</v>
      </c>
      <c r="J13754" t="s">
        <v>802</v>
      </c>
      <c r="L13754">
        <v>40</v>
      </c>
      <c r="M13754">
        <v>1</v>
      </c>
      <c r="N13754">
        <v>1</v>
      </c>
      <c r="O13754">
        <v>1528608426</v>
      </c>
      <c r="P13754">
        <v>2098</v>
      </c>
      <c r="R13754" t="s">
        <v>271</v>
      </c>
      <c r="S13754" t="e">
        <f>MATCH(D13754,Отчет!#REF!,0)</f>
        <v>#REF!</v>
      </c>
    </row>
    <row r="13755" spans="1:19" x14ac:dyDescent="0.2">
      <c r="A13755">
        <v>1579989774</v>
      </c>
      <c r="B13755">
        <v>7</v>
      </c>
      <c r="C13755" t="s">
        <v>380</v>
      </c>
      <c r="D13755">
        <v>526780293</v>
      </c>
      <c r="E13755" t="s">
        <v>35</v>
      </c>
      <c r="F13755" s="33" t="s">
        <v>565</v>
      </c>
      <c r="G13755" t="s">
        <v>333</v>
      </c>
      <c r="H13755">
        <v>5</v>
      </c>
      <c r="I13755" t="s">
        <v>268</v>
      </c>
      <c r="J13755" t="s">
        <v>802</v>
      </c>
      <c r="L13755">
        <v>35</v>
      </c>
      <c r="M13755">
        <v>1</v>
      </c>
      <c r="N13755">
        <v>0</v>
      </c>
      <c r="O13755">
        <v>1528608426</v>
      </c>
      <c r="P13755">
        <v>2098</v>
      </c>
      <c r="R13755" t="s">
        <v>271</v>
      </c>
      <c r="S13755" t="e">
        <f>MATCH(D13755,Отчет!#REF!,0)</f>
        <v>#REF!</v>
      </c>
    </row>
    <row r="13756" spans="1:19" x14ac:dyDescent="0.2">
      <c r="A13756">
        <v>1579994386</v>
      </c>
      <c r="B13756">
        <v>6</v>
      </c>
      <c r="C13756" t="s">
        <v>380</v>
      </c>
      <c r="D13756">
        <v>541006531</v>
      </c>
      <c r="E13756" t="s">
        <v>91</v>
      </c>
      <c r="F13756" t="s">
        <v>568</v>
      </c>
      <c r="G13756" t="s">
        <v>333</v>
      </c>
      <c r="H13756">
        <v>5</v>
      </c>
      <c r="I13756" t="s">
        <v>268</v>
      </c>
      <c r="J13756" t="s">
        <v>802</v>
      </c>
      <c r="L13756">
        <v>30</v>
      </c>
      <c r="M13756">
        <v>1</v>
      </c>
      <c r="N13756">
        <v>1</v>
      </c>
      <c r="O13756">
        <v>1528608426</v>
      </c>
      <c r="P13756">
        <v>2098</v>
      </c>
      <c r="R13756" t="s">
        <v>271</v>
      </c>
      <c r="S13756" t="e">
        <f>MATCH(D13756,Отчет!#REF!,0)</f>
        <v>#REF!</v>
      </c>
    </row>
    <row r="13757" spans="1:19" x14ac:dyDescent="0.2">
      <c r="A13757">
        <v>1579997776</v>
      </c>
      <c r="B13757">
        <v>5</v>
      </c>
      <c r="C13757" t="s">
        <v>330</v>
      </c>
      <c r="D13757">
        <v>546910277</v>
      </c>
      <c r="E13757" t="s">
        <v>59</v>
      </c>
      <c r="F13757" s="33" t="s">
        <v>526</v>
      </c>
      <c r="G13757" t="s">
        <v>333</v>
      </c>
      <c r="H13757">
        <v>5</v>
      </c>
      <c r="I13757" t="s">
        <v>268</v>
      </c>
      <c r="J13757" t="s">
        <v>802</v>
      </c>
      <c r="L13757">
        <v>25</v>
      </c>
      <c r="M13757">
        <v>1</v>
      </c>
      <c r="N13757">
        <v>1</v>
      </c>
      <c r="O13757">
        <v>1528608426</v>
      </c>
      <c r="P13757">
        <v>2098</v>
      </c>
      <c r="R13757" t="s">
        <v>271</v>
      </c>
      <c r="S13757" t="e">
        <f>MATCH(D13757,Отчет!#REF!,0)</f>
        <v>#REF!</v>
      </c>
    </row>
    <row r="13758" spans="1:19" x14ac:dyDescent="0.2">
      <c r="A13758">
        <v>1579996973</v>
      </c>
      <c r="B13758">
        <v>5</v>
      </c>
      <c r="C13758" t="s">
        <v>380</v>
      </c>
      <c r="D13758">
        <v>546946690</v>
      </c>
      <c r="E13758" t="s">
        <v>48</v>
      </c>
      <c r="F13758" s="33" t="s">
        <v>529</v>
      </c>
      <c r="G13758" t="s">
        <v>333</v>
      </c>
      <c r="H13758">
        <v>5</v>
      </c>
      <c r="I13758" t="s">
        <v>268</v>
      </c>
      <c r="J13758" t="s">
        <v>802</v>
      </c>
      <c r="L13758">
        <v>25</v>
      </c>
      <c r="M13758">
        <v>1</v>
      </c>
      <c r="N13758">
        <v>0</v>
      </c>
      <c r="O13758">
        <v>1528608426</v>
      </c>
      <c r="P13758">
        <v>2098</v>
      </c>
      <c r="R13758" t="s">
        <v>271</v>
      </c>
      <c r="S13758" t="e">
        <f>MATCH(D13758,Отчет!#REF!,0)</f>
        <v>#REF!</v>
      </c>
    </row>
    <row r="13759" spans="1:19" x14ac:dyDescent="0.2">
      <c r="A13759">
        <v>1579991447</v>
      </c>
      <c r="B13759">
        <v>5</v>
      </c>
      <c r="C13759" t="s">
        <v>330</v>
      </c>
      <c r="D13759">
        <v>515650063</v>
      </c>
      <c r="E13759" t="s">
        <v>113</v>
      </c>
      <c r="F13759" t="s">
        <v>563</v>
      </c>
      <c r="G13759" t="s">
        <v>333</v>
      </c>
      <c r="H13759">
        <v>5</v>
      </c>
      <c r="I13759" t="s">
        <v>268</v>
      </c>
      <c r="J13759" t="s">
        <v>802</v>
      </c>
      <c r="L13759">
        <v>25</v>
      </c>
      <c r="M13759">
        <v>1</v>
      </c>
      <c r="N13759">
        <v>1</v>
      </c>
      <c r="O13759">
        <v>1528608426</v>
      </c>
      <c r="P13759">
        <v>2098</v>
      </c>
      <c r="R13759" t="s">
        <v>271</v>
      </c>
      <c r="S13759" t="e">
        <f>MATCH(D13759,Отчет!#REF!,0)</f>
        <v>#REF!</v>
      </c>
    </row>
    <row r="13760" spans="1:19" x14ac:dyDescent="0.2">
      <c r="A13760">
        <v>1579995294</v>
      </c>
      <c r="B13760">
        <v>8</v>
      </c>
      <c r="C13760" t="s">
        <v>382</v>
      </c>
      <c r="D13760">
        <v>524367084</v>
      </c>
      <c r="E13760" t="s">
        <v>122</v>
      </c>
      <c r="F13760" t="s">
        <v>566</v>
      </c>
      <c r="G13760" t="s">
        <v>333</v>
      </c>
      <c r="H13760">
        <v>5</v>
      </c>
      <c r="I13760" t="s">
        <v>268</v>
      </c>
      <c r="J13760" t="s">
        <v>802</v>
      </c>
      <c r="L13760">
        <v>40</v>
      </c>
      <c r="M13760">
        <v>1</v>
      </c>
      <c r="N13760">
        <v>1</v>
      </c>
      <c r="O13760">
        <v>1528608426</v>
      </c>
      <c r="P13760">
        <v>2098</v>
      </c>
      <c r="R13760" t="s">
        <v>271</v>
      </c>
      <c r="S13760" t="e">
        <f>MATCH(D13760,Отчет!#REF!,0)</f>
        <v>#REF!</v>
      </c>
    </row>
    <row r="13761" spans="1:19" x14ac:dyDescent="0.2">
      <c r="A13761">
        <v>1579987376</v>
      </c>
      <c r="B13761">
        <v>8</v>
      </c>
      <c r="C13761" t="s">
        <v>382</v>
      </c>
      <c r="D13761">
        <v>524367114</v>
      </c>
      <c r="E13761" t="s">
        <v>134</v>
      </c>
      <c r="F13761" t="s">
        <v>567</v>
      </c>
      <c r="G13761" t="s">
        <v>333</v>
      </c>
      <c r="H13761">
        <v>5</v>
      </c>
      <c r="I13761" t="s">
        <v>268</v>
      </c>
      <c r="J13761" t="s">
        <v>802</v>
      </c>
      <c r="L13761">
        <v>40</v>
      </c>
      <c r="M13761">
        <v>1</v>
      </c>
      <c r="N13761">
        <v>1</v>
      </c>
      <c r="O13761">
        <v>1528608426</v>
      </c>
      <c r="P13761">
        <v>2098</v>
      </c>
      <c r="R13761" t="s">
        <v>271</v>
      </c>
      <c r="S13761" t="e">
        <f>MATCH(D13761,Отчет!#REF!,0)</f>
        <v>#REF!</v>
      </c>
    </row>
    <row r="13762" spans="1:19" x14ac:dyDescent="0.2">
      <c r="A13762">
        <v>1579985466</v>
      </c>
      <c r="B13762">
        <v>6</v>
      </c>
      <c r="C13762" t="s">
        <v>386</v>
      </c>
      <c r="D13762">
        <v>524367144</v>
      </c>
      <c r="E13762" t="s">
        <v>82</v>
      </c>
      <c r="F13762" t="s">
        <v>527</v>
      </c>
      <c r="G13762" t="s">
        <v>333</v>
      </c>
      <c r="H13762">
        <v>5</v>
      </c>
      <c r="I13762" t="s">
        <v>268</v>
      </c>
      <c r="J13762" t="s">
        <v>802</v>
      </c>
      <c r="L13762">
        <v>30</v>
      </c>
      <c r="M13762">
        <v>1</v>
      </c>
      <c r="N13762">
        <v>1</v>
      </c>
      <c r="O13762">
        <v>1528608426</v>
      </c>
      <c r="P13762">
        <v>2098</v>
      </c>
      <c r="Q13762" t="s">
        <v>342</v>
      </c>
      <c r="R13762" t="s">
        <v>271</v>
      </c>
      <c r="S13762" t="e">
        <f>MATCH(D13762,Отчет!#REF!,0)</f>
        <v>#REF!</v>
      </c>
    </row>
    <row r="13763" spans="1:19" x14ac:dyDescent="0.2">
      <c r="A13763">
        <v>1579988253</v>
      </c>
      <c r="B13763">
        <v>5</v>
      </c>
      <c r="C13763" t="s">
        <v>380</v>
      </c>
      <c r="D13763">
        <v>509629921</v>
      </c>
      <c r="E13763" t="s">
        <v>92</v>
      </c>
      <c r="F13763" t="s">
        <v>564</v>
      </c>
      <c r="G13763" t="s">
        <v>333</v>
      </c>
      <c r="H13763">
        <v>5</v>
      </c>
      <c r="I13763" t="s">
        <v>268</v>
      </c>
      <c r="J13763" t="s">
        <v>802</v>
      </c>
      <c r="L13763">
        <v>25</v>
      </c>
      <c r="M13763">
        <v>1</v>
      </c>
      <c r="N13763">
        <v>1</v>
      </c>
      <c r="O13763">
        <v>1528608426</v>
      </c>
      <c r="P13763">
        <v>2098</v>
      </c>
      <c r="R13763" t="s">
        <v>271</v>
      </c>
      <c r="S13763" t="e">
        <f>MATCH(D13763,Отчет!#REF!,0)</f>
        <v>#REF!</v>
      </c>
    </row>
    <row r="13764" spans="1:19" x14ac:dyDescent="0.2">
      <c r="A13764">
        <v>1579989487</v>
      </c>
      <c r="B13764">
        <v>8</v>
      </c>
      <c r="C13764" t="s">
        <v>386</v>
      </c>
      <c r="D13764">
        <v>1245276152</v>
      </c>
      <c r="E13764" t="s">
        <v>237</v>
      </c>
      <c r="F13764" s="33" t="s">
        <v>537</v>
      </c>
      <c r="G13764" t="s">
        <v>333</v>
      </c>
      <c r="H13764">
        <v>5</v>
      </c>
      <c r="I13764" t="s">
        <v>268</v>
      </c>
      <c r="J13764" t="s">
        <v>802</v>
      </c>
      <c r="L13764">
        <v>40</v>
      </c>
      <c r="M13764">
        <v>1</v>
      </c>
      <c r="N13764">
        <v>1</v>
      </c>
      <c r="O13764">
        <v>1528608426</v>
      </c>
      <c r="P13764">
        <v>2098</v>
      </c>
      <c r="R13764" t="s">
        <v>271</v>
      </c>
      <c r="S13764" t="e">
        <f>MATCH(D13764,Отчет!#REF!,0)</f>
        <v>#REF!</v>
      </c>
    </row>
    <row r="13765" spans="1:19" x14ac:dyDescent="0.2">
      <c r="A13765">
        <v>1579998619</v>
      </c>
      <c r="B13765">
        <v>8</v>
      </c>
      <c r="C13765" t="s">
        <v>265</v>
      </c>
      <c r="D13765">
        <v>1297682452</v>
      </c>
      <c r="E13765" t="s">
        <v>45</v>
      </c>
      <c r="F13765" s="33" t="s">
        <v>539</v>
      </c>
      <c r="G13765" t="s">
        <v>333</v>
      </c>
      <c r="H13765">
        <v>5</v>
      </c>
      <c r="I13765" t="s">
        <v>268</v>
      </c>
      <c r="J13765" t="s">
        <v>802</v>
      </c>
      <c r="L13765">
        <v>40</v>
      </c>
      <c r="M13765">
        <v>1</v>
      </c>
      <c r="N13765">
        <v>1</v>
      </c>
      <c r="O13765">
        <v>1528608426</v>
      </c>
      <c r="P13765">
        <v>2098</v>
      </c>
      <c r="R13765" t="s">
        <v>271</v>
      </c>
      <c r="S13765" t="e">
        <f>MATCH(D13765,Отчет!#REF!,0)</f>
        <v>#REF!</v>
      </c>
    </row>
    <row r="13766" spans="1:19" x14ac:dyDescent="0.2">
      <c r="A13766">
        <v>1579996295</v>
      </c>
      <c r="B13766">
        <v>6</v>
      </c>
      <c r="C13766" t="s">
        <v>373</v>
      </c>
      <c r="D13766">
        <v>1330315086</v>
      </c>
      <c r="E13766" t="s">
        <v>176</v>
      </c>
      <c r="F13766" t="s">
        <v>544</v>
      </c>
      <c r="G13766" t="s">
        <v>333</v>
      </c>
      <c r="H13766">
        <v>5</v>
      </c>
      <c r="I13766" t="s">
        <v>268</v>
      </c>
      <c r="J13766" t="s">
        <v>802</v>
      </c>
      <c r="L13766">
        <v>30</v>
      </c>
      <c r="M13766">
        <v>1</v>
      </c>
      <c r="N13766">
        <v>1</v>
      </c>
      <c r="O13766">
        <v>1528608426</v>
      </c>
      <c r="P13766">
        <v>2098</v>
      </c>
      <c r="Q13766" t="s">
        <v>342</v>
      </c>
      <c r="R13766" t="s">
        <v>271</v>
      </c>
      <c r="S13766" t="e">
        <f>MATCH(D13766,Отчет!#REF!,0)</f>
        <v>#REF!</v>
      </c>
    </row>
    <row r="13767" spans="1:19" x14ac:dyDescent="0.2">
      <c r="A13767">
        <v>1579989833</v>
      </c>
      <c r="B13767">
        <v>7</v>
      </c>
      <c r="C13767" t="s">
        <v>382</v>
      </c>
      <c r="D13767">
        <v>1342395156</v>
      </c>
      <c r="E13767" t="s">
        <v>40</v>
      </c>
      <c r="F13767" t="s">
        <v>545</v>
      </c>
      <c r="G13767" t="s">
        <v>333</v>
      </c>
      <c r="H13767">
        <v>5</v>
      </c>
      <c r="I13767" t="s">
        <v>268</v>
      </c>
      <c r="J13767" t="s">
        <v>802</v>
      </c>
      <c r="L13767">
        <v>35</v>
      </c>
      <c r="M13767">
        <v>1</v>
      </c>
      <c r="N13767">
        <v>0</v>
      </c>
      <c r="O13767">
        <v>1528608426</v>
      </c>
      <c r="P13767">
        <v>2098</v>
      </c>
      <c r="Q13767" t="s">
        <v>342</v>
      </c>
      <c r="R13767" t="s">
        <v>271</v>
      </c>
      <c r="S13767" t="e">
        <f>MATCH(D13767,Отчет!#REF!,0)</f>
        <v>#REF!</v>
      </c>
    </row>
    <row r="13768" spans="1:19" x14ac:dyDescent="0.2">
      <c r="A13768">
        <v>1579987609</v>
      </c>
      <c r="B13768">
        <v>6</v>
      </c>
      <c r="C13768" t="s">
        <v>265</v>
      </c>
      <c r="D13768">
        <v>584535571</v>
      </c>
      <c r="E13768" t="s">
        <v>199</v>
      </c>
      <c r="F13768" t="s">
        <v>591</v>
      </c>
      <c r="G13768" t="s">
        <v>333</v>
      </c>
      <c r="H13768">
        <v>5</v>
      </c>
      <c r="I13768" t="s">
        <v>268</v>
      </c>
      <c r="J13768" t="s">
        <v>802</v>
      </c>
      <c r="L13768">
        <v>30</v>
      </c>
      <c r="M13768">
        <v>1</v>
      </c>
      <c r="N13768">
        <v>1</v>
      </c>
      <c r="O13768">
        <v>1528608426</v>
      </c>
      <c r="P13768">
        <v>2098</v>
      </c>
      <c r="R13768" t="s">
        <v>271</v>
      </c>
      <c r="S13768" t="e">
        <f>MATCH(D13768,Отчет!#REF!,0)</f>
        <v>#REF!</v>
      </c>
    </row>
    <row r="13769" spans="1:19" x14ac:dyDescent="0.2">
      <c r="A13769">
        <v>1579995508</v>
      </c>
      <c r="B13769">
        <v>5</v>
      </c>
      <c r="C13769" t="s">
        <v>380</v>
      </c>
      <c r="D13769">
        <v>731570228</v>
      </c>
      <c r="E13769" t="s">
        <v>57</v>
      </c>
      <c r="F13769" t="s">
        <v>540</v>
      </c>
      <c r="G13769" t="s">
        <v>333</v>
      </c>
      <c r="H13769">
        <v>5</v>
      </c>
      <c r="I13769" t="s">
        <v>268</v>
      </c>
      <c r="J13769" t="s">
        <v>802</v>
      </c>
      <c r="L13769">
        <v>25</v>
      </c>
      <c r="M13769">
        <v>1</v>
      </c>
      <c r="N13769">
        <v>1</v>
      </c>
      <c r="O13769">
        <v>1528608426</v>
      </c>
      <c r="P13769">
        <v>2098</v>
      </c>
      <c r="Q13769" t="s">
        <v>342</v>
      </c>
      <c r="R13769" t="s">
        <v>271</v>
      </c>
      <c r="S13769" t="e">
        <f>MATCH(D13769,Отчет!#REF!,0)</f>
        <v>#REF!</v>
      </c>
    </row>
    <row r="13770" spans="1:19" x14ac:dyDescent="0.2">
      <c r="A13770">
        <v>1589032283</v>
      </c>
      <c r="B13770">
        <v>5</v>
      </c>
      <c r="C13770" t="s">
        <v>373</v>
      </c>
      <c r="D13770">
        <v>1173853681</v>
      </c>
      <c r="E13770" t="s">
        <v>71</v>
      </c>
      <c r="F13770" t="s">
        <v>534</v>
      </c>
      <c r="G13770" t="s">
        <v>333</v>
      </c>
      <c r="H13770">
        <v>5</v>
      </c>
      <c r="I13770" t="s">
        <v>268</v>
      </c>
      <c r="J13770" t="s">
        <v>802</v>
      </c>
      <c r="L13770">
        <v>25</v>
      </c>
      <c r="M13770">
        <v>1</v>
      </c>
      <c r="N13770">
        <v>1</v>
      </c>
      <c r="O13770">
        <v>1528608426</v>
      </c>
      <c r="P13770">
        <v>2098</v>
      </c>
      <c r="R13770" t="s">
        <v>271</v>
      </c>
      <c r="S13770" t="e">
        <f>MATCH(D13770,Отчет!#REF!,0)</f>
        <v>#REF!</v>
      </c>
    </row>
    <row r="13771" spans="1:19" x14ac:dyDescent="0.2">
      <c r="A13771">
        <v>1579997897</v>
      </c>
      <c r="B13771">
        <v>5</v>
      </c>
      <c r="C13771" t="s">
        <v>373</v>
      </c>
      <c r="D13771">
        <v>559112168</v>
      </c>
      <c r="E13771" t="s">
        <v>69</v>
      </c>
      <c r="F13771" t="s">
        <v>532</v>
      </c>
      <c r="G13771" t="s">
        <v>333</v>
      </c>
      <c r="H13771">
        <v>5</v>
      </c>
      <c r="I13771" t="s">
        <v>268</v>
      </c>
      <c r="J13771" t="s">
        <v>802</v>
      </c>
      <c r="L13771">
        <v>25</v>
      </c>
      <c r="M13771">
        <v>1</v>
      </c>
      <c r="N13771">
        <v>1</v>
      </c>
      <c r="O13771">
        <v>1528608426</v>
      </c>
      <c r="P13771">
        <v>2098</v>
      </c>
      <c r="R13771" t="s">
        <v>271</v>
      </c>
      <c r="S13771" t="e">
        <f>MATCH(D13771,Отчет!#REF!,0)</f>
        <v>#REF!</v>
      </c>
    </row>
    <row r="13772" spans="1:19" x14ac:dyDescent="0.2">
      <c r="A13772">
        <v>1579992155</v>
      </c>
      <c r="B13772">
        <v>6</v>
      </c>
      <c r="C13772" t="s">
        <v>386</v>
      </c>
      <c r="D13772">
        <v>561784022</v>
      </c>
      <c r="E13772" t="s">
        <v>54</v>
      </c>
      <c r="F13772" s="33" t="s">
        <v>536</v>
      </c>
      <c r="G13772" t="s">
        <v>333</v>
      </c>
      <c r="H13772">
        <v>5</v>
      </c>
      <c r="I13772" t="s">
        <v>268</v>
      </c>
      <c r="J13772" t="s">
        <v>802</v>
      </c>
      <c r="L13772">
        <v>30</v>
      </c>
      <c r="M13772">
        <v>1</v>
      </c>
      <c r="N13772">
        <v>0</v>
      </c>
      <c r="O13772">
        <v>1528608426</v>
      </c>
      <c r="P13772">
        <v>2098</v>
      </c>
      <c r="R13772" t="s">
        <v>271</v>
      </c>
      <c r="S13772" t="e">
        <f>MATCH(D13772,Отчет!#REF!,0)</f>
        <v>#REF!</v>
      </c>
    </row>
    <row r="13773" spans="1:19" x14ac:dyDescent="0.2">
      <c r="A13773">
        <v>1579986145</v>
      </c>
      <c r="B13773">
        <v>6</v>
      </c>
      <c r="C13773" t="s">
        <v>265</v>
      </c>
      <c r="D13773">
        <v>574870161</v>
      </c>
      <c r="E13773" t="s">
        <v>182</v>
      </c>
      <c r="F13773" t="s">
        <v>530</v>
      </c>
      <c r="G13773" t="s">
        <v>333</v>
      </c>
      <c r="H13773">
        <v>5</v>
      </c>
      <c r="I13773" t="s">
        <v>268</v>
      </c>
      <c r="J13773" t="s">
        <v>802</v>
      </c>
      <c r="L13773">
        <v>30</v>
      </c>
      <c r="M13773">
        <v>1</v>
      </c>
      <c r="N13773">
        <v>1</v>
      </c>
      <c r="O13773">
        <v>1528608426</v>
      </c>
      <c r="P13773">
        <v>2098</v>
      </c>
      <c r="R13773" t="s">
        <v>271</v>
      </c>
      <c r="S13773" t="e">
        <f>MATCH(D13773,Отчет!#REF!,0)</f>
        <v>#REF!</v>
      </c>
    </row>
    <row r="13774" spans="1:19" x14ac:dyDescent="0.2">
      <c r="A13774">
        <v>1579997958</v>
      </c>
      <c r="B13774">
        <v>7</v>
      </c>
      <c r="C13774" t="s">
        <v>377</v>
      </c>
      <c r="D13774">
        <v>574873083</v>
      </c>
      <c r="E13774" t="s">
        <v>158</v>
      </c>
      <c r="F13774" t="s">
        <v>535</v>
      </c>
      <c r="G13774" t="s">
        <v>333</v>
      </c>
      <c r="H13774">
        <v>5</v>
      </c>
      <c r="I13774" t="s">
        <v>268</v>
      </c>
      <c r="J13774" t="s">
        <v>802</v>
      </c>
      <c r="L13774">
        <v>35</v>
      </c>
      <c r="M13774">
        <v>1</v>
      </c>
      <c r="N13774">
        <v>1</v>
      </c>
      <c r="O13774">
        <v>1528608426</v>
      </c>
      <c r="P13774">
        <v>2098</v>
      </c>
      <c r="R13774" t="s">
        <v>271</v>
      </c>
      <c r="S13774" t="e">
        <f>MATCH(D13774,Отчет!#REF!,0)</f>
        <v>#REF!</v>
      </c>
    </row>
    <row r="13775" spans="1:19" x14ac:dyDescent="0.2">
      <c r="A13775">
        <v>2129549292</v>
      </c>
      <c r="B13775">
        <v>6</v>
      </c>
      <c r="C13775" t="s">
        <v>330</v>
      </c>
      <c r="D13775">
        <v>2129547594</v>
      </c>
      <c r="E13775" t="s">
        <v>250</v>
      </c>
      <c r="F13775" s="33" t="s">
        <v>331</v>
      </c>
      <c r="G13775" t="s">
        <v>333</v>
      </c>
      <c r="H13775">
        <v>5</v>
      </c>
      <c r="I13775" t="s">
        <v>268</v>
      </c>
      <c r="J13775" t="s">
        <v>802</v>
      </c>
      <c r="L13775">
        <v>30</v>
      </c>
      <c r="M13775">
        <v>1</v>
      </c>
      <c r="N13775">
        <v>1</v>
      </c>
      <c r="O13775">
        <v>1528608426</v>
      </c>
      <c r="P13775">
        <v>2098</v>
      </c>
      <c r="Q13775" t="s">
        <v>270</v>
      </c>
      <c r="R13775" t="s">
        <v>271</v>
      </c>
      <c r="S13775" t="e">
        <f>MATCH(D13775,Отчет!#REF!,0)</f>
        <v>#REF!</v>
      </c>
    </row>
    <row r="13776" spans="1:19" x14ac:dyDescent="0.2">
      <c r="A13776">
        <v>1971974435</v>
      </c>
      <c r="B13776">
        <v>4</v>
      </c>
      <c r="C13776" t="s">
        <v>380</v>
      </c>
      <c r="D13776">
        <v>1950997368</v>
      </c>
      <c r="E13776" t="s">
        <v>249</v>
      </c>
      <c r="F13776" s="33" t="s">
        <v>597</v>
      </c>
      <c r="G13776" t="s">
        <v>333</v>
      </c>
      <c r="H13776">
        <v>5</v>
      </c>
      <c r="I13776" t="s">
        <v>268</v>
      </c>
      <c r="J13776" t="s">
        <v>802</v>
      </c>
      <c r="L13776">
        <v>20</v>
      </c>
      <c r="M13776">
        <v>1</v>
      </c>
      <c r="N13776">
        <v>0</v>
      </c>
      <c r="O13776">
        <v>1528608426</v>
      </c>
      <c r="P13776">
        <v>2098</v>
      </c>
      <c r="Q13776" t="s">
        <v>270</v>
      </c>
      <c r="R13776" t="s">
        <v>271</v>
      </c>
      <c r="S13776" t="e">
        <f>MATCH(D13776,Отчет!#REF!,0)</f>
        <v>#REF!</v>
      </c>
    </row>
    <row r="13777" spans="1:19" x14ac:dyDescent="0.2">
      <c r="A13777">
        <v>1956642481</v>
      </c>
      <c r="B13777">
        <v>7</v>
      </c>
      <c r="C13777" t="s">
        <v>380</v>
      </c>
      <c r="D13777">
        <v>1956642166</v>
      </c>
      <c r="E13777" t="s">
        <v>248</v>
      </c>
      <c r="F13777" s="33" t="s">
        <v>595</v>
      </c>
      <c r="G13777" t="s">
        <v>333</v>
      </c>
      <c r="H13777">
        <v>5</v>
      </c>
      <c r="I13777" t="s">
        <v>268</v>
      </c>
      <c r="J13777" t="s">
        <v>802</v>
      </c>
      <c r="L13777">
        <v>35</v>
      </c>
      <c r="M13777">
        <v>1</v>
      </c>
      <c r="N13777">
        <v>1</v>
      </c>
      <c r="O13777">
        <v>1528608426</v>
      </c>
      <c r="P13777">
        <v>2098</v>
      </c>
      <c r="Q13777" t="s">
        <v>270</v>
      </c>
      <c r="R13777" t="s">
        <v>271</v>
      </c>
      <c r="S13777" t="e">
        <f>MATCH(D13777,Отчет!#REF!,0)</f>
        <v>#REF!</v>
      </c>
    </row>
    <row r="13778" spans="1:19" x14ac:dyDescent="0.2">
      <c r="A13778">
        <v>1985161633</v>
      </c>
      <c r="B13778">
        <v>4</v>
      </c>
      <c r="C13778" t="s">
        <v>326</v>
      </c>
      <c r="D13778">
        <v>1985159296</v>
      </c>
      <c r="E13778" t="s">
        <v>247</v>
      </c>
      <c r="F13778" s="33" t="s">
        <v>327</v>
      </c>
      <c r="G13778" t="s">
        <v>333</v>
      </c>
      <c r="H13778">
        <v>5</v>
      </c>
      <c r="I13778" t="s">
        <v>268</v>
      </c>
      <c r="J13778" t="s">
        <v>802</v>
      </c>
      <c r="L13778">
        <v>20</v>
      </c>
      <c r="M13778">
        <v>1</v>
      </c>
      <c r="N13778">
        <v>0</v>
      </c>
      <c r="O13778">
        <v>1528608426</v>
      </c>
      <c r="P13778">
        <v>2098</v>
      </c>
      <c r="Q13778" t="s">
        <v>270</v>
      </c>
      <c r="R13778" t="s">
        <v>271</v>
      </c>
      <c r="S13778" t="e">
        <f>MATCH(D13778,Отчет!#REF!,0)</f>
        <v>#REF!</v>
      </c>
    </row>
    <row r="13779" spans="1:19" x14ac:dyDescent="0.2">
      <c r="A13779">
        <v>2122419302</v>
      </c>
      <c r="B13779">
        <v>4</v>
      </c>
      <c r="C13779" t="s">
        <v>265</v>
      </c>
      <c r="D13779">
        <v>2028605180</v>
      </c>
      <c r="E13779" t="s">
        <v>262</v>
      </c>
      <c r="F13779" s="33" t="s">
        <v>266</v>
      </c>
      <c r="G13779" t="s">
        <v>333</v>
      </c>
      <c r="H13779">
        <v>5</v>
      </c>
      <c r="I13779" t="s">
        <v>268</v>
      </c>
      <c r="J13779" t="s">
        <v>802</v>
      </c>
      <c r="L13779">
        <v>20</v>
      </c>
      <c r="M13779">
        <v>1</v>
      </c>
      <c r="N13779">
        <v>0</v>
      </c>
      <c r="O13779">
        <v>1528608426</v>
      </c>
      <c r="P13779">
        <v>2098</v>
      </c>
      <c r="Q13779" t="s">
        <v>270</v>
      </c>
      <c r="R13779" t="s">
        <v>271</v>
      </c>
      <c r="S13779" t="e">
        <f>MATCH(D13779,Отчет!#REF!,0)</f>
        <v>#REF!</v>
      </c>
    </row>
    <row r="13780" spans="1:19" x14ac:dyDescent="0.2">
      <c r="A13780">
        <v>1579999514</v>
      </c>
      <c r="B13780">
        <v>6</v>
      </c>
      <c r="C13780" t="s">
        <v>373</v>
      </c>
      <c r="D13780">
        <v>1521143757</v>
      </c>
      <c r="E13780" t="s">
        <v>67</v>
      </c>
      <c r="F13780" t="s">
        <v>546</v>
      </c>
      <c r="G13780" t="s">
        <v>333</v>
      </c>
      <c r="H13780">
        <v>5</v>
      </c>
      <c r="I13780" t="s">
        <v>268</v>
      </c>
      <c r="J13780" t="s">
        <v>802</v>
      </c>
      <c r="L13780">
        <v>30</v>
      </c>
      <c r="M13780">
        <v>1</v>
      </c>
      <c r="N13780">
        <v>1</v>
      </c>
      <c r="O13780">
        <v>1528608426</v>
      </c>
      <c r="P13780">
        <v>2098</v>
      </c>
      <c r="Q13780" t="s">
        <v>270</v>
      </c>
      <c r="R13780" t="s">
        <v>271</v>
      </c>
      <c r="S13780" t="e">
        <f>MATCH(D13780,Отчет!#REF!,0)</f>
        <v>#REF!</v>
      </c>
    </row>
    <row r="13781" spans="1:19" x14ac:dyDescent="0.2">
      <c r="A13781">
        <v>1579991055</v>
      </c>
      <c r="B13781">
        <v>7</v>
      </c>
      <c r="C13781" t="s">
        <v>265</v>
      </c>
      <c r="D13781">
        <v>1524089005</v>
      </c>
      <c r="E13781" t="s">
        <v>46</v>
      </c>
      <c r="F13781" t="s">
        <v>547</v>
      </c>
      <c r="G13781" t="s">
        <v>333</v>
      </c>
      <c r="H13781">
        <v>5</v>
      </c>
      <c r="I13781" t="s">
        <v>268</v>
      </c>
      <c r="J13781" t="s">
        <v>802</v>
      </c>
      <c r="L13781">
        <v>35</v>
      </c>
      <c r="M13781">
        <v>1</v>
      </c>
      <c r="N13781">
        <v>0</v>
      </c>
      <c r="O13781">
        <v>1528608426</v>
      </c>
      <c r="P13781">
        <v>2098</v>
      </c>
      <c r="Q13781" t="s">
        <v>342</v>
      </c>
      <c r="R13781" t="s">
        <v>271</v>
      </c>
      <c r="S13781" t="e">
        <f>MATCH(D13781,Отчет!#REF!,0)</f>
        <v>#REF!</v>
      </c>
    </row>
    <row r="13782" spans="1:19" x14ac:dyDescent="0.2">
      <c r="A13782">
        <v>1783033978</v>
      </c>
      <c r="C13782" t="s">
        <v>377</v>
      </c>
      <c r="D13782">
        <v>1782856139</v>
      </c>
      <c r="E13782" t="s">
        <v>51</v>
      </c>
      <c r="F13782" s="33" t="s">
        <v>593</v>
      </c>
      <c r="G13782" t="s">
        <v>333</v>
      </c>
      <c r="H13782">
        <v>5</v>
      </c>
      <c r="I13782" t="s">
        <v>268</v>
      </c>
      <c r="J13782" t="s">
        <v>802</v>
      </c>
      <c r="L13782">
        <v>0</v>
      </c>
      <c r="N13782">
        <v>0</v>
      </c>
      <c r="O13782">
        <v>1528608426</v>
      </c>
      <c r="P13782">
        <v>2098</v>
      </c>
      <c r="Q13782" t="s">
        <v>600</v>
      </c>
      <c r="R13782" t="s">
        <v>271</v>
      </c>
      <c r="S13782" t="e">
        <f>MATCH(D13782,Отчет!#REF!,0)</f>
        <v>#REF!</v>
      </c>
    </row>
    <row r="13783" spans="1:19" x14ac:dyDescent="0.2">
      <c r="A13783">
        <v>1579993003</v>
      </c>
      <c r="B13783">
        <v>5</v>
      </c>
      <c r="C13783" t="s">
        <v>380</v>
      </c>
      <c r="D13783">
        <v>1376350128</v>
      </c>
      <c r="E13783" t="s">
        <v>87</v>
      </c>
      <c r="F13783" t="s">
        <v>542</v>
      </c>
      <c r="G13783" t="s">
        <v>333</v>
      </c>
      <c r="H13783">
        <v>5</v>
      </c>
      <c r="I13783" t="s">
        <v>268</v>
      </c>
      <c r="J13783" t="s">
        <v>802</v>
      </c>
      <c r="L13783">
        <v>25</v>
      </c>
      <c r="M13783">
        <v>1</v>
      </c>
      <c r="N13783">
        <v>1</v>
      </c>
      <c r="O13783">
        <v>1528608426</v>
      </c>
      <c r="P13783">
        <v>2098</v>
      </c>
      <c r="Q13783" t="s">
        <v>270</v>
      </c>
      <c r="R13783" t="s">
        <v>271</v>
      </c>
      <c r="S13783" t="e">
        <f>MATCH(D13783,Отчет!#REF!,0)</f>
        <v>#REF!</v>
      </c>
    </row>
    <row r="13784" spans="1:19" x14ac:dyDescent="0.2">
      <c r="A13784">
        <v>1579995924</v>
      </c>
      <c r="B13784">
        <v>7</v>
      </c>
      <c r="C13784" t="s">
        <v>377</v>
      </c>
      <c r="D13784">
        <v>1414074946</v>
      </c>
      <c r="E13784" t="s">
        <v>41</v>
      </c>
      <c r="F13784" s="33" t="s">
        <v>543</v>
      </c>
      <c r="G13784" t="s">
        <v>333</v>
      </c>
      <c r="H13784">
        <v>5</v>
      </c>
      <c r="I13784" t="s">
        <v>268</v>
      </c>
      <c r="J13784" t="s">
        <v>802</v>
      </c>
      <c r="L13784">
        <v>35</v>
      </c>
      <c r="M13784">
        <v>1</v>
      </c>
      <c r="N13784">
        <v>0</v>
      </c>
      <c r="O13784">
        <v>1528608426</v>
      </c>
      <c r="P13784">
        <v>2098</v>
      </c>
      <c r="Q13784" t="s">
        <v>270</v>
      </c>
      <c r="R13784" t="s">
        <v>271</v>
      </c>
      <c r="S13784" t="e">
        <f>MATCH(D13784,Отчет!#REF!,0)</f>
        <v>#REF!</v>
      </c>
    </row>
    <row r="13785" spans="1:19" x14ac:dyDescent="0.2">
      <c r="A13785">
        <v>1579989282</v>
      </c>
      <c r="B13785">
        <v>6</v>
      </c>
      <c r="C13785" t="s">
        <v>373</v>
      </c>
      <c r="D13785">
        <v>498447030</v>
      </c>
      <c r="E13785" t="s">
        <v>179</v>
      </c>
      <c r="F13785" t="s">
        <v>485</v>
      </c>
      <c r="G13785" t="s">
        <v>333</v>
      </c>
      <c r="H13785">
        <v>5</v>
      </c>
      <c r="I13785" t="s">
        <v>268</v>
      </c>
      <c r="J13785" t="s">
        <v>802</v>
      </c>
      <c r="L13785">
        <v>30</v>
      </c>
      <c r="M13785">
        <v>1</v>
      </c>
      <c r="N13785">
        <v>1</v>
      </c>
      <c r="O13785">
        <v>1528608426</v>
      </c>
      <c r="P13785">
        <v>2098</v>
      </c>
      <c r="R13785" t="s">
        <v>271</v>
      </c>
      <c r="S13785" t="e">
        <f>MATCH(D13785,Отчет!#REF!,0)</f>
        <v>#REF!</v>
      </c>
    </row>
    <row r="13786" spans="1:19" x14ac:dyDescent="0.2">
      <c r="A13786">
        <v>1579985135</v>
      </c>
      <c r="B13786">
        <v>8</v>
      </c>
      <c r="C13786" t="s">
        <v>265</v>
      </c>
      <c r="D13786">
        <v>498447056</v>
      </c>
      <c r="E13786" t="s">
        <v>188</v>
      </c>
      <c r="F13786" t="s">
        <v>489</v>
      </c>
      <c r="G13786" t="s">
        <v>333</v>
      </c>
      <c r="H13786">
        <v>5</v>
      </c>
      <c r="I13786" t="s">
        <v>268</v>
      </c>
      <c r="J13786" t="s">
        <v>802</v>
      </c>
      <c r="L13786">
        <v>40</v>
      </c>
      <c r="M13786">
        <v>1</v>
      </c>
      <c r="N13786">
        <v>1</v>
      </c>
      <c r="O13786">
        <v>1528608426</v>
      </c>
      <c r="P13786">
        <v>2098</v>
      </c>
      <c r="R13786" t="s">
        <v>271</v>
      </c>
      <c r="S13786" t="e">
        <f>MATCH(D13786,Отчет!#REF!,0)</f>
        <v>#REF!</v>
      </c>
    </row>
    <row r="13787" spans="1:19" x14ac:dyDescent="0.2">
      <c r="A13787">
        <v>1589008396</v>
      </c>
      <c r="B13787">
        <v>6</v>
      </c>
      <c r="C13787" t="s">
        <v>377</v>
      </c>
      <c r="D13787">
        <v>498446839</v>
      </c>
      <c r="E13787" t="s">
        <v>50</v>
      </c>
      <c r="F13787" t="s">
        <v>522</v>
      </c>
      <c r="G13787" t="s">
        <v>333</v>
      </c>
      <c r="H13787">
        <v>5</v>
      </c>
      <c r="I13787" t="s">
        <v>268</v>
      </c>
      <c r="J13787" t="s">
        <v>802</v>
      </c>
      <c r="L13787">
        <v>30</v>
      </c>
      <c r="M13787">
        <v>1</v>
      </c>
      <c r="N13787">
        <v>0</v>
      </c>
      <c r="O13787">
        <v>1528608426</v>
      </c>
      <c r="P13787">
        <v>2098</v>
      </c>
      <c r="R13787" t="s">
        <v>271</v>
      </c>
      <c r="S13787" t="e">
        <f>MATCH(D13787,Отчет!#REF!,0)</f>
        <v>#REF!</v>
      </c>
    </row>
    <row r="13788" spans="1:19" x14ac:dyDescent="0.2">
      <c r="A13788">
        <v>1579988191</v>
      </c>
      <c r="B13788">
        <v>6</v>
      </c>
      <c r="C13788" t="s">
        <v>380</v>
      </c>
      <c r="D13788">
        <v>498446883</v>
      </c>
      <c r="E13788" t="s">
        <v>36</v>
      </c>
      <c r="F13788" t="s">
        <v>523</v>
      </c>
      <c r="G13788" t="s">
        <v>333</v>
      </c>
      <c r="H13788">
        <v>5</v>
      </c>
      <c r="I13788" t="s">
        <v>268</v>
      </c>
      <c r="J13788" t="s">
        <v>802</v>
      </c>
      <c r="L13788">
        <v>30</v>
      </c>
      <c r="M13788">
        <v>1</v>
      </c>
      <c r="N13788">
        <v>1</v>
      </c>
      <c r="O13788">
        <v>1528608426</v>
      </c>
      <c r="P13788">
        <v>2098</v>
      </c>
      <c r="R13788" t="s">
        <v>271</v>
      </c>
      <c r="S13788" t="e">
        <f>MATCH(D13788,Отчет!#REF!,0)</f>
        <v>#REF!</v>
      </c>
    </row>
    <row r="13789" spans="1:19" x14ac:dyDescent="0.2">
      <c r="A13789">
        <v>1579998207</v>
      </c>
      <c r="B13789">
        <v>8</v>
      </c>
      <c r="C13789" t="s">
        <v>382</v>
      </c>
      <c r="D13789">
        <v>498447595</v>
      </c>
      <c r="E13789" t="s">
        <v>130</v>
      </c>
      <c r="F13789" t="s">
        <v>503</v>
      </c>
      <c r="G13789" t="s">
        <v>333</v>
      </c>
      <c r="H13789">
        <v>5</v>
      </c>
      <c r="I13789" t="s">
        <v>268</v>
      </c>
      <c r="J13789" t="s">
        <v>802</v>
      </c>
      <c r="L13789">
        <v>40</v>
      </c>
      <c r="M13789">
        <v>1</v>
      </c>
      <c r="N13789">
        <v>1</v>
      </c>
      <c r="O13789">
        <v>1528608426</v>
      </c>
      <c r="P13789">
        <v>2098</v>
      </c>
      <c r="R13789" t="s">
        <v>271</v>
      </c>
      <c r="S13789" t="e">
        <f>MATCH(D13789,Отчет!#REF!,0)</f>
        <v>#REF!</v>
      </c>
    </row>
    <row r="13790" spans="1:19" x14ac:dyDescent="0.2">
      <c r="A13790">
        <v>1579989020</v>
      </c>
      <c r="B13790">
        <v>8</v>
      </c>
      <c r="C13790" t="s">
        <v>382</v>
      </c>
      <c r="D13790">
        <v>498447619</v>
      </c>
      <c r="E13790" t="s">
        <v>139</v>
      </c>
      <c r="F13790" t="s">
        <v>498</v>
      </c>
      <c r="G13790" t="s">
        <v>333</v>
      </c>
      <c r="H13790">
        <v>5</v>
      </c>
      <c r="I13790" t="s">
        <v>268</v>
      </c>
      <c r="J13790" t="s">
        <v>802</v>
      </c>
      <c r="L13790">
        <v>40</v>
      </c>
      <c r="M13790">
        <v>1</v>
      </c>
      <c r="N13790">
        <v>1</v>
      </c>
      <c r="O13790">
        <v>1528608426</v>
      </c>
      <c r="P13790">
        <v>2098</v>
      </c>
      <c r="R13790" t="s">
        <v>271</v>
      </c>
      <c r="S13790" t="e">
        <f>MATCH(D13790,Отчет!#REF!,0)</f>
        <v>#REF!</v>
      </c>
    </row>
    <row r="13791" spans="1:19" x14ac:dyDescent="0.2">
      <c r="A13791">
        <v>1579990995</v>
      </c>
      <c r="B13791">
        <v>8</v>
      </c>
      <c r="C13791" t="s">
        <v>326</v>
      </c>
      <c r="D13791">
        <v>498447667</v>
      </c>
      <c r="E13791" t="s">
        <v>212</v>
      </c>
      <c r="F13791" t="s">
        <v>502</v>
      </c>
      <c r="G13791" t="s">
        <v>333</v>
      </c>
      <c r="H13791">
        <v>5</v>
      </c>
      <c r="I13791" t="s">
        <v>268</v>
      </c>
      <c r="J13791" t="s">
        <v>802</v>
      </c>
      <c r="L13791">
        <v>40</v>
      </c>
      <c r="M13791">
        <v>1</v>
      </c>
      <c r="N13791">
        <v>1</v>
      </c>
      <c r="O13791">
        <v>1528608426</v>
      </c>
      <c r="P13791">
        <v>2098</v>
      </c>
      <c r="R13791" t="s">
        <v>271</v>
      </c>
      <c r="S13791" t="e">
        <f>MATCH(D13791,Отчет!#REF!,0)</f>
        <v>#REF!</v>
      </c>
    </row>
    <row r="13792" spans="1:19" x14ac:dyDescent="0.2">
      <c r="A13792">
        <v>1579992360</v>
      </c>
      <c r="B13792">
        <v>9</v>
      </c>
      <c r="C13792" t="s">
        <v>326</v>
      </c>
      <c r="D13792">
        <v>498447691</v>
      </c>
      <c r="E13792" t="s">
        <v>206</v>
      </c>
      <c r="F13792" t="s">
        <v>463</v>
      </c>
      <c r="G13792" t="s">
        <v>333</v>
      </c>
      <c r="H13792">
        <v>5</v>
      </c>
      <c r="I13792" t="s">
        <v>268</v>
      </c>
      <c r="J13792" t="s">
        <v>802</v>
      </c>
      <c r="L13792">
        <v>45</v>
      </c>
      <c r="M13792">
        <v>1</v>
      </c>
      <c r="N13792">
        <v>1</v>
      </c>
      <c r="O13792">
        <v>1528608426</v>
      </c>
      <c r="P13792">
        <v>2098</v>
      </c>
      <c r="R13792" t="s">
        <v>271</v>
      </c>
      <c r="S13792" t="e">
        <f>MATCH(D13792,Отчет!#REF!,0)</f>
        <v>#REF!</v>
      </c>
    </row>
    <row r="13793" spans="1:19" x14ac:dyDescent="0.2">
      <c r="A13793">
        <v>1579986276</v>
      </c>
      <c r="B13793">
        <v>9</v>
      </c>
      <c r="C13793" t="s">
        <v>386</v>
      </c>
      <c r="D13793">
        <v>498447515</v>
      </c>
      <c r="E13793" t="s">
        <v>241</v>
      </c>
      <c r="F13793" t="s">
        <v>496</v>
      </c>
      <c r="G13793" t="s">
        <v>333</v>
      </c>
      <c r="H13793">
        <v>5</v>
      </c>
      <c r="I13793" t="s">
        <v>268</v>
      </c>
      <c r="J13793" t="s">
        <v>802</v>
      </c>
      <c r="L13793">
        <v>45</v>
      </c>
      <c r="M13793">
        <v>1</v>
      </c>
      <c r="N13793">
        <v>1</v>
      </c>
      <c r="O13793">
        <v>1528608426</v>
      </c>
      <c r="P13793">
        <v>2098</v>
      </c>
      <c r="R13793" t="s">
        <v>271</v>
      </c>
      <c r="S13793" t="e">
        <f>MATCH(D13793,Отчет!#REF!,0)</f>
        <v>#REF!</v>
      </c>
    </row>
    <row r="13794" spans="1:19" x14ac:dyDescent="0.2">
      <c r="A13794">
        <v>1579994176</v>
      </c>
      <c r="B13794">
        <v>8</v>
      </c>
      <c r="C13794" t="s">
        <v>386</v>
      </c>
      <c r="D13794">
        <v>498447539</v>
      </c>
      <c r="E13794" t="s">
        <v>80</v>
      </c>
      <c r="F13794" t="s">
        <v>499</v>
      </c>
      <c r="G13794" t="s">
        <v>333</v>
      </c>
      <c r="H13794">
        <v>5</v>
      </c>
      <c r="I13794" t="s">
        <v>268</v>
      </c>
      <c r="J13794" t="s">
        <v>802</v>
      </c>
      <c r="L13794">
        <v>40</v>
      </c>
      <c r="M13794">
        <v>1</v>
      </c>
      <c r="N13794">
        <v>1</v>
      </c>
      <c r="O13794">
        <v>1528608426</v>
      </c>
      <c r="P13794">
        <v>2098</v>
      </c>
      <c r="R13794" t="s">
        <v>271</v>
      </c>
      <c r="S13794" t="e">
        <f>MATCH(D13794,Отчет!#REF!,0)</f>
        <v>#REF!</v>
      </c>
    </row>
    <row r="13795" spans="1:19" x14ac:dyDescent="0.2">
      <c r="A13795">
        <v>1579993179</v>
      </c>
      <c r="B13795">
        <v>5</v>
      </c>
      <c r="C13795" t="s">
        <v>265</v>
      </c>
      <c r="D13795">
        <v>498447571</v>
      </c>
      <c r="E13795" t="s">
        <v>187</v>
      </c>
      <c r="F13795" t="s">
        <v>500</v>
      </c>
      <c r="G13795" t="s">
        <v>333</v>
      </c>
      <c r="H13795">
        <v>5</v>
      </c>
      <c r="I13795" t="s">
        <v>268</v>
      </c>
      <c r="J13795" t="s">
        <v>802</v>
      </c>
      <c r="L13795">
        <v>25</v>
      </c>
      <c r="M13795">
        <v>1</v>
      </c>
      <c r="N13795">
        <v>1</v>
      </c>
      <c r="O13795">
        <v>1528608426</v>
      </c>
      <c r="P13795">
        <v>2098</v>
      </c>
      <c r="R13795" t="s">
        <v>271</v>
      </c>
      <c r="S13795" t="e">
        <f>MATCH(D13795,Отчет!#REF!,0)</f>
        <v>#REF!</v>
      </c>
    </row>
    <row r="13796" spans="1:19" x14ac:dyDescent="0.2">
      <c r="A13796">
        <v>1579992863</v>
      </c>
      <c r="B13796">
        <v>8</v>
      </c>
      <c r="C13796" t="s">
        <v>382</v>
      </c>
      <c r="D13796">
        <v>498447411</v>
      </c>
      <c r="E13796" t="s">
        <v>137</v>
      </c>
      <c r="F13796" t="s">
        <v>494</v>
      </c>
      <c r="G13796" t="s">
        <v>333</v>
      </c>
      <c r="H13796">
        <v>5</v>
      </c>
      <c r="I13796" t="s">
        <v>268</v>
      </c>
      <c r="J13796" t="s">
        <v>802</v>
      </c>
      <c r="L13796">
        <v>40</v>
      </c>
      <c r="M13796">
        <v>1</v>
      </c>
      <c r="N13796">
        <v>1</v>
      </c>
      <c r="O13796">
        <v>1528608426</v>
      </c>
      <c r="P13796">
        <v>2098</v>
      </c>
      <c r="R13796" t="s">
        <v>271</v>
      </c>
      <c r="S13796" t="e">
        <f>MATCH(D13796,Отчет!#REF!,0)</f>
        <v>#REF!</v>
      </c>
    </row>
    <row r="13797" spans="1:19" x14ac:dyDescent="0.2">
      <c r="A13797">
        <v>1579998016</v>
      </c>
      <c r="B13797">
        <v>10</v>
      </c>
      <c r="C13797" t="s">
        <v>382</v>
      </c>
      <c r="D13797">
        <v>498447435</v>
      </c>
      <c r="E13797" t="s">
        <v>124</v>
      </c>
      <c r="F13797" t="s">
        <v>497</v>
      </c>
      <c r="G13797" t="s">
        <v>333</v>
      </c>
      <c r="H13797">
        <v>5</v>
      </c>
      <c r="I13797" t="s">
        <v>268</v>
      </c>
      <c r="J13797" t="s">
        <v>802</v>
      </c>
      <c r="L13797">
        <v>50</v>
      </c>
      <c r="M13797">
        <v>1</v>
      </c>
      <c r="N13797">
        <v>1</v>
      </c>
      <c r="O13797">
        <v>1528608426</v>
      </c>
      <c r="P13797">
        <v>2098</v>
      </c>
      <c r="R13797" t="s">
        <v>271</v>
      </c>
      <c r="S13797" t="e">
        <f>MATCH(D13797,Отчет!#REF!,0)</f>
        <v>#REF!</v>
      </c>
    </row>
    <row r="13798" spans="1:19" x14ac:dyDescent="0.2">
      <c r="A13798">
        <v>1579998939</v>
      </c>
      <c r="B13798">
        <v>9</v>
      </c>
      <c r="C13798" t="s">
        <v>330</v>
      </c>
      <c r="D13798">
        <v>498447459</v>
      </c>
      <c r="E13798" t="s">
        <v>107</v>
      </c>
      <c r="F13798" t="s">
        <v>493</v>
      </c>
      <c r="G13798" t="s">
        <v>333</v>
      </c>
      <c r="H13798">
        <v>5</v>
      </c>
      <c r="I13798" t="s">
        <v>268</v>
      </c>
      <c r="J13798" t="s">
        <v>802</v>
      </c>
      <c r="L13798">
        <v>45</v>
      </c>
      <c r="M13798">
        <v>1</v>
      </c>
      <c r="N13798">
        <v>1</v>
      </c>
      <c r="O13798">
        <v>1528608426</v>
      </c>
      <c r="P13798">
        <v>2098</v>
      </c>
      <c r="R13798" t="s">
        <v>271</v>
      </c>
      <c r="S13798" t="e">
        <f>MATCH(D13798,Отчет!#REF!,0)</f>
        <v>#REF!</v>
      </c>
    </row>
    <row r="13799" spans="1:19" x14ac:dyDescent="0.2">
      <c r="A13799">
        <v>1579990882</v>
      </c>
      <c r="B13799">
        <v>6</v>
      </c>
      <c r="C13799" t="s">
        <v>377</v>
      </c>
      <c r="D13799">
        <v>498447483</v>
      </c>
      <c r="E13799" t="s">
        <v>161</v>
      </c>
      <c r="F13799" t="s">
        <v>495</v>
      </c>
      <c r="G13799" t="s">
        <v>333</v>
      </c>
      <c r="H13799">
        <v>5</v>
      </c>
      <c r="I13799" t="s">
        <v>268</v>
      </c>
      <c r="J13799" t="s">
        <v>802</v>
      </c>
      <c r="L13799">
        <v>30</v>
      </c>
      <c r="M13799">
        <v>1</v>
      </c>
      <c r="N13799">
        <v>1</v>
      </c>
      <c r="O13799">
        <v>1528608426</v>
      </c>
      <c r="P13799">
        <v>2098</v>
      </c>
      <c r="R13799" t="s">
        <v>271</v>
      </c>
      <c r="S13799" t="e">
        <f>MATCH(D13799,Отчет!#REF!,0)</f>
        <v>#REF!</v>
      </c>
    </row>
    <row r="13800" spans="1:19" x14ac:dyDescent="0.2">
      <c r="A13800">
        <v>1579995350</v>
      </c>
      <c r="B13800">
        <v>4</v>
      </c>
      <c r="C13800" t="s">
        <v>330</v>
      </c>
      <c r="D13800">
        <v>498447206</v>
      </c>
      <c r="E13800" t="s">
        <v>49</v>
      </c>
      <c r="F13800" t="s">
        <v>492</v>
      </c>
      <c r="G13800" t="s">
        <v>333</v>
      </c>
      <c r="H13800">
        <v>5</v>
      </c>
      <c r="I13800" t="s">
        <v>268</v>
      </c>
      <c r="J13800" t="s">
        <v>802</v>
      </c>
      <c r="L13800">
        <v>20</v>
      </c>
      <c r="M13800">
        <v>1</v>
      </c>
      <c r="N13800">
        <v>0</v>
      </c>
      <c r="O13800">
        <v>1528608426</v>
      </c>
      <c r="P13800">
        <v>2098</v>
      </c>
      <c r="R13800" t="s">
        <v>271</v>
      </c>
      <c r="S13800" t="e">
        <f>MATCH(D13800,Отчет!#REF!,0)</f>
        <v>#REF!</v>
      </c>
    </row>
    <row r="13801" spans="1:19" x14ac:dyDescent="0.2">
      <c r="A13801">
        <v>1579991981</v>
      </c>
      <c r="B13801">
        <v>6</v>
      </c>
      <c r="C13801" t="s">
        <v>326</v>
      </c>
      <c r="D13801">
        <v>498448099</v>
      </c>
      <c r="E13801" t="s">
        <v>207</v>
      </c>
      <c r="F13801" t="s">
        <v>474</v>
      </c>
      <c r="G13801" t="s">
        <v>333</v>
      </c>
      <c r="H13801">
        <v>5</v>
      </c>
      <c r="I13801" t="s">
        <v>268</v>
      </c>
      <c r="J13801" t="s">
        <v>802</v>
      </c>
      <c r="L13801">
        <v>30</v>
      </c>
      <c r="M13801">
        <v>1</v>
      </c>
      <c r="N13801">
        <v>1</v>
      </c>
      <c r="O13801">
        <v>1528608426</v>
      </c>
      <c r="P13801">
        <v>2098</v>
      </c>
      <c r="R13801" t="s">
        <v>271</v>
      </c>
      <c r="S13801" t="e">
        <f>MATCH(D13801,Отчет!#REF!,0)</f>
        <v>#REF!</v>
      </c>
    </row>
    <row r="13802" spans="1:19" x14ac:dyDescent="0.2">
      <c r="A13802">
        <v>1579993746</v>
      </c>
      <c r="B13802">
        <v>8</v>
      </c>
      <c r="C13802" t="s">
        <v>326</v>
      </c>
      <c r="D13802">
        <v>498447907</v>
      </c>
      <c r="E13802" t="s">
        <v>203</v>
      </c>
      <c r="F13802" t="s">
        <v>467</v>
      </c>
      <c r="G13802" t="s">
        <v>333</v>
      </c>
      <c r="H13802">
        <v>5</v>
      </c>
      <c r="I13802" t="s">
        <v>268</v>
      </c>
      <c r="J13802" t="s">
        <v>802</v>
      </c>
      <c r="L13802">
        <v>40</v>
      </c>
      <c r="M13802">
        <v>1</v>
      </c>
      <c r="N13802">
        <v>1</v>
      </c>
      <c r="O13802">
        <v>1528608426</v>
      </c>
      <c r="P13802">
        <v>2098</v>
      </c>
      <c r="Q13802" t="s">
        <v>342</v>
      </c>
      <c r="R13802" t="s">
        <v>271</v>
      </c>
      <c r="S13802" t="e">
        <f>MATCH(D13802,Отчет!#REF!,0)</f>
        <v>#REF!</v>
      </c>
    </row>
    <row r="13803" spans="1:19" x14ac:dyDescent="0.2">
      <c r="A13803">
        <v>1579986730</v>
      </c>
      <c r="B13803">
        <v>9</v>
      </c>
      <c r="C13803" t="s">
        <v>330</v>
      </c>
      <c r="D13803">
        <v>498447955</v>
      </c>
      <c r="E13803" t="s">
        <v>120</v>
      </c>
      <c r="F13803" t="s">
        <v>471</v>
      </c>
      <c r="G13803" t="s">
        <v>333</v>
      </c>
      <c r="H13803">
        <v>5</v>
      </c>
      <c r="I13803" t="s">
        <v>268</v>
      </c>
      <c r="J13803" t="s">
        <v>802</v>
      </c>
      <c r="L13803">
        <v>45</v>
      </c>
      <c r="M13803">
        <v>1</v>
      </c>
      <c r="N13803">
        <v>1</v>
      </c>
      <c r="O13803">
        <v>1528608426</v>
      </c>
      <c r="P13803">
        <v>2098</v>
      </c>
      <c r="R13803" t="s">
        <v>271</v>
      </c>
      <c r="S13803" t="e">
        <f>MATCH(D13803,Отчет!#REF!,0)</f>
        <v>#REF!</v>
      </c>
    </row>
    <row r="13804" spans="1:19" x14ac:dyDescent="0.2">
      <c r="A13804">
        <v>1579985193</v>
      </c>
      <c r="B13804">
        <v>9</v>
      </c>
      <c r="C13804" t="s">
        <v>382</v>
      </c>
      <c r="D13804">
        <v>498447979</v>
      </c>
      <c r="E13804" t="s">
        <v>138</v>
      </c>
      <c r="F13804" t="s">
        <v>472</v>
      </c>
      <c r="G13804" t="s">
        <v>333</v>
      </c>
      <c r="H13804">
        <v>5</v>
      </c>
      <c r="I13804" t="s">
        <v>268</v>
      </c>
      <c r="J13804" t="s">
        <v>802</v>
      </c>
      <c r="L13804">
        <v>45</v>
      </c>
      <c r="M13804">
        <v>1</v>
      </c>
      <c r="N13804">
        <v>1</v>
      </c>
      <c r="O13804">
        <v>1528608426</v>
      </c>
      <c r="P13804">
        <v>2098</v>
      </c>
      <c r="R13804" t="s">
        <v>271</v>
      </c>
      <c r="S13804" t="e">
        <f>MATCH(D13804,Отчет!#REF!,0)</f>
        <v>#REF!</v>
      </c>
    </row>
    <row r="13805" spans="1:19" x14ac:dyDescent="0.2">
      <c r="A13805">
        <v>1579992573</v>
      </c>
      <c r="B13805">
        <v>5</v>
      </c>
      <c r="C13805" t="s">
        <v>373</v>
      </c>
      <c r="D13805">
        <v>498448027</v>
      </c>
      <c r="E13805" t="s">
        <v>164</v>
      </c>
      <c r="F13805" t="s">
        <v>469</v>
      </c>
      <c r="G13805" t="s">
        <v>333</v>
      </c>
      <c r="H13805">
        <v>5</v>
      </c>
      <c r="I13805" t="s">
        <v>268</v>
      </c>
      <c r="J13805" t="s">
        <v>802</v>
      </c>
      <c r="L13805">
        <v>25</v>
      </c>
      <c r="M13805">
        <v>1</v>
      </c>
      <c r="N13805">
        <v>1</v>
      </c>
      <c r="O13805">
        <v>1528608426</v>
      </c>
      <c r="P13805">
        <v>2098</v>
      </c>
      <c r="R13805" t="s">
        <v>271</v>
      </c>
      <c r="S13805" t="e">
        <f>MATCH(D13805,Отчет!#REF!,0)</f>
        <v>#REF!</v>
      </c>
    </row>
    <row r="13806" spans="1:19" x14ac:dyDescent="0.2">
      <c r="A13806">
        <v>1579991391</v>
      </c>
      <c r="B13806">
        <v>9</v>
      </c>
      <c r="C13806" t="s">
        <v>326</v>
      </c>
      <c r="D13806">
        <v>498447835</v>
      </c>
      <c r="E13806" t="s">
        <v>220</v>
      </c>
      <c r="F13806" t="s">
        <v>466</v>
      </c>
      <c r="G13806" t="s">
        <v>333</v>
      </c>
      <c r="H13806">
        <v>5</v>
      </c>
      <c r="I13806" t="s">
        <v>268</v>
      </c>
      <c r="J13806" t="s">
        <v>802</v>
      </c>
      <c r="L13806">
        <v>45</v>
      </c>
      <c r="M13806">
        <v>1</v>
      </c>
      <c r="N13806">
        <v>1</v>
      </c>
      <c r="O13806">
        <v>1528608426</v>
      </c>
      <c r="P13806">
        <v>2098</v>
      </c>
      <c r="R13806" t="s">
        <v>271</v>
      </c>
      <c r="S13806" t="e">
        <f>MATCH(D13806,Отчет!#REF!,0)</f>
        <v>#REF!</v>
      </c>
    </row>
    <row r="13807" spans="1:19" x14ac:dyDescent="0.2">
      <c r="A13807">
        <v>1579986666</v>
      </c>
      <c r="B13807">
        <v>4</v>
      </c>
      <c r="C13807" t="s">
        <v>326</v>
      </c>
      <c r="D13807">
        <v>498447859</v>
      </c>
      <c r="E13807" t="s">
        <v>214</v>
      </c>
      <c r="F13807" t="s">
        <v>468</v>
      </c>
      <c r="G13807" t="s">
        <v>333</v>
      </c>
      <c r="H13807">
        <v>5</v>
      </c>
      <c r="I13807" t="s">
        <v>268</v>
      </c>
      <c r="J13807" t="s">
        <v>802</v>
      </c>
      <c r="L13807">
        <v>20</v>
      </c>
      <c r="M13807">
        <v>1</v>
      </c>
      <c r="N13807">
        <v>1</v>
      </c>
      <c r="O13807">
        <v>1528608426</v>
      </c>
      <c r="P13807">
        <v>2098</v>
      </c>
      <c r="R13807" t="s">
        <v>271</v>
      </c>
      <c r="S13807" t="e">
        <f>MATCH(D13807,Отчет!#REF!,0)</f>
        <v>#REF!</v>
      </c>
    </row>
    <row r="13808" spans="1:19" x14ac:dyDescent="0.2">
      <c r="A13808">
        <v>1579989216</v>
      </c>
      <c r="B13808">
        <v>8</v>
      </c>
      <c r="C13808" t="s">
        <v>326</v>
      </c>
      <c r="D13808">
        <v>498447883</v>
      </c>
      <c r="E13808" t="s">
        <v>217</v>
      </c>
      <c r="F13808" t="s">
        <v>464</v>
      </c>
      <c r="G13808" t="s">
        <v>333</v>
      </c>
      <c r="H13808">
        <v>5</v>
      </c>
      <c r="I13808" t="s">
        <v>268</v>
      </c>
      <c r="J13808" t="s">
        <v>802</v>
      </c>
      <c r="L13808">
        <v>40</v>
      </c>
      <c r="M13808">
        <v>1</v>
      </c>
      <c r="N13808">
        <v>1</v>
      </c>
      <c r="O13808">
        <v>1528608426</v>
      </c>
      <c r="P13808">
        <v>2098</v>
      </c>
      <c r="R13808" t="s">
        <v>271</v>
      </c>
      <c r="S13808" t="e">
        <f>MATCH(D13808,Отчет!#REF!,0)</f>
        <v>#REF!</v>
      </c>
    </row>
    <row r="13809" spans="1:19" x14ac:dyDescent="0.2">
      <c r="A13809">
        <v>1579987669</v>
      </c>
      <c r="B13809">
        <v>9</v>
      </c>
      <c r="C13809" t="s">
        <v>326</v>
      </c>
      <c r="D13809">
        <v>498447715</v>
      </c>
      <c r="E13809" t="s">
        <v>245</v>
      </c>
      <c r="F13809" t="s">
        <v>501</v>
      </c>
      <c r="G13809" t="s">
        <v>333</v>
      </c>
      <c r="H13809">
        <v>5</v>
      </c>
      <c r="I13809" t="s">
        <v>268</v>
      </c>
      <c r="J13809" t="s">
        <v>802</v>
      </c>
      <c r="L13809">
        <v>45</v>
      </c>
      <c r="M13809">
        <v>1</v>
      </c>
      <c r="N13809">
        <v>1</v>
      </c>
      <c r="O13809">
        <v>1528608426</v>
      </c>
      <c r="P13809">
        <v>2098</v>
      </c>
      <c r="R13809" t="s">
        <v>271</v>
      </c>
      <c r="S13809" t="e">
        <f>MATCH(D13809,Отчет!#REF!,0)</f>
        <v>#REF!</v>
      </c>
    </row>
    <row r="13810" spans="1:19" x14ac:dyDescent="0.2">
      <c r="A13810">
        <v>1579995391</v>
      </c>
      <c r="B13810">
        <v>5</v>
      </c>
      <c r="C13810" t="s">
        <v>326</v>
      </c>
      <c r="D13810">
        <v>498447763</v>
      </c>
      <c r="E13810" t="s">
        <v>211</v>
      </c>
      <c r="F13810" t="s">
        <v>590</v>
      </c>
      <c r="G13810" t="s">
        <v>333</v>
      </c>
      <c r="H13810">
        <v>5</v>
      </c>
      <c r="I13810" t="s">
        <v>268</v>
      </c>
      <c r="J13810" t="s">
        <v>802</v>
      </c>
      <c r="L13810">
        <v>25</v>
      </c>
      <c r="M13810">
        <v>1</v>
      </c>
      <c r="N13810">
        <v>1</v>
      </c>
      <c r="O13810">
        <v>1528608426</v>
      </c>
      <c r="P13810">
        <v>2098</v>
      </c>
      <c r="Q13810" t="s">
        <v>342</v>
      </c>
      <c r="R13810" t="s">
        <v>271</v>
      </c>
      <c r="S13810" t="e">
        <f>MATCH(D13810,Отчет!#REF!,0)</f>
        <v>#REF!</v>
      </c>
    </row>
    <row r="13811" spans="1:19" x14ac:dyDescent="0.2">
      <c r="A13811">
        <v>1579995565</v>
      </c>
      <c r="B13811">
        <v>7</v>
      </c>
      <c r="C13811" t="s">
        <v>377</v>
      </c>
      <c r="D13811">
        <v>498447787</v>
      </c>
      <c r="E13811" t="s">
        <v>143</v>
      </c>
      <c r="F13811" t="s">
        <v>462</v>
      </c>
      <c r="G13811" t="s">
        <v>333</v>
      </c>
      <c r="H13811">
        <v>5</v>
      </c>
      <c r="I13811" t="s">
        <v>268</v>
      </c>
      <c r="J13811" t="s">
        <v>802</v>
      </c>
      <c r="L13811">
        <v>35</v>
      </c>
      <c r="M13811">
        <v>1</v>
      </c>
      <c r="N13811">
        <v>1</v>
      </c>
      <c r="O13811">
        <v>1528608426</v>
      </c>
      <c r="P13811">
        <v>2098</v>
      </c>
      <c r="R13811" t="s">
        <v>271</v>
      </c>
      <c r="S13811" t="e">
        <f>MATCH(D13811,Отчет!#REF!,0)</f>
        <v>#REF!</v>
      </c>
    </row>
    <row r="13812" spans="1:19" x14ac:dyDescent="0.2">
      <c r="A13812">
        <v>1579985643</v>
      </c>
      <c r="B13812">
        <v>7</v>
      </c>
      <c r="C13812" t="s">
        <v>380</v>
      </c>
      <c r="D13812">
        <v>498447811</v>
      </c>
      <c r="E13812" t="s">
        <v>89</v>
      </c>
      <c r="F13812" t="s">
        <v>465</v>
      </c>
      <c r="G13812" t="s">
        <v>333</v>
      </c>
      <c r="H13812">
        <v>5</v>
      </c>
      <c r="I13812" t="s">
        <v>268</v>
      </c>
      <c r="J13812" t="s">
        <v>802</v>
      </c>
      <c r="L13812">
        <v>35</v>
      </c>
      <c r="M13812">
        <v>1</v>
      </c>
      <c r="N13812">
        <v>1</v>
      </c>
      <c r="O13812">
        <v>1528608426</v>
      </c>
      <c r="P13812">
        <v>2098</v>
      </c>
      <c r="R13812" t="s">
        <v>271</v>
      </c>
      <c r="S13812" t="e">
        <f>MATCH(D13812,Отчет!#REF!,0)</f>
        <v>#REF!</v>
      </c>
    </row>
    <row r="13813" spans="1:19" x14ac:dyDescent="0.2">
      <c r="A13813">
        <v>1579995681</v>
      </c>
      <c r="B13813">
        <v>6</v>
      </c>
      <c r="C13813" t="s">
        <v>326</v>
      </c>
      <c r="D13813">
        <v>498448427</v>
      </c>
      <c r="E13813" t="s">
        <v>218</v>
      </c>
      <c r="F13813" t="s">
        <v>572</v>
      </c>
      <c r="G13813" t="s">
        <v>333</v>
      </c>
      <c r="H13813">
        <v>5</v>
      </c>
      <c r="I13813" t="s">
        <v>268</v>
      </c>
      <c r="J13813" t="s">
        <v>802</v>
      </c>
      <c r="L13813">
        <v>30</v>
      </c>
      <c r="M13813">
        <v>1</v>
      </c>
      <c r="N13813">
        <v>1</v>
      </c>
      <c r="O13813">
        <v>1528608426</v>
      </c>
      <c r="P13813">
        <v>2098</v>
      </c>
      <c r="R13813" t="s">
        <v>271</v>
      </c>
      <c r="S13813" t="e">
        <f>MATCH(D13813,Отчет!#REF!,0)</f>
        <v>#REF!</v>
      </c>
    </row>
    <row r="13814" spans="1:19" x14ac:dyDescent="0.2">
      <c r="A13814">
        <v>1579989555</v>
      </c>
      <c r="B13814">
        <v>8</v>
      </c>
      <c r="C13814" t="s">
        <v>326</v>
      </c>
      <c r="D13814">
        <v>498448259</v>
      </c>
      <c r="E13814" t="s">
        <v>216</v>
      </c>
      <c r="F13814" t="s">
        <v>480</v>
      </c>
      <c r="G13814" t="s">
        <v>333</v>
      </c>
      <c r="H13814">
        <v>5</v>
      </c>
      <c r="I13814" t="s">
        <v>268</v>
      </c>
      <c r="J13814" t="s">
        <v>802</v>
      </c>
      <c r="L13814">
        <v>40</v>
      </c>
      <c r="M13814">
        <v>1</v>
      </c>
      <c r="N13814">
        <v>1</v>
      </c>
      <c r="O13814">
        <v>1528608426</v>
      </c>
      <c r="P13814">
        <v>2098</v>
      </c>
      <c r="R13814" t="s">
        <v>271</v>
      </c>
      <c r="S13814" t="e">
        <f>MATCH(D13814,Отчет!#REF!,0)</f>
        <v>#REF!</v>
      </c>
    </row>
    <row r="13815" spans="1:19" x14ac:dyDescent="0.2">
      <c r="A13815">
        <v>1579990441</v>
      </c>
      <c r="B13815">
        <v>9</v>
      </c>
      <c r="C13815" t="s">
        <v>330</v>
      </c>
      <c r="D13815">
        <v>498448283</v>
      </c>
      <c r="E13815" t="s">
        <v>108</v>
      </c>
      <c r="F13815" t="s">
        <v>571</v>
      </c>
      <c r="G13815" t="s">
        <v>333</v>
      </c>
      <c r="H13815">
        <v>5</v>
      </c>
      <c r="I13815" t="s">
        <v>268</v>
      </c>
      <c r="J13815" t="s">
        <v>802</v>
      </c>
      <c r="L13815">
        <v>45</v>
      </c>
      <c r="M13815">
        <v>1</v>
      </c>
      <c r="N13815">
        <v>1</v>
      </c>
      <c r="O13815">
        <v>1528608426</v>
      </c>
      <c r="P13815">
        <v>2098</v>
      </c>
      <c r="R13815" t="s">
        <v>271</v>
      </c>
      <c r="S13815" t="e">
        <f>MATCH(D13815,Отчет!#REF!,0)</f>
        <v>#REF!</v>
      </c>
    </row>
    <row r="13816" spans="1:19" x14ac:dyDescent="0.2">
      <c r="A13816">
        <v>1579992434</v>
      </c>
      <c r="B13816">
        <v>5</v>
      </c>
      <c r="C13816" t="s">
        <v>265</v>
      </c>
      <c r="D13816">
        <v>498448307</v>
      </c>
      <c r="E13816" t="s">
        <v>183</v>
      </c>
      <c r="F13816" t="s">
        <v>478</v>
      </c>
      <c r="G13816" t="s">
        <v>333</v>
      </c>
      <c r="H13816">
        <v>5</v>
      </c>
      <c r="I13816" t="s">
        <v>268</v>
      </c>
      <c r="J13816" t="s">
        <v>802</v>
      </c>
      <c r="L13816">
        <v>25</v>
      </c>
      <c r="M13816">
        <v>1</v>
      </c>
      <c r="N13816">
        <v>1</v>
      </c>
      <c r="O13816">
        <v>1528608426</v>
      </c>
      <c r="P13816">
        <v>2098</v>
      </c>
      <c r="R13816" t="s">
        <v>271</v>
      </c>
      <c r="S13816" t="e">
        <f>MATCH(D13816,Отчет!#REF!,0)</f>
        <v>#REF!</v>
      </c>
    </row>
    <row r="13817" spans="1:19" x14ac:dyDescent="0.2">
      <c r="A13817">
        <v>1579995800</v>
      </c>
      <c r="B13817">
        <v>9</v>
      </c>
      <c r="C13817" t="s">
        <v>380</v>
      </c>
      <c r="D13817">
        <v>498448331</v>
      </c>
      <c r="E13817" t="s">
        <v>88</v>
      </c>
      <c r="F13817" t="s">
        <v>569</v>
      </c>
      <c r="G13817" t="s">
        <v>333</v>
      </c>
      <c r="H13817">
        <v>5</v>
      </c>
      <c r="I13817" t="s">
        <v>268</v>
      </c>
      <c r="J13817" t="s">
        <v>802</v>
      </c>
      <c r="L13817">
        <v>45</v>
      </c>
      <c r="M13817">
        <v>1</v>
      </c>
      <c r="N13817">
        <v>1</v>
      </c>
      <c r="O13817">
        <v>1528608426</v>
      </c>
      <c r="P13817">
        <v>2098</v>
      </c>
      <c r="R13817" t="s">
        <v>271</v>
      </c>
      <c r="S13817" t="e">
        <f>MATCH(D13817,Отчет!#REF!,0)</f>
        <v>#REF!</v>
      </c>
    </row>
    <row r="13818" spans="1:19" x14ac:dyDescent="0.2">
      <c r="A13818">
        <v>1579990635</v>
      </c>
      <c r="B13818">
        <v>7</v>
      </c>
      <c r="C13818" t="s">
        <v>386</v>
      </c>
      <c r="D13818">
        <v>498448123</v>
      </c>
      <c r="E13818" t="s">
        <v>243</v>
      </c>
      <c r="F13818" t="s">
        <v>477</v>
      </c>
      <c r="G13818" t="s">
        <v>333</v>
      </c>
      <c r="H13818">
        <v>5</v>
      </c>
      <c r="I13818" t="s">
        <v>268</v>
      </c>
      <c r="J13818" t="s">
        <v>802</v>
      </c>
      <c r="L13818">
        <v>35</v>
      </c>
      <c r="M13818">
        <v>1</v>
      </c>
      <c r="N13818">
        <v>1</v>
      </c>
      <c r="O13818">
        <v>1528608426</v>
      </c>
      <c r="P13818">
        <v>2098</v>
      </c>
      <c r="R13818" t="s">
        <v>271</v>
      </c>
      <c r="S13818" t="e">
        <f>MATCH(D13818,Отчет!#REF!,0)</f>
        <v>#REF!</v>
      </c>
    </row>
    <row r="13819" spans="1:19" x14ac:dyDescent="0.2">
      <c r="A13819">
        <v>1579999650</v>
      </c>
      <c r="B13819">
        <v>6</v>
      </c>
      <c r="C13819" t="s">
        <v>386</v>
      </c>
      <c r="D13819">
        <v>498448155</v>
      </c>
      <c r="E13819" t="s">
        <v>239</v>
      </c>
      <c r="F13819" t="s">
        <v>475</v>
      </c>
      <c r="G13819" t="s">
        <v>333</v>
      </c>
      <c r="H13819">
        <v>5</v>
      </c>
      <c r="I13819" t="s">
        <v>268</v>
      </c>
      <c r="J13819" t="s">
        <v>802</v>
      </c>
      <c r="L13819">
        <v>30</v>
      </c>
      <c r="M13819">
        <v>1</v>
      </c>
      <c r="N13819">
        <v>1</v>
      </c>
      <c r="O13819">
        <v>1528608426</v>
      </c>
      <c r="P13819">
        <v>2098</v>
      </c>
      <c r="R13819" t="s">
        <v>271</v>
      </c>
      <c r="S13819" t="e">
        <f>MATCH(D13819,Отчет!#REF!,0)</f>
        <v>#REF!</v>
      </c>
    </row>
    <row r="13820" spans="1:19" x14ac:dyDescent="0.2">
      <c r="A13820">
        <v>1579999338</v>
      </c>
      <c r="B13820">
        <v>5</v>
      </c>
      <c r="C13820" t="s">
        <v>326</v>
      </c>
      <c r="D13820">
        <v>498448179</v>
      </c>
      <c r="E13820" t="s">
        <v>210</v>
      </c>
      <c r="F13820" t="s">
        <v>476</v>
      </c>
      <c r="G13820" t="s">
        <v>333</v>
      </c>
      <c r="H13820">
        <v>5</v>
      </c>
      <c r="I13820" t="s">
        <v>268</v>
      </c>
      <c r="J13820" t="s">
        <v>802</v>
      </c>
      <c r="L13820">
        <v>25</v>
      </c>
      <c r="M13820">
        <v>1</v>
      </c>
      <c r="N13820">
        <v>1</v>
      </c>
      <c r="O13820">
        <v>1528608426</v>
      </c>
      <c r="P13820">
        <v>2098</v>
      </c>
      <c r="R13820" t="s">
        <v>271</v>
      </c>
      <c r="S13820" t="e">
        <f>MATCH(D13820,Отчет!#REF!,0)</f>
        <v>#REF!</v>
      </c>
    </row>
    <row r="13821" spans="1:19" x14ac:dyDescent="0.2">
      <c r="A13821">
        <v>1579993677</v>
      </c>
      <c r="B13821">
        <v>6</v>
      </c>
      <c r="C13821" t="s">
        <v>373</v>
      </c>
      <c r="D13821">
        <v>498448235</v>
      </c>
      <c r="E13821" t="s">
        <v>68</v>
      </c>
      <c r="F13821" t="s">
        <v>479</v>
      </c>
      <c r="G13821" t="s">
        <v>333</v>
      </c>
      <c r="H13821">
        <v>5</v>
      </c>
      <c r="I13821" t="s">
        <v>268</v>
      </c>
      <c r="J13821" t="s">
        <v>802</v>
      </c>
      <c r="L13821">
        <v>30</v>
      </c>
      <c r="M13821">
        <v>1</v>
      </c>
      <c r="N13821">
        <v>1</v>
      </c>
      <c r="O13821">
        <v>1528608426</v>
      </c>
      <c r="P13821">
        <v>2098</v>
      </c>
      <c r="R13821" t="s">
        <v>271</v>
      </c>
      <c r="S13821" t="e">
        <f>MATCH(D13821,Отчет!#REF!,0)</f>
        <v>#REF!</v>
      </c>
    </row>
    <row r="13822" spans="1:19" x14ac:dyDescent="0.2">
      <c r="A13822">
        <v>1579997539</v>
      </c>
      <c r="B13822">
        <v>10</v>
      </c>
      <c r="C13822" t="s">
        <v>386</v>
      </c>
      <c r="D13822">
        <v>498448051</v>
      </c>
      <c r="E13822" t="s">
        <v>230</v>
      </c>
      <c r="F13822" t="s">
        <v>470</v>
      </c>
      <c r="G13822" t="s">
        <v>333</v>
      </c>
      <c r="H13822">
        <v>5</v>
      </c>
      <c r="I13822" t="s">
        <v>268</v>
      </c>
      <c r="J13822" t="s">
        <v>802</v>
      </c>
      <c r="L13822">
        <v>50</v>
      </c>
      <c r="M13822">
        <v>1</v>
      </c>
      <c r="N13822">
        <v>1</v>
      </c>
      <c r="O13822">
        <v>1528608426</v>
      </c>
      <c r="P13822">
        <v>2098</v>
      </c>
      <c r="R13822" t="s">
        <v>271</v>
      </c>
      <c r="S13822" t="e">
        <f>MATCH(D13822,Отчет!#REF!,0)</f>
        <v>#REF!</v>
      </c>
    </row>
    <row r="13823" spans="1:19" x14ac:dyDescent="0.2">
      <c r="A13823">
        <v>1579998139</v>
      </c>
      <c r="B13823">
        <v>5</v>
      </c>
      <c r="C13823" t="s">
        <v>326</v>
      </c>
      <c r="D13823">
        <v>498448075</v>
      </c>
      <c r="E13823" t="s">
        <v>219</v>
      </c>
      <c r="F13823" t="s">
        <v>473</v>
      </c>
      <c r="G13823" t="s">
        <v>333</v>
      </c>
      <c r="H13823">
        <v>5</v>
      </c>
      <c r="I13823" t="s">
        <v>268</v>
      </c>
      <c r="J13823" t="s">
        <v>802</v>
      </c>
      <c r="L13823">
        <v>25</v>
      </c>
      <c r="M13823">
        <v>1</v>
      </c>
      <c r="N13823">
        <v>1</v>
      </c>
      <c r="O13823">
        <v>1528608426</v>
      </c>
      <c r="P13823">
        <v>2098</v>
      </c>
      <c r="R13823" t="s">
        <v>271</v>
      </c>
      <c r="S13823" t="e">
        <f>MATCH(D13823,Отчет!#REF!,0)</f>
        <v>#REF!</v>
      </c>
    </row>
    <row r="13824" spans="1:19" x14ac:dyDescent="0.2">
      <c r="A13824">
        <v>1579988570</v>
      </c>
      <c r="B13824">
        <v>10</v>
      </c>
      <c r="C13824" t="s">
        <v>377</v>
      </c>
      <c r="D13824">
        <v>498448763</v>
      </c>
      <c r="E13824" t="s">
        <v>144</v>
      </c>
      <c r="F13824" t="s">
        <v>581</v>
      </c>
      <c r="G13824" t="s">
        <v>333</v>
      </c>
      <c r="H13824">
        <v>5</v>
      </c>
      <c r="I13824" t="s">
        <v>268</v>
      </c>
      <c r="J13824" t="s">
        <v>802</v>
      </c>
      <c r="L13824">
        <v>50</v>
      </c>
      <c r="M13824">
        <v>1</v>
      </c>
      <c r="N13824">
        <v>1</v>
      </c>
      <c r="O13824">
        <v>1528608426</v>
      </c>
      <c r="P13824">
        <v>2098</v>
      </c>
      <c r="R13824" t="s">
        <v>271</v>
      </c>
      <c r="S13824" t="e">
        <f>MATCH(D13824,Отчет!#REF!,0)</f>
        <v>#REF!</v>
      </c>
    </row>
    <row r="13825" spans="1:19" x14ac:dyDescent="0.2">
      <c r="A13825">
        <v>1579997475</v>
      </c>
      <c r="B13825">
        <v>8</v>
      </c>
      <c r="C13825" t="s">
        <v>373</v>
      </c>
      <c r="D13825">
        <v>498448791</v>
      </c>
      <c r="E13825" t="s">
        <v>168</v>
      </c>
      <c r="F13825" t="s">
        <v>585</v>
      </c>
      <c r="G13825" t="s">
        <v>333</v>
      </c>
      <c r="H13825">
        <v>5</v>
      </c>
      <c r="I13825" t="s">
        <v>268</v>
      </c>
      <c r="J13825" t="s">
        <v>802</v>
      </c>
      <c r="L13825">
        <v>40</v>
      </c>
      <c r="M13825">
        <v>1</v>
      </c>
      <c r="N13825">
        <v>1</v>
      </c>
      <c r="O13825">
        <v>1528608426</v>
      </c>
      <c r="P13825">
        <v>2098</v>
      </c>
      <c r="R13825" t="s">
        <v>271</v>
      </c>
      <c r="S13825" t="e">
        <f>MATCH(D13825,Отчет!#REF!,0)</f>
        <v>#REF!</v>
      </c>
    </row>
    <row r="13826" spans="1:19" x14ac:dyDescent="0.2">
      <c r="A13826">
        <v>1579990038</v>
      </c>
      <c r="B13826">
        <v>8</v>
      </c>
      <c r="C13826" t="s">
        <v>373</v>
      </c>
      <c r="D13826">
        <v>498448555</v>
      </c>
      <c r="E13826" t="s">
        <v>169</v>
      </c>
      <c r="F13826" t="s">
        <v>575</v>
      </c>
      <c r="G13826" t="s">
        <v>333</v>
      </c>
      <c r="H13826">
        <v>5</v>
      </c>
      <c r="I13826" t="s">
        <v>268</v>
      </c>
      <c r="J13826" t="s">
        <v>802</v>
      </c>
      <c r="L13826">
        <v>40</v>
      </c>
      <c r="M13826">
        <v>1</v>
      </c>
      <c r="N13826">
        <v>1</v>
      </c>
      <c r="O13826">
        <v>1528608426</v>
      </c>
      <c r="P13826">
        <v>2098</v>
      </c>
      <c r="R13826" t="s">
        <v>271</v>
      </c>
      <c r="S13826" t="e">
        <f>MATCH(D13826,Отчет!#REF!,0)</f>
        <v>#REF!</v>
      </c>
    </row>
    <row r="13827" spans="1:19" x14ac:dyDescent="0.2">
      <c r="A13827">
        <v>1579998079</v>
      </c>
      <c r="B13827">
        <v>7</v>
      </c>
      <c r="C13827" t="s">
        <v>380</v>
      </c>
      <c r="D13827">
        <v>498448579</v>
      </c>
      <c r="E13827" t="s">
        <v>97</v>
      </c>
      <c r="F13827" t="s">
        <v>577</v>
      </c>
      <c r="G13827" t="s">
        <v>333</v>
      </c>
      <c r="H13827">
        <v>5</v>
      </c>
      <c r="I13827" t="s">
        <v>268</v>
      </c>
      <c r="J13827" t="s">
        <v>802</v>
      </c>
      <c r="L13827">
        <v>35</v>
      </c>
      <c r="M13827">
        <v>1</v>
      </c>
      <c r="N13827">
        <v>1</v>
      </c>
      <c r="O13827">
        <v>1528608426</v>
      </c>
      <c r="P13827">
        <v>2098</v>
      </c>
      <c r="R13827" t="s">
        <v>271</v>
      </c>
      <c r="S13827" t="e">
        <f>MATCH(D13827,Отчет!#REF!,0)</f>
        <v>#REF!</v>
      </c>
    </row>
    <row r="13828" spans="1:19" x14ac:dyDescent="0.2">
      <c r="A13828">
        <v>1579991652</v>
      </c>
      <c r="B13828">
        <v>7</v>
      </c>
      <c r="C13828" t="s">
        <v>380</v>
      </c>
      <c r="D13828">
        <v>498448603</v>
      </c>
      <c r="E13828" t="s">
        <v>83</v>
      </c>
      <c r="F13828" t="s">
        <v>578</v>
      </c>
      <c r="G13828" t="s">
        <v>333</v>
      </c>
      <c r="H13828">
        <v>5</v>
      </c>
      <c r="I13828" t="s">
        <v>268</v>
      </c>
      <c r="J13828" t="s">
        <v>802</v>
      </c>
      <c r="L13828">
        <v>35</v>
      </c>
      <c r="M13828">
        <v>1</v>
      </c>
      <c r="N13828">
        <v>1</v>
      </c>
      <c r="O13828">
        <v>1528608426</v>
      </c>
      <c r="P13828">
        <v>2098</v>
      </c>
      <c r="R13828" t="s">
        <v>271</v>
      </c>
      <c r="S13828" t="e">
        <f>MATCH(D13828,Отчет!#REF!,0)</f>
        <v>#REF!</v>
      </c>
    </row>
    <row r="13829" spans="1:19" x14ac:dyDescent="0.2">
      <c r="A13829">
        <v>1579999578</v>
      </c>
      <c r="B13829">
        <v>6</v>
      </c>
      <c r="C13829" t="s">
        <v>265</v>
      </c>
      <c r="D13829">
        <v>498448651</v>
      </c>
      <c r="E13829" t="s">
        <v>198</v>
      </c>
      <c r="F13829" t="s">
        <v>582</v>
      </c>
      <c r="G13829" t="s">
        <v>333</v>
      </c>
      <c r="H13829">
        <v>5</v>
      </c>
      <c r="I13829" t="s">
        <v>268</v>
      </c>
      <c r="J13829" t="s">
        <v>802</v>
      </c>
      <c r="L13829">
        <v>30</v>
      </c>
      <c r="M13829">
        <v>1</v>
      </c>
      <c r="N13829">
        <v>1</v>
      </c>
      <c r="O13829">
        <v>1528608426</v>
      </c>
      <c r="P13829">
        <v>2098</v>
      </c>
      <c r="R13829" t="s">
        <v>271</v>
      </c>
      <c r="S13829" t="e">
        <f>MATCH(D13829,Отчет!#REF!,0)</f>
        <v>#REF!</v>
      </c>
    </row>
    <row r="13830" spans="1:19" x14ac:dyDescent="0.2">
      <c r="A13830">
        <v>1579993818</v>
      </c>
      <c r="B13830">
        <v>6</v>
      </c>
      <c r="C13830" t="s">
        <v>265</v>
      </c>
      <c r="D13830">
        <v>498448459</v>
      </c>
      <c r="E13830" t="s">
        <v>202</v>
      </c>
      <c r="F13830" t="s">
        <v>573</v>
      </c>
      <c r="G13830" t="s">
        <v>333</v>
      </c>
      <c r="H13830">
        <v>5</v>
      </c>
      <c r="I13830" t="s">
        <v>268</v>
      </c>
      <c r="J13830" t="s">
        <v>802</v>
      </c>
      <c r="L13830">
        <v>30</v>
      </c>
      <c r="M13830">
        <v>1</v>
      </c>
      <c r="N13830">
        <v>1</v>
      </c>
      <c r="O13830">
        <v>1528608426</v>
      </c>
      <c r="P13830">
        <v>2098</v>
      </c>
      <c r="Q13830" t="s">
        <v>342</v>
      </c>
      <c r="R13830" t="s">
        <v>271</v>
      </c>
      <c r="S13830" t="e">
        <f>MATCH(D13830,Отчет!#REF!,0)</f>
        <v>#REF!</v>
      </c>
    </row>
    <row r="13831" spans="1:19" x14ac:dyDescent="0.2">
      <c r="A13831">
        <v>1579989637</v>
      </c>
      <c r="B13831">
        <v>8</v>
      </c>
      <c r="C13831" t="s">
        <v>326</v>
      </c>
      <c r="D13831">
        <v>498448483</v>
      </c>
      <c r="E13831" t="s">
        <v>208</v>
      </c>
      <c r="F13831" t="s">
        <v>576</v>
      </c>
      <c r="G13831" t="s">
        <v>333</v>
      </c>
      <c r="H13831">
        <v>5</v>
      </c>
      <c r="I13831" t="s">
        <v>268</v>
      </c>
      <c r="J13831" t="s">
        <v>802</v>
      </c>
      <c r="L13831">
        <v>40</v>
      </c>
      <c r="M13831">
        <v>1</v>
      </c>
      <c r="N13831">
        <v>1</v>
      </c>
      <c r="O13831">
        <v>1528608426</v>
      </c>
      <c r="P13831">
        <v>2098</v>
      </c>
      <c r="R13831" t="s">
        <v>271</v>
      </c>
      <c r="S13831" t="e">
        <f>MATCH(D13831,Отчет!#REF!,0)</f>
        <v>#REF!</v>
      </c>
    </row>
    <row r="13832" spans="1:19" x14ac:dyDescent="0.2">
      <c r="A13832">
        <v>1579992667</v>
      </c>
      <c r="B13832">
        <v>6</v>
      </c>
      <c r="C13832" t="s">
        <v>382</v>
      </c>
      <c r="D13832">
        <v>498448531</v>
      </c>
      <c r="E13832" t="s">
        <v>129</v>
      </c>
      <c r="F13832" t="s">
        <v>579</v>
      </c>
      <c r="G13832" t="s">
        <v>333</v>
      </c>
      <c r="H13832">
        <v>5</v>
      </c>
      <c r="I13832" t="s">
        <v>268</v>
      </c>
      <c r="J13832" t="s">
        <v>802</v>
      </c>
      <c r="L13832">
        <v>30</v>
      </c>
      <c r="M13832">
        <v>1</v>
      </c>
      <c r="N13832">
        <v>1</v>
      </c>
      <c r="O13832">
        <v>1528608426</v>
      </c>
      <c r="P13832">
        <v>2098</v>
      </c>
      <c r="R13832" t="s">
        <v>271</v>
      </c>
      <c r="S13832" t="e">
        <f>MATCH(D13832,Отчет!#REF!,0)</f>
        <v>#REF!</v>
      </c>
    </row>
    <row r="13833" spans="1:19" x14ac:dyDescent="0.2">
      <c r="A13833">
        <v>1579999458</v>
      </c>
      <c r="B13833">
        <v>6</v>
      </c>
      <c r="C13833" t="s">
        <v>326</v>
      </c>
      <c r="D13833">
        <v>498448355</v>
      </c>
      <c r="E13833" t="s">
        <v>213</v>
      </c>
      <c r="F13833" t="s">
        <v>570</v>
      </c>
      <c r="G13833" t="s">
        <v>333</v>
      </c>
      <c r="H13833">
        <v>5</v>
      </c>
      <c r="I13833" t="s">
        <v>268</v>
      </c>
      <c r="J13833" t="s">
        <v>802</v>
      </c>
      <c r="L13833">
        <v>30</v>
      </c>
      <c r="M13833">
        <v>1</v>
      </c>
      <c r="N13833">
        <v>1</v>
      </c>
      <c r="O13833">
        <v>1528608426</v>
      </c>
      <c r="P13833">
        <v>2098</v>
      </c>
      <c r="R13833" t="s">
        <v>271</v>
      </c>
      <c r="S13833" t="e">
        <f>MATCH(D13833,Отчет!#REF!,0)</f>
        <v>#REF!</v>
      </c>
    </row>
    <row r="13834" spans="1:19" x14ac:dyDescent="0.2">
      <c r="A13834">
        <v>1579995003</v>
      </c>
      <c r="B13834">
        <v>8</v>
      </c>
      <c r="C13834" t="s">
        <v>377</v>
      </c>
      <c r="D13834">
        <v>498448379</v>
      </c>
      <c r="E13834" t="s">
        <v>150</v>
      </c>
      <c r="F13834" t="s">
        <v>574</v>
      </c>
      <c r="G13834" t="s">
        <v>333</v>
      </c>
      <c r="H13834">
        <v>5</v>
      </c>
      <c r="I13834" t="s">
        <v>268</v>
      </c>
      <c r="J13834" t="s">
        <v>802</v>
      </c>
      <c r="L13834">
        <v>40</v>
      </c>
      <c r="M13834">
        <v>1</v>
      </c>
      <c r="N13834">
        <v>1</v>
      </c>
      <c r="O13834">
        <v>1528608426</v>
      </c>
      <c r="P13834">
        <v>2098</v>
      </c>
      <c r="Q13834" t="s">
        <v>270</v>
      </c>
      <c r="R13834" t="s">
        <v>271</v>
      </c>
      <c r="S13834" t="e">
        <f>MATCH(D13834,Отчет!#REF!,0)</f>
        <v>#REF!</v>
      </c>
    </row>
    <row r="13835" spans="1:19" x14ac:dyDescent="0.2">
      <c r="A13835">
        <v>1579985382</v>
      </c>
      <c r="B13835">
        <v>8</v>
      </c>
      <c r="C13835" t="s">
        <v>377</v>
      </c>
      <c r="D13835">
        <v>498448403</v>
      </c>
      <c r="E13835" t="s">
        <v>148</v>
      </c>
      <c r="F13835" t="s">
        <v>481</v>
      </c>
      <c r="G13835" t="s">
        <v>333</v>
      </c>
      <c r="H13835">
        <v>5</v>
      </c>
      <c r="I13835" t="s">
        <v>268</v>
      </c>
      <c r="J13835" t="s">
        <v>802</v>
      </c>
      <c r="L13835">
        <v>40</v>
      </c>
      <c r="M13835">
        <v>1</v>
      </c>
      <c r="N13835">
        <v>1</v>
      </c>
      <c r="O13835">
        <v>1528608426</v>
      </c>
      <c r="P13835">
        <v>2098</v>
      </c>
      <c r="R13835" t="s">
        <v>271</v>
      </c>
      <c r="S13835" t="e">
        <f>MATCH(D13835,Отчет!#REF!,0)</f>
        <v>#REF!</v>
      </c>
    </row>
    <row r="13836" spans="1:19" x14ac:dyDescent="0.2">
      <c r="A13836">
        <v>1579986790</v>
      </c>
      <c r="B13836">
        <v>8</v>
      </c>
      <c r="C13836" t="s">
        <v>326</v>
      </c>
      <c r="D13836">
        <v>498449095</v>
      </c>
      <c r="E13836" t="s">
        <v>205</v>
      </c>
      <c r="F13836" t="s">
        <v>551</v>
      </c>
      <c r="G13836" t="s">
        <v>333</v>
      </c>
      <c r="H13836">
        <v>5</v>
      </c>
      <c r="I13836" t="s">
        <v>268</v>
      </c>
      <c r="J13836" t="s">
        <v>802</v>
      </c>
      <c r="L13836">
        <v>40</v>
      </c>
      <c r="M13836">
        <v>1</v>
      </c>
      <c r="N13836">
        <v>1</v>
      </c>
      <c r="O13836">
        <v>1528608426</v>
      </c>
      <c r="P13836">
        <v>2098</v>
      </c>
      <c r="Q13836" t="s">
        <v>342</v>
      </c>
      <c r="R13836" t="s">
        <v>271</v>
      </c>
      <c r="S13836" t="e">
        <f>MATCH(D13836,Отчет!#REF!,0)</f>
        <v>#REF!</v>
      </c>
    </row>
    <row r="13837" spans="1:19" x14ac:dyDescent="0.2">
      <c r="A13837">
        <v>1579998679</v>
      </c>
      <c r="B13837">
        <v>7</v>
      </c>
      <c r="C13837" t="s">
        <v>265</v>
      </c>
      <c r="D13837">
        <v>498445243</v>
      </c>
      <c r="E13837" t="s">
        <v>194</v>
      </c>
      <c r="F13837" t="s">
        <v>436</v>
      </c>
      <c r="G13837" t="s">
        <v>333</v>
      </c>
      <c r="H13837">
        <v>5</v>
      </c>
      <c r="I13837" t="s">
        <v>268</v>
      </c>
      <c r="J13837" t="s">
        <v>802</v>
      </c>
      <c r="L13837">
        <v>35</v>
      </c>
      <c r="M13837">
        <v>1</v>
      </c>
      <c r="N13837">
        <v>1</v>
      </c>
      <c r="O13837">
        <v>1528608426</v>
      </c>
      <c r="P13837">
        <v>2098</v>
      </c>
      <c r="R13837" t="s">
        <v>271</v>
      </c>
      <c r="S13837" t="e">
        <f>MATCH(D13837,Отчет!#REF!,0)</f>
        <v>#REF!</v>
      </c>
    </row>
    <row r="13838" spans="1:19" x14ac:dyDescent="0.2">
      <c r="A13838">
        <v>1579990570</v>
      </c>
      <c r="B13838">
        <v>8</v>
      </c>
      <c r="C13838" t="s">
        <v>377</v>
      </c>
      <c r="D13838">
        <v>498445307</v>
      </c>
      <c r="E13838" t="s">
        <v>155</v>
      </c>
      <c r="F13838" t="s">
        <v>525</v>
      </c>
      <c r="G13838" t="s">
        <v>333</v>
      </c>
      <c r="H13838">
        <v>5</v>
      </c>
      <c r="I13838" t="s">
        <v>268</v>
      </c>
      <c r="J13838" t="s">
        <v>802</v>
      </c>
      <c r="L13838">
        <v>40</v>
      </c>
      <c r="M13838">
        <v>1</v>
      </c>
      <c r="N13838">
        <v>1</v>
      </c>
      <c r="O13838">
        <v>1528608426</v>
      </c>
      <c r="P13838">
        <v>2098</v>
      </c>
      <c r="Q13838" t="s">
        <v>270</v>
      </c>
      <c r="R13838" t="s">
        <v>271</v>
      </c>
      <c r="S13838" t="e">
        <f>MATCH(D13838,Отчет!#REF!,0)</f>
        <v>#REF!</v>
      </c>
    </row>
    <row r="13839" spans="1:19" x14ac:dyDescent="0.2">
      <c r="A13839">
        <v>1579996551</v>
      </c>
      <c r="B13839">
        <v>9</v>
      </c>
      <c r="C13839" t="s">
        <v>382</v>
      </c>
      <c r="D13839">
        <v>498445003</v>
      </c>
      <c r="E13839" t="s">
        <v>140</v>
      </c>
      <c r="F13839" t="s">
        <v>430</v>
      </c>
      <c r="G13839" t="s">
        <v>333</v>
      </c>
      <c r="H13839">
        <v>5</v>
      </c>
      <c r="I13839" t="s">
        <v>268</v>
      </c>
      <c r="J13839" t="s">
        <v>802</v>
      </c>
      <c r="L13839">
        <v>45</v>
      </c>
      <c r="M13839">
        <v>1</v>
      </c>
      <c r="N13839">
        <v>1</v>
      </c>
      <c r="O13839">
        <v>1528608426</v>
      </c>
      <c r="P13839">
        <v>2098</v>
      </c>
      <c r="Q13839" t="s">
        <v>342</v>
      </c>
      <c r="R13839" t="s">
        <v>271</v>
      </c>
      <c r="S13839" t="e">
        <f>MATCH(D13839,Отчет!#REF!,0)</f>
        <v>#REF!</v>
      </c>
    </row>
    <row r="13840" spans="1:19" x14ac:dyDescent="0.2">
      <c r="A13840">
        <v>1579986606</v>
      </c>
      <c r="B13840">
        <v>8</v>
      </c>
      <c r="C13840" t="s">
        <v>386</v>
      </c>
      <c r="D13840">
        <v>498445075</v>
      </c>
      <c r="E13840" t="s">
        <v>235</v>
      </c>
      <c r="F13840" t="s">
        <v>434</v>
      </c>
      <c r="G13840" t="s">
        <v>333</v>
      </c>
      <c r="H13840">
        <v>5</v>
      </c>
      <c r="I13840" t="s">
        <v>268</v>
      </c>
      <c r="J13840" t="s">
        <v>802</v>
      </c>
      <c r="L13840">
        <v>40</v>
      </c>
      <c r="M13840">
        <v>1</v>
      </c>
      <c r="N13840">
        <v>1</v>
      </c>
      <c r="O13840">
        <v>1528608426</v>
      </c>
      <c r="P13840">
        <v>2098</v>
      </c>
      <c r="R13840" t="s">
        <v>271</v>
      </c>
      <c r="S13840" t="e">
        <f>MATCH(D13840,Отчет!#REF!,0)</f>
        <v>#REF!</v>
      </c>
    </row>
    <row r="13841" spans="1:19" x14ac:dyDescent="0.2">
      <c r="A13841">
        <v>1579993560</v>
      </c>
      <c r="B13841">
        <v>5</v>
      </c>
      <c r="C13841" t="s">
        <v>330</v>
      </c>
      <c r="D13841">
        <v>498445107</v>
      </c>
      <c r="E13841" t="s">
        <v>106</v>
      </c>
      <c r="F13841" t="s">
        <v>437</v>
      </c>
      <c r="G13841" t="s">
        <v>333</v>
      </c>
      <c r="H13841">
        <v>5</v>
      </c>
      <c r="I13841" t="s">
        <v>268</v>
      </c>
      <c r="J13841" t="s">
        <v>802</v>
      </c>
      <c r="L13841">
        <v>25</v>
      </c>
      <c r="M13841">
        <v>1</v>
      </c>
      <c r="N13841">
        <v>1</v>
      </c>
      <c r="O13841">
        <v>1528608426</v>
      </c>
      <c r="P13841">
        <v>2098</v>
      </c>
      <c r="R13841" t="s">
        <v>271</v>
      </c>
      <c r="S13841" t="e">
        <f>MATCH(D13841,Отчет!#REF!,0)</f>
        <v>#REF!</v>
      </c>
    </row>
    <row r="13842" spans="1:19" x14ac:dyDescent="0.2">
      <c r="A13842">
        <v>1579987119</v>
      </c>
      <c r="B13842">
        <v>8</v>
      </c>
      <c r="C13842" t="s">
        <v>377</v>
      </c>
      <c r="D13842">
        <v>498444767</v>
      </c>
      <c r="E13842" t="s">
        <v>147</v>
      </c>
      <c r="F13842" t="s">
        <v>428</v>
      </c>
      <c r="G13842" t="s">
        <v>333</v>
      </c>
      <c r="H13842">
        <v>5</v>
      </c>
      <c r="I13842" t="s">
        <v>268</v>
      </c>
      <c r="J13842" t="s">
        <v>802</v>
      </c>
      <c r="L13842">
        <v>40</v>
      </c>
      <c r="M13842">
        <v>1</v>
      </c>
      <c r="N13842">
        <v>1</v>
      </c>
      <c r="O13842">
        <v>1528608426</v>
      </c>
      <c r="P13842">
        <v>2098</v>
      </c>
      <c r="R13842" t="s">
        <v>271</v>
      </c>
      <c r="S13842" t="e">
        <f>MATCH(D13842,Отчет!#REF!,0)</f>
        <v>#REF!</v>
      </c>
    </row>
    <row r="13843" spans="1:19" x14ac:dyDescent="0.2">
      <c r="A13843">
        <v>1579989918</v>
      </c>
      <c r="B13843">
        <v>7</v>
      </c>
      <c r="C13843" t="s">
        <v>380</v>
      </c>
      <c r="D13843">
        <v>498444831</v>
      </c>
      <c r="E13843" t="s">
        <v>98</v>
      </c>
      <c r="F13843" t="s">
        <v>431</v>
      </c>
      <c r="G13843" t="s">
        <v>333</v>
      </c>
      <c r="H13843">
        <v>5</v>
      </c>
      <c r="I13843" t="s">
        <v>268</v>
      </c>
      <c r="J13843" t="s">
        <v>802</v>
      </c>
      <c r="L13843">
        <v>35</v>
      </c>
      <c r="M13843">
        <v>1</v>
      </c>
      <c r="N13843">
        <v>1</v>
      </c>
      <c r="O13843">
        <v>1528608426</v>
      </c>
      <c r="P13843">
        <v>2098</v>
      </c>
      <c r="R13843" t="s">
        <v>271</v>
      </c>
      <c r="S13843" t="e">
        <f>MATCH(D13843,Отчет!#REF!,0)</f>
        <v>#REF!</v>
      </c>
    </row>
    <row r="13844" spans="1:19" x14ac:dyDescent="0.2">
      <c r="A13844">
        <v>1579985973</v>
      </c>
      <c r="B13844">
        <v>5</v>
      </c>
      <c r="C13844" t="s">
        <v>330</v>
      </c>
      <c r="D13844">
        <v>498444871</v>
      </c>
      <c r="E13844" t="s">
        <v>115</v>
      </c>
      <c r="F13844" t="s">
        <v>432</v>
      </c>
      <c r="G13844" t="s">
        <v>333</v>
      </c>
      <c r="H13844">
        <v>5</v>
      </c>
      <c r="I13844" t="s">
        <v>268</v>
      </c>
      <c r="J13844" t="s">
        <v>802</v>
      </c>
      <c r="L13844">
        <v>25</v>
      </c>
      <c r="M13844">
        <v>1</v>
      </c>
      <c r="N13844">
        <v>1</v>
      </c>
      <c r="O13844">
        <v>1528608426</v>
      </c>
      <c r="P13844">
        <v>2098</v>
      </c>
      <c r="R13844" t="s">
        <v>271</v>
      </c>
      <c r="S13844" t="e">
        <f>MATCH(D13844,Отчет!#REF!,0)</f>
        <v>#REF!</v>
      </c>
    </row>
    <row r="13845" spans="1:19" x14ac:dyDescent="0.2">
      <c r="A13845">
        <v>1579986389</v>
      </c>
      <c r="B13845">
        <v>9</v>
      </c>
      <c r="C13845" t="s">
        <v>382</v>
      </c>
      <c r="D13845">
        <v>498444935</v>
      </c>
      <c r="E13845" t="s">
        <v>135</v>
      </c>
      <c r="F13845" t="s">
        <v>435</v>
      </c>
      <c r="G13845" t="s">
        <v>333</v>
      </c>
      <c r="H13845">
        <v>5</v>
      </c>
      <c r="I13845" t="s">
        <v>268</v>
      </c>
      <c r="J13845" t="s">
        <v>802</v>
      </c>
      <c r="L13845">
        <v>45</v>
      </c>
      <c r="M13845">
        <v>1</v>
      </c>
      <c r="N13845">
        <v>1</v>
      </c>
      <c r="O13845">
        <v>1528608426</v>
      </c>
      <c r="P13845">
        <v>2098</v>
      </c>
      <c r="R13845" t="s">
        <v>271</v>
      </c>
      <c r="S13845" t="e">
        <f>MATCH(D13845,Отчет!#REF!,0)</f>
        <v>#REF!</v>
      </c>
    </row>
    <row r="13846" spans="1:19" x14ac:dyDescent="0.2">
      <c r="A13846">
        <v>1579989154</v>
      </c>
      <c r="B13846">
        <v>8</v>
      </c>
      <c r="C13846" t="s">
        <v>377</v>
      </c>
      <c r="D13846">
        <v>498445857</v>
      </c>
      <c r="E13846" t="s">
        <v>159</v>
      </c>
      <c r="F13846" t="s">
        <v>408</v>
      </c>
      <c r="G13846" t="s">
        <v>333</v>
      </c>
      <c r="H13846">
        <v>5</v>
      </c>
      <c r="I13846" t="s">
        <v>268</v>
      </c>
      <c r="J13846" t="s">
        <v>802</v>
      </c>
      <c r="L13846">
        <v>40</v>
      </c>
      <c r="M13846">
        <v>1</v>
      </c>
      <c r="N13846">
        <v>1</v>
      </c>
      <c r="O13846">
        <v>1528608426</v>
      </c>
      <c r="P13846">
        <v>2098</v>
      </c>
      <c r="R13846" t="s">
        <v>271</v>
      </c>
      <c r="S13846" t="e">
        <f>MATCH(D13846,Отчет!#REF!,0)</f>
        <v>#REF!</v>
      </c>
    </row>
    <row r="13847" spans="1:19" x14ac:dyDescent="0.2">
      <c r="A13847">
        <v>1579990111</v>
      </c>
      <c r="B13847">
        <v>5</v>
      </c>
      <c r="C13847" t="s">
        <v>373</v>
      </c>
      <c r="D13847">
        <v>498445885</v>
      </c>
      <c r="E13847" t="s">
        <v>173</v>
      </c>
      <c r="F13847" t="s">
        <v>410</v>
      </c>
      <c r="G13847" t="s">
        <v>333</v>
      </c>
      <c r="H13847">
        <v>5</v>
      </c>
      <c r="I13847" t="s">
        <v>268</v>
      </c>
      <c r="J13847" t="s">
        <v>802</v>
      </c>
      <c r="L13847">
        <v>25</v>
      </c>
      <c r="M13847">
        <v>1</v>
      </c>
      <c r="N13847">
        <v>1</v>
      </c>
      <c r="O13847">
        <v>1528608426</v>
      </c>
      <c r="P13847">
        <v>2098</v>
      </c>
      <c r="R13847" t="s">
        <v>271</v>
      </c>
      <c r="S13847" t="e">
        <f>MATCH(D13847,Отчет!#REF!,0)</f>
        <v>#REF!</v>
      </c>
    </row>
    <row r="13848" spans="1:19" x14ac:dyDescent="0.2">
      <c r="A13848">
        <v>1579992213</v>
      </c>
      <c r="B13848">
        <v>7</v>
      </c>
      <c r="C13848" t="s">
        <v>377</v>
      </c>
      <c r="D13848">
        <v>498445937</v>
      </c>
      <c r="E13848" t="s">
        <v>66</v>
      </c>
      <c r="F13848" t="s">
        <v>411</v>
      </c>
      <c r="G13848" t="s">
        <v>333</v>
      </c>
      <c r="H13848">
        <v>5</v>
      </c>
      <c r="I13848" t="s">
        <v>268</v>
      </c>
      <c r="J13848" t="s">
        <v>802</v>
      </c>
      <c r="L13848">
        <v>35</v>
      </c>
      <c r="M13848">
        <v>1</v>
      </c>
      <c r="N13848">
        <v>1</v>
      </c>
      <c r="O13848">
        <v>1528608426</v>
      </c>
      <c r="P13848">
        <v>2098</v>
      </c>
      <c r="R13848" t="s">
        <v>271</v>
      </c>
      <c r="S13848" t="e">
        <f>MATCH(D13848,Отчет!#REF!,0)</f>
        <v>#REF!</v>
      </c>
    </row>
    <row r="13849" spans="1:19" x14ac:dyDescent="0.2">
      <c r="A13849">
        <v>1579987059</v>
      </c>
      <c r="B13849">
        <v>9</v>
      </c>
      <c r="C13849" t="s">
        <v>377</v>
      </c>
      <c r="D13849">
        <v>498445697</v>
      </c>
      <c r="E13849" t="s">
        <v>153</v>
      </c>
      <c r="F13849" t="s">
        <v>405</v>
      </c>
      <c r="G13849" t="s">
        <v>333</v>
      </c>
      <c r="H13849">
        <v>5</v>
      </c>
      <c r="I13849" t="s">
        <v>268</v>
      </c>
      <c r="J13849" t="s">
        <v>802</v>
      </c>
      <c r="L13849">
        <v>45</v>
      </c>
      <c r="M13849">
        <v>1</v>
      </c>
      <c r="N13849">
        <v>1</v>
      </c>
      <c r="O13849">
        <v>1528608426</v>
      </c>
      <c r="P13849">
        <v>2098</v>
      </c>
      <c r="R13849" t="s">
        <v>271</v>
      </c>
      <c r="S13849" t="e">
        <f>MATCH(D13849,Отчет!#REF!,0)</f>
        <v>#REF!</v>
      </c>
    </row>
    <row r="13850" spans="1:19" x14ac:dyDescent="0.2">
      <c r="A13850">
        <v>1579993059</v>
      </c>
      <c r="B13850">
        <v>5</v>
      </c>
      <c r="C13850" t="s">
        <v>265</v>
      </c>
      <c r="D13850">
        <v>498445729</v>
      </c>
      <c r="E13850" t="s">
        <v>191</v>
      </c>
      <c r="F13850" t="s">
        <v>406</v>
      </c>
      <c r="G13850" t="s">
        <v>333</v>
      </c>
      <c r="H13850">
        <v>5</v>
      </c>
      <c r="I13850" t="s">
        <v>268</v>
      </c>
      <c r="J13850" t="s">
        <v>802</v>
      </c>
      <c r="L13850">
        <v>25</v>
      </c>
      <c r="M13850">
        <v>1</v>
      </c>
      <c r="N13850">
        <v>1</v>
      </c>
      <c r="O13850">
        <v>1528608426</v>
      </c>
      <c r="P13850">
        <v>2098</v>
      </c>
      <c r="R13850" t="s">
        <v>271</v>
      </c>
      <c r="S13850" t="e">
        <f>MATCH(D13850,Отчет!#REF!,0)</f>
        <v>#REF!</v>
      </c>
    </row>
    <row r="13851" spans="1:19" x14ac:dyDescent="0.2">
      <c r="A13851">
        <v>1579999218</v>
      </c>
      <c r="B13851">
        <v>6</v>
      </c>
      <c r="C13851" t="s">
        <v>382</v>
      </c>
      <c r="D13851">
        <v>498445793</v>
      </c>
      <c r="E13851" t="s">
        <v>126</v>
      </c>
      <c r="F13851" t="s">
        <v>409</v>
      </c>
      <c r="G13851" t="s">
        <v>333</v>
      </c>
      <c r="H13851">
        <v>5</v>
      </c>
      <c r="I13851" t="s">
        <v>268</v>
      </c>
      <c r="J13851" t="s">
        <v>802</v>
      </c>
      <c r="L13851">
        <v>30</v>
      </c>
      <c r="M13851">
        <v>1</v>
      </c>
      <c r="N13851">
        <v>1</v>
      </c>
      <c r="O13851">
        <v>1528608426</v>
      </c>
      <c r="P13851">
        <v>2098</v>
      </c>
      <c r="R13851" t="s">
        <v>271</v>
      </c>
      <c r="S13851" t="e">
        <f>MATCH(D13851,Отчет!#REF!,0)</f>
        <v>#REF!</v>
      </c>
    </row>
    <row r="13852" spans="1:19" x14ac:dyDescent="0.2">
      <c r="A13852">
        <v>1579986905</v>
      </c>
      <c r="B13852">
        <v>7</v>
      </c>
      <c r="C13852" t="s">
        <v>330</v>
      </c>
      <c r="D13852">
        <v>498445593</v>
      </c>
      <c r="E13852" t="s">
        <v>118</v>
      </c>
      <c r="F13852" t="s">
        <v>403</v>
      </c>
      <c r="G13852" t="s">
        <v>333</v>
      </c>
      <c r="H13852">
        <v>5</v>
      </c>
      <c r="I13852" t="s">
        <v>268</v>
      </c>
      <c r="J13852" t="s">
        <v>802</v>
      </c>
      <c r="L13852">
        <v>35</v>
      </c>
      <c r="M13852">
        <v>1</v>
      </c>
      <c r="N13852">
        <v>1</v>
      </c>
      <c r="O13852">
        <v>1528608426</v>
      </c>
      <c r="P13852">
        <v>2098</v>
      </c>
      <c r="R13852" t="s">
        <v>271</v>
      </c>
      <c r="S13852" t="e">
        <f>MATCH(D13852,Отчет!#REF!,0)</f>
        <v>#REF!</v>
      </c>
    </row>
    <row r="13853" spans="1:19" x14ac:dyDescent="0.2">
      <c r="A13853">
        <v>1579987892</v>
      </c>
      <c r="B13853">
        <v>6</v>
      </c>
      <c r="C13853" t="s">
        <v>265</v>
      </c>
      <c r="D13853">
        <v>498445617</v>
      </c>
      <c r="E13853" t="s">
        <v>73</v>
      </c>
      <c r="F13853" t="s">
        <v>404</v>
      </c>
      <c r="G13853" t="s">
        <v>333</v>
      </c>
      <c r="H13853">
        <v>5</v>
      </c>
      <c r="I13853" t="s">
        <v>268</v>
      </c>
      <c r="J13853" t="s">
        <v>802</v>
      </c>
      <c r="L13853">
        <v>30</v>
      </c>
      <c r="M13853">
        <v>1</v>
      </c>
      <c r="N13853">
        <v>1</v>
      </c>
      <c r="O13853">
        <v>1528608426</v>
      </c>
      <c r="P13853">
        <v>2098</v>
      </c>
      <c r="R13853" t="s">
        <v>271</v>
      </c>
      <c r="S13853" t="e">
        <f>MATCH(D13853,Отчет!#REF!,0)</f>
        <v>#REF!</v>
      </c>
    </row>
    <row r="13854" spans="1:19" x14ac:dyDescent="0.2">
      <c r="A13854">
        <v>1579988828</v>
      </c>
      <c r="B13854">
        <v>8</v>
      </c>
      <c r="C13854" t="s">
        <v>330</v>
      </c>
      <c r="D13854">
        <v>498445645</v>
      </c>
      <c r="E13854" t="s">
        <v>114</v>
      </c>
      <c r="F13854" t="s">
        <v>407</v>
      </c>
      <c r="G13854" t="s">
        <v>333</v>
      </c>
      <c r="H13854">
        <v>5</v>
      </c>
      <c r="I13854" t="s">
        <v>268</v>
      </c>
      <c r="J13854" t="s">
        <v>802</v>
      </c>
      <c r="L13854">
        <v>40</v>
      </c>
      <c r="M13854">
        <v>1</v>
      </c>
      <c r="N13854">
        <v>1</v>
      </c>
      <c r="O13854">
        <v>1528608426</v>
      </c>
      <c r="P13854">
        <v>2098</v>
      </c>
      <c r="R13854" t="s">
        <v>271</v>
      </c>
      <c r="S13854" t="e">
        <f>MATCH(D13854,Отчет!#REF!,0)</f>
        <v>#REF!</v>
      </c>
    </row>
    <row r="13855" spans="1:19" x14ac:dyDescent="0.2">
      <c r="A13855">
        <v>1579985256</v>
      </c>
      <c r="B13855">
        <v>8</v>
      </c>
      <c r="C13855" t="s">
        <v>265</v>
      </c>
      <c r="D13855">
        <v>498445669</v>
      </c>
      <c r="E13855" t="s">
        <v>185</v>
      </c>
      <c r="F13855" t="s">
        <v>402</v>
      </c>
      <c r="G13855" t="s">
        <v>333</v>
      </c>
      <c r="H13855">
        <v>5</v>
      </c>
      <c r="I13855" t="s">
        <v>268</v>
      </c>
      <c r="J13855" t="s">
        <v>802</v>
      </c>
      <c r="L13855">
        <v>40</v>
      </c>
      <c r="M13855">
        <v>1</v>
      </c>
      <c r="N13855">
        <v>1</v>
      </c>
      <c r="O13855">
        <v>1528608426</v>
      </c>
      <c r="P13855">
        <v>2098</v>
      </c>
      <c r="R13855" t="s">
        <v>271</v>
      </c>
      <c r="S13855" t="e">
        <f>MATCH(D13855,Отчет!#REF!,0)</f>
        <v>#REF!</v>
      </c>
    </row>
    <row r="13856" spans="1:19" x14ac:dyDescent="0.2">
      <c r="A13856">
        <v>1579988506</v>
      </c>
      <c r="B13856">
        <v>8</v>
      </c>
      <c r="C13856" t="s">
        <v>377</v>
      </c>
      <c r="D13856">
        <v>498445339</v>
      </c>
      <c r="E13856" t="s">
        <v>145</v>
      </c>
      <c r="F13856" t="s">
        <v>398</v>
      </c>
      <c r="G13856" t="s">
        <v>333</v>
      </c>
      <c r="H13856">
        <v>5</v>
      </c>
      <c r="I13856" t="s">
        <v>268</v>
      </c>
      <c r="J13856" t="s">
        <v>802</v>
      </c>
      <c r="L13856">
        <v>40</v>
      </c>
      <c r="M13856">
        <v>1</v>
      </c>
      <c r="N13856">
        <v>1</v>
      </c>
      <c r="O13856">
        <v>1528608426</v>
      </c>
      <c r="P13856">
        <v>2098</v>
      </c>
      <c r="R13856" t="s">
        <v>271</v>
      </c>
      <c r="S13856" t="e">
        <f>MATCH(D13856,Отчет!#REF!,0)</f>
        <v>#REF!</v>
      </c>
    </row>
    <row r="13857" spans="1:19" x14ac:dyDescent="0.2">
      <c r="A13857">
        <v>1579994039</v>
      </c>
      <c r="B13857">
        <v>7</v>
      </c>
      <c r="C13857" t="s">
        <v>265</v>
      </c>
      <c r="D13857">
        <v>498445453</v>
      </c>
      <c r="E13857" t="s">
        <v>184</v>
      </c>
      <c r="F13857" t="s">
        <v>401</v>
      </c>
      <c r="G13857" t="s">
        <v>333</v>
      </c>
      <c r="H13857">
        <v>5</v>
      </c>
      <c r="I13857" t="s">
        <v>268</v>
      </c>
      <c r="J13857" t="s">
        <v>802</v>
      </c>
      <c r="L13857">
        <v>35</v>
      </c>
      <c r="M13857">
        <v>1</v>
      </c>
      <c r="N13857">
        <v>1</v>
      </c>
      <c r="O13857">
        <v>1528608426</v>
      </c>
      <c r="P13857">
        <v>2098</v>
      </c>
      <c r="R13857" t="s">
        <v>271</v>
      </c>
      <c r="S13857" t="e">
        <f>MATCH(D13857,Отчет!#REF!,0)</f>
        <v>#REF!</v>
      </c>
    </row>
    <row r="13858" spans="1:19" x14ac:dyDescent="0.2">
      <c r="A13858">
        <v>1579986085</v>
      </c>
      <c r="B13858">
        <v>9</v>
      </c>
      <c r="C13858" t="s">
        <v>382</v>
      </c>
      <c r="D13858">
        <v>498446269</v>
      </c>
      <c r="E13858" t="s">
        <v>244</v>
      </c>
      <c r="F13858" t="s">
        <v>506</v>
      </c>
      <c r="G13858" t="s">
        <v>333</v>
      </c>
      <c r="H13858">
        <v>5</v>
      </c>
      <c r="I13858" t="s">
        <v>268</v>
      </c>
      <c r="J13858" t="s">
        <v>802</v>
      </c>
      <c r="L13858">
        <v>45</v>
      </c>
      <c r="M13858">
        <v>1</v>
      </c>
      <c r="N13858">
        <v>1</v>
      </c>
      <c r="O13858">
        <v>1528608426</v>
      </c>
      <c r="P13858">
        <v>2098</v>
      </c>
      <c r="R13858" t="s">
        <v>271</v>
      </c>
      <c r="S13858" t="e">
        <f>MATCH(D13858,Отчет!#REF!,0)</f>
        <v>#REF!</v>
      </c>
    </row>
    <row r="13859" spans="1:19" x14ac:dyDescent="0.2">
      <c r="A13859">
        <v>1579987792</v>
      </c>
      <c r="B13859">
        <v>6</v>
      </c>
      <c r="C13859" t="s">
        <v>330</v>
      </c>
      <c r="D13859">
        <v>498446301</v>
      </c>
      <c r="E13859" t="s">
        <v>104</v>
      </c>
      <c r="F13859" t="s">
        <v>510</v>
      </c>
      <c r="G13859" t="s">
        <v>333</v>
      </c>
      <c r="H13859">
        <v>5</v>
      </c>
      <c r="I13859" t="s">
        <v>268</v>
      </c>
      <c r="J13859" t="s">
        <v>802</v>
      </c>
      <c r="L13859">
        <v>30</v>
      </c>
      <c r="M13859">
        <v>1</v>
      </c>
      <c r="N13859">
        <v>1</v>
      </c>
      <c r="O13859">
        <v>1528608426</v>
      </c>
      <c r="P13859">
        <v>2098</v>
      </c>
      <c r="R13859" t="s">
        <v>271</v>
      </c>
      <c r="S13859" t="e">
        <f>MATCH(D13859,Отчет!#REF!,0)</f>
        <v>#REF!</v>
      </c>
    </row>
    <row r="13860" spans="1:19" x14ac:dyDescent="0.2">
      <c r="A13860">
        <v>1579993119</v>
      </c>
      <c r="B13860">
        <v>5</v>
      </c>
      <c r="C13860" t="s">
        <v>265</v>
      </c>
      <c r="D13860">
        <v>498446325</v>
      </c>
      <c r="E13860" t="s">
        <v>195</v>
      </c>
      <c r="F13860" t="s">
        <v>511</v>
      </c>
      <c r="G13860" t="s">
        <v>333</v>
      </c>
      <c r="H13860">
        <v>5</v>
      </c>
      <c r="I13860" t="s">
        <v>268</v>
      </c>
      <c r="J13860" t="s">
        <v>802</v>
      </c>
      <c r="L13860">
        <v>25</v>
      </c>
      <c r="M13860">
        <v>1</v>
      </c>
      <c r="N13860">
        <v>1</v>
      </c>
      <c r="O13860">
        <v>1528608426</v>
      </c>
      <c r="P13860">
        <v>2098</v>
      </c>
      <c r="R13860" t="s">
        <v>271</v>
      </c>
      <c r="S13860" t="e">
        <f>MATCH(D13860,Отчет!#REF!,0)</f>
        <v>#REF!</v>
      </c>
    </row>
    <row r="13861" spans="1:19" x14ac:dyDescent="0.2">
      <c r="A13861">
        <v>1579993902</v>
      </c>
      <c r="B13861">
        <v>8</v>
      </c>
      <c r="C13861" t="s">
        <v>330</v>
      </c>
      <c r="D13861">
        <v>498446077</v>
      </c>
      <c r="E13861" t="s">
        <v>99</v>
      </c>
      <c r="F13861" t="s">
        <v>414</v>
      </c>
      <c r="G13861" t="s">
        <v>333</v>
      </c>
      <c r="H13861">
        <v>5</v>
      </c>
      <c r="I13861" t="s">
        <v>268</v>
      </c>
      <c r="J13861" t="s">
        <v>802</v>
      </c>
      <c r="L13861">
        <v>40</v>
      </c>
      <c r="M13861">
        <v>1</v>
      </c>
      <c r="N13861">
        <v>1</v>
      </c>
      <c r="O13861">
        <v>1528608426</v>
      </c>
      <c r="P13861">
        <v>2098</v>
      </c>
      <c r="R13861" t="s">
        <v>271</v>
      </c>
      <c r="S13861" t="e">
        <f>MATCH(D13861,Отчет!#REF!,0)</f>
        <v>#REF!</v>
      </c>
    </row>
    <row r="13862" spans="1:19" x14ac:dyDescent="0.2">
      <c r="A13862">
        <v>1579998499</v>
      </c>
      <c r="B13862">
        <v>6</v>
      </c>
      <c r="C13862" t="s">
        <v>380</v>
      </c>
      <c r="D13862">
        <v>498446117</v>
      </c>
      <c r="E13862" t="s">
        <v>56</v>
      </c>
      <c r="F13862" t="s">
        <v>504</v>
      </c>
      <c r="G13862" t="s">
        <v>333</v>
      </c>
      <c r="H13862">
        <v>5</v>
      </c>
      <c r="I13862" t="s">
        <v>268</v>
      </c>
      <c r="J13862" t="s">
        <v>802</v>
      </c>
      <c r="L13862">
        <v>30</v>
      </c>
      <c r="M13862">
        <v>1</v>
      </c>
      <c r="N13862">
        <v>1</v>
      </c>
      <c r="O13862">
        <v>1528608426</v>
      </c>
      <c r="P13862">
        <v>2098</v>
      </c>
      <c r="R13862" t="s">
        <v>271</v>
      </c>
      <c r="S13862" t="e">
        <f>MATCH(D13862,Отчет!#REF!,0)</f>
        <v>#REF!</v>
      </c>
    </row>
    <row r="13863" spans="1:19" x14ac:dyDescent="0.2">
      <c r="A13863">
        <v>1579992030</v>
      </c>
      <c r="B13863">
        <v>7</v>
      </c>
      <c r="C13863" t="s">
        <v>386</v>
      </c>
      <c r="D13863">
        <v>498446149</v>
      </c>
      <c r="E13863" t="s">
        <v>223</v>
      </c>
      <c r="F13863" t="s">
        <v>505</v>
      </c>
      <c r="G13863" t="s">
        <v>333</v>
      </c>
      <c r="H13863">
        <v>5</v>
      </c>
      <c r="I13863" t="s">
        <v>268</v>
      </c>
      <c r="J13863" t="s">
        <v>802</v>
      </c>
      <c r="L13863">
        <v>35</v>
      </c>
      <c r="M13863">
        <v>1</v>
      </c>
      <c r="N13863">
        <v>1</v>
      </c>
      <c r="O13863">
        <v>1528608426</v>
      </c>
      <c r="P13863">
        <v>2098</v>
      </c>
      <c r="R13863" t="s">
        <v>271</v>
      </c>
      <c r="S13863" t="e">
        <f>MATCH(D13863,Отчет!#REF!,0)</f>
        <v>#REF!</v>
      </c>
    </row>
    <row r="13864" spans="1:19" x14ac:dyDescent="0.2">
      <c r="A13864">
        <v>1579986332</v>
      </c>
      <c r="B13864">
        <v>8</v>
      </c>
      <c r="C13864" t="s">
        <v>386</v>
      </c>
      <c r="D13864">
        <v>498446213</v>
      </c>
      <c r="E13864" t="s">
        <v>222</v>
      </c>
      <c r="F13864" t="s">
        <v>417</v>
      </c>
      <c r="G13864" t="s">
        <v>333</v>
      </c>
      <c r="H13864">
        <v>5</v>
      </c>
      <c r="I13864" t="s">
        <v>268</v>
      </c>
      <c r="J13864" t="s">
        <v>802</v>
      </c>
      <c r="L13864">
        <v>40</v>
      </c>
      <c r="M13864">
        <v>1</v>
      </c>
      <c r="N13864">
        <v>1</v>
      </c>
      <c r="O13864">
        <v>1528608426</v>
      </c>
      <c r="P13864">
        <v>2098</v>
      </c>
      <c r="R13864" t="s">
        <v>271</v>
      </c>
      <c r="S13864" t="e">
        <f>MATCH(D13864,Отчет!#REF!,0)</f>
        <v>#REF!</v>
      </c>
    </row>
    <row r="13865" spans="1:19" x14ac:dyDescent="0.2">
      <c r="A13865">
        <v>1579997837</v>
      </c>
      <c r="B13865">
        <v>6</v>
      </c>
      <c r="C13865" t="s">
        <v>373</v>
      </c>
      <c r="D13865">
        <v>498445969</v>
      </c>
      <c r="E13865" t="s">
        <v>174</v>
      </c>
      <c r="F13865" t="s">
        <v>415</v>
      </c>
      <c r="G13865" t="s">
        <v>333</v>
      </c>
      <c r="H13865">
        <v>5</v>
      </c>
      <c r="I13865" t="s">
        <v>268</v>
      </c>
      <c r="J13865" t="s">
        <v>802</v>
      </c>
      <c r="L13865">
        <v>30</v>
      </c>
      <c r="M13865">
        <v>1</v>
      </c>
      <c r="N13865">
        <v>1</v>
      </c>
      <c r="O13865">
        <v>1528608426</v>
      </c>
      <c r="P13865">
        <v>2098</v>
      </c>
      <c r="R13865" t="s">
        <v>271</v>
      </c>
      <c r="S13865" t="e">
        <f>MATCH(D13865,Отчет!#REF!,0)</f>
        <v>#REF!</v>
      </c>
    </row>
    <row r="13866" spans="1:19" x14ac:dyDescent="0.2">
      <c r="A13866">
        <v>1579991115</v>
      </c>
      <c r="B13866">
        <v>10</v>
      </c>
      <c r="C13866" t="s">
        <v>386</v>
      </c>
      <c r="D13866">
        <v>498446013</v>
      </c>
      <c r="E13866" t="s">
        <v>227</v>
      </c>
      <c r="F13866" t="s">
        <v>416</v>
      </c>
      <c r="G13866" t="s">
        <v>333</v>
      </c>
      <c r="H13866">
        <v>5</v>
      </c>
      <c r="I13866" t="s">
        <v>268</v>
      </c>
      <c r="J13866" t="s">
        <v>802</v>
      </c>
      <c r="L13866">
        <v>50</v>
      </c>
      <c r="M13866">
        <v>1</v>
      </c>
      <c r="N13866">
        <v>1</v>
      </c>
      <c r="O13866">
        <v>1528608426</v>
      </c>
      <c r="P13866">
        <v>2098</v>
      </c>
      <c r="R13866" t="s">
        <v>271</v>
      </c>
      <c r="S13866" t="e">
        <f>MATCH(D13866,Отчет!#REF!,0)</f>
        <v>#REF!</v>
      </c>
    </row>
    <row r="13867" spans="1:19" x14ac:dyDescent="0.2">
      <c r="A13867">
        <v>1579997091</v>
      </c>
      <c r="B13867">
        <v>4</v>
      </c>
      <c r="C13867" t="s">
        <v>382</v>
      </c>
      <c r="D13867">
        <v>498446045</v>
      </c>
      <c r="E13867" t="s">
        <v>62</v>
      </c>
      <c r="F13867" t="s">
        <v>413</v>
      </c>
      <c r="G13867" t="s">
        <v>333</v>
      </c>
      <c r="H13867">
        <v>5</v>
      </c>
      <c r="I13867" t="s">
        <v>268</v>
      </c>
      <c r="J13867" t="s">
        <v>802</v>
      </c>
      <c r="L13867">
        <v>20</v>
      </c>
      <c r="M13867">
        <v>1</v>
      </c>
      <c r="N13867">
        <v>1</v>
      </c>
      <c r="O13867">
        <v>1528608426</v>
      </c>
      <c r="P13867">
        <v>2098</v>
      </c>
      <c r="R13867" t="s">
        <v>271</v>
      </c>
      <c r="S13867" t="e">
        <f>MATCH(D13867,Отчет!#REF!,0)</f>
        <v>#REF!</v>
      </c>
    </row>
    <row r="13868" spans="1:19" x14ac:dyDescent="0.2">
      <c r="A13868">
        <v>1579999730</v>
      </c>
      <c r="B13868">
        <v>8</v>
      </c>
      <c r="C13868" t="s">
        <v>377</v>
      </c>
      <c r="D13868">
        <v>498445825</v>
      </c>
      <c r="E13868" t="s">
        <v>149</v>
      </c>
      <c r="F13868" t="s">
        <v>412</v>
      </c>
      <c r="G13868" t="s">
        <v>333</v>
      </c>
      <c r="H13868">
        <v>5</v>
      </c>
      <c r="I13868" t="s">
        <v>268</v>
      </c>
      <c r="J13868" t="s">
        <v>802</v>
      </c>
      <c r="L13868">
        <v>40</v>
      </c>
      <c r="M13868">
        <v>1</v>
      </c>
      <c r="N13868">
        <v>1</v>
      </c>
      <c r="O13868">
        <v>1528608426</v>
      </c>
      <c r="P13868">
        <v>2098</v>
      </c>
      <c r="R13868" t="s">
        <v>271</v>
      </c>
      <c r="S13868" t="e">
        <f>MATCH(D13868,Отчет!#REF!,0)</f>
        <v>#REF!</v>
      </c>
    </row>
    <row r="13869" spans="1:19" x14ac:dyDescent="0.2">
      <c r="A13869">
        <v>1579991848</v>
      </c>
      <c r="B13869">
        <v>8</v>
      </c>
      <c r="C13869" t="s">
        <v>380</v>
      </c>
      <c r="D13869">
        <v>498446913</v>
      </c>
      <c r="E13869" t="s">
        <v>96</v>
      </c>
      <c r="F13869" t="s">
        <v>482</v>
      </c>
      <c r="G13869" t="s">
        <v>333</v>
      </c>
      <c r="H13869">
        <v>5</v>
      </c>
      <c r="I13869" t="s">
        <v>268</v>
      </c>
      <c r="J13869" t="s">
        <v>802</v>
      </c>
      <c r="L13869">
        <v>40</v>
      </c>
      <c r="M13869">
        <v>1</v>
      </c>
      <c r="N13869">
        <v>1</v>
      </c>
      <c r="O13869">
        <v>1528608426</v>
      </c>
      <c r="P13869">
        <v>2098</v>
      </c>
      <c r="R13869" t="s">
        <v>271</v>
      </c>
      <c r="S13869" t="e">
        <f>MATCH(D13869,Отчет!#REF!,0)</f>
        <v>#REF!</v>
      </c>
    </row>
    <row r="13870" spans="1:19" x14ac:dyDescent="0.2">
      <c r="A13870">
        <v>1579987836</v>
      </c>
      <c r="B13870">
        <v>8</v>
      </c>
      <c r="C13870" t="s">
        <v>377</v>
      </c>
      <c r="D13870">
        <v>498446935</v>
      </c>
      <c r="E13870" t="s">
        <v>42</v>
      </c>
      <c r="F13870" t="s">
        <v>521</v>
      </c>
      <c r="G13870" t="s">
        <v>333</v>
      </c>
      <c r="H13870">
        <v>5</v>
      </c>
      <c r="I13870" t="s">
        <v>268</v>
      </c>
      <c r="J13870" t="s">
        <v>802</v>
      </c>
      <c r="L13870">
        <v>40</v>
      </c>
      <c r="M13870">
        <v>1</v>
      </c>
      <c r="N13870">
        <v>1</v>
      </c>
      <c r="O13870">
        <v>1528608426</v>
      </c>
      <c r="P13870">
        <v>2098</v>
      </c>
      <c r="R13870" t="s">
        <v>271</v>
      </c>
      <c r="S13870" t="e">
        <f>MATCH(D13870,Отчет!#REF!,0)</f>
        <v>#REF!</v>
      </c>
    </row>
    <row r="13871" spans="1:19" x14ac:dyDescent="0.2">
      <c r="A13871">
        <v>1579995115</v>
      </c>
      <c r="B13871">
        <v>7</v>
      </c>
      <c r="C13871" t="s">
        <v>265</v>
      </c>
      <c r="D13871">
        <v>498446681</v>
      </c>
      <c r="E13871" t="s">
        <v>47</v>
      </c>
      <c r="F13871" t="s">
        <v>519</v>
      </c>
      <c r="G13871" t="s">
        <v>333</v>
      </c>
      <c r="H13871">
        <v>5</v>
      </c>
      <c r="I13871" t="s">
        <v>268</v>
      </c>
      <c r="J13871" t="s">
        <v>802</v>
      </c>
      <c r="L13871">
        <v>35</v>
      </c>
      <c r="M13871">
        <v>1</v>
      </c>
      <c r="N13871">
        <v>0</v>
      </c>
      <c r="O13871">
        <v>1528608426</v>
      </c>
      <c r="P13871">
        <v>2098</v>
      </c>
      <c r="R13871" t="s">
        <v>271</v>
      </c>
      <c r="S13871" t="e">
        <f>MATCH(D13871,Отчет!#REF!,0)</f>
        <v>#REF!</v>
      </c>
    </row>
    <row r="13872" spans="1:19" x14ac:dyDescent="0.2">
      <c r="A13872">
        <v>1579991283</v>
      </c>
      <c r="B13872">
        <v>6</v>
      </c>
      <c r="C13872" t="s">
        <v>373</v>
      </c>
      <c r="D13872">
        <v>498446726</v>
      </c>
      <c r="E13872" t="s">
        <v>167</v>
      </c>
      <c r="F13872" t="s">
        <v>520</v>
      </c>
      <c r="G13872" t="s">
        <v>333</v>
      </c>
      <c r="H13872">
        <v>5</v>
      </c>
      <c r="I13872" t="s">
        <v>268</v>
      </c>
      <c r="J13872" t="s">
        <v>802</v>
      </c>
      <c r="L13872">
        <v>30</v>
      </c>
      <c r="M13872">
        <v>1</v>
      </c>
      <c r="N13872">
        <v>1</v>
      </c>
      <c r="O13872">
        <v>1528608426</v>
      </c>
      <c r="P13872">
        <v>2098</v>
      </c>
      <c r="R13872" t="s">
        <v>271</v>
      </c>
      <c r="S13872" t="e">
        <f>MATCH(D13872,Отчет!#REF!,0)</f>
        <v>#REF!</v>
      </c>
    </row>
    <row r="13873" spans="1:19" x14ac:dyDescent="0.2">
      <c r="A13873">
        <v>1579990354</v>
      </c>
      <c r="B13873">
        <v>6</v>
      </c>
      <c r="C13873" t="s">
        <v>330</v>
      </c>
      <c r="D13873">
        <v>498446785</v>
      </c>
      <c r="E13873" t="s">
        <v>38</v>
      </c>
      <c r="F13873" t="s">
        <v>517</v>
      </c>
      <c r="G13873" t="s">
        <v>333</v>
      </c>
      <c r="H13873">
        <v>5</v>
      </c>
      <c r="I13873" t="s">
        <v>268</v>
      </c>
      <c r="J13873" t="s">
        <v>802</v>
      </c>
      <c r="L13873">
        <v>30</v>
      </c>
      <c r="M13873">
        <v>1</v>
      </c>
      <c r="N13873">
        <v>0</v>
      </c>
      <c r="O13873">
        <v>1528608426</v>
      </c>
      <c r="P13873">
        <v>2098</v>
      </c>
      <c r="R13873" t="s">
        <v>271</v>
      </c>
      <c r="S13873" t="e">
        <f>MATCH(D13873,Отчет!#REF!,0)</f>
        <v>#REF!</v>
      </c>
    </row>
    <row r="13874" spans="1:19" x14ac:dyDescent="0.2">
      <c r="A13874">
        <v>1579998387</v>
      </c>
      <c r="B13874">
        <v>4</v>
      </c>
      <c r="C13874" t="s">
        <v>373</v>
      </c>
      <c r="D13874">
        <v>498446812</v>
      </c>
      <c r="E13874" t="s">
        <v>44</v>
      </c>
      <c r="F13874" t="s">
        <v>518</v>
      </c>
      <c r="G13874" t="s">
        <v>333</v>
      </c>
      <c r="H13874">
        <v>5</v>
      </c>
      <c r="I13874" t="s">
        <v>268</v>
      </c>
      <c r="J13874" t="s">
        <v>802</v>
      </c>
      <c r="L13874">
        <v>20</v>
      </c>
      <c r="M13874">
        <v>1</v>
      </c>
      <c r="N13874">
        <v>0</v>
      </c>
      <c r="O13874">
        <v>1528608426</v>
      </c>
      <c r="P13874">
        <v>2098</v>
      </c>
      <c r="Q13874" t="s">
        <v>342</v>
      </c>
      <c r="R13874" t="s">
        <v>271</v>
      </c>
      <c r="S13874" t="e">
        <f>MATCH(D13874,Отчет!#REF!,0)</f>
        <v>#REF!</v>
      </c>
    </row>
    <row r="13875" spans="1:19" x14ac:dyDescent="0.2">
      <c r="A13875">
        <v>1579996359</v>
      </c>
      <c r="B13875">
        <v>7</v>
      </c>
      <c r="C13875" t="s">
        <v>330</v>
      </c>
      <c r="D13875">
        <v>498446572</v>
      </c>
      <c r="E13875" t="s">
        <v>110</v>
      </c>
      <c r="F13875" t="s">
        <v>516</v>
      </c>
      <c r="G13875" t="s">
        <v>333</v>
      </c>
      <c r="H13875">
        <v>5</v>
      </c>
      <c r="I13875" t="s">
        <v>268</v>
      </c>
      <c r="J13875" t="s">
        <v>802</v>
      </c>
      <c r="L13875">
        <v>35</v>
      </c>
      <c r="M13875">
        <v>1</v>
      </c>
      <c r="N13875">
        <v>1</v>
      </c>
      <c r="O13875">
        <v>1528608426</v>
      </c>
      <c r="P13875">
        <v>2098</v>
      </c>
      <c r="R13875" t="s">
        <v>271</v>
      </c>
      <c r="S13875" t="e">
        <f>MATCH(D13875,Отчет!#REF!,0)</f>
        <v>#REF!</v>
      </c>
    </row>
    <row r="13876" spans="1:19" x14ac:dyDescent="0.2">
      <c r="A13876">
        <v>1579996105</v>
      </c>
      <c r="B13876">
        <v>8</v>
      </c>
      <c r="C13876" t="s">
        <v>326</v>
      </c>
      <c r="D13876">
        <v>498446594</v>
      </c>
      <c r="E13876" t="s">
        <v>215</v>
      </c>
      <c r="F13876" t="s">
        <v>512</v>
      </c>
      <c r="G13876" t="s">
        <v>333</v>
      </c>
      <c r="H13876">
        <v>5</v>
      </c>
      <c r="I13876" t="s">
        <v>268</v>
      </c>
      <c r="J13876" t="s">
        <v>802</v>
      </c>
      <c r="L13876">
        <v>40</v>
      </c>
      <c r="M13876">
        <v>1</v>
      </c>
      <c r="N13876">
        <v>1</v>
      </c>
      <c r="O13876">
        <v>1528608426</v>
      </c>
      <c r="P13876">
        <v>2098</v>
      </c>
      <c r="R13876" t="s">
        <v>271</v>
      </c>
      <c r="S13876" t="e">
        <f>MATCH(D13876,Отчет!#REF!,0)</f>
        <v>#REF!</v>
      </c>
    </row>
    <row r="13877" spans="1:19" x14ac:dyDescent="0.2">
      <c r="A13877">
        <v>1579991178</v>
      </c>
      <c r="B13877">
        <v>6</v>
      </c>
      <c r="C13877" t="s">
        <v>373</v>
      </c>
      <c r="D13877">
        <v>498446651</v>
      </c>
      <c r="E13877" t="s">
        <v>166</v>
      </c>
      <c r="F13877" t="s">
        <v>515</v>
      </c>
      <c r="G13877" t="s">
        <v>333</v>
      </c>
      <c r="H13877">
        <v>5</v>
      </c>
      <c r="I13877" t="s">
        <v>268</v>
      </c>
      <c r="J13877" t="s">
        <v>802</v>
      </c>
      <c r="L13877">
        <v>30</v>
      </c>
      <c r="M13877">
        <v>1</v>
      </c>
      <c r="N13877">
        <v>1</v>
      </c>
      <c r="O13877">
        <v>1528608426</v>
      </c>
      <c r="P13877">
        <v>2098</v>
      </c>
      <c r="R13877" t="s">
        <v>271</v>
      </c>
      <c r="S13877" t="e">
        <f>MATCH(D13877,Отчет!#REF!,0)</f>
        <v>#REF!</v>
      </c>
    </row>
    <row r="13878" spans="1:19" x14ac:dyDescent="0.2">
      <c r="A13878">
        <v>1579993489</v>
      </c>
      <c r="B13878">
        <v>6</v>
      </c>
      <c r="C13878" t="s">
        <v>373</v>
      </c>
      <c r="D13878">
        <v>498446357</v>
      </c>
      <c r="E13878" t="s">
        <v>170</v>
      </c>
      <c r="F13878" t="s">
        <v>508</v>
      </c>
      <c r="G13878" t="s">
        <v>333</v>
      </c>
      <c r="H13878">
        <v>5</v>
      </c>
      <c r="I13878" t="s">
        <v>268</v>
      </c>
      <c r="J13878" t="s">
        <v>802</v>
      </c>
      <c r="L13878">
        <v>30</v>
      </c>
      <c r="M13878">
        <v>1</v>
      </c>
      <c r="N13878">
        <v>1</v>
      </c>
      <c r="O13878">
        <v>1528608426</v>
      </c>
      <c r="P13878">
        <v>2098</v>
      </c>
      <c r="R13878" t="s">
        <v>271</v>
      </c>
      <c r="S13878" t="e">
        <f>MATCH(D13878,Отчет!#REF!,0)</f>
        <v>#REF!</v>
      </c>
    </row>
    <row r="13879" spans="1:19" x14ac:dyDescent="0.2">
      <c r="A13879">
        <v>1579995456</v>
      </c>
      <c r="B13879">
        <v>5</v>
      </c>
      <c r="C13879" t="s">
        <v>377</v>
      </c>
      <c r="D13879">
        <v>498446485</v>
      </c>
      <c r="E13879" t="s">
        <v>52</v>
      </c>
      <c r="F13879" t="s">
        <v>509</v>
      </c>
      <c r="G13879" t="s">
        <v>333</v>
      </c>
      <c r="H13879">
        <v>5</v>
      </c>
      <c r="I13879" t="s">
        <v>268</v>
      </c>
      <c r="J13879" t="s">
        <v>802</v>
      </c>
      <c r="L13879">
        <v>25</v>
      </c>
      <c r="M13879">
        <v>1</v>
      </c>
      <c r="N13879">
        <v>0</v>
      </c>
      <c r="O13879">
        <v>1528608426</v>
      </c>
      <c r="P13879">
        <v>2098</v>
      </c>
      <c r="Q13879" t="s">
        <v>342</v>
      </c>
      <c r="R13879" t="s">
        <v>271</v>
      </c>
      <c r="S13879" t="e">
        <f>MATCH(D13879,Отчет!#REF!,0)</f>
        <v>#REF!</v>
      </c>
    </row>
    <row r="13880" spans="1:19" x14ac:dyDescent="0.2">
      <c r="A13880">
        <v>1579991913</v>
      </c>
      <c r="B13880">
        <v>5</v>
      </c>
      <c r="C13880" t="s">
        <v>373</v>
      </c>
      <c r="D13880">
        <v>498446508</v>
      </c>
      <c r="E13880" t="s">
        <v>53</v>
      </c>
      <c r="F13880" t="s">
        <v>513</v>
      </c>
      <c r="G13880" t="s">
        <v>333</v>
      </c>
      <c r="H13880">
        <v>5</v>
      </c>
      <c r="I13880" t="s">
        <v>268</v>
      </c>
      <c r="J13880" t="s">
        <v>802</v>
      </c>
      <c r="L13880">
        <v>25</v>
      </c>
      <c r="M13880">
        <v>1</v>
      </c>
      <c r="N13880">
        <v>0</v>
      </c>
      <c r="O13880">
        <v>1528608426</v>
      </c>
      <c r="P13880">
        <v>2098</v>
      </c>
      <c r="R13880" t="s">
        <v>271</v>
      </c>
      <c r="S13880" t="e">
        <f>MATCH(D13880,Отчет!#REF!,0)</f>
        <v>#REF!</v>
      </c>
    </row>
    <row r="13881" spans="1:19" x14ac:dyDescent="0.2">
      <c r="A13881">
        <v>1579996044</v>
      </c>
      <c r="B13881">
        <v>8</v>
      </c>
      <c r="C13881" t="s">
        <v>373</v>
      </c>
      <c r="D13881">
        <v>498446542</v>
      </c>
      <c r="E13881" t="s">
        <v>43</v>
      </c>
      <c r="F13881" t="s">
        <v>514</v>
      </c>
      <c r="G13881" t="s">
        <v>333</v>
      </c>
      <c r="H13881">
        <v>5</v>
      </c>
      <c r="I13881" t="s">
        <v>268</v>
      </c>
      <c r="J13881" t="s">
        <v>802</v>
      </c>
      <c r="L13881">
        <v>40</v>
      </c>
      <c r="M13881">
        <v>1</v>
      </c>
      <c r="N13881">
        <v>1</v>
      </c>
      <c r="O13881">
        <v>1528608426</v>
      </c>
      <c r="P13881">
        <v>2098</v>
      </c>
      <c r="R13881" t="s">
        <v>271</v>
      </c>
      <c r="S13881" t="e">
        <f>MATCH(D13881,Отчет!#REF!,0)</f>
        <v>#REF!</v>
      </c>
    </row>
    <row r="13882" spans="1:19" x14ac:dyDescent="0.2">
      <c r="A13882">
        <v>1579988887</v>
      </c>
      <c r="B13882">
        <v>9</v>
      </c>
      <c r="C13882" t="s">
        <v>330</v>
      </c>
      <c r="D13882">
        <v>498447236</v>
      </c>
      <c r="E13882" t="s">
        <v>121</v>
      </c>
      <c r="F13882" t="s">
        <v>486</v>
      </c>
      <c r="G13882" t="s">
        <v>333</v>
      </c>
      <c r="H13882">
        <v>5</v>
      </c>
      <c r="I13882" t="s">
        <v>268</v>
      </c>
      <c r="J13882" t="s">
        <v>802</v>
      </c>
      <c r="L13882">
        <v>45</v>
      </c>
      <c r="M13882">
        <v>1</v>
      </c>
      <c r="N13882">
        <v>1</v>
      </c>
      <c r="O13882">
        <v>1528608426</v>
      </c>
      <c r="P13882">
        <v>2098</v>
      </c>
      <c r="R13882" t="s">
        <v>271</v>
      </c>
      <c r="S13882" t="e">
        <f>MATCH(D13882,Отчет!#REF!,0)</f>
        <v>#REF!</v>
      </c>
    </row>
    <row r="13883" spans="1:19" x14ac:dyDescent="0.2">
      <c r="A13883">
        <v>1579985019</v>
      </c>
      <c r="B13883">
        <v>7</v>
      </c>
      <c r="C13883" t="s">
        <v>382</v>
      </c>
      <c r="D13883">
        <v>498447301</v>
      </c>
      <c r="E13883" t="s">
        <v>39</v>
      </c>
      <c r="F13883" t="s">
        <v>490</v>
      </c>
      <c r="G13883" t="s">
        <v>333</v>
      </c>
      <c r="H13883">
        <v>5</v>
      </c>
      <c r="I13883" t="s">
        <v>268</v>
      </c>
      <c r="J13883" t="s">
        <v>802</v>
      </c>
      <c r="L13883">
        <v>35</v>
      </c>
      <c r="M13883">
        <v>1</v>
      </c>
      <c r="N13883">
        <v>0</v>
      </c>
      <c r="O13883">
        <v>1528608426</v>
      </c>
      <c r="P13883">
        <v>2098</v>
      </c>
      <c r="R13883" t="s">
        <v>271</v>
      </c>
      <c r="S13883" t="e">
        <f>MATCH(D13883,Отчет!#REF!,0)</f>
        <v>#REF!</v>
      </c>
    </row>
    <row r="13884" spans="1:19" x14ac:dyDescent="0.2">
      <c r="A13884">
        <v>1579997655</v>
      </c>
      <c r="B13884">
        <v>8</v>
      </c>
      <c r="C13884" t="s">
        <v>382</v>
      </c>
      <c r="D13884">
        <v>498447363</v>
      </c>
      <c r="E13884" t="s">
        <v>125</v>
      </c>
      <c r="F13884" t="s">
        <v>491</v>
      </c>
      <c r="G13884" t="s">
        <v>333</v>
      </c>
      <c r="H13884">
        <v>5</v>
      </c>
      <c r="I13884" t="s">
        <v>268</v>
      </c>
      <c r="J13884" t="s">
        <v>802</v>
      </c>
      <c r="L13884">
        <v>40</v>
      </c>
      <c r="M13884">
        <v>1</v>
      </c>
      <c r="N13884">
        <v>1</v>
      </c>
      <c r="O13884">
        <v>1528608426</v>
      </c>
      <c r="P13884">
        <v>2098</v>
      </c>
      <c r="R13884" t="s">
        <v>271</v>
      </c>
      <c r="S13884" t="e">
        <f>MATCH(D13884,Отчет!#REF!,0)</f>
        <v>#REF!</v>
      </c>
    </row>
    <row r="13885" spans="1:19" x14ac:dyDescent="0.2">
      <c r="A13885">
        <v>1579993254</v>
      </c>
      <c r="B13885">
        <v>8</v>
      </c>
      <c r="C13885" t="s">
        <v>382</v>
      </c>
      <c r="D13885">
        <v>498447078</v>
      </c>
      <c r="E13885" t="s">
        <v>142</v>
      </c>
      <c r="F13885" t="s">
        <v>483</v>
      </c>
      <c r="G13885" t="s">
        <v>333</v>
      </c>
      <c r="H13885">
        <v>5</v>
      </c>
      <c r="I13885" t="s">
        <v>268</v>
      </c>
      <c r="J13885" t="s">
        <v>802</v>
      </c>
      <c r="L13885">
        <v>40</v>
      </c>
      <c r="M13885">
        <v>1</v>
      </c>
      <c r="N13885">
        <v>1</v>
      </c>
      <c r="O13885">
        <v>1528608426</v>
      </c>
      <c r="P13885">
        <v>2098</v>
      </c>
      <c r="R13885" t="s">
        <v>271</v>
      </c>
      <c r="S13885" t="e">
        <f>MATCH(D13885,Отчет!#REF!,0)</f>
        <v>#REF!</v>
      </c>
    </row>
    <row r="13886" spans="1:19" x14ac:dyDescent="0.2">
      <c r="A13886">
        <v>1579985913</v>
      </c>
      <c r="B13886">
        <v>7</v>
      </c>
      <c r="C13886" t="s">
        <v>386</v>
      </c>
      <c r="D13886">
        <v>498447100</v>
      </c>
      <c r="E13886" t="s">
        <v>240</v>
      </c>
      <c r="F13886" t="s">
        <v>487</v>
      </c>
      <c r="G13886" t="s">
        <v>333</v>
      </c>
      <c r="H13886">
        <v>5</v>
      </c>
      <c r="I13886" t="s">
        <v>268</v>
      </c>
      <c r="J13886" t="s">
        <v>802</v>
      </c>
      <c r="L13886">
        <v>35</v>
      </c>
      <c r="M13886">
        <v>1</v>
      </c>
      <c r="N13886">
        <v>1</v>
      </c>
      <c r="O13886">
        <v>1528608426</v>
      </c>
      <c r="P13886">
        <v>2098</v>
      </c>
      <c r="R13886" t="s">
        <v>271</v>
      </c>
      <c r="S13886" t="e">
        <f>MATCH(D13886,Отчет!#REF!,0)</f>
        <v>#REF!</v>
      </c>
    </row>
    <row r="13887" spans="1:19" x14ac:dyDescent="0.2">
      <c r="A13887">
        <v>1579989971</v>
      </c>
      <c r="B13887">
        <v>6</v>
      </c>
      <c r="C13887" t="s">
        <v>386</v>
      </c>
      <c r="D13887">
        <v>498447184</v>
      </c>
      <c r="E13887" t="s">
        <v>242</v>
      </c>
      <c r="F13887" t="s">
        <v>488</v>
      </c>
      <c r="G13887" t="s">
        <v>333</v>
      </c>
      <c r="H13887">
        <v>5</v>
      </c>
      <c r="I13887" t="s">
        <v>268</v>
      </c>
      <c r="J13887" t="s">
        <v>802</v>
      </c>
      <c r="L13887">
        <v>30</v>
      </c>
      <c r="M13887">
        <v>1</v>
      </c>
      <c r="N13887">
        <v>1</v>
      </c>
      <c r="O13887">
        <v>1528608426</v>
      </c>
      <c r="P13887">
        <v>2098</v>
      </c>
      <c r="R13887" t="s">
        <v>271</v>
      </c>
      <c r="S13887" t="e">
        <f>MATCH(D13887,Отчет!#REF!,0)</f>
        <v>#REF!</v>
      </c>
    </row>
    <row r="13888" spans="1:19" x14ac:dyDescent="0.2">
      <c r="A13888">
        <v>1579997219</v>
      </c>
      <c r="B13888">
        <v>8</v>
      </c>
      <c r="C13888" t="s">
        <v>382</v>
      </c>
      <c r="D13888">
        <v>498446965</v>
      </c>
      <c r="E13888" t="s">
        <v>127</v>
      </c>
      <c r="F13888" t="s">
        <v>524</v>
      </c>
      <c r="G13888" t="s">
        <v>333</v>
      </c>
      <c r="H13888">
        <v>5</v>
      </c>
      <c r="I13888" t="s">
        <v>268</v>
      </c>
      <c r="J13888" t="s">
        <v>802</v>
      </c>
      <c r="L13888">
        <v>40</v>
      </c>
      <c r="M13888">
        <v>1</v>
      </c>
      <c r="N13888">
        <v>1</v>
      </c>
      <c r="O13888">
        <v>1528608426</v>
      </c>
      <c r="P13888">
        <v>2098</v>
      </c>
      <c r="R13888" t="s">
        <v>271</v>
      </c>
      <c r="S13888" t="e">
        <f>MATCH(D13888,Отчет!#REF!,0)</f>
        <v>#REF!</v>
      </c>
    </row>
    <row r="13889" spans="1:19" x14ac:dyDescent="0.2">
      <c r="A13889">
        <v>1579996912</v>
      </c>
      <c r="B13889">
        <v>7</v>
      </c>
      <c r="C13889" t="s">
        <v>380</v>
      </c>
      <c r="D13889">
        <v>498446995</v>
      </c>
      <c r="E13889" t="s">
        <v>86</v>
      </c>
      <c r="F13889" t="s">
        <v>484</v>
      </c>
      <c r="G13889" t="s">
        <v>333</v>
      </c>
      <c r="H13889">
        <v>5</v>
      </c>
      <c r="I13889" t="s">
        <v>268</v>
      </c>
      <c r="J13889" t="s">
        <v>802</v>
      </c>
      <c r="L13889">
        <v>35</v>
      </c>
      <c r="M13889">
        <v>1</v>
      </c>
      <c r="N13889">
        <v>1</v>
      </c>
      <c r="O13889">
        <v>1528608426</v>
      </c>
      <c r="P13889">
        <v>2098</v>
      </c>
      <c r="R13889" t="s">
        <v>271</v>
      </c>
      <c r="S13889" t="e">
        <f>MATCH(D13889,Отчет!#REF!,0)</f>
        <v>#REF!</v>
      </c>
    </row>
    <row r="13890" spans="1:19" x14ac:dyDescent="0.2">
      <c r="A13890">
        <v>1579992726</v>
      </c>
      <c r="B13890">
        <v>8</v>
      </c>
      <c r="C13890" t="s">
        <v>330</v>
      </c>
      <c r="D13890">
        <v>498442770</v>
      </c>
      <c r="E13890" t="s">
        <v>119</v>
      </c>
      <c r="F13890" t="s">
        <v>376</v>
      </c>
      <c r="G13890" t="s">
        <v>333</v>
      </c>
      <c r="H13890">
        <v>5</v>
      </c>
      <c r="I13890" t="s">
        <v>268</v>
      </c>
      <c r="J13890" t="s">
        <v>802</v>
      </c>
      <c r="L13890">
        <v>40</v>
      </c>
      <c r="M13890">
        <v>1</v>
      </c>
      <c r="N13890">
        <v>1</v>
      </c>
      <c r="O13890">
        <v>1528608426</v>
      </c>
      <c r="P13890">
        <v>2098</v>
      </c>
      <c r="R13890" t="s">
        <v>271</v>
      </c>
      <c r="S13890" t="e">
        <f>MATCH(D13890,Отчет!#REF!,0)</f>
        <v>#REF!</v>
      </c>
    </row>
    <row r="13891" spans="1:19" x14ac:dyDescent="0.2">
      <c r="A13891">
        <v>1579999165</v>
      </c>
      <c r="B13891">
        <v>6</v>
      </c>
      <c r="C13891" t="s">
        <v>380</v>
      </c>
      <c r="D13891">
        <v>498442826</v>
      </c>
      <c r="E13891" t="s">
        <v>84</v>
      </c>
      <c r="F13891" t="s">
        <v>381</v>
      </c>
      <c r="G13891" t="s">
        <v>333</v>
      </c>
      <c r="H13891">
        <v>5</v>
      </c>
      <c r="I13891" t="s">
        <v>268</v>
      </c>
      <c r="J13891" t="s">
        <v>802</v>
      </c>
      <c r="L13891">
        <v>30</v>
      </c>
      <c r="M13891">
        <v>1</v>
      </c>
      <c r="N13891">
        <v>1</v>
      </c>
      <c r="O13891">
        <v>1528608426</v>
      </c>
      <c r="P13891">
        <v>2098</v>
      </c>
      <c r="R13891" t="s">
        <v>271</v>
      </c>
      <c r="S13891" t="e">
        <f>MATCH(D13891,Отчет!#REF!,0)</f>
        <v>#REF!</v>
      </c>
    </row>
    <row r="13892" spans="1:19" x14ac:dyDescent="0.2">
      <c r="A13892">
        <v>1579993414</v>
      </c>
      <c r="B13892">
        <v>8</v>
      </c>
      <c r="C13892" t="s">
        <v>382</v>
      </c>
      <c r="D13892">
        <v>498442858</v>
      </c>
      <c r="E13892" t="s">
        <v>141</v>
      </c>
      <c r="F13892" t="s">
        <v>383</v>
      </c>
      <c r="G13892" t="s">
        <v>333</v>
      </c>
      <c r="H13892">
        <v>5</v>
      </c>
      <c r="I13892" t="s">
        <v>268</v>
      </c>
      <c r="J13892" t="s">
        <v>802</v>
      </c>
      <c r="L13892">
        <v>40</v>
      </c>
      <c r="M13892">
        <v>1</v>
      </c>
      <c r="N13892">
        <v>1</v>
      </c>
      <c r="O13892">
        <v>1528608426</v>
      </c>
      <c r="P13892">
        <v>2098</v>
      </c>
      <c r="R13892" t="s">
        <v>271</v>
      </c>
      <c r="S13892" t="e">
        <f>MATCH(D13892,Отчет!#REF!,0)</f>
        <v>#REF!</v>
      </c>
    </row>
    <row r="13893" spans="1:19" x14ac:dyDescent="0.2">
      <c r="A13893">
        <v>1579996852</v>
      </c>
      <c r="B13893">
        <v>7</v>
      </c>
      <c r="C13893" t="s">
        <v>330</v>
      </c>
      <c r="D13893">
        <v>498442502</v>
      </c>
      <c r="E13893" t="s">
        <v>109</v>
      </c>
      <c r="F13893" t="s">
        <v>461</v>
      </c>
      <c r="G13893" t="s">
        <v>333</v>
      </c>
      <c r="H13893">
        <v>5</v>
      </c>
      <c r="I13893" t="s">
        <v>268</v>
      </c>
      <c r="J13893" t="s">
        <v>802</v>
      </c>
      <c r="L13893">
        <v>35</v>
      </c>
      <c r="M13893">
        <v>1</v>
      </c>
      <c r="N13893">
        <v>1</v>
      </c>
      <c r="O13893">
        <v>1528608426</v>
      </c>
      <c r="P13893">
        <v>2098</v>
      </c>
      <c r="R13893" t="s">
        <v>271</v>
      </c>
      <c r="S13893" t="e">
        <f>MATCH(D13893,Отчет!#REF!,0)</f>
        <v>#REF!</v>
      </c>
    </row>
    <row r="13894" spans="1:19" x14ac:dyDescent="0.2">
      <c r="A13894">
        <v>1579991507</v>
      </c>
      <c r="B13894">
        <v>8</v>
      </c>
      <c r="C13894" t="s">
        <v>377</v>
      </c>
      <c r="D13894">
        <v>498442551</v>
      </c>
      <c r="E13894" t="s">
        <v>154</v>
      </c>
      <c r="F13894" t="s">
        <v>378</v>
      </c>
      <c r="G13894" t="s">
        <v>333</v>
      </c>
      <c r="H13894">
        <v>5</v>
      </c>
      <c r="I13894" t="s">
        <v>268</v>
      </c>
      <c r="J13894" t="s">
        <v>802</v>
      </c>
      <c r="L13894">
        <v>40</v>
      </c>
      <c r="M13894">
        <v>1</v>
      </c>
      <c r="N13894">
        <v>1</v>
      </c>
      <c r="O13894">
        <v>1528608426</v>
      </c>
      <c r="P13894">
        <v>2098</v>
      </c>
      <c r="R13894" t="s">
        <v>271</v>
      </c>
      <c r="S13894" t="e">
        <f>MATCH(D13894,Отчет!#REF!,0)</f>
        <v>#REF!</v>
      </c>
    </row>
    <row r="13895" spans="1:19" x14ac:dyDescent="0.2">
      <c r="A13895">
        <v>1579991781</v>
      </c>
      <c r="B13895">
        <v>9</v>
      </c>
      <c r="C13895" t="s">
        <v>377</v>
      </c>
      <c r="D13895">
        <v>498443218</v>
      </c>
      <c r="E13895" t="s">
        <v>151</v>
      </c>
      <c r="F13895" t="s">
        <v>393</v>
      </c>
      <c r="G13895" t="s">
        <v>333</v>
      </c>
      <c r="H13895">
        <v>5</v>
      </c>
      <c r="I13895" t="s">
        <v>268</v>
      </c>
      <c r="J13895" t="s">
        <v>802</v>
      </c>
      <c r="L13895">
        <v>45</v>
      </c>
      <c r="M13895">
        <v>1</v>
      </c>
      <c r="N13895">
        <v>1</v>
      </c>
      <c r="O13895">
        <v>1528608426</v>
      </c>
      <c r="P13895">
        <v>2098</v>
      </c>
      <c r="R13895" t="s">
        <v>271</v>
      </c>
      <c r="S13895" t="e">
        <f>MATCH(D13895,Отчет!#REF!,0)</f>
        <v>#REF!</v>
      </c>
    </row>
    <row r="13896" spans="1:19" x14ac:dyDescent="0.2">
      <c r="A13896">
        <v>1579990700</v>
      </c>
      <c r="B13896">
        <v>8</v>
      </c>
      <c r="C13896" t="s">
        <v>382</v>
      </c>
      <c r="D13896">
        <v>498443262</v>
      </c>
      <c r="E13896" t="s">
        <v>136</v>
      </c>
      <c r="F13896" t="s">
        <v>396</v>
      </c>
      <c r="G13896" t="s">
        <v>333</v>
      </c>
      <c r="H13896">
        <v>5</v>
      </c>
      <c r="I13896" t="s">
        <v>268</v>
      </c>
      <c r="J13896" t="s">
        <v>802</v>
      </c>
      <c r="L13896">
        <v>40</v>
      </c>
      <c r="M13896">
        <v>1</v>
      </c>
      <c r="N13896">
        <v>1</v>
      </c>
      <c r="O13896">
        <v>1528608426</v>
      </c>
      <c r="P13896">
        <v>2098</v>
      </c>
      <c r="R13896" t="s">
        <v>271</v>
      </c>
      <c r="S13896" t="e">
        <f>MATCH(D13896,Отчет!#REF!,0)</f>
        <v>#REF!</v>
      </c>
    </row>
    <row r="13897" spans="1:19" x14ac:dyDescent="0.2">
      <c r="A13897">
        <v>1579991231</v>
      </c>
      <c r="B13897">
        <v>6</v>
      </c>
      <c r="C13897" t="s">
        <v>330</v>
      </c>
      <c r="D13897">
        <v>498443294</v>
      </c>
      <c r="E13897" t="s">
        <v>105</v>
      </c>
      <c r="F13897" t="s">
        <v>391</v>
      </c>
      <c r="G13897" t="s">
        <v>333</v>
      </c>
      <c r="H13897">
        <v>5</v>
      </c>
      <c r="I13897" t="s">
        <v>268</v>
      </c>
      <c r="J13897" t="s">
        <v>802</v>
      </c>
      <c r="L13897">
        <v>30</v>
      </c>
      <c r="M13897">
        <v>1</v>
      </c>
      <c r="N13897">
        <v>1</v>
      </c>
      <c r="O13897">
        <v>1528608426</v>
      </c>
      <c r="P13897">
        <v>2098</v>
      </c>
      <c r="R13897" t="s">
        <v>271</v>
      </c>
      <c r="S13897" t="e">
        <f>MATCH(D13897,Отчет!#REF!,0)</f>
        <v>#REF!</v>
      </c>
    </row>
    <row r="13898" spans="1:19" x14ac:dyDescent="0.2">
      <c r="A13898">
        <v>1579996235</v>
      </c>
      <c r="B13898">
        <v>10</v>
      </c>
      <c r="C13898" t="s">
        <v>386</v>
      </c>
      <c r="D13898">
        <v>498443062</v>
      </c>
      <c r="E13898" t="s">
        <v>238</v>
      </c>
      <c r="F13898" t="s">
        <v>390</v>
      </c>
      <c r="G13898" t="s">
        <v>333</v>
      </c>
      <c r="H13898">
        <v>5</v>
      </c>
      <c r="I13898" t="s">
        <v>268</v>
      </c>
      <c r="J13898" t="s">
        <v>802</v>
      </c>
      <c r="L13898">
        <v>50</v>
      </c>
      <c r="M13898">
        <v>1</v>
      </c>
      <c r="N13898">
        <v>1</v>
      </c>
      <c r="O13898">
        <v>1528608426</v>
      </c>
      <c r="P13898">
        <v>2098</v>
      </c>
      <c r="R13898" t="s">
        <v>271</v>
      </c>
      <c r="S13898" t="e">
        <f>MATCH(D13898,Отчет!#REF!,0)</f>
        <v>#REF!</v>
      </c>
    </row>
    <row r="13899" spans="1:19" x14ac:dyDescent="0.2">
      <c r="A13899">
        <v>1579987420</v>
      </c>
      <c r="B13899">
        <v>8</v>
      </c>
      <c r="C13899" t="s">
        <v>377</v>
      </c>
      <c r="D13899">
        <v>498443086</v>
      </c>
      <c r="E13899" t="s">
        <v>157</v>
      </c>
      <c r="F13899" t="s">
        <v>388</v>
      </c>
      <c r="G13899" t="s">
        <v>333</v>
      </c>
      <c r="H13899">
        <v>5</v>
      </c>
      <c r="I13899" t="s">
        <v>268</v>
      </c>
      <c r="J13899" t="s">
        <v>802</v>
      </c>
      <c r="L13899">
        <v>40</v>
      </c>
      <c r="M13899">
        <v>1</v>
      </c>
      <c r="N13899">
        <v>1</v>
      </c>
      <c r="O13899">
        <v>1528608426</v>
      </c>
      <c r="P13899">
        <v>2098</v>
      </c>
      <c r="R13899" t="s">
        <v>271</v>
      </c>
      <c r="S13899" t="e">
        <f>MATCH(D13899,Отчет!#REF!,0)</f>
        <v>#REF!</v>
      </c>
    </row>
    <row r="13900" spans="1:19" x14ac:dyDescent="0.2">
      <c r="A13900">
        <v>1579996799</v>
      </c>
      <c r="B13900">
        <v>8</v>
      </c>
      <c r="C13900" t="s">
        <v>380</v>
      </c>
      <c r="D13900">
        <v>498443118</v>
      </c>
      <c r="E13900" t="s">
        <v>85</v>
      </c>
      <c r="F13900" t="s">
        <v>389</v>
      </c>
      <c r="G13900" t="s">
        <v>333</v>
      </c>
      <c r="H13900">
        <v>5</v>
      </c>
      <c r="I13900" t="s">
        <v>268</v>
      </c>
      <c r="J13900" t="s">
        <v>802</v>
      </c>
      <c r="L13900">
        <v>40</v>
      </c>
      <c r="M13900">
        <v>1</v>
      </c>
      <c r="N13900">
        <v>1</v>
      </c>
      <c r="O13900">
        <v>1528608426</v>
      </c>
      <c r="P13900">
        <v>2098</v>
      </c>
      <c r="Q13900" t="s">
        <v>270</v>
      </c>
      <c r="R13900" t="s">
        <v>271</v>
      </c>
      <c r="S13900" t="e">
        <f>MATCH(D13900,Отчет!#REF!,0)</f>
        <v>#REF!</v>
      </c>
    </row>
    <row r="13901" spans="1:19" x14ac:dyDescent="0.2">
      <c r="A13901">
        <v>1579987736</v>
      </c>
      <c r="B13901">
        <v>8</v>
      </c>
      <c r="C13901" t="s">
        <v>386</v>
      </c>
      <c r="D13901">
        <v>498442890</v>
      </c>
      <c r="E13901" t="s">
        <v>221</v>
      </c>
      <c r="F13901" t="s">
        <v>387</v>
      </c>
      <c r="G13901" t="s">
        <v>333</v>
      </c>
      <c r="H13901">
        <v>5</v>
      </c>
      <c r="I13901" t="s">
        <v>268</v>
      </c>
      <c r="J13901" t="s">
        <v>802</v>
      </c>
      <c r="L13901">
        <v>40</v>
      </c>
      <c r="M13901">
        <v>1</v>
      </c>
      <c r="N13901">
        <v>1</v>
      </c>
      <c r="O13901">
        <v>1528608426</v>
      </c>
      <c r="P13901">
        <v>2098</v>
      </c>
      <c r="R13901" t="s">
        <v>271</v>
      </c>
      <c r="S13901" t="e">
        <f>MATCH(D13901,Отчет!#REF!,0)</f>
        <v>#REF!</v>
      </c>
    </row>
    <row r="13902" spans="1:19" x14ac:dyDescent="0.2">
      <c r="A13902">
        <v>1579987952</v>
      </c>
      <c r="B13902">
        <v>8</v>
      </c>
      <c r="C13902" t="s">
        <v>265</v>
      </c>
      <c r="D13902">
        <v>498442922</v>
      </c>
      <c r="E13902" t="s">
        <v>189</v>
      </c>
      <c r="F13902" t="s">
        <v>379</v>
      </c>
      <c r="G13902" t="s">
        <v>333</v>
      </c>
      <c r="H13902">
        <v>5</v>
      </c>
      <c r="I13902" t="s">
        <v>268</v>
      </c>
      <c r="J13902" t="s">
        <v>802</v>
      </c>
      <c r="L13902">
        <v>40</v>
      </c>
      <c r="M13902">
        <v>1</v>
      </c>
      <c r="N13902">
        <v>1</v>
      </c>
      <c r="O13902">
        <v>1528608426</v>
      </c>
      <c r="P13902">
        <v>2098</v>
      </c>
      <c r="R13902" t="s">
        <v>271</v>
      </c>
      <c r="S13902" t="e">
        <f>MATCH(D13902,Отчет!#REF!,0)</f>
        <v>#REF!</v>
      </c>
    </row>
    <row r="13903" spans="1:19" x14ac:dyDescent="0.2">
      <c r="A13903">
        <v>1579992923</v>
      </c>
      <c r="B13903">
        <v>8</v>
      </c>
      <c r="C13903" t="s">
        <v>382</v>
      </c>
      <c r="D13903">
        <v>498442966</v>
      </c>
      <c r="E13903" t="s">
        <v>128</v>
      </c>
      <c r="F13903" t="s">
        <v>384</v>
      </c>
      <c r="G13903" t="s">
        <v>333</v>
      </c>
      <c r="H13903">
        <v>5</v>
      </c>
      <c r="I13903" t="s">
        <v>268</v>
      </c>
      <c r="J13903" t="s">
        <v>802</v>
      </c>
      <c r="L13903">
        <v>40</v>
      </c>
      <c r="M13903">
        <v>1</v>
      </c>
      <c r="N13903">
        <v>1</v>
      </c>
      <c r="O13903">
        <v>1528608426</v>
      </c>
      <c r="P13903">
        <v>2098</v>
      </c>
      <c r="R13903" t="s">
        <v>271</v>
      </c>
      <c r="S13903" t="e">
        <f>MATCH(D13903,Отчет!#REF!,0)</f>
        <v>#REF!</v>
      </c>
    </row>
    <row r="13904" spans="1:19" x14ac:dyDescent="0.2">
      <c r="A13904">
        <v>1579995179</v>
      </c>
      <c r="B13904">
        <v>6</v>
      </c>
      <c r="C13904" t="s">
        <v>380</v>
      </c>
      <c r="D13904">
        <v>498442998</v>
      </c>
      <c r="E13904" t="s">
        <v>93</v>
      </c>
      <c r="F13904" t="s">
        <v>385</v>
      </c>
      <c r="G13904" t="s">
        <v>333</v>
      </c>
      <c r="H13904">
        <v>5</v>
      </c>
      <c r="I13904" t="s">
        <v>268</v>
      </c>
      <c r="J13904" t="s">
        <v>802</v>
      </c>
      <c r="L13904">
        <v>30</v>
      </c>
      <c r="M13904">
        <v>1</v>
      </c>
      <c r="N13904">
        <v>1</v>
      </c>
      <c r="O13904">
        <v>1528608426</v>
      </c>
      <c r="P13904">
        <v>2098</v>
      </c>
      <c r="R13904" t="s">
        <v>271</v>
      </c>
      <c r="S13904" t="e">
        <f>MATCH(D13904,Отчет!#REF!,0)</f>
        <v>#REF!</v>
      </c>
    </row>
    <row r="13905" spans="1:19" x14ac:dyDescent="0.2">
      <c r="A13905">
        <v>1579997351</v>
      </c>
      <c r="B13905">
        <v>6</v>
      </c>
      <c r="C13905" t="s">
        <v>373</v>
      </c>
      <c r="D13905">
        <v>498442608</v>
      </c>
      <c r="E13905" t="s">
        <v>172</v>
      </c>
      <c r="F13905" t="s">
        <v>374</v>
      </c>
      <c r="G13905" t="s">
        <v>333</v>
      </c>
      <c r="H13905">
        <v>5</v>
      </c>
      <c r="I13905" t="s">
        <v>268</v>
      </c>
      <c r="J13905" t="s">
        <v>802</v>
      </c>
      <c r="L13905">
        <v>30</v>
      </c>
      <c r="M13905">
        <v>1</v>
      </c>
      <c r="N13905">
        <v>1</v>
      </c>
      <c r="O13905">
        <v>1528608426</v>
      </c>
      <c r="P13905">
        <v>2098</v>
      </c>
      <c r="R13905" t="s">
        <v>271</v>
      </c>
      <c r="S13905" t="e">
        <f>MATCH(D13905,Отчет!#REF!,0)</f>
        <v>#REF!</v>
      </c>
    </row>
    <row r="13906" spans="1:19" x14ac:dyDescent="0.2">
      <c r="A13906">
        <v>1579988332</v>
      </c>
      <c r="B13906">
        <v>6</v>
      </c>
      <c r="C13906" t="s">
        <v>382</v>
      </c>
      <c r="D13906">
        <v>498443831</v>
      </c>
      <c r="E13906" t="s">
        <v>61</v>
      </c>
      <c r="F13906" t="s">
        <v>447</v>
      </c>
      <c r="G13906" t="s">
        <v>333</v>
      </c>
      <c r="H13906">
        <v>5</v>
      </c>
      <c r="I13906" t="s">
        <v>268</v>
      </c>
      <c r="J13906" t="s">
        <v>802</v>
      </c>
      <c r="L13906">
        <v>30</v>
      </c>
      <c r="M13906">
        <v>1</v>
      </c>
      <c r="N13906">
        <v>1</v>
      </c>
      <c r="O13906">
        <v>1528608426</v>
      </c>
      <c r="P13906">
        <v>2098</v>
      </c>
      <c r="R13906" t="s">
        <v>271</v>
      </c>
      <c r="S13906" t="e">
        <f>MATCH(D13906,Отчет!#REF!,0)</f>
        <v>#REF!</v>
      </c>
    </row>
    <row r="13907" spans="1:19" x14ac:dyDescent="0.2">
      <c r="A13907">
        <v>1579991574</v>
      </c>
      <c r="B13907">
        <v>8</v>
      </c>
      <c r="C13907" t="s">
        <v>326</v>
      </c>
      <c r="D13907">
        <v>498443575</v>
      </c>
      <c r="E13907" t="s">
        <v>78</v>
      </c>
      <c r="F13907" t="s">
        <v>446</v>
      </c>
      <c r="G13907" t="s">
        <v>333</v>
      </c>
      <c r="H13907">
        <v>5</v>
      </c>
      <c r="I13907" t="s">
        <v>268</v>
      </c>
      <c r="J13907" t="s">
        <v>802</v>
      </c>
      <c r="L13907">
        <v>40</v>
      </c>
      <c r="M13907">
        <v>1</v>
      </c>
      <c r="N13907">
        <v>1</v>
      </c>
      <c r="O13907">
        <v>1528608426</v>
      </c>
      <c r="P13907">
        <v>2098</v>
      </c>
      <c r="R13907" t="s">
        <v>271</v>
      </c>
      <c r="S13907" t="e">
        <f>MATCH(D13907,Отчет!#REF!,0)</f>
        <v>#REF!</v>
      </c>
    </row>
    <row r="13908" spans="1:19" x14ac:dyDescent="0.2">
      <c r="A13908">
        <v>1579986511</v>
      </c>
      <c r="B13908">
        <v>6</v>
      </c>
      <c r="C13908" t="s">
        <v>330</v>
      </c>
      <c r="D13908">
        <v>498443639</v>
      </c>
      <c r="E13908" t="s">
        <v>102</v>
      </c>
      <c r="F13908" t="s">
        <v>441</v>
      </c>
      <c r="G13908" t="s">
        <v>333</v>
      </c>
      <c r="H13908">
        <v>5</v>
      </c>
      <c r="I13908" t="s">
        <v>268</v>
      </c>
      <c r="J13908" t="s">
        <v>802</v>
      </c>
      <c r="L13908">
        <v>30</v>
      </c>
      <c r="M13908">
        <v>1</v>
      </c>
      <c r="N13908">
        <v>1</v>
      </c>
      <c r="O13908">
        <v>1528608426</v>
      </c>
      <c r="P13908">
        <v>2098</v>
      </c>
      <c r="R13908" t="s">
        <v>271</v>
      </c>
      <c r="S13908" t="e">
        <f>MATCH(D13908,Отчет!#REF!,0)</f>
        <v>#REF!</v>
      </c>
    </row>
    <row r="13909" spans="1:19" x14ac:dyDescent="0.2">
      <c r="A13909">
        <v>1579995059</v>
      </c>
      <c r="B13909">
        <v>10</v>
      </c>
      <c r="C13909" t="s">
        <v>382</v>
      </c>
      <c r="D13909">
        <v>498443679</v>
      </c>
      <c r="E13909" t="s">
        <v>133</v>
      </c>
      <c r="F13909" t="s">
        <v>445</v>
      </c>
      <c r="G13909" t="s">
        <v>333</v>
      </c>
      <c r="H13909">
        <v>5</v>
      </c>
      <c r="I13909" t="s">
        <v>268</v>
      </c>
      <c r="J13909" t="s">
        <v>802</v>
      </c>
      <c r="L13909">
        <v>50</v>
      </c>
      <c r="M13909">
        <v>1</v>
      </c>
      <c r="N13909">
        <v>1</v>
      </c>
      <c r="O13909">
        <v>1528608426</v>
      </c>
      <c r="P13909">
        <v>2098</v>
      </c>
      <c r="R13909" t="s">
        <v>271</v>
      </c>
      <c r="S13909" t="e">
        <f>MATCH(D13909,Отчет!#REF!,0)</f>
        <v>#REF!</v>
      </c>
    </row>
    <row r="13910" spans="1:19" x14ac:dyDescent="0.2">
      <c r="A13910">
        <v>1579994643</v>
      </c>
      <c r="B13910">
        <v>4</v>
      </c>
      <c r="C13910" t="s">
        <v>373</v>
      </c>
      <c r="D13910">
        <v>498443442</v>
      </c>
      <c r="E13910" t="s">
        <v>70</v>
      </c>
      <c r="F13910" t="s">
        <v>444</v>
      </c>
      <c r="G13910" t="s">
        <v>333</v>
      </c>
      <c r="H13910">
        <v>5</v>
      </c>
      <c r="I13910" t="s">
        <v>268</v>
      </c>
      <c r="J13910" t="s">
        <v>802</v>
      </c>
      <c r="L13910">
        <v>20</v>
      </c>
      <c r="M13910">
        <v>1</v>
      </c>
      <c r="N13910">
        <v>1</v>
      </c>
      <c r="O13910">
        <v>1528608426</v>
      </c>
      <c r="P13910">
        <v>2098</v>
      </c>
      <c r="R13910" t="s">
        <v>271</v>
      </c>
      <c r="S13910" t="e">
        <f>MATCH(D13910,Отчет!#REF!,0)</f>
        <v>#REF!</v>
      </c>
    </row>
    <row r="13911" spans="1:19" x14ac:dyDescent="0.2">
      <c r="A13911">
        <v>1579988396</v>
      </c>
      <c r="B13911">
        <v>6</v>
      </c>
      <c r="C13911" t="s">
        <v>377</v>
      </c>
      <c r="D13911">
        <v>498443482</v>
      </c>
      <c r="E13911" t="s">
        <v>63</v>
      </c>
      <c r="F13911" t="s">
        <v>397</v>
      </c>
      <c r="G13911" t="s">
        <v>333</v>
      </c>
      <c r="H13911">
        <v>5</v>
      </c>
      <c r="I13911" t="s">
        <v>268</v>
      </c>
      <c r="J13911" t="s">
        <v>802</v>
      </c>
      <c r="L13911">
        <v>30</v>
      </c>
      <c r="M13911">
        <v>1</v>
      </c>
      <c r="N13911">
        <v>1</v>
      </c>
      <c r="O13911">
        <v>1528608426</v>
      </c>
      <c r="P13911">
        <v>2098</v>
      </c>
      <c r="R13911" t="s">
        <v>271</v>
      </c>
      <c r="S13911" t="e">
        <f>MATCH(D13911,Отчет!#REF!,0)</f>
        <v>#REF!</v>
      </c>
    </row>
    <row r="13912" spans="1:19" x14ac:dyDescent="0.2">
      <c r="A13912">
        <v>1579986216</v>
      </c>
      <c r="B13912">
        <v>9</v>
      </c>
      <c r="C13912" t="s">
        <v>380</v>
      </c>
      <c r="D13912">
        <v>498443515</v>
      </c>
      <c r="E13912" t="s">
        <v>94</v>
      </c>
      <c r="F13912" t="s">
        <v>442</v>
      </c>
      <c r="G13912" t="s">
        <v>333</v>
      </c>
      <c r="H13912">
        <v>5</v>
      </c>
      <c r="I13912" t="s">
        <v>268</v>
      </c>
      <c r="J13912" t="s">
        <v>802</v>
      </c>
      <c r="L13912">
        <v>45</v>
      </c>
      <c r="M13912">
        <v>1</v>
      </c>
      <c r="N13912">
        <v>1</v>
      </c>
      <c r="O13912">
        <v>1528608426</v>
      </c>
      <c r="P13912">
        <v>2098</v>
      </c>
      <c r="R13912" t="s">
        <v>271</v>
      </c>
      <c r="S13912" t="e">
        <f>MATCH(D13912,Отчет!#REF!,0)</f>
        <v>#REF!</v>
      </c>
    </row>
    <row r="13913" spans="1:19" x14ac:dyDescent="0.2">
      <c r="A13913">
        <v>1579986983</v>
      </c>
      <c r="B13913">
        <v>5</v>
      </c>
      <c r="C13913" t="s">
        <v>265</v>
      </c>
      <c r="D13913">
        <v>498443547</v>
      </c>
      <c r="E13913" t="s">
        <v>186</v>
      </c>
      <c r="F13913" t="s">
        <v>443</v>
      </c>
      <c r="G13913" t="s">
        <v>333</v>
      </c>
      <c r="H13913">
        <v>5</v>
      </c>
      <c r="I13913" t="s">
        <v>268</v>
      </c>
      <c r="J13913" t="s">
        <v>802</v>
      </c>
      <c r="L13913">
        <v>25</v>
      </c>
      <c r="M13913">
        <v>1</v>
      </c>
      <c r="N13913">
        <v>1</v>
      </c>
      <c r="O13913">
        <v>1528608426</v>
      </c>
      <c r="P13913">
        <v>2098</v>
      </c>
      <c r="R13913" t="s">
        <v>271</v>
      </c>
      <c r="S13913" t="e">
        <f>MATCH(D13913,Отчет!#REF!,0)</f>
        <v>#REF!</v>
      </c>
    </row>
    <row r="13914" spans="1:19" x14ac:dyDescent="0.2">
      <c r="A13914">
        <v>1579996179</v>
      </c>
      <c r="B13914">
        <v>6</v>
      </c>
      <c r="C13914" t="s">
        <v>380</v>
      </c>
      <c r="D13914">
        <v>498443326</v>
      </c>
      <c r="E13914" t="s">
        <v>95</v>
      </c>
      <c r="F13914" t="s">
        <v>394</v>
      </c>
      <c r="G13914" t="s">
        <v>333</v>
      </c>
      <c r="H13914">
        <v>5</v>
      </c>
      <c r="I13914" t="s">
        <v>268</v>
      </c>
      <c r="J13914" t="s">
        <v>802</v>
      </c>
      <c r="L13914">
        <v>30</v>
      </c>
      <c r="M13914">
        <v>1</v>
      </c>
      <c r="N13914">
        <v>1</v>
      </c>
      <c r="O13914">
        <v>1528608426</v>
      </c>
      <c r="P13914">
        <v>2098</v>
      </c>
      <c r="R13914" t="s">
        <v>271</v>
      </c>
      <c r="S13914" t="e">
        <f>MATCH(D13914,Отчет!#REF!,0)</f>
        <v>#REF!</v>
      </c>
    </row>
    <row r="13915" spans="1:19" x14ac:dyDescent="0.2">
      <c r="A13915">
        <v>1579992278</v>
      </c>
      <c r="B13915">
        <v>4</v>
      </c>
      <c r="C13915" t="s">
        <v>386</v>
      </c>
      <c r="D13915">
        <v>498443358</v>
      </c>
      <c r="E13915" t="s">
        <v>79</v>
      </c>
      <c r="F13915" t="s">
        <v>395</v>
      </c>
      <c r="G13915" t="s">
        <v>333</v>
      </c>
      <c r="H13915">
        <v>5</v>
      </c>
      <c r="I13915" t="s">
        <v>268</v>
      </c>
      <c r="J13915" t="s">
        <v>802</v>
      </c>
      <c r="L13915">
        <v>20</v>
      </c>
      <c r="M13915">
        <v>1</v>
      </c>
      <c r="N13915">
        <v>1</v>
      </c>
      <c r="O13915">
        <v>1528608426</v>
      </c>
      <c r="P13915">
        <v>2098</v>
      </c>
      <c r="R13915" t="s">
        <v>271</v>
      </c>
      <c r="S13915" t="e">
        <f>MATCH(D13915,Отчет!#REF!,0)</f>
        <v>#REF!</v>
      </c>
    </row>
    <row r="13916" spans="1:19" x14ac:dyDescent="0.2">
      <c r="A13916">
        <v>1579988749</v>
      </c>
      <c r="B13916">
        <v>6</v>
      </c>
      <c r="C13916" t="s">
        <v>377</v>
      </c>
      <c r="D13916">
        <v>498443402</v>
      </c>
      <c r="E13916" t="s">
        <v>64</v>
      </c>
      <c r="F13916" t="s">
        <v>440</v>
      </c>
      <c r="G13916" t="s">
        <v>333</v>
      </c>
      <c r="H13916">
        <v>5</v>
      </c>
      <c r="I13916" t="s">
        <v>268</v>
      </c>
      <c r="J13916" t="s">
        <v>802</v>
      </c>
      <c r="L13916">
        <v>30</v>
      </c>
      <c r="M13916">
        <v>1</v>
      </c>
      <c r="N13916">
        <v>1</v>
      </c>
      <c r="O13916">
        <v>1528608426</v>
      </c>
      <c r="P13916">
        <v>2098</v>
      </c>
      <c r="R13916" t="s">
        <v>271</v>
      </c>
      <c r="S13916" t="e">
        <f>MATCH(D13916,Отчет!#REF!,0)</f>
        <v>#REF!</v>
      </c>
    </row>
    <row r="13917" spans="1:19" x14ac:dyDescent="0.2">
      <c r="A13917">
        <v>1579994254</v>
      </c>
      <c r="B13917">
        <v>9</v>
      </c>
      <c r="C13917" t="s">
        <v>265</v>
      </c>
      <c r="D13917">
        <v>498443186</v>
      </c>
      <c r="E13917" t="s">
        <v>196</v>
      </c>
      <c r="F13917" t="s">
        <v>392</v>
      </c>
      <c r="G13917" t="s">
        <v>333</v>
      </c>
      <c r="H13917">
        <v>5</v>
      </c>
      <c r="I13917" t="s">
        <v>268</v>
      </c>
      <c r="J13917" t="s">
        <v>802</v>
      </c>
      <c r="L13917">
        <v>45</v>
      </c>
      <c r="M13917">
        <v>1</v>
      </c>
      <c r="N13917">
        <v>1</v>
      </c>
      <c r="O13917">
        <v>1528608426</v>
      </c>
      <c r="P13917">
        <v>2098</v>
      </c>
      <c r="R13917" t="s">
        <v>271</v>
      </c>
      <c r="S13917" t="e">
        <f>MATCH(D13917,Отчет!#REF!,0)</f>
        <v>#REF!</v>
      </c>
    </row>
    <row r="13918" spans="1:19" x14ac:dyDescent="0.2">
      <c r="A13918">
        <v>1579985313</v>
      </c>
      <c r="B13918">
        <v>9</v>
      </c>
      <c r="C13918" t="s">
        <v>265</v>
      </c>
      <c r="D13918">
        <v>498444287</v>
      </c>
      <c r="E13918" t="s">
        <v>190</v>
      </c>
      <c r="F13918" t="s">
        <v>460</v>
      </c>
      <c r="G13918" t="s">
        <v>333</v>
      </c>
      <c r="H13918">
        <v>5</v>
      </c>
      <c r="I13918" t="s">
        <v>268</v>
      </c>
      <c r="J13918" t="s">
        <v>802</v>
      </c>
      <c r="L13918">
        <v>45</v>
      </c>
      <c r="M13918">
        <v>1</v>
      </c>
      <c r="N13918">
        <v>1</v>
      </c>
      <c r="O13918">
        <v>1528608426</v>
      </c>
      <c r="P13918">
        <v>2098</v>
      </c>
      <c r="R13918" t="s">
        <v>271</v>
      </c>
      <c r="S13918" t="e">
        <f>MATCH(D13918,Отчет!#REF!,0)</f>
        <v>#REF!</v>
      </c>
    </row>
    <row r="13919" spans="1:19" x14ac:dyDescent="0.2">
      <c r="A13919">
        <v>1579996611</v>
      </c>
      <c r="B13919">
        <v>5</v>
      </c>
      <c r="C13919" t="s">
        <v>265</v>
      </c>
      <c r="D13919">
        <v>498444039</v>
      </c>
      <c r="E13919" t="s">
        <v>74</v>
      </c>
      <c r="F13919" t="s">
        <v>454</v>
      </c>
      <c r="G13919" t="s">
        <v>333</v>
      </c>
      <c r="H13919">
        <v>5</v>
      </c>
      <c r="I13919" t="s">
        <v>268</v>
      </c>
      <c r="J13919" t="s">
        <v>802</v>
      </c>
      <c r="L13919">
        <v>25</v>
      </c>
      <c r="M13919">
        <v>1</v>
      </c>
      <c r="N13919">
        <v>1</v>
      </c>
      <c r="O13919">
        <v>1528608426</v>
      </c>
      <c r="P13919">
        <v>2098</v>
      </c>
      <c r="R13919" t="s">
        <v>271</v>
      </c>
      <c r="S13919" t="e">
        <f>MATCH(D13919,Отчет!#REF!,0)</f>
        <v>#REF!</v>
      </c>
    </row>
    <row r="13920" spans="1:19" x14ac:dyDescent="0.2">
      <c r="A13920">
        <v>1579989701</v>
      </c>
      <c r="B13920">
        <v>10</v>
      </c>
      <c r="C13920" t="s">
        <v>386</v>
      </c>
      <c r="D13920">
        <v>498444071</v>
      </c>
      <c r="E13920" t="s">
        <v>225</v>
      </c>
      <c r="F13920" t="s">
        <v>457</v>
      </c>
      <c r="G13920" t="s">
        <v>333</v>
      </c>
      <c r="H13920">
        <v>5</v>
      </c>
      <c r="I13920" t="s">
        <v>268</v>
      </c>
      <c r="J13920" t="s">
        <v>802</v>
      </c>
      <c r="L13920">
        <v>50</v>
      </c>
      <c r="M13920">
        <v>1</v>
      </c>
      <c r="N13920">
        <v>1</v>
      </c>
      <c r="O13920">
        <v>1528608426</v>
      </c>
      <c r="P13920">
        <v>2098</v>
      </c>
      <c r="R13920" t="s">
        <v>271</v>
      </c>
      <c r="S13920" t="e">
        <f>MATCH(D13920,Отчет!#REF!,0)</f>
        <v>#REF!</v>
      </c>
    </row>
    <row r="13921" spans="1:19" x14ac:dyDescent="0.2">
      <c r="A13921">
        <v>1579985710</v>
      </c>
      <c r="B13921">
        <v>5</v>
      </c>
      <c r="C13921" t="s">
        <v>386</v>
      </c>
      <c r="D13921">
        <v>498444103</v>
      </c>
      <c r="E13921" t="s">
        <v>81</v>
      </c>
      <c r="F13921" t="s">
        <v>458</v>
      </c>
      <c r="G13921" t="s">
        <v>333</v>
      </c>
      <c r="H13921">
        <v>5</v>
      </c>
      <c r="I13921" t="s">
        <v>268</v>
      </c>
      <c r="J13921" t="s">
        <v>802</v>
      </c>
      <c r="L13921">
        <v>25</v>
      </c>
      <c r="M13921">
        <v>1</v>
      </c>
      <c r="N13921">
        <v>1</v>
      </c>
      <c r="O13921">
        <v>1528608426</v>
      </c>
      <c r="P13921">
        <v>2098</v>
      </c>
      <c r="R13921" t="s">
        <v>271</v>
      </c>
      <c r="S13921" t="e">
        <f>MATCH(D13921,Отчет!#REF!,0)</f>
        <v>#REF!</v>
      </c>
    </row>
    <row r="13922" spans="1:19" x14ac:dyDescent="0.2">
      <c r="A13922">
        <v>1579989083</v>
      </c>
      <c r="B13922">
        <v>7</v>
      </c>
      <c r="C13922" t="s">
        <v>386</v>
      </c>
      <c r="D13922">
        <v>498443863</v>
      </c>
      <c r="E13922" t="s">
        <v>229</v>
      </c>
      <c r="F13922" t="s">
        <v>451</v>
      </c>
      <c r="G13922" t="s">
        <v>333</v>
      </c>
      <c r="H13922">
        <v>5</v>
      </c>
      <c r="I13922" t="s">
        <v>268</v>
      </c>
      <c r="J13922" t="s">
        <v>802</v>
      </c>
      <c r="L13922">
        <v>35</v>
      </c>
      <c r="M13922">
        <v>1</v>
      </c>
      <c r="N13922">
        <v>1</v>
      </c>
      <c r="O13922">
        <v>1528608426</v>
      </c>
      <c r="P13922">
        <v>2098</v>
      </c>
      <c r="R13922" t="s">
        <v>271</v>
      </c>
      <c r="S13922" t="e">
        <f>MATCH(D13922,Отчет!#REF!,0)</f>
        <v>#REF!</v>
      </c>
    </row>
    <row r="13923" spans="1:19" x14ac:dyDescent="0.2">
      <c r="A13923">
        <v>1579995241</v>
      </c>
      <c r="B13923">
        <v>9</v>
      </c>
      <c r="C13923" t="s">
        <v>265</v>
      </c>
      <c r="D13923">
        <v>498443895</v>
      </c>
      <c r="E13923" t="s">
        <v>197</v>
      </c>
      <c r="F13923" t="s">
        <v>452</v>
      </c>
      <c r="G13923" t="s">
        <v>333</v>
      </c>
      <c r="H13923">
        <v>5</v>
      </c>
      <c r="I13923" t="s">
        <v>268</v>
      </c>
      <c r="J13923" t="s">
        <v>802</v>
      </c>
      <c r="L13923">
        <v>45</v>
      </c>
      <c r="M13923">
        <v>1</v>
      </c>
      <c r="N13923">
        <v>1</v>
      </c>
      <c r="O13923">
        <v>1528608426</v>
      </c>
      <c r="P13923">
        <v>2098</v>
      </c>
      <c r="R13923" t="s">
        <v>271</v>
      </c>
      <c r="S13923" t="e">
        <f>MATCH(D13923,Отчет!#REF!,0)</f>
        <v>#REF!</v>
      </c>
    </row>
    <row r="13924" spans="1:19" x14ac:dyDescent="0.2">
      <c r="A13924">
        <v>1579993972</v>
      </c>
      <c r="B13924">
        <v>8</v>
      </c>
      <c r="C13924" t="s">
        <v>330</v>
      </c>
      <c r="D13924">
        <v>498443927</v>
      </c>
      <c r="E13924" t="s">
        <v>117</v>
      </c>
      <c r="F13924" t="s">
        <v>455</v>
      </c>
      <c r="G13924" t="s">
        <v>333</v>
      </c>
      <c r="H13924">
        <v>5</v>
      </c>
      <c r="I13924" t="s">
        <v>268</v>
      </c>
      <c r="J13924" t="s">
        <v>802</v>
      </c>
      <c r="L13924">
        <v>40</v>
      </c>
      <c r="M13924">
        <v>1</v>
      </c>
      <c r="N13924">
        <v>1</v>
      </c>
      <c r="O13924">
        <v>1528608426</v>
      </c>
      <c r="P13924">
        <v>2098</v>
      </c>
      <c r="R13924" t="s">
        <v>271</v>
      </c>
      <c r="S13924" t="e">
        <f>MATCH(D13924,Отчет!#REF!,0)</f>
        <v>#REF!</v>
      </c>
    </row>
    <row r="13925" spans="1:19" x14ac:dyDescent="0.2">
      <c r="A13925">
        <v>1579994779</v>
      </c>
      <c r="B13925">
        <v>8</v>
      </c>
      <c r="C13925" t="s">
        <v>373</v>
      </c>
      <c r="D13925">
        <v>498443995</v>
      </c>
      <c r="E13925" t="s">
        <v>171</v>
      </c>
      <c r="F13925" t="s">
        <v>450</v>
      </c>
      <c r="G13925" t="s">
        <v>333</v>
      </c>
      <c r="H13925">
        <v>5</v>
      </c>
      <c r="I13925" t="s">
        <v>268</v>
      </c>
      <c r="J13925" t="s">
        <v>802</v>
      </c>
      <c r="L13925">
        <v>40</v>
      </c>
      <c r="M13925">
        <v>1</v>
      </c>
      <c r="N13925">
        <v>1</v>
      </c>
      <c r="O13925">
        <v>1528608426</v>
      </c>
      <c r="P13925">
        <v>2098</v>
      </c>
      <c r="R13925" t="s">
        <v>271</v>
      </c>
      <c r="S13925" t="e">
        <f>MATCH(D13925,Отчет!#REF!,0)</f>
        <v>#REF!</v>
      </c>
    </row>
    <row r="13926" spans="1:19" x14ac:dyDescent="0.2">
      <c r="A13926">
        <v>1579997715</v>
      </c>
      <c r="B13926">
        <v>8</v>
      </c>
      <c r="C13926" t="s">
        <v>373</v>
      </c>
      <c r="D13926">
        <v>498443743</v>
      </c>
      <c r="E13926" t="s">
        <v>165</v>
      </c>
      <c r="F13926" t="s">
        <v>448</v>
      </c>
      <c r="G13926" t="s">
        <v>333</v>
      </c>
      <c r="H13926">
        <v>5</v>
      </c>
      <c r="I13926" t="s">
        <v>268</v>
      </c>
      <c r="J13926" t="s">
        <v>802</v>
      </c>
      <c r="L13926">
        <v>40</v>
      </c>
      <c r="M13926">
        <v>1</v>
      </c>
      <c r="N13926">
        <v>1</v>
      </c>
      <c r="O13926">
        <v>1528608426</v>
      </c>
      <c r="P13926">
        <v>2098</v>
      </c>
      <c r="R13926" t="s">
        <v>271</v>
      </c>
      <c r="S13926" t="e">
        <f>MATCH(D13926,Отчет!#REF!,0)</f>
        <v>#REF!</v>
      </c>
    </row>
    <row r="13927" spans="1:19" x14ac:dyDescent="0.2">
      <c r="A13927">
        <v>1579996671</v>
      </c>
      <c r="B13927">
        <v>8</v>
      </c>
      <c r="C13927" t="s">
        <v>373</v>
      </c>
      <c r="D13927">
        <v>498443775</v>
      </c>
      <c r="E13927" t="s">
        <v>180</v>
      </c>
      <c r="F13927" t="s">
        <v>449</v>
      </c>
      <c r="G13927" t="s">
        <v>333</v>
      </c>
      <c r="H13927">
        <v>5</v>
      </c>
      <c r="I13927" t="s">
        <v>268</v>
      </c>
      <c r="J13927" t="s">
        <v>802</v>
      </c>
      <c r="L13927">
        <v>40</v>
      </c>
      <c r="M13927">
        <v>1</v>
      </c>
      <c r="N13927">
        <v>1</v>
      </c>
      <c r="O13927">
        <v>1528608426</v>
      </c>
      <c r="P13927">
        <v>2098</v>
      </c>
      <c r="R13927" t="s">
        <v>271</v>
      </c>
      <c r="S13927" t="e">
        <f>MATCH(D13927,Отчет!#REF!,0)</f>
        <v>#REF!</v>
      </c>
    </row>
    <row r="13928" spans="1:19" x14ac:dyDescent="0.2">
      <c r="A13928">
        <v>1579985530</v>
      </c>
      <c r="B13928">
        <v>9</v>
      </c>
      <c r="C13928" t="s">
        <v>265</v>
      </c>
      <c r="D13928">
        <v>498443807</v>
      </c>
      <c r="E13928" t="s">
        <v>192</v>
      </c>
      <c r="F13928" t="s">
        <v>453</v>
      </c>
      <c r="G13928" t="s">
        <v>333</v>
      </c>
      <c r="H13928">
        <v>5</v>
      </c>
      <c r="I13928" t="s">
        <v>268</v>
      </c>
      <c r="J13928" t="s">
        <v>802</v>
      </c>
      <c r="L13928">
        <v>45</v>
      </c>
      <c r="M13928">
        <v>1</v>
      </c>
      <c r="N13928">
        <v>1</v>
      </c>
      <c r="O13928">
        <v>1528608426</v>
      </c>
      <c r="P13928">
        <v>2098</v>
      </c>
      <c r="R13928" t="s">
        <v>271</v>
      </c>
      <c r="S13928" t="e">
        <f>MATCH(D13928,Отчет!#REF!,0)</f>
        <v>#REF!</v>
      </c>
    </row>
    <row r="13929" spans="1:19" x14ac:dyDescent="0.2">
      <c r="A13929">
        <v>1579989355</v>
      </c>
      <c r="B13929">
        <v>9</v>
      </c>
      <c r="C13929" t="s">
        <v>382</v>
      </c>
      <c r="D13929">
        <v>498444679</v>
      </c>
      <c r="E13929" t="s">
        <v>123</v>
      </c>
      <c r="F13929" t="s">
        <v>426</v>
      </c>
      <c r="G13929" t="s">
        <v>333</v>
      </c>
      <c r="H13929">
        <v>5</v>
      </c>
      <c r="I13929" t="s">
        <v>268</v>
      </c>
      <c r="J13929" t="s">
        <v>802</v>
      </c>
      <c r="L13929">
        <v>45</v>
      </c>
      <c r="M13929">
        <v>1</v>
      </c>
      <c r="N13929">
        <v>1</v>
      </c>
      <c r="O13929">
        <v>1528608426</v>
      </c>
      <c r="P13929">
        <v>2098</v>
      </c>
      <c r="R13929" t="s">
        <v>271</v>
      </c>
      <c r="S13929" t="e">
        <f>MATCH(D13929,Отчет!#REF!,0)</f>
        <v>#REF!</v>
      </c>
    </row>
    <row r="13930" spans="1:19" x14ac:dyDescent="0.2">
      <c r="A13930">
        <v>1579990760</v>
      </c>
      <c r="B13930">
        <v>6</v>
      </c>
      <c r="C13930" t="s">
        <v>373</v>
      </c>
      <c r="D13930">
        <v>498444703</v>
      </c>
      <c r="E13930" t="s">
        <v>177</v>
      </c>
      <c r="F13930" t="s">
        <v>429</v>
      </c>
      <c r="G13930" t="s">
        <v>333</v>
      </c>
      <c r="H13930">
        <v>5</v>
      </c>
      <c r="I13930" t="s">
        <v>268</v>
      </c>
      <c r="J13930" t="s">
        <v>802</v>
      </c>
      <c r="L13930">
        <v>30</v>
      </c>
      <c r="M13930">
        <v>1</v>
      </c>
      <c r="N13930">
        <v>1</v>
      </c>
      <c r="O13930">
        <v>1528608426</v>
      </c>
      <c r="P13930">
        <v>2098</v>
      </c>
      <c r="R13930" t="s">
        <v>271</v>
      </c>
      <c r="S13930" t="e">
        <f>MATCH(D13930,Отчет!#REF!,0)</f>
        <v>#REF!</v>
      </c>
    </row>
    <row r="13931" spans="1:19" x14ac:dyDescent="0.2">
      <c r="A13931">
        <v>1579997279</v>
      </c>
      <c r="B13931">
        <v>9</v>
      </c>
      <c r="C13931" t="s">
        <v>386</v>
      </c>
      <c r="D13931">
        <v>498444735</v>
      </c>
      <c r="E13931" t="s">
        <v>233</v>
      </c>
      <c r="F13931" t="s">
        <v>433</v>
      </c>
      <c r="G13931" t="s">
        <v>333</v>
      </c>
      <c r="H13931">
        <v>5</v>
      </c>
      <c r="I13931" t="s">
        <v>268</v>
      </c>
      <c r="J13931" t="s">
        <v>802</v>
      </c>
      <c r="L13931">
        <v>45</v>
      </c>
      <c r="M13931">
        <v>1</v>
      </c>
      <c r="N13931">
        <v>1</v>
      </c>
      <c r="O13931">
        <v>1528608426</v>
      </c>
      <c r="P13931">
        <v>2098</v>
      </c>
      <c r="R13931" t="s">
        <v>271</v>
      </c>
      <c r="S13931" t="e">
        <f>MATCH(D13931,Отчет!#REF!,0)</f>
        <v>#REF!</v>
      </c>
    </row>
    <row r="13932" spans="1:19" x14ac:dyDescent="0.2">
      <c r="A13932">
        <v>1579996425</v>
      </c>
      <c r="B13932">
        <v>9</v>
      </c>
      <c r="C13932" t="s">
        <v>386</v>
      </c>
      <c r="D13932">
        <v>498444507</v>
      </c>
      <c r="E13932" t="s">
        <v>224</v>
      </c>
      <c r="F13932" t="s">
        <v>423</v>
      </c>
      <c r="G13932" t="s">
        <v>333</v>
      </c>
      <c r="H13932">
        <v>5</v>
      </c>
      <c r="I13932" t="s">
        <v>268</v>
      </c>
      <c r="J13932" t="s">
        <v>802</v>
      </c>
      <c r="L13932">
        <v>45</v>
      </c>
      <c r="M13932">
        <v>1</v>
      </c>
      <c r="N13932">
        <v>1</v>
      </c>
      <c r="O13932">
        <v>1528608426</v>
      </c>
      <c r="P13932">
        <v>2098</v>
      </c>
      <c r="R13932" t="s">
        <v>271</v>
      </c>
      <c r="S13932" t="e">
        <f>MATCH(D13932,Отчет!#REF!,0)</f>
        <v>#REF!</v>
      </c>
    </row>
    <row r="13933" spans="1:19" x14ac:dyDescent="0.2">
      <c r="A13933">
        <v>1579994947</v>
      </c>
      <c r="B13933">
        <v>6</v>
      </c>
      <c r="C13933" t="s">
        <v>326</v>
      </c>
      <c r="D13933">
        <v>498444539</v>
      </c>
      <c r="E13933" t="s">
        <v>75</v>
      </c>
      <c r="F13933" t="s">
        <v>427</v>
      </c>
      <c r="G13933" t="s">
        <v>333</v>
      </c>
      <c r="H13933">
        <v>5</v>
      </c>
      <c r="I13933" t="s">
        <v>268</v>
      </c>
      <c r="J13933" t="s">
        <v>802</v>
      </c>
      <c r="L13933">
        <v>30</v>
      </c>
      <c r="M13933">
        <v>1</v>
      </c>
      <c r="N13933">
        <v>1</v>
      </c>
      <c r="O13933">
        <v>1528608426</v>
      </c>
      <c r="P13933">
        <v>2098</v>
      </c>
      <c r="R13933" t="s">
        <v>271</v>
      </c>
      <c r="S13933" t="e">
        <f>MATCH(D13933,Отчет!#REF!,0)</f>
        <v>#REF!</v>
      </c>
    </row>
    <row r="13934" spans="1:19" x14ac:dyDescent="0.2">
      <c r="A13934">
        <v>1579990280</v>
      </c>
      <c r="B13934">
        <v>6</v>
      </c>
      <c r="C13934" t="s">
        <v>265</v>
      </c>
      <c r="D13934">
        <v>498444571</v>
      </c>
      <c r="E13934" t="s">
        <v>181</v>
      </c>
      <c r="F13934" t="s">
        <v>421</v>
      </c>
      <c r="G13934" t="s">
        <v>333</v>
      </c>
      <c r="H13934">
        <v>5</v>
      </c>
      <c r="I13934" t="s">
        <v>268</v>
      </c>
      <c r="J13934" t="s">
        <v>802</v>
      </c>
      <c r="L13934">
        <v>30</v>
      </c>
      <c r="M13934">
        <v>1</v>
      </c>
      <c r="N13934">
        <v>1</v>
      </c>
      <c r="O13934">
        <v>1528608426</v>
      </c>
      <c r="P13934">
        <v>2098</v>
      </c>
      <c r="R13934" t="s">
        <v>271</v>
      </c>
      <c r="S13934" t="e">
        <f>MATCH(D13934,Отчет!#REF!,0)</f>
        <v>#REF!</v>
      </c>
    </row>
    <row r="13935" spans="1:19" x14ac:dyDescent="0.2">
      <c r="A13935">
        <v>1579994887</v>
      </c>
      <c r="B13935">
        <v>6</v>
      </c>
      <c r="C13935" t="s">
        <v>386</v>
      </c>
      <c r="D13935">
        <v>498444603</v>
      </c>
      <c r="E13935" t="s">
        <v>228</v>
      </c>
      <c r="F13935" t="s">
        <v>425</v>
      </c>
      <c r="G13935" t="s">
        <v>333</v>
      </c>
      <c r="H13935">
        <v>5</v>
      </c>
      <c r="I13935" t="s">
        <v>268</v>
      </c>
      <c r="J13935" t="s">
        <v>802</v>
      </c>
      <c r="L13935">
        <v>30</v>
      </c>
      <c r="M13935">
        <v>1</v>
      </c>
      <c r="N13935">
        <v>1</v>
      </c>
      <c r="O13935">
        <v>1528608426</v>
      </c>
      <c r="P13935">
        <v>2098</v>
      </c>
      <c r="R13935" t="s">
        <v>271</v>
      </c>
      <c r="S13935" t="e">
        <f>MATCH(D13935,Отчет!#REF!,0)</f>
        <v>#REF!</v>
      </c>
    </row>
    <row r="13936" spans="1:19" x14ac:dyDescent="0.2">
      <c r="A13936">
        <v>1579988952</v>
      </c>
      <c r="B13936">
        <v>8</v>
      </c>
      <c r="C13936" t="s">
        <v>386</v>
      </c>
      <c r="D13936">
        <v>498444319</v>
      </c>
      <c r="E13936" t="s">
        <v>231</v>
      </c>
      <c r="F13936" t="s">
        <v>420</v>
      </c>
      <c r="G13936" t="s">
        <v>333</v>
      </c>
      <c r="H13936">
        <v>5</v>
      </c>
      <c r="I13936" t="s">
        <v>268</v>
      </c>
      <c r="J13936" t="s">
        <v>802</v>
      </c>
      <c r="L13936">
        <v>40</v>
      </c>
      <c r="M13936">
        <v>1</v>
      </c>
      <c r="N13936">
        <v>1</v>
      </c>
      <c r="O13936">
        <v>1528608426</v>
      </c>
      <c r="P13936">
        <v>2098</v>
      </c>
      <c r="R13936" t="s">
        <v>271</v>
      </c>
      <c r="S13936" t="e">
        <f>MATCH(D13936,Отчет!#REF!,0)</f>
        <v>#REF!</v>
      </c>
    </row>
    <row r="13937" spans="1:19" x14ac:dyDescent="0.2">
      <c r="A13937">
        <v>1579991343</v>
      </c>
      <c r="B13937">
        <v>8</v>
      </c>
      <c r="C13937" t="s">
        <v>330</v>
      </c>
      <c r="D13937">
        <v>498444351</v>
      </c>
      <c r="E13937" t="s">
        <v>111</v>
      </c>
      <c r="F13937" t="s">
        <v>424</v>
      </c>
      <c r="G13937" t="s">
        <v>333</v>
      </c>
      <c r="H13937">
        <v>5</v>
      </c>
      <c r="I13937" t="s">
        <v>268</v>
      </c>
      <c r="J13937" t="s">
        <v>802</v>
      </c>
      <c r="L13937">
        <v>40</v>
      </c>
      <c r="M13937">
        <v>1</v>
      </c>
      <c r="N13937">
        <v>1</v>
      </c>
      <c r="O13937">
        <v>1528608426</v>
      </c>
      <c r="P13937">
        <v>2098</v>
      </c>
      <c r="R13937" t="s">
        <v>271</v>
      </c>
      <c r="S13937" t="e">
        <f>MATCH(D13937,Отчет!#REF!,0)</f>
        <v>#REF!</v>
      </c>
    </row>
    <row r="13938" spans="1:19" x14ac:dyDescent="0.2">
      <c r="A13938">
        <v>1579986842</v>
      </c>
      <c r="B13938">
        <v>6</v>
      </c>
      <c r="C13938" t="s">
        <v>330</v>
      </c>
      <c r="D13938">
        <v>498444435</v>
      </c>
      <c r="E13938" t="s">
        <v>101</v>
      </c>
      <c r="F13938" t="s">
        <v>419</v>
      </c>
      <c r="G13938" t="s">
        <v>333</v>
      </c>
      <c r="H13938">
        <v>5</v>
      </c>
      <c r="I13938" t="s">
        <v>268</v>
      </c>
      <c r="J13938" t="s">
        <v>802</v>
      </c>
      <c r="L13938">
        <v>30</v>
      </c>
      <c r="M13938">
        <v>1</v>
      </c>
      <c r="N13938">
        <v>1</v>
      </c>
      <c r="O13938">
        <v>1528608426</v>
      </c>
      <c r="P13938">
        <v>2098</v>
      </c>
      <c r="R13938" t="s">
        <v>271</v>
      </c>
      <c r="S13938" t="e">
        <f>MATCH(D13938,Отчет!#REF!,0)</f>
        <v>#REF!</v>
      </c>
    </row>
    <row r="13939" spans="1:19" x14ac:dyDescent="0.2">
      <c r="A13939">
        <v>1579991718</v>
      </c>
      <c r="B13939">
        <v>8</v>
      </c>
      <c r="C13939" t="s">
        <v>330</v>
      </c>
      <c r="D13939">
        <v>498444467</v>
      </c>
      <c r="E13939" t="s">
        <v>103</v>
      </c>
      <c r="F13939" t="s">
        <v>422</v>
      </c>
      <c r="G13939" t="s">
        <v>333</v>
      </c>
      <c r="H13939">
        <v>5</v>
      </c>
      <c r="I13939" t="s">
        <v>268</v>
      </c>
      <c r="J13939" t="s">
        <v>802</v>
      </c>
      <c r="L13939">
        <v>40</v>
      </c>
      <c r="M13939">
        <v>1</v>
      </c>
      <c r="N13939">
        <v>1</v>
      </c>
      <c r="O13939">
        <v>1528608426</v>
      </c>
      <c r="P13939">
        <v>2098</v>
      </c>
      <c r="R13939" t="s">
        <v>271</v>
      </c>
      <c r="S13939" t="e">
        <f>MATCH(D13939,Отчет!#REF!,0)</f>
        <v>#REF!</v>
      </c>
    </row>
    <row r="13940" spans="1:19" x14ac:dyDescent="0.2">
      <c r="A13940">
        <v>1579998878</v>
      </c>
      <c r="B13940">
        <v>9</v>
      </c>
      <c r="C13940" t="s">
        <v>386</v>
      </c>
      <c r="D13940">
        <v>498444167</v>
      </c>
      <c r="E13940" t="s">
        <v>226</v>
      </c>
      <c r="F13940" t="s">
        <v>418</v>
      </c>
      <c r="G13940" t="s">
        <v>333</v>
      </c>
      <c r="H13940">
        <v>5</v>
      </c>
      <c r="I13940" t="s">
        <v>268</v>
      </c>
      <c r="J13940" t="s">
        <v>802</v>
      </c>
      <c r="L13940">
        <v>45</v>
      </c>
      <c r="M13940">
        <v>1</v>
      </c>
      <c r="N13940">
        <v>1</v>
      </c>
      <c r="O13940">
        <v>1528608426</v>
      </c>
      <c r="P13940">
        <v>2098</v>
      </c>
      <c r="R13940" t="s">
        <v>271</v>
      </c>
      <c r="S13940" t="e">
        <f>MATCH(D13940,Отчет!#REF!,0)</f>
        <v>#REF!</v>
      </c>
    </row>
    <row r="13941" spans="1:19" x14ac:dyDescent="0.2">
      <c r="A13941">
        <v>1579992797</v>
      </c>
      <c r="B13941">
        <v>6</v>
      </c>
      <c r="C13941" t="s">
        <v>380</v>
      </c>
      <c r="D13941">
        <v>498444199</v>
      </c>
      <c r="E13941" t="s">
        <v>34</v>
      </c>
      <c r="F13941" t="s">
        <v>456</v>
      </c>
      <c r="G13941" t="s">
        <v>333</v>
      </c>
      <c r="H13941">
        <v>5</v>
      </c>
      <c r="I13941" t="s">
        <v>268</v>
      </c>
      <c r="J13941" t="s">
        <v>802</v>
      </c>
      <c r="L13941">
        <v>30</v>
      </c>
      <c r="M13941">
        <v>1</v>
      </c>
      <c r="N13941">
        <v>0</v>
      </c>
      <c r="O13941">
        <v>1528608426</v>
      </c>
      <c r="P13941">
        <v>2098</v>
      </c>
      <c r="Q13941" t="s">
        <v>342</v>
      </c>
      <c r="R13941" t="s">
        <v>271</v>
      </c>
      <c r="S13941" t="e">
        <f>MATCH(D13941,Отчет!#REF!,0)</f>
        <v>#REF!</v>
      </c>
    </row>
    <row r="13942" spans="1:19" x14ac:dyDescent="0.2">
      <c r="A13942">
        <v>1579995860</v>
      </c>
      <c r="B13942">
        <v>7</v>
      </c>
      <c r="C13942" t="s">
        <v>386</v>
      </c>
      <c r="D13942">
        <v>498444231</v>
      </c>
      <c r="E13942" t="s">
        <v>236</v>
      </c>
      <c r="F13942" t="s">
        <v>459</v>
      </c>
      <c r="G13942" t="s">
        <v>333</v>
      </c>
      <c r="H13942">
        <v>5</v>
      </c>
      <c r="I13942" t="s">
        <v>268</v>
      </c>
      <c r="J13942" t="s">
        <v>802</v>
      </c>
      <c r="L13942">
        <v>35</v>
      </c>
      <c r="M13942">
        <v>1</v>
      </c>
      <c r="N13942">
        <v>1</v>
      </c>
      <c r="O13942">
        <v>1528608426</v>
      </c>
      <c r="P13942">
        <v>2098</v>
      </c>
      <c r="R13942" t="s">
        <v>271</v>
      </c>
      <c r="S13942" t="e">
        <f>MATCH(D13942,Отчет!#REF!,0)</f>
        <v>#REF!</v>
      </c>
    </row>
    <row r="13943" spans="1:19" x14ac:dyDescent="0.2">
      <c r="A13943">
        <v>1579993314</v>
      </c>
      <c r="B13943">
        <v>7</v>
      </c>
      <c r="C13943" t="s">
        <v>330</v>
      </c>
      <c r="D13943">
        <v>498445517</v>
      </c>
      <c r="E13943" t="s">
        <v>60</v>
      </c>
      <c r="F13943" t="s">
        <v>439</v>
      </c>
      <c r="G13943" t="s">
        <v>333</v>
      </c>
      <c r="H13943">
        <v>5</v>
      </c>
      <c r="I13943" t="s">
        <v>268</v>
      </c>
      <c r="J13943" t="s">
        <v>802</v>
      </c>
      <c r="L13943">
        <v>35</v>
      </c>
      <c r="M13943">
        <v>1</v>
      </c>
      <c r="N13943">
        <v>1</v>
      </c>
      <c r="O13943">
        <v>1528608426</v>
      </c>
      <c r="P13943">
        <v>2098</v>
      </c>
      <c r="R13943" t="s">
        <v>271</v>
      </c>
      <c r="S13943" t="e">
        <f>MATCH(D13943,Отчет!#REF!,0)</f>
        <v>#REF!</v>
      </c>
    </row>
    <row r="13944" spans="1:19" x14ac:dyDescent="0.2">
      <c r="A13944">
        <v>1579998995</v>
      </c>
      <c r="B13944">
        <v>10</v>
      </c>
      <c r="C13944" t="s">
        <v>382</v>
      </c>
      <c r="D13944">
        <v>498445549</v>
      </c>
      <c r="E13944" t="s">
        <v>132</v>
      </c>
      <c r="F13944" t="s">
        <v>400</v>
      </c>
      <c r="G13944" t="s">
        <v>333</v>
      </c>
      <c r="H13944">
        <v>5</v>
      </c>
      <c r="I13944" t="s">
        <v>268</v>
      </c>
      <c r="J13944" t="s">
        <v>802</v>
      </c>
      <c r="L13944">
        <v>50</v>
      </c>
      <c r="M13944">
        <v>1</v>
      </c>
      <c r="N13944">
        <v>1</v>
      </c>
      <c r="O13944">
        <v>1528608426</v>
      </c>
      <c r="P13944">
        <v>2098</v>
      </c>
      <c r="R13944" t="s">
        <v>271</v>
      </c>
      <c r="S13944" t="e">
        <f>MATCH(D13944,Отчет!#REF!,0)</f>
        <v>#REF!</v>
      </c>
    </row>
    <row r="13945" spans="1:19" x14ac:dyDescent="0.2">
      <c r="A13945">
        <v>1579998439</v>
      </c>
      <c r="B13945">
        <v>9</v>
      </c>
      <c r="C13945" t="s">
        <v>380</v>
      </c>
      <c r="D13945">
        <v>498445139</v>
      </c>
      <c r="E13945" t="s">
        <v>90</v>
      </c>
      <c r="F13945" t="s">
        <v>438</v>
      </c>
      <c r="G13945" t="s">
        <v>333</v>
      </c>
      <c r="H13945">
        <v>5</v>
      </c>
      <c r="I13945" t="s">
        <v>268</v>
      </c>
      <c r="J13945" t="s">
        <v>802</v>
      </c>
      <c r="L13945">
        <v>45</v>
      </c>
      <c r="M13945">
        <v>1</v>
      </c>
      <c r="N13945">
        <v>1</v>
      </c>
      <c r="O13945">
        <v>1528608426</v>
      </c>
      <c r="P13945">
        <v>2098</v>
      </c>
      <c r="R13945" t="s">
        <v>271</v>
      </c>
      <c r="S13945" t="e">
        <f>MATCH(D13945,Отчет!#REF!,0)</f>
        <v>#REF!</v>
      </c>
    </row>
    <row r="13946" spans="1:19" x14ac:dyDescent="0.2">
      <c r="A13946">
        <v>1579985838</v>
      </c>
      <c r="B13946">
        <v>7</v>
      </c>
      <c r="C13946" t="s">
        <v>377</v>
      </c>
      <c r="D13946">
        <v>498445211</v>
      </c>
      <c r="E13946" t="s">
        <v>156</v>
      </c>
      <c r="F13946" t="s">
        <v>399</v>
      </c>
      <c r="G13946" t="s">
        <v>333</v>
      </c>
      <c r="H13946">
        <v>5</v>
      </c>
      <c r="I13946" t="s">
        <v>268</v>
      </c>
      <c r="J13946" t="s">
        <v>802</v>
      </c>
      <c r="L13946">
        <v>35</v>
      </c>
      <c r="M13946">
        <v>1</v>
      </c>
      <c r="N13946">
        <v>1</v>
      </c>
      <c r="O13946">
        <v>1528608426</v>
      </c>
      <c r="P13946">
        <v>2098</v>
      </c>
      <c r="R13946" t="s">
        <v>271</v>
      </c>
      <c r="S13946" t="e">
        <f>MATCH(D13946,Отчет!#REF!,0)</f>
        <v>#REF!</v>
      </c>
    </row>
    <row r="13947" spans="1:19" x14ac:dyDescent="0.2">
      <c r="A13947">
        <v>1885620566</v>
      </c>
      <c r="B13947">
        <v>9</v>
      </c>
      <c r="C13947" t="s">
        <v>272</v>
      </c>
      <c r="D13947">
        <v>137015551</v>
      </c>
      <c r="E13947" t="s">
        <v>33</v>
      </c>
      <c r="F13947" s="33" t="s">
        <v>315</v>
      </c>
      <c r="G13947" t="s">
        <v>880</v>
      </c>
      <c r="H13947">
        <v>4</v>
      </c>
      <c r="I13947" t="s">
        <v>268</v>
      </c>
      <c r="J13947" t="s">
        <v>802</v>
      </c>
      <c r="L13947">
        <v>36</v>
      </c>
      <c r="M13947">
        <v>1</v>
      </c>
      <c r="N13947">
        <v>1</v>
      </c>
      <c r="R13947" t="s">
        <v>271</v>
      </c>
      <c r="S13947" t="e">
        <f>MATCH(D13947,Отчет!#REF!,0)</f>
        <v>#REF!</v>
      </c>
    </row>
    <row r="13948" spans="1:19" x14ac:dyDescent="0.2">
      <c r="A13948">
        <v>1771360063</v>
      </c>
      <c r="B13948">
        <v>10</v>
      </c>
      <c r="C13948" t="s">
        <v>330</v>
      </c>
      <c r="D13948">
        <v>498444351</v>
      </c>
      <c r="E13948" t="s">
        <v>111</v>
      </c>
      <c r="F13948" t="s">
        <v>424</v>
      </c>
      <c r="G13948" t="s">
        <v>673</v>
      </c>
      <c r="H13948">
        <v>5</v>
      </c>
      <c r="I13948" t="s">
        <v>268</v>
      </c>
      <c r="J13948" t="s">
        <v>802</v>
      </c>
      <c r="L13948">
        <v>50</v>
      </c>
      <c r="M13948">
        <v>1</v>
      </c>
      <c r="N13948">
        <v>1</v>
      </c>
      <c r="O13948">
        <v>1520569477</v>
      </c>
      <c r="P13948">
        <v>2098</v>
      </c>
      <c r="R13948" t="s">
        <v>271</v>
      </c>
      <c r="S13948" t="e">
        <f>MATCH(D13948,Отчет!#REF!,0)</f>
        <v>#REF!</v>
      </c>
    </row>
    <row r="13949" spans="1:19" x14ac:dyDescent="0.2">
      <c r="A13949">
        <v>1546613644</v>
      </c>
      <c r="B13949">
        <v>7</v>
      </c>
      <c r="C13949" t="s">
        <v>326</v>
      </c>
      <c r="D13949">
        <v>498449239</v>
      </c>
      <c r="E13949" t="s">
        <v>76</v>
      </c>
      <c r="F13949" t="s">
        <v>559</v>
      </c>
      <c r="G13949" t="s">
        <v>673</v>
      </c>
      <c r="H13949">
        <v>5</v>
      </c>
      <c r="I13949" t="s">
        <v>268</v>
      </c>
      <c r="J13949" t="s">
        <v>802</v>
      </c>
      <c r="L13949">
        <v>35</v>
      </c>
      <c r="M13949">
        <v>1</v>
      </c>
      <c r="N13949">
        <v>1</v>
      </c>
      <c r="O13949">
        <v>1520569477</v>
      </c>
      <c r="P13949">
        <v>2098</v>
      </c>
      <c r="R13949" t="s">
        <v>271</v>
      </c>
      <c r="S13949" t="e">
        <f>MATCH(D13949,Отчет!#REF!,0)</f>
        <v>#REF!</v>
      </c>
    </row>
    <row r="13950" spans="1:19" x14ac:dyDescent="0.2">
      <c r="A13950">
        <v>1546613496</v>
      </c>
      <c r="B13950">
        <v>9</v>
      </c>
      <c r="C13950" t="s">
        <v>265</v>
      </c>
      <c r="D13950">
        <v>498449047</v>
      </c>
      <c r="E13950" t="s">
        <v>201</v>
      </c>
      <c r="F13950" t="s">
        <v>589</v>
      </c>
      <c r="G13950" t="s">
        <v>673</v>
      </c>
      <c r="H13950">
        <v>5</v>
      </c>
      <c r="I13950" t="s">
        <v>268</v>
      </c>
      <c r="J13950" t="s">
        <v>802</v>
      </c>
      <c r="L13950">
        <v>45</v>
      </c>
      <c r="M13950">
        <v>1</v>
      </c>
      <c r="N13950">
        <v>1</v>
      </c>
      <c r="O13950">
        <v>1520569477</v>
      </c>
      <c r="P13950">
        <v>2098</v>
      </c>
      <c r="R13950" t="s">
        <v>271</v>
      </c>
      <c r="S13950" t="e">
        <f>MATCH(D13950,Отчет!#REF!,0)</f>
        <v>#REF!</v>
      </c>
    </row>
    <row r="13951" spans="1:19" x14ac:dyDescent="0.2">
      <c r="A13951">
        <v>1546614010</v>
      </c>
      <c r="B13951">
        <v>7</v>
      </c>
      <c r="C13951" t="s">
        <v>386</v>
      </c>
      <c r="D13951">
        <v>561784022</v>
      </c>
      <c r="E13951" t="s">
        <v>54</v>
      </c>
      <c r="F13951" s="33" t="s">
        <v>536</v>
      </c>
      <c r="G13951" t="s">
        <v>673</v>
      </c>
      <c r="H13951">
        <v>5</v>
      </c>
      <c r="I13951" t="s">
        <v>268</v>
      </c>
      <c r="J13951" t="s">
        <v>802</v>
      </c>
      <c r="L13951">
        <v>35</v>
      </c>
      <c r="M13951">
        <v>1</v>
      </c>
      <c r="N13951">
        <v>0</v>
      </c>
      <c r="O13951">
        <v>1520569477</v>
      </c>
      <c r="P13951">
        <v>2098</v>
      </c>
      <c r="R13951" t="s">
        <v>271</v>
      </c>
      <c r="S13951" t="e">
        <f>MATCH(D13951,Отчет!#REF!,0)</f>
        <v>#REF!</v>
      </c>
    </row>
    <row r="13952" spans="1:19" x14ac:dyDescent="0.2">
      <c r="A13952">
        <v>1546612898</v>
      </c>
      <c r="B13952">
        <v>8</v>
      </c>
      <c r="C13952" t="s">
        <v>377</v>
      </c>
      <c r="D13952">
        <v>574873083</v>
      </c>
      <c r="E13952" t="s">
        <v>158</v>
      </c>
      <c r="F13952" t="s">
        <v>535</v>
      </c>
      <c r="G13952" t="s">
        <v>673</v>
      </c>
      <c r="H13952">
        <v>5</v>
      </c>
      <c r="I13952" t="s">
        <v>268</v>
      </c>
      <c r="J13952" t="s">
        <v>802</v>
      </c>
      <c r="L13952">
        <v>40</v>
      </c>
      <c r="M13952">
        <v>1</v>
      </c>
      <c r="N13952">
        <v>1</v>
      </c>
      <c r="O13952">
        <v>1520569477</v>
      </c>
      <c r="P13952">
        <v>2098</v>
      </c>
      <c r="R13952" t="s">
        <v>271</v>
      </c>
      <c r="S13952" t="e">
        <f>MATCH(D13952,Отчет!#REF!,0)</f>
        <v>#REF!</v>
      </c>
    </row>
    <row r="13953" spans="1:19" x14ac:dyDescent="0.2">
      <c r="A13953">
        <v>1546613676</v>
      </c>
      <c r="B13953">
        <v>10</v>
      </c>
      <c r="C13953" t="s">
        <v>326</v>
      </c>
      <c r="D13953">
        <v>498447667</v>
      </c>
      <c r="E13953" t="s">
        <v>212</v>
      </c>
      <c r="F13953" t="s">
        <v>502</v>
      </c>
      <c r="G13953" t="s">
        <v>673</v>
      </c>
      <c r="H13953">
        <v>5</v>
      </c>
      <c r="I13953" t="s">
        <v>268</v>
      </c>
      <c r="J13953" t="s">
        <v>802</v>
      </c>
      <c r="L13953">
        <v>50</v>
      </c>
      <c r="M13953">
        <v>1</v>
      </c>
      <c r="N13953">
        <v>1</v>
      </c>
      <c r="O13953">
        <v>1520569477</v>
      </c>
      <c r="P13953">
        <v>2098</v>
      </c>
      <c r="R13953" t="s">
        <v>271</v>
      </c>
      <c r="S13953" t="e">
        <f>MATCH(D13953,Отчет!#REF!,0)</f>
        <v>#REF!</v>
      </c>
    </row>
    <row r="13954" spans="1:19" x14ac:dyDescent="0.2">
      <c r="A13954">
        <v>1546613575</v>
      </c>
      <c r="B13954">
        <v>7</v>
      </c>
      <c r="C13954" t="s">
        <v>326</v>
      </c>
      <c r="D13954">
        <v>498447691</v>
      </c>
      <c r="E13954" t="s">
        <v>206</v>
      </c>
      <c r="F13954" t="s">
        <v>463</v>
      </c>
      <c r="G13954" t="s">
        <v>673</v>
      </c>
      <c r="H13954">
        <v>5</v>
      </c>
      <c r="I13954" t="s">
        <v>268</v>
      </c>
      <c r="J13954" t="s">
        <v>802</v>
      </c>
      <c r="L13954">
        <v>35</v>
      </c>
      <c r="M13954">
        <v>1</v>
      </c>
      <c r="N13954">
        <v>1</v>
      </c>
      <c r="O13954">
        <v>1520569477</v>
      </c>
      <c r="P13954">
        <v>2098</v>
      </c>
      <c r="R13954" t="s">
        <v>271</v>
      </c>
      <c r="S13954" t="e">
        <f>MATCH(D13954,Отчет!#REF!,0)</f>
        <v>#REF!</v>
      </c>
    </row>
    <row r="13955" spans="1:19" x14ac:dyDescent="0.2">
      <c r="A13955">
        <v>1546612555</v>
      </c>
      <c r="B13955">
        <v>8</v>
      </c>
      <c r="C13955" t="s">
        <v>382</v>
      </c>
      <c r="D13955">
        <v>498447595</v>
      </c>
      <c r="E13955" t="s">
        <v>130</v>
      </c>
      <c r="F13955" t="s">
        <v>503</v>
      </c>
      <c r="G13955" t="s">
        <v>673</v>
      </c>
      <c r="H13955">
        <v>5</v>
      </c>
      <c r="I13955" t="s">
        <v>268</v>
      </c>
      <c r="J13955" t="s">
        <v>802</v>
      </c>
      <c r="L13955">
        <v>40</v>
      </c>
      <c r="M13955">
        <v>1</v>
      </c>
      <c r="N13955">
        <v>1</v>
      </c>
      <c r="O13955">
        <v>1520569477</v>
      </c>
      <c r="P13955">
        <v>2098</v>
      </c>
      <c r="R13955" t="s">
        <v>271</v>
      </c>
      <c r="S13955" t="e">
        <f>MATCH(D13955,Отчет!#REF!,0)</f>
        <v>#REF!</v>
      </c>
    </row>
    <row r="13956" spans="1:19" x14ac:dyDescent="0.2">
      <c r="A13956">
        <v>1546612103</v>
      </c>
      <c r="B13956">
        <v>8</v>
      </c>
      <c r="C13956" t="s">
        <v>330</v>
      </c>
      <c r="D13956">
        <v>498447459</v>
      </c>
      <c r="E13956" t="s">
        <v>107</v>
      </c>
      <c r="F13956" t="s">
        <v>493</v>
      </c>
      <c r="G13956" t="s">
        <v>673</v>
      </c>
      <c r="H13956">
        <v>5</v>
      </c>
      <c r="I13956" t="s">
        <v>268</v>
      </c>
      <c r="J13956" t="s">
        <v>802</v>
      </c>
      <c r="L13956">
        <v>40</v>
      </c>
      <c r="M13956">
        <v>1</v>
      </c>
      <c r="N13956">
        <v>1</v>
      </c>
      <c r="O13956">
        <v>1520569477</v>
      </c>
      <c r="P13956">
        <v>2098</v>
      </c>
      <c r="R13956" t="s">
        <v>271</v>
      </c>
      <c r="S13956" t="e">
        <f>MATCH(D13956,Отчет!#REF!,0)</f>
        <v>#REF!</v>
      </c>
    </row>
    <row r="13957" spans="1:19" x14ac:dyDescent="0.2">
      <c r="A13957">
        <v>1546612340</v>
      </c>
      <c r="B13957">
        <v>8</v>
      </c>
      <c r="C13957" t="s">
        <v>330</v>
      </c>
      <c r="D13957">
        <v>498447955</v>
      </c>
      <c r="E13957" t="s">
        <v>120</v>
      </c>
      <c r="F13957" t="s">
        <v>471</v>
      </c>
      <c r="G13957" t="s">
        <v>673</v>
      </c>
      <c r="H13957">
        <v>5</v>
      </c>
      <c r="I13957" t="s">
        <v>268</v>
      </c>
      <c r="J13957" t="s">
        <v>802</v>
      </c>
      <c r="L13957">
        <v>40</v>
      </c>
      <c r="M13957">
        <v>1</v>
      </c>
      <c r="N13957">
        <v>1</v>
      </c>
      <c r="O13957">
        <v>1520569477</v>
      </c>
      <c r="P13957">
        <v>2098</v>
      </c>
      <c r="R13957" t="s">
        <v>271</v>
      </c>
      <c r="S13957" t="e">
        <f>MATCH(D13957,Отчет!#REF!,0)</f>
        <v>#REF!</v>
      </c>
    </row>
    <row r="13958" spans="1:19" x14ac:dyDescent="0.2">
      <c r="A13958">
        <v>1546612663</v>
      </c>
      <c r="B13958">
        <v>8</v>
      </c>
      <c r="C13958" t="s">
        <v>382</v>
      </c>
      <c r="D13958">
        <v>498447979</v>
      </c>
      <c r="E13958" t="s">
        <v>138</v>
      </c>
      <c r="F13958" t="s">
        <v>472</v>
      </c>
      <c r="G13958" t="s">
        <v>673</v>
      </c>
      <c r="H13958">
        <v>5</v>
      </c>
      <c r="I13958" t="s">
        <v>268</v>
      </c>
      <c r="J13958" t="s">
        <v>802</v>
      </c>
      <c r="L13958">
        <v>40</v>
      </c>
      <c r="M13958">
        <v>1</v>
      </c>
      <c r="N13958">
        <v>1</v>
      </c>
      <c r="O13958">
        <v>1520569477</v>
      </c>
      <c r="P13958">
        <v>2098</v>
      </c>
      <c r="R13958" t="s">
        <v>271</v>
      </c>
      <c r="S13958" t="e">
        <f>MATCH(D13958,Отчет!#REF!,0)</f>
        <v>#REF!</v>
      </c>
    </row>
    <row r="13959" spans="1:19" x14ac:dyDescent="0.2">
      <c r="A13959">
        <v>1546613785</v>
      </c>
      <c r="B13959">
        <v>7</v>
      </c>
      <c r="C13959" t="s">
        <v>326</v>
      </c>
      <c r="D13959">
        <v>498447835</v>
      </c>
      <c r="E13959" t="s">
        <v>220</v>
      </c>
      <c r="F13959" t="s">
        <v>466</v>
      </c>
      <c r="G13959" t="s">
        <v>673</v>
      </c>
      <c r="H13959">
        <v>5</v>
      </c>
      <c r="I13959" t="s">
        <v>268</v>
      </c>
      <c r="J13959" t="s">
        <v>802</v>
      </c>
      <c r="L13959">
        <v>35</v>
      </c>
      <c r="M13959">
        <v>1</v>
      </c>
      <c r="N13959">
        <v>1</v>
      </c>
      <c r="O13959">
        <v>1520569477</v>
      </c>
      <c r="P13959">
        <v>2098</v>
      </c>
      <c r="R13959" t="s">
        <v>271</v>
      </c>
      <c r="S13959" t="e">
        <f>MATCH(D13959,Отчет!#REF!,0)</f>
        <v>#REF!</v>
      </c>
    </row>
    <row r="13960" spans="1:19" x14ac:dyDescent="0.2">
      <c r="A13960">
        <v>1546613520</v>
      </c>
      <c r="B13960">
        <v>7</v>
      </c>
      <c r="C13960" t="s">
        <v>326</v>
      </c>
      <c r="D13960">
        <v>498447715</v>
      </c>
      <c r="E13960" t="s">
        <v>245</v>
      </c>
      <c r="F13960" t="s">
        <v>501</v>
      </c>
      <c r="G13960" t="s">
        <v>673</v>
      </c>
      <c r="H13960">
        <v>5</v>
      </c>
      <c r="I13960" t="s">
        <v>268</v>
      </c>
      <c r="J13960" t="s">
        <v>802</v>
      </c>
      <c r="L13960">
        <v>35</v>
      </c>
      <c r="M13960">
        <v>1</v>
      </c>
      <c r="N13960">
        <v>1</v>
      </c>
      <c r="O13960">
        <v>1520569477</v>
      </c>
      <c r="P13960">
        <v>2098</v>
      </c>
      <c r="R13960" t="s">
        <v>271</v>
      </c>
      <c r="S13960" t="e">
        <f>MATCH(D13960,Отчет!#REF!,0)</f>
        <v>#REF!</v>
      </c>
    </row>
    <row r="13961" spans="1:19" x14ac:dyDescent="0.2">
      <c r="A13961">
        <v>1546613720</v>
      </c>
      <c r="B13961">
        <v>8</v>
      </c>
      <c r="C13961" t="s">
        <v>326</v>
      </c>
      <c r="D13961">
        <v>498448259</v>
      </c>
      <c r="E13961" t="s">
        <v>216</v>
      </c>
      <c r="F13961" t="s">
        <v>480</v>
      </c>
      <c r="G13961" t="s">
        <v>673</v>
      </c>
      <c r="H13961">
        <v>5</v>
      </c>
      <c r="I13961" t="s">
        <v>268</v>
      </c>
      <c r="J13961" t="s">
        <v>802</v>
      </c>
      <c r="L13961">
        <v>40</v>
      </c>
      <c r="M13961">
        <v>1</v>
      </c>
      <c r="N13961">
        <v>1</v>
      </c>
      <c r="O13961">
        <v>1520569477</v>
      </c>
      <c r="P13961">
        <v>2098</v>
      </c>
      <c r="R13961" t="s">
        <v>271</v>
      </c>
      <c r="S13961" t="e">
        <f>MATCH(D13961,Отчет!#REF!,0)</f>
        <v>#REF!</v>
      </c>
    </row>
    <row r="13962" spans="1:19" x14ac:dyDescent="0.2">
      <c r="A13962">
        <v>1546613892</v>
      </c>
      <c r="B13962">
        <v>10</v>
      </c>
      <c r="C13962" t="s">
        <v>386</v>
      </c>
      <c r="D13962">
        <v>498448051</v>
      </c>
      <c r="E13962" t="s">
        <v>230</v>
      </c>
      <c r="F13962" t="s">
        <v>470</v>
      </c>
      <c r="G13962" t="s">
        <v>673</v>
      </c>
      <c r="H13962">
        <v>5</v>
      </c>
      <c r="I13962" t="s">
        <v>268</v>
      </c>
      <c r="J13962" t="s">
        <v>802</v>
      </c>
      <c r="L13962">
        <v>50</v>
      </c>
      <c r="M13962">
        <v>1</v>
      </c>
      <c r="N13962">
        <v>1</v>
      </c>
      <c r="O13962">
        <v>1520569477</v>
      </c>
      <c r="P13962">
        <v>2098</v>
      </c>
      <c r="R13962" t="s">
        <v>271</v>
      </c>
      <c r="S13962" t="e">
        <f>MATCH(D13962,Отчет!#REF!,0)</f>
        <v>#REF!</v>
      </c>
    </row>
    <row r="13963" spans="1:19" x14ac:dyDescent="0.2">
      <c r="A13963">
        <v>1546612721</v>
      </c>
      <c r="B13963">
        <v>10</v>
      </c>
      <c r="C13963" t="s">
        <v>377</v>
      </c>
      <c r="D13963">
        <v>498448763</v>
      </c>
      <c r="E13963" t="s">
        <v>144</v>
      </c>
      <c r="F13963" t="s">
        <v>581</v>
      </c>
      <c r="G13963" t="s">
        <v>673</v>
      </c>
      <c r="H13963">
        <v>5</v>
      </c>
      <c r="I13963" t="s">
        <v>268</v>
      </c>
      <c r="J13963" t="s">
        <v>802</v>
      </c>
      <c r="L13963">
        <v>50</v>
      </c>
      <c r="M13963">
        <v>1</v>
      </c>
      <c r="N13963">
        <v>1</v>
      </c>
      <c r="O13963">
        <v>1520569477</v>
      </c>
      <c r="P13963">
        <v>2098</v>
      </c>
      <c r="R13963" t="s">
        <v>271</v>
      </c>
      <c r="S13963" t="e">
        <f>MATCH(D13963,Отчет!#REF!,0)</f>
        <v>#REF!</v>
      </c>
    </row>
    <row r="13964" spans="1:19" x14ac:dyDescent="0.2">
      <c r="A13964">
        <v>1546613776</v>
      </c>
      <c r="B13964">
        <v>6</v>
      </c>
      <c r="C13964" t="s">
        <v>265</v>
      </c>
      <c r="D13964">
        <v>498448459</v>
      </c>
      <c r="E13964" t="s">
        <v>202</v>
      </c>
      <c r="F13964" t="s">
        <v>573</v>
      </c>
      <c r="G13964" t="s">
        <v>673</v>
      </c>
      <c r="H13964">
        <v>5</v>
      </c>
      <c r="I13964" t="s">
        <v>268</v>
      </c>
      <c r="J13964" t="s">
        <v>802</v>
      </c>
      <c r="L13964">
        <v>30</v>
      </c>
      <c r="M13964">
        <v>1</v>
      </c>
      <c r="N13964">
        <v>1</v>
      </c>
      <c r="O13964">
        <v>1520569477</v>
      </c>
      <c r="P13964">
        <v>2098</v>
      </c>
      <c r="Q13964" t="s">
        <v>342</v>
      </c>
      <c r="R13964" t="s">
        <v>271</v>
      </c>
      <c r="S13964" t="e">
        <f>MATCH(D13964,Отчет!#REF!,0)</f>
        <v>#REF!</v>
      </c>
    </row>
    <row r="13965" spans="1:19" x14ac:dyDescent="0.2">
      <c r="A13965">
        <v>1546612679</v>
      </c>
      <c r="B13965">
        <v>8</v>
      </c>
      <c r="C13965" t="s">
        <v>382</v>
      </c>
      <c r="D13965">
        <v>498445003</v>
      </c>
      <c r="E13965" t="s">
        <v>140</v>
      </c>
      <c r="F13965" t="s">
        <v>430</v>
      </c>
      <c r="G13965" t="s">
        <v>673</v>
      </c>
      <c r="H13965">
        <v>5</v>
      </c>
      <c r="I13965" t="s">
        <v>268</v>
      </c>
      <c r="J13965" t="s">
        <v>802</v>
      </c>
      <c r="L13965">
        <v>40</v>
      </c>
      <c r="M13965">
        <v>1</v>
      </c>
      <c r="N13965">
        <v>1</v>
      </c>
      <c r="O13965">
        <v>1520569477</v>
      </c>
      <c r="P13965">
        <v>2098</v>
      </c>
      <c r="Q13965" t="s">
        <v>270</v>
      </c>
      <c r="R13965" t="s">
        <v>271</v>
      </c>
      <c r="S13965" t="e">
        <f>MATCH(D13965,Отчет!#REF!,0)</f>
        <v>#REF!</v>
      </c>
    </row>
    <row r="13966" spans="1:19" x14ac:dyDescent="0.2">
      <c r="A13966">
        <v>1546612597</v>
      </c>
      <c r="B13966">
        <v>8</v>
      </c>
      <c r="C13966" t="s">
        <v>382</v>
      </c>
      <c r="D13966">
        <v>498444935</v>
      </c>
      <c r="E13966" t="s">
        <v>135</v>
      </c>
      <c r="F13966" t="s">
        <v>435</v>
      </c>
      <c r="G13966" t="s">
        <v>673</v>
      </c>
      <c r="H13966">
        <v>5</v>
      </c>
      <c r="I13966" t="s">
        <v>268</v>
      </c>
      <c r="J13966" t="s">
        <v>802</v>
      </c>
      <c r="L13966">
        <v>40</v>
      </c>
      <c r="M13966">
        <v>1</v>
      </c>
      <c r="N13966">
        <v>1</v>
      </c>
      <c r="O13966">
        <v>1520569477</v>
      </c>
      <c r="P13966">
        <v>2098</v>
      </c>
      <c r="R13966" t="s">
        <v>271</v>
      </c>
      <c r="S13966" t="e">
        <f>MATCH(D13966,Отчет!#REF!,0)</f>
        <v>#REF!</v>
      </c>
    </row>
    <row r="13967" spans="1:19" x14ac:dyDescent="0.2">
      <c r="A13967">
        <v>1546612817</v>
      </c>
      <c r="B13967">
        <v>8</v>
      </c>
      <c r="C13967" t="s">
        <v>377</v>
      </c>
      <c r="D13967">
        <v>498445697</v>
      </c>
      <c r="E13967" t="s">
        <v>153</v>
      </c>
      <c r="F13967" t="s">
        <v>405</v>
      </c>
      <c r="G13967" t="s">
        <v>673</v>
      </c>
      <c r="H13967">
        <v>5</v>
      </c>
      <c r="I13967" t="s">
        <v>268</v>
      </c>
      <c r="J13967" t="s">
        <v>802</v>
      </c>
      <c r="L13967">
        <v>40</v>
      </c>
      <c r="M13967">
        <v>1</v>
      </c>
      <c r="N13967">
        <v>1</v>
      </c>
      <c r="O13967">
        <v>1520569477</v>
      </c>
      <c r="P13967">
        <v>2098</v>
      </c>
      <c r="R13967" t="s">
        <v>271</v>
      </c>
      <c r="S13967" t="e">
        <f>MATCH(D13967,Отчет!#REF!,0)</f>
        <v>#REF!</v>
      </c>
    </row>
    <row r="13968" spans="1:19" x14ac:dyDescent="0.2">
      <c r="A13968">
        <v>1546612447</v>
      </c>
      <c r="B13968">
        <v>8</v>
      </c>
      <c r="C13968" t="s">
        <v>382</v>
      </c>
      <c r="D13968">
        <v>498445793</v>
      </c>
      <c r="E13968" t="s">
        <v>126</v>
      </c>
      <c r="F13968" t="s">
        <v>409</v>
      </c>
      <c r="G13968" t="s">
        <v>673</v>
      </c>
      <c r="H13968">
        <v>5</v>
      </c>
      <c r="I13968" t="s">
        <v>268</v>
      </c>
      <c r="J13968" t="s">
        <v>802</v>
      </c>
      <c r="L13968">
        <v>40</v>
      </c>
      <c r="M13968">
        <v>1</v>
      </c>
      <c r="N13968">
        <v>1</v>
      </c>
      <c r="O13968">
        <v>1520569477</v>
      </c>
      <c r="P13968">
        <v>2098</v>
      </c>
      <c r="R13968" t="s">
        <v>271</v>
      </c>
      <c r="S13968" t="e">
        <f>MATCH(D13968,Отчет!#REF!,0)</f>
        <v>#REF!</v>
      </c>
    </row>
    <row r="13969" spans="1:19" x14ac:dyDescent="0.2">
      <c r="A13969">
        <v>1546613313</v>
      </c>
      <c r="B13969">
        <v>6</v>
      </c>
      <c r="C13969" t="s">
        <v>265</v>
      </c>
      <c r="D13969">
        <v>498445617</v>
      </c>
      <c r="E13969" t="s">
        <v>73</v>
      </c>
      <c r="F13969" t="s">
        <v>404</v>
      </c>
      <c r="G13969" t="s">
        <v>673</v>
      </c>
      <c r="H13969">
        <v>5</v>
      </c>
      <c r="I13969" t="s">
        <v>268</v>
      </c>
      <c r="J13969" t="s">
        <v>802</v>
      </c>
      <c r="L13969">
        <v>30</v>
      </c>
      <c r="M13969">
        <v>1</v>
      </c>
      <c r="N13969">
        <v>1</v>
      </c>
      <c r="O13969">
        <v>1520569477</v>
      </c>
      <c r="P13969">
        <v>2098</v>
      </c>
      <c r="R13969" t="s">
        <v>271</v>
      </c>
      <c r="S13969" t="e">
        <f>MATCH(D13969,Отчет!#REF!,0)</f>
        <v>#REF!</v>
      </c>
    </row>
    <row r="13970" spans="1:19" x14ac:dyDescent="0.2">
      <c r="A13970">
        <v>1546612259</v>
      </c>
      <c r="B13970">
        <v>9</v>
      </c>
      <c r="C13970" t="s">
        <v>330</v>
      </c>
      <c r="D13970">
        <v>498445645</v>
      </c>
      <c r="E13970" t="s">
        <v>114</v>
      </c>
      <c r="F13970" t="s">
        <v>407</v>
      </c>
      <c r="G13970" t="s">
        <v>673</v>
      </c>
      <c r="H13970">
        <v>5</v>
      </c>
      <c r="I13970" t="s">
        <v>268</v>
      </c>
      <c r="J13970" t="s">
        <v>802</v>
      </c>
      <c r="L13970">
        <v>45</v>
      </c>
      <c r="M13970">
        <v>1</v>
      </c>
      <c r="N13970">
        <v>1</v>
      </c>
      <c r="O13970">
        <v>1520569477</v>
      </c>
      <c r="P13970">
        <v>2098</v>
      </c>
      <c r="R13970" t="s">
        <v>271</v>
      </c>
      <c r="S13970" t="e">
        <f>MATCH(D13970,Отчет!#REF!,0)</f>
        <v>#REF!</v>
      </c>
    </row>
    <row r="13971" spans="1:19" x14ac:dyDescent="0.2">
      <c r="A13971">
        <v>1546612514</v>
      </c>
      <c r="B13971">
        <v>8</v>
      </c>
      <c r="C13971" t="s">
        <v>382</v>
      </c>
      <c r="D13971">
        <v>498446269</v>
      </c>
      <c r="E13971" t="s">
        <v>244</v>
      </c>
      <c r="F13971" t="s">
        <v>506</v>
      </c>
      <c r="G13971" t="s">
        <v>673</v>
      </c>
      <c r="H13971">
        <v>5</v>
      </c>
      <c r="I13971" t="s">
        <v>268</v>
      </c>
      <c r="J13971" t="s">
        <v>802</v>
      </c>
      <c r="L13971">
        <v>40</v>
      </c>
      <c r="M13971">
        <v>1</v>
      </c>
      <c r="N13971">
        <v>1</v>
      </c>
      <c r="O13971">
        <v>1520569477</v>
      </c>
      <c r="P13971">
        <v>2098</v>
      </c>
      <c r="R13971" t="s">
        <v>271</v>
      </c>
      <c r="S13971" t="e">
        <f>MATCH(D13971,Отчет!#REF!,0)</f>
        <v>#REF!</v>
      </c>
    </row>
    <row r="13972" spans="1:19" x14ac:dyDescent="0.2">
      <c r="A13972">
        <v>1546613132</v>
      </c>
      <c r="B13972">
        <v>7</v>
      </c>
      <c r="C13972" t="s">
        <v>373</v>
      </c>
      <c r="D13972">
        <v>498445969</v>
      </c>
      <c r="E13972" t="s">
        <v>174</v>
      </c>
      <c r="F13972" t="s">
        <v>415</v>
      </c>
      <c r="G13972" t="s">
        <v>673</v>
      </c>
      <c r="H13972">
        <v>5</v>
      </c>
      <c r="I13972" t="s">
        <v>268</v>
      </c>
      <c r="J13972" t="s">
        <v>802</v>
      </c>
      <c r="L13972">
        <v>35</v>
      </c>
      <c r="M13972">
        <v>1</v>
      </c>
      <c r="N13972">
        <v>1</v>
      </c>
      <c r="O13972">
        <v>1520569477</v>
      </c>
      <c r="P13972">
        <v>2098</v>
      </c>
      <c r="R13972" t="s">
        <v>271</v>
      </c>
      <c r="S13972" t="e">
        <f>MATCH(D13972,Отчет!#REF!,0)</f>
        <v>#REF!</v>
      </c>
    </row>
    <row r="13973" spans="1:19" x14ac:dyDescent="0.2">
      <c r="A13973">
        <v>1546611994</v>
      </c>
      <c r="B13973">
        <v>8</v>
      </c>
      <c r="C13973" t="s">
        <v>330</v>
      </c>
      <c r="D13973">
        <v>498446077</v>
      </c>
      <c r="E13973" t="s">
        <v>99</v>
      </c>
      <c r="F13973" t="s">
        <v>414</v>
      </c>
      <c r="G13973" t="s">
        <v>673</v>
      </c>
      <c r="H13973">
        <v>5</v>
      </c>
      <c r="I13973" t="s">
        <v>268</v>
      </c>
      <c r="J13973" t="s">
        <v>802</v>
      </c>
      <c r="L13973">
        <v>40</v>
      </c>
      <c r="M13973">
        <v>1</v>
      </c>
      <c r="N13973">
        <v>1</v>
      </c>
      <c r="O13973">
        <v>1520569477</v>
      </c>
      <c r="P13973">
        <v>2098</v>
      </c>
      <c r="R13973" t="s">
        <v>271</v>
      </c>
      <c r="S13973" t="e">
        <f>MATCH(D13973,Отчет!#REF!,0)</f>
        <v>#REF!</v>
      </c>
    </row>
    <row r="13974" spans="1:19" x14ac:dyDescent="0.2">
      <c r="A13974">
        <v>1546613205</v>
      </c>
      <c r="B13974">
        <v>6</v>
      </c>
      <c r="C13974" t="s">
        <v>373</v>
      </c>
      <c r="D13974">
        <v>498446812</v>
      </c>
      <c r="E13974" t="s">
        <v>44</v>
      </c>
      <c r="F13974" t="s">
        <v>518</v>
      </c>
      <c r="G13974" t="s">
        <v>673</v>
      </c>
      <c r="H13974">
        <v>5</v>
      </c>
      <c r="I13974" t="s">
        <v>268</v>
      </c>
      <c r="J13974" t="s">
        <v>802</v>
      </c>
      <c r="L13974">
        <v>30</v>
      </c>
      <c r="M13974">
        <v>1</v>
      </c>
      <c r="N13974">
        <v>0</v>
      </c>
      <c r="O13974">
        <v>1520569477</v>
      </c>
      <c r="P13974">
        <v>2098</v>
      </c>
      <c r="Q13974" t="s">
        <v>342</v>
      </c>
      <c r="R13974" t="s">
        <v>271</v>
      </c>
      <c r="S13974" t="e">
        <f>MATCH(D13974,Отчет!#REF!,0)</f>
        <v>#REF!</v>
      </c>
    </row>
    <row r="13975" spans="1:19" x14ac:dyDescent="0.2">
      <c r="A13975">
        <v>1546612789</v>
      </c>
      <c r="B13975">
        <v>6</v>
      </c>
      <c r="C13975" t="s">
        <v>377</v>
      </c>
      <c r="D13975">
        <v>498446839</v>
      </c>
      <c r="E13975" t="s">
        <v>50</v>
      </c>
      <c r="F13975" t="s">
        <v>522</v>
      </c>
      <c r="G13975" t="s">
        <v>673</v>
      </c>
      <c r="H13975">
        <v>5</v>
      </c>
      <c r="I13975" t="s">
        <v>268</v>
      </c>
      <c r="J13975" t="s">
        <v>802</v>
      </c>
      <c r="L13975">
        <v>30</v>
      </c>
      <c r="M13975">
        <v>1</v>
      </c>
      <c r="N13975">
        <v>0</v>
      </c>
      <c r="O13975">
        <v>1520569477</v>
      </c>
      <c r="P13975">
        <v>2098</v>
      </c>
      <c r="R13975" t="s">
        <v>271</v>
      </c>
      <c r="S13975" t="e">
        <f>MATCH(D13975,Отчет!#REF!,0)</f>
        <v>#REF!</v>
      </c>
    </row>
    <row r="13976" spans="1:19" x14ac:dyDescent="0.2">
      <c r="A13976">
        <v>1546612127</v>
      </c>
      <c r="B13976">
        <v>8</v>
      </c>
      <c r="C13976" t="s">
        <v>330</v>
      </c>
      <c r="D13976">
        <v>498442502</v>
      </c>
      <c r="E13976" t="s">
        <v>109</v>
      </c>
      <c r="F13976" t="s">
        <v>461</v>
      </c>
      <c r="G13976" t="s">
        <v>673</v>
      </c>
      <c r="H13976">
        <v>5</v>
      </c>
      <c r="I13976" t="s">
        <v>268</v>
      </c>
      <c r="J13976" t="s">
        <v>802</v>
      </c>
      <c r="L13976">
        <v>40</v>
      </c>
      <c r="M13976">
        <v>1</v>
      </c>
      <c r="N13976">
        <v>1</v>
      </c>
      <c r="O13976">
        <v>1520569477</v>
      </c>
      <c r="P13976">
        <v>2098</v>
      </c>
      <c r="R13976" t="s">
        <v>271</v>
      </c>
      <c r="S13976" t="e">
        <f>MATCH(D13976,Отчет!#REF!,0)</f>
        <v>#REF!</v>
      </c>
    </row>
    <row r="13977" spans="1:19" x14ac:dyDescent="0.2">
      <c r="A13977">
        <v>1546613114</v>
      </c>
      <c r="B13977">
        <v>7</v>
      </c>
      <c r="C13977" t="s">
        <v>373</v>
      </c>
      <c r="D13977">
        <v>498442608</v>
      </c>
      <c r="E13977" t="s">
        <v>172</v>
      </c>
      <c r="F13977" t="s">
        <v>374</v>
      </c>
      <c r="G13977" t="s">
        <v>673</v>
      </c>
      <c r="H13977">
        <v>5</v>
      </c>
      <c r="I13977" t="s">
        <v>268</v>
      </c>
      <c r="J13977" t="s">
        <v>802</v>
      </c>
      <c r="L13977">
        <v>35</v>
      </c>
      <c r="M13977">
        <v>1</v>
      </c>
      <c r="N13977">
        <v>1</v>
      </c>
      <c r="O13977">
        <v>1520569477</v>
      </c>
      <c r="P13977">
        <v>2098</v>
      </c>
      <c r="R13977" t="s">
        <v>271</v>
      </c>
      <c r="S13977" t="e">
        <f>MATCH(D13977,Отчет!#REF!,0)</f>
        <v>#REF!</v>
      </c>
    </row>
    <row r="13978" spans="1:19" x14ac:dyDescent="0.2">
      <c r="A13978">
        <v>1546612475</v>
      </c>
      <c r="B13978">
        <v>10</v>
      </c>
      <c r="C13978" t="s">
        <v>382</v>
      </c>
      <c r="D13978">
        <v>498442966</v>
      </c>
      <c r="E13978" t="s">
        <v>128</v>
      </c>
      <c r="F13978" t="s">
        <v>384</v>
      </c>
      <c r="G13978" t="s">
        <v>673</v>
      </c>
      <c r="H13978">
        <v>5</v>
      </c>
      <c r="I13978" t="s">
        <v>268</v>
      </c>
      <c r="J13978" t="s">
        <v>802</v>
      </c>
      <c r="L13978">
        <v>50</v>
      </c>
      <c r="M13978">
        <v>1</v>
      </c>
      <c r="N13978">
        <v>1</v>
      </c>
      <c r="O13978">
        <v>1520569477</v>
      </c>
      <c r="P13978">
        <v>2098</v>
      </c>
      <c r="R13978" t="s">
        <v>271</v>
      </c>
      <c r="S13978" t="e">
        <f>MATCH(D13978,Отчет!#REF!,0)</f>
        <v>#REF!</v>
      </c>
    </row>
    <row r="13979" spans="1:19" x14ac:dyDescent="0.2">
      <c r="A13979">
        <v>1546613728</v>
      </c>
      <c r="B13979">
        <v>7</v>
      </c>
      <c r="C13979" t="s">
        <v>326</v>
      </c>
      <c r="D13979">
        <v>498443575</v>
      </c>
      <c r="E13979" t="s">
        <v>78</v>
      </c>
      <c r="F13979" t="s">
        <v>446</v>
      </c>
      <c r="G13979" t="s">
        <v>673</v>
      </c>
      <c r="H13979">
        <v>5</v>
      </c>
      <c r="I13979" t="s">
        <v>268</v>
      </c>
      <c r="J13979" t="s">
        <v>802</v>
      </c>
      <c r="L13979">
        <v>35</v>
      </c>
      <c r="M13979">
        <v>1</v>
      </c>
      <c r="N13979">
        <v>1</v>
      </c>
      <c r="O13979">
        <v>1520569477</v>
      </c>
      <c r="P13979">
        <v>2098</v>
      </c>
      <c r="R13979" t="s">
        <v>271</v>
      </c>
      <c r="S13979" t="e">
        <f>MATCH(D13979,Отчет!#REF!,0)</f>
        <v>#REF!</v>
      </c>
    </row>
    <row r="13980" spans="1:19" x14ac:dyDescent="0.2">
      <c r="A13980">
        <v>1546613839</v>
      </c>
      <c r="B13980">
        <v>10</v>
      </c>
      <c r="C13980" t="s">
        <v>386</v>
      </c>
      <c r="D13980">
        <v>498444071</v>
      </c>
      <c r="E13980" t="s">
        <v>225</v>
      </c>
      <c r="F13980" t="s">
        <v>457</v>
      </c>
      <c r="G13980" t="s">
        <v>673</v>
      </c>
      <c r="H13980">
        <v>5</v>
      </c>
      <c r="I13980" t="s">
        <v>268</v>
      </c>
      <c r="J13980" t="s">
        <v>802</v>
      </c>
      <c r="L13980">
        <v>50</v>
      </c>
      <c r="M13980">
        <v>1</v>
      </c>
      <c r="N13980">
        <v>1</v>
      </c>
      <c r="O13980">
        <v>1520569477</v>
      </c>
      <c r="P13980">
        <v>2098</v>
      </c>
      <c r="R13980" t="s">
        <v>271</v>
      </c>
      <c r="S13980" t="e">
        <f>MATCH(D13980,Отчет!#REF!,0)</f>
        <v>#REF!</v>
      </c>
    </row>
    <row r="13981" spans="1:19" x14ac:dyDescent="0.2">
      <c r="A13981">
        <v>1546613652</v>
      </c>
      <c r="B13981">
        <v>7</v>
      </c>
      <c r="C13981" t="s">
        <v>326</v>
      </c>
      <c r="D13981">
        <v>498449015</v>
      </c>
      <c r="E13981" t="s">
        <v>209</v>
      </c>
      <c r="F13981" t="s">
        <v>552</v>
      </c>
      <c r="G13981" t="s">
        <v>673</v>
      </c>
      <c r="H13981">
        <v>5</v>
      </c>
      <c r="I13981" t="s">
        <v>268</v>
      </c>
      <c r="J13981" t="s">
        <v>802</v>
      </c>
      <c r="L13981">
        <v>35</v>
      </c>
      <c r="M13981">
        <v>1</v>
      </c>
      <c r="N13981">
        <v>1</v>
      </c>
      <c r="O13981">
        <v>1520569477</v>
      </c>
      <c r="P13981">
        <v>2098</v>
      </c>
      <c r="R13981" t="s">
        <v>271</v>
      </c>
      <c r="S13981" t="e">
        <f>MATCH(D13981,Отчет!#REF!,0)</f>
        <v>#REF!</v>
      </c>
    </row>
    <row r="13982" spans="1:19" x14ac:dyDescent="0.2">
      <c r="A13982">
        <v>1546612003</v>
      </c>
      <c r="B13982">
        <v>8</v>
      </c>
      <c r="C13982" t="s">
        <v>330</v>
      </c>
      <c r="D13982">
        <v>498448887</v>
      </c>
      <c r="E13982" t="s">
        <v>100</v>
      </c>
      <c r="F13982" t="s">
        <v>587</v>
      </c>
      <c r="G13982" t="s">
        <v>673</v>
      </c>
      <c r="H13982">
        <v>5</v>
      </c>
      <c r="I13982" t="s">
        <v>268</v>
      </c>
      <c r="J13982" t="s">
        <v>802</v>
      </c>
      <c r="L13982">
        <v>40</v>
      </c>
      <c r="M13982">
        <v>1</v>
      </c>
      <c r="N13982">
        <v>1</v>
      </c>
      <c r="O13982">
        <v>1520569477</v>
      </c>
      <c r="P13982">
        <v>2098</v>
      </c>
      <c r="R13982" t="s">
        <v>271</v>
      </c>
      <c r="S13982" t="e">
        <f>MATCH(D13982,Отчет!#REF!,0)</f>
        <v>#REF!</v>
      </c>
    </row>
    <row r="13983" spans="1:19" x14ac:dyDescent="0.2">
      <c r="A13983">
        <v>1546612701</v>
      </c>
      <c r="B13983">
        <v>6</v>
      </c>
      <c r="C13983" t="s">
        <v>377</v>
      </c>
      <c r="D13983">
        <v>498443482</v>
      </c>
      <c r="E13983" t="s">
        <v>63</v>
      </c>
      <c r="F13983" t="s">
        <v>397</v>
      </c>
      <c r="G13983" t="s">
        <v>881</v>
      </c>
      <c r="H13983">
        <v>5</v>
      </c>
      <c r="I13983" t="s">
        <v>268</v>
      </c>
      <c r="J13983" t="s">
        <v>802</v>
      </c>
      <c r="L13983">
        <v>30</v>
      </c>
      <c r="M13983">
        <v>1</v>
      </c>
      <c r="N13983">
        <v>1</v>
      </c>
      <c r="O13983">
        <v>1520569828</v>
      </c>
      <c r="P13983">
        <v>2098</v>
      </c>
      <c r="R13983" t="s">
        <v>271</v>
      </c>
      <c r="S13983" t="e">
        <f>MATCH(D13983,Отчет!#REF!,0)</f>
        <v>#REF!</v>
      </c>
    </row>
    <row r="13984" spans="1:19" x14ac:dyDescent="0.2">
      <c r="A13984">
        <v>1546612378</v>
      </c>
      <c r="B13984">
        <v>6</v>
      </c>
      <c r="C13984" t="s">
        <v>382</v>
      </c>
      <c r="D13984">
        <v>524367084</v>
      </c>
      <c r="E13984" t="s">
        <v>122</v>
      </c>
      <c r="F13984" t="s">
        <v>566</v>
      </c>
      <c r="G13984" t="s">
        <v>881</v>
      </c>
      <c r="H13984">
        <v>5</v>
      </c>
      <c r="I13984" t="s">
        <v>268</v>
      </c>
      <c r="J13984" t="s">
        <v>802</v>
      </c>
      <c r="L13984">
        <v>30</v>
      </c>
      <c r="M13984">
        <v>1</v>
      </c>
      <c r="N13984">
        <v>1</v>
      </c>
      <c r="O13984">
        <v>1520569828</v>
      </c>
      <c r="P13984">
        <v>2098</v>
      </c>
      <c r="R13984" t="s">
        <v>271</v>
      </c>
      <c r="S13984" t="e">
        <f>MATCH(D13984,Отчет!#REF!,0)</f>
        <v>#REF!</v>
      </c>
    </row>
    <row r="13985" spans="1:19" x14ac:dyDescent="0.2">
      <c r="A13985">
        <v>1546613876</v>
      </c>
      <c r="B13985">
        <v>7</v>
      </c>
      <c r="C13985" t="s">
        <v>386</v>
      </c>
      <c r="D13985">
        <v>498444603</v>
      </c>
      <c r="E13985" t="s">
        <v>228</v>
      </c>
      <c r="F13985" t="s">
        <v>425</v>
      </c>
      <c r="G13985" t="s">
        <v>881</v>
      </c>
      <c r="H13985">
        <v>5</v>
      </c>
      <c r="I13985" t="s">
        <v>268</v>
      </c>
      <c r="J13985" t="s">
        <v>802</v>
      </c>
      <c r="L13985">
        <v>35</v>
      </c>
      <c r="M13985">
        <v>1</v>
      </c>
      <c r="N13985">
        <v>1</v>
      </c>
      <c r="O13985">
        <v>1520569828</v>
      </c>
      <c r="P13985">
        <v>2098</v>
      </c>
      <c r="R13985" t="s">
        <v>271</v>
      </c>
      <c r="S13985" t="e">
        <f>MATCH(D13985,Отчет!#REF!,0)</f>
        <v>#REF!</v>
      </c>
    </row>
    <row r="13986" spans="1:19" x14ac:dyDescent="0.2">
      <c r="A13986">
        <v>1546612047</v>
      </c>
      <c r="B13986">
        <v>9</v>
      </c>
      <c r="C13986" t="s">
        <v>330</v>
      </c>
      <c r="D13986">
        <v>498444467</v>
      </c>
      <c r="E13986" t="s">
        <v>103</v>
      </c>
      <c r="F13986" t="s">
        <v>422</v>
      </c>
      <c r="G13986" t="s">
        <v>881</v>
      </c>
      <c r="H13986">
        <v>5</v>
      </c>
      <c r="I13986" t="s">
        <v>268</v>
      </c>
      <c r="J13986" t="s">
        <v>802</v>
      </c>
      <c r="L13986">
        <v>45</v>
      </c>
      <c r="M13986">
        <v>1</v>
      </c>
      <c r="N13986">
        <v>1</v>
      </c>
      <c r="O13986">
        <v>1520569828</v>
      </c>
      <c r="P13986">
        <v>2098</v>
      </c>
      <c r="R13986" t="s">
        <v>271</v>
      </c>
      <c r="S13986" t="e">
        <f>MATCH(D13986,Отчет!#REF!,0)</f>
        <v>#REF!</v>
      </c>
    </row>
    <row r="13987" spans="1:19" x14ac:dyDescent="0.2">
      <c r="A13987">
        <v>1546611830</v>
      </c>
      <c r="B13987">
        <v>6</v>
      </c>
      <c r="C13987" t="s">
        <v>380</v>
      </c>
      <c r="D13987">
        <v>498444199</v>
      </c>
      <c r="E13987" t="s">
        <v>34</v>
      </c>
      <c r="F13987" t="s">
        <v>456</v>
      </c>
      <c r="G13987" t="s">
        <v>881</v>
      </c>
      <c r="H13987">
        <v>5</v>
      </c>
      <c r="I13987" t="s">
        <v>268</v>
      </c>
      <c r="J13987" t="s">
        <v>802</v>
      </c>
      <c r="L13987">
        <v>30</v>
      </c>
      <c r="M13987">
        <v>1</v>
      </c>
      <c r="N13987">
        <v>0</v>
      </c>
      <c r="O13987">
        <v>1520569828</v>
      </c>
      <c r="P13987">
        <v>2098</v>
      </c>
      <c r="Q13987" t="s">
        <v>342</v>
      </c>
      <c r="R13987" t="s">
        <v>271</v>
      </c>
      <c r="S13987" t="e">
        <f>MATCH(D13987,Отчет!#REF!,0)</f>
        <v>#REF!</v>
      </c>
    </row>
    <row r="13988" spans="1:19" x14ac:dyDescent="0.2">
      <c r="A13988">
        <v>1546612908</v>
      </c>
      <c r="B13988">
        <v>7</v>
      </c>
      <c r="C13988" t="s">
        <v>377</v>
      </c>
      <c r="D13988">
        <v>498445937</v>
      </c>
      <c r="E13988" t="s">
        <v>66</v>
      </c>
      <c r="F13988" t="s">
        <v>411</v>
      </c>
      <c r="G13988" t="s">
        <v>881</v>
      </c>
      <c r="H13988">
        <v>5</v>
      </c>
      <c r="I13988" t="s">
        <v>268</v>
      </c>
      <c r="J13988" t="s">
        <v>802</v>
      </c>
      <c r="L13988">
        <v>35</v>
      </c>
      <c r="M13988">
        <v>1</v>
      </c>
      <c r="N13988">
        <v>1</v>
      </c>
      <c r="O13988">
        <v>1520569828</v>
      </c>
      <c r="P13988">
        <v>2098</v>
      </c>
      <c r="R13988" t="s">
        <v>271</v>
      </c>
      <c r="S13988" t="e">
        <f>MATCH(D13988,Отчет!#REF!,0)</f>
        <v>#REF!</v>
      </c>
    </row>
    <row r="13989" spans="1:19" x14ac:dyDescent="0.2">
      <c r="A13989">
        <v>1546613456</v>
      </c>
      <c r="B13989">
        <v>6</v>
      </c>
      <c r="C13989" t="s">
        <v>265</v>
      </c>
      <c r="D13989">
        <v>498446681</v>
      </c>
      <c r="E13989" t="s">
        <v>47</v>
      </c>
      <c r="F13989" t="s">
        <v>519</v>
      </c>
      <c r="G13989" t="s">
        <v>881</v>
      </c>
      <c r="H13989">
        <v>5</v>
      </c>
      <c r="I13989" t="s">
        <v>268</v>
      </c>
      <c r="J13989" t="s">
        <v>802</v>
      </c>
      <c r="L13989">
        <v>30</v>
      </c>
      <c r="M13989">
        <v>1</v>
      </c>
      <c r="N13989">
        <v>0</v>
      </c>
      <c r="O13989">
        <v>1520569828</v>
      </c>
      <c r="P13989">
        <v>2098</v>
      </c>
      <c r="R13989" t="s">
        <v>271</v>
      </c>
      <c r="S13989" t="e">
        <f>MATCH(D13989,Отчет!#REF!,0)</f>
        <v>#REF!</v>
      </c>
    </row>
    <row r="13990" spans="1:19" x14ac:dyDescent="0.2">
      <c r="A13990">
        <v>1546611753</v>
      </c>
      <c r="B13990">
        <v>8</v>
      </c>
      <c r="C13990" t="s">
        <v>380</v>
      </c>
      <c r="D13990">
        <v>498446995</v>
      </c>
      <c r="E13990" t="s">
        <v>86</v>
      </c>
      <c r="F13990" t="s">
        <v>484</v>
      </c>
      <c r="G13990" t="s">
        <v>881</v>
      </c>
      <c r="H13990">
        <v>5</v>
      </c>
      <c r="I13990" t="s">
        <v>268</v>
      </c>
      <c r="J13990" t="s">
        <v>802</v>
      </c>
      <c r="L13990">
        <v>40</v>
      </c>
      <c r="M13990">
        <v>1</v>
      </c>
      <c r="N13990">
        <v>1</v>
      </c>
      <c r="O13990">
        <v>1520569828</v>
      </c>
      <c r="P13990">
        <v>2098</v>
      </c>
      <c r="R13990" t="s">
        <v>271</v>
      </c>
      <c r="S13990" t="e">
        <f>MATCH(D13990,Отчет!#REF!,0)</f>
        <v>#REF!</v>
      </c>
    </row>
    <row r="13991" spans="1:19" x14ac:dyDescent="0.2">
      <c r="A13991">
        <v>1546614034</v>
      </c>
      <c r="B13991">
        <v>7</v>
      </c>
      <c r="C13991" t="s">
        <v>386</v>
      </c>
      <c r="D13991">
        <v>498448123</v>
      </c>
      <c r="E13991" t="s">
        <v>243</v>
      </c>
      <c r="F13991" t="s">
        <v>477</v>
      </c>
      <c r="G13991" t="s">
        <v>881</v>
      </c>
      <c r="H13991">
        <v>5</v>
      </c>
      <c r="I13991" t="s">
        <v>268</v>
      </c>
      <c r="J13991" t="s">
        <v>802</v>
      </c>
      <c r="L13991">
        <v>35</v>
      </c>
      <c r="M13991">
        <v>1</v>
      </c>
      <c r="N13991">
        <v>1</v>
      </c>
      <c r="O13991">
        <v>1520569828</v>
      </c>
      <c r="P13991">
        <v>2098</v>
      </c>
      <c r="R13991" t="s">
        <v>271</v>
      </c>
      <c r="S13991" t="e">
        <f>MATCH(D13991,Отчет!#REF!,0)</f>
        <v>#REF!</v>
      </c>
    </row>
    <row r="13992" spans="1:19" x14ac:dyDescent="0.2">
      <c r="A13992">
        <v>1546551152</v>
      </c>
      <c r="B13992">
        <v>8</v>
      </c>
      <c r="C13992" t="s">
        <v>326</v>
      </c>
      <c r="D13992">
        <v>498448483</v>
      </c>
      <c r="E13992" t="s">
        <v>208</v>
      </c>
      <c r="F13992" t="s">
        <v>576</v>
      </c>
      <c r="G13992" t="s">
        <v>881</v>
      </c>
      <c r="H13992">
        <v>5</v>
      </c>
      <c r="I13992" t="s">
        <v>268</v>
      </c>
      <c r="J13992" t="s">
        <v>802</v>
      </c>
      <c r="L13992">
        <v>40</v>
      </c>
      <c r="M13992">
        <v>1</v>
      </c>
      <c r="N13992">
        <v>1</v>
      </c>
      <c r="O13992">
        <v>1520569828</v>
      </c>
      <c r="P13992">
        <v>2098</v>
      </c>
      <c r="R13992" t="s">
        <v>271</v>
      </c>
      <c r="S13992" t="e">
        <f>MATCH(D13992,Отчет!#REF!,0)</f>
        <v>#REF!</v>
      </c>
    </row>
    <row r="13993" spans="1:19" x14ac:dyDescent="0.2">
      <c r="A13993">
        <v>1546551833</v>
      </c>
      <c r="B13993">
        <v>7</v>
      </c>
      <c r="C13993" t="s">
        <v>377</v>
      </c>
      <c r="D13993">
        <v>498448379</v>
      </c>
      <c r="E13993" t="s">
        <v>150</v>
      </c>
      <c r="F13993" t="s">
        <v>574</v>
      </c>
      <c r="G13993" t="s">
        <v>881</v>
      </c>
      <c r="H13993">
        <v>5</v>
      </c>
      <c r="I13993" t="s">
        <v>268</v>
      </c>
      <c r="J13993" t="s">
        <v>802</v>
      </c>
      <c r="L13993">
        <v>35</v>
      </c>
      <c r="M13993">
        <v>1</v>
      </c>
      <c r="N13993">
        <v>1</v>
      </c>
      <c r="O13993">
        <v>1520569828</v>
      </c>
      <c r="P13993">
        <v>2098</v>
      </c>
      <c r="R13993" t="s">
        <v>271</v>
      </c>
      <c r="S13993" t="e">
        <f>MATCH(D13993,Отчет!#REF!,0)</f>
        <v>#REF!</v>
      </c>
    </row>
    <row r="13994" spans="1:19" x14ac:dyDescent="0.2">
      <c r="A13994">
        <v>1546612248</v>
      </c>
      <c r="B13994">
        <v>7</v>
      </c>
      <c r="C13994" t="s">
        <v>330</v>
      </c>
      <c r="D13994">
        <v>515650063</v>
      </c>
      <c r="E13994" t="s">
        <v>113</v>
      </c>
      <c r="F13994" t="s">
        <v>563</v>
      </c>
      <c r="G13994" t="s">
        <v>881</v>
      </c>
      <c r="H13994">
        <v>5</v>
      </c>
      <c r="I13994" t="s">
        <v>268</v>
      </c>
      <c r="J13994" t="s">
        <v>802</v>
      </c>
      <c r="L13994">
        <v>35</v>
      </c>
      <c r="M13994">
        <v>1</v>
      </c>
      <c r="N13994">
        <v>1</v>
      </c>
      <c r="O13994">
        <v>1520569828</v>
      </c>
      <c r="P13994">
        <v>2098</v>
      </c>
      <c r="R13994" t="s">
        <v>271</v>
      </c>
      <c r="S13994" t="e">
        <f>MATCH(D13994,Отчет!#REF!,0)</f>
        <v>#REF!</v>
      </c>
    </row>
    <row r="13995" spans="1:19" x14ac:dyDescent="0.2">
      <c r="A13995">
        <v>1546613940</v>
      </c>
      <c r="B13995">
        <v>9</v>
      </c>
      <c r="C13995" t="s">
        <v>386</v>
      </c>
      <c r="D13995">
        <v>509629897</v>
      </c>
      <c r="E13995" t="s">
        <v>234</v>
      </c>
      <c r="F13995" t="s">
        <v>561</v>
      </c>
      <c r="G13995" t="s">
        <v>881</v>
      </c>
      <c r="H13995">
        <v>5</v>
      </c>
      <c r="I13995" t="s">
        <v>268</v>
      </c>
      <c r="J13995" t="s">
        <v>802</v>
      </c>
      <c r="L13995">
        <v>45</v>
      </c>
      <c r="M13995">
        <v>1</v>
      </c>
      <c r="N13995">
        <v>1</v>
      </c>
      <c r="O13995">
        <v>1520569828</v>
      </c>
      <c r="P13995">
        <v>2098</v>
      </c>
      <c r="Q13995" t="s">
        <v>342</v>
      </c>
      <c r="R13995" t="s">
        <v>271</v>
      </c>
      <c r="S13995" t="e">
        <f>MATCH(D13995,Отчет!#REF!,0)</f>
        <v>#REF!</v>
      </c>
    </row>
    <row r="13996" spans="1:19" x14ac:dyDescent="0.2">
      <c r="A13996">
        <v>1546612738</v>
      </c>
      <c r="B13996">
        <v>7</v>
      </c>
      <c r="C13996" t="s">
        <v>377</v>
      </c>
      <c r="D13996">
        <v>559111834</v>
      </c>
      <c r="E13996" t="s">
        <v>146</v>
      </c>
      <c r="F13996" t="s">
        <v>531</v>
      </c>
      <c r="G13996" t="s">
        <v>881</v>
      </c>
      <c r="H13996">
        <v>5</v>
      </c>
      <c r="I13996" t="s">
        <v>268</v>
      </c>
      <c r="J13996" t="s">
        <v>802</v>
      </c>
      <c r="L13996">
        <v>35</v>
      </c>
      <c r="M13996">
        <v>1</v>
      </c>
      <c r="N13996">
        <v>1</v>
      </c>
      <c r="O13996">
        <v>1520569828</v>
      </c>
      <c r="P13996">
        <v>2098</v>
      </c>
      <c r="R13996" t="s">
        <v>271</v>
      </c>
      <c r="S13996" t="e">
        <f>MATCH(D13996,Отчет!#REF!,0)</f>
        <v>#REF!</v>
      </c>
    </row>
    <row r="13997" spans="1:19" x14ac:dyDescent="0.2">
      <c r="A13997">
        <v>1546613868</v>
      </c>
      <c r="B13997">
        <v>7</v>
      </c>
      <c r="C13997" t="s">
        <v>386</v>
      </c>
      <c r="D13997">
        <v>498443358</v>
      </c>
      <c r="E13997" t="s">
        <v>79</v>
      </c>
      <c r="F13997" t="s">
        <v>395</v>
      </c>
      <c r="G13997" t="s">
        <v>881</v>
      </c>
      <c r="H13997">
        <v>5</v>
      </c>
      <c r="I13997" t="s">
        <v>268</v>
      </c>
      <c r="J13997" t="s">
        <v>802</v>
      </c>
      <c r="L13997">
        <v>35</v>
      </c>
      <c r="M13997">
        <v>1</v>
      </c>
      <c r="N13997">
        <v>1</v>
      </c>
      <c r="O13997">
        <v>1520569828</v>
      </c>
      <c r="P13997">
        <v>2098</v>
      </c>
      <c r="R13997" t="s">
        <v>271</v>
      </c>
      <c r="S13997" t="e">
        <f>MATCH(D13997,Отчет!#REF!,0)</f>
        <v>#REF!</v>
      </c>
    </row>
    <row r="13998" spans="1:19" x14ac:dyDescent="0.2">
      <c r="A13998">
        <v>1793206995</v>
      </c>
      <c r="B13998">
        <v>8</v>
      </c>
      <c r="C13998" t="s">
        <v>377</v>
      </c>
      <c r="D13998">
        <v>498446181</v>
      </c>
      <c r="E13998" t="s">
        <v>65</v>
      </c>
      <c r="F13998" t="s">
        <v>507</v>
      </c>
      <c r="G13998" t="s">
        <v>882</v>
      </c>
      <c r="H13998">
        <v>3</v>
      </c>
      <c r="I13998" t="s">
        <v>268</v>
      </c>
      <c r="J13998" t="s">
        <v>802</v>
      </c>
      <c r="L13998">
        <v>24</v>
      </c>
      <c r="M13998">
        <v>1</v>
      </c>
      <c r="N13998">
        <v>1</v>
      </c>
      <c r="O13998">
        <v>1528608426</v>
      </c>
      <c r="P13998">
        <v>2098</v>
      </c>
      <c r="Q13998" t="s">
        <v>685</v>
      </c>
      <c r="R13998" t="s">
        <v>271</v>
      </c>
      <c r="S13998" t="e">
        <f>MATCH(D13998,Отчет!#REF!,0)</f>
        <v>#REF!</v>
      </c>
    </row>
    <row r="13999" spans="1:19" x14ac:dyDescent="0.2">
      <c r="A13999">
        <v>1579991821</v>
      </c>
      <c r="B13999">
        <v>7</v>
      </c>
      <c r="C13999" t="s">
        <v>377</v>
      </c>
      <c r="D13999">
        <v>498443218</v>
      </c>
      <c r="E13999" t="s">
        <v>151</v>
      </c>
      <c r="F13999" t="s">
        <v>393</v>
      </c>
      <c r="G13999" t="s">
        <v>883</v>
      </c>
      <c r="H13999">
        <v>2</v>
      </c>
      <c r="I13999" t="s">
        <v>268</v>
      </c>
      <c r="J13999" t="s">
        <v>802</v>
      </c>
      <c r="L13999">
        <v>14</v>
      </c>
      <c r="M13999">
        <v>1</v>
      </c>
      <c r="N13999">
        <v>1</v>
      </c>
      <c r="O13999">
        <v>1528608426</v>
      </c>
      <c r="P13999">
        <v>2098</v>
      </c>
      <c r="R13999" t="s">
        <v>271</v>
      </c>
      <c r="S13999" t="e">
        <f>MATCH(D13999,Отчет!#REF!,0)</f>
        <v>#REF!</v>
      </c>
    </row>
    <row r="14000" spans="1:19" x14ac:dyDescent="0.2">
      <c r="A14000">
        <v>1579999552</v>
      </c>
      <c r="B14000">
        <v>8</v>
      </c>
      <c r="C14000" t="s">
        <v>373</v>
      </c>
      <c r="D14000">
        <v>1521143757</v>
      </c>
      <c r="E14000" t="s">
        <v>67</v>
      </c>
      <c r="F14000" t="s">
        <v>546</v>
      </c>
      <c r="G14000" t="s">
        <v>883</v>
      </c>
      <c r="H14000">
        <v>2</v>
      </c>
      <c r="I14000" t="s">
        <v>268</v>
      </c>
      <c r="J14000" t="s">
        <v>802</v>
      </c>
      <c r="L14000">
        <v>16</v>
      </c>
      <c r="M14000">
        <v>1</v>
      </c>
      <c r="N14000">
        <v>1</v>
      </c>
      <c r="O14000">
        <v>1528608426</v>
      </c>
      <c r="P14000">
        <v>2098</v>
      </c>
      <c r="Q14000" t="s">
        <v>270</v>
      </c>
      <c r="R14000" t="s">
        <v>271</v>
      </c>
      <c r="S14000" t="e">
        <f>MATCH(D14000,Отчет!#REF!,0)</f>
        <v>#REF!</v>
      </c>
    </row>
    <row r="14001" spans="1:19" x14ac:dyDescent="0.2">
      <c r="A14001">
        <v>1579987770</v>
      </c>
      <c r="B14001">
        <v>9</v>
      </c>
      <c r="C14001" t="s">
        <v>386</v>
      </c>
      <c r="D14001">
        <v>498442890</v>
      </c>
      <c r="E14001" t="s">
        <v>221</v>
      </c>
      <c r="F14001" t="s">
        <v>387</v>
      </c>
      <c r="G14001" t="s">
        <v>883</v>
      </c>
      <c r="H14001">
        <v>2</v>
      </c>
      <c r="I14001" t="s">
        <v>268</v>
      </c>
      <c r="J14001" t="s">
        <v>802</v>
      </c>
      <c r="L14001">
        <v>18</v>
      </c>
      <c r="M14001">
        <v>1</v>
      </c>
      <c r="N14001">
        <v>1</v>
      </c>
      <c r="O14001">
        <v>1528608426</v>
      </c>
      <c r="P14001">
        <v>2098</v>
      </c>
      <c r="R14001" t="s">
        <v>271</v>
      </c>
      <c r="S14001" t="e">
        <f>MATCH(D14001,Отчет!#REF!,0)</f>
        <v>#REF!</v>
      </c>
    </row>
    <row r="14002" spans="1:19" x14ac:dyDescent="0.2">
      <c r="A14002">
        <v>1579987986</v>
      </c>
      <c r="B14002">
        <v>9</v>
      </c>
      <c r="C14002" t="s">
        <v>265</v>
      </c>
      <c r="D14002">
        <v>498442922</v>
      </c>
      <c r="E14002" t="s">
        <v>189</v>
      </c>
      <c r="F14002" t="s">
        <v>379</v>
      </c>
      <c r="G14002" t="s">
        <v>883</v>
      </c>
      <c r="H14002">
        <v>2</v>
      </c>
      <c r="I14002" t="s">
        <v>268</v>
      </c>
      <c r="J14002" t="s">
        <v>802</v>
      </c>
      <c r="L14002">
        <v>18</v>
      </c>
      <c r="M14002">
        <v>1</v>
      </c>
      <c r="N14002">
        <v>1</v>
      </c>
      <c r="O14002">
        <v>1528608426</v>
      </c>
      <c r="P14002">
        <v>2098</v>
      </c>
      <c r="R14002" t="s">
        <v>271</v>
      </c>
      <c r="S14002" t="e">
        <f>MATCH(D14002,Отчет!#REF!,0)</f>
        <v>#REF!</v>
      </c>
    </row>
    <row r="14003" spans="1:19" x14ac:dyDescent="0.2">
      <c r="A14003">
        <v>1579988427</v>
      </c>
      <c r="B14003">
        <v>8</v>
      </c>
      <c r="C14003" t="s">
        <v>377</v>
      </c>
      <c r="D14003">
        <v>498443482</v>
      </c>
      <c r="E14003" t="s">
        <v>63</v>
      </c>
      <c r="F14003" t="s">
        <v>397</v>
      </c>
      <c r="G14003" t="s">
        <v>883</v>
      </c>
      <c r="H14003">
        <v>2</v>
      </c>
      <c r="I14003" t="s">
        <v>268</v>
      </c>
      <c r="J14003" t="s">
        <v>802</v>
      </c>
      <c r="L14003">
        <v>16</v>
      </c>
      <c r="M14003">
        <v>1</v>
      </c>
      <c r="N14003">
        <v>1</v>
      </c>
      <c r="O14003">
        <v>1528608426</v>
      </c>
      <c r="P14003">
        <v>2098</v>
      </c>
      <c r="R14003" t="s">
        <v>271</v>
      </c>
      <c r="S14003" t="e">
        <f>MATCH(D14003,Отчет!#REF!,0)</f>
        <v>#REF!</v>
      </c>
    </row>
    <row r="14004" spans="1:19" x14ac:dyDescent="0.2">
      <c r="A14004">
        <v>1579987031</v>
      </c>
      <c r="B14004">
        <v>7</v>
      </c>
      <c r="C14004" t="s">
        <v>265</v>
      </c>
      <c r="D14004">
        <v>498443547</v>
      </c>
      <c r="E14004" t="s">
        <v>186</v>
      </c>
      <c r="F14004" t="s">
        <v>443</v>
      </c>
      <c r="G14004" t="s">
        <v>883</v>
      </c>
      <c r="H14004">
        <v>2</v>
      </c>
      <c r="I14004" t="s">
        <v>268</v>
      </c>
      <c r="J14004" t="s">
        <v>802</v>
      </c>
      <c r="L14004">
        <v>14</v>
      </c>
      <c r="M14004">
        <v>1</v>
      </c>
      <c r="N14004">
        <v>1</v>
      </c>
      <c r="O14004">
        <v>1528608426</v>
      </c>
      <c r="P14004">
        <v>2098</v>
      </c>
      <c r="R14004" t="s">
        <v>271</v>
      </c>
      <c r="S14004" t="e">
        <f>MATCH(D14004,Отчет!#REF!,0)</f>
        <v>#REF!</v>
      </c>
    </row>
    <row r="14005" spans="1:19" x14ac:dyDescent="0.2">
      <c r="A14005">
        <v>1579991261</v>
      </c>
      <c r="B14005">
        <v>8</v>
      </c>
      <c r="C14005" t="s">
        <v>330</v>
      </c>
      <c r="D14005">
        <v>498443294</v>
      </c>
      <c r="E14005" t="s">
        <v>105</v>
      </c>
      <c r="F14005" t="s">
        <v>391</v>
      </c>
      <c r="G14005" t="s">
        <v>883</v>
      </c>
      <c r="H14005">
        <v>2</v>
      </c>
      <c r="I14005" t="s">
        <v>268</v>
      </c>
      <c r="J14005" t="s">
        <v>802</v>
      </c>
      <c r="L14005">
        <v>16</v>
      </c>
      <c r="M14005">
        <v>1</v>
      </c>
      <c r="N14005">
        <v>1</v>
      </c>
      <c r="O14005">
        <v>1528608426</v>
      </c>
      <c r="P14005">
        <v>2098</v>
      </c>
      <c r="R14005" t="s">
        <v>271</v>
      </c>
      <c r="S14005" t="e">
        <f>MATCH(D14005,Отчет!#REF!,0)</f>
        <v>#REF!</v>
      </c>
    </row>
    <row r="14006" spans="1:19" x14ac:dyDescent="0.2">
      <c r="A14006">
        <v>1579985748</v>
      </c>
      <c r="B14006">
        <v>8</v>
      </c>
      <c r="C14006" t="s">
        <v>386</v>
      </c>
      <c r="D14006">
        <v>498444103</v>
      </c>
      <c r="E14006" t="s">
        <v>81</v>
      </c>
      <c r="F14006" t="s">
        <v>458</v>
      </c>
      <c r="G14006" t="s">
        <v>883</v>
      </c>
      <c r="H14006">
        <v>2</v>
      </c>
      <c r="I14006" t="s">
        <v>268</v>
      </c>
      <c r="J14006" t="s">
        <v>802</v>
      </c>
      <c r="L14006">
        <v>16</v>
      </c>
      <c r="M14006">
        <v>1</v>
      </c>
      <c r="N14006">
        <v>1</v>
      </c>
      <c r="O14006">
        <v>1528608426</v>
      </c>
      <c r="P14006">
        <v>2098</v>
      </c>
      <c r="R14006" t="s">
        <v>271</v>
      </c>
      <c r="S14006" t="e">
        <f>MATCH(D14006,Отчет!#REF!,0)</f>
        <v>#REF!</v>
      </c>
    </row>
    <row r="14007" spans="1:19" x14ac:dyDescent="0.2">
      <c r="A14007">
        <v>1579989125</v>
      </c>
      <c r="B14007">
        <v>8</v>
      </c>
      <c r="C14007" t="s">
        <v>386</v>
      </c>
      <c r="D14007">
        <v>498443863</v>
      </c>
      <c r="E14007" t="s">
        <v>229</v>
      </c>
      <c r="F14007" t="s">
        <v>451</v>
      </c>
      <c r="G14007" t="s">
        <v>883</v>
      </c>
      <c r="H14007">
        <v>2</v>
      </c>
      <c r="I14007" t="s">
        <v>268</v>
      </c>
      <c r="J14007" t="s">
        <v>802</v>
      </c>
      <c r="L14007">
        <v>16</v>
      </c>
      <c r="M14007">
        <v>1</v>
      </c>
      <c r="N14007">
        <v>1</v>
      </c>
      <c r="O14007">
        <v>1528608426</v>
      </c>
      <c r="P14007">
        <v>2098</v>
      </c>
      <c r="R14007" t="s">
        <v>271</v>
      </c>
      <c r="S14007" t="e">
        <f>MATCH(D14007,Отчет!#REF!,0)</f>
        <v>#REF!</v>
      </c>
    </row>
    <row r="14008" spans="1:19" x14ac:dyDescent="0.2">
      <c r="A14008">
        <v>1579994013</v>
      </c>
      <c r="B14008">
        <v>8</v>
      </c>
      <c r="C14008" t="s">
        <v>330</v>
      </c>
      <c r="D14008">
        <v>498443927</v>
      </c>
      <c r="E14008" t="s">
        <v>117</v>
      </c>
      <c r="F14008" t="s">
        <v>455</v>
      </c>
      <c r="G14008" t="s">
        <v>883</v>
      </c>
      <c r="H14008">
        <v>2</v>
      </c>
      <c r="I14008" t="s">
        <v>268</v>
      </c>
      <c r="J14008" t="s">
        <v>802</v>
      </c>
      <c r="L14008">
        <v>16</v>
      </c>
      <c r="M14008">
        <v>1</v>
      </c>
      <c r="N14008">
        <v>1</v>
      </c>
      <c r="O14008">
        <v>1528608426</v>
      </c>
      <c r="P14008">
        <v>2098</v>
      </c>
      <c r="R14008" t="s">
        <v>271</v>
      </c>
      <c r="S14008" t="e">
        <f>MATCH(D14008,Отчет!#REF!,0)</f>
        <v>#REF!</v>
      </c>
    </row>
    <row r="14009" spans="1:19" x14ac:dyDescent="0.2">
      <c r="A14009">
        <v>1579996467</v>
      </c>
      <c r="B14009">
        <v>9</v>
      </c>
      <c r="C14009" t="s">
        <v>386</v>
      </c>
      <c r="D14009">
        <v>498444507</v>
      </c>
      <c r="E14009" t="s">
        <v>224</v>
      </c>
      <c r="F14009" t="s">
        <v>423</v>
      </c>
      <c r="G14009" t="s">
        <v>883</v>
      </c>
      <c r="H14009">
        <v>2</v>
      </c>
      <c r="I14009" t="s">
        <v>268</v>
      </c>
      <c r="J14009" t="s">
        <v>802</v>
      </c>
      <c r="L14009">
        <v>18</v>
      </c>
      <c r="M14009">
        <v>1</v>
      </c>
      <c r="N14009">
        <v>1</v>
      </c>
      <c r="O14009">
        <v>1528608426</v>
      </c>
      <c r="P14009">
        <v>2098</v>
      </c>
      <c r="R14009" t="s">
        <v>271</v>
      </c>
      <c r="S14009" t="e">
        <f>MATCH(D14009,Отчет!#REF!,0)</f>
        <v>#REF!</v>
      </c>
    </row>
    <row r="14010" spans="1:19" x14ac:dyDescent="0.2">
      <c r="A14010">
        <v>1579998717</v>
      </c>
      <c r="B14010">
        <v>9</v>
      </c>
      <c r="C14010" t="s">
        <v>265</v>
      </c>
      <c r="D14010">
        <v>498445243</v>
      </c>
      <c r="E14010" t="s">
        <v>194</v>
      </c>
      <c r="F14010" t="s">
        <v>436</v>
      </c>
      <c r="G14010" t="s">
        <v>883</v>
      </c>
      <c r="H14010">
        <v>2</v>
      </c>
      <c r="I14010" t="s">
        <v>268</v>
      </c>
      <c r="J14010" t="s">
        <v>802</v>
      </c>
      <c r="L14010">
        <v>18</v>
      </c>
      <c r="M14010">
        <v>1</v>
      </c>
      <c r="N14010">
        <v>1</v>
      </c>
      <c r="O14010">
        <v>1528608426</v>
      </c>
      <c r="P14010">
        <v>2098</v>
      </c>
      <c r="R14010" t="s">
        <v>271</v>
      </c>
      <c r="S14010" t="e">
        <f>MATCH(D14010,Отчет!#REF!,0)</f>
        <v>#REF!</v>
      </c>
    </row>
    <row r="14011" spans="1:19" x14ac:dyDescent="0.2">
      <c r="A14011">
        <v>2101787829</v>
      </c>
      <c r="B14011">
        <v>8</v>
      </c>
      <c r="C14011" t="s">
        <v>377</v>
      </c>
      <c r="D14011">
        <v>498445307</v>
      </c>
      <c r="E14011" t="s">
        <v>155</v>
      </c>
      <c r="F14011" t="s">
        <v>525</v>
      </c>
      <c r="G14011" t="s">
        <v>883</v>
      </c>
      <c r="H14011">
        <v>2</v>
      </c>
      <c r="I14011" t="s">
        <v>268</v>
      </c>
      <c r="J14011" t="s">
        <v>802</v>
      </c>
      <c r="L14011">
        <v>16</v>
      </c>
      <c r="M14011">
        <v>1</v>
      </c>
      <c r="N14011">
        <v>1</v>
      </c>
      <c r="O14011">
        <v>1528608426</v>
      </c>
      <c r="P14011">
        <v>2098</v>
      </c>
      <c r="Q14011" t="s">
        <v>270</v>
      </c>
      <c r="R14011" t="s">
        <v>271</v>
      </c>
      <c r="S14011" t="e">
        <f>MATCH(D14011,Отчет!#REF!,0)</f>
        <v>#REF!</v>
      </c>
    </row>
    <row r="14012" spans="1:19" x14ac:dyDescent="0.2">
      <c r="A14012">
        <v>1579993598</v>
      </c>
      <c r="B14012">
        <v>7</v>
      </c>
      <c r="C14012" t="s">
        <v>330</v>
      </c>
      <c r="D14012">
        <v>498445107</v>
      </c>
      <c r="E14012" t="s">
        <v>106</v>
      </c>
      <c r="F14012" t="s">
        <v>437</v>
      </c>
      <c r="G14012" t="s">
        <v>883</v>
      </c>
      <c r="H14012">
        <v>2</v>
      </c>
      <c r="I14012" t="s">
        <v>268</v>
      </c>
      <c r="J14012" t="s">
        <v>802</v>
      </c>
      <c r="L14012">
        <v>14</v>
      </c>
      <c r="M14012">
        <v>1</v>
      </c>
      <c r="N14012">
        <v>1</v>
      </c>
      <c r="O14012">
        <v>1528608426</v>
      </c>
      <c r="P14012">
        <v>2098</v>
      </c>
      <c r="R14012" t="s">
        <v>271</v>
      </c>
      <c r="S14012" t="e">
        <f>MATCH(D14012,Отчет!#REF!,0)</f>
        <v>#REF!</v>
      </c>
    </row>
    <row r="14013" spans="1:19" x14ac:dyDescent="0.2">
      <c r="A14013">
        <v>1579989948</v>
      </c>
      <c r="B14013">
        <v>8</v>
      </c>
      <c r="C14013" t="s">
        <v>380</v>
      </c>
      <c r="D14013">
        <v>498444831</v>
      </c>
      <c r="E14013" t="s">
        <v>98</v>
      </c>
      <c r="F14013" t="s">
        <v>431</v>
      </c>
      <c r="G14013" t="s">
        <v>883</v>
      </c>
      <c r="H14013">
        <v>2</v>
      </c>
      <c r="I14013" t="s">
        <v>268</v>
      </c>
      <c r="J14013" t="s">
        <v>802</v>
      </c>
      <c r="L14013">
        <v>16</v>
      </c>
      <c r="M14013">
        <v>1</v>
      </c>
      <c r="N14013">
        <v>1</v>
      </c>
      <c r="O14013">
        <v>1528608426</v>
      </c>
      <c r="P14013">
        <v>2098</v>
      </c>
      <c r="R14013" t="s">
        <v>271</v>
      </c>
      <c r="S14013" t="e">
        <f>MATCH(D14013,Отчет!#REF!,0)</f>
        <v>#REF!</v>
      </c>
    </row>
    <row r="14014" spans="1:19" x14ac:dyDescent="0.2">
      <c r="A14014">
        <v>1579989193</v>
      </c>
      <c r="B14014">
        <v>9</v>
      </c>
      <c r="C14014" t="s">
        <v>377</v>
      </c>
      <c r="D14014">
        <v>498445857</v>
      </c>
      <c r="E14014" t="s">
        <v>159</v>
      </c>
      <c r="F14014" t="s">
        <v>408</v>
      </c>
      <c r="G14014" t="s">
        <v>883</v>
      </c>
      <c r="H14014">
        <v>2</v>
      </c>
      <c r="I14014" t="s">
        <v>268</v>
      </c>
      <c r="J14014" t="s">
        <v>802</v>
      </c>
      <c r="L14014">
        <v>18</v>
      </c>
      <c r="M14014">
        <v>1</v>
      </c>
      <c r="N14014">
        <v>1</v>
      </c>
      <c r="O14014">
        <v>1528608426</v>
      </c>
      <c r="P14014">
        <v>2098</v>
      </c>
      <c r="R14014" t="s">
        <v>271</v>
      </c>
      <c r="S14014" t="e">
        <f>MATCH(D14014,Отчет!#REF!,0)</f>
        <v>#REF!</v>
      </c>
    </row>
    <row r="14015" spans="1:19" x14ac:dyDescent="0.2">
      <c r="A14015">
        <v>1579999256</v>
      </c>
      <c r="B14015">
        <v>9</v>
      </c>
      <c r="C14015" t="s">
        <v>382</v>
      </c>
      <c r="D14015">
        <v>498445793</v>
      </c>
      <c r="E14015" t="s">
        <v>126</v>
      </c>
      <c r="F14015" t="s">
        <v>409</v>
      </c>
      <c r="G14015" t="s">
        <v>883</v>
      </c>
      <c r="H14015">
        <v>2</v>
      </c>
      <c r="I14015" t="s">
        <v>268</v>
      </c>
      <c r="J14015" t="s">
        <v>802</v>
      </c>
      <c r="L14015">
        <v>18</v>
      </c>
      <c r="M14015">
        <v>1</v>
      </c>
      <c r="N14015">
        <v>1</v>
      </c>
      <c r="O14015">
        <v>1528608426</v>
      </c>
      <c r="P14015">
        <v>2098</v>
      </c>
      <c r="R14015" t="s">
        <v>271</v>
      </c>
      <c r="S14015" t="e">
        <f>MATCH(D14015,Отчет!#REF!,0)</f>
        <v>#REF!</v>
      </c>
    </row>
    <row r="14016" spans="1:19" x14ac:dyDescent="0.2">
      <c r="A14016">
        <v>1579986366</v>
      </c>
      <c r="B14016">
        <v>8</v>
      </c>
      <c r="C14016" t="s">
        <v>386</v>
      </c>
      <c r="D14016">
        <v>498446213</v>
      </c>
      <c r="E14016" t="s">
        <v>222</v>
      </c>
      <c r="F14016" t="s">
        <v>417</v>
      </c>
      <c r="G14016" t="s">
        <v>883</v>
      </c>
      <c r="H14016">
        <v>2</v>
      </c>
      <c r="I14016" t="s">
        <v>268</v>
      </c>
      <c r="J14016" t="s">
        <v>802</v>
      </c>
      <c r="L14016">
        <v>16</v>
      </c>
      <c r="M14016">
        <v>1</v>
      </c>
      <c r="N14016">
        <v>1</v>
      </c>
      <c r="O14016">
        <v>1528608426</v>
      </c>
      <c r="P14016">
        <v>2098</v>
      </c>
      <c r="R14016" t="s">
        <v>271</v>
      </c>
      <c r="S14016" t="e">
        <f>MATCH(D14016,Отчет!#REF!,0)</f>
        <v>#REF!</v>
      </c>
    </row>
    <row r="14017" spans="1:19" x14ac:dyDescent="0.2">
      <c r="A14017">
        <v>1579993948</v>
      </c>
      <c r="B14017">
        <v>9</v>
      </c>
      <c r="C14017" t="s">
        <v>330</v>
      </c>
      <c r="D14017">
        <v>498446077</v>
      </c>
      <c r="E14017" t="s">
        <v>99</v>
      </c>
      <c r="F14017" t="s">
        <v>414</v>
      </c>
      <c r="G14017" t="s">
        <v>883</v>
      </c>
      <c r="H14017">
        <v>2</v>
      </c>
      <c r="I14017" t="s">
        <v>268</v>
      </c>
      <c r="J14017" t="s">
        <v>802</v>
      </c>
      <c r="L14017">
        <v>18</v>
      </c>
      <c r="M14017">
        <v>1</v>
      </c>
      <c r="N14017">
        <v>1</v>
      </c>
      <c r="O14017">
        <v>1528608426</v>
      </c>
      <c r="P14017">
        <v>2098</v>
      </c>
      <c r="R14017" t="s">
        <v>271</v>
      </c>
      <c r="S14017" t="e">
        <f>MATCH(D14017,Отчет!#REF!,0)</f>
        <v>#REF!</v>
      </c>
    </row>
    <row r="14018" spans="1:19" x14ac:dyDescent="0.2">
      <c r="A14018">
        <v>1579995486</v>
      </c>
      <c r="B14018">
        <v>8</v>
      </c>
      <c r="C14018" t="s">
        <v>377</v>
      </c>
      <c r="D14018">
        <v>498446485</v>
      </c>
      <c r="E14018" t="s">
        <v>52</v>
      </c>
      <c r="F14018" t="s">
        <v>509</v>
      </c>
      <c r="G14018" t="s">
        <v>883</v>
      </c>
      <c r="H14018">
        <v>2</v>
      </c>
      <c r="I14018" t="s">
        <v>268</v>
      </c>
      <c r="J14018" t="s">
        <v>802</v>
      </c>
      <c r="L14018">
        <v>16</v>
      </c>
      <c r="M14018">
        <v>1</v>
      </c>
      <c r="N14018">
        <v>0</v>
      </c>
      <c r="O14018">
        <v>1528608426</v>
      </c>
      <c r="P14018">
        <v>2098</v>
      </c>
      <c r="Q14018" t="s">
        <v>342</v>
      </c>
      <c r="R14018" t="s">
        <v>271</v>
      </c>
      <c r="S14018" t="e">
        <f>MATCH(D14018,Отчет!#REF!,0)</f>
        <v>#REF!</v>
      </c>
    </row>
    <row r="14019" spans="1:19" x14ac:dyDescent="0.2">
      <c r="A14019">
        <v>1579997693</v>
      </c>
      <c r="B14019">
        <v>8</v>
      </c>
      <c r="C14019" t="s">
        <v>382</v>
      </c>
      <c r="D14019">
        <v>498447363</v>
      </c>
      <c r="E14019" t="s">
        <v>125</v>
      </c>
      <c r="F14019" t="s">
        <v>491</v>
      </c>
      <c r="G14019" t="s">
        <v>883</v>
      </c>
      <c r="H14019">
        <v>2</v>
      </c>
      <c r="I14019" t="s">
        <v>268</v>
      </c>
      <c r="J14019" t="s">
        <v>802</v>
      </c>
      <c r="L14019">
        <v>16</v>
      </c>
      <c r="M14019">
        <v>1</v>
      </c>
      <c r="N14019">
        <v>1</v>
      </c>
      <c r="O14019">
        <v>1528608426</v>
      </c>
      <c r="P14019">
        <v>2098</v>
      </c>
      <c r="R14019" t="s">
        <v>271</v>
      </c>
      <c r="S14019" t="e">
        <f>MATCH(D14019,Отчет!#REF!,0)</f>
        <v>#REF!</v>
      </c>
    </row>
    <row r="14020" spans="1:19" x14ac:dyDescent="0.2">
      <c r="A14020">
        <v>1579990010</v>
      </c>
      <c r="B14020">
        <v>8</v>
      </c>
      <c r="C14020" t="s">
        <v>386</v>
      </c>
      <c r="D14020">
        <v>498447184</v>
      </c>
      <c r="E14020" t="s">
        <v>242</v>
      </c>
      <c r="F14020" t="s">
        <v>488</v>
      </c>
      <c r="G14020" t="s">
        <v>883</v>
      </c>
      <c r="H14020">
        <v>2</v>
      </c>
      <c r="I14020" t="s">
        <v>268</v>
      </c>
      <c r="J14020" t="s">
        <v>802</v>
      </c>
      <c r="L14020">
        <v>16</v>
      </c>
      <c r="M14020">
        <v>1</v>
      </c>
      <c r="N14020">
        <v>1</v>
      </c>
      <c r="O14020">
        <v>1528608426</v>
      </c>
      <c r="P14020">
        <v>2098</v>
      </c>
      <c r="R14020" t="s">
        <v>271</v>
      </c>
      <c r="S14020" t="e">
        <f>MATCH(D14020,Отчет!#REF!,0)</f>
        <v>#REF!</v>
      </c>
    </row>
    <row r="14021" spans="1:19" x14ac:dyDescent="0.2">
      <c r="A14021">
        <v>1579998245</v>
      </c>
      <c r="B14021">
        <v>9</v>
      </c>
      <c r="C14021" t="s">
        <v>382</v>
      </c>
      <c r="D14021">
        <v>498447595</v>
      </c>
      <c r="E14021" t="s">
        <v>130</v>
      </c>
      <c r="F14021" t="s">
        <v>503</v>
      </c>
      <c r="G14021" t="s">
        <v>883</v>
      </c>
      <c r="H14021">
        <v>2</v>
      </c>
      <c r="I14021" t="s">
        <v>268</v>
      </c>
      <c r="J14021" t="s">
        <v>802</v>
      </c>
      <c r="L14021">
        <v>18</v>
      </c>
      <c r="M14021">
        <v>1</v>
      </c>
      <c r="N14021">
        <v>1</v>
      </c>
      <c r="O14021">
        <v>1528608426</v>
      </c>
      <c r="P14021">
        <v>2098</v>
      </c>
      <c r="R14021" t="s">
        <v>271</v>
      </c>
      <c r="S14021" t="e">
        <f>MATCH(D14021,Отчет!#REF!,0)</f>
        <v>#REF!</v>
      </c>
    </row>
    <row r="14022" spans="1:19" x14ac:dyDescent="0.2">
      <c r="A14022">
        <v>1579989059</v>
      </c>
      <c r="B14022">
        <v>8</v>
      </c>
      <c r="C14022" t="s">
        <v>382</v>
      </c>
      <c r="D14022">
        <v>498447619</v>
      </c>
      <c r="E14022" t="s">
        <v>139</v>
      </c>
      <c r="F14022" t="s">
        <v>498</v>
      </c>
      <c r="G14022" t="s">
        <v>883</v>
      </c>
      <c r="H14022">
        <v>2</v>
      </c>
      <c r="I14022" t="s">
        <v>268</v>
      </c>
      <c r="J14022" t="s">
        <v>802</v>
      </c>
      <c r="L14022">
        <v>16</v>
      </c>
      <c r="M14022">
        <v>1</v>
      </c>
      <c r="N14022">
        <v>1</v>
      </c>
      <c r="O14022">
        <v>1528608426</v>
      </c>
      <c r="P14022">
        <v>2098</v>
      </c>
      <c r="R14022" t="s">
        <v>271</v>
      </c>
      <c r="S14022" t="e">
        <f>MATCH(D14022,Отчет!#REF!,0)</f>
        <v>#REF!</v>
      </c>
    </row>
    <row r="14023" spans="1:19" x14ac:dyDescent="0.2">
      <c r="A14023">
        <v>1579992901</v>
      </c>
      <c r="B14023">
        <v>8</v>
      </c>
      <c r="C14023" t="s">
        <v>382</v>
      </c>
      <c r="D14023">
        <v>498447411</v>
      </c>
      <c r="E14023" t="s">
        <v>137</v>
      </c>
      <c r="F14023" t="s">
        <v>494</v>
      </c>
      <c r="G14023" t="s">
        <v>883</v>
      </c>
      <c r="H14023">
        <v>2</v>
      </c>
      <c r="I14023" t="s">
        <v>268</v>
      </c>
      <c r="J14023" t="s">
        <v>802</v>
      </c>
      <c r="L14023">
        <v>16</v>
      </c>
      <c r="M14023">
        <v>1</v>
      </c>
      <c r="N14023">
        <v>1</v>
      </c>
      <c r="O14023">
        <v>1528608426</v>
      </c>
      <c r="P14023">
        <v>2098</v>
      </c>
      <c r="R14023" t="s">
        <v>271</v>
      </c>
      <c r="S14023" t="e">
        <f>MATCH(D14023,Отчет!#REF!,0)</f>
        <v>#REF!</v>
      </c>
    </row>
    <row r="14024" spans="1:19" x14ac:dyDescent="0.2">
      <c r="A14024">
        <v>1579998057</v>
      </c>
      <c r="B14024">
        <v>9</v>
      </c>
      <c r="C14024" t="s">
        <v>382</v>
      </c>
      <c r="D14024">
        <v>498447435</v>
      </c>
      <c r="E14024" t="s">
        <v>124</v>
      </c>
      <c r="F14024" t="s">
        <v>497</v>
      </c>
      <c r="G14024" t="s">
        <v>883</v>
      </c>
      <c r="H14024">
        <v>2</v>
      </c>
      <c r="I14024" t="s">
        <v>268</v>
      </c>
      <c r="J14024" t="s">
        <v>802</v>
      </c>
      <c r="L14024">
        <v>18</v>
      </c>
      <c r="M14024">
        <v>1</v>
      </c>
      <c r="N14024">
        <v>1</v>
      </c>
      <c r="O14024">
        <v>1528608426</v>
      </c>
      <c r="P14024">
        <v>2098</v>
      </c>
      <c r="R14024" t="s">
        <v>271</v>
      </c>
      <c r="S14024" t="e">
        <f>MATCH(D14024,Отчет!#REF!,0)</f>
        <v>#REF!</v>
      </c>
    </row>
    <row r="14025" spans="1:19" x14ac:dyDescent="0.2">
      <c r="A14025">
        <v>1579985234</v>
      </c>
      <c r="B14025">
        <v>9</v>
      </c>
      <c r="C14025" t="s">
        <v>382</v>
      </c>
      <c r="D14025">
        <v>498447979</v>
      </c>
      <c r="E14025" t="s">
        <v>138</v>
      </c>
      <c r="F14025" t="s">
        <v>472</v>
      </c>
      <c r="G14025" t="s">
        <v>883</v>
      </c>
      <c r="H14025">
        <v>2</v>
      </c>
      <c r="I14025" t="s">
        <v>268</v>
      </c>
      <c r="J14025" t="s">
        <v>802</v>
      </c>
      <c r="L14025">
        <v>18</v>
      </c>
      <c r="M14025">
        <v>1</v>
      </c>
      <c r="N14025">
        <v>1</v>
      </c>
      <c r="O14025">
        <v>1528608426</v>
      </c>
      <c r="P14025">
        <v>2098</v>
      </c>
      <c r="R14025" t="s">
        <v>271</v>
      </c>
      <c r="S14025" t="e">
        <f>MATCH(D14025,Отчет!#REF!,0)</f>
        <v>#REF!</v>
      </c>
    </row>
    <row r="14026" spans="1:19" x14ac:dyDescent="0.2">
      <c r="A14026">
        <v>1579986700</v>
      </c>
      <c r="B14026">
        <v>7</v>
      </c>
      <c r="C14026" t="s">
        <v>326</v>
      </c>
      <c r="D14026">
        <v>498447859</v>
      </c>
      <c r="E14026" t="s">
        <v>214</v>
      </c>
      <c r="F14026" t="s">
        <v>468</v>
      </c>
      <c r="G14026" t="s">
        <v>883</v>
      </c>
      <c r="H14026">
        <v>2</v>
      </c>
      <c r="I14026" t="s">
        <v>268</v>
      </c>
      <c r="J14026" t="s">
        <v>802</v>
      </c>
      <c r="L14026">
        <v>14</v>
      </c>
      <c r="M14026">
        <v>1</v>
      </c>
      <c r="N14026">
        <v>1</v>
      </c>
      <c r="O14026">
        <v>1528608426</v>
      </c>
      <c r="P14026">
        <v>2098</v>
      </c>
      <c r="R14026" t="s">
        <v>271</v>
      </c>
      <c r="S14026" t="e">
        <f>MATCH(D14026,Отчет!#REF!,0)</f>
        <v>#REF!</v>
      </c>
    </row>
    <row r="14027" spans="1:19" x14ac:dyDescent="0.2">
      <c r="A14027">
        <v>1579992513</v>
      </c>
      <c r="B14027">
        <v>9</v>
      </c>
      <c r="C14027" t="s">
        <v>265</v>
      </c>
      <c r="D14027">
        <v>498448307</v>
      </c>
      <c r="E14027" t="s">
        <v>183</v>
      </c>
      <c r="F14027" t="s">
        <v>478</v>
      </c>
      <c r="G14027" t="s">
        <v>883</v>
      </c>
      <c r="H14027">
        <v>2</v>
      </c>
      <c r="I14027" t="s">
        <v>268</v>
      </c>
      <c r="J14027" t="s">
        <v>802</v>
      </c>
      <c r="L14027">
        <v>18</v>
      </c>
      <c r="M14027">
        <v>1</v>
      </c>
      <c r="N14027">
        <v>1</v>
      </c>
      <c r="O14027">
        <v>1528608426</v>
      </c>
      <c r="P14027">
        <v>2098</v>
      </c>
      <c r="R14027" t="s">
        <v>271</v>
      </c>
      <c r="S14027" t="e">
        <f>MATCH(D14027,Отчет!#REF!,0)</f>
        <v>#REF!</v>
      </c>
    </row>
    <row r="14028" spans="1:19" x14ac:dyDescent="0.2">
      <c r="A14028">
        <v>1579990677</v>
      </c>
      <c r="B14028">
        <v>9</v>
      </c>
      <c r="C14028" t="s">
        <v>386</v>
      </c>
      <c r="D14028">
        <v>498448123</v>
      </c>
      <c r="E14028" t="s">
        <v>243</v>
      </c>
      <c r="F14028" t="s">
        <v>477</v>
      </c>
      <c r="G14028" t="s">
        <v>883</v>
      </c>
      <c r="H14028">
        <v>2</v>
      </c>
      <c r="I14028" t="s">
        <v>268</v>
      </c>
      <c r="J14028" t="s">
        <v>802</v>
      </c>
      <c r="L14028">
        <v>18</v>
      </c>
      <c r="M14028">
        <v>1</v>
      </c>
      <c r="N14028">
        <v>1</v>
      </c>
      <c r="O14028">
        <v>1528608426</v>
      </c>
      <c r="P14028">
        <v>2098</v>
      </c>
      <c r="R14028" t="s">
        <v>271</v>
      </c>
      <c r="S14028" t="e">
        <f>MATCH(D14028,Отчет!#REF!,0)</f>
        <v>#REF!</v>
      </c>
    </row>
    <row r="14029" spans="1:19" x14ac:dyDescent="0.2">
      <c r="A14029">
        <v>1579988605</v>
      </c>
      <c r="B14029">
        <v>9</v>
      </c>
      <c r="C14029" t="s">
        <v>377</v>
      </c>
      <c r="D14029">
        <v>498448763</v>
      </c>
      <c r="E14029" t="s">
        <v>144</v>
      </c>
      <c r="F14029" t="s">
        <v>581</v>
      </c>
      <c r="G14029" t="s">
        <v>883</v>
      </c>
      <c r="H14029">
        <v>2</v>
      </c>
      <c r="I14029" t="s">
        <v>268</v>
      </c>
      <c r="J14029" t="s">
        <v>802</v>
      </c>
      <c r="L14029">
        <v>18</v>
      </c>
      <c r="M14029">
        <v>1</v>
      </c>
      <c r="N14029">
        <v>1</v>
      </c>
      <c r="O14029">
        <v>1528608426</v>
      </c>
      <c r="P14029">
        <v>2098</v>
      </c>
      <c r="R14029" t="s">
        <v>271</v>
      </c>
      <c r="S14029" t="e">
        <f>MATCH(D14029,Отчет!#REF!,0)</f>
        <v>#REF!</v>
      </c>
    </row>
    <row r="14030" spans="1:19" x14ac:dyDescent="0.2">
      <c r="A14030">
        <v>1579998597</v>
      </c>
      <c r="B14030">
        <v>8</v>
      </c>
      <c r="C14030" t="s">
        <v>377</v>
      </c>
      <c r="D14030">
        <v>498448935</v>
      </c>
      <c r="E14030" t="s">
        <v>160</v>
      </c>
      <c r="F14030" t="s">
        <v>548</v>
      </c>
      <c r="G14030" t="s">
        <v>883</v>
      </c>
      <c r="H14030">
        <v>2</v>
      </c>
      <c r="I14030" t="s">
        <v>268</v>
      </c>
      <c r="J14030" t="s">
        <v>802</v>
      </c>
      <c r="L14030">
        <v>16</v>
      </c>
      <c r="M14030">
        <v>1</v>
      </c>
      <c r="N14030">
        <v>1</v>
      </c>
      <c r="O14030">
        <v>1528608426</v>
      </c>
      <c r="P14030">
        <v>2098</v>
      </c>
      <c r="R14030" t="s">
        <v>271</v>
      </c>
      <c r="S14030" t="e">
        <f>MATCH(D14030,Отчет!#REF!,0)</f>
        <v>#REF!</v>
      </c>
    </row>
    <row r="14031" spans="1:19" x14ac:dyDescent="0.2">
      <c r="A14031">
        <v>1579987224</v>
      </c>
      <c r="B14031">
        <v>5</v>
      </c>
      <c r="C14031" t="s">
        <v>265</v>
      </c>
      <c r="D14031">
        <v>509629849</v>
      </c>
      <c r="E14031" t="s">
        <v>72</v>
      </c>
      <c r="F14031" t="s">
        <v>557</v>
      </c>
      <c r="G14031" t="s">
        <v>883</v>
      </c>
      <c r="H14031">
        <v>2</v>
      </c>
      <c r="I14031" t="s">
        <v>268</v>
      </c>
      <c r="J14031" t="s">
        <v>802</v>
      </c>
      <c r="L14031">
        <v>10</v>
      </c>
      <c r="M14031">
        <v>1</v>
      </c>
      <c r="N14031">
        <v>1</v>
      </c>
      <c r="O14031">
        <v>1528608426</v>
      </c>
      <c r="P14031">
        <v>2098</v>
      </c>
      <c r="Q14031" t="s">
        <v>342</v>
      </c>
      <c r="R14031" t="s">
        <v>271</v>
      </c>
      <c r="S14031" t="e">
        <f>MATCH(D14031,Отчет!#REF!,0)</f>
        <v>#REF!</v>
      </c>
    </row>
    <row r="14032" spans="1:19" x14ac:dyDescent="0.2">
      <c r="A14032">
        <v>1656011996</v>
      </c>
      <c r="B14032">
        <v>8</v>
      </c>
      <c r="C14032" t="s">
        <v>265</v>
      </c>
      <c r="D14032">
        <v>498449119</v>
      </c>
      <c r="E14032" t="s">
        <v>200</v>
      </c>
      <c r="F14032" t="s">
        <v>555</v>
      </c>
      <c r="G14032" t="s">
        <v>883</v>
      </c>
      <c r="H14032">
        <v>2</v>
      </c>
      <c r="I14032" t="s">
        <v>268</v>
      </c>
      <c r="J14032" t="s">
        <v>802</v>
      </c>
      <c r="L14032">
        <v>16</v>
      </c>
      <c r="M14032">
        <v>1</v>
      </c>
      <c r="N14032">
        <v>1</v>
      </c>
      <c r="O14032">
        <v>1528608426</v>
      </c>
      <c r="P14032">
        <v>2098</v>
      </c>
      <c r="R14032" t="s">
        <v>271</v>
      </c>
      <c r="S14032" t="e">
        <f>MATCH(D14032,Отчет!#REF!,0)</f>
        <v>#REF!</v>
      </c>
    </row>
    <row r="14033" spans="1:19" x14ac:dyDescent="0.2">
      <c r="A14033">
        <v>1579996773</v>
      </c>
      <c r="B14033">
        <v>8</v>
      </c>
      <c r="C14033" t="s">
        <v>330</v>
      </c>
      <c r="D14033">
        <v>555699289</v>
      </c>
      <c r="E14033" t="s">
        <v>112</v>
      </c>
      <c r="F14033" s="33" t="s">
        <v>533</v>
      </c>
      <c r="G14033" t="s">
        <v>883</v>
      </c>
      <c r="H14033">
        <v>2</v>
      </c>
      <c r="I14033" t="s">
        <v>268</v>
      </c>
      <c r="J14033" t="s">
        <v>802</v>
      </c>
      <c r="L14033">
        <v>16</v>
      </c>
      <c r="M14033">
        <v>1</v>
      </c>
      <c r="N14033">
        <v>1</v>
      </c>
      <c r="O14033">
        <v>1528608426</v>
      </c>
      <c r="P14033">
        <v>2098</v>
      </c>
      <c r="R14033" t="s">
        <v>271</v>
      </c>
      <c r="S14033" t="e">
        <f>MATCH(D14033,Отчет!#REF!,0)</f>
        <v>#REF!</v>
      </c>
    </row>
    <row r="14034" spans="1:19" x14ac:dyDescent="0.2">
      <c r="A14034">
        <v>1579995328</v>
      </c>
      <c r="B14034">
        <v>8</v>
      </c>
      <c r="C14034" t="s">
        <v>382</v>
      </c>
      <c r="D14034">
        <v>524367084</v>
      </c>
      <c r="E14034" t="s">
        <v>122</v>
      </c>
      <c r="F14034" t="s">
        <v>566</v>
      </c>
      <c r="G14034" t="s">
        <v>883</v>
      </c>
      <c r="H14034">
        <v>2</v>
      </c>
      <c r="I14034" t="s">
        <v>268</v>
      </c>
      <c r="J14034" t="s">
        <v>802</v>
      </c>
      <c r="L14034">
        <v>16</v>
      </c>
      <c r="M14034">
        <v>1</v>
      </c>
      <c r="N14034">
        <v>1</v>
      </c>
      <c r="O14034">
        <v>1528608426</v>
      </c>
      <c r="P14034">
        <v>2098</v>
      </c>
      <c r="R14034" t="s">
        <v>271</v>
      </c>
      <c r="S14034" t="e">
        <f>MATCH(D14034,Отчет!#REF!,0)</f>
        <v>#REF!</v>
      </c>
    </row>
    <row r="14035" spans="1:19" x14ac:dyDescent="0.2">
      <c r="A14035">
        <v>1642286093</v>
      </c>
      <c r="B14035">
        <v>8</v>
      </c>
      <c r="C14035" t="s">
        <v>382</v>
      </c>
      <c r="D14035">
        <v>524367114</v>
      </c>
      <c r="E14035" t="s">
        <v>134</v>
      </c>
      <c r="F14035" t="s">
        <v>567</v>
      </c>
      <c r="G14035" t="s">
        <v>883</v>
      </c>
      <c r="H14035">
        <v>2</v>
      </c>
      <c r="I14035" t="s">
        <v>268</v>
      </c>
      <c r="J14035" t="s">
        <v>802</v>
      </c>
      <c r="L14035">
        <v>16</v>
      </c>
      <c r="M14035">
        <v>1</v>
      </c>
      <c r="N14035">
        <v>1</v>
      </c>
      <c r="O14035">
        <v>1528608426</v>
      </c>
      <c r="P14035">
        <v>2098</v>
      </c>
      <c r="R14035" t="s">
        <v>271</v>
      </c>
      <c r="S14035" t="e">
        <f>MATCH(D14035,Отчет!#REF!,0)</f>
        <v>#REF!</v>
      </c>
    </row>
    <row r="14036" spans="1:19" x14ac:dyDescent="0.2">
      <c r="A14036">
        <v>1579988306</v>
      </c>
      <c r="B14036">
        <v>9</v>
      </c>
      <c r="C14036" t="s">
        <v>380</v>
      </c>
      <c r="D14036">
        <v>509629921</v>
      </c>
      <c r="E14036" t="s">
        <v>92</v>
      </c>
      <c r="F14036" t="s">
        <v>564</v>
      </c>
      <c r="G14036" t="s">
        <v>883</v>
      </c>
      <c r="H14036">
        <v>2</v>
      </c>
      <c r="I14036" t="s">
        <v>268</v>
      </c>
      <c r="J14036" t="s">
        <v>802</v>
      </c>
      <c r="L14036">
        <v>18</v>
      </c>
      <c r="M14036">
        <v>1</v>
      </c>
      <c r="N14036">
        <v>1</v>
      </c>
      <c r="O14036">
        <v>1528608426</v>
      </c>
      <c r="P14036">
        <v>2098</v>
      </c>
      <c r="R14036" t="s">
        <v>271</v>
      </c>
      <c r="S14036" t="e">
        <f>MATCH(D14036,Отчет!#REF!,0)</f>
        <v>#REF!</v>
      </c>
    </row>
    <row r="14037" spans="1:19" x14ac:dyDescent="0.2">
      <c r="A14037">
        <v>1579989531</v>
      </c>
      <c r="B14037">
        <v>9</v>
      </c>
      <c r="C14037" t="s">
        <v>386</v>
      </c>
      <c r="D14037">
        <v>1245276152</v>
      </c>
      <c r="E14037" t="s">
        <v>237</v>
      </c>
      <c r="F14037" s="33" t="s">
        <v>537</v>
      </c>
      <c r="G14037" t="s">
        <v>883</v>
      </c>
      <c r="H14037">
        <v>2</v>
      </c>
      <c r="I14037" t="s">
        <v>268</v>
      </c>
      <c r="J14037" t="s">
        <v>802</v>
      </c>
      <c r="L14037">
        <v>18</v>
      </c>
      <c r="M14037">
        <v>1</v>
      </c>
      <c r="N14037">
        <v>1</v>
      </c>
      <c r="O14037">
        <v>1528608426</v>
      </c>
      <c r="P14037">
        <v>2098</v>
      </c>
      <c r="R14037" t="s">
        <v>271</v>
      </c>
      <c r="S14037" t="e">
        <f>MATCH(D14037,Отчет!#REF!,0)</f>
        <v>#REF!</v>
      </c>
    </row>
    <row r="14038" spans="1:19" x14ac:dyDescent="0.2">
      <c r="A14038">
        <v>1579996337</v>
      </c>
      <c r="B14038">
        <v>8</v>
      </c>
      <c r="C14038" t="s">
        <v>373</v>
      </c>
      <c r="D14038">
        <v>1330315086</v>
      </c>
      <c r="E14038" t="s">
        <v>176</v>
      </c>
      <c r="F14038" t="s">
        <v>544</v>
      </c>
      <c r="G14038" t="s">
        <v>883</v>
      </c>
      <c r="H14038">
        <v>2</v>
      </c>
      <c r="I14038" t="s">
        <v>268</v>
      </c>
      <c r="J14038" t="s">
        <v>802</v>
      </c>
      <c r="L14038">
        <v>16</v>
      </c>
      <c r="M14038">
        <v>1</v>
      </c>
      <c r="N14038">
        <v>1</v>
      </c>
      <c r="O14038">
        <v>1528608426</v>
      </c>
      <c r="P14038">
        <v>2098</v>
      </c>
      <c r="Q14038" t="s">
        <v>342</v>
      </c>
      <c r="R14038" t="s">
        <v>271</v>
      </c>
      <c r="S14038" t="e">
        <f>MATCH(D14038,Отчет!#REF!,0)</f>
        <v>#REF!</v>
      </c>
    </row>
    <row r="14039" spans="1:19" x14ac:dyDescent="0.2">
      <c r="A14039">
        <v>1590408422</v>
      </c>
      <c r="B14039">
        <v>8</v>
      </c>
      <c r="C14039" t="s">
        <v>373</v>
      </c>
      <c r="D14039">
        <v>1173853681</v>
      </c>
      <c r="E14039" t="s">
        <v>71</v>
      </c>
      <c r="F14039" t="s">
        <v>534</v>
      </c>
      <c r="G14039" t="s">
        <v>883</v>
      </c>
      <c r="H14039">
        <v>2</v>
      </c>
      <c r="I14039" t="s">
        <v>268</v>
      </c>
      <c r="J14039" t="s">
        <v>802</v>
      </c>
      <c r="L14039">
        <v>16</v>
      </c>
      <c r="M14039">
        <v>1</v>
      </c>
      <c r="N14039">
        <v>1</v>
      </c>
      <c r="O14039">
        <v>1528608426</v>
      </c>
      <c r="P14039">
        <v>2098</v>
      </c>
      <c r="R14039" t="s">
        <v>271</v>
      </c>
      <c r="S14039" t="e">
        <f>MATCH(D14039,Отчет!#REF!,0)</f>
        <v>#REF!</v>
      </c>
    </row>
    <row r="14040" spans="1:19" x14ac:dyDescent="0.2">
      <c r="A14040">
        <v>1579990738</v>
      </c>
      <c r="B14040">
        <v>9</v>
      </c>
      <c r="C14040" t="s">
        <v>382</v>
      </c>
      <c r="D14040">
        <v>498443262</v>
      </c>
      <c r="E14040" t="s">
        <v>136</v>
      </c>
      <c r="F14040" t="s">
        <v>396</v>
      </c>
      <c r="G14040" t="s">
        <v>883</v>
      </c>
      <c r="H14040">
        <v>2</v>
      </c>
      <c r="I14040" t="s">
        <v>268</v>
      </c>
      <c r="J14040" t="s">
        <v>802</v>
      </c>
      <c r="L14040">
        <v>18</v>
      </c>
      <c r="M14040">
        <v>1</v>
      </c>
      <c r="N14040">
        <v>1</v>
      </c>
      <c r="O14040">
        <v>1528608426</v>
      </c>
      <c r="P14040">
        <v>2098</v>
      </c>
      <c r="R14040" t="s">
        <v>271</v>
      </c>
      <c r="S14040" t="e">
        <f>MATCH(D14040,Отчет!#REF!,0)</f>
        <v>#REF!</v>
      </c>
    </row>
    <row r="14041" spans="1:19" x14ac:dyDescent="0.2">
      <c r="A14041">
        <v>1783034310</v>
      </c>
      <c r="B14041">
        <v>7</v>
      </c>
      <c r="C14041" t="s">
        <v>377</v>
      </c>
      <c r="D14041">
        <v>1782856139</v>
      </c>
      <c r="E14041" t="s">
        <v>51</v>
      </c>
      <c r="F14041" s="33" t="s">
        <v>593</v>
      </c>
      <c r="G14041" t="s">
        <v>352</v>
      </c>
      <c r="H14041">
        <v>3</v>
      </c>
      <c r="I14041" t="s">
        <v>278</v>
      </c>
      <c r="J14041" t="s">
        <v>802</v>
      </c>
      <c r="L14041">
        <v>21</v>
      </c>
      <c r="M14041">
        <v>1</v>
      </c>
      <c r="N14041">
        <v>0</v>
      </c>
      <c r="O14041">
        <v>1528608426</v>
      </c>
      <c r="P14041">
        <v>2098</v>
      </c>
      <c r="Q14041" t="s">
        <v>270</v>
      </c>
      <c r="R14041" t="s">
        <v>271</v>
      </c>
      <c r="S14041" t="e">
        <f>MATCH(D14041,Отчет!#REF!,0)</f>
        <v>#REF!</v>
      </c>
    </row>
    <row r="14042" spans="1:19" x14ac:dyDescent="0.2">
      <c r="A14042">
        <v>1985161688</v>
      </c>
      <c r="B14042">
        <v>7</v>
      </c>
      <c r="C14042" t="s">
        <v>326</v>
      </c>
      <c r="D14042">
        <v>1985159296</v>
      </c>
      <c r="E14042" t="s">
        <v>247</v>
      </c>
      <c r="F14042" s="33" t="s">
        <v>327</v>
      </c>
      <c r="G14042" t="s">
        <v>824</v>
      </c>
      <c r="H14042">
        <v>3</v>
      </c>
      <c r="I14042" t="s">
        <v>278</v>
      </c>
      <c r="J14042" t="s">
        <v>802</v>
      </c>
      <c r="L14042">
        <v>21</v>
      </c>
      <c r="M14042">
        <v>1</v>
      </c>
      <c r="N14042">
        <v>0</v>
      </c>
      <c r="O14042">
        <v>1528608426</v>
      </c>
      <c r="P14042">
        <v>2098</v>
      </c>
      <c r="Q14042" t="s">
        <v>270</v>
      </c>
      <c r="R14042" t="s">
        <v>271</v>
      </c>
      <c r="S14042" t="e">
        <f>MATCH(D14042,Отчет!#REF!,0)</f>
        <v>#REF!</v>
      </c>
    </row>
    <row r="14043" spans="1:19" x14ac:dyDescent="0.2">
      <c r="A14043">
        <v>2200000471</v>
      </c>
      <c r="B14043">
        <v>7</v>
      </c>
      <c r="C14043" t="s">
        <v>326</v>
      </c>
      <c r="D14043">
        <v>1985159296</v>
      </c>
      <c r="E14043" t="s">
        <v>247</v>
      </c>
      <c r="F14043" s="33" t="s">
        <v>327</v>
      </c>
      <c r="G14043" t="s">
        <v>627</v>
      </c>
      <c r="H14043">
        <v>2</v>
      </c>
      <c r="I14043" t="s">
        <v>278</v>
      </c>
      <c r="J14043" t="s">
        <v>802</v>
      </c>
      <c r="L14043">
        <v>14</v>
      </c>
      <c r="M14043">
        <v>1</v>
      </c>
      <c r="N14043">
        <v>0</v>
      </c>
      <c r="O14043">
        <v>1528608426</v>
      </c>
      <c r="P14043">
        <v>2098</v>
      </c>
      <c r="R14043" t="s">
        <v>271</v>
      </c>
      <c r="S14043" t="e">
        <f>MATCH(D14043,Отчет!#REF!,0)</f>
        <v>#REF!</v>
      </c>
    </row>
    <row r="14044" spans="1:19" x14ac:dyDescent="0.2">
      <c r="A14044">
        <v>1783033467</v>
      </c>
      <c r="B14044">
        <v>10</v>
      </c>
      <c r="C14044" t="s">
        <v>377</v>
      </c>
      <c r="D14044">
        <v>1782856139</v>
      </c>
      <c r="E14044" t="s">
        <v>51</v>
      </c>
      <c r="F14044" s="33" t="s">
        <v>593</v>
      </c>
      <c r="G14044" t="s">
        <v>627</v>
      </c>
      <c r="H14044">
        <v>2</v>
      </c>
      <c r="I14044" t="s">
        <v>278</v>
      </c>
      <c r="J14044" t="s">
        <v>802</v>
      </c>
      <c r="L14044">
        <v>20</v>
      </c>
      <c r="M14044">
        <v>1</v>
      </c>
      <c r="N14044">
        <v>0</v>
      </c>
      <c r="O14044">
        <v>1528608426</v>
      </c>
      <c r="P14044">
        <v>2098</v>
      </c>
      <c r="Q14044" t="s">
        <v>270</v>
      </c>
      <c r="R14044" t="s">
        <v>271</v>
      </c>
      <c r="S14044" t="e">
        <f>MATCH(D14044,Отчет!#REF!,0)</f>
        <v>#REF!</v>
      </c>
    </row>
    <row r="14045" spans="1:19" x14ac:dyDescent="0.2">
      <c r="A14045">
        <v>1884604265</v>
      </c>
      <c r="C14045" t="s">
        <v>377</v>
      </c>
      <c r="D14045">
        <v>498448379</v>
      </c>
      <c r="E14045" t="s">
        <v>150</v>
      </c>
      <c r="F14045" t="s">
        <v>574</v>
      </c>
      <c r="G14045" t="s">
        <v>826</v>
      </c>
      <c r="H14045">
        <v>2</v>
      </c>
      <c r="I14045" t="s">
        <v>278</v>
      </c>
      <c r="J14045" t="s">
        <v>802</v>
      </c>
      <c r="L14045">
        <v>0</v>
      </c>
      <c r="M14045">
        <v>1</v>
      </c>
      <c r="N14045">
        <v>1</v>
      </c>
      <c r="O14045">
        <v>1528608426</v>
      </c>
      <c r="P14045">
        <v>2098</v>
      </c>
      <c r="R14045" t="s">
        <v>271</v>
      </c>
      <c r="S14045" t="e">
        <f>MATCH(D14045,Отчет!#REF!,0)</f>
        <v>#REF!</v>
      </c>
    </row>
    <row r="14046" spans="1:19" x14ac:dyDescent="0.2">
      <c r="A14046">
        <v>1783035364</v>
      </c>
      <c r="B14046">
        <v>5</v>
      </c>
      <c r="C14046" t="s">
        <v>377</v>
      </c>
      <c r="D14046">
        <v>1782856139</v>
      </c>
      <c r="E14046" t="s">
        <v>51</v>
      </c>
      <c r="F14046" s="33" t="s">
        <v>593</v>
      </c>
      <c r="G14046" t="s">
        <v>630</v>
      </c>
      <c r="H14046">
        <v>2</v>
      </c>
      <c r="I14046" t="s">
        <v>278</v>
      </c>
      <c r="J14046" t="s">
        <v>802</v>
      </c>
      <c r="L14046">
        <v>10</v>
      </c>
      <c r="M14046">
        <v>1</v>
      </c>
      <c r="N14046">
        <v>0</v>
      </c>
      <c r="O14046">
        <v>1528608426</v>
      </c>
      <c r="P14046">
        <v>2098</v>
      </c>
      <c r="Q14046" t="s">
        <v>270</v>
      </c>
      <c r="R14046" t="s">
        <v>271</v>
      </c>
      <c r="S14046" t="e">
        <f>MATCH(D14046,Отчет!#REF!,0)</f>
        <v>#REF!</v>
      </c>
    </row>
    <row r="14047" spans="1:19" x14ac:dyDescent="0.2">
      <c r="A14047">
        <v>2122419295</v>
      </c>
      <c r="B14047">
        <v>5</v>
      </c>
      <c r="C14047" t="s">
        <v>265</v>
      </c>
      <c r="D14047">
        <v>2028605180</v>
      </c>
      <c r="E14047" t="s">
        <v>262</v>
      </c>
      <c r="F14047" s="33" t="s">
        <v>266</v>
      </c>
      <c r="G14047" t="s">
        <v>843</v>
      </c>
      <c r="H14047">
        <v>2</v>
      </c>
      <c r="I14047" t="s">
        <v>278</v>
      </c>
      <c r="J14047" t="s">
        <v>802</v>
      </c>
      <c r="L14047">
        <v>10</v>
      </c>
      <c r="M14047">
        <v>1</v>
      </c>
      <c r="N14047">
        <v>0</v>
      </c>
      <c r="O14047">
        <v>1528608426</v>
      </c>
      <c r="P14047">
        <v>2098</v>
      </c>
      <c r="Q14047" t="s">
        <v>270</v>
      </c>
      <c r="R14047" t="s">
        <v>271</v>
      </c>
      <c r="S14047" t="e">
        <f>MATCH(D14047,Отчет!#REF!,0)</f>
        <v>#REF!</v>
      </c>
    </row>
    <row r="14048" spans="1:19" x14ac:dyDescent="0.2">
      <c r="A14048">
        <v>1985161708</v>
      </c>
      <c r="B14048">
        <v>7</v>
      </c>
      <c r="C14048" t="s">
        <v>326</v>
      </c>
      <c r="D14048">
        <v>1985159296</v>
      </c>
      <c r="E14048" t="s">
        <v>247</v>
      </c>
      <c r="F14048" s="33" t="s">
        <v>327</v>
      </c>
      <c r="G14048" t="s">
        <v>845</v>
      </c>
      <c r="H14048">
        <v>2</v>
      </c>
      <c r="I14048" t="s">
        <v>278</v>
      </c>
      <c r="J14048" t="s">
        <v>802</v>
      </c>
      <c r="L14048">
        <v>14</v>
      </c>
      <c r="M14048">
        <v>1</v>
      </c>
      <c r="N14048">
        <v>0</v>
      </c>
      <c r="O14048">
        <v>1528608426</v>
      </c>
      <c r="P14048">
        <v>2098</v>
      </c>
      <c r="Q14048" t="s">
        <v>270</v>
      </c>
      <c r="R14048" t="s">
        <v>271</v>
      </c>
      <c r="S14048" t="e">
        <f>MATCH(D14048,Отчет!#REF!,0)</f>
        <v>#REF!</v>
      </c>
    </row>
    <row r="14049" spans="1:19" x14ac:dyDescent="0.2">
      <c r="A14049">
        <v>2066528773</v>
      </c>
      <c r="C14049" t="s">
        <v>265</v>
      </c>
      <c r="D14049">
        <v>498445453</v>
      </c>
      <c r="E14049" t="s">
        <v>184</v>
      </c>
      <c r="F14049" t="s">
        <v>401</v>
      </c>
      <c r="G14049" t="s">
        <v>884</v>
      </c>
      <c r="H14049">
        <v>2</v>
      </c>
      <c r="I14049" t="s">
        <v>278</v>
      </c>
      <c r="J14049" t="s">
        <v>802</v>
      </c>
      <c r="L14049">
        <v>0</v>
      </c>
      <c r="M14049">
        <v>1</v>
      </c>
      <c r="N14049">
        <v>1</v>
      </c>
      <c r="R14049" t="s">
        <v>271</v>
      </c>
      <c r="S14049" t="e">
        <f>MATCH(D14049,Отчет!#REF!,0)</f>
        <v>#REF!</v>
      </c>
    </row>
    <row r="14050" spans="1:19" x14ac:dyDescent="0.2">
      <c r="A14050">
        <v>2066426050</v>
      </c>
      <c r="C14050" t="s">
        <v>380</v>
      </c>
      <c r="D14050">
        <v>731570228</v>
      </c>
      <c r="E14050" t="s">
        <v>57</v>
      </c>
      <c r="F14050" t="s">
        <v>540</v>
      </c>
      <c r="G14050" t="s">
        <v>885</v>
      </c>
      <c r="H14050">
        <v>1</v>
      </c>
      <c r="I14050" t="s">
        <v>278</v>
      </c>
      <c r="J14050" t="s">
        <v>802</v>
      </c>
      <c r="L14050">
        <v>0</v>
      </c>
      <c r="M14050">
        <v>1</v>
      </c>
      <c r="N14050">
        <v>1</v>
      </c>
      <c r="R14050" t="s">
        <v>271</v>
      </c>
      <c r="S14050" t="e">
        <f>MATCH(D14050,Отчет!#REF!,0)</f>
        <v>#REF!</v>
      </c>
    </row>
    <row r="14051" spans="1:19" x14ac:dyDescent="0.2">
      <c r="A14051">
        <v>1965361628</v>
      </c>
      <c r="C14051" t="s">
        <v>326</v>
      </c>
      <c r="D14051">
        <v>498447691</v>
      </c>
      <c r="E14051" t="s">
        <v>206</v>
      </c>
      <c r="F14051" t="s">
        <v>463</v>
      </c>
      <c r="G14051" t="s">
        <v>886</v>
      </c>
      <c r="H14051">
        <v>2</v>
      </c>
      <c r="I14051" t="s">
        <v>278</v>
      </c>
      <c r="J14051" t="s">
        <v>802</v>
      </c>
      <c r="L14051">
        <v>0</v>
      </c>
      <c r="M14051">
        <v>1</v>
      </c>
      <c r="N14051">
        <v>1</v>
      </c>
      <c r="R14051" t="s">
        <v>271</v>
      </c>
      <c r="S14051" t="e">
        <f>MATCH(D14051,Отчет!#REF!,0)</f>
        <v>#REF!</v>
      </c>
    </row>
    <row r="14052" spans="1:19" x14ac:dyDescent="0.2">
      <c r="A14052">
        <v>1579985694</v>
      </c>
      <c r="C14052" t="s">
        <v>386</v>
      </c>
      <c r="D14052">
        <v>498444103</v>
      </c>
      <c r="E14052" t="s">
        <v>81</v>
      </c>
      <c r="F14052" t="s">
        <v>458</v>
      </c>
      <c r="G14052" t="s">
        <v>283</v>
      </c>
      <c r="H14052">
        <v>0</v>
      </c>
      <c r="I14052" t="s">
        <v>278</v>
      </c>
      <c r="J14052" t="s">
        <v>802</v>
      </c>
      <c r="L14052">
        <v>0</v>
      </c>
      <c r="M14052">
        <v>1</v>
      </c>
      <c r="N14052">
        <v>1</v>
      </c>
      <c r="O14052">
        <v>1528608426</v>
      </c>
      <c r="P14052">
        <v>2098</v>
      </c>
      <c r="R14052" t="s">
        <v>271</v>
      </c>
      <c r="S14052" t="e">
        <f>MATCH(D14052,Отчет!#REF!,0)</f>
        <v>#REF!</v>
      </c>
    </row>
    <row r="14053" spans="1:19" x14ac:dyDescent="0.2">
      <c r="A14053">
        <v>1579998854</v>
      </c>
      <c r="C14053" t="s">
        <v>386</v>
      </c>
      <c r="D14053">
        <v>498444167</v>
      </c>
      <c r="E14053" t="s">
        <v>226</v>
      </c>
      <c r="F14053" t="s">
        <v>418</v>
      </c>
      <c r="G14053" t="s">
        <v>283</v>
      </c>
      <c r="H14053">
        <v>0</v>
      </c>
      <c r="I14053" t="s">
        <v>278</v>
      </c>
      <c r="J14053" t="s">
        <v>802</v>
      </c>
      <c r="L14053">
        <v>0</v>
      </c>
      <c r="M14053">
        <v>1</v>
      </c>
      <c r="N14053">
        <v>1</v>
      </c>
      <c r="O14053">
        <v>1528608426</v>
      </c>
      <c r="P14053">
        <v>2098</v>
      </c>
      <c r="R14053" t="s">
        <v>271</v>
      </c>
      <c r="S14053" t="e">
        <f>MATCH(D14053,Отчет!#REF!,0)</f>
        <v>#REF!</v>
      </c>
    </row>
    <row r="14054" spans="1:19" x14ac:dyDescent="0.2">
      <c r="A14054">
        <v>1579989066</v>
      </c>
      <c r="C14054" t="s">
        <v>386</v>
      </c>
      <c r="D14054">
        <v>498443863</v>
      </c>
      <c r="E14054" t="s">
        <v>229</v>
      </c>
      <c r="F14054" t="s">
        <v>451</v>
      </c>
      <c r="G14054" t="s">
        <v>283</v>
      </c>
      <c r="H14054">
        <v>0</v>
      </c>
      <c r="I14054" t="s">
        <v>278</v>
      </c>
      <c r="J14054" t="s">
        <v>802</v>
      </c>
      <c r="L14054">
        <v>0</v>
      </c>
      <c r="M14054">
        <v>1</v>
      </c>
      <c r="N14054">
        <v>1</v>
      </c>
      <c r="O14054">
        <v>1528608426</v>
      </c>
      <c r="P14054">
        <v>2098</v>
      </c>
      <c r="R14054" t="s">
        <v>271</v>
      </c>
      <c r="S14054" t="e">
        <f>MATCH(D14054,Отчет!#REF!,0)</f>
        <v>#REF!</v>
      </c>
    </row>
    <row r="14055" spans="1:19" x14ac:dyDescent="0.2">
      <c r="A14055">
        <v>1579995225</v>
      </c>
      <c r="C14055" t="s">
        <v>265</v>
      </c>
      <c r="D14055">
        <v>498443895</v>
      </c>
      <c r="E14055" t="s">
        <v>197</v>
      </c>
      <c r="F14055" t="s">
        <v>452</v>
      </c>
      <c r="G14055" t="s">
        <v>283</v>
      </c>
      <c r="H14055">
        <v>0</v>
      </c>
      <c r="I14055" t="s">
        <v>278</v>
      </c>
      <c r="J14055" t="s">
        <v>802</v>
      </c>
      <c r="L14055">
        <v>0</v>
      </c>
      <c r="M14055">
        <v>1</v>
      </c>
      <c r="N14055">
        <v>1</v>
      </c>
      <c r="O14055">
        <v>1528608426</v>
      </c>
      <c r="P14055">
        <v>2098</v>
      </c>
      <c r="R14055" t="s">
        <v>271</v>
      </c>
      <c r="S14055" t="e">
        <f>MATCH(D14055,Отчет!#REF!,0)</f>
        <v>#REF!</v>
      </c>
    </row>
    <row r="14056" spans="1:19" x14ac:dyDescent="0.2">
      <c r="A14056">
        <v>1579993956</v>
      </c>
      <c r="C14056" t="s">
        <v>330</v>
      </c>
      <c r="D14056">
        <v>498443927</v>
      </c>
      <c r="E14056" t="s">
        <v>117</v>
      </c>
      <c r="F14056" t="s">
        <v>455</v>
      </c>
      <c r="G14056" t="s">
        <v>283</v>
      </c>
      <c r="H14056">
        <v>0</v>
      </c>
      <c r="I14056" t="s">
        <v>278</v>
      </c>
      <c r="J14056" t="s">
        <v>802</v>
      </c>
      <c r="L14056">
        <v>0</v>
      </c>
      <c r="M14056">
        <v>1</v>
      </c>
      <c r="N14056">
        <v>1</v>
      </c>
      <c r="O14056">
        <v>1528608426</v>
      </c>
      <c r="P14056">
        <v>2098</v>
      </c>
      <c r="R14056" t="s">
        <v>271</v>
      </c>
      <c r="S14056" t="e">
        <f>MATCH(D14056,Отчет!#REF!,0)</f>
        <v>#REF!</v>
      </c>
    </row>
    <row r="14057" spans="1:19" x14ac:dyDescent="0.2">
      <c r="A14057">
        <v>1579994763</v>
      </c>
      <c r="C14057" t="s">
        <v>373</v>
      </c>
      <c r="D14057">
        <v>498443995</v>
      </c>
      <c r="E14057" t="s">
        <v>171</v>
      </c>
      <c r="F14057" t="s">
        <v>450</v>
      </c>
      <c r="G14057" t="s">
        <v>283</v>
      </c>
      <c r="H14057">
        <v>0</v>
      </c>
      <c r="I14057" t="s">
        <v>278</v>
      </c>
      <c r="J14057" t="s">
        <v>802</v>
      </c>
      <c r="L14057">
        <v>0</v>
      </c>
      <c r="M14057">
        <v>1</v>
      </c>
      <c r="N14057">
        <v>1</v>
      </c>
      <c r="O14057">
        <v>1528608426</v>
      </c>
      <c r="P14057">
        <v>2098</v>
      </c>
      <c r="R14057" t="s">
        <v>271</v>
      </c>
      <c r="S14057" t="e">
        <f>MATCH(D14057,Отчет!#REF!,0)</f>
        <v>#REF!</v>
      </c>
    </row>
    <row r="14058" spans="1:19" x14ac:dyDescent="0.2">
      <c r="A14058">
        <v>1579996655</v>
      </c>
      <c r="C14058" t="s">
        <v>373</v>
      </c>
      <c r="D14058">
        <v>498443775</v>
      </c>
      <c r="E14058" t="s">
        <v>180</v>
      </c>
      <c r="F14058" t="s">
        <v>449</v>
      </c>
      <c r="G14058" t="s">
        <v>283</v>
      </c>
      <c r="H14058">
        <v>0</v>
      </c>
      <c r="I14058" t="s">
        <v>278</v>
      </c>
      <c r="J14058" t="s">
        <v>802</v>
      </c>
      <c r="L14058">
        <v>0</v>
      </c>
      <c r="M14058">
        <v>1</v>
      </c>
      <c r="N14058">
        <v>1</v>
      </c>
      <c r="O14058">
        <v>1528608426</v>
      </c>
      <c r="P14058">
        <v>2098</v>
      </c>
      <c r="R14058" t="s">
        <v>271</v>
      </c>
      <c r="S14058" t="e">
        <f>MATCH(D14058,Отчет!#REF!,0)</f>
        <v>#REF!</v>
      </c>
    </row>
    <row r="14059" spans="1:19" x14ac:dyDescent="0.2">
      <c r="A14059">
        <v>1579985506</v>
      </c>
      <c r="C14059" t="s">
        <v>265</v>
      </c>
      <c r="D14059">
        <v>498443807</v>
      </c>
      <c r="E14059" t="s">
        <v>192</v>
      </c>
      <c r="F14059" t="s">
        <v>453</v>
      </c>
      <c r="G14059" t="s">
        <v>283</v>
      </c>
      <c r="H14059">
        <v>0</v>
      </c>
      <c r="I14059" t="s">
        <v>278</v>
      </c>
      <c r="J14059" t="s">
        <v>802</v>
      </c>
      <c r="L14059">
        <v>0</v>
      </c>
      <c r="M14059">
        <v>1</v>
      </c>
      <c r="N14059">
        <v>1</v>
      </c>
      <c r="O14059">
        <v>1528608426</v>
      </c>
      <c r="P14059">
        <v>2098</v>
      </c>
      <c r="R14059" t="s">
        <v>271</v>
      </c>
      <c r="S14059" t="e">
        <f>MATCH(D14059,Отчет!#REF!,0)</f>
        <v>#REF!</v>
      </c>
    </row>
    <row r="14060" spans="1:19" x14ac:dyDescent="0.2">
      <c r="A14060">
        <v>1579988313</v>
      </c>
      <c r="C14060" t="s">
        <v>382</v>
      </c>
      <c r="D14060">
        <v>498443831</v>
      </c>
      <c r="E14060" t="s">
        <v>61</v>
      </c>
      <c r="F14060" t="s">
        <v>447</v>
      </c>
      <c r="G14060" t="s">
        <v>283</v>
      </c>
      <c r="H14060">
        <v>0</v>
      </c>
      <c r="I14060" t="s">
        <v>278</v>
      </c>
      <c r="J14060" t="s">
        <v>802</v>
      </c>
      <c r="L14060">
        <v>0</v>
      </c>
      <c r="M14060">
        <v>1</v>
      </c>
      <c r="N14060">
        <v>1</v>
      </c>
      <c r="O14060">
        <v>1528608426</v>
      </c>
      <c r="P14060">
        <v>2098</v>
      </c>
      <c r="R14060" t="s">
        <v>271</v>
      </c>
      <c r="S14060" t="e">
        <f>MATCH(D14060,Отчет!#REF!,0)</f>
        <v>#REF!</v>
      </c>
    </row>
    <row r="14061" spans="1:19" x14ac:dyDescent="0.2">
      <c r="A14061">
        <v>1579991556</v>
      </c>
      <c r="C14061" t="s">
        <v>326</v>
      </c>
      <c r="D14061">
        <v>498443575</v>
      </c>
      <c r="E14061" t="s">
        <v>78</v>
      </c>
      <c r="F14061" t="s">
        <v>446</v>
      </c>
      <c r="G14061" t="s">
        <v>283</v>
      </c>
      <c r="H14061">
        <v>0</v>
      </c>
      <c r="I14061" t="s">
        <v>278</v>
      </c>
      <c r="J14061" t="s">
        <v>802</v>
      </c>
      <c r="L14061">
        <v>0</v>
      </c>
      <c r="M14061">
        <v>1</v>
      </c>
      <c r="N14061">
        <v>1</v>
      </c>
      <c r="O14061">
        <v>1528608426</v>
      </c>
      <c r="P14061">
        <v>2098</v>
      </c>
      <c r="R14061" t="s">
        <v>271</v>
      </c>
      <c r="S14061" t="e">
        <f>MATCH(D14061,Отчет!#REF!,0)</f>
        <v>#REF!</v>
      </c>
    </row>
    <row r="14062" spans="1:19" x14ac:dyDescent="0.2">
      <c r="A14062">
        <v>1579986495</v>
      </c>
      <c r="C14062" t="s">
        <v>330</v>
      </c>
      <c r="D14062">
        <v>498443639</v>
      </c>
      <c r="E14062" t="s">
        <v>102</v>
      </c>
      <c r="F14062" t="s">
        <v>441</v>
      </c>
      <c r="G14062" t="s">
        <v>283</v>
      </c>
      <c r="H14062">
        <v>0</v>
      </c>
      <c r="I14062" t="s">
        <v>278</v>
      </c>
      <c r="J14062" t="s">
        <v>802</v>
      </c>
      <c r="L14062">
        <v>0</v>
      </c>
      <c r="M14062">
        <v>1</v>
      </c>
      <c r="N14062">
        <v>1</v>
      </c>
      <c r="O14062">
        <v>1528608426</v>
      </c>
      <c r="P14062">
        <v>2098</v>
      </c>
      <c r="R14062" t="s">
        <v>271</v>
      </c>
      <c r="S14062" t="e">
        <f>MATCH(D14062,Отчет!#REF!,0)</f>
        <v>#REF!</v>
      </c>
    </row>
    <row r="14063" spans="1:19" x14ac:dyDescent="0.2">
      <c r="A14063">
        <v>1579995043</v>
      </c>
      <c r="C14063" t="s">
        <v>382</v>
      </c>
      <c r="D14063">
        <v>498443679</v>
      </c>
      <c r="E14063" t="s">
        <v>133</v>
      </c>
      <c r="F14063" t="s">
        <v>445</v>
      </c>
      <c r="G14063" t="s">
        <v>283</v>
      </c>
      <c r="H14063">
        <v>0</v>
      </c>
      <c r="I14063" t="s">
        <v>278</v>
      </c>
      <c r="J14063" t="s">
        <v>802</v>
      </c>
      <c r="L14063">
        <v>0</v>
      </c>
      <c r="M14063">
        <v>1</v>
      </c>
      <c r="N14063">
        <v>1</v>
      </c>
      <c r="O14063">
        <v>1528608426</v>
      </c>
      <c r="P14063">
        <v>2098</v>
      </c>
      <c r="R14063" t="s">
        <v>271</v>
      </c>
      <c r="S14063" t="e">
        <f>MATCH(D14063,Отчет!#REF!,0)</f>
        <v>#REF!</v>
      </c>
    </row>
    <row r="14064" spans="1:19" x14ac:dyDescent="0.2">
      <c r="A14064">
        <v>1579997699</v>
      </c>
      <c r="C14064" t="s">
        <v>373</v>
      </c>
      <c r="D14064">
        <v>498443743</v>
      </c>
      <c r="E14064" t="s">
        <v>165</v>
      </c>
      <c r="F14064" t="s">
        <v>448</v>
      </c>
      <c r="G14064" t="s">
        <v>283</v>
      </c>
      <c r="H14064">
        <v>0</v>
      </c>
      <c r="I14064" t="s">
        <v>278</v>
      </c>
      <c r="J14064" t="s">
        <v>802</v>
      </c>
      <c r="L14064">
        <v>0</v>
      </c>
      <c r="M14064">
        <v>1</v>
      </c>
      <c r="N14064">
        <v>1</v>
      </c>
      <c r="O14064">
        <v>1528608426</v>
      </c>
      <c r="P14064">
        <v>2098</v>
      </c>
      <c r="R14064" t="s">
        <v>271</v>
      </c>
      <c r="S14064" t="e">
        <f>MATCH(D14064,Отчет!#REF!,0)</f>
        <v>#REF!</v>
      </c>
    </row>
    <row r="14065" spans="1:19" x14ac:dyDescent="0.2">
      <c r="A14065">
        <v>1579988379</v>
      </c>
      <c r="C14065" t="s">
        <v>377</v>
      </c>
      <c r="D14065">
        <v>498443482</v>
      </c>
      <c r="E14065" t="s">
        <v>63</v>
      </c>
      <c r="F14065" t="s">
        <v>397</v>
      </c>
      <c r="G14065" t="s">
        <v>283</v>
      </c>
      <c r="H14065">
        <v>0</v>
      </c>
      <c r="I14065" t="s">
        <v>278</v>
      </c>
      <c r="J14065" t="s">
        <v>802</v>
      </c>
      <c r="L14065">
        <v>0</v>
      </c>
      <c r="M14065">
        <v>1</v>
      </c>
      <c r="N14065">
        <v>1</v>
      </c>
      <c r="O14065">
        <v>1528608426</v>
      </c>
      <c r="P14065">
        <v>2098</v>
      </c>
      <c r="R14065" t="s">
        <v>271</v>
      </c>
      <c r="S14065" t="e">
        <f>MATCH(D14065,Отчет!#REF!,0)</f>
        <v>#REF!</v>
      </c>
    </row>
    <row r="14066" spans="1:19" x14ac:dyDescent="0.2">
      <c r="A14066">
        <v>1579986185</v>
      </c>
      <c r="C14066" t="s">
        <v>380</v>
      </c>
      <c r="D14066">
        <v>498443515</v>
      </c>
      <c r="E14066" t="s">
        <v>94</v>
      </c>
      <c r="F14066" t="s">
        <v>442</v>
      </c>
      <c r="G14066" t="s">
        <v>283</v>
      </c>
      <c r="H14066">
        <v>0</v>
      </c>
      <c r="I14066" t="s">
        <v>278</v>
      </c>
      <c r="J14066" t="s">
        <v>802</v>
      </c>
      <c r="L14066">
        <v>0</v>
      </c>
      <c r="M14066">
        <v>1</v>
      </c>
      <c r="N14066">
        <v>1</v>
      </c>
      <c r="O14066">
        <v>1528608426</v>
      </c>
      <c r="P14066">
        <v>2098</v>
      </c>
      <c r="R14066" t="s">
        <v>271</v>
      </c>
      <c r="S14066" t="e">
        <f>MATCH(D14066,Отчет!#REF!,0)</f>
        <v>#REF!</v>
      </c>
    </row>
    <row r="14067" spans="1:19" x14ac:dyDescent="0.2">
      <c r="A14067">
        <v>1579986961</v>
      </c>
      <c r="C14067" t="s">
        <v>265</v>
      </c>
      <c r="D14067">
        <v>498443547</v>
      </c>
      <c r="E14067" t="s">
        <v>186</v>
      </c>
      <c r="F14067" t="s">
        <v>443</v>
      </c>
      <c r="G14067" t="s">
        <v>283</v>
      </c>
      <c r="H14067">
        <v>0</v>
      </c>
      <c r="I14067" t="s">
        <v>278</v>
      </c>
      <c r="J14067" t="s">
        <v>802</v>
      </c>
      <c r="L14067">
        <v>0</v>
      </c>
      <c r="M14067">
        <v>1</v>
      </c>
      <c r="N14067">
        <v>1</v>
      </c>
      <c r="O14067">
        <v>1528608426</v>
      </c>
      <c r="P14067">
        <v>2098</v>
      </c>
      <c r="R14067" t="s">
        <v>271</v>
      </c>
      <c r="S14067" t="e">
        <f>MATCH(D14067,Отчет!#REF!,0)</f>
        <v>#REF!</v>
      </c>
    </row>
    <row r="14068" spans="1:19" x14ac:dyDescent="0.2">
      <c r="A14068">
        <v>1579996163</v>
      </c>
      <c r="C14068" t="s">
        <v>380</v>
      </c>
      <c r="D14068">
        <v>498443326</v>
      </c>
      <c r="E14068" t="s">
        <v>95</v>
      </c>
      <c r="F14068" t="s">
        <v>394</v>
      </c>
      <c r="G14068" t="s">
        <v>283</v>
      </c>
      <c r="H14068">
        <v>0</v>
      </c>
      <c r="I14068" t="s">
        <v>278</v>
      </c>
      <c r="J14068" t="s">
        <v>802</v>
      </c>
      <c r="L14068">
        <v>0</v>
      </c>
      <c r="M14068">
        <v>1</v>
      </c>
      <c r="N14068">
        <v>1</v>
      </c>
      <c r="O14068">
        <v>1528608426</v>
      </c>
      <c r="P14068">
        <v>2098</v>
      </c>
      <c r="R14068" t="s">
        <v>271</v>
      </c>
      <c r="S14068" t="e">
        <f>MATCH(D14068,Отчет!#REF!,0)</f>
        <v>#REF!</v>
      </c>
    </row>
    <row r="14069" spans="1:19" x14ac:dyDescent="0.2">
      <c r="A14069">
        <v>1579992260</v>
      </c>
      <c r="C14069" t="s">
        <v>386</v>
      </c>
      <c r="D14069">
        <v>498443358</v>
      </c>
      <c r="E14069" t="s">
        <v>79</v>
      </c>
      <c r="F14069" t="s">
        <v>395</v>
      </c>
      <c r="G14069" t="s">
        <v>283</v>
      </c>
      <c r="H14069">
        <v>0</v>
      </c>
      <c r="I14069" t="s">
        <v>278</v>
      </c>
      <c r="J14069" t="s">
        <v>802</v>
      </c>
      <c r="L14069">
        <v>0</v>
      </c>
      <c r="M14069">
        <v>1</v>
      </c>
      <c r="N14069">
        <v>1</v>
      </c>
      <c r="O14069">
        <v>1528608426</v>
      </c>
      <c r="P14069">
        <v>2098</v>
      </c>
      <c r="R14069" t="s">
        <v>271</v>
      </c>
      <c r="S14069" t="e">
        <f>MATCH(D14069,Отчет!#REF!,0)</f>
        <v>#REF!</v>
      </c>
    </row>
    <row r="14070" spans="1:19" x14ac:dyDescent="0.2">
      <c r="A14070">
        <v>1579988732</v>
      </c>
      <c r="C14070" t="s">
        <v>377</v>
      </c>
      <c r="D14070">
        <v>498443402</v>
      </c>
      <c r="E14070" t="s">
        <v>64</v>
      </c>
      <c r="F14070" t="s">
        <v>440</v>
      </c>
      <c r="G14070" t="s">
        <v>283</v>
      </c>
      <c r="H14070">
        <v>0</v>
      </c>
      <c r="I14070" t="s">
        <v>278</v>
      </c>
      <c r="J14070" t="s">
        <v>802</v>
      </c>
      <c r="L14070">
        <v>0</v>
      </c>
      <c r="M14070">
        <v>1</v>
      </c>
      <c r="N14070">
        <v>1</v>
      </c>
      <c r="O14070">
        <v>1528608426</v>
      </c>
      <c r="P14070">
        <v>2098</v>
      </c>
      <c r="R14070" t="s">
        <v>271</v>
      </c>
      <c r="S14070" t="e">
        <f>MATCH(D14070,Отчет!#REF!,0)</f>
        <v>#REF!</v>
      </c>
    </row>
    <row r="14071" spans="1:19" x14ac:dyDescent="0.2">
      <c r="A14071">
        <v>1579994627</v>
      </c>
      <c r="C14071" t="s">
        <v>373</v>
      </c>
      <c r="D14071">
        <v>498443442</v>
      </c>
      <c r="E14071" t="s">
        <v>70</v>
      </c>
      <c r="F14071" t="s">
        <v>444</v>
      </c>
      <c r="G14071" t="s">
        <v>283</v>
      </c>
      <c r="H14071">
        <v>0</v>
      </c>
      <c r="I14071" t="s">
        <v>278</v>
      </c>
      <c r="J14071" t="s">
        <v>802</v>
      </c>
      <c r="L14071">
        <v>0</v>
      </c>
      <c r="M14071">
        <v>1</v>
      </c>
      <c r="N14071">
        <v>1</v>
      </c>
      <c r="O14071">
        <v>1528608426</v>
      </c>
      <c r="P14071">
        <v>2098</v>
      </c>
      <c r="R14071" t="s">
        <v>271</v>
      </c>
      <c r="S14071" t="e">
        <f>MATCH(D14071,Отчет!#REF!,0)</f>
        <v>#REF!</v>
      </c>
    </row>
    <row r="14072" spans="1:19" x14ac:dyDescent="0.2">
      <c r="A14072">
        <v>1579994232</v>
      </c>
      <c r="C14072" t="s">
        <v>265</v>
      </c>
      <c r="D14072">
        <v>498443186</v>
      </c>
      <c r="E14072" t="s">
        <v>196</v>
      </c>
      <c r="F14072" t="s">
        <v>392</v>
      </c>
      <c r="G14072" t="s">
        <v>283</v>
      </c>
      <c r="H14072">
        <v>0</v>
      </c>
      <c r="I14072" t="s">
        <v>278</v>
      </c>
      <c r="J14072" t="s">
        <v>802</v>
      </c>
      <c r="L14072">
        <v>0</v>
      </c>
      <c r="M14072">
        <v>1</v>
      </c>
      <c r="N14072">
        <v>1</v>
      </c>
      <c r="O14072">
        <v>1528608426</v>
      </c>
      <c r="P14072">
        <v>2098</v>
      </c>
      <c r="R14072" t="s">
        <v>271</v>
      </c>
      <c r="S14072" t="e">
        <f>MATCH(D14072,Отчет!#REF!,0)</f>
        <v>#REF!</v>
      </c>
    </row>
    <row r="14073" spans="1:19" x14ac:dyDescent="0.2">
      <c r="A14073">
        <v>1579991765</v>
      </c>
      <c r="C14073" t="s">
        <v>377</v>
      </c>
      <c r="D14073">
        <v>498443218</v>
      </c>
      <c r="E14073" t="s">
        <v>151</v>
      </c>
      <c r="F14073" t="s">
        <v>393</v>
      </c>
      <c r="G14073" t="s">
        <v>283</v>
      </c>
      <c r="H14073">
        <v>0</v>
      </c>
      <c r="I14073" t="s">
        <v>278</v>
      </c>
      <c r="J14073" t="s">
        <v>802</v>
      </c>
      <c r="L14073">
        <v>0</v>
      </c>
      <c r="M14073">
        <v>1</v>
      </c>
      <c r="N14073">
        <v>1</v>
      </c>
      <c r="O14073">
        <v>1528608426</v>
      </c>
      <c r="P14073">
        <v>2098</v>
      </c>
      <c r="R14073" t="s">
        <v>271</v>
      </c>
      <c r="S14073" t="e">
        <f>MATCH(D14073,Отчет!#REF!,0)</f>
        <v>#REF!</v>
      </c>
    </row>
    <row r="14074" spans="1:19" x14ac:dyDescent="0.2">
      <c r="A14074">
        <v>1579990683</v>
      </c>
      <c r="C14074" t="s">
        <v>382</v>
      </c>
      <c r="D14074">
        <v>498443262</v>
      </c>
      <c r="E14074" t="s">
        <v>136</v>
      </c>
      <c r="F14074" t="s">
        <v>396</v>
      </c>
      <c r="G14074" t="s">
        <v>283</v>
      </c>
      <c r="H14074">
        <v>0</v>
      </c>
      <c r="I14074" t="s">
        <v>278</v>
      </c>
      <c r="J14074" t="s">
        <v>802</v>
      </c>
      <c r="L14074">
        <v>0</v>
      </c>
      <c r="M14074">
        <v>1</v>
      </c>
      <c r="N14074">
        <v>1</v>
      </c>
      <c r="O14074">
        <v>1528608426</v>
      </c>
      <c r="P14074">
        <v>2098</v>
      </c>
      <c r="R14074" t="s">
        <v>271</v>
      </c>
      <c r="S14074" t="e">
        <f>MATCH(D14074,Отчет!#REF!,0)</f>
        <v>#REF!</v>
      </c>
    </row>
    <row r="14075" spans="1:19" x14ac:dyDescent="0.2">
      <c r="A14075">
        <v>1579991215</v>
      </c>
      <c r="C14075" t="s">
        <v>330</v>
      </c>
      <c r="D14075">
        <v>498443294</v>
      </c>
      <c r="E14075" t="s">
        <v>105</v>
      </c>
      <c r="F14075" t="s">
        <v>391</v>
      </c>
      <c r="G14075" t="s">
        <v>283</v>
      </c>
      <c r="H14075">
        <v>0</v>
      </c>
      <c r="I14075" t="s">
        <v>278</v>
      </c>
      <c r="J14075" t="s">
        <v>802</v>
      </c>
      <c r="L14075">
        <v>0</v>
      </c>
      <c r="M14075">
        <v>1</v>
      </c>
      <c r="N14075">
        <v>1</v>
      </c>
      <c r="O14075">
        <v>1528608426</v>
      </c>
      <c r="P14075">
        <v>2098</v>
      </c>
      <c r="R14075" t="s">
        <v>271</v>
      </c>
      <c r="S14075" t="e">
        <f>MATCH(D14075,Отчет!#REF!,0)</f>
        <v>#REF!</v>
      </c>
    </row>
    <row r="14076" spans="1:19" x14ac:dyDescent="0.2">
      <c r="A14076">
        <v>1579996219</v>
      </c>
      <c r="C14076" t="s">
        <v>386</v>
      </c>
      <c r="D14076">
        <v>498443062</v>
      </c>
      <c r="E14076" t="s">
        <v>238</v>
      </c>
      <c r="F14076" t="s">
        <v>390</v>
      </c>
      <c r="G14076" t="s">
        <v>283</v>
      </c>
      <c r="H14076">
        <v>0</v>
      </c>
      <c r="I14076" t="s">
        <v>278</v>
      </c>
      <c r="J14076" t="s">
        <v>802</v>
      </c>
      <c r="L14076">
        <v>0</v>
      </c>
      <c r="M14076">
        <v>1</v>
      </c>
      <c r="N14076">
        <v>1</v>
      </c>
      <c r="O14076">
        <v>1528608426</v>
      </c>
      <c r="P14076">
        <v>2098</v>
      </c>
      <c r="R14076" t="s">
        <v>271</v>
      </c>
      <c r="S14076" t="e">
        <f>MATCH(D14076,Отчет!#REF!,0)</f>
        <v>#REF!</v>
      </c>
    </row>
    <row r="14077" spans="1:19" x14ac:dyDescent="0.2">
      <c r="A14077">
        <v>1579987404</v>
      </c>
      <c r="C14077" t="s">
        <v>377</v>
      </c>
      <c r="D14077">
        <v>498443086</v>
      </c>
      <c r="E14077" t="s">
        <v>157</v>
      </c>
      <c r="F14077" t="s">
        <v>388</v>
      </c>
      <c r="G14077" t="s">
        <v>283</v>
      </c>
      <c r="H14077">
        <v>0</v>
      </c>
      <c r="I14077" t="s">
        <v>278</v>
      </c>
      <c r="J14077" t="s">
        <v>802</v>
      </c>
      <c r="L14077">
        <v>0</v>
      </c>
      <c r="M14077">
        <v>1</v>
      </c>
      <c r="N14077">
        <v>1</v>
      </c>
      <c r="O14077">
        <v>1528608426</v>
      </c>
      <c r="P14077">
        <v>2098</v>
      </c>
      <c r="R14077" t="s">
        <v>271</v>
      </c>
      <c r="S14077" t="e">
        <f>MATCH(D14077,Отчет!#REF!,0)</f>
        <v>#REF!</v>
      </c>
    </row>
    <row r="14078" spans="1:19" x14ac:dyDescent="0.2">
      <c r="A14078">
        <v>1579996783</v>
      </c>
      <c r="C14078" t="s">
        <v>380</v>
      </c>
      <c r="D14078">
        <v>498443118</v>
      </c>
      <c r="E14078" t="s">
        <v>85</v>
      </c>
      <c r="F14078" t="s">
        <v>389</v>
      </c>
      <c r="G14078" t="s">
        <v>283</v>
      </c>
      <c r="H14078">
        <v>0</v>
      </c>
      <c r="I14078" t="s">
        <v>278</v>
      </c>
      <c r="J14078" t="s">
        <v>802</v>
      </c>
      <c r="L14078">
        <v>0</v>
      </c>
      <c r="M14078">
        <v>1</v>
      </c>
      <c r="N14078">
        <v>1</v>
      </c>
      <c r="O14078">
        <v>1528608426</v>
      </c>
      <c r="P14078">
        <v>2098</v>
      </c>
      <c r="Q14078" t="s">
        <v>270</v>
      </c>
      <c r="R14078" t="s">
        <v>271</v>
      </c>
      <c r="S14078" t="e">
        <f>MATCH(D14078,Отчет!#REF!,0)</f>
        <v>#REF!</v>
      </c>
    </row>
    <row r="14079" spans="1:19" x14ac:dyDescent="0.2">
      <c r="A14079">
        <v>1579987720</v>
      </c>
      <c r="C14079" t="s">
        <v>386</v>
      </c>
      <c r="D14079">
        <v>498442890</v>
      </c>
      <c r="E14079" t="s">
        <v>221</v>
      </c>
      <c r="F14079" t="s">
        <v>387</v>
      </c>
      <c r="G14079" t="s">
        <v>283</v>
      </c>
      <c r="H14079">
        <v>0</v>
      </c>
      <c r="I14079" t="s">
        <v>278</v>
      </c>
      <c r="J14079" t="s">
        <v>802</v>
      </c>
      <c r="L14079">
        <v>0</v>
      </c>
      <c r="M14079">
        <v>1</v>
      </c>
      <c r="N14079">
        <v>1</v>
      </c>
      <c r="O14079">
        <v>1528608426</v>
      </c>
      <c r="P14079">
        <v>2098</v>
      </c>
      <c r="R14079" t="s">
        <v>271</v>
      </c>
      <c r="S14079" t="e">
        <f>MATCH(D14079,Отчет!#REF!,0)</f>
        <v>#REF!</v>
      </c>
    </row>
    <row r="14080" spans="1:19" x14ac:dyDescent="0.2">
      <c r="A14080">
        <v>1579987936</v>
      </c>
      <c r="C14080" t="s">
        <v>265</v>
      </c>
      <c r="D14080">
        <v>498442922</v>
      </c>
      <c r="E14080" t="s">
        <v>189</v>
      </c>
      <c r="F14080" t="s">
        <v>379</v>
      </c>
      <c r="G14080" t="s">
        <v>283</v>
      </c>
      <c r="H14080">
        <v>0</v>
      </c>
      <c r="I14080" t="s">
        <v>278</v>
      </c>
      <c r="J14080" t="s">
        <v>802</v>
      </c>
      <c r="L14080">
        <v>0</v>
      </c>
      <c r="M14080">
        <v>1</v>
      </c>
      <c r="N14080">
        <v>1</v>
      </c>
      <c r="O14080">
        <v>1528608426</v>
      </c>
      <c r="P14080">
        <v>2098</v>
      </c>
      <c r="R14080" t="s">
        <v>271</v>
      </c>
      <c r="S14080" t="e">
        <f>MATCH(D14080,Отчет!#REF!,0)</f>
        <v>#REF!</v>
      </c>
    </row>
    <row r="14081" spans="1:19" x14ac:dyDescent="0.2">
      <c r="A14081">
        <v>1579992907</v>
      </c>
      <c r="C14081" t="s">
        <v>382</v>
      </c>
      <c r="D14081">
        <v>498442966</v>
      </c>
      <c r="E14081" t="s">
        <v>128</v>
      </c>
      <c r="F14081" t="s">
        <v>384</v>
      </c>
      <c r="G14081" t="s">
        <v>283</v>
      </c>
      <c r="H14081">
        <v>0</v>
      </c>
      <c r="I14081" t="s">
        <v>278</v>
      </c>
      <c r="J14081" t="s">
        <v>802</v>
      </c>
      <c r="L14081">
        <v>0</v>
      </c>
      <c r="M14081">
        <v>1</v>
      </c>
      <c r="N14081">
        <v>1</v>
      </c>
      <c r="O14081">
        <v>1528608426</v>
      </c>
      <c r="P14081">
        <v>2098</v>
      </c>
      <c r="R14081" t="s">
        <v>271</v>
      </c>
      <c r="S14081" t="e">
        <f>MATCH(D14081,Отчет!#REF!,0)</f>
        <v>#REF!</v>
      </c>
    </row>
    <row r="14082" spans="1:19" x14ac:dyDescent="0.2">
      <c r="A14082">
        <v>1579995163</v>
      </c>
      <c r="C14082" t="s">
        <v>380</v>
      </c>
      <c r="D14082">
        <v>498442998</v>
      </c>
      <c r="E14082" t="s">
        <v>93</v>
      </c>
      <c r="F14082" t="s">
        <v>385</v>
      </c>
      <c r="G14082" t="s">
        <v>283</v>
      </c>
      <c r="H14082">
        <v>0</v>
      </c>
      <c r="I14082" t="s">
        <v>278</v>
      </c>
      <c r="J14082" t="s">
        <v>802</v>
      </c>
      <c r="L14082">
        <v>0</v>
      </c>
      <c r="M14082">
        <v>1</v>
      </c>
      <c r="N14082">
        <v>1</v>
      </c>
      <c r="O14082">
        <v>1528608426</v>
      </c>
      <c r="P14082">
        <v>2098</v>
      </c>
      <c r="R14082" t="s">
        <v>271</v>
      </c>
      <c r="S14082" t="e">
        <f>MATCH(D14082,Отчет!#REF!,0)</f>
        <v>#REF!</v>
      </c>
    </row>
    <row r="14083" spans="1:19" x14ac:dyDescent="0.2">
      <c r="A14083">
        <v>1579997335</v>
      </c>
      <c r="C14083" t="s">
        <v>373</v>
      </c>
      <c r="D14083">
        <v>498442608</v>
      </c>
      <c r="E14083" t="s">
        <v>172</v>
      </c>
      <c r="F14083" t="s">
        <v>374</v>
      </c>
      <c r="G14083" t="s">
        <v>283</v>
      </c>
      <c r="H14083">
        <v>0</v>
      </c>
      <c r="I14083" t="s">
        <v>278</v>
      </c>
      <c r="J14083" t="s">
        <v>802</v>
      </c>
      <c r="L14083">
        <v>0</v>
      </c>
      <c r="M14083">
        <v>1</v>
      </c>
      <c r="N14083">
        <v>1</v>
      </c>
      <c r="O14083">
        <v>1528608426</v>
      </c>
      <c r="P14083">
        <v>2098</v>
      </c>
      <c r="R14083" t="s">
        <v>271</v>
      </c>
      <c r="S14083" t="e">
        <f>MATCH(D14083,Отчет!#REF!,0)</f>
        <v>#REF!</v>
      </c>
    </row>
    <row r="14084" spans="1:19" x14ac:dyDescent="0.2">
      <c r="A14084">
        <v>1579992709</v>
      </c>
      <c r="C14084" t="s">
        <v>330</v>
      </c>
      <c r="D14084">
        <v>498442770</v>
      </c>
      <c r="E14084" t="s">
        <v>119</v>
      </c>
      <c r="F14084" t="s">
        <v>376</v>
      </c>
      <c r="G14084" t="s">
        <v>283</v>
      </c>
      <c r="H14084">
        <v>0</v>
      </c>
      <c r="I14084" t="s">
        <v>278</v>
      </c>
      <c r="J14084" t="s">
        <v>802</v>
      </c>
      <c r="L14084">
        <v>0</v>
      </c>
      <c r="M14084">
        <v>1</v>
      </c>
      <c r="N14084">
        <v>1</v>
      </c>
      <c r="O14084">
        <v>1528608426</v>
      </c>
      <c r="P14084">
        <v>2098</v>
      </c>
      <c r="R14084" t="s">
        <v>271</v>
      </c>
      <c r="S14084" t="e">
        <f>MATCH(D14084,Отчет!#REF!,0)</f>
        <v>#REF!</v>
      </c>
    </row>
    <row r="14085" spans="1:19" x14ac:dyDescent="0.2">
      <c r="A14085">
        <v>1579999147</v>
      </c>
      <c r="C14085" t="s">
        <v>380</v>
      </c>
      <c r="D14085">
        <v>498442826</v>
      </c>
      <c r="E14085" t="s">
        <v>84</v>
      </c>
      <c r="F14085" t="s">
        <v>381</v>
      </c>
      <c r="G14085" t="s">
        <v>283</v>
      </c>
      <c r="H14085">
        <v>0</v>
      </c>
      <c r="I14085" t="s">
        <v>278</v>
      </c>
      <c r="J14085" t="s">
        <v>802</v>
      </c>
      <c r="L14085">
        <v>0</v>
      </c>
      <c r="M14085">
        <v>1</v>
      </c>
      <c r="N14085">
        <v>1</v>
      </c>
      <c r="O14085">
        <v>1528608426</v>
      </c>
      <c r="P14085">
        <v>2098</v>
      </c>
      <c r="R14085" t="s">
        <v>271</v>
      </c>
      <c r="S14085" t="e">
        <f>MATCH(D14085,Отчет!#REF!,0)</f>
        <v>#REF!</v>
      </c>
    </row>
    <row r="14086" spans="1:19" x14ac:dyDescent="0.2">
      <c r="A14086">
        <v>1579993398</v>
      </c>
      <c r="C14086" t="s">
        <v>382</v>
      </c>
      <c r="D14086">
        <v>498442858</v>
      </c>
      <c r="E14086" t="s">
        <v>141</v>
      </c>
      <c r="F14086" t="s">
        <v>383</v>
      </c>
      <c r="G14086" t="s">
        <v>283</v>
      </c>
      <c r="H14086">
        <v>0</v>
      </c>
      <c r="I14086" t="s">
        <v>278</v>
      </c>
      <c r="J14086" t="s">
        <v>802</v>
      </c>
      <c r="L14086">
        <v>0</v>
      </c>
      <c r="M14086">
        <v>1</v>
      </c>
      <c r="N14086">
        <v>1</v>
      </c>
      <c r="O14086">
        <v>1528608426</v>
      </c>
      <c r="P14086">
        <v>2098</v>
      </c>
      <c r="R14086" t="s">
        <v>271</v>
      </c>
      <c r="S14086" t="e">
        <f>MATCH(D14086,Отчет!#REF!,0)</f>
        <v>#REF!</v>
      </c>
    </row>
    <row r="14087" spans="1:19" x14ac:dyDescent="0.2">
      <c r="A14087">
        <v>1579996835</v>
      </c>
      <c r="C14087" t="s">
        <v>330</v>
      </c>
      <c r="D14087">
        <v>498442502</v>
      </c>
      <c r="E14087" t="s">
        <v>109</v>
      </c>
      <c r="F14087" t="s">
        <v>461</v>
      </c>
      <c r="G14087" t="s">
        <v>283</v>
      </c>
      <c r="H14087">
        <v>0</v>
      </c>
      <c r="I14087" t="s">
        <v>278</v>
      </c>
      <c r="J14087" t="s">
        <v>802</v>
      </c>
      <c r="L14087">
        <v>0</v>
      </c>
      <c r="M14087">
        <v>1</v>
      </c>
      <c r="N14087">
        <v>1</v>
      </c>
      <c r="O14087">
        <v>1528608426</v>
      </c>
      <c r="P14087">
        <v>2098</v>
      </c>
      <c r="R14087" t="s">
        <v>271</v>
      </c>
      <c r="S14087" t="e">
        <f>MATCH(D14087,Отчет!#REF!,0)</f>
        <v>#REF!</v>
      </c>
    </row>
    <row r="14088" spans="1:19" x14ac:dyDescent="0.2">
      <c r="A14088">
        <v>1579991491</v>
      </c>
      <c r="C14088" t="s">
        <v>377</v>
      </c>
      <c r="D14088">
        <v>498442551</v>
      </c>
      <c r="E14088" t="s">
        <v>154</v>
      </c>
      <c r="F14088" t="s">
        <v>378</v>
      </c>
      <c r="G14088" t="s">
        <v>283</v>
      </c>
      <c r="H14088">
        <v>0</v>
      </c>
      <c r="I14088" t="s">
        <v>278</v>
      </c>
      <c r="J14088" t="s">
        <v>802</v>
      </c>
      <c r="L14088">
        <v>0</v>
      </c>
      <c r="M14088">
        <v>1</v>
      </c>
      <c r="N14088">
        <v>1</v>
      </c>
      <c r="O14088">
        <v>1528608426</v>
      </c>
      <c r="P14088">
        <v>2098</v>
      </c>
      <c r="R14088" t="s">
        <v>271</v>
      </c>
      <c r="S14088" t="e">
        <f>MATCH(D14088,Отчет!#REF!,0)</f>
        <v>#REF!</v>
      </c>
    </row>
    <row r="14089" spans="1:19" x14ac:dyDescent="0.2">
      <c r="A14089">
        <v>1579990332</v>
      </c>
      <c r="C14089" t="s">
        <v>330</v>
      </c>
      <c r="D14089">
        <v>498446785</v>
      </c>
      <c r="E14089" t="s">
        <v>38</v>
      </c>
      <c r="F14089" t="s">
        <v>517</v>
      </c>
      <c r="G14089" t="s">
        <v>283</v>
      </c>
      <c r="H14089">
        <v>0</v>
      </c>
      <c r="I14089" t="s">
        <v>278</v>
      </c>
      <c r="J14089" t="s">
        <v>802</v>
      </c>
      <c r="L14089">
        <v>0</v>
      </c>
      <c r="M14089">
        <v>1</v>
      </c>
      <c r="N14089">
        <v>0</v>
      </c>
      <c r="O14089">
        <v>1528608426</v>
      </c>
      <c r="P14089">
        <v>2098</v>
      </c>
      <c r="R14089" t="s">
        <v>271</v>
      </c>
      <c r="S14089" t="e">
        <f>MATCH(D14089,Отчет!#REF!,0)</f>
        <v>#REF!</v>
      </c>
    </row>
    <row r="14090" spans="1:19" x14ac:dyDescent="0.2">
      <c r="A14090">
        <v>1579998371</v>
      </c>
      <c r="C14090" t="s">
        <v>373</v>
      </c>
      <c r="D14090">
        <v>498446812</v>
      </c>
      <c r="E14090" t="s">
        <v>44</v>
      </c>
      <c r="F14090" t="s">
        <v>518</v>
      </c>
      <c r="G14090" t="s">
        <v>283</v>
      </c>
      <c r="H14090">
        <v>0</v>
      </c>
      <c r="I14090" t="s">
        <v>278</v>
      </c>
      <c r="J14090" t="s">
        <v>802</v>
      </c>
      <c r="L14090">
        <v>0</v>
      </c>
      <c r="M14090">
        <v>1</v>
      </c>
      <c r="N14090">
        <v>0</v>
      </c>
      <c r="O14090">
        <v>1528608426</v>
      </c>
      <c r="P14090">
        <v>2098</v>
      </c>
      <c r="Q14090" t="s">
        <v>342</v>
      </c>
      <c r="R14090" t="s">
        <v>271</v>
      </c>
      <c r="S14090" t="e">
        <f>MATCH(D14090,Отчет!#REF!,0)</f>
        <v>#REF!</v>
      </c>
    </row>
    <row r="14091" spans="1:19" x14ac:dyDescent="0.2">
      <c r="A14091">
        <v>1579996343</v>
      </c>
      <c r="C14091" t="s">
        <v>330</v>
      </c>
      <c r="D14091">
        <v>498446572</v>
      </c>
      <c r="E14091" t="s">
        <v>110</v>
      </c>
      <c r="F14091" t="s">
        <v>516</v>
      </c>
      <c r="G14091" t="s">
        <v>283</v>
      </c>
      <c r="H14091">
        <v>0</v>
      </c>
      <c r="I14091" t="s">
        <v>278</v>
      </c>
      <c r="J14091" t="s">
        <v>802</v>
      </c>
      <c r="L14091">
        <v>0</v>
      </c>
      <c r="M14091">
        <v>1</v>
      </c>
      <c r="N14091">
        <v>1</v>
      </c>
      <c r="O14091">
        <v>1528608426</v>
      </c>
      <c r="P14091">
        <v>2098</v>
      </c>
      <c r="R14091" t="s">
        <v>271</v>
      </c>
      <c r="S14091" t="e">
        <f>MATCH(D14091,Отчет!#REF!,0)</f>
        <v>#REF!</v>
      </c>
    </row>
    <row r="14092" spans="1:19" x14ac:dyDescent="0.2">
      <c r="A14092">
        <v>1579996089</v>
      </c>
      <c r="C14092" t="s">
        <v>326</v>
      </c>
      <c r="D14092">
        <v>498446594</v>
      </c>
      <c r="E14092" t="s">
        <v>215</v>
      </c>
      <c r="F14092" t="s">
        <v>512</v>
      </c>
      <c r="G14092" t="s">
        <v>283</v>
      </c>
      <c r="H14092">
        <v>0</v>
      </c>
      <c r="I14092" t="s">
        <v>278</v>
      </c>
      <c r="J14092" t="s">
        <v>802</v>
      </c>
      <c r="L14092">
        <v>0</v>
      </c>
      <c r="M14092">
        <v>1</v>
      </c>
      <c r="N14092">
        <v>1</v>
      </c>
      <c r="O14092">
        <v>1528608426</v>
      </c>
      <c r="P14092">
        <v>2098</v>
      </c>
      <c r="R14092" t="s">
        <v>271</v>
      </c>
      <c r="S14092" t="e">
        <f>MATCH(D14092,Отчет!#REF!,0)</f>
        <v>#REF!</v>
      </c>
    </row>
    <row r="14093" spans="1:19" x14ac:dyDescent="0.2">
      <c r="A14093">
        <v>1579991162</v>
      </c>
      <c r="C14093" t="s">
        <v>373</v>
      </c>
      <c r="D14093">
        <v>498446651</v>
      </c>
      <c r="E14093" t="s">
        <v>166</v>
      </c>
      <c r="F14093" t="s">
        <v>515</v>
      </c>
      <c r="G14093" t="s">
        <v>283</v>
      </c>
      <c r="H14093">
        <v>0</v>
      </c>
      <c r="I14093" t="s">
        <v>278</v>
      </c>
      <c r="J14093" t="s">
        <v>802</v>
      </c>
      <c r="L14093">
        <v>0</v>
      </c>
      <c r="M14093">
        <v>1</v>
      </c>
      <c r="N14093">
        <v>1</v>
      </c>
      <c r="O14093">
        <v>1528608426</v>
      </c>
      <c r="P14093">
        <v>2098</v>
      </c>
      <c r="R14093" t="s">
        <v>271</v>
      </c>
      <c r="S14093" t="e">
        <f>MATCH(D14093,Отчет!#REF!,0)</f>
        <v>#REF!</v>
      </c>
    </row>
    <row r="14094" spans="1:19" x14ac:dyDescent="0.2">
      <c r="A14094">
        <v>1579995099</v>
      </c>
      <c r="C14094" t="s">
        <v>265</v>
      </c>
      <c r="D14094">
        <v>498446681</v>
      </c>
      <c r="E14094" t="s">
        <v>47</v>
      </c>
      <c r="F14094" t="s">
        <v>519</v>
      </c>
      <c r="G14094" t="s">
        <v>283</v>
      </c>
      <c r="H14094">
        <v>0</v>
      </c>
      <c r="I14094" t="s">
        <v>278</v>
      </c>
      <c r="J14094" t="s">
        <v>802</v>
      </c>
      <c r="L14094">
        <v>0</v>
      </c>
      <c r="M14094">
        <v>1</v>
      </c>
      <c r="N14094">
        <v>0</v>
      </c>
      <c r="O14094">
        <v>1528608426</v>
      </c>
      <c r="P14094">
        <v>2098</v>
      </c>
      <c r="R14094" t="s">
        <v>271</v>
      </c>
      <c r="S14094" t="e">
        <f>MATCH(D14094,Отчет!#REF!,0)</f>
        <v>#REF!</v>
      </c>
    </row>
    <row r="14095" spans="1:19" x14ac:dyDescent="0.2">
      <c r="A14095">
        <v>1579993473</v>
      </c>
      <c r="C14095" t="s">
        <v>373</v>
      </c>
      <c r="D14095">
        <v>498446357</v>
      </c>
      <c r="E14095" t="s">
        <v>170</v>
      </c>
      <c r="F14095" t="s">
        <v>508</v>
      </c>
      <c r="G14095" t="s">
        <v>283</v>
      </c>
      <c r="H14095">
        <v>0</v>
      </c>
      <c r="I14095" t="s">
        <v>278</v>
      </c>
      <c r="J14095" t="s">
        <v>802</v>
      </c>
      <c r="L14095">
        <v>0</v>
      </c>
      <c r="M14095">
        <v>1</v>
      </c>
      <c r="N14095">
        <v>1</v>
      </c>
      <c r="O14095">
        <v>1528608426</v>
      </c>
      <c r="P14095">
        <v>2098</v>
      </c>
      <c r="R14095" t="s">
        <v>271</v>
      </c>
      <c r="S14095" t="e">
        <f>MATCH(D14095,Отчет!#REF!,0)</f>
        <v>#REF!</v>
      </c>
    </row>
    <row r="14096" spans="1:19" x14ac:dyDescent="0.2">
      <c r="A14096">
        <v>1579995440</v>
      </c>
      <c r="C14096" t="s">
        <v>377</v>
      </c>
      <c r="D14096">
        <v>498446485</v>
      </c>
      <c r="E14096" t="s">
        <v>52</v>
      </c>
      <c r="F14096" t="s">
        <v>509</v>
      </c>
      <c r="G14096" t="s">
        <v>283</v>
      </c>
      <c r="H14096">
        <v>0</v>
      </c>
      <c r="I14096" t="s">
        <v>278</v>
      </c>
      <c r="J14096" t="s">
        <v>802</v>
      </c>
      <c r="L14096">
        <v>0</v>
      </c>
      <c r="M14096">
        <v>1</v>
      </c>
      <c r="N14096">
        <v>0</v>
      </c>
      <c r="O14096">
        <v>1528608426</v>
      </c>
      <c r="P14096">
        <v>2098</v>
      </c>
      <c r="Q14096" t="s">
        <v>342</v>
      </c>
      <c r="R14096" t="s">
        <v>271</v>
      </c>
      <c r="S14096" t="e">
        <f>MATCH(D14096,Отчет!#REF!,0)</f>
        <v>#REF!</v>
      </c>
    </row>
    <row r="14097" spans="1:19" x14ac:dyDescent="0.2">
      <c r="A14097">
        <v>1579991894</v>
      </c>
      <c r="C14097" t="s">
        <v>373</v>
      </c>
      <c r="D14097">
        <v>498446508</v>
      </c>
      <c r="E14097" t="s">
        <v>53</v>
      </c>
      <c r="F14097" t="s">
        <v>513</v>
      </c>
      <c r="G14097" t="s">
        <v>283</v>
      </c>
      <c r="H14097">
        <v>0</v>
      </c>
      <c r="I14097" t="s">
        <v>278</v>
      </c>
      <c r="J14097" t="s">
        <v>802</v>
      </c>
      <c r="L14097">
        <v>0</v>
      </c>
      <c r="M14097">
        <v>1</v>
      </c>
      <c r="N14097">
        <v>0</v>
      </c>
      <c r="O14097">
        <v>1528608426</v>
      </c>
      <c r="P14097">
        <v>2098</v>
      </c>
      <c r="R14097" t="s">
        <v>271</v>
      </c>
      <c r="S14097" t="e">
        <f>MATCH(D14097,Отчет!#REF!,0)</f>
        <v>#REF!</v>
      </c>
    </row>
    <row r="14098" spans="1:19" x14ac:dyDescent="0.2">
      <c r="A14098">
        <v>1579996028</v>
      </c>
      <c r="C14098" t="s">
        <v>373</v>
      </c>
      <c r="D14098">
        <v>498446542</v>
      </c>
      <c r="E14098" t="s">
        <v>43</v>
      </c>
      <c r="F14098" t="s">
        <v>514</v>
      </c>
      <c r="G14098" t="s">
        <v>283</v>
      </c>
      <c r="H14098">
        <v>0</v>
      </c>
      <c r="I14098" t="s">
        <v>278</v>
      </c>
      <c r="J14098" t="s">
        <v>802</v>
      </c>
      <c r="L14098">
        <v>0</v>
      </c>
      <c r="M14098">
        <v>1</v>
      </c>
      <c r="N14098">
        <v>1</v>
      </c>
      <c r="O14098">
        <v>1528608426</v>
      </c>
      <c r="P14098">
        <v>2098</v>
      </c>
      <c r="R14098" t="s">
        <v>271</v>
      </c>
      <c r="S14098" t="e">
        <f>MATCH(D14098,Отчет!#REF!,0)</f>
        <v>#REF!</v>
      </c>
    </row>
    <row r="14099" spans="1:19" x14ac:dyDescent="0.2">
      <c r="A14099">
        <v>1579986069</v>
      </c>
      <c r="C14099" t="s">
        <v>382</v>
      </c>
      <c r="D14099">
        <v>498446269</v>
      </c>
      <c r="E14099" t="s">
        <v>244</v>
      </c>
      <c r="F14099" t="s">
        <v>506</v>
      </c>
      <c r="G14099" t="s">
        <v>283</v>
      </c>
      <c r="H14099">
        <v>0</v>
      </c>
      <c r="I14099" t="s">
        <v>278</v>
      </c>
      <c r="J14099" t="s">
        <v>802</v>
      </c>
      <c r="L14099">
        <v>0</v>
      </c>
      <c r="M14099">
        <v>1</v>
      </c>
      <c r="N14099">
        <v>1</v>
      </c>
      <c r="O14099">
        <v>1528608426</v>
      </c>
      <c r="P14099">
        <v>2098</v>
      </c>
      <c r="R14099" t="s">
        <v>271</v>
      </c>
      <c r="S14099" t="e">
        <f>MATCH(D14099,Отчет!#REF!,0)</f>
        <v>#REF!</v>
      </c>
    </row>
    <row r="14100" spans="1:19" x14ac:dyDescent="0.2">
      <c r="A14100">
        <v>1579987776</v>
      </c>
      <c r="C14100" t="s">
        <v>330</v>
      </c>
      <c r="D14100">
        <v>498446301</v>
      </c>
      <c r="E14100" t="s">
        <v>104</v>
      </c>
      <c r="F14100" t="s">
        <v>510</v>
      </c>
      <c r="G14100" t="s">
        <v>283</v>
      </c>
      <c r="H14100">
        <v>0</v>
      </c>
      <c r="I14100" t="s">
        <v>278</v>
      </c>
      <c r="J14100" t="s">
        <v>802</v>
      </c>
      <c r="L14100">
        <v>0</v>
      </c>
      <c r="M14100">
        <v>1</v>
      </c>
      <c r="N14100">
        <v>1</v>
      </c>
      <c r="O14100">
        <v>1528608426</v>
      </c>
      <c r="P14100">
        <v>2098</v>
      </c>
      <c r="R14100" t="s">
        <v>271</v>
      </c>
      <c r="S14100" t="e">
        <f>MATCH(D14100,Отчет!#REF!,0)</f>
        <v>#REF!</v>
      </c>
    </row>
    <row r="14101" spans="1:19" x14ac:dyDescent="0.2">
      <c r="A14101">
        <v>1579993103</v>
      </c>
      <c r="C14101" t="s">
        <v>265</v>
      </c>
      <c r="D14101">
        <v>498446325</v>
      </c>
      <c r="E14101" t="s">
        <v>195</v>
      </c>
      <c r="F14101" t="s">
        <v>511</v>
      </c>
      <c r="G14101" t="s">
        <v>283</v>
      </c>
      <c r="H14101">
        <v>0</v>
      </c>
      <c r="I14101" t="s">
        <v>278</v>
      </c>
      <c r="J14101" t="s">
        <v>802</v>
      </c>
      <c r="L14101">
        <v>0</v>
      </c>
      <c r="M14101">
        <v>1</v>
      </c>
      <c r="N14101">
        <v>1</v>
      </c>
      <c r="O14101">
        <v>1528608426</v>
      </c>
      <c r="P14101">
        <v>2098</v>
      </c>
      <c r="R14101" t="s">
        <v>271</v>
      </c>
      <c r="S14101" t="e">
        <f>MATCH(D14101,Отчет!#REF!,0)</f>
        <v>#REF!</v>
      </c>
    </row>
    <row r="14102" spans="1:19" x14ac:dyDescent="0.2">
      <c r="A14102">
        <v>1579998483</v>
      </c>
      <c r="C14102" t="s">
        <v>380</v>
      </c>
      <c r="D14102">
        <v>498446117</v>
      </c>
      <c r="E14102" t="s">
        <v>56</v>
      </c>
      <c r="F14102" t="s">
        <v>504</v>
      </c>
      <c r="G14102" t="s">
        <v>283</v>
      </c>
      <c r="H14102">
        <v>0</v>
      </c>
      <c r="I14102" t="s">
        <v>278</v>
      </c>
      <c r="J14102" t="s">
        <v>802</v>
      </c>
      <c r="L14102">
        <v>0</v>
      </c>
      <c r="M14102">
        <v>1</v>
      </c>
      <c r="N14102">
        <v>1</v>
      </c>
      <c r="O14102">
        <v>1528608426</v>
      </c>
      <c r="P14102">
        <v>2098</v>
      </c>
      <c r="R14102" t="s">
        <v>271</v>
      </c>
      <c r="S14102" t="e">
        <f>MATCH(D14102,Отчет!#REF!,0)</f>
        <v>#REF!</v>
      </c>
    </row>
    <row r="14103" spans="1:19" x14ac:dyDescent="0.2">
      <c r="A14103">
        <v>1579992014</v>
      </c>
      <c r="C14103" t="s">
        <v>386</v>
      </c>
      <c r="D14103">
        <v>498446149</v>
      </c>
      <c r="E14103" t="s">
        <v>223</v>
      </c>
      <c r="F14103" t="s">
        <v>505</v>
      </c>
      <c r="G14103" t="s">
        <v>283</v>
      </c>
      <c r="H14103">
        <v>0</v>
      </c>
      <c r="I14103" t="s">
        <v>278</v>
      </c>
      <c r="J14103" t="s">
        <v>802</v>
      </c>
      <c r="L14103">
        <v>0</v>
      </c>
      <c r="M14103">
        <v>1</v>
      </c>
      <c r="N14103">
        <v>1</v>
      </c>
      <c r="O14103">
        <v>1528608426</v>
      </c>
      <c r="P14103">
        <v>2098</v>
      </c>
      <c r="R14103" t="s">
        <v>271</v>
      </c>
      <c r="S14103" t="e">
        <f>MATCH(D14103,Отчет!#REF!,0)</f>
        <v>#REF!</v>
      </c>
    </row>
    <row r="14104" spans="1:19" x14ac:dyDescent="0.2">
      <c r="A14104">
        <v>1579998724</v>
      </c>
      <c r="C14104" t="s">
        <v>377</v>
      </c>
      <c r="D14104">
        <v>498446181</v>
      </c>
      <c r="E14104" t="s">
        <v>65</v>
      </c>
      <c r="F14104" t="s">
        <v>507</v>
      </c>
      <c r="G14104" t="s">
        <v>283</v>
      </c>
      <c r="H14104">
        <v>0</v>
      </c>
      <c r="I14104" t="s">
        <v>278</v>
      </c>
      <c r="J14104" t="s">
        <v>802</v>
      </c>
      <c r="L14104">
        <v>0</v>
      </c>
      <c r="M14104">
        <v>1</v>
      </c>
      <c r="N14104">
        <v>1</v>
      </c>
      <c r="O14104">
        <v>1528608426</v>
      </c>
      <c r="P14104">
        <v>2098</v>
      </c>
      <c r="Q14104" t="s">
        <v>270</v>
      </c>
      <c r="R14104" t="s">
        <v>271</v>
      </c>
      <c r="S14104" t="e">
        <f>MATCH(D14104,Отчет!#REF!,0)</f>
        <v>#REF!</v>
      </c>
    </row>
    <row r="14105" spans="1:19" x14ac:dyDescent="0.2">
      <c r="A14105">
        <v>1579986316</v>
      </c>
      <c r="C14105" t="s">
        <v>386</v>
      </c>
      <c r="D14105">
        <v>498446213</v>
      </c>
      <c r="E14105" t="s">
        <v>222</v>
      </c>
      <c r="F14105" t="s">
        <v>417</v>
      </c>
      <c r="G14105" t="s">
        <v>283</v>
      </c>
      <c r="H14105">
        <v>0</v>
      </c>
      <c r="I14105" t="s">
        <v>278</v>
      </c>
      <c r="J14105" t="s">
        <v>802</v>
      </c>
      <c r="L14105">
        <v>0</v>
      </c>
      <c r="M14105">
        <v>1</v>
      </c>
      <c r="N14105">
        <v>1</v>
      </c>
      <c r="O14105">
        <v>1528608426</v>
      </c>
      <c r="P14105">
        <v>2098</v>
      </c>
      <c r="R14105" t="s">
        <v>271</v>
      </c>
      <c r="S14105" t="e">
        <f>MATCH(D14105,Отчет!#REF!,0)</f>
        <v>#REF!</v>
      </c>
    </row>
    <row r="14106" spans="1:19" x14ac:dyDescent="0.2">
      <c r="A14106">
        <v>1579997821</v>
      </c>
      <c r="C14106" t="s">
        <v>373</v>
      </c>
      <c r="D14106">
        <v>498445969</v>
      </c>
      <c r="E14106" t="s">
        <v>174</v>
      </c>
      <c r="F14106" t="s">
        <v>415</v>
      </c>
      <c r="G14106" t="s">
        <v>283</v>
      </c>
      <c r="H14106">
        <v>0</v>
      </c>
      <c r="I14106" t="s">
        <v>278</v>
      </c>
      <c r="J14106" t="s">
        <v>802</v>
      </c>
      <c r="L14106">
        <v>0</v>
      </c>
      <c r="M14106">
        <v>1</v>
      </c>
      <c r="N14106">
        <v>1</v>
      </c>
      <c r="O14106">
        <v>1528608426</v>
      </c>
      <c r="P14106">
        <v>2098</v>
      </c>
      <c r="R14106" t="s">
        <v>271</v>
      </c>
      <c r="S14106" t="e">
        <f>MATCH(D14106,Отчет!#REF!,0)</f>
        <v>#REF!</v>
      </c>
    </row>
    <row r="14107" spans="1:19" x14ac:dyDescent="0.2">
      <c r="A14107">
        <v>1579991099</v>
      </c>
      <c r="C14107" t="s">
        <v>386</v>
      </c>
      <c r="D14107">
        <v>498446013</v>
      </c>
      <c r="E14107" t="s">
        <v>227</v>
      </c>
      <c r="F14107" t="s">
        <v>416</v>
      </c>
      <c r="G14107" t="s">
        <v>283</v>
      </c>
      <c r="H14107">
        <v>0</v>
      </c>
      <c r="I14107" t="s">
        <v>278</v>
      </c>
      <c r="J14107" t="s">
        <v>802</v>
      </c>
      <c r="L14107">
        <v>0</v>
      </c>
      <c r="M14107">
        <v>1</v>
      </c>
      <c r="N14107">
        <v>1</v>
      </c>
      <c r="O14107">
        <v>1528608426</v>
      </c>
      <c r="P14107">
        <v>2098</v>
      </c>
      <c r="R14107" t="s">
        <v>271</v>
      </c>
      <c r="S14107" t="e">
        <f>MATCH(D14107,Отчет!#REF!,0)</f>
        <v>#REF!</v>
      </c>
    </row>
    <row r="14108" spans="1:19" x14ac:dyDescent="0.2">
      <c r="A14108">
        <v>1579997075</v>
      </c>
      <c r="C14108" t="s">
        <v>382</v>
      </c>
      <c r="D14108">
        <v>498446045</v>
      </c>
      <c r="E14108" t="s">
        <v>62</v>
      </c>
      <c r="F14108" t="s">
        <v>413</v>
      </c>
      <c r="G14108" t="s">
        <v>283</v>
      </c>
      <c r="H14108">
        <v>0</v>
      </c>
      <c r="I14108" t="s">
        <v>278</v>
      </c>
      <c r="J14108" t="s">
        <v>802</v>
      </c>
      <c r="L14108">
        <v>0</v>
      </c>
      <c r="M14108">
        <v>1</v>
      </c>
      <c r="N14108">
        <v>1</v>
      </c>
      <c r="O14108">
        <v>1528608426</v>
      </c>
      <c r="P14108">
        <v>2098</v>
      </c>
      <c r="R14108" t="s">
        <v>271</v>
      </c>
      <c r="S14108" t="e">
        <f>MATCH(D14108,Отчет!#REF!,0)</f>
        <v>#REF!</v>
      </c>
    </row>
    <row r="14109" spans="1:19" x14ac:dyDescent="0.2">
      <c r="A14109">
        <v>1579993879</v>
      </c>
      <c r="C14109" t="s">
        <v>330</v>
      </c>
      <c r="D14109">
        <v>498446077</v>
      </c>
      <c r="E14109" t="s">
        <v>99</v>
      </c>
      <c r="F14109" t="s">
        <v>414</v>
      </c>
      <c r="G14109" t="s">
        <v>283</v>
      </c>
      <c r="H14109">
        <v>0</v>
      </c>
      <c r="I14109" t="s">
        <v>278</v>
      </c>
      <c r="J14109" t="s">
        <v>802</v>
      </c>
      <c r="L14109">
        <v>0</v>
      </c>
      <c r="M14109">
        <v>1</v>
      </c>
      <c r="N14109">
        <v>1</v>
      </c>
      <c r="O14109">
        <v>1528608426</v>
      </c>
      <c r="P14109">
        <v>2098</v>
      </c>
      <c r="R14109" t="s">
        <v>271</v>
      </c>
      <c r="S14109" t="e">
        <f>MATCH(D14109,Отчет!#REF!,0)</f>
        <v>#REF!</v>
      </c>
    </row>
    <row r="14110" spans="1:19" x14ac:dyDescent="0.2">
      <c r="A14110">
        <v>1579999710</v>
      </c>
      <c r="C14110" t="s">
        <v>377</v>
      </c>
      <c r="D14110">
        <v>498445825</v>
      </c>
      <c r="E14110" t="s">
        <v>149</v>
      </c>
      <c r="F14110" t="s">
        <v>412</v>
      </c>
      <c r="G14110" t="s">
        <v>283</v>
      </c>
      <c r="H14110">
        <v>0</v>
      </c>
      <c r="I14110" t="s">
        <v>278</v>
      </c>
      <c r="J14110" t="s">
        <v>802</v>
      </c>
      <c r="L14110">
        <v>0</v>
      </c>
      <c r="M14110">
        <v>1</v>
      </c>
      <c r="N14110">
        <v>1</v>
      </c>
      <c r="O14110">
        <v>1528608426</v>
      </c>
      <c r="P14110">
        <v>2098</v>
      </c>
      <c r="R14110" t="s">
        <v>271</v>
      </c>
      <c r="S14110" t="e">
        <f>MATCH(D14110,Отчет!#REF!,0)</f>
        <v>#REF!</v>
      </c>
    </row>
    <row r="14111" spans="1:19" x14ac:dyDescent="0.2">
      <c r="A14111">
        <v>1579989138</v>
      </c>
      <c r="C14111" t="s">
        <v>377</v>
      </c>
      <c r="D14111">
        <v>498445857</v>
      </c>
      <c r="E14111" t="s">
        <v>159</v>
      </c>
      <c r="F14111" t="s">
        <v>408</v>
      </c>
      <c r="G14111" t="s">
        <v>283</v>
      </c>
      <c r="H14111">
        <v>0</v>
      </c>
      <c r="I14111" t="s">
        <v>278</v>
      </c>
      <c r="J14111" t="s">
        <v>802</v>
      </c>
      <c r="L14111">
        <v>0</v>
      </c>
      <c r="M14111">
        <v>1</v>
      </c>
      <c r="N14111">
        <v>1</v>
      </c>
      <c r="O14111">
        <v>1528608426</v>
      </c>
      <c r="P14111">
        <v>2098</v>
      </c>
      <c r="R14111" t="s">
        <v>271</v>
      </c>
      <c r="S14111" t="e">
        <f>MATCH(D14111,Отчет!#REF!,0)</f>
        <v>#REF!</v>
      </c>
    </row>
    <row r="14112" spans="1:19" x14ac:dyDescent="0.2">
      <c r="A14112">
        <v>1579990092</v>
      </c>
      <c r="C14112" t="s">
        <v>373</v>
      </c>
      <c r="D14112">
        <v>498445885</v>
      </c>
      <c r="E14112" t="s">
        <v>173</v>
      </c>
      <c r="F14112" t="s">
        <v>410</v>
      </c>
      <c r="G14112" t="s">
        <v>283</v>
      </c>
      <c r="H14112">
        <v>0</v>
      </c>
      <c r="I14112" t="s">
        <v>278</v>
      </c>
      <c r="J14112" t="s">
        <v>802</v>
      </c>
      <c r="L14112">
        <v>0</v>
      </c>
      <c r="M14112">
        <v>1</v>
      </c>
      <c r="N14112">
        <v>1</v>
      </c>
      <c r="O14112">
        <v>1528608426</v>
      </c>
      <c r="P14112">
        <v>2098</v>
      </c>
      <c r="R14112" t="s">
        <v>271</v>
      </c>
      <c r="S14112" t="e">
        <f>MATCH(D14112,Отчет!#REF!,0)</f>
        <v>#REF!</v>
      </c>
    </row>
    <row r="14113" spans="1:19" x14ac:dyDescent="0.2">
      <c r="A14113">
        <v>1579992197</v>
      </c>
      <c r="C14113" t="s">
        <v>377</v>
      </c>
      <c r="D14113">
        <v>498445937</v>
      </c>
      <c r="E14113" t="s">
        <v>66</v>
      </c>
      <c r="F14113" t="s">
        <v>411</v>
      </c>
      <c r="G14113" t="s">
        <v>283</v>
      </c>
      <c r="H14113">
        <v>0</v>
      </c>
      <c r="I14113" t="s">
        <v>278</v>
      </c>
      <c r="J14113" t="s">
        <v>802</v>
      </c>
      <c r="L14113">
        <v>0</v>
      </c>
      <c r="M14113">
        <v>1</v>
      </c>
      <c r="N14113">
        <v>1</v>
      </c>
      <c r="O14113">
        <v>1528608426</v>
      </c>
      <c r="P14113">
        <v>2098</v>
      </c>
      <c r="R14113" t="s">
        <v>271</v>
      </c>
      <c r="S14113" t="e">
        <f>MATCH(D14113,Отчет!#REF!,0)</f>
        <v>#REF!</v>
      </c>
    </row>
    <row r="14114" spans="1:19" x14ac:dyDescent="0.2">
      <c r="A14114">
        <v>1579985240</v>
      </c>
      <c r="C14114" t="s">
        <v>265</v>
      </c>
      <c r="D14114">
        <v>498445669</v>
      </c>
      <c r="E14114" t="s">
        <v>185</v>
      </c>
      <c r="F14114" t="s">
        <v>402</v>
      </c>
      <c r="G14114" t="s">
        <v>283</v>
      </c>
      <c r="H14114">
        <v>0</v>
      </c>
      <c r="I14114" t="s">
        <v>278</v>
      </c>
      <c r="J14114" t="s">
        <v>802</v>
      </c>
      <c r="L14114">
        <v>0</v>
      </c>
      <c r="M14114">
        <v>1</v>
      </c>
      <c r="N14114">
        <v>1</v>
      </c>
      <c r="O14114">
        <v>1528608426</v>
      </c>
      <c r="P14114">
        <v>2098</v>
      </c>
      <c r="R14114" t="s">
        <v>271</v>
      </c>
      <c r="S14114" t="e">
        <f>MATCH(D14114,Отчет!#REF!,0)</f>
        <v>#REF!</v>
      </c>
    </row>
    <row r="14115" spans="1:19" x14ac:dyDescent="0.2">
      <c r="A14115">
        <v>1579987039</v>
      </c>
      <c r="C14115" t="s">
        <v>377</v>
      </c>
      <c r="D14115">
        <v>498445697</v>
      </c>
      <c r="E14115" t="s">
        <v>153</v>
      </c>
      <c r="F14115" t="s">
        <v>405</v>
      </c>
      <c r="G14115" t="s">
        <v>283</v>
      </c>
      <c r="H14115">
        <v>0</v>
      </c>
      <c r="I14115" t="s">
        <v>278</v>
      </c>
      <c r="J14115" t="s">
        <v>802</v>
      </c>
      <c r="L14115">
        <v>0</v>
      </c>
      <c r="M14115">
        <v>1</v>
      </c>
      <c r="N14115">
        <v>1</v>
      </c>
      <c r="O14115">
        <v>1528608426</v>
      </c>
      <c r="P14115">
        <v>2098</v>
      </c>
      <c r="R14115" t="s">
        <v>271</v>
      </c>
      <c r="S14115" t="e">
        <f>MATCH(D14115,Отчет!#REF!,0)</f>
        <v>#REF!</v>
      </c>
    </row>
    <row r="14116" spans="1:19" x14ac:dyDescent="0.2">
      <c r="A14116">
        <v>1579993043</v>
      </c>
      <c r="C14116" t="s">
        <v>265</v>
      </c>
      <c r="D14116">
        <v>498445729</v>
      </c>
      <c r="E14116" t="s">
        <v>191</v>
      </c>
      <c r="F14116" t="s">
        <v>406</v>
      </c>
      <c r="G14116" t="s">
        <v>283</v>
      </c>
      <c r="H14116">
        <v>0</v>
      </c>
      <c r="I14116" t="s">
        <v>278</v>
      </c>
      <c r="J14116" t="s">
        <v>802</v>
      </c>
      <c r="L14116">
        <v>0</v>
      </c>
      <c r="M14116">
        <v>1</v>
      </c>
      <c r="N14116">
        <v>1</v>
      </c>
      <c r="O14116">
        <v>1528608426</v>
      </c>
      <c r="P14116">
        <v>2098</v>
      </c>
      <c r="R14116" t="s">
        <v>271</v>
      </c>
      <c r="S14116" t="e">
        <f>MATCH(D14116,Отчет!#REF!,0)</f>
        <v>#REF!</v>
      </c>
    </row>
    <row r="14117" spans="1:19" x14ac:dyDescent="0.2">
      <c r="A14117">
        <v>1579999201</v>
      </c>
      <c r="C14117" t="s">
        <v>382</v>
      </c>
      <c r="D14117">
        <v>498445793</v>
      </c>
      <c r="E14117" t="s">
        <v>126</v>
      </c>
      <c r="F14117" t="s">
        <v>409</v>
      </c>
      <c r="G14117" t="s">
        <v>283</v>
      </c>
      <c r="H14117">
        <v>0</v>
      </c>
      <c r="I14117" t="s">
        <v>278</v>
      </c>
      <c r="J14117" t="s">
        <v>802</v>
      </c>
      <c r="L14117">
        <v>0</v>
      </c>
      <c r="M14117">
        <v>1</v>
      </c>
      <c r="N14117">
        <v>1</v>
      </c>
      <c r="O14117">
        <v>1528608426</v>
      </c>
      <c r="P14117">
        <v>2098</v>
      </c>
      <c r="R14117" t="s">
        <v>271</v>
      </c>
      <c r="S14117" t="e">
        <f>MATCH(D14117,Отчет!#REF!,0)</f>
        <v>#REF!</v>
      </c>
    </row>
    <row r="14118" spans="1:19" x14ac:dyDescent="0.2">
      <c r="A14118">
        <v>1579986883</v>
      </c>
      <c r="C14118" t="s">
        <v>330</v>
      </c>
      <c r="D14118">
        <v>498445593</v>
      </c>
      <c r="E14118" t="s">
        <v>118</v>
      </c>
      <c r="F14118" t="s">
        <v>403</v>
      </c>
      <c r="G14118" t="s">
        <v>283</v>
      </c>
      <c r="H14118">
        <v>0</v>
      </c>
      <c r="I14118" t="s">
        <v>278</v>
      </c>
      <c r="J14118" t="s">
        <v>802</v>
      </c>
      <c r="L14118">
        <v>0</v>
      </c>
      <c r="M14118">
        <v>1</v>
      </c>
      <c r="N14118">
        <v>1</v>
      </c>
      <c r="O14118">
        <v>1528608426</v>
      </c>
      <c r="P14118">
        <v>2098</v>
      </c>
      <c r="R14118" t="s">
        <v>271</v>
      </c>
      <c r="S14118" t="e">
        <f>MATCH(D14118,Отчет!#REF!,0)</f>
        <v>#REF!</v>
      </c>
    </row>
    <row r="14119" spans="1:19" x14ac:dyDescent="0.2">
      <c r="A14119">
        <v>1579987876</v>
      </c>
      <c r="C14119" t="s">
        <v>265</v>
      </c>
      <c r="D14119">
        <v>498445617</v>
      </c>
      <c r="E14119" t="s">
        <v>73</v>
      </c>
      <c r="F14119" t="s">
        <v>404</v>
      </c>
      <c r="G14119" t="s">
        <v>283</v>
      </c>
      <c r="H14119">
        <v>0</v>
      </c>
      <c r="I14119" t="s">
        <v>278</v>
      </c>
      <c r="J14119" t="s">
        <v>802</v>
      </c>
      <c r="L14119">
        <v>0</v>
      </c>
      <c r="M14119">
        <v>1</v>
      </c>
      <c r="N14119">
        <v>1</v>
      </c>
      <c r="O14119">
        <v>1528608426</v>
      </c>
      <c r="P14119">
        <v>2098</v>
      </c>
      <c r="R14119" t="s">
        <v>271</v>
      </c>
      <c r="S14119" t="e">
        <f>MATCH(D14119,Отчет!#REF!,0)</f>
        <v>#REF!</v>
      </c>
    </row>
    <row r="14120" spans="1:19" x14ac:dyDescent="0.2">
      <c r="A14120">
        <v>1579988811</v>
      </c>
      <c r="C14120" t="s">
        <v>330</v>
      </c>
      <c r="D14120">
        <v>498445645</v>
      </c>
      <c r="E14120" t="s">
        <v>114</v>
      </c>
      <c r="F14120" t="s">
        <v>407</v>
      </c>
      <c r="G14120" t="s">
        <v>283</v>
      </c>
      <c r="H14120">
        <v>0</v>
      </c>
      <c r="I14120" t="s">
        <v>278</v>
      </c>
      <c r="J14120" t="s">
        <v>802</v>
      </c>
      <c r="L14120">
        <v>0</v>
      </c>
      <c r="M14120">
        <v>1</v>
      </c>
      <c r="N14120">
        <v>1</v>
      </c>
      <c r="O14120">
        <v>1528608426</v>
      </c>
      <c r="P14120">
        <v>2098</v>
      </c>
      <c r="R14120" t="s">
        <v>271</v>
      </c>
      <c r="S14120" t="e">
        <f>MATCH(D14120,Отчет!#REF!,0)</f>
        <v>#REF!</v>
      </c>
    </row>
    <row r="14121" spans="1:19" x14ac:dyDescent="0.2">
      <c r="A14121">
        <v>1579988475</v>
      </c>
      <c r="C14121" t="s">
        <v>377</v>
      </c>
      <c r="D14121">
        <v>498445339</v>
      </c>
      <c r="E14121" t="s">
        <v>145</v>
      </c>
      <c r="F14121" t="s">
        <v>398</v>
      </c>
      <c r="G14121" t="s">
        <v>283</v>
      </c>
      <c r="H14121">
        <v>0</v>
      </c>
      <c r="I14121" t="s">
        <v>278</v>
      </c>
      <c r="J14121" t="s">
        <v>802</v>
      </c>
      <c r="L14121">
        <v>0</v>
      </c>
      <c r="M14121">
        <v>1</v>
      </c>
      <c r="N14121">
        <v>1</v>
      </c>
      <c r="O14121">
        <v>1528608426</v>
      </c>
      <c r="P14121">
        <v>2098</v>
      </c>
      <c r="R14121" t="s">
        <v>271</v>
      </c>
      <c r="S14121" t="e">
        <f>MATCH(D14121,Отчет!#REF!,0)</f>
        <v>#REF!</v>
      </c>
    </row>
    <row r="14122" spans="1:19" x14ac:dyDescent="0.2">
      <c r="A14122">
        <v>1579994020</v>
      </c>
      <c r="C14122" t="s">
        <v>265</v>
      </c>
      <c r="D14122">
        <v>498445453</v>
      </c>
      <c r="E14122" t="s">
        <v>184</v>
      </c>
      <c r="F14122" t="s">
        <v>401</v>
      </c>
      <c r="G14122" t="s">
        <v>283</v>
      </c>
      <c r="H14122">
        <v>0</v>
      </c>
      <c r="I14122" t="s">
        <v>278</v>
      </c>
      <c r="J14122" t="s">
        <v>802</v>
      </c>
      <c r="L14122">
        <v>0</v>
      </c>
      <c r="M14122">
        <v>1</v>
      </c>
      <c r="N14122">
        <v>1</v>
      </c>
      <c r="O14122">
        <v>1528608426</v>
      </c>
      <c r="P14122">
        <v>2098</v>
      </c>
      <c r="R14122" t="s">
        <v>271</v>
      </c>
      <c r="S14122" t="e">
        <f>MATCH(D14122,Отчет!#REF!,0)</f>
        <v>#REF!</v>
      </c>
    </row>
    <row r="14123" spans="1:19" x14ac:dyDescent="0.2">
      <c r="A14123">
        <v>1579993298</v>
      </c>
      <c r="C14123" t="s">
        <v>330</v>
      </c>
      <c r="D14123">
        <v>498445517</v>
      </c>
      <c r="E14123" t="s">
        <v>60</v>
      </c>
      <c r="F14123" t="s">
        <v>439</v>
      </c>
      <c r="G14123" t="s">
        <v>283</v>
      </c>
      <c r="H14123">
        <v>0</v>
      </c>
      <c r="I14123" t="s">
        <v>278</v>
      </c>
      <c r="J14123" t="s">
        <v>802</v>
      </c>
      <c r="L14123">
        <v>0</v>
      </c>
      <c r="M14123">
        <v>1</v>
      </c>
      <c r="N14123">
        <v>1</v>
      </c>
      <c r="O14123">
        <v>1528608426</v>
      </c>
      <c r="P14123">
        <v>2098</v>
      </c>
      <c r="R14123" t="s">
        <v>271</v>
      </c>
      <c r="S14123" t="e">
        <f>MATCH(D14123,Отчет!#REF!,0)</f>
        <v>#REF!</v>
      </c>
    </row>
    <row r="14124" spans="1:19" x14ac:dyDescent="0.2">
      <c r="A14124">
        <v>1579998979</v>
      </c>
      <c r="C14124" t="s">
        <v>382</v>
      </c>
      <c r="D14124">
        <v>498445549</v>
      </c>
      <c r="E14124" t="s">
        <v>132</v>
      </c>
      <c r="F14124" t="s">
        <v>400</v>
      </c>
      <c r="G14124" t="s">
        <v>283</v>
      </c>
      <c r="H14124">
        <v>0</v>
      </c>
      <c r="I14124" t="s">
        <v>278</v>
      </c>
      <c r="J14124" t="s">
        <v>802</v>
      </c>
      <c r="L14124">
        <v>0</v>
      </c>
      <c r="M14124">
        <v>1</v>
      </c>
      <c r="N14124">
        <v>1</v>
      </c>
      <c r="O14124">
        <v>1528608426</v>
      </c>
      <c r="P14124">
        <v>2098</v>
      </c>
      <c r="R14124" t="s">
        <v>271</v>
      </c>
      <c r="S14124" t="e">
        <f>MATCH(D14124,Отчет!#REF!,0)</f>
        <v>#REF!</v>
      </c>
    </row>
    <row r="14125" spans="1:19" x14ac:dyDescent="0.2">
      <c r="A14125">
        <v>1579985822</v>
      </c>
      <c r="C14125" t="s">
        <v>377</v>
      </c>
      <c r="D14125">
        <v>498445211</v>
      </c>
      <c r="E14125" t="s">
        <v>156</v>
      </c>
      <c r="F14125" t="s">
        <v>399</v>
      </c>
      <c r="G14125" t="s">
        <v>283</v>
      </c>
      <c r="H14125">
        <v>0</v>
      </c>
      <c r="I14125" t="s">
        <v>278</v>
      </c>
      <c r="J14125" t="s">
        <v>802</v>
      </c>
      <c r="L14125">
        <v>0</v>
      </c>
      <c r="M14125">
        <v>1</v>
      </c>
      <c r="N14125">
        <v>1</v>
      </c>
      <c r="O14125">
        <v>1528608426</v>
      </c>
      <c r="P14125">
        <v>2098</v>
      </c>
      <c r="R14125" t="s">
        <v>271</v>
      </c>
      <c r="S14125" t="e">
        <f>MATCH(D14125,Отчет!#REF!,0)</f>
        <v>#REF!</v>
      </c>
    </row>
    <row r="14126" spans="1:19" x14ac:dyDescent="0.2">
      <c r="A14126">
        <v>1579998663</v>
      </c>
      <c r="C14126" t="s">
        <v>265</v>
      </c>
      <c r="D14126">
        <v>498445243</v>
      </c>
      <c r="E14126" t="s">
        <v>194</v>
      </c>
      <c r="F14126" t="s">
        <v>436</v>
      </c>
      <c r="G14126" t="s">
        <v>283</v>
      </c>
      <c r="H14126">
        <v>0</v>
      </c>
      <c r="I14126" t="s">
        <v>278</v>
      </c>
      <c r="J14126" t="s">
        <v>802</v>
      </c>
      <c r="L14126">
        <v>0</v>
      </c>
      <c r="M14126">
        <v>1</v>
      </c>
      <c r="N14126">
        <v>1</v>
      </c>
      <c r="O14126">
        <v>1528608426</v>
      </c>
      <c r="P14126">
        <v>2098</v>
      </c>
      <c r="R14126" t="s">
        <v>271</v>
      </c>
      <c r="S14126" t="e">
        <f>MATCH(D14126,Отчет!#REF!,0)</f>
        <v>#REF!</v>
      </c>
    </row>
    <row r="14127" spans="1:19" x14ac:dyDescent="0.2">
      <c r="A14127">
        <v>1579990552</v>
      </c>
      <c r="C14127" t="s">
        <v>377</v>
      </c>
      <c r="D14127">
        <v>498445307</v>
      </c>
      <c r="E14127" t="s">
        <v>155</v>
      </c>
      <c r="F14127" t="s">
        <v>525</v>
      </c>
      <c r="G14127" t="s">
        <v>283</v>
      </c>
      <c r="H14127">
        <v>0</v>
      </c>
      <c r="I14127" t="s">
        <v>278</v>
      </c>
      <c r="J14127" t="s">
        <v>802</v>
      </c>
      <c r="L14127">
        <v>0</v>
      </c>
      <c r="M14127">
        <v>1</v>
      </c>
      <c r="N14127">
        <v>1</v>
      </c>
      <c r="O14127">
        <v>1528608426</v>
      </c>
      <c r="P14127">
        <v>2098</v>
      </c>
      <c r="Q14127" t="s">
        <v>270</v>
      </c>
      <c r="R14127" t="s">
        <v>271</v>
      </c>
      <c r="S14127" t="e">
        <f>MATCH(D14127,Отчет!#REF!,0)</f>
        <v>#REF!</v>
      </c>
    </row>
    <row r="14128" spans="1:19" x14ac:dyDescent="0.2">
      <c r="A14128">
        <v>1579996535</v>
      </c>
      <c r="C14128" t="s">
        <v>382</v>
      </c>
      <c r="D14128">
        <v>498445003</v>
      </c>
      <c r="E14128" t="s">
        <v>140</v>
      </c>
      <c r="F14128" t="s">
        <v>430</v>
      </c>
      <c r="G14128" t="s">
        <v>283</v>
      </c>
      <c r="H14128">
        <v>0</v>
      </c>
      <c r="I14128" t="s">
        <v>278</v>
      </c>
      <c r="J14128" t="s">
        <v>802</v>
      </c>
      <c r="L14128">
        <v>0</v>
      </c>
      <c r="M14128">
        <v>1</v>
      </c>
      <c r="N14128">
        <v>1</v>
      </c>
      <c r="O14128">
        <v>1528608426</v>
      </c>
      <c r="P14128">
        <v>2098</v>
      </c>
      <c r="Q14128" t="s">
        <v>342</v>
      </c>
      <c r="R14128" t="s">
        <v>271</v>
      </c>
      <c r="S14128" t="e">
        <f>MATCH(D14128,Отчет!#REF!,0)</f>
        <v>#REF!</v>
      </c>
    </row>
    <row r="14129" spans="1:19" x14ac:dyDescent="0.2">
      <c r="A14129">
        <v>1579986590</v>
      </c>
      <c r="C14129" t="s">
        <v>386</v>
      </c>
      <c r="D14129">
        <v>498445075</v>
      </c>
      <c r="E14129" t="s">
        <v>235</v>
      </c>
      <c r="F14129" t="s">
        <v>434</v>
      </c>
      <c r="G14129" t="s">
        <v>283</v>
      </c>
      <c r="H14129">
        <v>0</v>
      </c>
      <c r="I14129" t="s">
        <v>278</v>
      </c>
      <c r="J14129" t="s">
        <v>802</v>
      </c>
      <c r="L14129">
        <v>0</v>
      </c>
      <c r="M14129">
        <v>1</v>
      </c>
      <c r="N14129">
        <v>1</v>
      </c>
      <c r="O14129">
        <v>1528608426</v>
      </c>
      <c r="P14129">
        <v>2098</v>
      </c>
      <c r="R14129" t="s">
        <v>271</v>
      </c>
      <c r="S14129" t="e">
        <f>MATCH(D14129,Отчет!#REF!,0)</f>
        <v>#REF!</v>
      </c>
    </row>
    <row r="14130" spans="1:19" x14ac:dyDescent="0.2">
      <c r="A14130">
        <v>1579993529</v>
      </c>
      <c r="C14130" t="s">
        <v>330</v>
      </c>
      <c r="D14130">
        <v>498445107</v>
      </c>
      <c r="E14130" t="s">
        <v>106</v>
      </c>
      <c r="F14130" t="s">
        <v>437</v>
      </c>
      <c r="G14130" t="s">
        <v>283</v>
      </c>
      <c r="H14130">
        <v>0</v>
      </c>
      <c r="I14130" t="s">
        <v>278</v>
      </c>
      <c r="J14130" t="s">
        <v>802</v>
      </c>
      <c r="L14130">
        <v>0</v>
      </c>
      <c r="M14130">
        <v>1</v>
      </c>
      <c r="N14130">
        <v>1</v>
      </c>
      <c r="O14130">
        <v>1528608426</v>
      </c>
      <c r="P14130">
        <v>2098</v>
      </c>
      <c r="R14130" t="s">
        <v>271</v>
      </c>
      <c r="S14130" t="e">
        <f>MATCH(D14130,Отчет!#REF!,0)</f>
        <v>#REF!</v>
      </c>
    </row>
    <row r="14131" spans="1:19" x14ac:dyDescent="0.2">
      <c r="A14131">
        <v>1579998423</v>
      </c>
      <c r="C14131" t="s">
        <v>380</v>
      </c>
      <c r="D14131">
        <v>498445139</v>
      </c>
      <c r="E14131" t="s">
        <v>90</v>
      </c>
      <c r="F14131" t="s">
        <v>438</v>
      </c>
      <c r="G14131" t="s">
        <v>283</v>
      </c>
      <c r="H14131">
        <v>0</v>
      </c>
      <c r="I14131" t="s">
        <v>278</v>
      </c>
      <c r="J14131" t="s">
        <v>802</v>
      </c>
      <c r="L14131">
        <v>0</v>
      </c>
      <c r="M14131">
        <v>1</v>
      </c>
      <c r="N14131">
        <v>1</v>
      </c>
      <c r="O14131">
        <v>1528608426</v>
      </c>
      <c r="P14131">
        <v>2098</v>
      </c>
      <c r="R14131" t="s">
        <v>271</v>
      </c>
      <c r="S14131" t="e">
        <f>MATCH(D14131,Отчет!#REF!,0)</f>
        <v>#REF!</v>
      </c>
    </row>
    <row r="14132" spans="1:19" x14ac:dyDescent="0.2">
      <c r="A14132">
        <v>1579989898</v>
      </c>
      <c r="C14132" t="s">
        <v>380</v>
      </c>
      <c r="D14132">
        <v>498444831</v>
      </c>
      <c r="E14132" t="s">
        <v>98</v>
      </c>
      <c r="F14132" t="s">
        <v>431</v>
      </c>
      <c r="G14132" t="s">
        <v>283</v>
      </c>
      <c r="H14132">
        <v>0</v>
      </c>
      <c r="I14132" t="s">
        <v>278</v>
      </c>
      <c r="J14132" t="s">
        <v>802</v>
      </c>
      <c r="L14132">
        <v>0</v>
      </c>
      <c r="M14132">
        <v>1</v>
      </c>
      <c r="N14132">
        <v>1</v>
      </c>
      <c r="O14132">
        <v>1528608426</v>
      </c>
      <c r="P14132">
        <v>2098</v>
      </c>
      <c r="R14132" t="s">
        <v>271</v>
      </c>
      <c r="S14132" t="e">
        <f>MATCH(D14132,Отчет!#REF!,0)</f>
        <v>#REF!</v>
      </c>
    </row>
    <row r="14133" spans="1:19" x14ac:dyDescent="0.2">
      <c r="A14133">
        <v>1579985957</v>
      </c>
      <c r="C14133" t="s">
        <v>330</v>
      </c>
      <c r="D14133">
        <v>498444871</v>
      </c>
      <c r="E14133" t="s">
        <v>115</v>
      </c>
      <c r="F14133" t="s">
        <v>432</v>
      </c>
      <c r="G14133" t="s">
        <v>283</v>
      </c>
      <c r="H14133">
        <v>0</v>
      </c>
      <c r="I14133" t="s">
        <v>278</v>
      </c>
      <c r="J14133" t="s">
        <v>802</v>
      </c>
      <c r="L14133">
        <v>0</v>
      </c>
      <c r="M14133">
        <v>1</v>
      </c>
      <c r="N14133">
        <v>1</v>
      </c>
      <c r="O14133">
        <v>1528608426</v>
      </c>
      <c r="P14133">
        <v>2098</v>
      </c>
      <c r="R14133" t="s">
        <v>271</v>
      </c>
      <c r="S14133" t="e">
        <f>MATCH(D14133,Отчет!#REF!,0)</f>
        <v>#REF!</v>
      </c>
    </row>
    <row r="14134" spans="1:19" x14ac:dyDescent="0.2">
      <c r="A14134">
        <v>1579986372</v>
      </c>
      <c r="C14134" t="s">
        <v>382</v>
      </c>
      <c r="D14134">
        <v>498444935</v>
      </c>
      <c r="E14134" t="s">
        <v>135</v>
      </c>
      <c r="F14134" t="s">
        <v>435</v>
      </c>
      <c r="G14134" t="s">
        <v>283</v>
      </c>
      <c r="H14134">
        <v>0</v>
      </c>
      <c r="I14134" t="s">
        <v>278</v>
      </c>
      <c r="J14134" t="s">
        <v>802</v>
      </c>
      <c r="L14134">
        <v>0</v>
      </c>
      <c r="M14134">
        <v>1</v>
      </c>
      <c r="N14134">
        <v>1</v>
      </c>
      <c r="O14134">
        <v>1528608426</v>
      </c>
      <c r="P14134">
        <v>2098</v>
      </c>
      <c r="R14134" t="s">
        <v>271</v>
      </c>
      <c r="S14134" t="e">
        <f>MATCH(D14134,Отчет!#REF!,0)</f>
        <v>#REF!</v>
      </c>
    </row>
    <row r="14135" spans="1:19" x14ac:dyDescent="0.2">
      <c r="A14135">
        <v>1579989337</v>
      </c>
      <c r="C14135" t="s">
        <v>382</v>
      </c>
      <c r="D14135">
        <v>498444679</v>
      </c>
      <c r="E14135" t="s">
        <v>123</v>
      </c>
      <c r="F14135" t="s">
        <v>426</v>
      </c>
      <c r="G14135" t="s">
        <v>283</v>
      </c>
      <c r="H14135">
        <v>0</v>
      </c>
      <c r="I14135" t="s">
        <v>278</v>
      </c>
      <c r="J14135" t="s">
        <v>802</v>
      </c>
      <c r="L14135">
        <v>0</v>
      </c>
      <c r="M14135">
        <v>1</v>
      </c>
      <c r="N14135">
        <v>1</v>
      </c>
      <c r="O14135">
        <v>1528608426</v>
      </c>
      <c r="P14135">
        <v>2098</v>
      </c>
      <c r="R14135" t="s">
        <v>271</v>
      </c>
      <c r="S14135" t="e">
        <f>MATCH(D14135,Отчет!#REF!,0)</f>
        <v>#REF!</v>
      </c>
    </row>
    <row r="14136" spans="1:19" x14ac:dyDescent="0.2">
      <c r="A14136">
        <v>1579990744</v>
      </c>
      <c r="C14136" t="s">
        <v>373</v>
      </c>
      <c r="D14136">
        <v>498444703</v>
      </c>
      <c r="E14136" t="s">
        <v>177</v>
      </c>
      <c r="F14136" t="s">
        <v>429</v>
      </c>
      <c r="G14136" t="s">
        <v>283</v>
      </c>
      <c r="H14136">
        <v>0</v>
      </c>
      <c r="I14136" t="s">
        <v>278</v>
      </c>
      <c r="J14136" t="s">
        <v>802</v>
      </c>
      <c r="L14136">
        <v>0</v>
      </c>
      <c r="M14136">
        <v>1</v>
      </c>
      <c r="N14136">
        <v>1</v>
      </c>
      <c r="O14136">
        <v>1528608426</v>
      </c>
      <c r="P14136">
        <v>2098</v>
      </c>
      <c r="R14136" t="s">
        <v>271</v>
      </c>
      <c r="S14136" t="e">
        <f>MATCH(D14136,Отчет!#REF!,0)</f>
        <v>#REF!</v>
      </c>
    </row>
    <row r="14137" spans="1:19" x14ac:dyDescent="0.2">
      <c r="A14137">
        <v>1579997263</v>
      </c>
      <c r="C14137" t="s">
        <v>386</v>
      </c>
      <c r="D14137">
        <v>498444735</v>
      </c>
      <c r="E14137" t="s">
        <v>233</v>
      </c>
      <c r="F14137" t="s">
        <v>433</v>
      </c>
      <c r="G14137" t="s">
        <v>283</v>
      </c>
      <c r="H14137">
        <v>0</v>
      </c>
      <c r="I14137" t="s">
        <v>278</v>
      </c>
      <c r="J14137" t="s">
        <v>802</v>
      </c>
      <c r="L14137">
        <v>0</v>
      </c>
      <c r="M14137">
        <v>1</v>
      </c>
      <c r="N14137">
        <v>1</v>
      </c>
      <c r="O14137">
        <v>1528608426</v>
      </c>
      <c r="P14137">
        <v>2098</v>
      </c>
      <c r="R14137" t="s">
        <v>271</v>
      </c>
      <c r="S14137" t="e">
        <f>MATCH(D14137,Отчет!#REF!,0)</f>
        <v>#REF!</v>
      </c>
    </row>
    <row r="14138" spans="1:19" x14ac:dyDescent="0.2">
      <c r="A14138">
        <v>1579987102</v>
      </c>
      <c r="C14138" t="s">
        <v>377</v>
      </c>
      <c r="D14138">
        <v>498444767</v>
      </c>
      <c r="E14138" t="s">
        <v>147</v>
      </c>
      <c r="F14138" t="s">
        <v>428</v>
      </c>
      <c r="G14138" t="s">
        <v>283</v>
      </c>
      <c r="H14138">
        <v>0</v>
      </c>
      <c r="I14138" t="s">
        <v>278</v>
      </c>
      <c r="J14138" t="s">
        <v>802</v>
      </c>
      <c r="L14138">
        <v>0</v>
      </c>
      <c r="M14138">
        <v>1</v>
      </c>
      <c r="N14138">
        <v>1</v>
      </c>
      <c r="O14138">
        <v>1528608426</v>
      </c>
      <c r="P14138">
        <v>2098</v>
      </c>
      <c r="R14138" t="s">
        <v>271</v>
      </c>
      <c r="S14138" t="e">
        <f>MATCH(D14138,Отчет!#REF!,0)</f>
        <v>#REF!</v>
      </c>
    </row>
    <row r="14139" spans="1:19" x14ac:dyDescent="0.2">
      <c r="A14139">
        <v>1579996409</v>
      </c>
      <c r="C14139" t="s">
        <v>386</v>
      </c>
      <c r="D14139">
        <v>498444507</v>
      </c>
      <c r="E14139" t="s">
        <v>224</v>
      </c>
      <c r="F14139" t="s">
        <v>423</v>
      </c>
      <c r="G14139" t="s">
        <v>283</v>
      </c>
      <c r="H14139">
        <v>0</v>
      </c>
      <c r="I14139" t="s">
        <v>278</v>
      </c>
      <c r="J14139" t="s">
        <v>802</v>
      </c>
      <c r="L14139">
        <v>0</v>
      </c>
      <c r="M14139">
        <v>1</v>
      </c>
      <c r="N14139">
        <v>1</v>
      </c>
      <c r="O14139">
        <v>1528608426</v>
      </c>
      <c r="P14139">
        <v>2098</v>
      </c>
      <c r="R14139" t="s">
        <v>271</v>
      </c>
      <c r="S14139" t="e">
        <f>MATCH(D14139,Отчет!#REF!,0)</f>
        <v>#REF!</v>
      </c>
    </row>
    <row r="14140" spans="1:19" x14ac:dyDescent="0.2">
      <c r="A14140">
        <v>1579994931</v>
      </c>
      <c r="C14140" t="s">
        <v>326</v>
      </c>
      <c r="D14140">
        <v>498444539</v>
      </c>
      <c r="E14140" t="s">
        <v>75</v>
      </c>
      <c r="F14140" t="s">
        <v>427</v>
      </c>
      <c r="G14140" t="s">
        <v>283</v>
      </c>
      <c r="H14140">
        <v>0</v>
      </c>
      <c r="I14140" t="s">
        <v>278</v>
      </c>
      <c r="J14140" t="s">
        <v>802</v>
      </c>
      <c r="L14140">
        <v>0</v>
      </c>
      <c r="M14140">
        <v>1</v>
      </c>
      <c r="N14140">
        <v>1</v>
      </c>
      <c r="O14140">
        <v>1528608426</v>
      </c>
      <c r="P14140">
        <v>2098</v>
      </c>
      <c r="R14140" t="s">
        <v>271</v>
      </c>
      <c r="S14140" t="e">
        <f>MATCH(D14140,Отчет!#REF!,0)</f>
        <v>#REF!</v>
      </c>
    </row>
    <row r="14141" spans="1:19" x14ac:dyDescent="0.2">
      <c r="A14141">
        <v>1579990259</v>
      </c>
      <c r="C14141" t="s">
        <v>265</v>
      </c>
      <c r="D14141">
        <v>498444571</v>
      </c>
      <c r="E14141" t="s">
        <v>181</v>
      </c>
      <c r="F14141" t="s">
        <v>421</v>
      </c>
      <c r="G14141" t="s">
        <v>283</v>
      </c>
      <c r="H14141">
        <v>0</v>
      </c>
      <c r="I14141" t="s">
        <v>278</v>
      </c>
      <c r="J14141" t="s">
        <v>802</v>
      </c>
      <c r="L14141">
        <v>0</v>
      </c>
      <c r="M14141">
        <v>1</v>
      </c>
      <c r="N14141">
        <v>1</v>
      </c>
      <c r="O14141">
        <v>1528608426</v>
      </c>
      <c r="P14141">
        <v>2098</v>
      </c>
      <c r="R14141" t="s">
        <v>271</v>
      </c>
      <c r="S14141" t="e">
        <f>MATCH(D14141,Отчет!#REF!,0)</f>
        <v>#REF!</v>
      </c>
    </row>
    <row r="14142" spans="1:19" x14ac:dyDescent="0.2">
      <c r="A14142">
        <v>1579994871</v>
      </c>
      <c r="C14142" t="s">
        <v>386</v>
      </c>
      <c r="D14142">
        <v>498444603</v>
      </c>
      <c r="E14142" t="s">
        <v>228</v>
      </c>
      <c r="F14142" t="s">
        <v>425</v>
      </c>
      <c r="G14142" t="s">
        <v>283</v>
      </c>
      <c r="H14142">
        <v>0</v>
      </c>
      <c r="I14142" t="s">
        <v>278</v>
      </c>
      <c r="J14142" t="s">
        <v>802</v>
      </c>
      <c r="L14142">
        <v>0</v>
      </c>
      <c r="M14142">
        <v>1</v>
      </c>
      <c r="N14142">
        <v>1</v>
      </c>
      <c r="O14142">
        <v>1528608426</v>
      </c>
      <c r="P14142">
        <v>2098</v>
      </c>
      <c r="R14142" t="s">
        <v>271</v>
      </c>
      <c r="S14142" t="e">
        <f>MATCH(D14142,Отчет!#REF!,0)</f>
        <v>#REF!</v>
      </c>
    </row>
    <row r="14143" spans="1:19" x14ac:dyDescent="0.2">
      <c r="A14143">
        <v>1579988936</v>
      </c>
      <c r="C14143" t="s">
        <v>386</v>
      </c>
      <c r="D14143">
        <v>498444319</v>
      </c>
      <c r="E14143" t="s">
        <v>231</v>
      </c>
      <c r="F14143" t="s">
        <v>420</v>
      </c>
      <c r="G14143" t="s">
        <v>283</v>
      </c>
      <c r="H14143">
        <v>0</v>
      </c>
      <c r="I14143" t="s">
        <v>278</v>
      </c>
      <c r="J14143" t="s">
        <v>802</v>
      </c>
      <c r="L14143">
        <v>0</v>
      </c>
      <c r="M14143">
        <v>1</v>
      </c>
      <c r="N14143">
        <v>1</v>
      </c>
      <c r="O14143">
        <v>1528608426</v>
      </c>
      <c r="P14143">
        <v>2098</v>
      </c>
      <c r="R14143" t="s">
        <v>271</v>
      </c>
      <c r="S14143" t="e">
        <f>MATCH(D14143,Отчет!#REF!,0)</f>
        <v>#REF!</v>
      </c>
    </row>
    <row r="14144" spans="1:19" x14ac:dyDescent="0.2">
      <c r="A14144">
        <v>1579991327</v>
      </c>
      <c r="C14144" t="s">
        <v>330</v>
      </c>
      <c r="D14144">
        <v>498444351</v>
      </c>
      <c r="E14144" t="s">
        <v>111</v>
      </c>
      <c r="F14144" t="s">
        <v>424</v>
      </c>
      <c r="G14144" t="s">
        <v>283</v>
      </c>
      <c r="H14144">
        <v>0</v>
      </c>
      <c r="I14144" t="s">
        <v>278</v>
      </c>
      <c r="J14144" t="s">
        <v>802</v>
      </c>
      <c r="L14144">
        <v>0</v>
      </c>
      <c r="M14144">
        <v>1</v>
      </c>
      <c r="N14144">
        <v>1</v>
      </c>
      <c r="O14144">
        <v>1528608426</v>
      </c>
      <c r="P14144">
        <v>2098</v>
      </c>
      <c r="R14144" t="s">
        <v>271</v>
      </c>
      <c r="S14144" t="e">
        <f>MATCH(D14144,Отчет!#REF!,0)</f>
        <v>#REF!</v>
      </c>
    </row>
    <row r="14145" spans="1:19" x14ac:dyDescent="0.2">
      <c r="A14145">
        <v>1579986826</v>
      </c>
      <c r="C14145" t="s">
        <v>330</v>
      </c>
      <c r="D14145">
        <v>498444435</v>
      </c>
      <c r="E14145" t="s">
        <v>101</v>
      </c>
      <c r="F14145" t="s">
        <v>419</v>
      </c>
      <c r="G14145" t="s">
        <v>283</v>
      </c>
      <c r="H14145">
        <v>0</v>
      </c>
      <c r="I14145" t="s">
        <v>278</v>
      </c>
      <c r="J14145" t="s">
        <v>802</v>
      </c>
      <c r="L14145">
        <v>0</v>
      </c>
      <c r="M14145">
        <v>1</v>
      </c>
      <c r="N14145">
        <v>1</v>
      </c>
      <c r="O14145">
        <v>1528608426</v>
      </c>
      <c r="P14145">
        <v>2098</v>
      </c>
      <c r="R14145" t="s">
        <v>271</v>
      </c>
      <c r="S14145" t="e">
        <f>MATCH(D14145,Отчет!#REF!,0)</f>
        <v>#REF!</v>
      </c>
    </row>
    <row r="14146" spans="1:19" x14ac:dyDescent="0.2">
      <c r="A14146">
        <v>1579991702</v>
      </c>
      <c r="C14146" t="s">
        <v>330</v>
      </c>
      <c r="D14146">
        <v>498444467</v>
      </c>
      <c r="E14146" t="s">
        <v>103</v>
      </c>
      <c r="F14146" t="s">
        <v>422</v>
      </c>
      <c r="G14146" t="s">
        <v>283</v>
      </c>
      <c r="H14146">
        <v>0</v>
      </c>
      <c r="I14146" t="s">
        <v>278</v>
      </c>
      <c r="J14146" t="s">
        <v>802</v>
      </c>
      <c r="L14146">
        <v>0</v>
      </c>
      <c r="M14146">
        <v>1</v>
      </c>
      <c r="N14146">
        <v>1</v>
      </c>
      <c r="O14146">
        <v>1528608426</v>
      </c>
      <c r="P14146">
        <v>2098</v>
      </c>
      <c r="R14146" t="s">
        <v>271</v>
      </c>
      <c r="S14146" t="e">
        <f>MATCH(D14146,Отчет!#REF!,0)</f>
        <v>#REF!</v>
      </c>
    </row>
    <row r="14147" spans="1:19" x14ac:dyDescent="0.2">
      <c r="A14147">
        <v>1579992781</v>
      </c>
      <c r="C14147" t="s">
        <v>380</v>
      </c>
      <c r="D14147">
        <v>498444199</v>
      </c>
      <c r="E14147" t="s">
        <v>34</v>
      </c>
      <c r="F14147" t="s">
        <v>456</v>
      </c>
      <c r="G14147" t="s">
        <v>283</v>
      </c>
      <c r="H14147">
        <v>0</v>
      </c>
      <c r="I14147" t="s">
        <v>278</v>
      </c>
      <c r="J14147" t="s">
        <v>802</v>
      </c>
      <c r="L14147">
        <v>0</v>
      </c>
      <c r="M14147">
        <v>1</v>
      </c>
      <c r="N14147">
        <v>0</v>
      </c>
      <c r="O14147">
        <v>1528608426</v>
      </c>
      <c r="P14147">
        <v>2098</v>
      </c>
      <c r="Q14147" t="s">
        <v>342</v>
      </c>
      <c r="R14147" t="s">
        <v>271</v>
      </c>
      <c r="S14147" t="e">
        <f>MATCH(D14147,Отчет!#REF!,0)</f>
        <v>#REF!</v>
      </c>
    </row>
    <row r="14148" spans="1:19" x14ac:dyDescent="0.2">
      <c r="A14148">
        <v>1579995844</v>
      </c>
      <c r="C14148" t="s">
        <v>386</v>
      </c>
      <c r="D14148">
        <v>498444231</v>
      </c>
      <c r="E14148" t="s">
        <v>236</v>
      </c>
      <c r="F14148" t="s">
        <v>459</v>
      </c>
      <c r="G14148" t="s">
        <v>283</v>
      </c>
      <c r="H14148">
        <v>0</v>
      </c>
      <c r="I14148" t="s">
        <v>278</v>
      </c>
      <c r="J14148" t="s">
        <v>802</v>
      </c>
      <c r="L14148">
        <v>0</v>
      </c>
      <c r="M14148">
        <v>1</v>
      </c>
      <c r="N14148">
        <v>1</v>
      </c>
      <c r="O14148">
        <v>1528608426</v>
      </c>
      <c r="P14148">
        <v>2098</v>
      </c>
      <c r="R14148" t="s">
        <v>271</v>
      </c>
      <c r="S14148" t="e">
        <f>MATCH(D14148,Отчет!#REF!,0)</f>
        <v>#REF!</v>
      </c>
    </row>
    <row r="14149" spans="1:19" x14ac:dyDescent="0.2">
      <c r="A14149">
        <v>1579985297</v>
      </c>
      <c r="C14149" t="s">
        <v>265</v>
      </c>
      <c r="D14149">
        <v>498444287</v>
      </c>
      <c r="E14149" t="s">
        <v>190</v>
      </c>
      <c r="F14149" t="s">
        <v>460</v>
      </c>
      <c r="G14149" t="s">
        <v>283</v>
      </c>
      <c r="H14149">
        <v>0</v>
      </c>
      <c r="I14149" t="s">
        <v>278</v>
      </c>
      <c r="J14149" t="s">
        <v>802</v>
      </c>
      <c r="L14149">
        <v>0</v>
      </c>
      <c r="M14149">
        <v>1</v>
      </c>
      <c r="N14149">
        <v>1</v>
      </c>
      <c r="O14149">
        <v>1528608426</v>
      </c>
      <c r="P14149">
        <v>2098</v>
      </c>
      <c r="R14149" t="s">
        <v>271</v>
      </c>
      <c r="S14149" t="e">
        <f>MATCH(D14149,Отчет!#REF!,0)</f>
        <v>#REF!</v>
      </c>
    </row>
    <row r="14150" spans="1:19" x14ac:dyDescent="0.2">
      <c r="A14150">
        <v>1579996595</v>
      </c>
      <c r="C14150" t="s">
        <v>265</v>
      </c>
      <c r="D14150">
        <v>498444039</v>
      </c>
      <c r="E14150" t="s">
        <v>74</v>
      </c>
      <c r="F14150" t="s">
        <v>454</v>
      </c>
      <c r="G14150" t="s">
        <v>283</v>
      </c>
      <c r="H14150">
        <v>0</v>
      </c>
      <c r="I14150" t="s">
        <v>278</v>
      </c>
      <c r="J14150" t="s">
        <v>802</v>
      </c>
      <c r="L14150">
        <v>0</v>
      </c>
      <c r="M14150">
        <v>1</v>
      </c>
      <c r="N14150">
        <v>1</v>
      </c>
      <c r="O14150">
        <v>1528608426</v>
      </c>
      <c r="P14150">
        <v>2098</v>
      </c>
      <c r="R14150" t="s">
        <v>271</v>
      </c>
      <c r="S14150" t="e">
        <f>MATCH(D14150,Отчет!#REF!,0)</f>
        <v>#REF!</v>
      </c>
    </row>
    <row r="14151" spans="1:19" x14ac:dyDescent="0.2">
      <c r="A14151">
        <v>1579989684</v>
      </c>
      <c r="C14151" t="s">
        <v>386</v>
      </c>
      <c r="D14151">
        <v>498444071</v>
      </c>
      <c r="E14151" t="s">
        <v>225</v>
      </c>
      <c r="F14151" t="s">
        <v>457</v>
      </c>
      <c r="G14151" t="s">
        <v>283</v>
      </c>
      <c r="H14151">
        <v>0</v>
      </c>
      <c r="I14151" t="s">
        <v>278</v>
      </c>
      <c r="J14151" t="s">
        <v>802</v>
      </c>
      <c r="L14151">
        <v>0</v>
      </c>
      <c r="M14151">
        <v>1</v>
      </c>
      <c r="N14151">
        <v>1</v>
      </c>
      <c r="O14151">
        <v>1528608426</v>
      </c>
      <c r="P14151">
        <v>2098</v>
      </c>
      <c r="R14151" t="s">
        <v>271</v>
      </c>
      <c r="S14151" t="e">
        <f>MATCH(D14151,Отчет!#REF!,0)</f>
        <v>#REF!</v>
      </c>
    </row>
    <row r="14152" spans="1:19" x14ac:dyDescent="0.2">
      <c r="A14152">
        <v>1579988554</v>
      </c>
      <c r="C14152" t="s">
        <v>377</v>
      </c>
      <c r="D14152">
        <v>498448763</v>
      </c>
      <c r="E14152" t="s">
        <v>144</v>
      </c>
      <c r="F14152" t="s">
        <v>581</v>
      </c>
      <c r="G14152" t="s">
        <v>283</v>
      </c>
      <c r="H14152">
        <v>0</v>
      </c>
      <c r="I14152" t="s">
        <v>278</v>
      </c>
      <c r="J14152" t="s">
        <v>802</v>
      </c>
      <c r="L14152">
        <v>0</v>
      </c>
      <c r="M14152">
        <v>1</v>
      </c>
      <c r="N14152">
        <v>1</v>
      </c>
      <c r="O14152">
        <v>1528608426</v>
      </c>
      <c r="P14152">
        <v>2098</v>
      </c>
      <c r="R14152" t="s">
        <v>271</v>
      </c>
      <c r="S14152" t="e">
        <f>MATCH(D14152,Отчет!#REF!,0)</f>
        <v>#REF!</v>
      </c>
    </row>
    <row r="14153" spans="1:19" x14ac:dyDescent="0.2">
      <c r="A14153">
        <v>1579997459</v>
      </c>
      <c r="C14153" t="s">
        <v>373</v>
      </c>
      <c r="D14153">
        <v>498448791</v>
      </c>
      <c r="E14153" t="s">
        <v>168</v>
      </c>
      <c r="F14153" t="s">
        <v>585</v>
      </c>
      <c r="G14153" t="s">
        <v>283</v>
      </c>
      <c r="H14153">
        <v>0</v>
      </c>
      <c r="I14153" t="s">
        <v>278</v>
      </c>
      <c r="J14153" t="s">
        <v>802</v>
      </c>
      <c r="L14153">
        <v>0</v>
      </c>
      <c r="M14153">
        <v>1</v>
      </c>
      <c r="N14153">
        <v>1</v>
      </c>
      <c r="O14153">
        <v>1528608426</v>
      </c>
      <c r="P14153">
        <v>2098</v>
      </c>
      <c r="R14153" t="s">
        <v>271</v>
      </c>
      <c r="S14153" t="e">
        <f>MATCH(D14153,Отчет!#REF!,0)</f>
        <v>#REF!</v>
      </c>
    </row>
    <row r="14154" spans="1:19" x14ac:dyDescent="0.2">
      <c r="A14154">
        <v>1579998063</v>
      </c>
      <c r="C14154" t="s">
        <v>380</v>
      </c>
      <c r="D14154">
        <v>498448579</v>
      </c>
      <c r="E14154" t="s">
        <v>97</v>
      </c>
      <c r="F14154" t="s">
        <v>577</v>
      </c>
      <c r="G14154" t="s">
        <v>283</v>
      </c>
      <c r="H14154">
        <v>0</v>
      </c>
      <c r="I14154" t="s">
        <v>278</v>
      </c>
      <c r="J14154" t="s">
        <v>802</v>
      </c>
      <c r="L14154">
        <v>0</v>
      </c>
      <c r="M14154">
        <v>1</v>
      </c>
      <c r="N14154">
        <v>1</v>
      </c>
      <c r="O14154">
        <v>1528608426</v>
      </c>
      <c r="P14154">
        <v>2098</v>
      </c>
      <c r="R14154" t="s">
        <v>271</v>
      </c>
      <c r="S14154" t="e">
        <f>MATCH(D14154,Отчет!#REF!,0)</f>
        <v>#REF!</v>
      </c>
    </row>
    <row r="14155" spans="1:19" x14ac:dyDescent="0.2">
      <c r="A14155">
        <v>1579991634</v>
      </c>
      <c r="C14155" t="s">
        <v>380</v>
      </c>
      <c r="D14155">
        <v>498448603</v>
      </c>
      <c r="E14155" t="s">
        <v>83</v>
      </c>
      <c r="F14155" t="s">
        <v>578</v>
      </c>
      <c r="G14155" t="s">
        <v>283</v>
      </c>
      <c r="H14155">
        <v>0</v>
      </c>
      <c r="I14155" t="s">
        <v>278</v>
      </c>
      <c r="J14155" t="s">
        <v>802</v>
      </c>
      <c r="L14155">
        <v>0</v>
      </c>
      <c r="M14155">
        <v>1</v>
      </c>
      <c r="N14155">
        <v>1</v>
      </c>
      <c r="O14155">
        <v>1528608426</v>
      </c>
      <c r="P14155">
        <v>2098</v>
      </c>
      <c r="R14155" t="s">
        <v>271</v>
      </c>
      <c r="S14155" t="e">
        <f>MATCH(D14155,Отчет!#REF!,0)</f>
        <v>#REF!</v>
      </c>
    </row>
    <row r="14156" spans="1:19" x14ac:dyDescent="0.2">
      <c r="A14156">
        <v>1579999562</v>
      </c>
      <c r="C14156" t="s">
        <v>265</v>
      </c>
      <c r="D14156">
        <v>498448651</v>
      </c>
      <c r="E14156" t="s">
        <v>198</v>
      </c>
      <c r="F14156" t="s">
        <v>582</v>
      </c>
      <c r="G14156" t="s">
        <v>283</v>
      </c>
      <c r="H14156">
        <v>0</v>
      </c>
      <c r="I14156" t="s">
        <v>278</v>
      </c>
      <c r="J14156" t="s">
        <v>802</v>
      </c>
      <c r="L14156">
        <v>0</v>
      </c>
      <c r="M14156">
        <v>1</v>
      </c>
      <c r="N14156">
        <v>1</v>
      </c>
      <c r="O14156">
        <v>1528608426</v>
      </c>
      <c r="P14156">
        <v>2098</v>
      </c>
      <c r="R14156" t="s">
        <v>271</v>
      </c>
      <c r="S14156" t="e">
        <f>MATCH(D14156,Отчет!#REF!,0)</f>
        <v>#REF!</v>
      </c>
    </row>
    <row r="14157" spans="1:19" x14ac:dyDescent="0.2">
      <c r="A14157">
        <v>1579993802</v>
      </c>
      <c r="C14157" t="s">
        <v>265</v>
      </c>
      <c r="D14157">
        <v>498448459</v>
      </c>
      <c r="E14157" t="s">
        <v>202</v>
      </c>
      <c r="F14157" t="s">
        <v>573</v>
      </c>
      <c r="G14157" t="s">
        <v>283</v>
      </c>
      <c r="H14157">
        <v>0</v>
      </c>
      <c r="I14157" t="s">
        <v>278</v>
      </c>
      <c r="J14157" t="s">
        <v>802</v>
      </c>
      <c r="L14157">
        <v>0</v>
      </c>
      <c r="M14157">
        <v>1</v>
      </c>
      <c r="N14157">
        <v>1</v>
      </c>
      <c r="O14157">
        <v>1528608426</v>
      </c>
      <c r="P14157">
        <v>2098</v>
      </c>
      <c r="Q14157" t="s">
        <v>342</v>
      </c>
      <c r="R14157" t="s">
        <v>271</v>
      </c>
      <c r="S14157" t="e">
        <f>MATCH(D14157,Отчет!#REF!,0)</f>
        <v>#REF!</v>
      </c>
    </row>
    <row r="14158" spans="1:19" x14ac:dyDescent="0.2">
      <c r="A14158">
        <v>1579989618</v>
      </c>
      <c r="C14158" t="s">
        <v>326</v>
      </c>
      <c r="D14158">
        <v>498448483</v>
      </c>
      <c r="E14158" t="s">
        <v>208</v>
      </c>
      <c r="F14158" t="s">
        <v>576</v>
      </c>
      <c r="G14158" t="s">
        <v>283</v>
      </c>
      <c r="H14158">
        <v>0</v>
      </c>
      <c r="I14158" t="s">
        <v>278</v>
      </c>
      <c r="J14158" t="s">
        <v>802</v>
      </c>
      <c r="L14158">
        <v>0</v>
      </c>
      <c r="M14158">
        <v>1</v>
      </c>
      <c r="N14158">
        <v>1</v>
      </c>
      <c r="O14158">
        <v>1528608426</v>
      </c>
      <c r="P14158">
        <v>2098</v>
      </c>
      <c r="R14158" t="s">
        <v>271</v>
      </c>
      <c r="S14158" t="e">
        <f>MATCH(D14158,Отчет!#REF!,0)</f>
        <v>#REF!</v>
      </c>
    </row>
    <row r="14159" spans="1:19" x14ac:dyDescent="0.2">
      <c r="A14159">
        <v>1579992635</v>
      </c>
      <c r="C14159" t="s">
        <v>382</v>
      </c>
      <c r="D14159">
        <v>498448531</v>
      </c>
      <c r="E14159" t="s">
        <v>129</v>
      </c>
      <c r="F14159" t="s">
        <v>579</v>
      </c>
      <c r="G14159" t="s">
        <v>283</v>
      </c>
      <c r="H14159">
        <v>0</v>
      </c>
      <c r="I14159" t="s">
        <v>278</v>
      </c>
      <c r="J14159" t="s">
        <v>802</v>
      </c>
      <c r="L14159">
        <v>0</v>
      </c>
      <c r="M14159">
        <v>1</v>
      </c>
      <c r="N14159">
        <v>1</v>
      </c>
      <c r="O14159">
        <v>1528608426</v>
      </c>
      <c r="P14159">
        <v>2098</v>
      </c>
      <c r="R14159" t="s">
        <v>271</v>
      </c>
      <c r="S14159" t="e">
        <f>MATCH(D14159,Отчет!#REF!,0)</f>
        <v>#REF!</v>
      </c>
    </row>
    <row r="14160" spans="1:19" x14ac:dyDescent="0.2">
      <c r="A14160">
        <v>1579990018</v>
      </c>
      <c r="C14160" t="s">
        <v>373</v>
      </c>
      <c r="D14160">
        <v>498448555</v>
      </c>
      <c r="E14160" t="s">
        <v>169</v>
      </c>
      <c r="F14160" t="s">
        <v>575</v>
      </c>
      <c r="G14160" t="s">
        <v>283</v>
      </c>
      <c r="H14160">
        <v>0</v>
      </c>
      <c r="I14160" t="s">
        <v>278</v>
      </c>
      <c r="J14160" t="s">
        <v>802</v>
      </c>
      <c r="L14160">
        <v>0</v>
      </c>
      <c r="M14160">
        <v>1</v>
      </c>
      <c r="N14160">
        <v>1</v>
      </c>
      <c r="O14160">
        <v>1528608426</v>
      </c>
      <c r="P14160">
        <v>2098</v>
      </c>
      <c r="R14160" t="s">
        <v>271</v>
      </c>
      <c r="S14160" t="e">
        <f>MATCH(D14160,Отчет!#REF!,0)</f>
        <v>#REF!</v>
      </c>
    </row>
    <row r="14161" spans="1:19" x14ac:dyDescent="0.2">
      <c r="A14161">
        <v>1579999442</v>
      </c>
      <c r="C14161" t="s">
        <v>326</v>
      </c>
      <c r="D14161">
        <v>498448355</v>
      </c>
      <c r="E14161" t="s">
        <v>213</v>
      </c>
      <c r="F14161" t="s">
        <v>570</v>
      </c>
      <c r="G14161" t="s">
        <v>283</v>
      </c>
      <c r="H14161">
        <v>0</v>
      </c>
      <c r="I14161" t="s">
        <v>278</v>
      </c>
      <c r="J14161" t="s">
        <v>802</v>
      </c>
      <c r="L14161">
        <v>0</v>
      </c>
      <c r="M14161">
        <v>1</v>
      </c>
      <c r="N14161">
        <v>1</v>
      </c>
      <c r="O14161">
        <v>1528608426</v>
      </c>
      <c r="P14161">
        <v>2098</v>
      </c>
      <c r="R14161" t="s">
        <v>271</v>
      </c>
      <c r="S14161" t="e">
        <f>MATCH(D14161,Отчет!#REF!,0)</f>
        <v>#REF!</v>
      </c>
    </row>
    <row r="14162" spans="1:19" x14ac:dyDescent="0.2">
      <c r="A14162">
        <v>1579994987</v>
      </c>
      <c r="C14162" t="s">
        <v>377</v>
      </c>
      <c r="D14162">
        <v>498448379</v>
      </c>
      <c r="E14162" t="s">
        <v>150</v>
      </c>
      <c r="F14162" t="s">
        <v>574</v>
      </c>
      <c r="G14162" t="s">
        <v>283</v>
      </c>
      <c r="H14162">
        <v>0</v>
      </c>
      <c r="I14162" t="s">
        <v>278</v>
      </c>
      <c r="J14162" t="s">
        <v>802</v>
      </c>
      <c r="L14162">
        <v>0</v>
      </c>
      <c r="M14162">
        <v>1</v>
      </c>
      <c r="N14162">
        <v>1</v>
      </c>
      <c r="O14162">
        <v>1528608426</v>
      </c>
      <c r="P14162">
        <v>2098</v>
      </c>
      <c r="Q14162" t="s">
        <v>270</v>
      </c>
      <c r="R14162" t="s">
        <v>271</v>
      </c>
      <c r="S14162" t="e">
        <f>MATCH(D14162,Отчет!#REF!,0)</f>
        <v>#REF!</v>
      </c>
    </row>
    <row r="14163" spans="1:19" x14ac:dyDescent="0.2">
      <c r="A14163">
        <v>1579985362</v>
      </c>
      <c r="C14163" t="s">
        <v>377</v>
      </c>
      <c r="D14163">
        <v>498448403</v>
      </c>
      <c r="E14163" t="s">
        <v>148</v>
      </c>
      <c r="F14163" t="s">
        <v>481</v>
      </c>
      <c r="G14163" t="s">
        <v>283</v>
      </c>
      <c r="H14163">
        <v>0</v>
      </c>
      <c r="I14163" t="s">
        <v>278</v>
      </c>
      <c r="J14163" t="s">
        <v>802</v>
      </c>
      <c r="L14163">
        <v>0</v>
      </c>
      <c r="M14163">
        <v>1</v>
      </c>
      <c r="N14163">
        <v>1</v>
      </c>
      <c r="O14163">
        <v>1528608426</v>
      </c>
      <c r="P14163">
        <v>2098</v>
      </c>
      <c r="R14163" t="s">
        <v>271</v>
      </c>
      <c r="S14163" t="e">
        <f>MATCH(D14163,Отчет!#REF!,0)</f>
        <v>#REF!</v>
      </c>
    </row>
    <row r="14164" spans="1:19" x14ac:dyDescent="0.2">
      <c r="A14164">
        <v>1579995665</v>
      </c>
      <c r="C14164" t="s">
        <v>326</v>
      </c>
      <c r="D14164">
        <v>498448427</v>
      </c>
      <c r="E14164" t="s">
        <v>218</v>
      </c>
      <c r="F14164" t="s">
        <v>572</v>
      </c>
      <c r="G14164" t="s">
        <v>283</v>
      </c>
      <c r="H14164">
        <v>0</v>
      </c>
      <c r="I14164" t="s">
        <v>278</v>
      </c>
      <c r="J14164" t="s">
        <v>802</v>
      </c>
      <c r="L14164">
        <v>0</v>
      </c>
      <c r="M14164">
        <v>1</v>
      </c>
      <c r="N14164">
        <v>1</v>
      </c>
      <c r="O14164">
        <v>1528608426</v>
      </c>
      <c r="P14164">
        <v>2098</v>
      </c>
      <c r="R14164" t="s">
        <v>271</v>
      </c>
      <c r="S14164" t="e">
        <f>MATCH(D14164,Отчет!#REF!,0)</f>
        <v>#REF!</v>
      </c>
    </row>
    <row r="14165" spans="1:19" x14ac:dyDescent="0.2">
      <c r="A14165">
        <v>1579989538</v>
      </c>
      <c r="C14165" t="s">
        <v>326</v>
      </c>
      <c r="D14165">
        <v>498448259</v>
      </c>
      <c r="E14165" t="s">
        <v>216</v>
      </c>
      <c r="F14165" t="s">
        <v>480</v>
      </c>
      <c r="G14165" t="s">
        <v>283</v>
      </c>
      <c r="H14165">
        <v>0</v>
      </c>
      <c r="I14165" t="s">
        <v>278</v>
      </c>
      <c r="J14165" t="s">
        <v>802</v>
      </c>
      <c r="L14165">
        <v>0</v>
      </c>
      <c r="M14165">
        <v>1</v>
      </c>
      <c r="N14165">
        <v>1</v>
      </c>
      <c r="O14165">
        <v>1528608426</v>
      </c>
      <c r="P14165">
        <v>2098</v>
      </c>
      <c r="R14165" t="s">
        <v>271</v>
      </c>
      <c r="S14165" t="e">
        <f>MATCH(D14165,Отчет!#REF!,0)</f>
        <v>#REF!</v>
      </c>
    </row>
    <row r="14166" spans="1:19" x14ac:dyDescent="0.2">
      <c r="A14166">
        <v>1579990421</v>
      </c>
      <c r="C14166" t="s">
        <v>330</v>
      </c>
      <c r="D14166">
        <v>498448283</v>
      </c>
      <c r="E14166" t="s">
        <v>108</v>
      </c>
      <c r="F14166" t="s">
        <v>571</v>
      </c>
      <c r="G14166" t="s">
        <v>283</v>
      </c>
      <c r="H14166">
        <v>0</v>
      </c>
      <c r="I14166" t="s">
        <v>278</v>
      </c>
      <c r="J14166" t="s">
        <v>802</v>
      </c>
      <c r="L14166">
        <v>0</v>
      </c>
      <c r="M14166">
        <v>1</v>
      </c>
      <c r="N14166">
        <v>1</v>
      </c>
      <c r="O14166">
        <v>1528608426</v>
      </c>
      <c r="P14166">
        <v>2098</v>
      </c>
      <c r="R14166" t="s">
        <v>271</v>
      </c>
      <c r="S14166" t="e">
        <f>MATCH(D14166,Отчет!#REF!,0)</f>
        <v>#REF!</v>
      </c>
    </row>
    <row r="14167" spans="1:19" x14ac:dyDescent="0.2">
      <c r="A14167">
        <v>1579992405</v>
      </c>
      <c r="C14167" t="s">
        <v>265</v>
      </c>
      <c r="D14167">
        <v>498448307</v>
      </c>
      <c r="E14167" t="s">
        <v>183</v>
      </c>
      <c r="F14167" t="s">
        <v>478</v>
      </c>
      <c r="G14167" t="s">
        <v>283</v>
      </c>
      <c r="H14167">
        <v>0</v>
      </c>
      <c r="I14167" t="s">
        <v>278</v>
      </c>
      <c r="J14167" t="s">
        <v>802</v>
      </c>
      <c r="L14167">
        <v>0</v>
      </c>
      <c r="M14167">
        <v>1</v>
      </c>
      <c r="N14167">
        <v>1</v>
      </c>
      <c r="O14167">
        <v>1528608426</v>
      </c>
      <c r="P14167">
        <v>2098</v>
      </c>
      <c r="R14167" t="s">
        <v>271</v>
      </c>
      <c r="S14167" t="e">
        <f>MATCH(D14167,Отчет!#REF!,0)</f>
        <v>#REF!</v>
      </c>
    </row>
    <row r="14168" spans="1:19" x14ac:dyDescent="0.2">
      <c r="A14168">
        <v>1579995784</v>
      </c>
      <c r="C14168" t="s">
        <v>380</v>
      </c>
      <c r="D14168">
        <v>498448331</v>
      </c>
      <c r="E14168" t="s">
        <v>88</v>
      </c>
      <c r="F14168" t="s">
        <v>569</v>
      </c>
      <c r="G14168" t="s">
        <v>283</v>
      </c>
      <c r="H14168">
        <v>0</v>
      </c>
      <c r="I14168" t="s">
        <v>278</v>
      </c>
      <c r="J14168" t="s">
        <v>802</v>
      </c>
      <c r="L14168">
        <v>0</v>
      </c>
      <c r="M14168">
        <v>1</v>
      </c>
      <c r="N14168">
        <v>1</v>
      </c>
      <c r="O14168">
        <v>1528608426</v>
      </c>
      <c r="P14168">
        <v>2098</v>
      </c>
      <c r="R14168" t="s">
        <v>271</v>
      </c>
      <c r="S14168" t="e">
        <f>MATCH(D14168,Отчет!#REF!,0)</f>
        <v>#REF!</v>
      </c>
    </row>
    <row r="14169" spans="1:19" x14ac:dyDescent="0.2">
      <c r="A14169">
        <v>1579999634</v>
      </c>
      <c r="C14169" t="s">
        <v>386</v>
      </c>
      <c r="D14169">
        <v>498448155</v>
      </c>
      <c r="E14169" t="s">
        <v>239</v>
      </c>
      <c r="F14169" t="s">
        <v>475</v>
      </c>
      <c r="G14169" t="s">
        <v>283</v>
      </c>
      <c r="H14169">
        <v>0</v>
      </c>
      <c r="I14169" t="s">
        <v>278</v>
      </c>
      <c r="J14169" t="s">
        <v>802</v>
      </c>
      <c r="L14169">
        <v>0</v>
      </c>
      <c r="M14169">
        <v>1</v>
      </c>
      <c r="N14169">
        <v>1</v>
      </c>
      <c r="O14169">
        <v>1528608426</v>
      </c>
      <c r="P14169">
        <v>2098</v>
      </c>
      <c r="R14169" t="s">
        <v>271</v>
      </c>
      <c r="S14169" t="e">
        <f>MATCH(D14169,Отчет!#REF!,0)</f>
        <v>#REF!</v>
      </c>
    </row>
    <row r="14170" spans="1:19" x14ac:dyDescent="0.2">
      <c r="A14170">
        <v>1579999322</v>
      </c>
      <c r="C14170" t="s">
        <v>326</v>
      </c>
      <c r="D14170">
        <v>498448179</v>
      </c>
      <c r="E14170" t="s">
        <v>210</v>
      </c>
      <c r="F14170" t="s">
        <v>476</v>
      </c>
      <c r="G14170" t="s">
        <v>283</v>
      </c>
      <c r="H14170">
        <v>0</v>
      </c>
      <c r="I14170" t="s">
        <v>278</v>
      </c>
      <c r="J14170" t="s">
        <v>802</v>
      </c>
      <c r="L14170">
        <v>0</v>
      </c>
      <c r="M14170">
        <v>1</v>
      </c>
      <c r="N14170">
        <v>1</v>
      </c>
      <c r="O14170">
        <v>1528608426</v>
      </c>
      <c r="P14170">
        <v>2098</v>
      </c>
      <c r="R14170" t="s">
        <v>271</v>
      </c>
      <c r="S14170" t="e">
        <f>MATCH(D14170,Отчет!#REF!,0)</f>
        <v>#REF!</v>
      </c>
    </row>
    <row r="14171" spans="1:19" x14ac:dyDescent="0.2">
      <c r="A14171">
        <v>1579993661</v>
      </c>
      <c r="C14171" t="s">
        <v>373</v>
      </c>
      <c r="D14171">
        <v>498448235</v>
      </c>
      <c r="E14171" t="s">
        <v>68</v>
      </c>
      <c r="F14171" t="s">
        <v>479</v>
      </c>
      <c r="G14171" t="s">
        <v>283</v>
      </c>
      <c r="H14171">
        <v>0</v>
      </c>
      <c r="I14171" t="s">
        <v>278</v>
      </c>
      <c r="J14171" t="s">
        <v>802</v>
      </c>
      <c r="L14171">
        <v>0</v>
      </c>
      <c r="M14171">
        <v>1</v>
      </c>
      <c r="N14171">
        <v>1</v>
      </c>
      <c r="O14171">
        <v>1528608426</v>
      </c>
      <c r="P14171">
        <v>2098</v>
      </c>
      <c r="R14171" t="s">
        <v>271</v>
      </c>
      <c r="S14171" t="e">
        <f>MATCH(D14171,Отчет!#REF!,0)</f>
        <v>#REF!</v>
      </c>
    </row>
    <row r="14172" spans="1:19" x14ac:dyDescent="0.2">
      <c r="A14172">
        <v>1579997523</v>
      </c>
      <c r="C14172" t="s">
        <v>386</v>
      </c>
      <c r="D14172">
        <v>498448051</v>
      </c>
      <c r="E14172" t="s">
        <v>230</v>
      </c>
      <c r="F14172" t="s">
        <v>470</v>
      </c>
      <c r="G14172" t="s">
        <v>283</v>
      </c>
      <c r="H14172">
        <v>0</v>
      </c>
      <c r="I14172" t="s">
        <v>278</v>
      </c>
      <c r="J14172" t="s">
        <v>802</v>
      </c>
      <c r="L14172">
        <v>0</v>
      </c>
      <c r="M14172">
        <v>1</v>
      </c>
      <c r="N14172">
        <v>1</v>
      </c>
      <c r="O14172">
        <v>1528608426</v>
      </c>
      <c r="P14172">
        <v>2098</v>
      </c>
      <c r="R14172" t="s">
        <v>271</v>
      </c>
      <c r="S14172" t="e">
        <f>MATCH(D14172,Отчет!#REF!,0)</f>
        <v>#REF!</v>
      </c>
    </row>
    <row r="14173" spans="1:19" x14ac:dyDescent="0.2">
      <c r="A14173">
        <v>1579998123</v>
      </c>
      <c r="C14173" t="s">
        <v>326</v>
      </c>
      <c r="D14173">
        <v>498448075</v>
      </c>
      <c r="E14173" t="s">
        <v>219</v>
      </c>
      <c r="F14173" t="s">
        <v>473</v>
      </c>
      <c r="G14173" t="s">
        <v>283</v>
      </c>
      <c r="H14173">
        <v>0</v>
      </c>
      <c r="I14173" t="s">
        <v>278</v>
      </c>
      <c r="J14173" t="s">
        <v>802</v>
      </c>
      <c r="L14173">
        <v>0</v>
      </c>
      <c r="M14173">
        <v>1</v>
      </c>
      <c r="N14173">
        <v>1</v>
      </c>
      <c r="O14173">
        <v>1528608426</v>
      </c>
      <c r="P14173">
        <v>2098</v>
      </c>
      <c r="R14173" t="s">
        <v>271</v>
      </c>
      <c r="S14173" t="e">
        <f>MATCH(D14173,Отчет!#REF!,0)</f>
        <v>#REF!</v>
      </c>
    </row>
    <row r="14174" spans="1:19" x14ac:dyDescent="0.2">
      <c r="A14174">
        <v>1579991959</v>
      </c>
      <c r="C14174" t="s">
        <v>326</v>
      </c>
      <c r="D14174">
        <v>498448099</v>
      </c>
      <c r="E14174" t="s">
        <v>207</v>
      </c>
      <c r="F14174" t="s">
        <v>474</v>
      </c>
      <c r="G14174" t="s">
        <v>283</v>
      </c>
      <c r="H14174">
        <v>0</v>
      </c>
      <c r="I14174" t="s">
        <v>278</v>
      </c>
      <c r="J14174" t="s">
        <v>802</v>
      </c>
      <c r="L14174">
        <v>0</v>
      </c>
      <c r="M14174">
        <v>1</v>
      </c>
      <c r="N14174">
        <v>1</v>
      </c>
      <c r="O14174">
        <v>1528608426</v>
      </c>
      <c r="P14174">
        <v>2098</v>
      </c>
      <c r="R14174" t="s">
        <v>271</v>
      </c>
      <c r="S14174" t="e">
        <f>MATCH(D14174,Отчет!#REF!,0)</f>
        <v>#REF!</v>
      </c>
    </row>
    <row r="14175" spans="1:19" x14ac:dyDescent="0.2">
      <c r="A14175">
        <v>1579990618</v>
      </c>
      <c r="C14175" t="s">
        <v>386</v>
      </c>
      <c r="D14175">
        <v>498448123</v>
      </c>
      <c r="E14175" t="s">
        <v>243</v>
      </c>
      <c r="F14175" t="s">
        <v>477</v>
      </c>
      <c r="G14175" t="s">
        <v>283</v>
      </c>
      <c r="H14175">
        <v>0</v>
      </c>
      <c r="I14175" t="s">
        <v>278</v>
      </c>
      <c r="J14175" t="s">
        <v>802</v>
      </c>
      <c r="L14175">
        <v>0</v>
      </c>
      <c r="M14175">
        <v>1</v>
      </c>
      <c r="N14175">
        <v>1</v>
      </c>
      <c r="O14175">
        <v>1528608426</v>
      </c>
      <c r="P14175">
        <v>2098</v>
      </c>
      <c r="R14175" t="s">
        <v>271</v>
      </c>
      <c r="S14175" t="e">
        <f>MATCH(D14175,Отчет!#REF!,0)</f>
        <v>#REF!</v>
      </c>
    </row>
    <row r="14176" spans="1:19" x14ac:dyDescent="0.2">
      <c r="A14176">
        <v>1579986714</v>
      </c>
      <c r="C14176" t="s">
        <v>330</v>
      </c>
      <c r="D14176">
        <v>498447955</v>
      </c>
      <c r="E14176" t="s">
        <v>120</v>
      </c>
      <c r="F14176" t="s">
        <v>471</v>
      </c>
      <c r="G14176" t="s">
        <v>283</v>
      </c>
      <c r="H14176">
        <v>0</v>
      </c>
      <c r="I14176" t="s">
        <v>278</v>
      </c>
      <c r="J14176" t="s">
        <v>802</v>
      </c>
      <c r="L14176">
        <v>0</v>
      </c>
      <c r="M14176">
        <v>1</v>
      </c>
      <c r="N14176">
        <v>1</v>
      </c>
      <c r="O14176">
        <v>1528608426</v>
      </c>
      <c r="P14176">
        <v>2098</v>
      </c>
      <c r="R14176" t="s">
        <v>271</v>
      </c>
      <c r="S14176" t="e">
        <f>MATCH(D14176,Отчет!#REF!,0)</f>
        <v>#REF!</v>
      </c>
    </row>
    <row r="14177" spans="1:19" x14ac:dyDescent="0.2">
      <c r="A14177">
        <v>1579985176</v>
      </c>
      <c r="C14177" t="s">
        <v>382</v>
      </c>
      <c r="D14177">
        <v>498447979</v>
      </c>
      <c r="E14177" t="s">
        <v>138</v>
      </c>
      <c r="F14177" t="s">
        <v>472</v>
      </c>
      <c r="G14177" t="s">
        <v>283</v>
      </c>
      <c r="H14177">
        <v>0</v>
      </c>
      <c r="I14177" t="s">
        <v>278</v>
      </c>
      <c r="J14177" t="s">
        <v>802</v>
      </c>
      <c r="L14177">
        <v>0</v>
      </c>
      <c r="M14177">
        <v>1</v>
      </c>
      <c r="N14177">
        <v>1</v>
      </c>
      <c r="O14177">
        <v>1528608426</v>
      </c>
      <c r="P14177">
        <v>2098</v>
      </c>
      <c r="R14177" t="s">
        <v>271</v>
      </c>
      <c r="S14177" t="e">
        <f>MATCH(D14177,Отчет!#REF!,0)</f>
        <v>#REF!</v>
      </c>
    </row>
    <row r="14178" spans="1:19" x14ac:dyDescent="0.2">
      <c r="A14178">
        <v>1579992544</v>
      </c>
      <c r="C14178" t="s">
        <v>373</v>
      </c>
      <c r="D14178">
        <v>498448027</v>
      </c>
      <c r="E14178" t="s">
        <v>164</v>
      </c>
      <c r="F14178" t="s">
        <v>469</v>
      </c>
      <c r="G14178" t="s">
        <v>283</v>
      </c>
      <c r="H14178">
        <v>0</v>
      </c>
      <c r="I14178" t="s">
        <v>278</v>
      </c>
      <c r="J14178" t="s">
        <v>802</v>
      </c>
      <c r="L14178">
        <v>0</v>
      </c>
      <c r="M14178">
        <v>1</v>
      </c>
      <c r="N14178">
        <v>1</v>
      </c>
      <c r="O14178">
        <v>1528608426</v>
      </c>
      <c r="P14178">
        <v>2098</v>
      </c>
      <c r="R14178" t="s">
        <v>271</v>
      </c>
      <c r="S14178" t="e">
        <f>MATCH(D14178,Отчет!#REF!,0)</f>
        <v>#REF!</v>
      </c>
    </row>
    <row r="14179" spans="1:19" x14ac:dyDescent="0.2">
      <c r="A14179">
        <v>1579991375</v>
      </c>
      <c r="C14179" t="s">
        <v>326</v>
      </c>
      <c r="D14179">
        <v>498447835</v>
      </c>
      <c r="E14179" t="s">
        <v>220</v>
      </c>
      <c r="F14179" t="s">
        <v>466</v>
      </c>
      <c r="G14179" t="s">
        <v>283</v>
      </c>
      <c r="H14179">
        <v>0</v>
      </c>
      <c r="I14179" t="s">
        <v>278</v>
      </c>
      <c r="J14179" t="s">
        <v>802</v>
      </c>
      <c r="L14179">
        <v>0</v>
      </c>
      <c r="M14179">
        <v>1</v>
      </c>
      <c r="N14179">
        <v>1</v>
      </c>
      <c r="O14179">
        <v>1528608426</v>
      </c>
      <c r="P14179">
        <v>2098</v>
      </c>
      <c r="R14179" t="s">
        <v>271</v>
      </c>
      <c r="S14179" t="e">
        <f>MATCH(D14179,Отчет!#REF!,0)</f>
        <v>#REF!</v>
      </c>
    </row>
    <row r="14180" spans="1:19" x14ac:dyDescent="0.2">
      <c r="A14180">
        <v>1579986650</v>
      </c>
      <c r="C14180" t="s">
        <v>326</v>
      </c>
      <c r="D14180">
        <v>498447859</v>
      </c>
      <c r="E14180" t="s">
        <v>214</v>
      </c>
      <c r="F14180" t="s">
        <v>468</v>
      </c>
      <c r="G14180" t="s">
        <v>283</v>
      </c>
      <c r="H14180">
        <v>0</v>
      </c>
      <c r="I14180" t="s">
        <v>278</v>
      </c>
      <c r="J14180" t="s">
        <v>802</v>
      </c>
      <c r="L14180">
        <v>0</v>
      </c>
      <c r="M14180">
        <v>1</v>
      </c>
      <c r="N14180">
        <v>1</v>
      </c>
      <c r="O14180">
        <v>1528608426</v>
      </c>
      <c r="P14180">
        <v>2098</v>
      </c>
      <c r="R14180" t="s">
        <v>271</v>
      </c>
      <c r="S14180" t="e">
        <f>MATCH(D14180,Отчет!#REF!,0)</f>
        <v>#REF!</v>
      </c>
    </row>
    <row r="14181" spans="1:19" x14ac:dyDescent="0.2">
      <c r="A14181">
        <v>1579989199</v>
      </c>
      <c r="C14181" t="s">
        <v>326</v>
      </c>
      <c r="D14181">
        <v>498447883</v>
      </c>
      <c r="E14181" t="s">
        <v>217</v>
      </c>
      <c r="F14181" t="s">
        <v>464</v>
      </c>
      <c r="G14181" t="s">
        <v>283</v>
      </c>
      <c r="H14181">
        <v>0</v>
      </c>
      <c r="I14181" t="s">
        <v>278</v>
      </c>
      <c r="J14181" t="s">
        <v>802</v>
      </c>
      <c r="L14181">
        <v>0</v>
      </c>
      <c r="M14181">
        <v>1</v>
      </c>
      <c r="N14181">
        <v>1</v>
      </c>
      <c r="O14181">
        <v>1528608426</v>
      </c>
      <c r="P14181">
        <v>2098</v>
      </c>
      <c r="R14181" t="s">
        <v>271</v>
      </c>
      <c r="S14181" t="e">
        <f>MATCH(D14181,Отчет!#REF!,0)</f>
        <v>#REF!</v>
      </c>
    </row>
    <row r="14182" spans="1:19" x14ac:dyDescent="0.2">
      <c r="A14182">
        <v>1579993728</v>
      </c>
      <c r="C14182" t="s">
        <v>326</v>
      </c>
      <c r="D14182">
        <v>498447907</v>
      </c>
      <c r="E14182" t="s">
        <v>203</v>
      </c>
      <c r="F14182" t="s">
        <v>467</v>
      </c>
      <c r="G14182" t="s">
        <v>283</v>
      </c>
      <c r="H14182">
        <v>0</v>
      </c>
      <c r="I14182" t="s">
        <v>278</v>
      </c>
      <c r="J14182" t="s">
        <v>802</v>
      </c>
      <c r="L14182">
        <v>0</v>
      </c>
      <c r="M14182">
        <v>1</v>
      </c>
      <c r="N14182">
        <v>1</v>
      </c>
      <c r="O14182">
        <v>1528608426</v>
      </c>
      <c r="P14182">
        <v>2098</v>
      </c>
      <c r="Q14182" t="s">
        <v>342</v>
      </c>
      <c r="R14182" t="s">
        <v>271</v>
      </c>
      <c r="S14182" t="e">
        <f>MATCH(D14182,Отчет!#REF!,0)</f>
        <v>#REF!</v>
      </c>
    </row>
    <row r="14183" spans="1:19" x14ac:dyDescent="0.2">
      <c r="A14183">
        <v>1579987653</v>
      </c>
      <c r="C14183" t="s">
        <v>326</v>
      </c>
      <c r="D14183">
        <v>498447715</v>
      </c>
      <c r="E14183" t="s">
        <v>245</v>
      </c>
      <c r="F14183" t="s">
        <v>501</v>
      </c>
      <c r="G14183" t="s">
        <v>283</v>
      </c>
      <c r="H14183">
        <v>0</v>
      </c>
      <c r="I14183" t="s">
        <v>278</v>
      </c>
      <c r="J14183" t="s">
        <v>802</v>
      </c>
      <c r="L14183">
        <v>0</v>
      </c>
      <c r="M14183">
        <v>1</v>
      </c>
      <c r="N14183">
        <v>1</v>
      </c>
      <c r="O14183">
        <v>1528608426</v>
      </c>
      <c r="P14183">
        <v>2098</v>
      </c>
      <c r="R14183" t="s">
        <v>271</v>
      </c>
      <c r="S14183" t="e">
        <f>MATCH(D14183,Отчет!#REF!,0)</f>
        <v>#REF!</v>
      </c>
    </row>
    <row r="14184" spans="1:19" x14ac:dyDescent="0.2">
      <c r="A14184">
        <v>1579995375</v>
      </c>
      <c r="C14184" t="s">
        <v>326</v>
      </c>
      <c r="D14184">
        <v>498447763</v>
      </c>
      <c r="E14184" t="s">
        <v>211</v>
      </c>
      <c r="F14184" t="s">
        <v>590</v>
      </c>
      <c r="G14184" t="s">
        <v>283</v>
      </c>
      <c r="H14184">
        <v>0</v>
      </c>
      <c r="I14184" t="s">
        <v>278</v>
      </c>
      <c r="J14184" t="s">
        <v>802</v>
      </c>
      <c r="L14184">
        <v>0</v>
      </c>
      <c r="M14184">
        <v>1</v>
      </c>
      <c r="N14184">
        <v>1</v>
      </c>
      <c r="O14184">
        <v>1528608426</v>
      </c>
      <c r="P14184">
        <v>2098</v>
      </c>
      <c r="Q14184" t="s">
        <v>342</v>
      </c>
      <c r="R14184" t="s">
        <v>271</v>
      </c>
      <c r="S14184" t="e">
        <f>MATCH(D14184,Отчет!#REF!,0)</f>
        <v>#REF!</v>
      </c>
    </row>
    <row r="14185" spans="1:19" x14ac:dyDescent="0.2">
      <c r="A14185">
        <v>1579995548</v>
      </c>
      <c r="C14185" t="s">
        <v>377</v>
      </c>
      <c r="D14185">
        <v>498447787</v>
      </c>
      <c r="E14185" t="s">
        <v>143</v>
      </c>
      <c r="F14185" t="s">
        <v>462</v>
      </c>
      <c r="G14185" t="s">
        <v>283</v>
      </c>
      <c r="H14185">
        <v>0</v>
      </c>
      <c r="I14185" t="s">
        <v>278</v>
      </c>
      <c r="J14185" t="s">
        <v>802</v>
      </c>
      <c r="L14185">
        <v>0</v>
      </c>
      <c r="M14185">
        <v>1</v>
      </c>
      <c r="N14185">
        <v>1</v>
      </c>
      <c r="O14185">
        <v>1528608426</v>
      </c>
      <c r="P14185">
        <v>2098</v>
      </c>
      <c r="R14185" t="s">
        <v>271</v>
      </c>
      <c r="S14185" t="e">
        <f>MATCH(D14185,Отчет!#REF!,0)</f>
        <v>#REF!</v>
      </c>
    </row>
    <row r="14186" spans="1:19" x14ac:dyDescent="0.2">
      <c r="A14186">
        <v>1579985622</v>
      </c>
      <c r="C14186" t="s">
        <v>380</v>
      </c>
      <c r="D14186">
        <v>498447811</v>
      </c>
      <c r="E14186" t="s">
        <v>89</v>
      </c>
      <c r="F14186" t="s">
        <v>465</v>
      </c>
      <c r="G14186" t="s">
        <v>283</v>
      </c>
      <c r="H14186">
        <v>0</v>
      </c>
      <c r="I14186" t="s">
        <v>278</v>
      </c>
      <c r="J14186" t="s">
        <v>802</v>
      </c>
      <c r="L14186">
        <v>0</v>
      </c>
      <c r="M14186">
        <v>1</v>
      </c>
      <c r="N14186">
        <v>1</v>
      </c>
      <c r="O14186">
        <v>1528608426</v>
      </c>
      <c r="P14186">
        <v>2098</v>
      </c>
      <c r="R14186" t="s">
        <v>271</v>
      </c>
      <c r="S14186" t="e">
        <f>MATCH(D14186,Отчет!#REF!,0)</f>
        <v>#REF!</v>
      </c>
    </row>
    <row r="14187" spans="1:19" x14ac:dyDescent="0.2">
      <c r="A14187">
        <v>1579988991</v>
      </c>
      <c r="C14187" t="s">
        <v>382</v>
      </c>
      <c r="D14187">
        <v>498447619</v>
      </c>
      <c r="E14187" t="s">
        <v>139</v>
      </c>
      <c r="F14187" t="s">
        <v>498</v>
      </c>
      <c r="G14187" t="s">
        <v>283</v>
      </c>
      <c r="H14187">
        <v>0</v>
      </c>
      <c r="I14187" t="s">
        <v>278</v>
      </c>
      <c r="J14187" t="s">
        <v>802</v>
      </c>
      <c r="L14187">
        <v>0</v>
      </c>
      <c r="M14187">
        <v>1</v>
      </c>
      <c r="N14187">
        <v>1</v>
      </c>
      <c r="O14187">
        <v>1528608426</v>
      </c>
      <c r="P14187">
        <v>2098</v>
      </c>
      <c r="R14187" t="s">
        <v>271</v>
      </c>
      <c r="S14187" t="e">
        <f>MATCH(D14187,Отчет!#REF!,0)</f>
        <v>#REF!</v>
      </c>
    </row>
    <row r="14188" spans="1:19" x14ac:dyDescent="0.2">
      <c r="A14188">
        <v>1579990979</v>
      </c>
      <c r="C14188" t="s">
        <v>326</v>
      </c>
      <c r="D14188">
        <v>498447667</v>
      </c>
      <c r="E14188" t="s">
        <v>212</v>
      </c>
      <c r="F14188" t="s">
        <v>502</v>
      </c>
      <c r="G14188" t="s">
        <v>283</v>
      </c>
      <c r="H14188">
        <v>0</v>
      </c>
      <c r="I14188" t="s">
        <v>278</v>
      </c>
      <c r="J14188" t="s">
        <v>802</v>
      </c>
      <c r="L14188">
        <v>0</v>
      </c>
      <c r="M14188">
        <v>1</v>
      </c>
      <c r="N14188">
        <v>1</v>
      </c>
      <c r="O14188">
        <v>1528608426</v>
      </c>
      <c r="P14188">
        <v>2098</v>
      </c>
      <c r="R14188" t="s">
        <v>271</v>
      </c>
      <c r="S14188" t="e">
        <f>MATCH(D14188,Отчет!#REF!,0)</f>
        <v>#REF!</v>
      </c>
    </row>
    <row r="14189" spans="1:19" x14ac:dyDescent="0.2">
      <c r="A14189">
        <v>1579992344</v>
      </c>
      <c r="C14189" t="s">
        <v>326</v>
      </c>
      <c r="D14189">
        <v>498447691</v>
      </c>
      <c r="E14189" t="s">
        <v>206</v>
      </c>
      <c r="F14189" t="s">
        <v>463</v>
      </c>
      <c r="G14189" t="s">
        <v>283</v>
      </c>
      <c r="H14189">
        <v>0</v>
      </c>
      <c r="I14189" t="s">
        <v>278</v>
      </c>
      <c r="J14189" t="s">
        <v>802</v>
      </c>
      <c r="L14189">
        <v>0</v>
      </c>
      <c r="M14189">
        <v>1</v>
      </c>
      <c r="N14189">
        <v>1</v>
      </c>
      <c r="O14189">
        <v>1528608426</v>
      </c>
      <c r="P14189">
        <v>2098</v>
      </c>
      <c r="R14189" t="s">
        <v>271</v>
      </c>
      <c r="S14189" t="e">
        <f>MATCH(D14189,Отчет!#REF!,0)</f>
        <v>#REF!</v>
      </c>
    </row>
    <row r="14190" spans="1:19" x14ac:dyDescent="0.2">
      <c r="A14190">
        <v>1579986260</v>
      </c>
      <c r="C14190" t="s">
        <v>386</v>
      </c>
      <c r="D14190">
        <v>498447515</v>
      </c>
      <c r="E14190" t="s">
        <v>241</v>
      </c>
      <c r="F14190" t="s">
        <v>496</v>
      </c>
      <c r="G14190" t="s">
        <v>283</v>
      </c>
      <c r="H14190">
        <v>0</v>
      </c>
      <c r="I14190" t="s">
        <v>278</v>
      </c>
      <c r="J14190" t="s">
        <v>802</v>
      </c>
      <c r="L14190">
        <v>0</v>
      </c>
      <c r="M14190">
        <v>1</v>
      </c>
      <c r="N14190">
        <v>1</v>
      </c>
      <c r="O14190">
        <v>1528608426</v>
      </c>
      <c r="P14190">
        <v>2098</v>
      </c>
      <c r="R14190" t="s">
        <v>271</v>
      </c>
      <c r="S14190" t="e">
        <f>MATCH(D14190,Отчет!#REF!,0)</f>
        <v>#REF!</v>
      </c>
    </row>
    <row r="14191" spans="1:19" x14ac:dyDescent="0.2">
      <c r="A14191">
        <v>1579994160</v>
      </c>
      <c r="C14191" t="s">
        <v>386</v>
      </c>
      <c r="D14191">
        <v>498447539</v>
      </c>
      <c r="E14191" t="s">
        <v>80</v>
      </c>
      <c r="F14191" t="s">
        <v>499</v>
      </c>
      <c r="G14191" t="s">
        <v>283</v>
      </c>
      <c r="H14191">
        <v>0</v>
      </c>
      <c r="I14191" t="s">
        <v>278</v>
      </c>
      <c r="J14191" t="s">
        <v>802</v>
      </c>
      <c r="L14191">
        <v>0</v>
      </c>
      <c r="M14191">
        <v>1</v>
      </c>
      <c r="N14191">
        <v>1</v>
      </c>
      <c r="O14191">
        <v>1528608426</v>
      </c>
      <c r="P14191">
        <v>2098</v>
      </c>
      <c r="R14191" t="s">
        <v>271</v>
      </c>
      <c r="S14191" t="e">
        <f>MATCH(D14191,Отчет!#REF!,0)</f>
        <v>#REF!</v>
      </c>
    </row>
    <row r="14192" spans="1:19" x14ac:dyDescent="0.2">
      <c r="A14192">
        <v>1579993163</v>
      </c>
      <c r="C14192" t="s">
        <v>265</v>
      </c>
      <c r="D14192">
        <v>498447571</v>
      </c>
      <c r="E14192" t="s">
        <v>187</v>
      </c>
      <c r="F14192" t="s">
        <v>500</v>
      </c>
      <c r="G14192" t="s">
        <v>283</v>
      </c>
      <c r="H14192">
        <v>0</v>
      </c>
      <c r="I14192" t="s">
        <v>278</v>
      </c>
      <c r="J14192" t="s">
        <v>802</v>
      </c>
      <c r="L14192">
        <v>0</v>
      </c>
      <c r="M14192">
        <v>1</v>
      </c>
      <c r="N14192">
        <v>1</v>
      </c>
      <c r="O14192">
        <v>1528608426</v>
      </c>
      <c r="P14192">
        <v>2098</v>
      </c>
      <c r="R14192" t="s">
        <v>271</v>
      </c>
      <c r="S14192" t="e">
        <f>MATCH(D14192,Отчет!#REF!,0)</f>
        <v>#REF!</v>
      </c>
    </row>
    <row r="14193" spans="1:19" x14ac:dyDescent="0.2">
      <c r="A14193">
        <v>1579998191</v>
      </c>
      <c r="C14193" t="s">
        <v>382</v>
      </c>
      <c r="D14193">
        <v>498447595</v>
      </c>
      <c r="E14193" t="s">
        <v>130</v>
      </c>
      <c r="F14193" t="s">
        <v>503</v>
      </c>
      <c r="G14193" t="s">
        <v>283</v>
      </c>
      <c r="H14193">
        <v>0</v>
      </c>
      <c r="I14193" t="s">
        <v>278</v>
      </c>
      <c r="J14193" t="s">
        <v>802</v>
      </c>
      <c r="L14193">
        <v>0</v>
      </c>
      <c r="M14193">
        <v>1</v>
      </c>
      <c r="N14193">
        <v>1</v>
      </c>
      <c r="O14193">
        <v>1528608426</v>
      </c>
      <c r="P14193">
        <v>2098</v>
      </c>
      <c r="R14193" t="s">
        <v>271</v>
      </c>
      <c r="S14193" t="e">
        <f>MATCH(D14193,Отчет!#REF!,0)</f>
        <v>#REF!</v>
      </c>
    </row>
    <row r="14194" spans="1:19" x14ac:dyDescent="0.2">
      <c r="A14194">
        <v>1579992847</v>
      </c>
      <c r="C14194" t="s">
        <v>382</v>
      </c>
      <c r="D14194">
        <v>498447411</v>
      </c>
      <c r="E14194" t="s">
        <v>137</v>
      </c>
      <c r="F14194" t="s">
        <v>494</v>
      </c>
      <c r="G14194" t="s">
        <v>283</v>
      </c>
      <c r="H14194">
        <v>0</v>
      </c>
      <c r="I14194" t="s">
        <v>278</v>
      </c>
      <c r="J14194" t="s">
        <v>802</v>
      </c>
      <c r="L14194">
        <v>0</v>
      </c>
      <c r="M14194">
        <v>1</v>
      </c>
      <c r="N14194">
        <v>1</v>
      </c>
      <c r="O14194">
        <v>1528608426</v>
      </c>
      <c r="P14194">
        <v>2098</v>
      </c>
      <c r="R14194" t="s">
        <v>271</v>
      </c>
      <c r="S14194" t="e">
        <f>MATCH(D14194,Отчет!#REF!,0)</f>
        <v>#REF!</v>
      </c>
    </row>
    <row r="14195" spans="1:19" x14ac:dyDescent="0.2">
      <c r="A14195">
        <v>1579997996</v>
      </c>
      <c r="C14195" t="s">
        <v>382</v>
      </c>
      <c r="D14195">
        <v>498447435</v>
      </c>
      <c r="E14195" t="s">
        <v>124</v>
      </c>
      <c r="F14195" t="s">
        <v>497</v>
      </c>
      <c r="G14195" t="s">
        <v>283</v>
      </c>
      <c r="H14195">
        <v>0</v>
      </c>
      <c r="I14195" t="s">
        <v>278</v>
      </c>
      <c r="J14195" t="s">
        <v>802</v>
      </c>
      <c r="L14195">
        <v>0</v>
      </c>
      <c r="M14195">
        <v>1</v>
      </c>
      <c r="N14195">
        <v>1</v>
      </c>
      <c r="O14195">
        <v>1528608426</v>
      </c>
      <c r="P14195">
        <v>2098</v>
      </c>
      <c r="R14195" t="s">
        <v>271</v>
      </c>
      <c r="S14195" t="e">
        <f>MATCH(D14195,Отчет!#REF!,0)</f>
        <v>#REF!</v>
      </c>
    </row>
    <row r="14196" spans="1:19" x14ac:dyDescent="0.2">
      <c r="A14196">
        <v>1579998923</v>
      </c>
      <c r="C14196" t="s">
        <v>330</v>
      </c>
      <c r="D14196">
        <v>498447459</v>
      </c>
      <c r="E14196" t="s">
        <v>107</v>
      </c>
      <c r="F14196" t="s">
        <v>493</v>
      </c>
      <c r="G14196" t="s">
        <v>283</v>
      </c>
      <c r="H14196">
        <v>0</v>
      </c>
      <c r="I14196" t="s">
        <v>278</v>
      </c>
      <c r="J14196" t="s">
        <v>802</v>
      </c>
      <c r="L14196">
        <v>0</v>
      </c>
      <c r="M14196">
        <v>1</v>
      </c>
      <c r="N14196">
        <v>1</v>
      </c>
      <c r="O14196">
        <v>1528608426</v>
      </c>
      <c r="P14196">
        <v>2098</v>
      </c>
      <c r="R14196" t="s">
        <v>271</v>
      </c>
      <c r="S14196" t="e">
        <f>MATCH(D14196,Отчет!#REF!,0)</f>
        <v>#REF!</v>
      </c>
    </row>
    <row r="14197" spans="1:19" x14ac:dyDescent="0.2">
      <c r="A14197">
        <v>1579990866</v>
      </c>
      <c r="C14197" t="s">
        <v>377</v>
      </c>
      <c r="D14197">
        <v>498447483</v>
      </c>
      <c r="E14197" t="s">
        <v>161</v>
      </c>
      <c r="F14197" t="s">
        <v>495</v>
      </c>
      <c r="G14197" t="s">
        <v>283</v>
      </c>
      <c r="H14197">
        <v>0</v>
      </c>
      <c r="I14197" t="s">
        <v>278</v>
      </c>
      <c r="J14197" t="s">
        <v>802</v>
      </c>
      <c r="L14197">
        <v>0</v>
      </c>
      <c r="M14197">
        <v>1</v>
      </c>
      <c r="N14197">
        <v>1</v>
      </c>
      <c r="O14197">
        <v>1528608426</v>
      </c>
      <c r="P14197">
        <v>2098</v>
      </c>
      <c r="R14197" t="s">
        <v>271</v>
      </c>
      <c r="S14197" t="e">
        <f>MATCH(D14197,Отчет!#REF!,0)</f>
        <v>#REF!</v>
      </c>
    </row>
    <row r="14198" spans="1:19" x14ac:dyDescent="0.2">
      <c r="A14198">
        <v>1579988869</v>
      </c>
      <c r="C14198" t="s">
        <v>330</v>
      </c>
      <c r="D14198">
        <v>498447236</v>
      </c>
      <c r="E14198" t="s">
        <v>121</v>
      </c>
      <c r="F14198" t="s">
        <v>486</v>
      </c>
      <c r="G14198" t="s">
        <v>283</v>
      </c>
      <c r="H14198">
        <v>0</v>
      </c>
      <c r="I14198" t="s">
        <v>278</v>
      </c>
      <c r="J14198" t="s">
        <v>802</v>
      </c>
      <c r="L14198">
        <v>0</v>
      </c>
      <c r="M14198">
        <v>1</v>
      </c>
      <c r="N14198">
        <v>1</v>
      </c>
      <c r="O14198">
        <v>1528608426</v>
      </c>
      <c r="P14198">
        <v>2098</v>
      </c>
      <c r="R14198" t="s">
        <v>271</v>
      </c>
      <c r="S14198" t="e">
        <f>MATCH(D14198,Отчет!#REF!,0)</f>
        <v>#REF!</v>
      </c>
    </row>
    <row r="14199" spans="1:19" x14ac:dyDescent="0.2">
      <c r="A14199">
        <v>1579985003</v>
      </c>
      <c r="C14199" t="s">
        <v>382</v>
      </c>
      <c r="D14199">
        <v>498447301</v>
      </c>
      <c r="E14199" t="s">
        <v>39</v>
      </c>
      <c r="F14199" t="s">
        <v>490</v>
      </c>
      <c r="G14199" t="s">
        <v>283</v>
      </c>
      <c r="H14199">
        <v>0</v>
      </c>
      <c r="I14199" t="s">
        <v>278</v>
      </c>
      <c r="J14199" t="s">
        <v>802</v>
      </c>
      <c r="L14199">
        <v>0</v>
      </c>
      <c r="M14199">
        <v>1</v>
      </c>
      <c r="N14199">
        <v>0</v>
      </c>
      <c r="O14199">
        <v>1528608426</v>
      </c>
      <c r="P14199">
        <v>2098</v>
      </c>
      <c r="R14199" t="s">
        <v>271</v>
      </c>
      <c r="S14199" t="e">
        <f>MATCH(D14199,Отчет!#REF!,0)</f>
        <v>#REF!</v>
      </c>
    </row>
    <row r="14200" spans="1:19" x14ac:dyDescent="0.2">
      <c r="A14200">
        <v>1579997639</v>
      </c>
      <c r="C14200" t="s">
        <v>382</v>
      </c>
      <c r="D14200">
        <v>498447363</v>
      </c>
      <c r="E14200" t="s">
        <v>125</v>
      </c>
      <c r="F14200" t="s">
        <v>491</v>
      </c>
      <c r="G14200" t="s">
        <v>283</v>
      </c>
      <c r="H14200">
        <v>0</v>
      </c>
      <c r="I14200" t="s">
        <v>278</v>
      </c>
      <c r="J14200" t="s">
        <v>802</v>
      </c>
      <c r="L14200">
        <v>0</v>
      </c>
      <c r="M14200">
        <v>1</v>
      </c>
      <c r="N14200">
        <v>1</v>
      </c>
      <c r="O14200">
        <v>1528608426</v>
      </c>
      <c r="P14200">
        <v>2098</v>
      </c>
      <c r="R14200" t="s">
        <v>271</v>
      </c>
      <c r="S14200" t="e">
        <f>MATCH(D14200,Отчет!#REF!,0)</f>
        <v>#REF!</v>
      </c>
    </row>
    <row r="14201" spans="1:19" x14ac:dyDescent="0.2">
      <c r="A14201">
        <v>1579993223</v>
      </c>
      <c r="C14201" t="s">
        <v>382</v>
      </c>
      <c r="D14201">
        <v>498447078</v>
      </c>
      <c r="E14201" t="s">
        <v>142</v>
      </c>
      <c r="F14201" t="s">
        <v>483</v>
      </c>
      <c r="G14201" t="s">
        <v>283</v>
      </c>
      <c r="H14201">
        <v>0</v>
      </c>
      <c r="I14201" t="s">
        <v>278</v>
      </c>
      <c r="J14201" t="s">
        <v>802</v>
      </c>
      <c r="L14201">
        <v>0</v>
      </c>
      <c r="M14201">
        <v>1</v>
      </c>
      <c r="N14201">
        <v>1</v>
      </c>
      <c r="O14201">
        <v>1528608426</v>
      </c>
      <c r="P14201">
        <v>2098</v>
      </c>
      <c r="R14201" t="s">
        <v>271</v>
      </c>
      <c r="S14201" t="e">
        <f>MATCH(D14201,Отчет!#REF!,0)</f>
        <v>#REF!</v>
      </c>
    </row>
    <row r="14202" spans="1:19" x14ac:dyDescent="0.2">
      <c r="A14202">
        <v>1579985882</v>
      </c>
      <c r="C14202" t="s">
        <v>386</v>
      </c>
      <c r="D14202">
        <v>498447100</v>
      </c>
      <c r="E14202" t="s">
        <v>240</v>
      </c>
      <c r="F14202" t="s">
        <v>487</v>
      </c>
      <c r="G14202" t="s">
        <v>283</v>
      </c>
      <c r="H14202">
        <v>0</v>
      </c>
      <c r="I14202" t="s">
        <v>278</v>
      </c>
      <c r="J14202" t="s">
        <v>802</v>
      </c>
      <c r="L14202">
        <v>0</v>
      </c>
      <c r="M14202">
        <v>1</v>
      </c>
      <c r="N14202">
        <v>1</v>
      </c>
      <c r="O14202">
        <v>1528608426</v>
      </c>
      <c r="P14202">
        <v>2098</v>
      </c>
      <c r="R14202" t="s">
        <v>271</v>
      </c>
      <c r="S14202" t="e">
        <f>MATCH(D14202,Отчет!#REF!,0)</f>
        <v>#REF!</v>
      </c>
    </row>
    <row r="14203" spans="1:19" x14ac:dyDescent="0.2">
      <c r="A14203">
        <v>1579989955</v>
      </c>
      <c r="C14203" t="s">
        <v>386</v>
      </c>
      <c r="D14203">
        <v>498447184</v>
      </c>
      <c r="E14203" t="s">
        <v>242</v>
      </c>
      <c r="F14203" t="s">
        <v>488</v>
      </c>
      <c r="G14203" t="s">
        <v>283</v>
      </c>
      <c r="H14203">
        <v>0</v>
      </c>
      <c r="I14203" t="s">
        <v>278</v>
      </c>
      <c r="J14203" t="s">
        <v>802</v>
      </c>
      <c r="L14203">
        <v>0</v>
      </c>
      <c r="M14203">
        <v>1</v>
      </c>
      <c r="N14203">
        <v>1</v>
      </c>
      <c r="O14203">
        <v>1528608426</v>
      </c>
      <c r="P14203">
        <v>2098</v>
      </c>
      <c r="R14203" t="s">
        <v>271</v>
      </c>
      <c r="S14203" t="e">
        <f>MATCH(D14203,Отчет!#REF!,0)</f>
        <v>#REF!</v>
      </c>
    </row>
    <row r="14204" spans="1:19" x14ac:dyDescent="0.2">
      <c r="A14204">
        <v>1579995334</v>
      </c>
      <c r="C14204" t="s">
        <v>330</v>
      </c>
      <c r="D14204">
        <v>498447206</v>
      </c>
      <c r="E14204" t="s">
        <v>49</v>
      </c>
      <c r="F14204" t="s">
        <v>492</v>
      </c>
      <c r="G14204" t="s">
        <v>283</v>
      </c>
      <c r="H14204">
        <v>0</v>
      </c>
      <c r="I14204" t="s">
        <v>278</v>
      </c>
      <c r="J14204" t="s">
        <v>802</v>
      </c>
      <c r="L14204">
        <v>0</v>
      </c>
      <c r="M14204">
        <v>1</v>
      </c>
      <c r="N14204">
        <v>0</v>
      </c>
      <c r="O14204">
        <v>1528608426</v>
      </c>
      <c r="P14204">
        <v>2098</v>
      </c>
      <c r="R14204" t="s">
        <v>271</v>
      </c>
      <c r="S14204" t="e">
        <f>MATCH(D14204,Отчет!#REF!,0)</f>
        <v>#REF!</v>
      </c>
    </row>
    <row r="14205" spans="1:19" x14ac:dyDescent="0.2">
      <c r="A14205">
        <v>1579997203</v>
      </c>
      <c r="C14205" t="s">
        <v>382</v>
      </c>
      <c r="D14205">
        <v>498446965</v>
      </c>
      <c r="E14205" t="s">
        <v>127</v>
      </c>
      <c r="F14205" t="s">
        <v>524</v>
      </c>
      <c r="G14205" t="s">
        <v>283</v>
      </c>
      <c r="H14205">
        <v>0</v>
      </c>
      <c r="I14205" t="s">
        <v>278</v>
      </c>
      <c r="J14205" t="s">
        <v>802</v>
      </c>
      <c r="L14205">
        <v>0</v>
      </c>
      <c r="M14205">
        <v>1</v>
      </c>
      <c r="N14205">
        <v>1</v>
      </c>
      <c r="O14205">
        <v>1528608426</v>
      </c>
      <c r="P14205">
        <v>2098</v>
      </c>
      <c r="R14205" t="s">
        <v>271</v>
      </c>
      <c r="S14205" t="e">
        <f>MATCH(D14205,Отчет!#REF!,0)</f>
        <v>#REF!</v>
      </c>
    </row>
    <row r="14206" spans="1:19" x14ac:dyDescent="0.2">
      <c r="A14206">
        <v>1579996896</v>
      </c>
      <c r="C14206" t="s">
        <v>380</v>
      </c>
      <c r="D14206">
        <v>498446995</v>
      </c>
      <c r="E14206" t="s">
        <v>86</v>
      </c>
      <c r="F14206" t="s">
        <v>484</v>
      </c>
      <c r="G14206" t="s">
        <v>283</v>
      </c>
      <c r="H14206">
        <v>0</v>
      </c>
      <c r="I14206" t="s">
        <v>278</v>
      </c>
      <c r="J14206" t="s">
        <v>802</v>
      </c>
      <c r="L14206">
        <v>0</v>
      </c>
      <c r="M14206">
        <v>1</v>
      </c>
      <c r="N14206">
        <v>1</v>
      </c>
      <c r="O14206">
        <v>1528608426</v>
      </c>
      <c r="P14206">
        <v>2098</v>
      </c>
      <c r="R14206" t="s">
        <v>271</v>
      </c>
      <c r="S14206" t="e">
        <f>MATCH(D14206,Отчет!#REF!,0)</f>
        <v>#REF!</v>
      </c>
    </row>
    <row r="14207" spans="1:19" x14ac:dyDescent="0.2">
      <c r="A14207">
        <v>1579989265</v>
      </c>
      <c r="C14207" t="s">
        <v>373</v>
      </c>
      <c r="D14207">
        <v>498447030</v>
      </c>
      <c r="E14207" t="s">
        <v>179</v>
      </c>
      <c r="F14207" t="s">
        <v>485</v>
      </c>
      <c r="G14207" t="s">
        <v>283</v>
      </c>
      <c r="H14207">
        <v>0</v>
      </c>
      <c r="I14207" t="s">
        <v>278</v>
      </c>
      <c r="J14207" t="s">
        <v>802</v>
      </c>
      <c r="L14207">
        <v>0</v>
      </c>
      <c r="M14207">
        <v>1</v>
      </c>
      <c r="N14207">
        <v>1</v>
      </c>
      <c r="O14207">
        <v>1528608426</v>
      </c>
      <c r="P14207">
        <v>2098</v>
      </c>
      <c r="R14207" t="s">
        <v>271</v>
      </c>
      <c r="S14207" t="e">
        <f>MATCH(D14207,Отчет!#REF!,0)</f>
        <v>#REF!</v>
      </c>
    </row>
    <row r="14208" spans="1:19" x14ac:dyDescent="0.2">
      <c r="A14208">
        <v>1579985119</v>
      </c>
      <c r="C14208" t="s">
        <v>265</v>
      </c>
      <c r="D14208">
        <v>498447056</v>
      </c>
      <c r="E14208" t="s">
        <v>188</v>
      </c>
      <c r="F14208" t="s">
        <v>489</v>
      </c>
      <c r="G14208" t="s">
        <v>283</v>
      </c>
      <c r="H14208">
        <v>0</v>
      </c>
      <c r="I14208" t="s">
        <v>278</v>
      </c>
      <c r="J14208" t="s">
        <v>802</v>
      </c>
      <c r="L14208">
        <v>0</v>
      </c>
      <c r="M14208">
        <v>1</v>
      </c>
      <c r="N14208">
        <v>1</v>
      </c>
      <c r="O14208">
        <v>1528608426</v>
      </c>
      <c r="P14208">
        <v>2098</v>
      </c>
      <c r="R14208" t="s">
        <v>271</v>
      </c>
      <c r="S14208" t="e">
        <f>MATCH(D14208,Отчет!#REF!,0)</f>
        <v>#REF!</v>
      </c>
    </row>
    <row r="14209" spans="1:19" x14ac:dyDescent="0.2">
      <c r="A14209">
        <v>1589008365</v>
      </c>
      <c r="C14209" t="s">
        <v>377</v>
      </c>
      <c r="D14209">
        <v>498446839</v>
      </c>
      <c r="E14209" t="s">
        <v>50</v>
      </c>
      <c r="F14209" t="s">
        <v>522</v>
      </c>
      <c r="G14209" t="s">
        <v>283</v>
      </c>
      <c r="H14209">
        <v>0</v>
      </c>
      <c r="I14209" t="s">
        <v>278</v>
      </c>
      <c r="J14209" t="s">
        <v>802</v>
      </c>
      <c r="L14209">
        <v>0</v>
      </c>
      <c r="M14209">
        <v>1</v>
      </c>
      <c r="N14209">
        <v>0</v>
      </c>
      <c r="O14209">
        <v>1528608426</v>
      </c>
      <c r="P14209">
        <v>2098</v>
      </c>
      <c r="R14209" t="s">
        <v>271</v>
      </c>
      <c r="S14209" t="e">
        <f>MATCH(D14209,Отчет!#REF!,0)</f>
        <v>#REF!</v>
      </c>
    </row>
    <row r="14210" spans="1:19" x14ac:dyDescent="0.2">
      <c r="A14210">
        <v>1579988175</v>
      </c>
      <c r="C14210" t="s">
        <v>380</v>
      </c>
      <c r="D14210">
        <v>498446883</v>
      </c>
      <c r="E14210" t="s">
        <v>36</v>
      </c>
      <c r="F14210" t="s">
        <v>523</v>
      </c>
      <c r="G14210" t="s">
        <v>283</v>
      </c>
      <c r="H14210">
        <v>0</v>
      </c>
      <c r="I14210" t="s">
        <v>278</v>
      </c>
      <c r="J14210" t="s">
        <v>802</v>
      </c>
      <c r="L14210">
        <v>0</v>
      </c>
      <c r="M14210">
        <v>1</v>
      </c>
      <c r="N14210">
        <v>1</v>
      </c>
      <c r="O14210">
        <v>1528608426</v>
      </c>
      <c r="P14210">
        <v>2098</v>
      </c>
      <c r="R14210" t="s">
        <v>271</v>
      </c>
      <c r="S14210" t="e">
        <f>MATCH(D14210,Отчет!#REF!,0)</f>
        <v>#REF!</v>
      </c>
    </row>
    <row r="14211" spans="1:19" x14ac:dyDescent="0.2">
      <c r="A14211">
        <v>1579991828</v>
      </c>
      <c r="C14211" t="s">
        <v>380</v>
      </c>
      <c r="D14211">
        <v>498446913</v>
      </c>
      <c r="E14211" t="s">
        <v>96</v>
      </c>
      <c r="F14211" t="s">
        <v>482</v>
      </c>
      <c r="G14211" t="s">
        <v>283</v>
      </c>
      <c r="H14211">
        <v>0</v>
      </c>
      <c r="I14211" t="s">
        <v>278</v>
      </c>
      <c r="J14211" t="s">
        <v>802</v>
      </c>
      <c r="L14211">
        <v>0</v>
      </c>
      <c r="M14211">
        <v>1</v>
      </c>
      <c r="N14211">
        <v>1</v>
      </c>
      <c r="O14211">
        <v>1528608426</v>
      </c>
      <c r="P14211">
        <v>2098</v>
      </c>
      <c r="R14211" t="s">
        <v>271</v>
      </c>
      <c r="S14211" t="e">
        <f>MATCH(D14211,Отчет!#REF!,0)</f>
        <v>#REF!</v>
      </c>
    </row>
    <row r="14212" spans="1:19" x14ac:dyDescent="0.2">
      <c r="A14212">
        <v>1579987820</v>
      </c>
      <c r="C14212" t="s">
        <v>377</v>
      </c>
      <c r="D14212">
        <v>498446935</v>
      </c>
      <c r="E14212" t="s">
        <v>42</v>
      </c>
      <c r="F14212" t="s">
        <v>521</v>
      </c>
      <c r="G14212" t="s">
        <v>283</v>
      </c>
      <c r="H14212">
        <v>0</v>
      </c>
      <c r="I14212" t="s">
        <v>278</v>
      </c>
      <c r="J14212" t="s">
        <v>802</v>
      </c>
      <c r="L14212">
        <v>0</v>
      </c>
      <c r="M14212">
        <v>1</v>
      </c>
      <c r="N14212">
        <v>1</v>
      </c>
      <c r="O14212">
        <v>1528608426</v>
      </c>
      <c r="P14212">
        <v>2098</v>
      </c>
      <c r="R14212" t="s">
        <v>271</v>
      </c>
      <c r="S14212" t="e">
        <f>MATCH(D14212,Отчет!#REF!,0)</f>
        <v>#REF!</v>
      </c>
    </row>
    <row r="14213" spans="1:19" x14ac:dyDescent="0.2">
      <c r="A14213">
        <v>1579991267</v>
      </c>
      <c r="C14213" t="s">
        <v>373</v>
      </c>
      <c r="D14213">
        <v>498446726</v>
      </c>
      <c r="E14213" t="s">
        <v>167</v>
      </c>
      <c r="F14213" t="s">
        <v>520</v>
      </c>
      <c r="G14213" t="s">
        <v>283</v>
      </c>
      <c r="H14213">
        <v>0</v>
      </c>
      <c r="I14213" t="s">
        <v>278</v>
      </c>
      <c r="J14213" t="s">
        <v>802</v>
      </c>
      <c r="L14213">
        <v>0</v>
      </c>
      <c r="M14213">
        <v>1</v>
      </c>
      <c r="N14213">
        <v>1</v>
      </c>
      <c r="O14213">
        <v>1528608426</v>
      </c>
      <c r="P14213">
        <v>2098</v>
      </c>
      <c r="R14213" t="s">
        <v>271</v>
      </c>
      <c r="S14213" t="e">
        <f>MATCH(D14213,Отчет!#REF!,0)</f>
        <v>#REF!</v>
      </c>
    </row>
    <row r="14214" spans="1:19" x14ac:dyDescent="0.2">
      <c r="A14214">
        <v>2122419308</v>
      </c>
      <c r="B14214">
        <v>10</v>
      </c>
      <c r="C14214" t="s">
        <v>265</v>
      </c>
      <c r="D14214">
        <v>2028605180</v>
      </c>
      <c r="E14214" t="s">
        <v>262</v>
      </c>
      <c r="F14214" s="33" t="s">
        <v>266</v>
      </c>
      <c r="G14214" t="s">
        <v>283</v>
      </c>
      <c r="H14214">
        <v>0</v>
      </c>
      <c r="I14214" t="s">
        <v>278</v>
      </c>
      <c r="J14214" t="s">
        <v>802</v>
      </c>
      <c r="L14214">
        <v>0</v>
      </c>
      <c r="M14214">
        <v>1</v>
      </c>
      <c r="N14214">
        <v>0</v>
      </c>
      <c r="O14214">
        <v>1528608426</v>
      </c>
      <c r="P14214">
        <v>2098</v>
      </c>
      <c r="Q14214" t="s">
        <v>270</v>
      </c>
      <c r="R14214" t="s">
        <v>271</v>
      </c>
      <c r="S14214" t="e">
        <f>MATCH(D14214,Отчет!#REF!,0)</f>
        <v>#REF!</v>
      </c>
    </row>
    <row r="14215" spans="1:19" x14ac:dyDescent="0.2">
      <c r="A14215">
        <v>1971974453</v>
      </c>
      <c r="B14215">
        <v>10</v>
      </c>
      <c r="C14215" t="s">
        <v>380</v>
      </c>
      <c r="D14215">
        <v>1950997368</v>
      </c>
      <c r="E14215" t="s">
        <v>249</v>
      </c>
      <c r="F14215" s="33" t="s">
        <v>597</v>
      </c>
      <c r="G14215" t="s">
        <v>283</v>
      </c>
      <c r="H14215">
        <v>0</v>
      </c>
      <c r="I14215" t="s">
        <v>278</v>
      </c>
      <c r="J14215" t="s">
        <v>802</v>
      </c>
      <c r="L14215">
        <v>0</v>
      </c>
      <c r="M14215">
        <v>1</v>
      </c>
      <c r="N14215">
        <v>0</v>
      </c>
      <c r="O14215">
        <v>1528608426</v>
      </c>
      <c r="P14215">
        <v>2098</v>
      </c>
      <c r="Q14215" t="s">
        <v>270</v>
      </c>
      <c r="R14215" t="s">
        <v>271</v>
      </c>
      <c r="S14215" t="e">
        <f>MATCH(D14215,Отчет!#REF!,0)</f>
        <v>#REF!</v>
      </c>
    </row>
    <row r="14216" spans="1:19" x14ac:dyDescent="0.2">
      <c r="A14216">
        <v>1956642493</v>
      </c>
      <c r="B14216">
        <v>10</v>
      </c>
      <c r="C14216" t="s">
        <v>380</v>
      </c>
      <c r="D14216">
        <v>1956642166</v>
      </c>
      <c r="E14216" t="s">
        <v>248</v>
      </c>
      <c r="F14216" s="33" t="s">
        <v>595</v>
      </c>
      <c r="G14216" t="s">
        <v>283</v>
      </c>
      <c r="H14216">
        <v>0</v>
      </c>
      <c r="I14216" t="s">
        <v>278</v>
      </c>
      <c r="J14216" t="s">
        <v>802</v>
      </c>
      <c r="L14216">
        <v>0</v>
      </c>
      <c r="M14216">
        <v>1</v>
      </c>
      <c r="N14216">
        <v>1</v>
      </c>
      <c r="O14216">
        <v>1528608426</v>
      </c>
      <c r="P14216">
        <v>2098</v>
      </c>
      <c r="Q14216" t="s">
        <v>270</v>
      </c>
      <c r="R14216" t="s">
        <v>271</v>
      </c>
      <c r="S14216" t="e">
        <f>MATCH(D14216,Отчет!#REF!,0)</f>
        <v>#REF!</v>
      </c>
    </row>
    <row r="14217" spans="1:19" x14ac:dyDescent="0.2">
      <c r="A14217">
        <v>1985161643</v>
      </c>
      <c r="B14217">
        <v>10</v>
      </c>
      <c r="C14217" t="s">
        <v>326</v>
      </c>
      <c r="D14217">
        <v>1985159296</v>
      </c>
      <c r="E14217" t="s">
        <v>247</v>
      </c>
      <c r="F14217" s="33" t="s">
        <v>327</v>
      </c>
      <c r="G14217" t="s">
        <v>283</v>
      </c>
      <c r="H14217">
        <v>0</v>
      </c>
      <c r="I14217" t="s">
        <v>278</v>
      </c>
      <c r="J14217" t="s">
        <v>802</v>
      </c>
      <c r="L14217">
        <v>0</v>
      </c>
      <c r="M14217">
        <v>1</v>
      </c>
      <c r="N14217">
        <v>0</v>
      </c>
      <c r="O14217">
        <v>1528608426</v>
      </c>
      <c r="P14217">
        <v>2098</v>
      </c>
      <c r="Q14217" t="s">
        <v>270</v>
      </c>
      <c r="R14217" t="s">
        <v>271</v>
      </c>
      <c r="S14217" t="e">
        <f>MATCH(D14217,Отчет!#REF!,0)</f>
        <v>#REF!</v>
      </c>
    </row>
    <row r="14218" spans="1:19" x14ac:dyDescent="0.2">
      <c r="A14218">
        <v>1579999498</v>
      </c>
      <c r="C14218" t="s">
        <v>373</v>
      </c>
      <c r="D14218">
        <v>1521143757</v>
      </c>
      <c r="E14218" t="s">
        <v>67</v>
      </c>
      <c r="F14218" t="s">
        <v>546</v>
      </c>
      <c r="G14218" t="s">
        <v>283</v>
      </c>
      <c r="H14218">
        <v>0</v>
      </c>
      <c r="I14218" t="s">
        <v>278</v>
      </c>
      <c r="J14218" t="s">
        <v>802</v>
      </c>
      <c r="L14218">
        <v>0</v>
      </c>
      <c r="M14218">
        <v>1</v>
      </c>
      <c r="N14218">
        <v>1</v>
      </c>
      <c r="O14218">
        <v>1528608426</v>
      </c>
      <c r="P14218">
        <v>2098</v>
      </c>
      <c r="Q14218" t="s">
        <v>270</v>
      </c>
      <c r="R14218" t="s">
        <v>271</v>
      </c>
      <c r="S14218" t="e">
        <f>MATCH(D14218,Отчет!#REF!,0)</f>
        <v>#REF!</v>
      </c>
    </row>
    <row r="14219" spans="1:19" x14ac:dyDescent="0.2">
      <c r="A14219">
        <v>1579991038</v>
      </c>
      <c r="C14219" t="s">
        <v>265</v>
      </c>
      <c r="D14219">
        <v>1524089005</v>
      </c>
      <c r="E14219" t="s">
        <v>46</v>
      </c>
      <c r="F14219" t="s">
        <v>547</v>
      </c>
      <c r="G14219" t="s">
        <v>283</v>
      </c>
      <c r="H14219">
        <v>0</v>
      </c>
      <c r="I14219" t="s">
        <v>278</v>
      </c>
      <c r="J14219" t="s">
        <v>802</v>
      </c>
      <c r="L14219">
        <v>0</v>
      </c>
      <c r="M14219">
        <v>1</v>
      </c>
      <c r="N14219">
        <v>0</v>
      </c>
      <c r="O14219">
        <v>1528608426</v>
      </c>
      <c r="P14219">
        <v>2098</v>
      </c>
      <c r="Q14219" t="s">
        <v>342</v>
      </c>
      <c r="R14219" t="s">
        <v>271</v>
      </c>
      <c r="S14219" t="e">
        <f>MATCH(D14219,Отчет!#REF!,0)</f>
        <v>#REF!</v>
      </c>
    </row>
    <row r="14220" spans="1:19" x14ac:dyDescent="0.2">
      <c r="A14220">
        <v>1783033581</v>
      </c>
      <c r="B14220">
        <v>10</v>
      </c>
      <c r="C14220" t="s">
        <v>377</v>
      </c>
      <c r="D14220">
        <v>1782856139</v>
      </c>
      <c r="E14220" t="s">
        <v>51</v>
      </c>
      <c r="F14220" s="33" t="s">
        <v>593</v>
      </c>
      <c r="G14220" t="s">
        <v>283</v>
      </c>
      <c r="H14220">
        <v>0</v>
      </c>
      <c r="I14220" t="s">
        <v>278</v>
      </c>
      <c r="J14220" t="s">
        <v>802</v>
      </c>
      <c r="L14220">
        <v>0</v>
      </c>
      <c r="M14220">
        <v>1</v>
      </c>
      <c r="N14220">
        <v>0</v>
      </c>
      <c r="O14220">
        <v>1528608426</v>
      </c>
      <c r="P14220">
        <v>2098</v>
      </c>
      <c r="Q14220" t="s">
        <v>270</v>
      </c>
      <c r="R14220" t="s">
        <v>271</v>
      </c>
      <c r="S14220" t="e">
        <f>MATCH(D14220,Отчет!#REF!,0)</f>
        <v>#REF!</v>
      </c>
    </row>
    <row r="14221" spans="1:19" x14ac:dyDescent="0.2">
      <c r="A14221">
        <v>1579992987</v>
      </c>
      <c r="C14221" t="s">
        <v>380</v>
      </c>
      <c r="D14221">
        <v>1376350128</v>
      </c>
      <c r="E14221" t="s">
        <v>87</v>
      </c>
      <c r="F14221" t="s">
        <v>542</v>
      </c>
      <c r="G14221" t="s">
        <v>283</v>
      </c>
      <c r="H14221">
        <v>0</v>
      </c>
      <c r="I14221" t="s">
        <v>278</v>
      </c>
      <c r="J14221" t="s">
        <v>802</v>
      </c>
      <c r="L14221">
        <v>0</v>
      </c>
      <c r="M14221">
        <v>1</v>
      </c>
      <c r="N14221">
        <v>1</v>
      </c>
      <c r="O14221">
        <v>1528608426</v>
      </c>
      <c r="P14221">
        <v>2098</v>
      </c>
      <c r="Q14221" t="s">
        <v>270</v>
      </c>
      <c r="R14221" t="s">
        <v>271</v>
      </c>
      <c r="S14221" t="e">
        <f>MATCH(D14221,Отчет!#REF!,0)</f>
        <v>#REF!</v>
      </c>
    </row>
    <row r="14222" spans="1:19" x14ac:dyDescent="0.2">
      <c r="A14222">
        <v>1579995908</v>
      </c>
      <c r="C14222" t="s">
        <v>377</v>
      </c>
      <c r="D14222">
        <v>1414074946</v>
      </c>
      <c r="E14222" t="s">
        <v>41</v>
      </c>
      <c r="F14222" s="33" t="s">
        <v>543</v>
      </c>
      <c r="G14222" t="s">
        <v>283</v>
      </c>
      <c r="H14222">
        <v>0</v>
      </c>
      <c r="I14222" t="s">
        <v>278</v>
      </c>
      <c r="J14222" t="s">
        <v>802</v>
      </c>
      <c r="L14222">
        <v>0</v>
      </c>
      <c r="M14222">
        <v>1</v>
      </c>
      <c r="N14222">
        <v>0</v>
      </c>
      <c r="O14222">
        <v>1528608426</v>
      </c>
      <c r="P14222">
        <v>2098</v>
      </c>
      <c r="Q14222" t="s">
        <v>270</v>
      </c>
      <c r="R14222" t="s">
        <v>271</v>
      </c>
      <c r="S14222" t="e">
        <f>MATCH(D14222,Отчет!#REF!,0)</f>
        <v>#REF!</v>
      </c>
    </row>
    <row r="14223" spans="1:19" x14ac:dyDescent="0.2">
      <c r="A14223">
        <v>1579989470</v>
      </c>
      <c r="C14223" t="s">
        <v>386</v>
      </c>
      <c r="D14223">
        <v>1245276152</v>
      </c>
      <c r="E14223" t="s">
        <v>237</v>
      </c>
      <c r="F14223" s="33" t="s">
        <v>537</v>
      </c>
      <c r="G14223" t="s">
        <v>283</v>
      </c>
      <c r="H14223">
        <v>0</v>
      </c>
      <c r="I14223" t="s">
        <v>278</v>
      </c>
      <c r="J14223" t="s">
        <v>802</v>
      </c>
      <c r="L14223">
        <v>0</v>
      </c>
      <c r="M14223">
        <v>1</v>
      </c>
      <c r="N14223">
        <v>1</v>
      </c>
      <c r="O14223">
        <v>1528608426</v>
      </c>
      <c r="P14223">
        <v>2098</v>
      </c>
      <c r="R14223" t="s">
        <v>271</v>
      </c>
      <c r="S14223" t="e">
        <f>MATCH(D14223,Отчет!#REF!,0)</f>
        <v>#REF!</v>
      </c>
    </row>
    <row r="14224" spans="1:19" x14ac:dyDescent="0.2">
      <c r="A14224">
        <v>1579998603</v>
      </c>
      <c r="C14224" t="s">
        <v>265</v>
      </c>
      <c r="D14224">
        <v>1297682452</v>
      </c>
      <c r="E14224" t="s">
        <v>45</v>
      </c>
      <c r="F14224" s="33" t="s">
        <v>539</v>
      </c>
      <c r="G14224" t="s">
        <v>283</v>
      </c>
      <c r="H14224">
        <v>0</v>
      </c>
      <c r="I14224" t="s">
        <v>278</v>
      </c>
      <c r="J14224" t="s">
        <v>802</v>
      </c>
      <c r="L14224">
        <v>0</v>
      </c>
      <c r="M14224">
        <v>1</v>
      </c>
      <c r="N14224">
        <v>1</v>
      </c>
      <c r="O14224">
        <v>1528608426</v>
      </c>
      <c r="P14224">
        <v>2098</v>
      </c>
      <c r="R14224" t="s">
        <v>271</v>
      </c>
      <c r="S14224" t="e">
        <f>MATCH(D14224,Отчет!#REF!,0)</f>
        <v>#REF!</v>
      </c>
    </row>
    <row r="14225" spans="1:19" x14ac:dyDescent="0.2">
      <c r="A14225">
        <v>1579996279</v>
      </c>
      <c r="C14225" t="s">
        <v>373</v>
      </c>
      <c r="D14225">
        <v>1330315086</v>
      </c>
      <c r="E14225" t="s">
        <v>176</v>
      </c>
      <c r="F14225" t="s">
        <v>544</v>
      </c>
      <c r="G14225" t="s">
        <v>283</v>
      </c>
      <c r="H14225">
        <v>0</v>
      </c>
      <c r="I14225" t="s">
        <v>278</v>
      </c>
      <c r="J14225" t="s">
        <v>802</v>
      </c>
      <c r="L14225">
        <v>0</v>
      </c>
      <c r="M14225">
        <v>1</v>
      </c>
      <c r="N14225">
        <v>1</v>
      </c>
      <c r="O14225">
        <v>1528608426</v>
      </c>
      <c r="P14225">
        <v>2098</v>
      </c>
      <c r="Q14225" t="s">
        <v>342</v>
      </c>
      <c r="R14225" t="s">
        <v>271</v>
      </c>
      <c r="S14225" t="e">
        <f>MATCH(D14225,Отчет!#REF!,0)</f>
        <v>#REF!</v>
      </c>
    </row>
    <row r="14226" spans="1:19" x14ac:dyDescent="0.2">
      <c r="A14226">
        <v>1579989817</v>
      </c>
      <c r="C14226" t="s">
        <v>382</v>
      </c>
      <c r="D14226">
        <v>1342395156</v>
      </c>
      <c r="E14226" t="s">
        <v>40</v>
      </c>
      <c r="F14226" t="s">
        <v>545</v>
      </c>
      <c r="G14226" t="s">
        <v>283</v>
      </c>
      <c r="H14226">
        <v>0</v>
      </c>
      <c r="I14226" t="s">
        <v>278</v>
      </c>
      <c r="J14226" t="s">
        <v>802</v>
      </c>
      <c r="L14226">
        <v>0</v>
      </c>
      <c r="M14226">
        <v>1</v>
      </c>
      <c r="N14226">
        <v>0</v>
      </c>
      <c r="O14226">
        <v>1528608426</v>
      </c>
      <c r="P14226">
        <v>2098</v>
      </c>
      <c r="Q14226" t="s">
        <v>342</v>
      </c>
      <c r="R14226" t="s">
        <v>271</v>
      </c>
      <c r="S14226" t="e">
        <f>MATCH(D14226,Отчет!#REF!,0)</f>
        <v>#REF!</v>
      </c>
    </row>
    <row r="14227" spans="1:19" x14ac:dyDescent="0.2">
      <c r="A14227">
        <v>1579987592</v>
      </c>
      <c r="C14227" t="s">
        <v>265</v>
      </c>
      <c r="D14227">
        <v>584535571</v>
      </c>
      <c r="E14227" t="s">
        <v>199</v>
      </c>
      <c r="F14227" t="s">
        <v>591</v>
      </c>
      <c r="G14227" t="s">
        <v>283</v>
      </c>
      <c r="H14227">
        <v>0</v>
      </c>
      <c r="I14227" t="s">
        <v>278</v>
      </c>
      <c r="J14227" t="s">
        <v>802</v>
      </c>
      <c r="L14227">
        <v>0</v>
      </c>
      <c r="M14227">
        <v>1</v>
      </c>
      <c r="N14227">
        <v>1</v>
      </c>
      <c r="O14227">
        <v>1528608426</v>
      </c>
      <c r="P14227">
        <v>2098</v>
      </c>
      <c r="R14227" t="s">
        <v>271</v>
      </c>
      <c r="S14227" t="e">
        <f>MATCH(D14227,Отчет!#REF!,0)</f>
        <v>#REF!</v>
      </c>
    </row>
    <row r="14228" spans="1:19" x14ac:dyDescent="0.2">
      <c r="A14228">
        <v>1579995492</v>
      </c>
      <c r="C14228" t="s">
        <v>380</v>
      </c>
      <c r="D14228">
        <v>731570228</v>
      </c>
      <c r="E14228" t="s">
        <v>57</v>
      </c>
      <c r="F14228" t="s">
        <v>540</v>
      </c>
      <c r="G14228" t="s">
        <v>283</v>
      </c>
      <c r="H14228">
        <v>0</v>
      </c>
      <c r="I14228" t="s">
        <v>278</v>
      </c>
      <c r="J14228" t="s">
        <v>802</v>
      </c>
      <c r="L14228">
        <v>0</v>
      </c>
      <c r="M14228">
        <v>1</v>
      </c>
      <c r="N14228">
        <v>1</v>
      </c>
      <c r="O14228">
        <v>1528608426</v>
      </c>
      <c r="P14228">
        <v>2098</v>
      </c>
      <c r="Q14228" t="s">
        <v>342</v>
      </c>
      <c r="R14228" t="s">
        <v>271</v>
      </c>
      <c r="S14228" t="e">
        <f>MATCH(D14228,Отчет!#REF!,0)</f>
        <v>#REF!</v>
      </c>
    </row>
    <row r="14229" spans="1:19" x14ac:dyDescent="0.2">
      <c r="A14229">
        <v>1579995609</v>
      </c>
      <c r="C14229" t="s">
        <v>380</v>
      </c>
      <c r="D14229">
        <v>833850925</v>
      </c>
      <c r="E14229" t="s">
        <v>58</v>
      </c>
      <c r="F14229" t="s">
        <v>541</v>
      </c>
      <c r="G14229" t="s">
        <v>283</v>
      </c>
      <c r="H14229">
        <v>0</v>
      </c>
      <c r="I14229" t="s">
        <v>278</v>
      </c>
      <c r="J14229" t="s">
        <v>802</v>
      </c>
      <c r="L14229">
        <v>0</v>
      </c>
      <c r="M14229">
        <v>1</v>
      </c>
      <c r="N14229">
        <v>1</v>
      </c>
      <c r="O14229">
        <v>1528608426</v>
      </c>
      <c r="P14229">
        <v>2098</v>
      </c>
      <c r="Q14229" t="s">
        <v>270</v>
      </c>
      <c r="R14229" t="s">
        <v>271</v>
      </c>
      <c r="S14229" t="e">
        <f>MATCH(D14229,Отчет!#REF!,0)</f>
        <v>#REF!</v>
      </c>
    </row>
    <row r="14230" spans="1:19" x14ac:dyDescent="0.2">
      <c r="A14230">
        <v>1589032267</v>
      </c>
      <c r="C14230" t="s">
        <v>373</v>
      </c>
      <c r="D14230">
        <v>1173853681</v>
      </c>
      <c r="E14230" t="s">
        <v>71</v>
      </c>
      <c r="F14230" t="s">
        <v>534</v>
      </c>
      <c r="G14230" t="s">
        <v>283</v>
      </c>
      <c r="H14230">
        <v>0</v>
      </c>
      <c r="I14230" t="s">
        <v>278</v>
      </c>
      <c r="J14230" t="s">
        <v>802</v>
      </c>
      <c r="L14230">
        <v>0</v>
      </c>
      <c r="M14230">
        <v>1</v>
      </c>
      <c r="N14230">
        <v>1</v>
      </c>
      <c r="O14230">
        <v>1528608426</v>
      </c>
      <c r="P14230">
        <v>2098</v>
      </c>
      <c r="R14230" t="s">
        <v>271</v>
      </c>
      <c r="S14230" t="e">
        <f>MATCH(D14230,Отчет!#REF!,0)</f>
        <v>#REF!</v>
      </c>
    </row>
    <row r="14231" spans="1:19" x14ac:dyDescent="0.2">
      <c r="A14231">
        <v>1579992139</v>
      </c>
      <c r="C14231" t="s">
        <v>386</v>
      </c>
      <c r="D14231">
        <v>561784022</v>
      </c>
      <c r="E14231" t="s">
        <v>54</v>
      </c>
      <c r="F14231" s="33" t="s">
        <v>536</v>
      </c>
      <c r="G14231" t="s">
        <v>283</v>
      </c>
      <c r="H14231">
        <v>0</v>
      </c>
      <c r="I14231" t="s">
        <v>278</v>
      </c>
      <c r="J14231" t="s">
        <v>802</v>
      </c>
      <c r="L14231">
        <v>0</v>
      </c>
      <c r="M14231">
        <v>1</v>
      </c>
      <c r="N14231">
        <v>0</v>
      </c>
      <c r="O14231">
        <v>1528608426</v>
      </c>
      <c r="P14231">
        <v>2098</v>
      </c>
      <c r="R14231" t="s">
        <v>271</v>
      </c>
      <c r="S14231" t="e">
        <f>MATCH(D14231,Отчет!#REF!,0)</f>
        <v>#REF!</v>
      </c>
    </row>
    <row r="14232" spans="1:19" x14ac:dyDescent="0.2">
      <c r="A14232">
        <v>1579986129</v>
      </c>
      <c r="C14232" t="s">
        <v>265</v>
      </c>
      <c r="D14232">
        <v>574870161</v>
      </c>
      <c r="E14232" t="s">
        <v>182</v>
      </c>
      <c r="F14232" t="s">
        <v>530</v>
      </c>
      <c r="G14232" t="s">
        <v>283</v>
      </c>
      <c r="H14232">
        <v>0</v>
      </c>
      <c r="I14232" t="s">
        <v>278</v>
      </c>
      <c r="J14232" t="s">
        <v>802</v>
      </c>
      <c r="L14232">
        <v>0</v>
      </c>
      <c r="M14232">
        <v>1</v>
      </c>
      <c r="N14232">
        <v>1</v>
      </c>
      <c r="O14232">
        <v>1528608426</v>
      </c>
      <c r="P14232">
        <v>2098</v>
      </c>
      <c r="R14232" t="s">
        <v>271</v>
      </c>
      <c r="S14232" t="e">
        <f>MATCH(D14232,Отчет!#REF!,0)</f>
        <v>#REF!</v>
      </c>
    </row>
    <row r="14233" spans="1:19" x14ac:dyDescent="0.2">
      <c r="A14233">
        <v>1579997942</v>
      </c>
      <c r="C14233" t="s">
        <v>377</v>
      </c>
      <c r="D14233">
        <v>574873083</v>
      </c>
      <c r="E14233" t="s">
        <v>158</v>
      </c>
      <c r="F14233" t="s">
        <v>535</v>
      </c>
      <c r="G14233" t="s">
        <v>283</v>
      </c>
      <c r="H14233">
        <v>0</v>
      </c>
      <c r="I14233" t="s">
        <v>278</v>
      </c>
      <c r="J14233" t="s">
        <v>802</v>
      </c>
      <c r="L14233">
        <v>0</v>
      </c>
      <c r="M14233">
        <v>1</v>
      </c>
      <c r="N14233">
        <v>1</v>
      </c>
      <c r="O14233">
        <v>1528608426</v>
      </c>
      <c r="P14233">
        <v>2098</v>
      </c>
      <c r="R14233" t="s">
        <v>271</v>
      </c>
      <c r="S14233" t="e">
        <f>MATCH(D14233,Отчет!#REF!,0)</f>
        <v>#REF!</v>
      </c>
    </row>
    <row r="14234" spans="1:19" x14ac:dyDescent="0.2">
      <c r="A14234">
        <v>1579996719</v>
      </c>
      <c r="C14234" t="s">
        <v>330</v>
      </c>
      <c r="D14234">
        <v>555699289</v>
      </c>
      <c r="E14234" t="s">
        <v>112</v>
      </c>
      <c r="F14234" s="33" t="s">
        <v>533</v>
      </c>
      <c r="G14234" t="s">
        <v>283</v>
      </c>
      <c r="H14234">
        <v>0</v>
      </c>
      <c r="I14234" t="s">
        <v>278</v>
      </c>
      <c r="J14234" t="s">
        <v>802</v>
      </c>
      <c r="L14234">
        <v>0</v>
      </c>
      <c r="M14234">
        <v>1</v>
      </c>
      <c r="N14234">
        <v>1</v>
      </c>
      <c r="O14234">
        <v>1528608426</v>
      </c>
      <c r="P14234">
        <v>2098</v>
      </c>
      <c r="R14234" t="s">
        <v>271</v>
      </c>
      <c r="S14234" t="e">
        <f>MATCH(D14234,Отчет!#REF!,0)</f>
        <v>#REF!</v>
      </c>
    </row>
    <row r="14235" spans="1:19" x14ac:dyDescent="0.2">
      <c r="A14235">
        <v>1579993346</v>
      </c>
      <c r="C14235" t="s">
        <v>377</v>
      </c>
      <c r="D14235">
        <v>555803590</v>
      </c>
      <c r="E14235" t="s">
        <v>162</v>
      </c>
      <c r="F14235" t="s">
        <v>528</v>
      </c>
      <c r="G14235" t="s">
        <v>283</v>
      </c>
      <c r="H14235">
        <v>0</v>
      </c>
      <c r="I14235" t="s">
        <v>278</v>
      </c>
      <c r="J14235" t="s">
        <v>802</v>
      </c>
      <c r="L14235">
        <v>0</v>
      </c>
      <c r="M14235">
        <v>1</v>
      </c>
      <c r="N14235">
        <v>1</v>
      </c>
      <c r="O14235">
        <v>1528608426</v>
      </c>
      <c r="P14235">
        <v>2098</v>
      </c>
      <c r="R14235" t="s">
        <v>271</v>
      </c>
      <c r="S14235" t="e">
        <f>MATCH(D14235,Отчет!#REF!,0)</f>
        <v>#REF!</v>
      </c>
    </row>
    <row r="14236" spans="1:19" x14ac:dyDescent="0.2">
      <c r="A14236">
        <v>1579989408</v>
      </c>
      <c r="C14236" t="s">
        <v>377</v>
      </c>
      <c r="D14236">
        <v>559111834</v>
      </c>
      <c r="E14236" t="s">
        <v>146</v>
      </c>
      <c r="F14236" t="s">
        <v>531</v>
      </c>
      <c r="G14236" t="s">
        <v>283</v>
      </c>
      <c r="H14236">
        <v>0</v>
      </c>
      <c r="I14236" t="s">
        <v>278</v>
      </c>
      <c r="J14236" t="s">
        <v>802</v>
      </c>
      <c r="L14236">
        <v>0</v>
      </c>
      <c r="M14236">
        <v>1</v>
      </c>
      <c r="N14236">
        <v>1</v>
      </c>
      <c r="O14236">
        <v>1528608426</v>
      </c>
      <c r="P14236">
        <v>2098</v>
      </c>
      <c r="R14236" t="s">
        <v>271</v>
      </c>
      <c r="S14236" t="e">
        <f>MATCH(D14236,Отчет!#REF!,0)</f>
        <v>#REF!</v>
      </c>
    </row>
    <row r="14237" spans="1:19" x14ac:dyDescent="0.2">
      <c r="A14237">
        <v>1579997881</v>
      </c>
      <c r="C14237" t="s">
        <v>373</v>
      </c>
      <c r="D14237">
        <v>559112168</v>
      </c>
      <c r="E14237" t="s">
        <v>69</v>
      </c>
      <c r="F14237" t="s">
        <v>532</v>
      </c>
      <c r="G14237" t="s">
        <v>283</v>
      </c>
      <c r="H14237">
        <v>0</v>
      </c>
      <c r="I14237" t="s">
        <v>278</v>
      </c>
      <c r="J14237" t="s">
        <v>802</v>
      </c>
      <c r="L14237">
        <v>0</v>
      </c>
      <c r="M14237">
        <v>1</v>
      </c>
      <c r="N14237">
        <v>1</v>
      </c>
      <c r="O14237">
        <v>1528608426</v>
      </c>
      <c r="P14237">
        <v>2098</v>
      </c>
      <c r="R14237" t="s">
        <v>271</v>
      </c>
      <c r="S14237" t="e">
        <f>MATCH(D14237,Отчет!#REF!,0)</f>
        <v>#REF!</v>
      </c>
    </row>
    <row r="14238" spans="1:19" x14ac:dyDescent="0.2">
      <c r="A14238">
        <v>1579989756</v>
      </c>
      <c r="C14238" t="s">
        <v>380</v>
      </c>
      <c r="D14238">
        <v>526780293</v>
      </c>
      <c r="E14238" t="s">
        <v>35</v>
      </c>
      <c r="F14238" s="33" t="s">
        <v>565</v>
      </c>
      <c r="G14238" t="s">
        <v>283</v>
      </c>
      <c r="H14238">
        <v>0</v>
      </c>
      <c r="I14238" t="s">
        <v>278</v>
      </c>
      <c r="J14238" t="s">
        <v>802</v>
      </c>
      <c r="L14238">
        <v>0</v>
      </c>
      <c r="M14238">
        <v>1</v>
      </c>
      <c r="N14238">
        <v>0</v>
      </c>
      <c r="O14238">
        <v>1528608426</v>
      </c>
      <c r="P14238">
        <v>2098</v>
      </c>
      <c r="R14238" t="s">
        <v>271</v>
      </c>
      <c r="S14238" t="e">
        <f>MATCH(D14238,Отчет!#REF!,0)</f>
        <v>#REF!</v>
      </c>
    </row>
    <row r="14239" spans="1:19" x14ac:dyDescent="0.2">
      <c r="A14239">
        <v>1579994370</v>
      </c>
      <c r="C14239" t="s">
        <v>380</v>
      </c>
      <c r="D14239">
        <v>541006531</v>
      </c>
      <c r="E14239" t="s">
        <v>91</v>
      </c>
      <c r="F14239" t="s">
        <v>568</v>
      </c>
      <c r="G14239" t="s">
        <v>283</v>
      </c>
      <c r="H14239">
        <v>0</v>
      </c>
      <c r="I14239" t="s">
        <v>278</v>
      </c>
      <c r="J14239" t="s">
        <v>802</v>
      </c>
      <c r="L14239">
        <v>0</v>
      </c>
      <c r="M14239">
        <v>1</v>
      </c>
      <c r="N14239">
        <v>1</v>
      </c>
      <c r="O14239">
        <v>1528608426</v>
      </c>
      <c r="P14239">
        <v>2098</v>
      </c>
      <c r="R14239" t="s">
        <v>271</v>
      </c>
      <c r="S14239" t="e">
        <f>MATCH(D14239,Отчет!#REF!,0)</f>
        <v>#REF!</v>
      </c>
    </row>
    <row r="14240" spans="1:19" x14ac:dyDescent="0.2">
      <c r="A14240">
        <v>1579997760</v>
      </c>
      <c r="C14240" t="s">
        <v>330</v>
      </c>
      <c r="D14240">
        <v>546910277</v>
      </c>
      <c r="E14240" t="s">
        <v>59</v>
      </c>
      <c r="F14240" s="33" t="s">
        <v>526</v>
      </c>
      <c r="G14240" t="s">
        <v>283</v>
      </c>
      <c r="H14240">
        <v>0</v>
      </c>
      <c r="I14240" t="s">
        <v>278</v>
      </c>
      <c r="J14240" t="s">
        <v>802</v>
      </c>
      <c r="L14240">
        <v>0</v>
      </c>
      <c r="M14240">
        <v>1</v>
      </c>
      <c r="N14240">
        <v>1</v>
      </c>
      <c r="O14240">
        <v>1528608426</v>
      </c>
      <c r="P14240">
        <v>2098</v>
      </c>
      <c r="R14240" t="s">
        <v>271</v>
      </c>
      <c r="S14240" t="e">
        <f>MATCH(D14240,Отчет!#REF!,0)</f>
        <v>#REF!</v>
      </c>
    </row>
    <row r="14241" spans="1:19" x14ac:dyDescent="0.2">
      <c r="A14241">
        <v>1579996956</v>
      </c>
      <c r="C14241" t="s">
        <v>380</v>
      </c>
      <c r="D14241">
        <v>546946690</v>
      </c>
      <c r="E14241" t="s">
        <v>48</v>
      </c>
      <c r="F14241" s="33" t="s">
        <v>529</v>
      </c>
      <c r="G14241" t="s">
        <v>283</v>
      </c>
      <c r="H14241">
        <v>0</v>
      </c>
      <c r="I14241" t="s">
        <v>278</v>
      </c>
      <c r="J14241" t="s">
        <v>802</v>
      </c>
      <c r="L14241">
        <v>0</v>
      </c>
      <c r="M14241">
        <v>1</v>
      </c>
      <c r="N14241">
        <v>0</v>
      </c>
      <c r="O14241">
        <v>1528608426</v>
      </c>
      <c r="P14241">
        <v>2098</v>
      </c>
      <c r="R14241" t="s">
        <v>271</v>
      </c>
      <c r="S14241" t="e">
        <f>MATCH(D14241,Отчет!#REF!,0)</f>
        <v>#REF!</v>
      </c>
    </row>
    <row r="14242" spans="1:19" x14ac:dyDescent="0.2">
      <c r="A14242">
        <v>1579991431</v>
      </c>
      <c r="C14242" t="s">
        <v>330</v>
      </c>
      <c r="D14242">
        <v>515650063</v>
      </c>
      <c r="E14242" t="s">
        <v>113</v>
      </c>
      <c r="F14242" t="s">
        <v>563</v>
      </c>
      <c r="G14242" t="s">
        <v>283</v>
      </c>
      <c r="H14242">
        <v>0</v>
      </c>
      <c r="I14242" t="s">
        <v>278</v>
      </c>
      <c r="J14242" t="s">
        <v>802</v>
      </c>
      <c r="L14242">
        <v>0</v>
      </c>
      <c r="M14242">
        <v>1</v>
      </c>
      <c r="N14242">
        <v>1</v>
      </c>
      <c r="O14242">
        <v>1528608426</v>
      </c>
      <c r="P14242">
        <v>2098</v>
      </c>
      <c r="R14242" t="s">
        <v>271</v>
      </c>
      <c r="S14242" t="e">
        <f>MATCH(D14242,Отчет!#REF!,0)</f>
        <v>#REF!</v>
      </c>
    </row>
    <row r="14243" spans="1:19" x14ac:dyDescent="0.2">
      <c r="A14243">
        <v>1579995278</v>
      </c>
      <c r="C14243" t="s">
        <v>382</v>
      </c>
      <c r="D14243">
        <v>524367084</v>
      </c>
      <c r="E14243" t="s">
        <v>122</v>
      </c>
      <c r="F14243" t="s">
        <v>566</v>
      </c>
      <c r="G14243" t="s">
        <v>283</v>
      </c>
      <c r="H14243">
        <v>0</v>
      </c>
      <c r="I14243" t="s">
        <v>278</v>
      </c>
      <c r="J14243" t="s">
        <v>802</v>
      </c>
      <c r="L14243">
        <v>0</v>
      </c>
      <c r="M14243">
        <v>1</v>
      </c>
      <c r="N14243">
        <v>1</v>
      </c>
      <c r="O14243">
        <v>1528608426</v>
      </c>
      <c r="P14243">
        <v>2098</v>
      </c>
      <c r="R14243" t="s">
        <v>271</v>
      </c>
      <c r="S14243" t="e">
        <f>MATCH(D14243,Отчет!#REF!,0)</f>
        <v>#REF!</v>
      </c>
    </row>
    <row r="14244" spans="1:19" x14ac:dyDescent="0.2">
      <c r="A14244">
        <v>1579987360</v>
      </c>
      <c r="C14244" t="s">
        <v>382</v>
      </c>
      <c r="D14244">
        <v>524367114</v>
      </c>
      <c r="E14244" t="s">
        <v>134</v>
      </c>
      <c r="F14244" t="s">
        <v>567</v>
      </c>
      <c r="G14244" t="s">
        <v>283</v>
      </c>
      <c r="H14244">
        <v>0</v>
      </c>
      <c r="I14244" t="s">
        <v>278</v>
      </c>
      <c r="J14244" t="s">
        <v>802</v>
      </c>
      <c r="L14244">
        <v>0</v>
      </c>
      <c r="M14244">
        <v>1</v>
      </c>
      <c r="N14244">
        <v>1</v>
      </c>
      <c r="O14244">
        <v>1528608426</v>
      </c>
      <c r="P14244">
        <v>2098</v>
      </c>
      <c r="R14244" t="s">
        <v>271</v>
      </c>
      <c r="S14244" t="e">
        <f>MATCH(D14244,Отчет!#REF!,0)</f>
        <v>#REF!</v>
      </c>
    </row>
    <row r="14245" spans="1:19" x14ac:dyDescent="0.2">
      <c r="A14245">
        <v>1579985441</v>
      </c>
      <c r="C14245" t="s">
        <v>386</v>
      </c>
      <c r="D14245">
        <v>524367144</v>
      </c>
      <c r="E14245" t="s">
        <v>82</v>
      </c>
      <c r="F14245" t="s">
        <v>527</v>
      </c>
      <c r="G14245" t="s">
        <v>283</v>
      </c>
      <c r="H14245">
        <v>0</v>
      </c>
      <c r="I14245" t="s">
        <v>278</v>
      </c>
      <c r="J14245" t="s">
        <v>802</v>
      </c>
      <c r="L14245">
        <v>0</v>
      </c>
      <c r="M14245">
        <v>1</v>
      </c>
      <c r="N14245">
        <v>1</v>
      </c>
      <c r="O14245">
        <v>1528608426</v>
      </c>
      <c r="P14245">
        <v>2098</v>
      </c>
      <c r="Q14245" t="s">
        <v>342</v>
      </c>
      <c r="R14245" t="s">
        <v>271</v>
      </c>
      <c r="S14245" t="e">
        <f>MATCH(D14245,Отчет!#REF!,0)</f>
        <v>#REF!</v>
      </c>
    </row>
    <row r="14246" spans="1:19" x14ac:dyDescent="0.2">
      <c r="A14246">
        <v>1579988237</v>
      </c>
      <c r="C14246" t="s">
        <v>380</v>
      </c>
      <c r="D14246">
        <v>509629921</v>
      </c>
      <c r="E14246" t="s">
        <v>92</v>
      </c>
      <c r="F14246" t="s">
        <v>564</v>
      </c>
      <c r="G14246" t="s">
        <v>283</v>
      </c>
      <c r="H14246">
        <v>0</v>
      </c>
      <c r="I14246" t="s">
        <v>278</v>
      </c>
      <c r="J14246" t="s">
        <v>802</v>
      </c>
      <c r="L14246">
        <v>0</v>
      </c>
      <c r="M14246">
        <v>1</v>
      </c>
      <c r="N14246">
        <v>1</v>
      </c>
      <c r="O14246">
        <v>1528608426</v>
      </c>
      <c r="P14246">
        <v>2098</v>
      </c>
      <c r="R14246" t="s">
        <v>271</v>
      </c>
      <c r="S14246" t="e">
        <f>MATCH(D14246,Отчет!#REF!,0)</f>
        <v>#REF!</v>
      </c>
    </row>
    <row r="14247" spans="1:19" x14ac:dyDescent="0.2">
      <c r="A14247">
        <v>1579994558</v>
      </c>
      <c r="C14247" t="s">
        <v>373</v>
      </c>
      <c r="D14247">
        <v>515650007</v>
      </c>
      <c r="E14247" t="s">
        <v>163</v>
      </c>
      <c r="F14247" t="s">
        <v>560</v>
      </c>
      <c r="G14247" t="s">
        <v>283</v>
      </c>
      <c r="H14247">
        <v>0</v>
      </c>
      <c r="I14247" t="s">
        <v>278</v>
      </c>
      <c r="J14247" t="s">
        <v>802</v>
      </c>
      <c r="L14247">
        <v>0</v>
      </c>
      <c r="M14247">
        <v>1</v>
      </c>
      <c r="N14247">
        <v>1</v>
      </c>
      <c r="O14247">
        <v>1528608426</v>
      </c>
      <c r="P14247">
        <v>2098</v>
      </c>
      <c r="R14247" t="s">
        <v>271</v>
      </c>
      <c r="S14247" t="e">
        <f>MATCH(D14247,Отчет!#REF!,0)</f>
        <v>#REF!</v>
      </c>
    </row>
    <row r="14248" spans="1:19" x14ac:dyDescent="0.2">
      <c r="A14248">
        <v>1579994688</v>
      </c>
      <c r="C14248" t="s">
        <v>265</v>
      </c>
      <c r="D14248">
        <v>515650035</v>
      </c>
      <c r="E14248" t="s">
        <v>193</v>
      </c>
      <c r="F14248" t="s">
        <v>562</v>
      </c>
      <c r="G14248" t="s">
        <v>283</v>
      </c>
      <c r="H14248">
        <v>0</v>
      </c>
      <c r="I14248" t="s">
        <v>278</v>
      </c>
      <c r="J14248" t="s">
        <v>802</v>
      </c>
      <c r="L14248">
        <v>0</v>
      </c>
      <c r="M14248">
        <v>1</v>
      </c>
      <c r="N14248">
        <v>1</v>
      </c>
      <c r="O14248">
        <v>1528608426</v>
      </c>
      <c r="P14248">
        <v>2098</v>
      </c>
      <c r="R14248" t="s">
        <v>271</v>
      </c>
      <c r="S14248" t="e">
        <f>MATCH(D14248,Отчет!#REF!,0)</f>
        <v>#REF!</v>
      </c>
    </row>
    <row r="14249" spans="1:19" x14ac:dyDescent="0.2">
      <c r="A14249">
        <v>1579987471</v>
      </c>
      <c r="C14249" t="s">
        <v>326</v>
      </c>
      <c r="D14249">
        <v>498449239</v>
      </c>
      <c r="E14249" t="s">
        <v>76</v>
      </c>
      <c r="F14249" t="s">
        <v>559</v>
      </c>
      <c r="G14249" t="s">
        <v>283</v>
      </c>
      <c r="H14249">
        <v>0</v>
      </c>
      <c r="I14249" t="s">
        <v>278</v>
      </c>
      <c r="J14249" t="s">
        <v>802</v>
      </c>
      <c r="L14249">
        <v>0</v>
      </c>
      <c r="M14249">
        <v>1</v>
      </c>
      <c r="N14249">
        <v>1</v>
      </c>
      <c r="O14249">
        <v>1528608426</v>
      </c>
      <c r="P14249">
        <v>2098</v>
      </c>
      <c r="R14249" t="s">
        <v>271</v>
      </c>
      <c r="S14249" t="e">
        <f>MATCH(D14249,Отчет!#REF!,0)</f>
        <v>#REF!</v>
      </c>
    </row>
    <row r="14250" spans="1:19" x14ac:dyDescent="0.2">
      <c r="A14250">
        <v>1579993604</v>
      </c>
      <c r="C14250" t="s">
        <v>330</v>
      </c>
      <c r="D14250">
        <v>499630264</v>
      </c>
      <c r="E14250" t="s">
        <v>37</v>
      </c>
      <c r="F14250" t="s">
        <v>556</v>
      </c>
      <c r="G14250" t="s">
        <v>283</v>
      </c>
      <c r="H14250">
        <v>0</v>
      </c>
      <c r="I14250" t="s">
        <v>278</v>
      </c>
      <c r="J14250" t="s">
        <v>802</v>
      </c>
      <c r="L14250">
        <v>0</v>
      </c>
      <c r="M14250">
        <v>1</v>
      </c>
      <c r="N14250">
        <v>0</v>
      </c>
      <c r="O14250">
        <v>1528608426</v>
      </c>
      <c r="P14250">
        <v>2098</v>
      </c>
      <c r="R14250" t="s">
        <v>271</v>
      </c>
      <c r="S14250" t="e">
        <f>MATCH(D14250,Отчет!#REF!,0)</f>
        <v>#REF!</v>
      </c>
    </row>
    <row r="14251" spans="1:19" x14ac:dyDescent="0.2">
      <c r="A14251">
        <v>1579987164</v>
      </c>
      <c r="C14251" t="s">
        <v>265</v>
      </c>
      <c r="D14251">
        <v>509629849</v>
      </c>
      <c r="E14251" t="s">
        <v>72</v>
      </c>
      <c r="F14251" t="s">
        <v>557</v>
      </c>
      <c r="G14251" t="s">
        <v>283</v>
      </c>
      <c r="H14251">
        <v>0</v>
      </c>
      <c r="I14251" t="s">
        <v>278</v>
      </c>
      <c r="J14251" t="s">
        <v>802</v>
      </c>
      <c r="L14251">
        <v>0</v>
      </c>
      <c r="M14251">
        <v>1</v>
      </c>
      <c r="N14251">
        <v>1</v>
      </c>
      <c r="O14251">
        <v>1528608426</v>
      </c>
      <c r="P14251">
        <v>2098</v>
      </c>
      <c r="Q14251" t="s">
        <v>342</v>
      </c>
      <c r="R14251" t="s">
        <v>271</v>
      </c>
      <c r="S14251" t="e">
        <f>MATCH(D14251,Отчет!#REF!,0)</f>
        <v>#REF!</v>
      </c>
    </row>
    <row r="14252" spans="1:19" x14ac:dyDescent="0.2">
      <c r="A14252">
        <v>1579994498</v>
      </c>
      <c r="C14252" t="s">
        <v>386</v>
      </c>
      <c r="D14252">
        <v>509629897</v>
      </c>
      <c r="E14252" t="s">
        <v>234</v>
      </c>
      <c r="F14252" t="s">
        <v>561</v>
      </c>
      <c r="G14252" t="s">
        <v>283</v>
      </c>
      <c r="H14252">
        <v>0</v>
      </c>
      <c r="I14252" t="s">
        <v>278</v>
      </c>
      <c r="J14252" t="s">
        <v>802</v>
      </c>
      <c r="L14252">
        <v>0</v>
      </c>
      <c r="M14252">
        <v>1</v>
      </c>
      <c r="N14252">
        <v>1</v>
      </c>
      <c r="O14252">
        <v>1528608426</v>
      </c>
      <c r="P14252">
        <v>2098</v>
      </c>
      <c r="Q14252" t="s">
        <v>342</v>
      </c>
      <c r="R14252" t="s">
        <v>271</v>
      </c>
      <c r="S14252" t="e">
        <f>MATCH(D14252,Отчет!#REF!,0)</f>
        <v>#REF!</v>
      </c>
    </row>
    <row r="14253" spans="1:19" x14ac:dyDescent="0.2">
      <c r="A14253">
        <v>1579988668</v>
      </c>
      <c r="C14253" t="s">
        <v>386</v>
      </c>
      <c r="D14253">
        <v>498449167</v>
      </c>
      <c r="E14253" t="s">
        <v>232</v>
      </c>
      <c r="F14253" t="s">
        <v>553</v>
      </c>
      <c r="G14253" t="s">
        <v>283</v>
      </c>
      <c r="H14253">
        <v>0</v>
      </c>
      <c r="I14253" t="s">
        <v>278</v>
      </c>
      <c r="J14253" t="s">
        <v>802</v>
      </c>
      <c r="L14253">
        <v>0</v>
      </c>
      <c r="M14253">
        <v>1</v>
      </c>
      <c r="N14253">
        <v>1</v>
      </c>
      <c r="O14253">
        <v>1528608426</v>
      </c>
      <c r="P14253">
        <v>2098</v>
      </c>
      <c r="R14253" t="s">
        <v>271</v>
      </c>
      <c r="S14253" t="e">
        <f>MATCH(D14253,Отчет!#REF!,0)</f>
        <v>#REF!</v>
      </c>
    </row>
    <row r="14254" spans="1:19" x14ac:dyDescent="0.2">
      <c r="A14254">
        <v>1579999095</v>
      </c>
      <c r="C14254" t="s">
        <v>380</v>
      </c>
      <c r="D14254">
        <v>498449191</v>
      </c>
      <c r="E14254" t="s">
        <v>55</v>
      </c>
      <c r="F14254" t="s">
        <v>554</v>
      </c>
      <c r="G14254" t="s">
        <v>283</v>
      </c>
      <c r="H14254">
        <v>0</v>
      </c>
      <c r="I14254" t="s">
        <v>278</v>
      </c>
      <c r="J14254" t="s">
        <v>802</v>
      </c>
      <c r="L14254">
        <v>0</v>
      </c>
      <c r="M14254">
        <v>1</v>
      </c>
      <c r="N14254">
        <v>1</v>
      </c>
      <c r="O14254">
        <v>1528608426</v>
      </c>
      <c r="P14254">
        <v>2098</v>
      </c>
      <c r="R14254" t="s">
        <v>271</v>
      </c>
      <c r="S14254" t="e">
        <f>MATCH(D14254,Отчет!#REF!,0)</f>
        <v>#REF!</v>
      </c>
    </row>
    <row r="14255" spans="1:19" x14ac:dyDescent="0.2">
      <c r="A14255">
        <v>1579987531</v>
      </c>
      <c r="C14255" t="s">
        <v>330</v>
      </c>
      <c r="D14255">
        <v>498449215</v>
      </c>
      <c r="E14255" t="s">
        <v>116</v>
      </c>
      <c r="F14255" t="s">
        <v>558</v>
      </c>
      <c r="G14255" t="s">
        <v>283</v>
      </c>
      <c r="H14255">
        <v>0</v>
      </c>
      <c r="I14255" t="s">
        <v>278</v>
      </c>
      <c r="J14255" t="s">
        <v>802</v>
      </c>
      <c r="L14255">
        <v>0</v>
      </c>
      <c r="M14255">
        <v>1</v>
      </c>
      <c r="N14255">
        <v>1</v>
      </c>
      <c r="O14255">
        <v>1528608426</v>
      </c>
      <c r="P14255">
        <v>2098</v>
      </c>
      <c r="R14255" t="s">
        <v>271</v>
      </c>
      <c r="S14255" t="e">
        <f>MATCH(D14255,Отчет!#REF!,0)</f>
        <v>#REF!</v>
      </c>
    </row>
    <row r="14256" spans="1:19" x14ac:dyDescent="0.2">
      <c r="A14256">
        <v>1579995968</v>
      </c>
      <c r="C14256" t="s">
        <v>265</v>
      </c>
      <c r="D14256">
        <v>498449047</v>
      </c>
      <c r="E14256" t="s">
        <v>201</v>
      </c>
      <c r="F14256" t="s">
        <v>589</v>
      </c>
      <c r="G14256" t="s">
        <v>283</v>
      </c>
      <c r="H14256">
        <v>0</v>
      </c>
      <c r="I14256" t="s">
        <v>278</v>
      </c>
      <c r="J14256" t="s">
        <v>802</v>
      </c>
      <c r="L14256">
        <v>0</v>
      </c>
      <c r="M14256">
        <v>1</v>
      </c>
      <c r="N14256">
        <v>1</v>
      </c>
      <c r="O14256">
        <v>1528608426</v>
      </c>
      <c r="P14256">
        <v>2098</v>
      </c>
      <c r="R14256" t="s">
        <v>271</v>
      </c>
      <c r="S14256" t="e">
        <f>MATCH(D14256,Отчет!#REF!,0)</f>
        <v>#REF!</v>
      </c>
    </row>
    <row r="14257" spans="1:19" x14ac:dyDescent="0.2">
      <c r="A14257">
        <v>1579997579</v>
      </c>
      <c r="C14257" t="s">
        <v>382</v>
      </c>
      <c r="D14257">
        <v>498449071</v>
      </c>
      <c r="E14257" t="s">
        <v>131</v>
      </c>
      <c r="F14257" t="s">
        <v>550</v>
      </c>
      <c r="G14257" t="s">
        <v>283</v>
      </c>
      <c r="H14257">
        <v>0</v>
      </c>
      <c r="I14257" t="s">
        <v>278</v>
      </c>
      <c r="J14257" t="s">
        <v>802</v>
      </c>
      <c r="L14257">
        <v>0</v>
      </c>
      <c r="M14257">
        <v>1</v>
      </c>
      <c r="N14257">
        <v>1</v>
      </c>
      <c r="O14257">
        <v>1528608426</v>
      </c>
      <c r="P14257">
        <v>2098</v>
      </c>
      <c r="R14257" t="s">
        <v>271</v>
      </c>
      <c r="S14257" t="e">
        <f>MATCH(D14257,Отчет!#REF!,0)</f>
        <v>#REF!</v>
      </c>
    </row>
    <row r="14258" spans="1:19" x14ac:dyDescent="0.2">
      <c r="A14258">
        <v>1579986774</v>
      </c>
      <c r="C14258" t="s">
        <v>326</v>
      </c>
      <c r="D14258">
        <v>498449095</v>
      </c>
      <c r="E14258" t="s">
        <v>205</v>
      </c>
      <c r="F14258" t="s">
        <v>551</v>
      </c>
      <c r="G14258" t="s">
        <v>283</v>
      </c>
      <c r="H14258">
        <v>0</v>
      </c>
      <c r="I14258" t="s">
        <v>278</v>
      </c>
      <c r="J14258" t="s">
        <v>802</v>
      </c>
      <c r="L14258">
        <v>0</v>
      </c>
      <c r="M14258">
        <v>1</v>
      </c>
      <c r="N14258">
        <v>1</v>
      </c>
      <c r="O14258">
        <v>1528608426</v>
      </c>
      <c r="P14258">
        <v>2098</v>
      </c>
      <c r="Q14258" t="s">
        <v>342</v>
      </c>
      <c r="R14258" t="s">
        <v>271</v>
      </c>
      <c r="S14258" t="e">
        <f>MATCH(D14258,Отчет!#REF!,0)</f>
        <v>#REF!</v>
      </c>
    </row>
    <row r="14259" spans="1:19" x14ac:dyDescent="0.2">
      <c r="A14259">
        <v>1579986017</v>
      </c>
      <c r="C14259" t="s">
        <v>265</v>
      </c>
      <c r="D14259">
        <v>498449119</v>
      </c>
      <c r="E14259" t="s">
        <v>200</v>
      </c>
      <c r="F14259" t="s">
        <v>555</v>
      </c>
      <c r="G14259" t="s">
        <v>283</v>
      </c>
      <c r="H14259">
        <v>0</v>
      </c>
      <c r="I14259" t="s">
        <v>278</v>
      </c>
      <c r="J14259" t="s">
        <v>802</v>
      </c>
      <c r="L14259">
        <v>0</v>
      </c>
      <c r="M14259">
        <v>1</v>
      </c>
      <c r="N14259">
        <v>1</v>
      </c>
      <c r="O14259">
        <v>1528608426</v>
      </c>
      <c r="P14259">
        <v>2098</v>
      </c>
      <c r="R14259" t="s">
        <v>271</v>
      </c>
      <c r="S14259" t="e">
        <f>MATCH(D14259,Отчет!#REF!,0)</f>
        <v>#REF!</v>
      </c>
    </row>
    <row r="14260" spans="1:19" x14ac:dyDescent="0.2">
      <c r="A14260">
        <v>1579985063</v>
      </c>
      <c r="C14260" t="s">
        <v>330</v>
      </c>
      <c r="D14260">
        <v>498448887</v>
      </c>
      <c r="E14260" t="s">
        <v>100</v>
      </c>
      <c r="F14260" t="s">
        <v>587</v>
      </c>
      <c r="G14260" t="s">
        <v>283</v>
      </c>
      <c r="H14260">
        <v>0</v>
      </c>
      <c r="I14260" t="s">
        <v>278</v>
      </c>
      <c r="J14260" t="s">
        <v>802</v>
      </c>
      <c r="L14260">
        <v>0</v>
      </c>
      <c r="M14260">
        <v>1</v>
      </c>
      <c r="N14260">
        <v>1</v>
      </c>
      <c r="O14260">
        <v>1528608426</v>
      </c>
      <c r="P14260">
        <v>2098</v>
      </c>
      <c r="R14260" t="s">
        <v>271</v>
      </c>
      <c r="S14260" t="e">
        <f>MATCH(D14260,Отчет!#REF!,0)</f>
        <v>#REF!</v>
      </c>
    </row>
    <row r="14261" spans="1:19" x14ac:dyDescent="0.2">
      <c r="A14261">
        <v>1579998543</v>
      </c>
      <c r="C14261" t="s">
        <v>377</v>
      </c>
      <c r="D14261">
        <v>498448935</v>
      </c>
      <c r="E14261" t="s">
        <v>160</v>
      </c>
      <c r="F14261" t="s">
        <v>548</v>
      </c>
      <c r="G14261" t="s">
        <v>283</v>
      </c>
      <c r="H14261">
        <v>0</v>
      </c>
      <c r="I14261" t="s">
        <v>278</v>
      </c>
      <c r="J14261" t="s">
        <v>802</v>
      </c>
      <c r="L14261">
        <v>0</v>
      </c>
      <c r="M14261">
        <v>1</v>
      </c>
      <c r="N14261">
        <v>1</v>
      </c>
      <c r="O14261">
        <v>1528608426</v>
      </c>
      <c r="P14261">
        <v>2098</v>
      </c>
      <c r="R14261" t="s">
        <v>271</v>
      </c>
      <c r="S14261" t="e">
        <f>MATCH(D14261,Отчет!#REF!,0)</f>
        <v>#REF!</v>
      </c>
    </row>
    <row r="14262" spans="1:19" x14ac:dyDescent="0.2">
      <c r="A14262">
        <v>1579994298</v>
      </c>
      <c r="C14262" t="s">
        <v>373</v>
      </c>
      <c r="D14262">
        <v>498448983</v>
      </c>
      <c r="E14262" t="s">
        <v>178</v>
      </c>
      <c r="F14262" t="s">
        <v>549</v>
      </c>
      <c r="G14262" t="s">
        <v>283</v>
      </c>
      <c r="H14262">
        <v>0</v>
      </c>
      <c r="I14262" t="s">
        <v>278</v>
      </c>
      <c r="J14262" t="s">
        <v>802</v>
      </c>
      <c r="L14262">
        <v>0</v>
      </c>
      <c r="M14262">
        <v>1</v>
      </c>
      <c r="N14262">
        <v>1</v>
      </c>
      <c r="O14262">
        <v>1528608426</v>
      </c>
      <c r="P14262">
        <v>2098</v>
      </c>
      <c r="R14262" t="s">
        <v>271</v>
      </c>
      <c r="S14262" t="e">
        <f>MATCH(D14262,Отчет!#REF!,0)</f>
        <v>#REF!</v>
      </c>
    </row>
    <row r="14263" spans="1:19" x14ac:dyDescent="0.2">
      <c r="A14263">
        <v>1579999262</v>
      </c>
      <c r="C14263" t="s">
        <v>326</v>
      </c>
      <c r="D14263">
        <v>498449015</v>
      </c>
      <c r="E14263" t="s">
        <v>209</v>
      </c>
      <c r="F14263" t="s">
        <v>552</v>
      </c>
      <c r="G14263" t="s">
        <v>283</v>
      </c>
      <c r="H14263">
        <v>0</v>
      </c>
      <c r="I14263" t="s">
        <v>278</v>
      </c>
      <c r="J14263" t="s">
        <v>802</v>
      </c>
      <c r="L14263">
        <v>0</v>
      </c>
      <c r="M14263">
        <v>1</v>
      </c>
      <c r="N14263">
        <v>1</v>
      </c>
      <c r="O14263">
        <v>1528608426</v>
      </c>
      <c r="P14263">
        <v>2098</v>
      </c>
      <c r="R14263" t="s">
        <v>271</v>
      </c>
      <c r="S14263" t="e">
        <f>MATCH(D14263,Отчет!#REF!,0)</f>
        <v>#REF!</v>
      </c>
    </row>
    <row r="14264" spans="1:19" x14ac:dyDescent="0.2">
      <c r="A14264">
        <v>1579988063</v>
      </c>
      <c r="C14264" t="s">
        <v>377</v>
      </c>
      <c r="D14264">
        <v>498448815</v>
      </c>
      <c r="E14264" t="s">
        <v>152</v>
      </c>
      <c r="F14264" t="s">
        <v>588</v>
      </c>
      <c r="G14264" t="s">
        <v>283</v>
      </c>
      <c r="H14264">
        <v>0</v>
      </c>
      <c r="I14264" t="s">
        <v>278</v>
      </c>
      <c r="J14264" t="s">
        <v>802</v>
      </c>
      <c r="L14264">
        <v>0</v>
      </c>
      <c r="M14264">
        <v>1</v>
      </c>
      <c r="N14264">
        <v>1</v>
      </c>
      <c r="O14264">
        <v>1528608426</v>
      </c>
      <c r="P14264">
        <v>2098</v>
      </c>
      <c r="R14264" t="s">
        <v>271</v>
      </c>
      <c r="S14264" t="e">
        <f>MATCH(D14264,Отчет!#REF!,0)</f>
        <v>#REF!</v>
      </c>
    </row>
    <row r="14265" spans="1:19" x14ac:dyDescent="0.2">
      <c r="A14265">
        <v>1579998311</v>
      </c>
      <c r="C14265" t="s">
        <v>265</v>
      </c>
      <c r="D14265">
        <v>498448839</v>
      </c>
      <c r="E14265" t="s">
        <v>246</v>
      </c>
      <c r="F14265" t="s">
        <v>584</v>
      </c>
      <c r="G14265" t="s">
        <v>283</v>
      </c>
      <c r="H14265">
        <v>0</v>
      </c>
      <c r="I14265" t="s">
        <v>278</v>
      </c>
      <c r="J14265" t="s">
        <v>802</v>
      </c>
      <c r="L14265">
        <v>0</v>
      </c>
      <c r="M14265">
        <v>1</v>
      </c>
      <c r="N14265">
        <v>1</v>
      </c>
      <c r="O14265">
        <v>1528608426</v>
      </c>
      <c r="P14265">
        <v>2098</v>
      </c>
      <c r="R14265" t="s">
        <v>271</v>
      </c>
      <c r="S14265" t="e">
        <f>MATCH(D14265,Отчет!#REF!,0)</f>
        <v>#REF!</v>
      </c>
    </row>
    <row r="14266" spans="1:19" x14ac:dyDescent="0.2">
      <c r="A14266">
        <v>1579999035</v>
      </c>
      <c r="C14266" t="s">
        <v>373</v>
      </c>
      <c r="D14266">
        <v>498448863</v>
      </c>
      <c r="E14266" t="s">
        <v>175</v>
      </c>
      <c r="F14266" t="s">
        <v>586</v>
      </c>
      <c r="G14266" t="s">
        <v>283</v>
      </c>
      <c r="H14266">
        <v>0</v>
      </c>
      <c r="I14266" t="s">
        <v>278</v>
      </c>
      <c r="J14266" t="s">
        <v>802</v>
      </c>
      <c r="L14266">
        <v>0</v>
      </c>
      <c r="M14266">
        <v>1</v>
      </c>
      <c r="N14266">
        <v>1</v>
      </c>
      <c r="O14266">
        <v>1528608426</v>
      </c>
      <c r="P14266">
        <v>2098</v>
      </c>
      <c r="R14266" t="s">
        <v>271</v>
      </c>
      <c r="S14266" t="e">
        <f>MATCH(D14266,Отчет!#REF!,0)</f>
        <v>#REF!</v>
      </c>
    </row>
    <row r="14267" spans="1:19" x14ac:dyDescent="0.2">
      <c r="A14267">
        <v>1579988119</v>
      </c>
      <c r="C14267" t="s">
        <v>326</v>
      </c>
      <c r="D14267">
        <v>498448691</v>
      </c>
      <c r="E14267" t="s">
        <v>77</v>
      </c>
      <c r="F14267" t="s">
        <v>583</v>
      </c>
      <c r="G14267" t="s">
        <v>283</v>
      </c>
      <c r="H14267">
        <v>0</v>
      </c>
      <c r="I14267" t="s">
        <v>278</v>
      </c>
      <c r="J14267" t="s">
        <v>802</v>
      </c>
      <c r="L14267">
        <v>0</v>
      </c>
      <c r="M14267">
        <v>1</v>
      </c>
      <c r="N14267">
        <v>1</v>
      </c>
      <c r="O14267">
        <v>1528608426</v>
      </c>
      <c r="P14267">
        <v>2098</v>
      </c>
      <c r="R14267" t="s">
        <v>271</v>
      </c>
      <c r="S14267" t="e">
        <f>MATCH(D14267,Отчет!#REF!,0)</f>
        <v>#REF!</v>
      </c>
    </row>
    <row r="14268" spans="1:19" x14ac:dyDescent="0.2">
      <c r="A14268">
        <v>1579988612</v>
      </c>
      <c r="C14268" t="s">
        <v>326</v>
      </c>
      <c r="D14268">
        <v>498448739</v>
      </c>
      <c r="E14268" t="s">
        <v>204</v>
      </c>
      <c r="F14268" t="s">
        <v>580</v>
      </c>
      <c r="G14268" t="s">
        <v>283</v>
      </c>
      <c r="H14268">
        <v>0</v>
      </c>
      <c r="I14268" t="s">
        <v>278</v>
      </c>
      <c r="J14268" t="s">
        <v>802</v>
      </c>
      <c r="L14268">
        <v>0</v>
      </c>
      <c r="M14268">
        <v>1</v>
      </c>
      <c r="N14268">
        <v>1</v>
      </c>
      <c r="O14268">
        <v>1528608426</v>
      </c>
      <c r="P14268">
        <v>2098</v>
      </c>
      <c r="R14268" t="s">
        <v>271</v>
      </c>
      <c r="S14268" t="e">
        <f>MATCH(D14268,Отчет!#REF!,0)</f>
        <v>#REF!</v>
      </c>
    </row>
    <row r="14269" spans="1:19" x14ac:dyDescent="0.2">
      <c r="A14269">
        <v>2129549301</v>
      </c>
      <c r="B14269">
        <v>10</v>
      </c>
      <c r="C14269" t="s">
        <v>330</v>
      </c>
      <c r="D14269">
        <v>2129547594</v>
      </c>
      <c r="E14269" t="s">
        <v>250</v>
      </c>
      <c r="F14269" s="33" t="s">
        <v>331</v>
      </c>
      <c r="G14269" t="s">
        <v>283</v>
      </c>
      <c r="H14269">
        <v>0</v>
      </c>
      <c r="I14269" t="s">
        <v>278</v>
      </c>
      <c r="J14269" t="s">
        <v>802</v>
      </c>
      <c r="L14269">
        <v>0</v>
      </c>
      <c r="M14269">
        <v>1</v>
      </c>
      <c r="N14269">
        <v>1</v>
      </c>
      <c r="O14269">
        <v>1528608426</v>
      </c>
      <c r="P14269">
        <v>2098</v>
      </c>
      <c r="Q14269" t="s">
        <v>270</v>
      </c>
      <c r="R14269" t="s">
        <v>271</v>
      </c>
      <c r="S14269" t="e">
        <f>MATCH(D14269,Отчет!#REF!,0)</f>
        <v>#REF!</v>
      </c>
    </row>
    <row r="14270" spans="1:19" x14ac:dyDescent="0.2">
      <c r="A14270">
        <v>1971974238</v>
      </c>
      <c r="B14270">
        <v>8</v>
      </c>
      <c r="C14270" t="s">
        <v>380</v>
      </c>
      <c r="D14270">
        <v>1950997368</v>
      </c>
      <c r="E14270" t="s">
        <v>249</v>
      </c>
      <c r="F14270" s="33" t="s">
        <v>597</v>
      </c>
      <c r="G14270" t="s">
        <v>294</v>
      </c>
      <c r="H14270">
        <v>1</v>
      </c>
      <c r="I14270" t="s">
        <v>268</v>
      </c>
      <c r="J14270" t="s">
        <v>887</v>
      </c>
      <c r="L14270">
        <v>8</v>
      </c>
      <c r="M14270">
        <v>1</v>
      </c>
      <c r="N14270">
        <v>0</v>
      </c>
      <c r="O14270">
        <v>1753578393</v>
      </c>
      <c r="P14270">
        <v>2098</v>
      </c>
      <c r="Q14270" t="s">
        <v>596</v>
      </c>
      <c r="R14270" t="s">
        <v>271</v>
      </c>
      <c r="S14270" t="e">
        <f>MATCH(D14270,Отчет!#REF!,0)</f>
        <v>#REF!</v>
      </c>
    </row>
    <row r="14271" spans="1:19" x14ac:dyDescent="0.2">
      <c r="A14271">
        <v>1865925799</v>
      </c>
      <c r="B14271">
        <v>8</v>
      </c>
      <c r="C14271" t="s">
        <v>377</v>
      </c>
      <c r="D14271">
        <v>498445307</v>
      </c>
      <c r="E14271" t="s">
        <v>155</v>
      </c>
      <c r="F14271" t="s">
        <v>525</v>
      </c>
      <c r="G14271" t="s">
        <v>602</v>
      </c>
      <c r="H14271">
        <v>3</v>
      </c>
      <c r="I14271" t="s">
        <v>268</v>
      </c>
      <c r="J14271" t="s">
        <v>887</v>
      </c>
      <c r="L14271">
        <v>24</v>
      </c>
      <c r="M14271">
        <v>1</v>
      </c>
      <c r="N14271">
        <v>1</v>
      </c>
      <c r="O14271">
        <v>1753760261</v>
      </c>
      <c r="P14271">
        <v>2098</v>
      </c>
      <c r="R14271" t="s">
        <v>271</v>
      </c>
      <c r="S14271" t="e">
        <f>MATCH(D14271,Отчет!#REF!,0)</f>
        <v>#REF!</v>
      </c>
    </row>
    <row r="14272" spans="1:19" x14ac:dyDescent="0.2">
      <c r="A14272">
        <v>1822934390</v>
      </c>
      <c r="B14272">
        <v>6</v>
      </c>
      <c r="C14272" t="s">
        <v>265</v>
      </c>
      <c r="D14272">
        <v>498448459</v>
      </c>
      <c r="E14272" t="s">
        <v>202</v>
      </c>
      <c r="F14272" t="s">
        <v>573</v>
      </c>
      <c r="G14272" t="s">
        <v>888</v>
      </c>
      <c r="H14272">
        <v>4</v>
      </c>
      <c r="I14272" t="s">
        <v>268</v>
      </c>
      <c r="J14272" t="s">
        <v>887</v>
      </c>
      <c r="L14272">
        <v>24</v>
      </c>
      <c r="M14272">
        <v>1</v>
      </c>
      <c r="N14272">
        <v>1</v>
      </c>
      <c r="R14272" t="s">
        <v>271</v>
      </c>
      <c r="S14272" t="e">
        <f>MATCH(D14272,Отчет!#REF!,0)</f>
        <v>#REF!</v>
      </c>
    </row>
    <row r="14273" spans="1:19" x14ac:dyDescent="0.2">
      <c r="A14273">
        <v>1959267432</v>
      </c>
      <c r="B14273">
        <v>10</v>
      </c>
      <c r="C14273" t="s">
        <v>380</v>
      </c>
      <c r="D14273">
        <v>1956642166</v>
      </c>
      <c r="E14273" t="s">
        <v>248</v>
      </c>
      <c r="F14273" s="33" t="s">
        <v>595</v>
      </c>
      <c r="G14273" t="s">
        <v>824</v>
      </c>
      <c r="H14273">
        <v>3</v>
      </c>
      <c r="I14273" t="s">
        <v>268</v>
      </c>
      <c r="J14273" t="s">
        <v>887</v>
      </c>
      <c r="L14273">
        <v>30</v>
      </c>
      <c r="M14273">
        <v>1</v>
      </c>
      <c r="N14273">
        <v>1</v>
      </c>
      <c r="O14273">
        <v>1753760261</v>
      </c>
      <c r="P14273">
        <v>2098</v>
      </c>
      <c r="R14273" t="s">
        <v>271</v>
      </c>
      <c r="S14273" t="e">
        <f>MATCH(D14273,Отчет!#REF!,0)</f>
        <v>#REF!</v>
      </c>
    </row>
    <row r="14274" spans="1:19" x14ac:dyDescent="0.2">
      <c r="A14274">
        <v>1865929027</v>
      </c>
      <c r="B14274">
        <v>8</v>
      </c>
      <c r="C14274" t="s">
        <v>373</v>
      </c>
      <c r="D14274">
        <v>498448235</v>
      </c>
      <c r="E14274" t="s">
        <v>68</v>
      </c>
      <c r="F14274" t="s">
        <v>479</v>
      </c>
      <c r="G14274" t="s">
        <v>889</v>
      </c>
      <c r="H14274">
        <v>3</v>
      </c>
      <c r="I14274" t="s">
        <v>268</v>
      </c>
      <c r="J14274" t="s">
        <v>887</v>
      </c>
      <c r="L14274">
        <v>24</v>
      </c>
      <c r="M14274">
        <v>1</v>
      </c>
      <c r="N14274">
        <v>1</v>
      </c>
      <c r="O14274">
        <v>1753762587</v>
      </c>
      <c r="P14274">
        <v>2098</v>
      </c>
      <c r="R14274" t="s">
        <v>271</v>
      </c>
      <c r="S14274" t="e">
        <f>MATCH(D14274,Отчет!#REF!,0)</f>
        <v>#REF!</v>
      </c>
    </row>
    <row r="14275" spans="1:19" x14ac:dyDescent="0.2">
      <c r="A14275">
        <v>1950948216</v>
      </c>
      <c r="B14275">
        <v>9</v>
      </c>
      <c r="C14275" t="s">
        <v>265</v>
      </c>
      <c r="D14275">
        <v>498443895</v>
      </c>
      <c r="E14275" t="s">
        <v>197</v>
      </c>
      <c r="F14275" t="s">
        <v>452</v>
      </c>
      <c r="G14275" t="s">
        <v>889</v>
      </c>
      <c r="H14275">
        <v>3</v>
      </c>
      <c r="I14275" t="s">
        <v>268</v>
      </c>
      <c r="J14275" t="s">
        <v>887</v>
      </c>
      <c r="L14275">
        <v>27</v>
      </c>
      <c r="M14275">
        <v>1</v>
      </c>
      <c r="N14275">
        <v>1</v>
      </c>
      <c r="O14275">
        <v>1753762587</v>
      </c>
      <c r="P14275">
        <v>2098</v>
      </c>
      <c r="R14275" t="s">
        <v>271</v>
      </c>
      <c r="S14275" t="e">
        <f>MATCH(D14275,Отчет!#REF!,0)</f>
        <v>#REF!</v>
      </c>
    </row>
    <row r="14276" spans="1:19" x14ac:dyDescent="0.2">
      <c r="A14276">
        <v>1865930686</v>
      </c>
      <c r="B14276">
        <v>9</v>
      </c>
      <c r="C14276" t="s">
        <v>326</v>
      </c>
      <c r="D14276">
        <v>498447763</v>
      </c>
      <c r="E14276" t="s">
        <v>211</v>
      </c>
      <c r="F14276" t="s">
        <v>590</v>
      </c>
      <c r="G14276" t="s">
        <v>889</v>
      </c>
      <c r="H14276">
        <v>3</v>
      </c>
      <c r="I14276" t="s">
        <v>268</v>
      </c>
      <c r="J14276" t="s">
        <v>887</v>
      </c>
      <c r="L14276">
        <v>27</v>
      </c>
      <c r="M14276">
        <v>1</v>
      </c>
      <c r="N14276">
        <v>1</v>
      </c>
      <c r="O14276">
        <v>1753762587</v>
      </c>
      <c r="P14276">
        <v>2098</v>
      </c>
      <c r="R14276" t="s">
        <v>271</v>
      </c>
      <c r="S14276" t="e">
        <f>MATCH(D14276,Отчет!#REF!,0)</f>
        <v>#REF!</v>
      </c>
    </row>
    <row r="14277" spans="1:19" x14ac:dyDescent="0.2">
      <c r="A14277">
        <v>1865926707</v>
      </c>
      <c r="B14277">
        <v>8</v>
      </c>
      <c r="C14277" t="s">
        <v>326</v>
      </c>
      <c r="D14277">
        <v>498447835</v>
      </c>
      <c r="E14277" t="s">
        <v>220</v>
      </c>
      <c r="F14277" t="s">
        <v>466</v>
      </c>
      <c r="G14277" t="s">
        <v>889</v>
      </c>
      <c r="H14277">
        <v>3</v>
      </c>
      <c r="I14277" t="s">
        <v>268</v>
      </c>
      <c r="J14277" t="s">
        <v>887</v>
      </c>
      <c r="L14277">
        <v>24</v>
      </c>
      <c r="M14277">
        <v>1</v>
      </c>
      <c r="N14277">
        <v>1</v>
      </c>
      <c r="O14277">
        <v>1753762587</v>
      </c>
      <c r="P14277">
        <v>2098</v>
      </c>
      <c r="R14277" t="s">
        <v>271</v>
      </c>
      <c r="S14277" t="e">
        <f>MATCH(D14277,Отчет!#REF!,0)</f>
        <v>#REF!</v>
      </c>
    </row>
    <row r="14278" spans="1:19" x14ac:dyDescent="0.2">
      <c r="A14278">
        <v>1951905144</v>
      </c>
      <c r="B14278">
        <v>5</v>
      </c>
      <c r="C14278" t="s">
        <v>265</v>
      </c>
      <c r="D14278">
        <v>498444039</v>
      </c>
      <c r="E14278" t="s">
        <v>74</v>
      </c>
      <c r="F14278" t="s">
        <v>454</v>
      </c>
      <c r="G14278" t="s">
        <v>889</v>
      </c>
      <c r="H14278">
        <v>3</v>
      </c>
      <c r="I14278" t="s">
        <v>268</v>
      </c>
      <c r="J14278" t="s">
        <v>887</v>
      </c>
      <c r="L14278">
        <v>15</v>
      </c>
      <c r="M14278">
        <v>1</v>
      </c>
      <c r="N14278">
        <v>1</v>
      </c>
      <c r="O14278">
        <v>1753762587</v>
      </c>
      <c r="P14278">
        <v>2098</v>
      </c>
      <c r="R14278" t="s">
        <v>271</v>
      </c>
      <c r="S14278" t="e">
        <f>MATCH(D14278,Отчет!#REF!,0)</f>
        <v>#REF!</v>
      </c>
    </row>
    <row r="14279" spans="1:19" x14ac:dyDescent="0.2">
      <c r="A14279">
        <v>1865926287</v>
      </c>
      <c r="B14279">
        <v>7</v>
      </c>
      <c r="C14279" t="s">
        <v>265</v>
      </c>
      <c r="D14279">
        <v>1524089005</v>
      </c>
      <c r="E14279" t="s">
        <v>46</v>
      </c>
      <c r="F14279" t="s">
        <v>547</v>
      </c>
      <c r="G14279" t="s">
        <v>889</v>
      </c>
      <c r="H14279">
        <v>3</v>
      </c>
      <c r="I14279" t="s">
        <v>268</v>
      </c>
      <c r="J14279" t="s">
        <v>887</v>
      </c>
      <c r="L14279">
        <v>21</v>
      </c>
      <c r="M14279">
        <v>1</v>
      </c>
      <c r="N14279">
        <v>0</v>
      </c>
      <c r="O14279">
        <v>1753762587</v>
      </c>
      <c r="P14279">
        <v>2098</v>
      </c>
      <c r="R14279" t="s">
        <v>271</v>
      </c>
      <c r="S14279" t="e">
        <f>MATCH(D14279,Отчет!#REF!,0)</f>
        <v>#REF!</v>
      </c>
    </row>
    <row r="14280" spans="1:19" x14ac:dyDescent="0.2">
      <c r="A14280">
        <v>1865928269</v>
      </c>
      <c r="B14280">
        <v>6</v>
      </c>
      <c r="C14280" t="s">
        <v>380</v>
      </c>
      <c r="D14280">
        <v>1376350128</v>
      </c>
      <c r="E14280" t="s">
        <v>87</v>
      </c>
      <c r="F14280" t="s">
        <v>542</v>
      </c>
      <c r="G14280" t="s">
        <v>889</v>
      </c>
      <c r="H14280">
        <v>3</v>
      </c>
      <c r="I14280" t="s">
        <v>268</v>
      </c>
      <c r="J14280" t="s">
        <v>887</v>
      </c>
      <c r="L14280">
        <v>18</v>
      </c>
      <c r="M14280">
        <v>1</v>
      </c>
      <c r="N14280">
        <v>1</v>
      </c>
      <c r="O14280">
        <v>1753762587</v>
      </c>
      <c r="P14280">
        <v>2098</v>
      </c>
      <c r="Q14280" t="s">
        <v>342</v>
      </c>
      <c r="R14280" t="s">
        <v>271</v>
      </c>
      <c r="S14280" t="e">
        <f>MATCH(D14280,Отчет!#REF!,0)</f>
        <v>#REF!</v>
      </c>
    </row>
    <row r="14281" spans="1:19" x14ac:dyDescent="0.2">
      <c r="A14281">
        <v>1865924802</v>
      </c>
      <c r="B14281">
        <v>8</v>
      </c>
      <c r="C14281" t="s">
        <v>386</v>
      </c>
      <c r="D14281">
        <v>1245276152</v>
      </c>
      <c r="E14281" t="s">
        <v>237</v>
      </c>
      <c r="F14281" s="33" t="s">
        <v>537</v>
      </c>
      <c r="G14281" t="s">
        <v>889</v>
      </c>
      <c r="H14281">
        <v>3</v>
      </c>
      <c r="I14281" t="s">
        <v>268</v>
      </c>
      <c r="J14281" t="s">
        <v>887</v>
      </c>
      <c r="L14281">
        <v>24</v>
      </c>
      <c r="M14281">
        <v>1</v>
      </c>
      <c r="N14281">
        <v>1</v>
      </c>
      <c r="O14281">
        <v>1753762587</v>
      </c>
      <c r="P14281">
        <v>2098</v>
      </c>
      <c r="R14281" t="s">
        <v>271</v>
      </c>
      <c r="S14281" t="e">
        <f>MATCH(D14281,Отчет!#REF!,0)</f>
        <v>#REF!</v>
      </c>
    </row>
    <row r="14282" spans="1:19" x14ac:dyDescent="0.2">
      <c r="A14282">
        <v>1865924334</v>
      </c>
      <c r="B14282">
        <v>6</v>
      </c>
      <c r="C14282" t="s">
        <v>386</v>
      </c>
      <c r="D14282">
        <v>498443863</v>
      </c>
      <c r="E14282" t="s">
        <v>229</v>
      </c>
      <c r="F14282" t="s">
        <v>451</v>
      </c>
      <c r="G14282" t="s">
        <v>889</v>
      </c>
      <c r="H14282">
        <v>3</v>
      </c>
      <c r="I14282" t="s">
        <v>268</v>
      </c>
      <c r="J14282" t="s">
        <v>887</v>
      </c>
      <c r="L14282">
        <v>18</v>
      </c>
      <c r="M14282">
        <v>1</v>
      </c>
      <c r="N14282">
        <v>1</v>
      </c>
      <c r="O14282">
        <v>1753762587</v>
      </c>
      <c r="P14282">
        <v>2098</v>
      </c>
      <c r="R14282" t="s">
        <v>271</v>
      </c>
      <c r="S14282" t="e">
        <f>MATCH(D14282,Отчет!#REF!,0)</f>
        <v>#REF!</v>
      </c>
    </row>
    <row r="14283" spans="1:19" x14ac:dyDescent="0.2">
      <c r="A14283">
        <v>1865920076</v>
      </c>
      <c r="B14283">
        <v>9</v>
      </c>
      <c r="C14283" t="s">
        <v>265</v>
      </c>
      <c r="D14283">
        <v>498447056</v>
      </c>
      <c r="E14283" t="s">
        <v>188</v>
      </c>
      <c r="F14283" t="s">
        <v>489</v>
      </c>
      <c r="G14283" t="s">
        <v>889</v>
      </c>
      <c r="H14283">
        <v>3</v>
      </c>
      <c r="I14283" t="s">
        <v>268</v>
      </c>
      <c r="J14283" t="s">
        <v>887</v>
      </c>
      <c r="L14283">
        <v>27</v>
      </c>
      <c r="M14283">
        <v>1</v>
      </c>
      <c r="N14283">
        <v>1</v>
      </c>
      <c r="O14283">
        <v>1753762587</v>
      </c>
      <c r="P14283">
        <v>2098</v>
      </c>
      <c r="R14283" t="s">
        <v>271</v>
      </c>
      <c r="S14283" t="e">
        <f>MATCH(D14283,Отчет!#REF!,0)</f>
        <v>#REF!</v>
      </c>
    </row>
    <row r="14284" spans="1:19" x14ac:dyDescent="0.2">
      <c r="A14284">
        <v>1865932952</v>
      </c>
      <c r="B14284">
        <v>8</v>
      </c>
      <c r="C14284" t="s">
        <v>382</v>
      </c>
      <c r="D14284">
        <v>498446965</v>
      </c>
      <c r="E14284" t="s">
        <v>127</v>
      </c>
      <c r="F14284" t="s">
        <v>524</v>
      </c>
      <c r="G14284" t="s">
        <v>889</v>
      </c>
      <c r="H14284">
        <v>3</v>
      </c>
      <c r="I14284" t="s">
        <v>268</v>
      </c>
      <c r="J14284" t="s">
        <v>887</v>
      </c>
      <c r="L14284">
        <v>24</v>
      </c>
      <c r="M14284">
        <v>1</v>
      </c>
      <c r="N14284">
        <v>1</v>
      </c>
      <c r="O14284">
        <v>1753762587</v>
      </c>
      <c r="P14284">
        <v>2098</v>
      </c>
      <c r="R14284" t="s">
        <v>271</v>
      </c>
      <c r="S14284" t="e">
        <f>MATCH(D14284,Отчет!#REF!,0)</f>
        <v>#REF!</v>
      </c>
    </row>
    <row r="14285" spans="1:19" x14ac:dyDescent="0.2">
      <c r="A14285">
        <v>1865930374</v>
      </c>
      <c r="B14285">
        <v>9</v>
      </c>
      <c r="C14285" t="s">
        <v>265</v>
      </c>
      <c r="D14285">
        <v>498446681</v>
      </c>
      <c r="E14285" t="s">
        <v>47</v>
      </c>
      <c r="F14285" t="s">
        <v>519</v>
      </c>
      <c r="G14285" t="s">
        <v>889</v>
      </c>
      <c r="H14285">
        <v>3</v>
      </c>
      <c r="I14285" t="s">
        <v>268</v>
      </c>
      <c r="J14285" t="s">
        <v>887</v>
      </c>
      <c r="L14285">
        <v>27</v>
      </c>
      <c r="M14285">
        <v>1</v>
      </c>
      <c r="N14285">
        <v>0</v>
      </c>
      <c r="O14285">
        <v>1753762587</v>
      </c>
      <c r="P14285">
        <v>2098</v>
      </c>
      <c r="R14285" t="s">
        <v>271</v>
      </c>
      <c r="S14285" t="e">
        <f>MATCH(D14285,Отчет!#REF!,0)</f>
        <v>#REF!</v>
      </c>
    </row>
    <row r="14286" spans="1:19" x14ac:dyDescent="0.2">
      <c r="A14286">
        <v>1865921455</v>
      </c>
      <c r="B14286">
        <v>8</v>
      </c>
      <c r="C14286" t="s">
        <v>386</v>
      </c>
      <c r="D14286">
        <v>498446213</v>
      </c>
      <c r="E14286" t="s">
        <v>222</v>
      </c>
      <c r="F14286" t="s">
        <v>417</v>
      </c>
      <c r="G14286" t="s">
        <v>889</v>
      </c>
      <c r="H14286">
        <v>3</v>
      </c>
      <c r="I14286" t="s">
        <v>268</v>
      </c>
      <c r="J14286" t="s">
        <v>887</v>
      </c>
      <c r="L14286">
        <v>24</v>
      </c>
      <c r="M14286">
        <v>1</v>
      </c>
      <c r="N14286">
        <v>1</v>
      </c>
      <c r="O14286">
        <v>1753762587</v>
      </c>
      <c r="P14286">
        <v>2098</v>
      </c>
      <c r="R14286" t="s">
        <v>271</v>
      </c>
      <c r="S14286" t="e">
        <f>MATCH(D14286,Отчет!#REF!,0)</f>
        <v>#REF!</v>
      </c>
    </row>
    <row r="14287" spans="1:19" x14ac:dyDescent="0.2">
      <c r="A14287">
        <v>1865926363</v>
      </c>
      <c r="B14287">
        <v>8</v>
      </c>
      <c r="C14287" t="s">
        <v>386</v>
      </c>
      <c r="D14287">
        <v>498446013</v>
      </c>
      <c r="E14287" t="s">
        <v>227</v>
      </c>
      <c r="F14287" t="s">
        <v>416</v>
      </c>
      <c r="G14287" t="s">
        <v>889</v>
      </c>
      <c r="H14287">
        <v>3</v>
      </c>
      <c r="I14287" t="s">
        <v>268</v>
      </c>
      <c r="J14287" t="s">
        <v>887</v>
      </c>
      <c r="L14287">
        <v>24</v>
      </c>
      <c r="M14287">
        <v>1</v>
      </c>
      <c r="N14287">
        <v>1</v>
      </c>
      <c r="O14287">
        <v>1753762587</v>
      </c>
      <c r="P14287">
        <v>2098</v>
      </c>
      <c r="R14287" t="s">
        <v>271</v>
      </c>
      <c r="S14287" t="e">
        <f>MATCH(D14287,Отчет!#REF!,0)</f>
        <v>#REF!</v>
      </c>
    </row>
    <row r="14288" spans="1:19" x14ac:dyDescent="0.2">
      <c r="A14288">
        <v>1865934093</v>
      </c>
      <c r="B14288">
        <v>8</v>
      </c>
      <c r="C14288" t="s">
        <v>265</v>
      </c>
      <c r="D14288">
        <v>498448839</v>
      </c>
      <c r="E14288" t="s">
        <v>246</v>
      </c>
      <c r="F14288" t="s">
        <v>584</v>
      </c>
      <c r="G14288" t="s">
        <v>889</v>
      </c>
      <c r="H14288">
        <v>3</v>
      </c>
      <c r="I14288" t="s">
        <v>268</v>
      </c>
      <c r="J14288" t="s">
        <v>887</v>
      </c>
      <c r="L14288">
        <v>24</v>
      </c>
      <c r="M14288">
        <v>1</v>
      </c>
      <c r="N14288">
        <v>1</v>
      </c>
      <c r="O14288">
        <v>1753762587</v>
      </c>
      <c r="P14288">
        <v>2098</v>
      </c>
      <c r="R14288" t="s">
        <v>271</v>
      </c>
      <c r="S14288" t="e">
        <f>MATCH(D14288,Отчет!#REF!,0)</f>
        <v>#REF!</v>
      </c>
    </row>
    <row r="14289" spans="1:19" x14ac:dyDescent="0.2">
      <c r="A14289">
        <v>1865933503</v>
      </c>
      <c r="B14289">
        <v>8</v>
      </c>
      <c r="C14289" t="s">
        <v>373</v>
      </c>
      <c r="D14289">
        <v>498443743</v>
      </c>
      <c r="E14289" t="s">
        <v>165</v>
      </c>
      <c r="F14289" t="s">
        <v>448</v>
      </c>
      <c r="G14289" t="s">
        <v>889</v>
      </c>
      <c r="H14289">
        <v>3</v>
      </c>
      <c r="I14289" t="s">
        <v>268</v>
      </c>
      <c r="J14289" t="s">
        <v>887</v>
      </c>
      <c r="L14289">
        <v>24</v>
      </c>
      <c r="M14289">
        <v>1</v>
      </c>
      <c r="N14289">
        <v>1</v>
      </c>
      <c r="O14289">
        <v>1753762587</v>
      </c>
      <c r="P14289">
        <v>2098</v>
      </c>
      <c r="R14289" t="s">
        <v>271</v>
      </c>
      <c r="S14289" t="e">
        <f>MATCH(D14289,Отчет!#REF!,0)</f>
        <v>#REF!</v>
      </c>
    </row>
    <row r="14290" spans="1:19" x14ac:dyDescent="0.2">
      <c r="A14290">
        <v>1865931629</v>
      </c>
      <c r="B14290">
        <v>8</v>
      </c>
      <c r="C14290" t="s">
        <v>380</v>
      </c>
      <c r="D14290">
        <v>498443326</v>
      </c>
      <c r="E14290" t="s">
        <v>95</v>
      </c>
      <c r="F14290" t="s">
        <v>394</v>
      </c>
      <c r="G14290" t="s">
        <v>889</v>
      </c>
      <c r="H14290">
        <v>3</v>
      </c>
      <c r="I14290" t="s">
        <v>268</v>
      </c>
      <c r="J14290" t="s">
        <v>887</v>
      </c>
      <c r="L14290">
        <v>24</v>
      </c>
      <c r="M14290">
        <v>1</v>
      </c>
      <c r="N14290">
        <v>1</v>
      </c>
      <c r="O14290">
        <v>1753762587</v>
      </c>
      <c r="P14290">
        <v>2098</v>
      </c>
      <c r="R14290" t="s">
        <v>271</v>
      </c>
      <c r="S14290" t="e">
        <f>MATCH(D14290,Отчет!#REF!,0)</f>
        <v>#REF!</v>
      </c>
    </row>
    <row r="14291" spans="1:19" x14ac:dyDescent="0.2">
      <c r="A14291">
        <v>1865931697</v>
      </c>
      <c r="B14291">
        <v>9</v>
      </c>
      <c r="C14291" t="s">
        <v>386</v>
      </c>
      <c r="D14291">
        <v>498443062</v>
      </c>
      <c r="E14291" t="s">
        <v>238</v>
      </c>
      <c r="F14291" t="s">
        <v>390</v>
      </c>
      <c r="G14291" t="s">
        <v>889</v>
      </c>
      <c r="H14291">
        <v>3</v>
      </c>
      <c r="I14291" t="s">
        <v>268</v>
      </c>
      <c r="J14291" t="s">
        <v>887</v>
      </c>
      <c r="L14291">
        <v>27</v>
      </c>
      <c r="M14291">
        <v>1</v>
      </c>
      <c r="N14291">
        <v>1</v>
      </c>
      <c r="O14291">
        <v>1753762587</v>
      </c>
      <c r="P14291">
        <v>2098</v>
      </c>
      <c r="R14291" t="s">
        <v>271</v>
      </c>
      <c r="S14291" t="e">
        <f>MATCH(D14291,Отчет!#REF!,0)</f>
        <v>#REF!</v>
      </c>
    </row>
    <row r="14292" spans="1:19" x14ac:dyDescent="0.2">
      <c r="A14292">
        <v>1865922982</v>
      </c>
      <c r="B14292">
        <v>8</v>
      </c>
      <c r="C14292" t="s">
        <v>386</v>
      </c>
      <c r="D14292">
        <v>498442890</v>
      </c>
      <c r="E14292" t="s">
        <v>221</v>
      </c>
      <c r="F14292" t="s">
        <v>387</v>
      </c>
      <c r="G14292" t="s">
        <v>889</v>
      </c>
      <c r="H14292">
        <v>3</v>
      </c>
      <c r="I14292" t="s">
        <v>268</v>
      </c>
      <c r="J14292" t="s">
        <v>887</v>
      </c>
      <c r="L14292">
        <v>24</v>
      </c>
      <c r="M14292">
        <v>1</v>
      </c>
      <c r="N14292">
        <v>1</v>
      </c>
      <c r="O14292">
        <v>1753762587</v>
      </c>
      <c r="P14292">
        <v>2098</v>
      </c>
      <c r="R14292" t="s">
        <v>271</v>
      </c>
      <c r="S14292" t="e">
        <f>MATCH(D14292,Отчет!#REF!,0)</f>
        <v>#REF!</v>
      </c>
    </row>
    <row r="14293" spans="1:19" x14ac:dyDescent="0.2">
      <c r="A14293">
        <v>1946138827</v>
      </c>
      <c r="B14293">
        <v>8</v>
      </c>
      <c r="C14293" t="s">
        <v>377</v>
      </c>
      <c r="D14293">
        <v>498445857</v>
      </c>
      <c r="E14293" t="s">
        <v>159</v>
      </c>
      <c r="F14293" t="s">
        <v>408</v>
      </c>
      <c r="G14293" t="s">
        <v>889</v>
      </c>
      <c r="H14293">
        <v>3</v>
      </c>
      <c r="I14293" t="s">
        <v>268</v>
      </c>
      <c r="J14293" t="s">
        <v>887</v>
      </c>
      <c r="L14293">
        <v>24</v>
      </c>
      <c r="M14293">
        <v>1</v>
      </c>
      <c r="N14293">
        <v>1</v>
      </c>
      <c r="O14293">
        <v>1753762587</v>
      </c>
      <c r="P14293">
        <v>2098</v>
      </c>
      <c r="R14293" t="s">
        <v>271</v>
      </c>
      <c r="S14293" t="e">
        <f>MATCH(D14293,Отчет!#REF!,0)</f>
        <v>#REF!</v>
      </c>
    </row>
    <row r="14294" spans="1:19" x14ac:dyDescent="0.2">
      <c r="A14294">
        <v>1865920225</v>
      </c>
      <c r="B14294">
        <v>9</v>
      </c>
      <c r="C14294" t="s">
        <v>265</v>
      </c>
      <c r="D14294">
        <v>498445669</v>
      </c>
      <c r="E14294" t="s">
        <v>185</v>
      </c>
      <c r="F14294" t="s">
        <v>402</v>
      </c>
      <c r="G14294" t="s">
        <v>889</v>
      </c>
      <c r="H14294">
        <v>3</v>
      </c>
      <c r="I14294" t="s">
        <v>268</v>
      </c>
      <c r="J14294" t="s">
        <v>887</v>
      </c>
      <c r="L14294">
        <v>27</v>
      </c>
      <c r="M14294">
        <v>1</v>
      </c>
      <c r="N14294">
        <v>1</v>
      </c>
      <c r="O14294">
        <v>1753762587</v>
      </c>
      <c r="P14294">
        <v>2098</v>
      </c>
      <c r="R14294" t="s">
        <v>271</v>
      </c>
      <c r="S14294" t="e">
        <f>MATCH(D14294,Отчет!#REF!,0)</f>
        <v>#REF!</v>
      </c>
    </row>
    <row r="14295" spans="1:19" x14ac:dyDescent="0.2">
      <c r="A14295">
        <v>1865923159</v>
      </c>
      <c r="B14295">
        <v>9</v>
      </c>
      <c r="C14295" t="s">
        <v>265</v>
      </c>
      <c r="D14295">
        <v>498445617</v>
      </c>
      <c r="E14295" t="s">
        <v>73</v>
      </c>
      <c r="F14295" t="s">
        <v>404</v>
      </c>
      <c r="G14295" t="s">
        <v>889</v>
      </c>
      <c r="H14295">
        <v>3</v>
      </c>
      <c r="I14295" t="s">
        <v>268</v>
      </c>
      <c r="J14295" t="s">
        <v>887</v>
      </c>
      <c r="L14295">
        <v>27</v>
      </c>
      <c r="M14295">
        <v>1</v>
      </c>
      <c r="N14295">
        <v>1</v>
      </c>
      <c r="O14295">
        <v>1753762587</v>
      </c>
      <c r="P14295">
        <v>2098</v>
      </c>
      <c r="R14295" t="s">
        <v>271</v>
      </c>
      <c r="S14295" t="e">
        <f>MATCH(D14295,Отчет!#REF!,0)</f>
        <v>#REF!</v>
      </c>
    </row>
    <row r="14296" spans="1:19" x14ac:dyDescent="0.2">
      <c r="A14296">
        <v>1865934518</v>
      </c>
      <c r="B14296">
        <v>7</v>
      </c>
      <c r="C14296" t="s">
        <v>265</v>
      </c>
      <c r="D14296">
        <v>498445243</v>
      </c>
      <c r="E14296" t="s">
        <v>194</v>
      </c>
      <c r="F14296" t="s">
        <v>436</v>
      </c>
      <c r="G14296" t="s">
        <v>889</v>
      </c>
      <c r="H14296">
        <v>3</v>
      </c>
      <c r="I14296" t="s">
        <v>268</v>
      </c>
      <c r="J14296" t="s">
        <v>887</v>
      </c>
      <c r="L14296">
        <v>21</v>
      </c>
      <c r="M14296">
        <v>1</v>
      </c>
      <c r="N14296">
        <v>1</v>
      </c>
      <c r="O14296">
        <v>1753762587</v>
      </c>
      <c r="P14296">
        <v>2098</v>
      </c>
      <c r="R14296" t="s">
        <v>271</v>
      </c>
      <c r="S14296" t="e">
        <f>MATCH(D14296,Отчет!#REF!,0)</f>
        <v>#REF!</v>
      </c>
    </row>
    <row r="14297" spans="1:19" x14ac:dyDescent="0.2">
      <c r="A14297">
        <v>1865933024</v>
      </c>
      <c r="B14297">
        <v>9</v>
      </c>
      <c r="C14297" t="s">
        <v>386</v>
      </c>
      <c r="D14297">
        <v>498444735</v>
      </c>
      <c r="E14297" t="s">
        <v>233</v>
      </c>
      <c r="F14297" t="s">
        <v>433</v>
      </c>
      <c r="G14297" t="s">
        <v>889</v>
      </c>
      <c r="H14297">
        <v>3</v>
      </c>
      <c r="I14297" t="s">
        <v>268</v>
      </c>
      <c r="J14297" t="s">
        <v>887</v>
      </c>
      <c r="L14297">
        <v>27</v>
      </c>
      <c r="M14297">
        <v>1</v>
      </c>
      <c r="N14297">
        <v>1</v>
      </c>
      <c r="O14297">
        <v>1753762587</v>
      </c>
      <c r="P14297">
        <v>2098</v>
      </c>
      <c r="R14297" t="s">
        <v>271</v>
      </c>
      <c r="S14297" t="e">
        <f>MATCH(D14297,Отчет!#REF!,0)</f>
        <v>#REF!</v>
      </c>
    </row>
    <row r="14298" spans="1:19" x14ac:dyDescent="0.2">
      <c r="A14298">
        <v>1865931957</v>
      </c>
      <c r="B14298">
        <v>9</v>
      </c>
      <c r="C14298" t="s">
        <v>386</v>
      </c>
      <c r="D14298">
        <v>498444507</v>
      </c>
      <c r="E14298" t="s">
        <v>224</v>
      </c>
      <c r="F14298" t="s">
        <v>423</v>
      </c>
      <c r="G14298" t="s">
        <v>889</v>
      </c>
      <c r="H14298">
        <v>3</v>
      </c>
      <c r="I14298" t="s">
        <v>268</v>
      </c>
      <c r="J14298" t="s">
        <v>887</v>
      </c>
      <c r="L14298">
        <v>27</v>
      </c>
      <c r="M14298">
        <v>1</v>
      </c>
      <c r="N14298">
        <v>1</v>
      </c>
      <c r="O14298">
        <v>1753762587</v>
      </c>
      <c r="P14298">
        <v>2098</v>
      </c>
      <c r="R14298" t="s">
        <v>271</v>
      </c>
      <c r="S14298" t="e">
        <f>MATCH(D14298,Отчет!#REF!,0)</f>
        <v>#REF!</v>
      </c>
    </row>
    <row r="14299" spans="1:19" x14ac:dyDescent="0.2">
      <c r="A14299">
        <v>1865920324</v>
      </c>
      <c r="B14299">
        <v>8</v>
      </c>
      <c r="C14299" t="s">
        <v>265</v>
      </c>
      <c r="D14299">
        <v>498444287</v>
      </c>
      <c r="E14299" t="s">
        <v>190</v>
      </c>
      <c r="F14299" t="s">
        <v>460</v>
      </c>
      <c r="G14299" t="s">
        <v>889</v>
      </c>
      <c r="H14299">
        <v>3</v>
      </c>
      <c r="I14299" t="s">
        <v>268</v>
      </c>
      <c r="J14299" t="s">
        <v>887</v>
      </c>
      <c r="L14299">
        <v>24</v>
      </c>
      <c r="M14299">
        <v>1</v>
      </c>
      <c r="N14299">
        <v>1</v>
      </c>
      <c r="O14299">
        <v>1753762587</v>
      </c>
      <c r="P14299">
        <v>2098</v>
      </c>
      <c r="R14299" t="s">
        <v>271</v>
      </c>
      <c r="S14299" t="e">
        <f>MATCH(D14299,Отчет!#REF!,0)</f>
        <v>#REF!</v>
      </c>
    </row>
    <row r="14300" spans="1:19" x14ac:dyDescent="0.2">
      <c r="A14300">
        <v>2096026136</v>
      </c>
      <c r="C14300" t="s">
        <v>380</v>
      </c>
      <c r="D14300">
        <v>498443118</v>
      </c>
      <c r="E14300" t="s">
        <v>85</v>
      </c>
      <c r="F14300" t="s">
        <v>389</v>
      </c>
      <c r="G14300" t="s">
        <v>889</v>
      </c>
      <c r="H14300">
        <v>3</v>
      </c>
      <c r="I14300" t="s">
        <v>268</v>
      </c>
      <c r="J14300" t="s">
        <v>887</v>
      </c>
      <c r="L14300">
        <v>0</v>
      </c>
      <c r="N14300">
        <v>1</v>
      </c>
      <c r="O14300">
        <v>1753762587</v>
      </c>
      <c r="P14300">
        <v>2098</v>
      </c>
      <c r="Q14300" t="s">
        <v>890</v>
      </c>
      <c r="R14300" t="s">
        <v>271</v>
      </c>
      <c r="S14300" t="e">
        <f>MATCH(D14300,Отчет!#REF!,0)</f>
        <v>#REF!</v>
      </c>
    </row>
    <row r="14301" spans="1:19" x14ac:dyDescent="0.2">
      <c r="A14301">
        <v>2196893715</v>
      </c>
      <c r="B14301">
        <v>4</v>
      </c>
      <c r="D14301">
        <v>2189444987</v>
      </c>
      <c r="E14301" t="s">
        <v>263</v>
      </c>
      <c r="F14301" s="33" t="s">
        <v>296</v>
      </c>
      <c r="G14301" t="s">
        <v>889</v>
      </c>
      <c r="H14301">
        <v>3</v>
      </c>
      <c r="I14301" t="s">
        <v>268</v>
      </c>
      <c r="J14301" t="s">
        <v>887</v>
      </c>
      <c r="L14301">
        <v>12</v>
      </c>
      <c r="M14301">
        <v>1</v>
      </c>
      <c r="N14301">
        <v>0</v>
      </c>
      <c r="O14301">
        <v>1753762587</v>
      </c>
      <c r="P14301">
        <v>2098</v>
      </c>
      <c r="Q14301" t="s">
        <v>270</v>
      </c>
      <c r="R14301" t="s">
        <v>271</v>
      </c>
      <c r="S14301" t="e">
        <f>MATCH(D14301,Отчет!#REF!,0)</f>
        <v>#REF!</v>
      </c>
    </row>
    <row r="14302" spans="1:19" x14ac:dyDescent="0.2">
      <c r="A14302">
        <v>1865935413</v>
      </c>
      <c r="B14302">
        <v>6</v>
      </c>
      <c r="C14302" t="s">
        <v>326</v>
      </c>
      <c r="D14302">
        <v>498448355</v>
      </c>
      <c r="E14302" t="s">
        <v>213</v>
      </c>
      <c r="F14302" t="s">
        <v>570</v>
      </c>
      <c r="G14302" t="s">
        <v>723</v>
      </c>
      <c r="H14302">
        <v>3</v>
      </c>
      <c r="I14302" t="s">
        <v>268</v>
      </c>
      <c r="J14302" t="s">
        <v>887</v>
      </c>
      <c r="L14302">
        <v>18</v>
      </c>
      <c r="M14302">
        <v>1</v>
      </c>
      <c r="N14302">
        <v>1</v>
      </c>
      <c r="O14302">
        <v>1753762587</v>
      </c>
      <c r="P14302">
        <v>2098</v>
      </c>
      <c r="R14302" t="s">
        <v>271</v>
      </c>
      <c r="S14302" t="e">
        <f>MATCH(D14302,Отчет!#REF!,0)</f>
        <v>#REF!</v>
      </c>
    </row>
    <row r="14303" spans="1:19" x14ac:dyDescent="0.2">
      <c r="A14303">
        <v>1865920447</v>
      </c>
      <c r="B14303">
        <v>6</v>
      </c>
      <c r="C14303" t="s">
        <v>377</v>
      </c>
      <c r="D14303">
        <v>498448403</v>
      </c>
      <c r="E14303" t="s">
        <v>148</v>
      </c>
      <c r="F14303" t="s">
        <v>481</v>
      </c>
      <c r="G14303" t="s">
        <v>723</v>
      </c>
      <c r="H14303">
        <v>3</v>
      </c>
      <c r="I14303" t="s">
        <v>268</v>
      </c>
      <c r="J14303" t="s">
        <v>887</v>
      </c>
      <c r="L14303">
        <v>18</v>
      </c>
      <c r="M14303">
        <v>1</v>
      </c>
      <c r="N14303">
        <v>1</v>
      </c>
      <c r="O14303">
        <v>1753762587</v>
      </c>
      <c r="P14303">
        <v>2098</v>
      </c>
      <c r="R14303" t="s">
        <v>271</v>
      </c>
      <c r="S14303" t="e">
        <f>MATCH(D14303,Отчет!#REF!,0)</f>
        <v>#REF!</v>
      </c>
    </row>
    <row r="14304" spans="1:19" x14ac:dyDescent="0.2">
      <c r="A14304">
        <v>1887867003</v>
      </c>
      <c r="B14304">
        <v>8</v>
      </c>
      <c r="C14304" t="s">
        <v>326</v>
      </c>
      <c r="D14304">
        <v>498448259</v>
      </c>
      <c r="E14304" t="s">
        <v>216</v>
      </c>
      <c r="F14304" t="s">
        <v>480</v>
      </c>
      <c r="G14304" t="s">
        <v>723</v>
      </c>
      <c r="H14304">
        <v>3</v>
      </c>
      <c r="I14304" t="s">
        <v>268</v>
      </c>
      <c r="J14304" t="s">
        <v>887</v>
      </c>
      <c r="L14304">
        <v>24</v>
      </c>
      <c r="M14304">
        <v>1</v>
      </c>
      <c r="N14304">
        <v>1</v>
      </c>
      <c r="O14304">
        <v>1753762587</v>
      </c>
      <c r="P14304">
        <v>2098</v>
      </c>
      <c r="R14304" t="s">
        <v>271</v>
      </c>
      <c r="S14304" t="e">
        <f>MATCH(D14304,Отчет!#REF!,0)</f>
        <v>#REF!</v>
      </c>
    </row>
    <row r="14305" spans="1:19" x14ac:dyDescent="0.2">
      <c r="A14305">
        <v>1865935652</v>
      </c>
      <c r="B14305">
        <v>9</v>
      </c>
      <c r="C14305" t="s">
        <v>386</v>
      </c>
      <c r="D14305">
        <v>498448155</v>
      </c>
      <c r="E14305" t="s">
        <v>239</v>
      </c>
      <c r="F14305" t="s">
        <v>475</v>
      </c>
      <c r="G14305" t="s">
        <v>723</v>
      </c>
      <c r="H14305">
        <v>3</v>
      </c>
      <c r="I14305" t="s">
        <v>268</v>
      </c>
      <c r="J14305" t="s">
        <v>887</v>
      </c>
      <c r="L14305">
        <v>27</v>
      </c>
      <c r="M14305">
        <v>1</v>
      </c>
      <c r="N14305">
        <v>1</v>
      </c>
      <c r="O14305">
        <v>1753762587</v>
      </c>
      <c r="P14305">
        <v>2098</v>
      </c>
      <c r="R14305" t="s">
        <v>271</v>
      </c>
      <c r="S14305" t="e">
        <f>MATCH(D14305,Отчет!#REF!,0)</f>
        <v>#REF!</v>
      </c>
    </row>
    <row r="14306" spans="1:19" x14ac:dyDescent="0.2">
      <c r="A14306">
        <v>1865935254</v>
      </c>
      <c r="B14306">
        <v>9</v>
      </c>
      <c r="C14306" t="s">
        <v>326</v>
      </c>
      <c r="D14306">
        <v>498448179</v>
      </c>
      <c r="E14306" t="s">
        <v>210</v>
      </c>
      <c r="F14306" t="s">
        <v>476</v>
      </c>
      <c r="G14306" t="s">
        <v>723</v>
      </c>
      <c r="H14306">
        <v>3</v>
      </c>
      <c r="I14306" t="s">
        <v>268</v>
      </c>
      <c r="J14306" t="s">
        <v>887</v>
      </c>
      <c r="L14306">
        <v>27</v>
      </c>
      <c r="M14306">
        <v>1</v>
      </c>
      <c r="N14306">
        <v>1</v>
      </c>
      <c r="O14306">
        <v>1753762587</v>
      </c>
      <c r="P14306">
        <v>2098</v>
      </c>
      <c r="R14306" t="s">
        <v>271</v>
      </c>
      <c r="S14306" t="e">
        <f>MATCH(D14306,Отчет!#REF!,0)</f>
        <v>#REF!</v>
      </c>
    </row>
    <row r="14307" spans="1:19" x14ac:dyDescent="0.2">
      <c r="A14307">
        <v>1865929045</v>
      </c>
      <c r="B14307">
        <v>6</v>
      </c>
      <c r="C14307" t="s">
        <v>373</v>
      </c>
      <c r="D14307">
        <v>498448235</v>
      </c>
      <c r="E14307" t="s">
        <v>68</v>
      </c>
      <c r="F14307" t="s">
        <v>479</v>
      </c>
      <c r="G14307" t="s">
        <v>723</v>
      </c>
      <c r="H14307">
        <v>3</v>
      </c>
      <c r="I14307" t="s">
        <v>268</v>
      </c>
      <c r="J14307" t="s">
        <v>887</v>
      </c>
      <c r="L14307">
        <v>18</v>
      </c>
      <c r="M14307">
        <v>1</v>
      </c>
      <c r="N14307">
        <v>1</v>
      </c>
      <c r="O14307">
        <v>1753762587</v>
      </c>
      <c r="P14307">
        <v>2098</v>
      </c>
      <c r="R14307" t="s">
        <v>271</v>
      </c>
      <c r="S14307" t="e">
        <f>MATCH(D14307,Отчет!#REF!,0)</f>
        <v>#REF!</v>
      </c>
    </row>
    <row r="14308" spans="1:19" x14ac:dyDescent="0.2">
      <c r="A14308">
        <v>1865933936</v>
      </c>
      <c r="B14308">
        <v>10</v>
      </c>
      <c r="C14308" t="s">
        <v>326</v>
      </c>
      <c r="D14308">
        <v>498448075</v>
      </c>
      <c r="E14308" t="s">
        <v>219</v>
      </c>
      <c r="F14308" t="s">
        <v>473</v>
      </c>
      <c r="G14308" t="s">
        <v>723</v>
      </c>
      <c r="H14308">
        <v>3</v>
      </c>
      <c r="I14308" t="s">
        <v>268</v>
      </c>
      <c r="J14308" t="s">
        <v>887</v>
      </c>
      <c r="L14308">
        <v>30</v>
      </c>
      <c r="M14308">
        <v>1</v>
      </c>
      <c r="N14308">
        <v>1</v>
      </c>
      <c r="O14308">
        <v>1753762587</v>
      </c>
      <c r="P14308">
        <v>2098</v>
      </c>
      <c r="R14308" t="s">
        <v>271</v>
      </c>
      <c r="S14308" t="e">
        <f>MATCH(D14308,Отчет!#REF!,0)</f>
        <v>#REF!</v>
      </c>
    </row>
    <row r="14309" spans="1:19" x14ac:dyDescent="0.2">
      <c r="A14309">
        <v>1881271708</v>
      </c>
      <c r="B14309">
        <v>8</v>
      </c>
      <c r="C14309" t="s">
        <v>326</v>
      </c>
      <c r="D14309">
        <v>498448099</v>
      </c>
      <c r="E14309" t="s">
        <v>207</v>
      </c>
      <c r="F14309" t="s">
        <v>474</v>
      </c>
      <c r="G14309" t="s">
        <v>723</v>
      </c>
      <c r="H14309">
        <v>3</v>
      </c>
      <c r="I14309" t="s">
        <v>268</v>
      </c>
      <c r="J14309" t="s">
        <v>887</v>
      </c>
      <c r="L14309">
        <v>24</v>
      </c>
      <c r="M14309">
        <v>1</v>
      </c>
      <c r="N14309">
        <v>1</v>
      </c>
      <c r="O14309">
        <v>1753762587</v>
      </c>
      <c r="P14309">
        <v>2098</v>
      </c>
      <c r="R14309" t="s">
        <v>271</v>
      </c>
      <c r="S14309" t="e">
        <f>MATCH(D14309,Отчет!#REF!,0)</f>
        <v>#REF!</v>
      </c>
    </row>
    <row r="14310" spans="1:19" x14ac:dyDescent="0.2">
      <c r="A14310">
        <v>1865925899</v>
      </c>
      <c r="B14310">
        <v>8</v>
      </c>
      <c r="C14310" t="s">
        <v>386</v>
      </c>
      <c r="D14310">
        <v>498448123</v>
      </c>
      <c r="E14310" t="s">
        <v>243</v>
      </c>
      <c r="F14310" t="s">
        <v>477</v>
      </c>
      <c r="G14310" t="s">
        <v>723</v>
      </c>
      <c r="H14310">
        <v>3</v>
      </c>
      <c r="I14310" t="s">
        <v>268</v>
      </c>
      <c r="J14310" t="s">
        <v>887</v>
      </c>
      <c r="L14310">
        <v>24</v>
      </c>
      <c r="M14310">
        <v>1</v>
      </c>
      <c r="N14310">
        <v>1</v>
      </c>
      <c r="O14310">
        <v>1753762587</v>
      </c>
      <c r="P14310">
        <v>2098</v>
      </c>
      <c r="R14310" t="s">
        <v>271</v>
      </c>
      <c r="S14310" t="e">
        <f>MATCH(D14310,Отчет!#REF!,0)</f>
        <v>#REF!</v>
      </c>
    </row>
    <row r="14311" spans="1:19" x14ac:dyDescent="0.2">
      <c r="A14311">
        <v>1865927893</v>
      </c>
      <c r="B14311">
        <v>6</v>
      </c>
      <c r="C14311" t="s">
        <v>373</v>
      </c>
      <c r="D14311">
        <v>498448027</v>
      </c>
      <c r="E14311" t="s">
        <v>164</v>
      </c>
      <c r="F14311" t="s">
        <v>469</v>
      </c>
      <c r="G14311" t="s">
        <v>723</v>
      </c>
      <c r="H14311">
        <v>3</v>
      </c>
      <c r="I14311" t="s">
        <v>268</v>
      </c>
      <c r="J14311" t="s">
        <v>887</v>
      </c>
      <c r="L14311">
        <v>18</v>
      </c>
      <c r="M14311">
        <v>1</v>
      </c>
      <c r="N14311">
        <v>1</v>
      </c>
      <c r="O14311">
        <v>1753762587</v>
      </c>
      <c r="P14311">
        <v>2098</v>
      </c>
      <c r="R14311" t="s">
        <v>271</v>
      </c>
      <c r="S14311" t="e">
        <f>MATCH(D14311,Отчет!#REF!,0)</f>
        <v>#REF!</v>
      </c>
    </row>
    <row r="14312" spans="1:19" x14ac:dyDescent="0.2">
      <c r="A14312">
        <v>1865921825</v>
      </c>
      <c r="B14312">
        <v>6</v>
      </c>
      <c r="C14312" t="s">
        <v>326</v>
      </c>
      <c r="D14312">
        <v>498447859</v>
      </c>
      <c r="E14312" t="s">
        <v>214</v>
      </c>
      <c r="F14312" t="s">
        <v>468</v>
      </c>
      <c r="G14312" t="s">
        <v>723</v>
      </c>
      <c r="H14312">
        <v>3</v>
      </c>
      <c r="I14312" t="s">
        <v>268</v>
      </c>
      <c r="J14312" t="s">
        <v>887</v>
      </c>
      <c r="L14312">
        <v>18</v>
      </c>
      <c r="M14312">
        <v>1</v>
      </c>
      <c r="N14312">
        <v>1</v>
      </c>
      <c r="O14312">
        <v>1753762587</v>
      </c>
      <c r="P14312">
        <v>2098</v>
      </c>
      <c r="R14312" t="s">
        <v>271</v>
      </c>
      <c r="S14312" t="e">
        <f>MATCH(D14312,Отчет!#REF!,0)</f>
        <v>#REF!</v>
      </c>
    </row>
    <row r="14313" spans="1:19" x14ac:dyDescent="0.2">
      <c r="A14313">
        <v>1865924514</v>
      </c>
      <c r="B14313">
        <v>8</v>
      </c>
      <c r="C14313" t="s">
        <v>326</v>
      </c>
      <c r="D14313">
        <v>498447883</v>
      </c>
      <c r="E14313" t="s">
        <v>217</v>
      </c>
      <c r="F14313" t="s">
        <v>464</v>
      </c>
      <c r="G14313" t="s">
        <v>723</v>
      </c>
      <c r="H14313">
        <v>3</v>
      </c>
      <c r="I14313" t="s">
        <v>268</v>
      </c>
      <c r="J14313" t="s">
        <v>887</v>
      </c>
      <c r="L14313">
        <v>24</v>
      </c>
      <c r="M14313">
        <v>1</v>
      </c>
      <c r="N14313">
        <v>1</v>
      </c>
      <c r="O14313">
        <v>1753762587</v>
      </c>
      <c r="P14313">
        <v>2098</v>
      </c>
      <c r="R14313" t="s">
        <v>271</v>
      </c>
      <c r="S14313" t="e">
        <f>MATCH(D14313,Отчет!#REF!,0)</f>
        <v>#REF!</v>
      </c>
    </row>
    <row r="14314" spans="1:19" x14ac:dyDescent="0.2">
      <c r="A14314">
        <v>1865920707</v>
      </c>
      <c r="B14314">
        <v>8</v>
      </c>
      <c r="C14314" t="s">
        <v>380</v>
      </c>
      <c r="D14314">
        <v>498447811</v>
      </c>
      <c r="E14314" t="s">
        <v>89</v>
      </c>
      <c r="F14314" t="s">
        <v>465</v>
      </c>
      <c r="G14314" t="s">
        <v>723</v>
      </c>
      <c r="H14314">
        <v>3</v>
      </c>
      <c r="I14314" t="s">
        <v>268</v>
      </c>
      <c r="J14314" t="s">
        <v>887</v>
      </c>
      <c r="L14314">
        <v>24</v>
      </c>
      <c r="M14314">
        <v>1</v>
      </c>
      <c r="N14314">
        <v>1</v>
      </c>
      <c r="O14314">
        <v>1753762587</v>
      </c>
      <c r="P14314">
        <v>2098</v>
      </c>
      <c r="R14314" t="s">
        <v>271</v>
      </c>
      <c r="S14314" t="e">
        <f>MATCH(D14314,Отчет!#REF!,0)</f>
        <v>#REF!</v>
      </c>
    </row>
    <row r="14315" spans="1:19" x14ac:dyDescent="0.2">
      <c r="A14315">
        <v>1865927767</v>
      </c>
      <c r="B14315">
        <v>9</v>
      </c>
      <c r="C14315" t="s">
        <v>326</v>
      </c>
      <c r="D14315">
        <v>498447691</v>
      </c>
      <c r="E14315" t="s">
        <v>206</v>
      </c>
      <c r="F14315" t="s">
        <v>463</v>
      </c>
      <c r="G14315" t="s">
        <v>723</v>
      </c>
      <c r="H14315">
        <v>3</v>
      </c>
      <c r="I14315" t="s">
        <v>268</v>
      </c>
      <c r="J14315" t="s">
        <v>887</v>
      </c>
      <c r="L14315">
        <v>27</v>
      </c>
      <c r="M14315">
        <v>1</v>
      </c>
      <c r="N14315">
        <v>1</v>
      </c>
      <c r="O14315">
        <v>1753762587</v>
      </c>
      <c r="P14315">
        <v>2098</v>
      </c>
      <c r="R14315" t="s">
        <v>271</v>
      </c>
      <c r="S14315" t="e">
        <f>MATCH(D14315,Отчет!#REF!,0)</f>
        <v>#REF!</v>
      </c>
    </row>
    <row r="14316" spans="1:19" x14ac:dyDescent="0.2">
      <c r="A14316">
        <v>1865922930</v>
      </c>
      <c r="B14316">
        <v>8</v>
      </c>
      <c r="C14316" t="s">
        <v>326</v>
      </c>
      <c r="D14316">
        <v>498447715</v>
      </c>
      <c r="E14316" t="s">
        <v>245</v>
      </c>
      <c r="F14316" t="s">
        <v>501</v>
      </c>
      <c r="G14316" t="s">
        <v>723</v>
      </c>
      <c r="H14316">
        <v>3</v>
      </c>
      <c r="I14316" t="s">
        <v>268</v>
      </c>
      <c r="J14316" t="s">
        <v>887</v>
      </c>
      <c r="L14316">
        <v>24</v>
      </c>
      <c r="M14316">
        <v>1</v>
      </c>
      <c r="N14316">
        <v>1</v>
      </c>
      <c r="O14316">
        <v>1753762587</v>
      </c>
      <c r="P14316">
        <v>2098</v>
      </c>
      <c r="R14316" t="s">
        <v>271</v>
      </c>
      <c r="S14316" t="e">
        <f>MATCH(D14316,Отчет!#REF!,0)</f>
        <v>#REF!</v>
      </c>
    </row>
    <row r="14317" spans="1:19" x14ac:dyDescent="0.2">
      <c r="A14317">
        <v>1942038734</v>
      </c>
      <c r="B14317">
        <v>9</v>
      </c>
      <c r="C14317" t="s">
        <v>382</v>
      </c>
      <c r="D14317">
        <v>498447595</v>
      </c>
      <c r="E14317" t="s">
        <v>130</v>
      </c>
      <c r="F14317" t="s">
        <v>503</v>
      </c>
      <c r="G14317" t="s">
        <v>723</v>
      </c>
      <c r="H14317">
        <v>3</v>
      </c>
      <c r="I14317" t="s">
        <v>268</v>
      </c>
      <c r="J14317" t="s">
        <v>887</v>
      </c>
      <c r="L14317">
        <v>27</v>
      </c>
      <c r="M14317">
        <v>1</v>
      </c>
      <c r="N14317">
        <v>1</v>
      </c>
      <c r="O14317">
        <v>1753762587</v>
      </c>
      <c r="P14317">
        <v>2098</v>
      </c>
      <c r="R14317" t="s">
        <v>271</v>
      </c>
      <c r="S14317" t="e">
        <f>MATCH(D14317,Отчет!#REF!,0)</f>
        <v>#REF!</v>
      </c>
    </row>
    <row r="14318" spans="1:19" x14ac:dyDescent="0.2">
      <c r="A14318">
        <v>1865924293</v>
      </c>
      <c r="B14318">
        <v>9</v>
      </c>
      <c r="C14318" t="s">
        <v>382</v>
      </c>
      <c r="D14318">
        <v>498447619</v>
      </c>
      <c r="E14318" t="s">
        <v>139</v>
      </c>
      <c r="F14318" t="s">
        <v>498</v>
      </c>
      <c r="G14318" t="s">
        <v>723</v>
      </c>
      <c r="H14318">
        <v>3</v>
      </c>
      <c r="I14318" t="s">
        <v>268</v>
      </c>
      <c r="J14318" t="s">
        <v>887</v>
      </c>
      <c r="L14318">
        <v>27</v>
      </c>
      <c r="M14318">
        <v>1</v>
      </c>
      <c r="N14318">
        <v>1</v>
      </c>
      <c r="O14318">
        <v>1753762587</v>
      </c>
      <c r="P14318">
        <v>2098</v>
      </c>
      <c r="R14318" t="s">
        <v>271</v>
      </c>
      <c r="S14318" t="e">
        <f>MATCH(D14318,Отчет!#REF!,0)</f>
        <v>#REF!</v>
      </c>
    </row>
    <row r="14319" spans="1:19" x14ac:dyDescent="0.2">
      <c r="A14319">
        <v>2129549141</v>
      </c>
      <c r="B14319">
        <v>6</v>
      </c>
      <c r="C14319" t="s">
        <v>330</v>
      </c>
      <c r="D14319">
        <v>2129547594</v>
      </c>
      <c r="E14319" t="s">
        <v>250</v>
      </c>
      <c r="F14319" s="33" t="s">
        <v>331</v>
      </c>
      <c r="G14319" t="s">
        <v>723</v>
      </c>
      <c r="H14319">
        <v>3</v>
      </c>
      <c r="I14319" t="s">
        <v>268</v>
      </c>
      <c r="J14319" t="s">
        <v>887</v>
      </c>
      <c r="L14319">
        <v>18</v>
      </c>
      <c r="M14319">
        <v>1</v>
      </c>
      <c r="N14319">
        <v>1</v>
      </c>
      <c r="O14319">
        <v>1753762587</v>
      </c>
      <c r="P14319">
        <v>2098</v>
      </c>
      <c r="Q14319" t="s">
        <v>270</v>
      </c>
      <c r="R14319" t="s">
        <v>271</v>
      </c>
      <c r="S14319" t="e">
        <f>MATCH(D14319,Отчет!#REF!,0)</f>
        <v>#REF!</v>
      </c>
    </row>
    <row r="14320" spans="1:19" x14ac:dyDescent="0.2">
      <c r="A14320">
        <v>1865926315</v>
      </c>
      <c r="B14320">
        <v>6</v>
      </c>
      <c r="C14320" t="s">
        <v>265</v>
      </c>
      <c r="D14320">
        <v>1524089005</v>
      </c>
      <c r="E14320" t="s">
        <v>46</v>
      </c>
      <c r="F14320" t="s">
        <v>547</v>
      </c>
      <c r="G14320" t="s">
        <v>723</v>
      </c>
      <c r="H14320">
        <v>3</v>
      </c>
      <c r="I14320" t="s">
        <v>268</v>
      </c>
      <c r="J14320" t="s">
        <v>887</v>
      </c>
      <c r="L14320">
        <v>18</v>
      </c>
      <c r="M14320">
        <v>1</v>
      </c>
      <c r="N14320">
        <v>0</v>
      </c>
      <c r="O14320">
        <v>1753762587</v>
      </c>
      <c r="P14320">
        <v>2098</v>
      </c>
      <c r="R14320" t="s">
        <v>271</v>
      </c>
      <c r="S14320" t="e">
        <f>MATCH(D14320,Отчет!#REF!,0)</f>
        <v>#REF!</v>
      </c>
    </row>
    <row r="14321" spans="1:19" x14ac:dyDescent="0.2">
      <c r="A14321">
        <v>1956642567</v>
      </c>
      <c r="B14321">
        <v>8</v>
      </c>
      <c r="C14321" t="s">
        <v>380</v>
      </c>
      <c r="D14321">
        <v>1956642166</v>
      </c>
      <c r="E14321" t="s">
        <v>248</v>
      </c>
      <c r="F14321" s="33" t="s">
        <v>595</v>
      </c>
      <c r="G14321" t="s">
        <v>723</v>
      </c>
      <c r="H14321">
        <v>3</v>
      </c>
      <c r="I14321" t="s">
        <v>268</v>
      </c>
      <c r="J14321" t="s">
        <v>887</v>
      </c>
      <c r="L14321">
        <v>24</v>
      </c>
      <c r="M14321">
        <v>1</v>
      </c>
      <c r="N14321">
        <v>1</v>
      </c>
      <c r="O14321">
        <v>1753762587</v>
      </c>
      <c r="P14321">
        <v>2098</v>
      </c>
      <c r="Q14321" t="s">
        <v>342</v>
      </c>
      <c r="R14321" t="s">
        <v>271</v>
      </c>
      <c r="S14321" t="e">
        <f>MATCH(D14321,Отчет!#REF!,0)</f>
        <v>#REF!</v>
      </c>
    </row>
    <row r="14322" spans="1:19" x14ac:dyDescent="0.2">
      <c r="A14322">
        <v>1865931825</v>
      </c>
      <c r="B14322">
        <v>7</v>
      </c>
      <c r="C14322" t="s">
        <v>373</v>
      </c>
      <c r="D14322">
        <v>1330315086</v>
      </c>
      <c r="E14322" t="s">
        <v>176</v>
      </c>
      <c r="F14322" t="s">
        <v>544</v>
      </c>
      <c r="G14322" t="s">
        <v>723</v>
      </c>
      <c r="H14322">
        <v>3</v>
      </c>
      <c r="I14322" t="s">
        <v>268</v>
      </c>
      <c r="J14322" t="s">
        <v>887</v>
      </c>
      <c r="L14322">
        <v>21</v>
      </c>
      <c r="M14322">
        <v>1</v>
      </c>
      <c r="N14322">
        <v>1</v>
      </c>
      <c r="O14322">
        <v>1753762587</v>
      </c>
      <c r="P14322">
        <v>2098</v>
      </c>
      <c r="R14322" t="s">
        <v>271</v>
      </c>
      <c r="S14322" t="e">
        <f>MATCH(D14322,Отчет!#REF!,0)</f>
        <v>#REF!</v>
      </c>
    </row>
    <row r="14323" spans="1:19" x14ac:dyDescent="0.2">
      <c r="A14323">
        <v>1865928289</v>
      </c>
      <c r="B14323">
        <v>8</v>
      </c>
      <c r="C14323" t="s">
        <v>380</v>
      </c>
      <c r="D14323">
        <v>1376350128</v>
      </c>
      <c r="E14323" t="s">
        <v>87</v>
      </c>
      <c r="F14323" t="s">
        <v>542</v>
      </c>
      <c r="G14323" t="s">
        <v>723</v>
      </c>
      <c r="H14323">
        <v>3</v>
      </c>
      <c r="I14323" t="s">
        <v>268</v>
      </c>
      <c r="J14323" t="s">
        <v>887</v>
      </c>
      <c r="L14323">
        <v>24</v>
      </c>
      <c r="M14323">
        <v>1</v>
      </c>
      <c r="N14323">
        <v>1</v>
      </c>
      <c r="O14323">
        <v>1753762587</v>
      </c>
      <c r="P14323">
        <v>2098</v>
      </c>
      <c r="Q14323" t="s">
        <v>342</v>
      </c>
      <c r="R14323" t="s">
        <v>271</v>
      </c>
      <c r="S14323" t="e">
        <f>MATCH(D14323,Отчет!#REF!,0)</f>
        <v>#REF!</v>
      </c>
    </row>
    <row r="14324" spans="1:19" x14ac:dyDescent="0.2">
      <c r="A14324">
        <v>1945765592</v>
      </c>
      <c r="B14324">
        <v>5</v>
      </c>
      <c r="C14324" t="s">
        <v>373</v>
      </c>
      <c r="D14324">
        <v>1173853681</v>
      </c>
      <c r="E14324" t="s">
        <v>71</v>
      </c>
      <c r="F14324" t="s">
        <v>534</v>
      </c>
      <c r="G14324" t="s">
        <v>723</v>
      </c>
      <c r="H14324">
        <v>3</v>
      </c>
      <c r="I14324" t="s">
        <v>268</v>
      </c>
      <c r="J14324" t="s">
        <v>887</v>
      </c>
      <c r="L14324">
        <v>15</v>
      </c>
      <c r="M14324">
        <v>1</v>
      </c>
      <c r="N14324">
        <v>1</v>
      </c>
      <c r="O14324">
        <v>1753762587</v>
      </c>
      <c r="P14324">
        <v>2098</v>
      </c>
      <c r="R14324" t="s">
        <v>271</v>
      </c>
      <c r="S14324" t="e">
        <f>MATCH(D14324,Отчет!#REF!,0)</f>
        <v>#REF!</v>
      </c>
    </row>
    <row r="14325" spans="1:19" x14ac:dyDescent="0.2">
      <c r="A14325">
        <v>1865924827</v>
      </c>
      <c r="B14325">
        <v>8</v>
      </c>
      <c r="C14325" t="s">
        <v>386</v>
      </c>
      <c r="D14325">
        <v>1245276152</v>
      </c>
      <c r="E14325" t="s">
        <v>237</v>
      </c>
      <c r="F14325" s="33" t="s">
        <v>537</v>
      </c>
      <c r="G14325" t="s">
        <v>723</v>
      </c>
      <c r="H14325">
        <v>3</v>
      </c>
      <c r="I14325" t="s">
        <v>268</v>
      </c>
      <c r="J14325" t="s">
        <v>887</v>
      </c>
      <c r="L14325">
        <v>24</v>
      </c>
      <c r="M14325">
        <v>1</v>
      </c>
      <c r="N14325">
        <v>1</v>
      </c>
      <c r="O14325">
        <v>1753762587</v>
      </c>
      <c r="P14325">
        <v>2098</v>
      </c>
      <c r="R14325" t="s">
        <v>271</v>
      </c>
      <c r="S14325" t="e">
        <f>MATCH(D14325,Отчет!#REF!,0)</f>
        <v>#REF!</v>
      </c>
    </row>
    <row r="14326" spans="1:19" x14ac:dyDescent="0.2">
      <c r="A14326">
        <v>1865933736</v>
      </c>
      <c r="B14326">
        <v>7</v>
      </c>
      <c r="C14326" t="s">
        <v>377</v>
      </c>
      <c r="D14326">
        <v>574873083</v>
      </c>
      <c r="E14326" t="s">
        <v>158</v>
      </c>
      <c r="F14326" t="s">
        <v>535</v>
      </c>
      <c r="G14326" t="s">
        <v>723</v>
      </c>
      <c r="H14326">
        <v>3</v>
      </c>
      <c r="I14326" t="s">
        <v>268</v>
      </c>
      <c r="J14326" t="s">
        <v>887</v>
      </c>
      <c r="L14326">
        <v>21</v>
      </c>
      <c r="M14326">
        <v>1</v>
      </c>
      <c r="N14326">
        <v>1</v>
      </c>
      <c r="O14326">
        <v>1753762587</v>
      </c>
      <c r="P14326">
        <v>2098</v>
      </c>
      <c r="R14326" t="s">
        <v>271</v>
      </c>
      <c r="S14326" t="e">
        <f>MATCH(D14326,Отчет!#REF!,0)</f>
        <v>#REF!</v>
      </c>
    </row>
    <row r="14327" spans="1:19" x14ac:dyDescent="0.2">
      <c r="A14327">
        <v>1865922842</v>
      </c>
      <c r="B14327">
        <v>6</v>
      </c>
      <c r="C14327" t="s">
        <v>265</v>
      </c>
      <c r="D14327">
        <v>584535571</v>
      </c>
      <c r="E14327" t="s">
        <v>199</v>
      </c>
      <c r="F14327" t="s">
        <v>591</v>
      </c>
      <c r="G14327" t="s">
        <v>723</v>
      </c>
      <c r="H14327">
        <v>3</v>
      </c>
      <c r="I14327" t="s">
        <v>268</v>
      </c>
      <c r="J14327" t="s">
        <v>887</v>
      </c>
      <c r="L14327">
        <v>18</v>
      </c>
      <c r="M14327">
        <v>1</v>
      </c>
      <c r="N14327">
        <v>1</v>
      </c>
      <c r="O14327">
        <v>1753762587</v>
      </c>
      <c r="P14327">
        <v>2098</v>
      </c>
      <c r="R14327" t="s">
        <v>271</v>
      </c>
      <c r="S14327" t="e">
        <f>MATCH(D14327,Отчет!#REF!,0)</f>
        <v>#REF!</v>
      </c>
    </row>
    <row r="14328" spans="1:19" x14ac:dyDescent="0.2">
      <c r="A14328">
        <v>1904205743</v>
      </c>
      <c r="B14328">
        <v>6</v>
      </c>
      <c r="C14328" t="s">
        <v>373</v>
      </c>
      <c r="D14328">
        <v>559112168</v>
      </c>
      <c r="E14328" t="s">
        <v>69</v>
      </c>
      <c r="F14328" t="s">
        <v>532</v>
      </c>
      <c r="G14328" t="s">
        <v>723</v>
      </c>
      <c r="H14328">
        <v>3</v>
      </c>
      <c r="I14328" t="s">
        <v>268</v>
      </c>
      <c r="J14328" t="s">
        <v>887</v>
      </c>
      <c r="L14328">
        <v>18</v>
      </c>
      <c r="M14328">
        <v>1</v>
      </c>
      <c r="N14328">
        <v>1</v>
      </c>
      <c r="O14328">
        <v>1753762587</v>
      </c>
      <c r="P14328">
        <v>2098</v>
      </c>
      <c r="R14328" t="s">
        <v>271</v>
      </c>
      <c r="S14328" t="e">
        <f>MATCH(D14328,Отчет!#REF!,0)</f>
        <v>#REF!</v>
      </c>
    </row>
    <row r="14329" spans="1:19" x14ac:dyDescent="0.2">
      <c r="A14329">
        <v>1945766429</v>
      </c>
      <c r="B14329">
        <v>6</v>
      </c>
      <c r="C14329" t="s">
        <v>386</v>
      </c>
      <c r="D14329">
        <v>561784022</v>
      </c>
      <c r="E14329" t="s">
        <v>54</v>
      </c>
      <c r="F14329" s="33" t="s">
        <v>536</v>
      </c>
      <c r="G14329" t="s">
        <v>723</v>
      </c>
      <c r="H14329">
        <v>3</v>
      </c>
      <c r="I14329" t="s">
        <v>268</v>
      </c>
      <c r="J14329" t="s">
        <v>887</v>
      </c>
      <c r="L14329">
        <v>18</v>
      </c>
      <c r="M14329">
        <v>1</v>
      </c>
      <c r="N14329">
        <v>0</v>
      </c>
      <c r="O14329">
        <v>1753762587</v>
      </c>
      <c r="P14329">
        <v>2098</v>
      </c>
      <c r="R14329" t="s">
        <v>271</v>
      </c>
      <c r="S14329" t="e">
        <f>MATCH(D14329,Отчет!#REF!,0)</f>
        <v>#REF!</v>
      </c>
    </row>
    <row r="14330" spans="1:19" x14ac:dyDescent="0.2">
      <c r="A14330">
        <v>1865921255</v>
      </c>
      <c r="B14330">
        <v>9</v>
      </c>
      <c r="C14330" t="s">
        <v>265</v>
      </c>
      <c r="D14330">
        <v>574870161</v>
      </c>
      <c r="E14330" t="s">
        <v>182</v>
      </c>
      <c r="F14330" t="s">
        <v>530</v>
      </c>
      <c r="G14330" t="s">
        <v>723</v>
      </c>
      <c r="H14330">
        <v>3</v>
      </c>
      <c r="I14330" t="s">
        <v>268</v>
      </c>
      <c r="J14330" t="s">
        <v>887</v>
      </c>
      <c r="L14330">
        <v>27</v>
      </c>
      <c r="M14330">
        <v>1</v>
      </c>
      <c r="N14330">
        <v>1</v>
      </c>
      <c r="O14330">
        <v>1753762587</v>
      </c>
      <c r="P14330">
        <v>2098</v>
      </c>
      <c r="R14330" t="s">
        <v>271</v>
      </c>
      <c r="S14330" t="e">
        <f>MATCH(D14330,Отчет!#REF!,0)</f>
        <v>#REF!</v>
      </c>
    </row>
    <row r="14331" spans="1:19" x14ac:dyDescent="0.2">
      <c r="A14331">
        <v>1865932768</v>
      </c>
      <c r="B14331">
        <v>6</v>
      </c>
      <c r="C14331" t="s">
        <v>380</v>
      </c>
      <c r="D14331">
        <v>546946690</v>
      </c>
      <c r="E14331" t="s">
        <v>48</v>
      </c>
      <c r="F14331" s="33" t="s">
        <v>529</v>
      </c>
      <c r="G14331" t="s">
        <v>723</v>
      </c>
      <c r="H14331">
        <v>3</v>
      </c>
      <c r="I14331" t="s">
        <v>268</v>
      </c>
      <c r="J14331" t="s">
        <v>887</v>
      </c>
      <c r="L14331">
        <v>18</v>
      </c>
      <c r="M14331">
        <v>1</v>
      </c>
      <c r="N14331">
        <v>0</v>
      </c>
      <c r="O14331">
        <v>1753762587</v>
      </c>
      <c r="P14331">
        <v>2098</v>
      </c>
      <c r="R14331" t="s">
        <v>271</v>
      </c>
      <c r="S14331" t="e">
        <f>MATCH(D14331,Отчет!#REF!,0)</f>
        <v>#REF!</v>
      </c>
    </row>
    <row r="14332" spans="1:19" x14ac:dyDescent="0.2">
      <c r="A14332">
        <v>1881293210</v>
      </c>
      <c r="B14332">
        <v>6</v>
      </c>
      <c r="C14332" t="s">
        <v>330</v>
      </c>
      <c r="D14332">
        <v>555699289</v>
      </c>
      <c r="E14332" t="s">
        <v>112</v>
      </c>
      <c r="F14332" s="33" t="s">
        <v>533</v>
      </c>
      <c r="G14332" t="s">
        <v>723</v>
      </c>
      <c r="H14332">
        <v>3</v>
      </c>
      <c r="I14332" t="s">
        <v>268</v>
      </c>
      <c r="J14332" t="s">
        <v>887</v>
      </c>
      <c r="L14332">
        <v>18</v>
      </c>
      <c r="M14332">
        <v>1</v>
      </c>
      <c r="N14332">
        <v>1</v>
      </c>
      <c r="O14332">
        <v>1753762587</v>
      </c>
      <c r="P14332">
        <v>2098</v>
      </c>
      <c r="R14332" t="s">
        <v>271</v>
      </c>
      <c r="S14332" t="e">
        <f>MATCH(D14332,Отчет!#REF!,0)</f>
        <v>#REF!</v>
      </c>
    </row>
    <row r="14333" spans="1:19" x14ac:dyDescent="0.2">
      <c r="A14333">
        <v>1865928701</v>
      </c>
      <c r="B14333">
        <v>9</v>
      </c>
      <c r="C14333" t="s">
        <v>377</v>
      </c>
      <c r="D14333">
        <v>555803590</v>
      </c>
      <c r="E14333" t="s">
        <v>162</v>
      </c>
      <c r="F14333" t="s">
        <v>528</v>
      </c>
      <c r="G14333" t="s">
        <v>723</v>
      </c>
      <c r="H14333">
        <v>3</v>
      </c>
      <c r="I14333" t="s">
        <v>268</v>
      </c>
      <c r="J14333" t="s">
        <v>887</v>
      </c>
      <c r="L14333">
        <v>27</v>
      </c>
      <c r="M14333">
        <v>1</v>
      </c>
      <c r="N14333">
        <v>1</v>
      </c>
      <c r="O14333">
        <v>1753762587</v>
      </c>
      <c r="P14333">
        <v>2098</v>
      </c>
      <c r="R14333" t="s">
        <v>271</v>
      </c>
      <c r="S14333" t="e">
        <f>MATCH(D14333,Отчет!#REF!,0)</f>
        <v>#REF!</v>
      </c>
    </row>
    <row r="14334" spans="1:19" x14ac:dyDescent="0.2">
      <c r="A14334">
        <v>1865924757</v>
      </c>
      <c r="B14334">
        <v>7</v>
      </c>
      <c r="C14334" t="s">
        <v>377</v>
      </c>
      <c r="D14334">
        <v>559111834</v>
      </c>
      <c r="E14334" t="s">
        <v>146</v>
      </c>
      <c r="F14334" t="s">
        <v>531</v>
      </c>
      <c r="G14334" t="s">
        <v>723</v>
      </c>
      <c r="H14334">
        <v>3</v>
      </c>
      <c r="I14334" t="s">
        <v>268</v>
      </c>
      <c r="J14334" t="s">
        <v>887</v>
      </c>
      <c r="L14334">
        <v>21</v>
      </c>
      <c r="M14334">
        <v>1</v>
      </c>
      <c r="N14334">
        <v>1</v>
      </c>
      <c r="O14334">
        <v>1753762587</v>
      </c>
      <c r="P14334">
        <v>2098</v>
      </c>
      <c r="R14334" t="s">
        <v>271</v>
      </c>
      <c r="S14334" t="e">
        <f>MATCH(D14334,Отчет!#REF!,0)</f>
        <v>#REF!</v>
      </c>
    </row>
    <row r="14335" spans="1:19" x14ac:dyDescent="0.2">
      <c r="A14335">
        <v>1865925111</v>
      </c>
      <c r="B14335">
        <v>5</v>
      </c>
      <c r="C14335" t="s">
        <v>380</v>
      </c>
      <c r="D14335">
        <v>526780293</v>
      </c>
      <c r="E14335" t="s">
        <v>35</v>
      </c>
      <c r="F14335" s="33" t="s">
        <v>565</v>
      </c>
      <c r="G14335" t="s">
        <v>723</v>
      </c>
      <c r="H14335">
        <v>3</v>
      </c>
      <c r="I14335" t="s">
        <v>268</v>
      </c>
      <c r="J14335" t="s">
        <v>887</v>
      </c>
      <c r="L14335">
        <v>15</v>
      </c>
      <c r="M14335">
        <v>1</v>
      </c>
      <c r="N14335">
        <v>0</v>
      </c>
      <c r="O14335">
        <v>1753762587</v>
      </c>
      <c r="P14335">
        <v>2098</v>
      </c>
      <c r="R14335" t="s">
        <v>271</v>
      </c>
      <c r="S14335" t="e">
        <f>MATCH(D14335,Отчет!#REF!,0)</f>
        <v>#REF!</v>
      </c>
    </row>
    <row r="14336" spans="1:19" x14ac:dyDescent="0.2">
      <c r="A14336">
        <v>1865929596</v>
      </c>
      <c r="B14336">
        <v>6</v>
      </c>
      <c r="C14336" t="s">
        <v>380</v>
      </c>
      <c r="D14336">
        <v>541006531</v>
      </c>
      <c r="E14336" t="s">
        <v>91</v>
      </c>
      <c r="F14336" t="s">
        <v>568</v>
      </c>
      <c r="G14336" t="s">
        <v>723</v>
      </c>
      <c r="H14336">
        <v>3</v>
      </c>
      <c r="I14336" t="s">
        <v>268</v>
      </c>
      <c r="J14336" t="s">
        <v>887</v>
      </c>
      <c r="L14336">
        <v>18</v>
      </c>
      <c r="M14336">
        <v>1</v>
      </c>
      <c r="N14336">
        <v>1</v>
      </c>
      <c r="O14336">
        <v>1753762587</v>
      </c>
      <c r="P14336">
        <v>2098</v>
      </c>
      <c r="R14336" t="s">
        <v>271</v>
      </c>
      <c r="S14336" t="e">
        <f>MATCH(D14336,Отчет!#REF!,0)</f>
        <v>#REF!</v>
      </c>
    </row>
    <row r="14337" spans="1:19" x14ac:dyDescent="0.2">
      <c r="A14337">
        <v>1945760260</v>
      </c>
      <c r="B14337">
        <v>6</v>
      </c>
      <c r="C14337" t="s">
        <v>330</v>
      </c>
      <c r="D14337">
        <v>546910277</v>
      </c>
      <c r="E14337" t="s">
        <v>59</v>
      </c>
      <c r="F14337" s="33" t="s">
        <v>526</v>
      </c>
      <c r="G14337" t="s">
        <v>723</v>
      </c>
      <c r="H14337">
        <v>3</v>
      </c>
      <c r="I14337" t="s">
        <v>268</v>
      </c>
      <c r="J14337" t="s">
        <v>887</v>
      </c>
      <c r="L14337">
        <v>18</v>
      </c>
      <c r="M14337">
        <v>1</v>
      </c>
      <c r="N14337">
        <v>1</v>
      </c>
      <c r="O14337">
        <v>1753762587</v>
      </c>
      <c r="P14337">
        <v>2098</v>
      </c>
      <c r="R14337" t="s">
        <v>271</v>
      </c>
      <c r="S14337" t="e">
        <f>MATCH(D14337,Отчет!#REF!,0)</f>
        <v>#REF!</v>
      </c>
    </row>
    <row r="14338" spans="1:19" x14ac:dyDescent="0.2">
      <c r="A14338">
        <v>1887038508</v>
      </c>
      <c r="B14338">
        <v>5</v>
      </c>
      <c r="C14338" t="s">
        <v>382</v>
      </c>
      <c r="D14338">
        <v>524367084</v>
      </c>
      <c r="E14338" t="s">
        <v>122</v>
      </c>
      <c r="F14338" t="s">
        <v>566</v>
      </c>
      <c r="G14338" t="s">
        <v>723</v>
      </c>
      <c r="H14338">
        <v>3</v>
      </c>
      <c r="I14338" t="s">
        <v>268</v>
      </c>
      <c r="J14338" t="s">
        <v>887</v>
      </c>
      <c r="L14338">
        <v>15</v>
      </c>
      <c r="M14338">
        <v>1</v>
      </c>
      <c r="N14338">
        <v>1</v>
      </c>
      <c r="O14338">
        <v>1753762587</v>
      </c>
      <c r="P14338">
        <v>2098</v>
      </c>
      <c r="R14338" t="s">
        <v>271</v>
      </c>
      <c r="S14338" t="e">
        <f>MATCH(D14338,Отчет!#REF!,0)</f>
        <v>#REF!</v>
      </c>
    </row>
    <row r="14339" spans="1:19" x14ac:dyDescent="0.2">
      <c r="A14339">
        <v>1941642889</v>
      </c>
      <c r="B14339">
        <v>9</v>
      </c>
      <c r="C14339" t="s">
        <v>382</v>
      </c>
      <c r="D14339">
        <v>524367114</v>
      </c>
      <c r="E14339" t="s">
        <v>134</v>
      </c>
      <c r="F14339" t="s">
        <v>567</v>
      </c>
      <c r="G14339" t="s">
        <v>723</v>
      </c>
      <c r="H14339">
        <v>3</v>
      </c>
      <c r="I14339" t="s">
        <v>268</v>
      </c>
      <c r="J14339" t="s">
        <v>887</v>
      </c>
      <c r="L14339">
        <v>27</v>
      </c>
      <c r="M14339">
        <v>1</v>
      </c>
      <c r="N14339">
        <v>1</v>
      </c>
      <c r="O14339">
        <v>1753762587</v>
      </c>
      <c r="P14339">
        <v>2098</v>
      </c>
      <c r="R14339" t="s">
        <v>271</v>
      </c>
      <c r="S14339" t="e">
        <f>MATCH(D14339,Отчет!#REF!,0)</f>
        <v>#REF!</v>
      </c>
    </row>
    <row r="14340" spans="1:19" x14ac:dyDescent="0.2">
      <c r="A14340">
        <v>1865920511</v>
      </c>
      <c r="B14340">
        <v>6</v>
      </c>
      <c r="C14340" t="s">
        <v>386</v>
      </c>
      <c r="D14340">
        <v>524367144</v>
      </c>
      <c r="E14340" t="s">
        <v>82</v>
      </c>
      <c r="F14340" t="s">
        <v>527</v>
      </c>
      <c r="G14340" t="s">
        <v>723</v>
      </c>
      <c r="H14340">
        <v>3</v>
      </c>
      <c r="I14340" t="s">
        <v>268</v>
      </c>
      <c r="J14340" t="s">
        <v>887</v>
      </c>
      <c r="L14340">
        <v>18</v>
      </c>
      <c r="M14340">
        <v>1</v>
      </c>
      <c r="N14340">
        <v>1</v>
      </c>
      <c r="O14340">
        <v>1753762587</v>
      </c>
      <c r="P14340">
        <v>2098</v>
      </c>
      <c r="R14340" t="s">
        <v>271</v>
      </c>
      <c r="S14340" t="e">
        <f>MATCH(D14340,Отчет!#REF!,0)</f>
        <v>#REF!</v>
      </c>
    </row>
    <row r="14341" spans="1:19" x14ac:dyDescent="0.2">
      <c r="A14341">
        <v>1945745592</v>
      </c>
      <c r="B14341">
        <v>8</v>
      </c>
      <c r="C14341" t="s">
        <v>373</v>
      </c>
      <c r="D14341">
        <v>515650007</v>
      </c>
      <c r="E14341" t="s">
        <v>163</v>
      </c>
      <c r="F14341" t="s">
        <v>560</v>
      </c>
      <c r="G14341" t="s">
        <v>723</v>
      </c>
      <c r="H14341">
        <v>3</v>
      </c>
      <c r="I14341" t="s">
        <v>268</v>
      </c>
      <c r="J14341" t="s">
        <v>887</v>
      </c>
      <c r="L14341">
        <v>24</v>
      </c>
      <c r="M14341">
        <v>1</v>
      </c>
      <c r="N14341">
        <v>1</v>
      </c>
      <c r="O14341">
        <v>1753762587</v>
      </c>
      <c r="P14341">
        <v>2098</v>
      </c>
      <c r="R14341" t="s">
        <v>271</v>
      </c>
      <c r="S14341" t="e">
        <f>MATCH(D14341,Отчет!#REF!,0)</f>
        <v>#REF!</v>
      </c>
    </row>
    <row r="14342" spans="1:19" x14ac:dyDescent="0.2">
      <c r="A14342">
        <v>1865923925</v>
      </c>
      <c r="B14342">
        <v>6</v>
      </c>
      <c r="C14342" t="s">
        <v>386</v>
      </c>
      <c r="D14342">
        <v>498449167</v>
      </c>
      <c r="E14342" t="s">
        <v>232</v>
      </c>
      <c r="F14342" t="s">
        <v>553</v>
      </c>
      <c r="G14342" t="s">
        <v>723</v>
      </c>
      <c r="H14342">
        <v>3</v>
      </c>
      <c r="I14342" t="s">
        <v>268</v>
      </c>
      <c r="J14342" t="s">
        <v>887</v>
      </c>
      <c r="L14342">
        <v>18</v>
      </c>
      <c r="M14342">
        <v>1</v>
      </c>
      <c r="N14342">
        <v>1</v>
      </c>
      <c r="O14342">
        <v>1753762587</v>
      </c>
      <c r="P14342">
        <v>2098</v>
      </c>
      <c r="R14342" t="s">
        <v>271</v>
      </c>
      <c r="S14342" t="e">
        <f>MATCH(D14342,Отчет!#REF!,0)</f>
        <v>#REF!</v>
      </c>
    </row>
    <row r="14343" spans="1:19" x14ac:dyDescent="0.2">
      <c r="A14343">
        <v>1945764853</v>
      </c>
      <c r="B14343">
        <v>9</v>
      </c>
      <c r="C14343" t="s">
        <v>380</v>
      </c>
      <c r="D14343">
        <v>498449191</v>
      </c>
      <c r="E14343" t="s">
        <v>55</v>
      </c>
      <c r="F14343" t="s">
        <v>554</v>
      </c>
      <c r="G14343" t="s">
        <v>723</v>
      </c>
      <c r="H14343">
        <v>3</v>
      </c>
      <c r="I14343" t="s">
        <v>268</v>
      </c>
      <c r="J14343" t="s">
        <v>887</v>
      </c>
      <c r="L14343">
        <v>27</v>
      </c>
      <c r="M14343">
        <v>1</v>
      </c>
      <c r="N14343">
        <v>1</v>
      </c>
      <c r="O14343">
        <v>1753762587</v>
      </c>
      <c r="P14343">
        <v>2098</v>
      </c>
      <c r="R14343" t="s">
        <v>271</v>
      </c>
      <c r="S14343" t="e">
        <f>MATCH(D14343,Отчет!#REF!,0)</f>
        <v>#REF!</v>
      </c>
    </row>
    <row r="14344" spans="1:19" x14ac:dyDescent="0.2">
      <c r="A14344">
        <v>1865922790</v>
      </c>
      <c r="B14344">
        <v>7</v>
      </c>
      <c r="C14344" t="s">
        <v>330</v>
      </c>
      <c r="D14344">
        <v>498449215</v>
      </c>
      <c r="E14344" t="s">
        <v>116</v>
      </c>
      <c r="F14344" t="s">
        <v>558</v>
      </c>
      <c r="G14344" t="s">
        <v>723</v>
      </c>
      <c r="H14344">
        <v>3</v>
      </c>
      <c r="I14344" t="s">
        <v>268</v>
      </c>
      <c r="J14344" t="s">
        <v>887</v>
      </c>
      <c r="L14344">
        <v>21</v>
      </c>
      <c r="M14344">
        <v>1</v>
      </c>
      <c r="N14344">
        <v>1</v>
      </c>
      <c r="O14344">
        <v>1753762587</v>
      </c>
      <c r="P14344">
        <v>2098</v>
      </c>
      <c r="R14344" t="s">
        <v>271</v>
      </c>
      <c r="S14344" t="e">
        <f>MATCH(D14344,Отчет!#REF!,0)</f>
        <v>#REF!</v>
      </c>
    </row>
    <row r="14345" spans="1:19" x14ac:dyDescent="0.2">
      <c r="A14345">
        <v>1865922718</v>
      </c>
      <c r="B14345">
        <v>7</v>
      </c>
      <c r="C14345" t="s">
        <v>326</v>
      </c>
      <c r="D14345">
        <v>498449239</v>
      </c>
      <c r="E14345" t="s">
        <v>76</v>
      </c>
      <c r="F14345" t="s">
        <v>559</v>
      </c>
      <c r="G14345" t="s">
        <v>723</v>
      </c>
      <c r="H14345">
        <v>3</v>
      </c>
      <c r="I14345" t="s">
        <v>268</v>
      </c>
      <c r="J14345" t="s">
        <v>887</v>
      </c>
      <c r="L14345">
        <v>21</v>
      </c>
      <c r="M14345">
        <v>1</v>
      </c>
      <c r="N14345">
        <v>1</v>
      </c>
      <c r="O14345">
        <v>1753762587</v>
      </c>
      <c r="P14345">
        <v>2098</v>
      </c>
      <c r="R14345" t="s">
        <v>271</v>
      </c>
      <c r="S14345" t="e">
        <f>MATCH(D14345,Отчет!#REF!,0)</f>
        <v>#REF!</v>
      </c>
    </row>
    <row r="14346" spans="1:19" x14ac:dyDescent="0.2">
      <c r="A14346">
        <v>1865921969</v>
      </c>
      <c r="B14346">
        <v>8</v>
      </c>
      <c r="C14346" t="s">
        <v>326</v>
      </c>
      <c r="D14346">
        <v>498449095</v>
      </c>
      <c r="E14346" t="s">
        <v>205</v>
      </c>
      <c r="F14346" t="s">
        <v>551</v>
      </c>
      <c r="G14346" t="s">
        <v>723</v>
      </c>
      <c r="H14346">
        <v>3</v>
      </c>
      <c r="I14346" t="s">
        <v>268</v>
      </c>
      <c r="J14346" t="s">
        <v>887</v>
      </c>
      <c r="L14346">
        <v>24</v>
      </c>
      <c r="M14346">
        <v>1</v>
      </c>
      <c r="N14346">
        <v>1</v>
      </c>
      <c r="O14346">
        <v>1753762587</v>
      </c>
      <c r="P14346">
        <v>2098</v>
      </c>
      <c r="R14346" t="s">
        <v>271</v>
      </c>
      <c r="S14346" t="e">
        <f>MATCH(D14346,Отчет!#REF!,0)</f>
        <v>#REF!</v>
      </c>
    </row>
    <row r="14347" spans="1:19" x14ac:dyDescent="0.2">
      <c r="A14347">
        <v>1896183209</v>
      </c>
      <c r="B14347">
        <v>6</v>
      </c>
      <c r="C14347" t="s">
        <v>265</v>
      </c>
      <c r="D14347">
        <v>498449119</v>
      </c>
      <c r="E14347" t="s">
        <v>200</v>
      </c>
      <c r="F14347" t="s">
        <v>555</v>
      </c>
      <c r="G14347" t="s">
        <v>723</v>
      </c>
      <c r="H14347">
        <v>3</v>
      </c>
      <c r="I14347" t="s">
        <v>268</v>
      </c>
      <c r="J14347" t="s">
        <v>887</v>
      </c>
      <c r="L14347">
        <v>18</v>
      </c>
      <c r="M14347">
        <v>1</v>
      </c>
      <c r="N14347">
        <v>1</v>
      </c>
      <c r="O14347">
        <v>1753762587</v>
      </c>
      <c r="P14347">
        <v>2098</v>
      </c>
      <c r="R14347" t="s">
        <v>271</v>
      </c>
      <c r="S14347" t="e">
        <f>MATCH(D14347,Отчет!#REF!,0)</f>
        <v>#REF!</v>
      </c>
    </row>
    <row r="14348" spans="1:19" x14ac:dyDescent="0.2">
      <c r="A14348">
        <v>1865929532</v>
      </c>
      <c r="B14348">
        <v>8</v>
      </c>
      <c r="C14348" t="s">
        <v>373</v>
      </c>
      <c r="D14348">
        <v>498448983</v>
      </c>
      <c r="E14348" t="s">
        <v>178</v>
      </c>
      <c r="F14348" t="s">
        <v>549</v>
      </c>
      <c r="G14348" t="s">
        <v>723</v>
      </c>
      <c r="H14348">
        <v>3</v>
      </c>
      <c r="I14348" t="s">
        <v>268</v>
      </c>
      <c r="J14348" t="s">
        <v>887</v>
      </c>
      <c r="L14348">
        <v>24</v>
      </c>
      <c r="M14348">
        <v>1</v>
      </c>
      <c r="N14348">
        <v>1</v>
      </c>
      <c r="O14348">
        <v>1753762587</v>
      </c>
      <c r="P14348">
        <v>2098</v>
      </c>
      <c r="R14348" t="s">
        <v>271</v>
      </c>
      <c r="S14348" t="e">
        <f>MATCH(D14348,Отчет!#REF!,0)</f>
        <v>#REF!</v>
      </c>
    </row>
    <row r="14349" spans="1:19" x14ac:dyDescent="0.2">
      <c r="A14349">
        <v>1865935174</v>
      </c>
      <c r="B14349">
        <v>10</v>
      </c>
      <c r="C14349" t="s">
        <v>326</v>
      </c>
      <c r="D14349">
        <v>498449015</v>
      </c>
      <c r="E14349" t="s">
        <v>209</v>
      </c>
      <c r="F14349" t="s">
        <v>552</v>
      </c>
      <c r="G14349" t="s">
        <v>723</v>
      </c>
      <c r="H14349">
        <v>3</v>
      </c>
      <c r="I14349" t="s">
        <v>268</v>
      </c>
      <c r="J14349" t="s">
        <v>887</v>
      </c>
      <c r="L14349">
        <v>30</v>
      </c>
      <c r="M14349">
        <v>1</v>
      </c>
      <c r="N14349">
        <v>1</v>
      </c>
      <c r="O14349">
        <v>1753762587</v>
      </c>
      <c r="P14349">
        <v>2098</v>
      </c>
      <c r="R14349" t="s">
        <v>271</v>
      </c>
      <c r="S14349" t="e">
        <f>MATCH(D14349,Отчет!#REF!,0)</f>
        <v>#REF!</v>
      </c>
    </row>
    <row r="14350" spans="1:19" x14ac:dyDescent="0.2">
      <c r="A14350">
        <v>1865932382</v>
      </c>
      <c r="B14350">
        <v>10</v>
      </c>
      <c r="C14350" t="s">
        <v>373</v>
      </c>
      <c r="D14350">
        <v>498443775</v>
      </c>
      <c r="E14350" t="s">
        <v>180</v>
      </c>
      <c r="F14350" t="s">
        <v>449</v>
      </c>
      <c r="G14350" t="s">
        <v>723</v>
      </c>
      <c r="H14350">
        <v>3</v>
      </c>
      <c r="I14350" t="s">
        <v>268</v>
      </c>
      <c r="J14350" t="s">
        <v>887</v>
      </c>
      <c r="L14350">
        <v>30</v>
      </c>
      <c r="M14350">
        <v>1</v>
      </c>
      <c r="N14350">
        <v>1</v>
      </c>
      <c r="O14350">
        <v>1753762587</v>
      </c>
      <c r="P14350">
        <v>2098</v>
      </c>
      <c r="R14350" t="s">
        <v>271</v>
      </c>
      <c r="S14350" t="e">
        <f>MATCH(D14350,Отчет!#REF!,0)</f>
        <v>#REF!</v>
      </c>
    </row>
    <row r="14351" spans="1:19" x14ac:dyDescent="0.2">
      <c r="A14351">
        <v>1865923559</v>
      </c>
      <c r="B14351">
        <v>7</v>
      </c>
      <c r="C14351" t="s">
        <v>382</v>
      </c>
      <c r="D14351">
        <v>498443831</v>
      </c>
      <c r="E14351" t="s">
        <v>61</v>
      </c>
      <c r="F14351" t="s">
        <v>447</v>
      </c>
      <c r="G14351" t="s">
        <v>723</v>
      </c>
      <c r="H14351">
        <v>3</v>
      </c>
      <c r="I14351" t="s">
        <v>268</v>
      </c>
      <c r="J14351" t="s">
        <v>887</v>
      </c>
      <c r="L14351">
        <v>21</v>
      </c>
      <c r="M14351">
        <v>1</v>
      </c>
      <c r="N14351">
        <v>1</v>
      </c>
      <c r="O14351">
        <v>1753762587</v>
      </c>
      <c r="P14351">
        <v>2098</v>
      </c>
      <c r="R14351" t="s">
        <v>271</v>
      </c>
      <c r="S14351" t="e">
        <f>MATCH(D14351,Отчет!#REF!,0)</f>
        <v>#REF!</v>
      </c>
    </row>
    <row r="14352" spans="1:19" x14ac:dyDescent="0.2">
      <c r="A14352">
        <v>1865921669</v>
      </c>
      <c r="B14352">
        <v>7</v>
      </c>
      <c r="C14352" t="s">
        <v>330</v>
      </c>
      <c r="D14352">
        <v>498443639</v>
      </c>
      <c r="E14352" t="s">
        <v>102</v>
      </c>
      <c r="F14352" t="s">
        <v>441</v>
      </c>
      <c r="G14352" t="s">
        <v>723</v>
      </c>
      <c r="H14352">
        <v>3</v>
      </c>
      <c r="I14352" t="s">
        <v>268</v>
      </c>
      <c r="J14352" t="s">
        <v>887</v>
      </c>
      <c r="L14352">
        <v>21</v>
      </c>
      <c r="M14352">
        <v>1</v>
      </c>
      <c r="N14352">
        <v>1</v>
      </c>
      <c r="O14352">
        <v>1753762587</v>
      </c>
      <c r="P14352">
        <v>2098</v>
      </c>
      <c r="R14352" t="s">
        <v>271</v>
      </c>
      <c r="S14352" t="e">
        <f>MATCH(D14352,Отчет!#REF!,0)</f>
        <v>#REF!</v>
      </c>
    </row>
    <row r="14353" spans="1:19" x14ac:dyDescent="0.2">
      <c r="A14353">
        <v>1865926238</v>
      </c>
      <c r="B14353">
        <v>6</v>
      </c>
      <c r="C14353" t="s">
        <v>326</v>
      </c>
      <c r="D14353">
        <v>498447667</v>
      </c>
      <c r="E14353" t="s">
        <v>212</v>
      </c>
      <c r="F14353" t="s">
        <v>502</v>
      </c>
      <c r="G14353" t="s">
        <v>723</v>
      </c>
      <c r="H14353">
        <v>3</v>
      </c>
      <c r="I14353" t="s">
        <v>268</v>
      </c>
      <c r="J14353" t="s">
        <v>887</v>
      </c>
      <c r="L14353">
        <v>18</v>
      </c>
      <c r="M14353">
        <v>1</v>
      </c>
      <c r="N14353">
        <v>1</v>
      </c>
      <c r="O14353">
        <v>1753762587</v>
      </c>
      <c r="P14353">
        <v>2098</v>
      </c>
      <c r="R14353" t="s">
        <v>271</v>
      </c>
      <c r="S14353" t="e">
        <f>MATCH(D14353,Отчет!#REF!,0)</f>
        <v>#REF!</v>
      </c>
    </row>
    <row r="14354" spans="1:19" x14ac:dyDescent="0.2">
      <c r="A14354">
        <v>1885502311</v>
      </c>
      <c r="B14354">
        <v>8</v>
      </c>
      <c r="C14354" t="s">
        <v>377</v>
      </c>
      <c r="D14354">
        <v>498447483</v>
      </c>
      <c r="E14354" t="s">
        <v>161</v>
      </c>
      <c r="F14354" t="s">
        <v>495</v>
      </c>
      <c r="G14354" t="s">
        <v>723</v>
      </c>
      <c r="H14354">
        <v>3</v>
      </c>
      <c r="I14354" t="s">
        <v>268</v>
      </c>
      <c r="J14354" t="s">
        <v>887</v>
      </c>
      <c r="L14354">
        <v>24</v>
      </c>
      <c r="M14354">
        <v>1</v>
      </c>
      <c r="N14354">
        <v>1</v>
      </c>
      <c r="O14354">
        <v>1753762587</v>
      </c>
      <c r="P14354">
        <v>2098</v>
      </c>
      <c r="R14354" t="s">
        <v>271</v>
      </c>
      <c r="S14354" t="e">
        <f>MATCH(D14354,Отчет!#REF!,0)</f>
        <v>#REF!</v>
      </c>
    </row>
    <row r="14355" spans="1:19" x14ac:dyDescent="0.2">
      <c r="A14355">
        <v>1865929408</v>
      </c>
      <c r="B14355">
        <v>9</v>
      </c>
      <c r="C14355" t="s">
        <v>386</v>
      </c>
      <c r="D14355">
        <v>498447539</v>
      </c>
      <c r="E14355" t="s">
        <v>80</v>
      </c>
      <c r="F14355" t="s">
        <v>499</v>
      </c>
      <c r="G14355" t="s">
        <v>723</v>
      </c>
      <c r="H14355">
        <v>3</v>
      </c>
      <c r="I14355" t="s">
        <v>268</v>
      </c>
      <c r="J14355" t="s">
        <v>887</v>
      </c>
      <c r="L14355">
        <v>27</v>
      </c>
      <c r="M14355">
        <v>1</v>
      </c>
      <c r="N14355">
        <v>1</v>
      </c>
      <c r="O14355">
        <v>1753762587</v>
      </c>
      <c r="P14355">
        <v>2098</v>
      </c>
      <c r="R14355" t="s">
        <v>271</v>
      </c>
      <c r="S14355" t="e">
        <f>MATCH(D14355,Отчет!#REF!,0)</f>
        <v>#REF!</v>
      </c>
    </row>
    <row r="14356" spans="1:19" x14ac:dyDescent="0.2">
      <c r="A14356">
        <v>1910349210</v>
      </c>
      <c r="B14356">
        <v>8</v>
      </c>
      <c r="C14356" t="s">
        <v>382</v>
      </c>
      <c r="D14356">
        <v>498447411</v>
      </c>
      <c r="E14356" t="s">
        <v>137</v>
      </c>
      <c r="F14356" t="s">
        <v>494</v>
      </c>
      <c r="G14356" t="s">
        <v>723</v>
      </c>
      <c r="H14356">
        <v>3</v>
      </c>
      <c r="I14356" t="s">
        <v>268</v>
      </c>
      <c r="J14356" t="s">
        <v>887</v>
      </c>
      <c r="L14356">
        <v>24</v>
      </c>
      <c r="M14356">
        <v>1</v>
      </c>
      <c r="N14356">
        <v>1</v>
      </c>
      <c r="O14356">
        <v>1753762587</v>
      </c>
      <c r="P14356">
        <v>2098</v>
      </c>
      <c r="R14356" t="s">
        <v>271</v>
      </c>
      <c r="S14356" t="e">
        <f>MATCH(D14356,Отчет!#REF!,0)</f>
        <v>#REF!</v>
      </c>
    </row>
    <row r="14357" spans="1:19" x14ac:dyDescent="0.2">
      <c r="A14357">
        <v>1945765110</v>
      </c>
      <c r="B14357">
        <v>6</v>
      </c>
      <c r="C14357" t="s">
        <v>330</v>
      </c>
      <c r="D14357">
        <v>498447206</v>
      </c>
      <c r="E14357" t="s">
        <v>49</v>
      </c>
      <c r="F14357" t="s">
        <v>492</v>
      </c>
      <c r="G14357" t="s">
        <v>723</v>
      </c>
      <c r="H14357">
        <v>3</v>
      </c>
      <c r="I14357" t="s">
        <v>268</v>
      </c>
      <c r="J14357" t="s">
        <v>887</v>
      </c>
      <c r="L14357">
        <v>18</v>
      </c>
      <c r="M14357">
        <v>1</v>
      </c>
      <c r="N14357">
        <v>0</v>
      </c>
      <c r="O14357">
        <v>1753762587</v>
      </c>
      <c r="P14357">
        <v>2098</v>
      </c>
      <c r="R14357" t="s">
        <v>271</v>
      </c>
      <c r="S14357" t="e">
        <f>MATCH(D14357,Отчет!#REF!,0)</f>
        <v>#REF!</v>
      </c>
    </row>
    <row r="14358" spans="1:19" x14ac:dyDescent="0.2">
      <c r="A14358">
        <v>1865924157</v>
      </c>
      <c r="B14358">
        <v>9</v>
      </c>
      <c r="C14358" t="s">
        <v>330</v>
      </c>
      <c r="D14358">
        <v>498447236</v>
      </c>
      <c r="E14358" t="s">
        <v>121</v>
      </c>
      <c r="F14358" t="s">
        <v>486</v>
      </c>
      <c r="G14358" t="s">
        <v>723</v>
      </c>
      <c r="H14358">
        <v>3</v>
      </c>
      <c r="I14358" t="s">
        <v>268</v>
      </c>
      <c r="J14358" t="s">
        <v>887</v>
      </c>
      <c r="L14358">
        <v>27</v>
      </c>
      <c r="M14358">
        <v>1</v>
      </c>
      <c r="N14358">
        <v>1</v>
      </c>
      <c r="O14358">
        <v>1753762587</v>
      </c>
      <c r="P14358">
        <v>2098</v>
      </c>
      <c r="R14358" t="s">
        <v>271</v>
      </c>
      <c r="S14358" t="e">
        <f>MATCH(D14358,Отчет!#REF!,0)</f>
        <v>#REF!</v>
      </c>
    </row>
    <row r="14359" spans="1:19" x14ac:dyDescent="0.2">
      <c r="A14359">
        <v>1940726130</v>
      </c>
      <c r="B14359">
        <v>9</v>
      </c>
      <c r="C14359" t="s">
        <v>382</v>
      </c>
      <c r="D14359">
        <v>498447301</v>
      </c>
      <c r="E14359" t="s">
        <v>39</v>
      </c>
      <c r="F14359" t="s">
        <v>490</v>
      </c>
      <c r="G14359" t="s">
        <v>723</v>
      </c>
      <c r="H14359">
        <v>3</v>
      </c>
      <c r="I14359" t="s">
        <v>268</v>
      </c>
      <c r="J14359" t="s">
        <v>887</v>
      </c>
      <c r="L14359">
        <v>27</v>
      </c>
      <c r="M14359">
        <v>1</v>
      </c>
      <c r="N14359">
        <v>0</v>
      </c>
      <c r="O14359">
        <v>1753762587</v>
      </c>
      <c r="P14359">
        <v>2098</v>
      </c>
      <c r="R14359" t="s">
        <v>271</v>
      </c>
      <c r="S14359" t="e">
        <f>MATCH(D14359,Отчет!#REF!,0)</f>
        <v>#REF!</v>
      </c>
    </row>
    <row r="14360" spans="1:19" x14ac:dyDescent="0.2">
      <c r="A14360">
        <v>1865933459</v>
      </c>
      <c r="B14360">
        <v>6</v>
      </c>
      <c r="C14360" t="s">
        <v>382</v>
      </c>
      <c r="D14360">
        <v>498447363</v>
      </c>
      <c r="E14360" t="s">
        <v>125</v>
      </c>
      <c r="F14360" t="s">
        <v>491</v>
      </c>
      <c r="G14360" t="s">
        <v>723</v>
      </c>
      <c r="H14360">
        <v>3</v>
      </c>
      <c r="I14360" t="s">
        <v>268</v>
      </c>
      <c r="J14360" t="s">
        <v>887</v>
      </c>
      <c r="L14360">
        <v>18</v>
      </c>
      <c r="M14360">
        <v>1</v>
      </c>
      <c r="N14360">
        <v>1</v>
      </c>
      <c r="O14360">
        <v>1753762587</v>
      </c>
      <c r="P14360">
        <v>2098</v>
      </c>
      <c r="R14360" t="s">
        <v>271</v>
      </c>
      <c r="S14360" t="e">
        <f>MATCH(D14360,Отчет!#REF!,0)</f>
        <v>#REF!</v>
      </c>
    </row>
    <row r="14361" spans="1:19" x14ac:dyDescent="0.2">
      <c r="A14361">
        <v>1865928578</v>
      </c>
      <c r="B14361">
        <v>8</v>
      </c>
      <c r="C14361" t="s">
        <v>382</v>
      </c>
      <c r="D14361">
        <v>498447078</v>
      </c>
      <c r="E14361" t="s">
        <v>142</v>
      </c>
      <c r="F14361" t="s">
        <v>483</v>
      </c>
      <c r="G14361" t="s">
        <v>723</v>
      </c>
      <c r="H14361">
        <v>3</v>
      </c>
      <c r="I14361" t="s">
        <v>268</v>
      </c>
      <c r="J14361" t="s">
        <v>887</v>
      </c>
      <c r="L14361">
        <v>24</v>
      </c>
      <c r="M14361">
        <v>1</v>
      </c>
      <c r="N14361">
        <v>1</v>
      </c>
      <c r="O14361">
        <v>1753762587</v>
      </c>
      <c r="P14361">
        <v>2098</v>
      </c>
      <c r="R14361" t="s">
        <v>271</v>
      </c>
      <c r="S14361" t="e">
        <f>MATCH(D14361,Отчет!#REF!,0)</f>
        <v>#REF!</v>
      </c>
    </row>
    <row r="14362" spans="1:19" x14ac:dyDescent="0.2">
      <c r="A14362">
        <v>1865920999</v>
      </c>
      <c r="B14362">
        <v>7</v>
      </c>
      <c r="C14362" t="s">
        <v>386</v>
      </c>
      <c r="D14362">
        <v>498447100</v>
      </c>
      <c r="E14362" t="s">
        <v>240</v>
      </c>
      <c r="F14362" t="s">
        <v>487</v>
      </c>
      <c r="G14362" t="s">
        <v>723</v>
      </c>
      <c r="H14362">
        <v>3</v>
      </c>
      <c r="I14362" t="s">
        <v>268</v>
      </c>
      <c r="J14362" t="s">
        <v>887</v>
      </c>
      <c r="L14362">
        <v>21</v>
      </c>
      <c r="M14362">
        <v>1</v>
      </c>
      <c r="N14362">
        <v>1</v>
      </c>
      <c r="O14362">
        <v>1753762587</v>
      </c>
      <c r="P14362">
        <v>2098</v>
      </c>
      <c r="R14362" t="s">
        <v>271</v>
      </c>
      <c r="S14362" t="e">
        <f>MATCH(D14362,Отчет!#REF!,0)</f>
        <v>#REF!</v>
      </c>
    </row>
    <row r="14363" spans="1:19" x14ac:dyDescent="0.2">
      <c r="A14363">
        <v>1865925311</v>
      </c>
      <c r="B14363">
        <v>6</v>
      </c>
      <c r="C14363" t="s">
        <v>386</v>
      </c>
      <c r="D14363">
        <v>498447184</v>
      </c>
      <c r="E14363" t="s">
        <v>242</v>
      </c>
      <c r="F14363" t="s">
        <v>488</v>
      </c>
      <c r="G14363" t="s">
        <v>723</v>
      </c>
      <c r="H14363">
        <v>3</v>
      </c>
      <c r="I14363" t="s">
        <v>268</v>
      </c>
      <c r="J14363" t="s">
        <v>887</v>
      </c>
      <c r="L14363">
        <v>18</v>
      </c>
      <c r="M14363">
        <v>1</v>
      </c>
      <c r="N14363">
        <v>1</v>
      </c>
      <c r="O14363">
        <v>1753762587</v>
      </c>
      <c r="P14363">
        <v>2098</v>
      </c>
      <c r="R14363" t="s">
        <v>271</v>
      </c>
      <c r="S14363" t="e">
        <f>MATCH(D14363,Отчет!#REF!,0)</f>
        <v>#REF!</v>
      </c>
    </row>
    <row r="14364" spans="1:19" x14ac:dyDescent="0.2">
      <c r="A14364">
        <v>1865932692</v>
      </c>
      <c r="B14364">
        <v>9</v>
      </c>
      <c r="C14364" t="s">
        <v>380</v>
      </c>
      <c r="D14364">
        <v>498446995</v>
      </c>
      <c r="E14364" t="s">
        <v>86</v>
      </c>
      <c r="F14364" t="s">
        <v>484</v>
      </c>
      <c r="G14364" t="s">
        <v>723</v>
      </c>
      <c r="H14364">
        <v>3</v>
      </c>
      <c r="I14364" t="s">
        <v>268</v>
      </c>
      <c r="J14364" t="s">
        <v>887</v>
      </c>
      <c r="L14364">
        <v>27</v>
      </c>
      <c r="M14364">
        <v>1</v>
      </c>
      <c r="N14364">
        <v>1</v>
      </c>
      <c r="O14364">
        <v>1753762587</v>
      </c>
      <c r="P14364">
        <v>2098</v>
      </c>
      <c r="R14364" t="s">
        <v>271</v>
      </c>
      <c r="S14364" t="e">
        <f>MATCH(D14364,Отчет!#REF!,0)</f>
        <v>#REF!</v>
      </c>
    </row>
    <row r="14365" spans="1:19" x14ac:dyDescent="0.2">
      <c r="A14365">
        <v>1895088685</v>
      </c>
      <c r="B14365">
        <v>7</v>
      </c>
      <c r="C14365" t="s">
        <v>265</v>
      </c>
      <c r="D14365">
        <v>498447056</v>
      </c>
      <c r="E14365" t="s">
        <v>188</v>
      </c>
      <c r="F14365" t="s">
        <v>489</v>
      </c>
      <c r="G14365" t="s">
        <v>723</v>
      </c>
      <c r="H14365">
        <v>3</v>
      </c>
      <c r="I14365" t="s">
        <v>268</v>
      </c>
      <c r="J14365" t="s">
        <v>887</v>
      </c>
      <c r="L14365">
        <v>21</v>
      </c>
      <c r="M14365">
        <v>1</v>
      </c>
      <c r="N14365">
        <v>1</v>
      </c>
      <c r="O14365">
        <v>1753762587</v>
      </c>
      <c r="P14365">
        <v>2098</v>
      </c>
      <c r="R14365" t="s">
        <v>271</v>
      </c>
      <c r="S14365" t="e">
        <f>MATCH(D14365,Отчет!#REF!,0)</f>
        <v>#REF!</v>
      </c>
    </row>
    <row r="14366" spans="1:19" x14ac:dyDescent="0.2">
      <c r="A14366">
        <v>1865927233</v>
      </c>
      <c r="B14366">
        <v>8</v>
      </c>
      <c r="C14366" t="s">
        <v>380</v>
      </c>
      <c r="D14366">
        <v>498446913</v>
      </c>
      <c r="E14366" t="s">
        <v>96</v>
      </c>
      <c r="F14366" t="s">
        <v>482</v>
      </c>
      <c r="G14366" t="s">
        <v>723</v>
      </c>
      <c r="H14366">
        <v>3</v>
      </c>
      <c r="I14366" t="s">
        <v>268</v>
      </c>
      <c r="J14366" t="s">
        <v>887</v>
      </c>
      <c r="L14366">
        <v>24</v>
      </c>
      <c r="M14366">
        <v>1</v>
      </c>
      <c r="N14366">
        <v>1</v>
      </c>
      <c r="O14366">
        <v>1753762587</v>
      </c>
      <c r="P14366">
        <v>2098</v>
      </c>
      <c r="R14366" t="s">
        <v>271</v>
      </c>
      <c r="S14366" t="e">
        <f>MATCH(D14366,Отчет!#REF!,0)</f>
        <v>#REF!</v>
      </c>
    </row>
    <row r="14367" spans="1:19" x14ac:dyDescent="0.2">
      <c r="A14367">
        <v>1865923111</v>
      </c>
      <c r="B14367">
        <v>6</v>
      </c>
      <c r="C14367" t="s">
        <v>377</v>
      </c>
      <c r="D14367">
        <v>498446935</v>
      </c>
      <c r="E14367" t="s">
        <v>42</v>
      </c>
      <c r="F14367" t="s">
        <v>521</v>
      </c>
      <c r="G14367" t="s">
        <v>723</v>
      </c>
      <c r="H14367">
        <v>3</v>
      </c>
      <c r="I14367" t="s">
        <v>268</v>
      </c>
      <c r="J14367" t="s">
        <v>887</v>
      </c>
      <c r="L14367">
        <v>18</v>
      </c>
      <c r="M14367">
        <v>1</v>
      </c>
      <c r="N14367">
        <v>1</v>
      </c>
      <c r="O14367">
        <v>1753762587</v>
      </c>
      <c r="P14367">
        <v>2098</v>
      </c>
      <c r="R14367" t="s">
        <v>271</v>
      </c>
      <c r="S14367" t="e">
        <f>MATCH(D14367,Отчет!#REF!,0)</f>
        <v>#REF!</v>
      </c>
    </row>
    <row r="14368" spans="1:19" x14ac:dyDescent="0.2">
      <c r="A14368">
        <v>1865934188</v>
      </c>
      <c r="B14368">
        <v>7</v>
      </c>
      <c r="C14368" t="s">
        <v>373</v>
      </c>
      <c r="D14368">
        <v>498446812</v>
      </c>
      <c r="E14368" t="s">
        <v>44</v>
      </c>
      <c r="F14368" t="s">
        <v>518</v>
      </c>
      <c r="G14368" t="s">
        <v>723</v>
      </c>
      <c r="H14368">
        <v>3</v>
      </c>
      <c r="I14368" t="s">
        <v>268</v>
      </c>
      <c r="J14368" t="s">
        <v>887</v>
      </c>
      <c r="L14368">
        <v>21</v>
      </c>
      <c r="M14368">
        <v>1</v>
      </c>
      <c r="N14368">
        <v>0</v>
      </c>
      <c r="O14368">
        <v>1753762587</v>
      </c>
      <c r="P14368">
        <v>2098</v>
      </c>
      <c r="R14368" t="s">
        <v>271</v>
      </c>
      <c r="S14368" t="e">
        <f>MATCH(D14368,Отчет!#REF!,0)</f>
        <v>#REF!</v>
      </c>
    </row>
    <row r="14369" spans="1:19" x14ac:dyDescent="0.2">
      <c r="A14369">
        <v>1865932904</v>
      </c>
      <c r="B14369">
        <v>6</v>
      </c>
      <c r="C14369" t="s">
        <v>377</v>
      </c>
      <c r="D14369">
        <v>498446839</v>
      </c>
      <c r="E14369" t="s">
        <v>50</v>
      </c>
      <c r="F14369" t="s">
        <v>522</v>
      </c>
      <c r="G14369" t="s">
        <v>723</v>
      </c>
      <c r="H14369">
        <v>3</v>
      </c>
      <c r="I14369" t="s">
        <v>268</v>
      </c>
      <c r="J14369" t="s">
        <v>887</v>
      </c>
      <c r="L14369">
        <v>18</v>
      </c>
      <c r="M14369">
        <v>1</v>
      </c>
      <c r="N14369">
        <v>0</v>
      </c>
      <c r="O14369">
        <v>1753762587</v>
      </c>
      <c r="P14369">
        <v>2098</v>
      </c>
      <c r="R14369" t="s">
        <v>271</v>
      </c>
      <c r="S14369" t="e">
        <f>MATCH(D14369,Отчет!#REF!,0)</f>
        <v>#REF!</v>
      </c>
    </row>
    <row r="14370" spans="1:19" x14ac:dyDescent="0.2">
      <c r="A14370">
        <v>1881225632</v>
      </c>
      <c r="B14370">
        <v>8</v>
      </c>
      <c r="C14370" t="s">
        <v>380</v>
      </c>
      <c r="D14370">
        <v>498446883</v>
      </c>
      <c r="E14370" t="s">
        <v>36</v>
      </c>
      <c r="F14370" t="s">
        <v>523</v>
      </c>
      <c r="G14370" t="s">
        <v>723</v>
      </c>
      <c r="H14370">
        <v>3</v>
      </c>
      <c r="I14370" t="s">
        <v>268</v>
      </c>
      <c r="J14370" t="s">
        <v>887</v>
      </c>
      <c r="L14370">
        <v>24</v>
      </c>
      <c r="M14370">
        <v>1</v>
      </c>
      <c r="N14370">
        <v>1</v>
      </c>
      <c r="O14370">
        <v>1753762587</v>
      </c>
      <c r="P14370">
        <v>2098</v>
      </c>
      <c r="R14370" t="s">
        <v>271</v>
      </c>
      <c r="S14370" t="e">
        <f>MATCH(D14370,Отчет!#REF!,0)</f>
        <v>#REF!</v>
      </c>
    </row>
    <row r="14371" spans="1:19" x14ac:dyDescent="0.2">
      <c r="A14371">
        <v>1945747678</v>
      </c>
      <c r="B14371">
        <v>9</v>
      </c>
      <c r="C14371" t="s">
        <v>373</v>
      </c>
      <c r="D14371">
        <v>498446651</v>
      </c>
      <c r="E14371" t="s">
        <v>166</v>
      </c>
      <c r="F14371" t="s">
        <v>515</v>
      </c>
      <c r="G14371" t="s">
        <v>723</v>
      </c>
      <c r="H14371">
        <v>3</v>
      </c>
      <c r="I14371" t="s">
        <v>268</v>
      </c>
      <c r="J14371" t="s">
        <v>887</v>
      </c>
      <c r="L14371">
        <v>27</v>
      </c>
      <c r="M14371">
        <v>1</v>
      </c>
      <c r="N14371">
        <v>1</v>
      </c>
      <c r="O14371">
        <v>1753762587</v>
      </c>
      <c r="P14371">
        <v>2098</v>
      </c>
      <c r="R14371" t="s">
        <v>271</v>
      </c>
      <c r="S14371" t="e">
        <f>MATCH(D14371,Отчет!#REF!,0)</f>
        <v>#REF!</v>
      </c>
    </row>
    <row r="14372" spans="1:19" x14ac:dyDescent="0.2">
      <c r="A14372">
        <v>1886249634</v>
      </c>
      <c r="B14372">
        <v>6</v>
      </c>
      <c r="C14372" t="s">
        <v>265</v>
      </c>
      <c r="D14372">
        <v>498446681</v>
      </c>
      <c r="E14372" t="s">
        <v>47</v>
      </c>
      <c r="F14372" t="s">
        <v>519</v>
      </c>
      <c r="G14372" t="s">
        <v>723</v>
      </c>
      <c r="H14372">
        <v>3</v>
      </c>
      <c r="I14372" t="s">
        <v>268</v>
      </c>
      <c r="J14372" t="s">
        <v>887</v>
      </c>
      <c r="L14372">
        <v>18</v>
      </c>
      <c r="M14372">
        <v>1</v>
      </c>
      <c r="N14372">
        <v>0</v>
      </c>
      <c r="O14372">
        <v>1753762587</v>
      </c>
      <c r="P14372">
        <v>2098</v>
      </c>
      <c r="R14372" t="s">
        <v>271</v>
      </c>
      <c r="S14372" t="e">
        <f>MATCH(D14372,Отчет!#REF!,0)</f>
        <v>#REF!</v>
      </c>
    </row>
    <row r="14373" spans="1:19" x14ac:dyDescent="0.2">
      <c r="A14373">
        <v>1865926558</v>
      </c>
      <c r="B14373">
        <v>8</v>
      </c>
      <c r="C14373" t="s">
        <v>373</v>
      </c>
      <c r="D14373">
        <v>498446726</v>
      </c>
      <c r="E14373" t="s">
        <v>167</v>
      </c>
      <c r="F14373" t="s">
        <v>520</v>
      </c>
      <c r="G14373" t="s">
        <v>723</v>
      </c>
      <c r="H14373">
        <v>3</v>
      </c>
      <c r="I14373" t="s">
        <v>268</v>
      </c>
      <c r="J14373" t="s">
        <v>887</v>
      </c>
      <c r="L14373">
        <v>24</v>
      </c>
      <c r="M14373">
        <v>1</v>
      </c>
      <c r="N14373">
        <v>1</v>
      </c>
      <c r="O14373">
        <v>1753762587</v>
      </c>
      <c r="P14373">
        <v>2098</v>
      </c>
      <c r="R14373" t="s">
        <v>271</v>
      </c>
      <c r="S14373" t="e">
        <f>MATCH(D14373,Отчет!#REF!,0)</f>
        <v>#REF!</v>
      </c>
    </row>
    <row r="14374" spans="1:19" x14ac:dyDescent="0.2">
      <c r="A14374">
        <v>1865931494</v>
      </c>
      <c r="B14374">
        <v>6</v>
      </c>
      <c r="C14374" t="s">
        <v>373</v>
      </c>
      <c r="D14374">
        <v>498446542</v>
      </c>
      <c r="E14374" t="s">
        <v>43</v>
      </c>
      <c r="F14374" t="s">
        <v>514</v>
      </c>
      <c r="G14374" t="s">
        <v>723</v>
      </c>
      <c r="H14374">
        <v>3</v>
      </c>
      <c r="I14374" t="s">
        <v>268</v>
      </c>
      <c r="J14374" t="s">
        <v>887</v>
      </c>
      <c r="L14374">
        <v>18</v>
      </c>
      <c r="M14374">
        <v>1</v>
      </c>
      <c r="N14374">
        <v>1</v>
      </c>
      <c r="O14374">
        <v>1753762587</v>
      </c>
      <c r="P14374">
        <v>2098</v>
      </c>
      <c r="R14374" t="s">
        <v>271</v>
      </c>
      <c r="S14374" t="e">
        <f>MATCH(D14374,Отчет!#REF!,0)</f>
        <v>#REF!</v>
      </c>
    </row>
    <row r="14375" spans="1:19" x14ac:dyDescent="0.2">
      <c r="A14375">
        <v>1915250699</v>
      </c>
      <c r="B14375">
        <v>9</v>
      </c>
      <c r="C14375" t="s">
        <v>326</v>
      </c>
      <c r="D14375">
        <v>498446594</v>
      </c>
      <c r="E14375" t="s">
        <v>215</v>
      </c>
      <c r="F14375" t="s">
        <v>512</v>
      </c>
      <c r="G14375" t="s">
        <v>723</v>
      </c>
      <c r="H14375">
        <v>3</v>
      </c>
      <c r="I14375" t="s">
        <v>268</v>
      </c>
      <c r="J14375" t="s">
        <v>887</v>
      </c>
      <c r="L14375">
        <v>27</v>
      </c>
      <c r="M14375">
        <v>1</v>
      </c>
      <c r="N14375">
        <v>1</v>
      </c>
      <c r="O14375">
        <v>1753762587</v>
      </c>
      <c r="P14375">
        <v>2098</v>
      </c>
      <c r="R14375" t="s">
        <v>271</v>
      </c>
      <c r="S14375" t="e">
        <f>MATCH(D14375,Отчет!#REF!,0)</f>
        <v>#REF!</v>
      </c>
    </row>
    <row r="14376" spans="1:19" x14ac:dyDescent="0.2">
      <c r="A14376">
        <v>1865928853</v>
      </c>
      <c r="B14376">
        <v>9</v>
      </c>
      <c r="C14376" t="s">
        <v>373</v>
      </c>
      <c r="D14376">
        <v>498446357</v>
      </c>
      <c r="E14376" t="s">
        <v>170</v>
      </c>
      <c r="F14376" t="s">
        <v>508</v>
      </c>
      <c r="G14376" t="s">
        <v>723</v>
      </c>
      <c r="H14376">
        <v>3</v>
      </c>
      <c r="I14376" t="s">
        <v>268</v>
      </c>
      <c r="J14376" t="s">
        <v>887</v>
      </c>
      <c r="L14376">
        <v>27</v>
      </c>
      <c r="M14376">
        <v>1</v>
      </c>
      <c r="N14376">
        <v>1</v>
      </c>
      <c r="O14376">
        <v>1753762587</v>
      </c>
      <c r="P14376">
        <v>2098</v>
      </c>
      <c r="R14376" t="s">
        <v>271</v>
      </c>
      <c r="S14376" t="e">
        <f>MATCH(D14376,Отчет!#REF!,0)</f>
        <v>#REF!</v>
      </c>
    </row>
    <row r="14377" spans="1:19" x14ac:dyDescent="0.2">
      <c r="A14377">
        <v>1865930787</v>
      </c>
      <c r="B14377">
        <v>7</v>
      </c>
      <c r="C14377" t="s">
        <v>377</v>
      </c>
      <c r="D14377">
        <v>498446485</v>
      </c>
      <c r="E14377" t="s">
        <v>52</v>
      </c>
      <c r="F14377" t="s">
        <v>509</v>
      </c>
      <c r="G14377" t="s">
        <v>723</v>
      </c>
      <c r="H14377">
        <v>3</v>
      </c>
      <c r="I14377" t="s">
        <v>268</v>
      </c>
      <c r="J14377" t="s">
        <v>887</v>
      </c>
      <c r="L14377">
        <v>21</v>
      </c>
      <c r="M14377">
        <v>1</v>
      </c>
      <c r="N14377">
        <v>0</v>
      </c>
      <c r="O14377">
        <v>1753762587</v>
      </c>
      <c r="P14377">
        <v>2098</v>
      </c>
      <c r="R14377" t="s">
        <v>271</v>
      </c>
      <c r="S14377" t="e">
        <f>MATCH(D14377,Отчет!#REF!,0)</f>
        <v>#REF!</v>
      </c>
    </row>
    <row r="14378" spans="1:19" x14ac:dyDescent="0.2">
      <c r="A14378">
        <v>1865927339</v>
      </c>
      <c r="B14378">
        <v>5</v>
      </c>
      <c r="C14378" t="s">
        <v>373</v>
      </c>
      <c r="D14378">
        <v>498446508</v>
      </c>
      <c r="E14378" t="s">
        <v>53</v>
      </c>
      <c r="F14378" t="s">
        <v>513</v>
      </c>
      <c r="G14378" t="s">
        <v>723</v>
      </c>
      <c r="H14378">
        <v>3</v>
      </c>
      <c r="I14378" t="s">
        <v>268</v>
      </c>
      <c r="J14378" t="s">
        <v>887</v>
      </c>
      <c r="L14378">
        <v>15</v>
      </c>
      <c r="M14378">
        <v>1</v>
      </c>
      <c r="N14378">
        <v>0</v>
      </c>
      <c r="O14378">
        <v>1753762587</v>
      </c>
      <c r="P14378">
        <v>2098</v>
      </c>
      <c r="R14378" t="s">
        <v>271</v>
      </c>
      <c r="S14378" t="e">
        <f>MATCH(D14378,Отчет!#REF!,0)</f>
        <v>#REF!</v>
      </c>
    </row>
    <row r="14379" spans="1:19" x14ac:dyDescent="0.2">
      <c r="A14379">
        <v>1945758742</v>
      </c>
      <c r="B14379">
        <v>9</v>
      </c>
      <c r="C14379" t="s">
        <v>330</v>
      </c>
      <c r="D14379">
        <v>498446301</v>
      </c>
      <c r="E14379" t="s">
        <v>104</v>
      </c>
      <c r="F14379" t="s">
        <v>510</v>
      </c>
      <c r="G14379" t="s">
        <v>723</v>
      </c>
      <c r="H14379">
        <v>3</v>
      </c>
      <c r="I14379" t="s">
        <v>268</v>
      </c>
      <c r="J14379" t="s">
        <v>887</v>
      </c>
      <c r="L14379">
        <v>27</v>
      </c>
      <c r="M14379">
        <v>1</v>
      </c>
      <c r="N14379">
        <v>1</v>
      </c>
      <c r="O14379">
        <v>1753762587</v>
      </c>
      <c r="P14379">
        <v>2098</v>
      </c>
      <c r="R14379" t="s">
        <v>271</v>
      </c>
      <c r="S14379" t="e">
        <f>MATCH(D14379,Отчет!#REF!,0)</f>
        <v>#REF!</v>
      </c>
    </row>
    <row r="14380" spans="1:19" x14ac:dyDescent="0.2">
      <c r="A14380">
        <v>1865927475</v>
      </c>
      <c r="B14380">
        <v>6</v>
      </c>
      <c r="C14380" t="s">
        <v>386</v>
      </c>
      <c r="D14380">
        <v>498446149</v>
      </c>
      <c r="E14380" t="s">
        <v>223</v>
      </c>
      <c r="F14380" t="s">
        <v>505</v>
      </c>
      <c r="G14380" t="s">
        <v>723</v>
      </c>
      <c r="H14380">
        <v>3</v>
      </c>
      <c r="I14380" t="s">
        <v>268</v>
      </c>
      <c r="J14380" t="s">
        <v>887</v>
      </c>
      <c r="L14380">
        <v>18</v>
      </c>
      <c r="M14380">
        <v>1</v>
      </c>
      <c r="N14380">
        <v>1</v>
      </c>
      <c r="O14380">
        <v>1753762587</v>
      </c>
      <c r="P14380">
        <v>2098</v>
      </c>
      <c r="R14380" t="s">
        <v>271</v>
      </c>
      <c r="S14380" t="e">
        <f>MATCH(D14380,Отчет!#REF!,0)</f>
        <v>#REF!</v>
      </c>
    </row>
    <row r="14381" spans="1:19" x14ac:dyDescent="0.2">
      <c r="A14381">
        <v>1865934615</v>
      </c>
      <c r="B14381">
        <v>7</v>
      </c>
      <c r="C14381" t="s">
        <v>377</v>
      </c>
      <c r="D14381">
        <v>498446181</v>
      </c>
      <c r="E14381" t="s">
        <v>65</v>
      </c>
      <c r="F14381" t="s">
        <v>507</v>
      </c>
      <c r="G14381" t="s">
        <v>723</v>
      </c>
      <c r="H14381">
        <v>3</v>
      </c>
      <c r="I14381" t="s">
        <v>268</v>
      </c>
      <c r="J14381" t="s">
        <v>887</v>
      </c>
      <c r="L14381">
        <v>21</v>
      </c>
      <c r="M14381">
        <v>1</v>
      </c>
      <c r="N14381">
        <v>1</v>
      </c>
      <c r="O14381">
        <v>1753762587</v>
      </c>
      <c r="P14381">
        <v>2098</v>
      </c>
      <c r="Q14381" t="s">
        <v>342</v>
      </c>
      <c r="R14381" t="s">
        <v>271</v>
      </c>
      <c r="S14381" t="e">
        <f>MATCH(D14381,Отчет!#REF!,0)</f>
        <v>#REF!</v>
      </c>
    </row>
    <row r="14382" spans="1:19" x14ac:dyDescent="0.2">
      <c r="A14382">
        <v>1865926395</v>
      </c>
      <c r="B14382">
        <v>9</v>
      </c>
      <c r="C14382" t="s">
        <v>386</v>
      </c>
      <c r="D14382">
        <v>498446013</v>
      </c>
      <c r="E14382" t="s">
        <v>227</v>
      </c>
      <c r="F14382" t="s">
        <v>416</v>
      </c>
      <c r="G14382" t="s">
        <v>723</v>
      </c>
      <c r="H14382">
        <v>3</v>
      </c>
      <c r="I14382" t="s">
        <v>268</v>
      </c>
      <c r="J14382" t="s">
        <v>887</v>
      </c>
      <c r="L14382">
        <v>27</v>
      </c>
      <c r="M14382">
        <v>1</v>
      </c>
      <c r="N14382">
        <v>1</v>
      </c>
      <c r="O14382">
        <v>1753762587</v>
      </c>
      <c r="P14382">
        <v>2098</v>
      </c>
      <c r="R14382" t="s">
        <v>271</v>
      </c>
      <c r="S14382" t="e">
        <f>MATCH(D14382,Отчет!#REF!,0)</f>
        <v>#REF!</v>
      </c>
    </row>
    <row r="14383" spans="1:19" x14ac:dyDescent="0.2">
      <c r="A14383">
        <v>1887799729</v>
      </c>
      <c r="B14383">
        <v>6</v>
      </c>
      <c r="C14383" t="s">
        <v>382</v>
      </c>
      <c r="D14383">
        <v>498446045</v>
      </c>
      <c r="E14383" t="s">
        <v>62</v>
      </c>
      <c r="F14383" t="s">
        <v>413</v>
      </c>
      <c r="G14383" t="s">
        <v>723</v>
      </c>
      <c r="H14383">
        <v>3</v>
      </c>
      <c r="I14383" t="s">
        <v>268</v>
      </c>
      <c r="J14383" t="s">
        <v>887</v>
      </c>
      <c r="L14383">
        <v>18</v>
      </c>
      <c r="M14383">
        <v>1</v>
      </c>
      <c r="N14383">
        <v>1</v>
      </c>
      <c r="O14383">
        <v>1753762587</v>
      </c>
      <c r="P14383">
        <v>2098</v>
      </c>
      <c r="R14383" t="s">
        <v>271</v>
      </c>
      <c r="S14383" t="e">
        <f>MATCH(D14383,Отчет!#REF!,0)</f>
        <v>#REF!</v>
      </c>
    </row>
    <row r="14384" spans="1:19" x14ac:dyDescent="0.2">
      <c r="A14384">
        <v>1865925443</v>
      </c>
      <c r="B14384">
        <v>5</v>
      </c>
      <c r="C14384" t="s">
        <v>373</v>
      </c>
      <c r="D14384">
        <v>498445885</v>
      </c>
      <c r="E14384" t="s">
        <v>173</v>
      </c>
      <c r="F14384" t="s">
        <v>410</v>
      </c>
      <c r="G14384" t="s">
        <v>723</v>
      </c>
      <c r="H14384">
        <v>3</v>
      </c>
      <c r="I14384" t="s">
        <v>268</v>
      </c>
      <c r="J14384" t="s">
        <v>887</v>
      </c>
      <c r="L14384">
        <v>15</v>
      </c>
      <c r="M14384">
        <v>1</v>
      </c>
      <c r="N14384">
        <v>1</v>
      </c>
      <c r="O14384">
        <v>1753762587</v>
      </c>
      <c r="P14384">
        <v>2098</v>
      </c>
      <c r="R14384" t="s">
        <v>271</v>
      </c>
      <c r="S14384" t="e">
        <f>MATCH(D14384,Отчет!#REF!,0)</f>
        <v>#REF!</v>
      </c>
    </row>
    <row r="14385" spans="1:19" x14ac:dyDescent="0.2">
      <c r="A14385">
        <v>1896268719</v>
      </c>
      <c r="B14385">
        <v>9</v>
      </c>
      <c r="C14385" t="s">
        <v>377</v>
      </c>
      <c r="D14385">
        <v>498445937</v>
      </c>
      <c r="E14385" t="s">
        <v>66</v>
      </c>
      <c r="F14385" t="s">
        <v>411</v>
      </c>
      <c r="G14385" t="s">
        <v>723</v>
      </c>
      <c r="H14385">
        <v>3</v>
      </c>
      <c r="I14385" t="s">
        <v>268</v>
      </c>
      <c r="J14385" t="s">
        <v>887</v>
      </c>
      <c r="L14385">
        <v>27</v>
      </c>
      <c r="M14385">
        <v>1</v>
      </c>
      <c r="N14385">
        <v>1</v>
      </c>
      <c r="O14385">
        <v>1753762587</v>
      </c>
      <c r="P14385">
        <v>2098</v>
      </c>
      <c r="R14385" t="s">
        <v>271</v>
      </c>
      <c r="S14385" t="e">
        <f>MATCH(D14385,Отчет!#REF!,0)</f>
        <v>#REF!</v>
      </c>
    </row>
    <row r="14386" spans="1:19" x14ac:dyDescent="0.2">
      <c r="A14386">
        <v>1865933652</v>
      </c>
      <c r="B14386">
        <v>9</v>
      </c>
      <c r="C14386" t="s">
        <v>373</v>
      </c>
      <c r="D14386">
        <v>498445969</v>
      </c>
      <c r="E14386" t="s">
        <v>174</v>
      </c>
      <c r="F14386" t="s">
        <v>415</v>
      </c>
      <c r="G14386" t="s">
        <v>723</v>
      </c>
      <c r="H14386">
        <v>3</v>
      </c>
      <c r="I14386" t="s">
        <v>268</v>
      </c>
      <c r="J14386" t="s">
        <v>887</v>
      </c>
      <c r="L14386">
        <v>27</v>
      </c>
      <c r="M14386">
        <v>1</v>
      </c>
      <c r="N14386">
        <v>1</v>
      </c>
      <c r="O14386">
        <v>1753762587</v>
      </c>
      <c r="P14386">
        <v>2098</v>
      </c>
      <c r="R14386" t="s">
        <v>271</v>
      </c>
      <c r="S14386" t="e">
        <f>MATCH(D14386,Отчет!#REF!,0)</f>
        <v>#REF!</v>
      </c>
    </row>
    <row r="14387" spans="1:19" x14ac:dyDescent="0.2">
      <c r="A14387">
        <v>1945407074</v>
      </c>
      <c r="B14387">
        <v>6</v>
      </c>
      <c r="C14387" t="s">
        <v>265</v>
      </c>
      <c r="D14387">
        <v>498445729</v>
      </c>
      <c r="E14387" t="s">
        <v>191</v>
      </c>
      <c r="F14387" t="s">
        <v>406</v>
      </c>
      <c r="G14387" t="s">
        <v>723</v>
      </c>
      <c r="H14387">
        <v>3</v>
      </c>
      <c r="I14387" t="s">
        <v>268</v>
      </c>
      <c r="J14387" t="s">
        <v>887</v>
      </c>
      <c r="L14387">
        <v>18</v>
      </c>
      <c r="M14387">
        <v>1</v>
      </c>
      <c r="N14387">
        <v>1</v>
      </c>
      <c r="O14387">
        <v>1753762587</v>
      </c>
      <c r="P14387">
        <v>2098</v>
      </c>
      <c r="R14387" t="s">
        <v>271</v>
      </c>
      <c r="S14387" t="e">
        <f>MATCH(D14387,Отчет!#REF!,0)</f>
        <v>#REF!</v>
      </c>
    </row>
    <row r="14388" spans="1:19" x14ac:dyDescent="0.2">
      <c r="A14388">
        <v>1892500647</v>
      </c>
      <c r="B14388">
        <v>9</v>
      </c>
      <c r="C14388" t="s">
        <v>265</v>
      </c>
      <c r="D14388">
        <v>498448839</v>
      </c>
      <c r="E14388" t="s">
        <v>246</v>
      </c>
      <c r="F14388" t="s">
        <v>584</v>
      </c>
      <c r="G14388" t="s">
        <v>723</v>
      </c>
      <c r="H14388">
        <v>3</v>
      </c>
      <c r="I14388" t="s">
        <v>268</v>
      </c>
      <c r="J14388" t="s">
        <v>887</v>
      </c>
      <c r="L14388">
        <v>27</v>
      </c>
      <c r="M14388">
        <v>1</v>
      </c>
      <c r="N14388">
        <v>1</v>
      </c>
      <c r="O14388">
        <v>1753762587</v>
      </c>
      <c r="P14388">
        <v>2098</v>
      </c>
      <c r="R14388" t="s">
        <v>271</v>
      </c>
      <c r="S14388" t="e">
        <f>MATCH(D14388,Отчет!#REF!,0)</f>
        <v>#REF!</v>
      </c>
    </row>
    <row r="14389" spans="1:19" x14ac:dyDescent="0.2">
      <c r="A14389">
        <v>1865920028</v>
      </c>
      <c r="B14389">
        <v>7</v>
      </c>
      <c r="C14389" t="s">
        <v>330</v>
      </c>
      <c r="D14389">
        <v>498448887</v>
      </c>
      <c r="E14389" t="s">
        <v>100</v>
      </c>
      <c r="F14389" t="s">
        <v>587</v>
      </c>
      <c r="G14389" t="s">
        <v>723</v>
      </c>
      <c r="H14389">
        <v>3</v>
      </c>
      <c r="I14389" t="s">
        <v>268</v>
      </c>
      <c r="J14389" t="s">
        <v>887</v>
      </c>
      <c r="L14389">
        <v>21</v>
      </c>
      <c r="M14389">
        <v>1</v>
      </c>
      <c r="N14389">
        <v>1</v>
      </c>
      <c r="O14389">
        <v>1753762587</v>
      </c>
      <c r="P14389">
        <v>2098</v>
      </c>
      <c r="R14389" t="s">
        <v>271</v>
      </c>
      <c r="S14389" t="e">
        <f>MATCH(D14389,Отчет!#REF!,0)</f>
        <v>#REF!</v>
      </c>
    </row>
    <row r="14390" spans="1:19" x14ac:dyDescent="0.2">
      <c r="A14390">
        <v>1885431586</v>
      </c>
      <c r="B14390">
        <v>9</v>
      </c>
      <c r="C14390" t="s">
        <v>377</v>
      </c>
      <c r="D14390">
        <v>498448935</v>
      </c>
      <c r="E14390" t="s">
        <v>160</v>
      </c>
      <c r="F14390" t="s">
        <v>548</v>
      </c>
      <c r="G14390" t="s">
        <v>723</v>
      </c>
      <c r="H14390">
        <v>3</v>
      </c>
      <c r="I14390" t="s">
        <v>268</v>
      </c>
      <c r="J14390" t="s">
        <v>887</v>
      </c>
      <c r="L14390">
        <v>27</v>
      </c>
      <c r="M14390">
        <v>1</v>
      </c>
      <c r="N14390">
        <v>1</v>
      </c>
      <c r="O14390">
        <v>1753762587</v>
      </c>
      <c r="P14390">
        <v>2098</v>
      </c>
      <c r="R14390" t="s">
        <v>271</v>
      </c>
      <c r="S14390" t="e">
        <f>MATCH(D14390,Отчет!#REF!,0)</f>
        <v>#REF!</v>
      </c>
    </row>
    <row r="14391" spans="1:19" x14ac:dyDescent="0.2">
      <c r="A14391">
        <v>1865933246</v>
      </c>
      <c r="B14391">
        <v>9</v>
      </c>
      <c r="C14391" t="s">
        <v>373</v>
      </c>
      <c r="D14391">
        <v>498448791</v>
      </c>
      <c r="E14391" t="s">
        <v>168</v>
      </c>
      <c r="F14391" t="s">
        <v>585</v>
      </c>
      <c r="G14391" t="s">
        <v>723</v>
      </c>
      <c r="H14391">
        <v>3</v>
      </c>
      <c r="I14391" t="s">
        <v>268</v>
      </c>
      <c r="J14391" t="s">
        <v>887</v>
      </c>
      <c r="L14391">
        <v>27</v>
      </c>
      <c r="M14391">
        <v>1</v>
      </c>
      <c r="N14391">
        <v>1</v>
      </c>
      <c r="O14391">
        <v>1753762587</v>
      </c>
      <c r="P14391">
        <v>2098</v>
      </c>
      <c r="R14391" t="s">
        <v>271</v>
      </c>
      <c r="S14391" t="e">
        <f>MATCH(D14391,Отчет!#REF!,0)</f>
        <v>#REF!</v>
      </c>
    </row>
    <row r="14392" spans="1:19" x14ac:dyDescent="0.2">
      <c r="A14392">
        <v>1865923315</v>
      </c>
      <c r="B14392">
        <v>7</v>
      </c>
      <c r="C14392" t="s">
        <v>377</v>
      </c>
      <c r="D14392">
        <v>498448815</v>
      </c>
      <c r="E14392" t="s">
        <v>152</v>
      </c>
      <c r="F14392" t="s">
        <v>588</v>
      </c>
      <c r="G14392" t="s">
        <v>723</v>
      </c>
      <c r="H14392">
        <v>3</v>
      </c>
      <c r="I14392" t="s">
        <v>268</v>
      </c>
      <c r="J14392" t="s">
        <v>887</v>
      </c>
      <c r="L14392">
        <v>21</v>
      </c>
      <c r="M14392">
        <v>1</v>
      </c>
      <c r="N14392">
        <v>1</v>
      </c>
      <c r="O14392">
        <v>1753762587</v>
      </c>
      <c r="P14392">
        <v>2098</v>
      </c>
      <c r="R14392" t="s">
        <v>271</v>
      </c>
      <c r="S14392" t="e">
        <f>MATCH(D14392,Отчет!#REF!,0)</f>
        <v>#REF!</v>
      </c>
    </row>
    <row r="14393" spans="1:19" x14ac:dyDescent="0.2">
      <c r="A14393">
        <v>1865935584</v>
      </c>
      <c r="B14393">
        <v>9</v>
      </c>
      <c r="C14393" t="s">
        <v>265</v>
      </c>
      <c r="D14393">
        <v>498448651</v>
      </c>
      <c r="E14393" t="s">
        <v>198</v>
      </c>
      <c r="F14393" t="s">
        <v>582</v>
      </c>
      <c r="G14393" t="s">
        <v>723</v>
      </c>
      <c r="H14393">
        <v>3</v>
      </c>
      <c r="I14393" t="s">
        <v>268</v>
      </c>
      <c r="J14393" t="s">
        <v>887</v>
      </c>
      <c r="L14393">
        <v>27</v>
      </c>
      <c r="M14393">
        <v>1</v>
      </c>
      <c r="N14393">
        <v>1</v>
      </c>
      <c r="O14393">
        <v>1753762587</v>
      </c>
      <c r="P14393">
        <v>2098</v>
      </c>
      <c r="R14393" t="s">
        <v>271</v>
      </c>
      <c r="S14393" t="e">
        <f>MATCH(D14393,Отчет!#REF!,0)</f>
        <v>#REF!</v>
      </c>
    </row>
    <row r="14394" spans="1:19" x14ac:dyDescent="0.2">
      <c r="A14394">
        <v>1865923375</v>
      </c>
      <c r="B14394">
        <v>10</v>
      </c>
      <c r="C14394" t="s">
        <v>326</v>
      </c>
      <c r="D14394">
        <v>498448691</v>
      </c>
      <c r="E14394" t="s">
        <v>77</v>
      </c>
      <c r="F14394" t="s">
        <v>583</v>
      </c>
      <c r="G14394" t="s">
        <v>723</v>
      </c>
      <c r="H14394">
        <v>3</v>
      </c>
      <c r="I14394" t="s">
        <v>268</v>
      </c>
      <c r="J14394" t="s">
        <v>887</v>
      </c>
      <c r="L14394">
        <v>30</v>
      </c>
      <c r="M14394">
        <v>1</v>
      </c>
      <c r="N14394">
        <v>1</v>
      </c>
      <c r="O14394">
        <v>1753762587</v>
      </c>
      <c r="P14394">
        <v>2098</v>
      </c>
      <c r="R14394" t="s">
        <v>271</v>
      </c>
      <c r="S14394" t="e">
        <f>MATCH(D14394,Отчет!#REF!,0)</f>
        <v>#REF!</v>
      </c>
    </row>
    <row r="14395" spans="1:19" x14ac:dyDescent="0.2">
      <c r="A14395">
        <v>1865923857</v>
      </c>
      <c r="B14395">
        <v>7</v>
      </c>
      <c r="C14395" t="s">
        <v>326</v>
      </c>
      <c r="D14395">
        <v>498448739</v>
      </c>
      <c r="E14395" t="s">
        <v>204</v>
      </c>
      <c r="F14395" t="s">
        <v>580</v>
      </c>
      <c r="G14395" t="s">
        <v>723</v>
      </c>
      <c r="H14395">
        <v>3</v>
      </c>
      <c r="I14395" t="s">
        <v>268</v>
      </c>
      <c r="J14395" t="s">
        <v>887</v>
      </c>
      <c r="L14395">
        <v>21</v>
      </c>
      <c r="M14395">
        <v>1</v>
      </c>
      <c r="N14395">
        <v>1</v>
      </c>
      <c r="O14395">
        <v>1753762587</v>
      </c>
      <c r="P14395">
        <v>2098</v>
      </c>
      <c r="R14395" t="s">
        <v>271</v>
      </c>
      <c r="S14395" t="e">
        <f>MATCH(D14395,Отчет!#REF!,0)</f>
        <v>#REF!</v>
      </c>
    </row>
    <row r="14396" spans="1:19" x14ac:dyDescent="0.2">
      <c r="A14396">
        <v>1976415483</v>
      </c>
      <c r="B14396">
        <v>9</v>
      </c>
      <c r="C14396" t="s">
        <v>373</v>
      </c>
      <c r="D14396">
        <v>498448555</v>
      </c>
      <c r="E14396" t="s">
        <v>169</v>
      </c>
      <c r="F14396" t="s">
        <v>575</v>
      </c>
      <c r="G14396" t="s">
        <v>723</v>
      </c>
      <c r="H14396">
        <v>3</v>
      </c>
      <c r="I14396" t="s">
        <v>268</v>
      </c>
      <c r="J14396" t="s">
        <v>887</v>
      </c>
      <c r="L14396">
        <v>27</v>
      </c>
      <c r="M14396">
        <v>1</v>
      </c>
      <c r="N14396">
        <v>1</v>
      </c>
      <c r="O14396">
        <v>1753762587</v>
      </c>
      <c r="P14396">
        <v>2098</v>
      </c>
      <c r="R14396" t="s">
        <v>271</v>
      </c>
      <c r="S14396" t="e">
        <f>MATCH(D14396,Отчет!#REF!,0)</f>
        <v>#REF!</v>
      </c>
    </row>
    <row r="14397" spans="1:19" x14ac:dyDescent="0.2">
      <c r="A14397">
        <v>1865933872</v>
      </c>
      <c r="B14397">
        <v>9</v>
      </c>
      <c r="C14397" t="s">
        <v>380</v>
      </c>
      <c r="D14397">
        <v>498448579</v>
      </c>
      <c r="E14397" t="s">
        <v>97</v>
      </c>
      <c r="F14397" t="s">
        <v>577</v>
      </c>
      <c r="G14397" t="s">
        <v>723</v>
      </c>
      <c r="H14397">
        <v>3</v>
      </c>
      <c r="I14397" t="s">
        <v>268</v>
      </c>
      <c r="J14397" t="s">
        <v>887</v>
      </c>
      <c r="L14397">
        <v>27</v>
      </c>
      <c r="M14397">
        <v>1</v>
      </c>
      <c r="N14397">
        <v>1</v>
      </c>
      <c r="O14397">
        <v>1753762587</v>
      </c>
      <c r="P14397">
        <v>2098</v>
      </c>
      <c r="R14397" t="s">
        <v>271</v>
      </c>
      <c r="S14397" t="e">
        <f>MATCH(D14397,Отчет!#REF!,0)</f>
        <v>#REF!</v>
      </c>
    </row>
    <row r="14398" spans="1:19" x14ac:dyDescent="0.2">
      <c r="A14398">
        <v>1865927013</v>
      </c>
      <c r="B14398">
        <v>9</v>
      </c>
      <c r="C14398" t="s">
        <v>380</v>
      </c>
      <c r="D14398">
        <v>498448603</v>
      </c>
      <c r="E14398" t="s">
        <v>83</v>
      </c>
      <c r="F14398" t="s">
        <v>578</v>
      </c>
      <c r="G14398" t="s">
        <v>723</v>
      </c>
      <c r="H14398">
        <v>3</v>
      </c>
      <c r="I14398" t="s">
        <v>268</v>
      </c>
      <c r="J14398" t="s">
        <v>887</v>
      </c>
      <c r="L14398">
        <v>27</v>
      </c>
      <c r="M14398">
        <v>1</v>
      </c>
      <c r="N14398">
        <v>1</v>
      </c>
      <c r="O14398">
        <v>1753762587</v>
      </c>
      <c r="P14398">
        <v>2098</v>
      </c>
      <c r="R14398" t="s">
        <v>271</v>
      </c>
      <c r="S14398" t="e">
        <f>MATCH(D14398,Отчет!#REF!,0)</f>
        <v>#REF!</v>
      </c>
    </row>
    <row r="14399" spans="1:19" x14ac:dyDescent="0.2">
      <c r="A14399">
        <v>1865931049</v>
      </c>
      <c r="B14399">
        <v>6</v>
      </c>
      <c r="C14399" t="s">
        <v>326</v>
      </c>
      <c r="D14399">
        <v>498448427</v>
      </c>
      <c r="E14399" t="s">
        <v>218</v>
      </c>
      <c r="F14399" t="s">
        <v>572</v>
      </c>
      <c r="G14399" t="s">
        <v>723</v>
      </c>
      <c r="H14399">
        <v>3</v>
      </c>
      <c r="I14399" t="s">
        <v>268</v>
      </c>
      <c r="J14399" t="s">
        <v>887</v>
      </c>
      <c r="L14399">
        <v>18</v>
      </c>
      <c r="M14399">
        <v>1</v>
      </c>
      <c r="N14399">
        <v>1</v>
      </c>
      <c r="O14399">
        <v>1753762587</v>
      </c>
      <c r="P14399">
        <v>2098</v>
      </c>
      <c r="R14399" t="s">
        <v>271</v>
      </c>
      <c r="S14399" t="e">
        <f>MATCH(D14399,Отчет!#REF!,0)</f>
        <v>#REF!</v>
      </c>
    </row>
    <row r="14400" spans="1:19" x14ac:dyDescent="0.2">
      <c r="A14400">
        <v>1897638634</v>
      </c>
      <c r="B14400">
        <v>9</v>
      </c>
      <c r="C14400" t="s">
        <v>326</v>
      </c>
      <c r="D14400">
        <v>498448483</v>
      </c>
      <c r="E14400" t="s">
        <v>208</v>
      </c>
      <c r="F14400" t="s">
        <v>576</v>
      </c>
      <c r="G14400" t="s">
        <v>723</v>
      </c>
      <c r="H14400">
        <v>3</v>
      </c>
      <c r="I14400" t="s">
        <v>268</v>
      </c>
      <c r="J14400" t="s">
        <v>887</v>
      </c>
      <c r="L14400">
        <v>27</v>
      </c>
      <c r="M14400">
        <v>1</v>
      </c>
      <c r="N14400">
        <v>1</v>
      </c>
      <c r="O14400">
        <v>1753762587</v>
      </c>
      <c r="P14400">
        <v>2098</v>
      </c>
      <c r="R14400" t="s">
        <v>271</v>
      </c>
      <c r="S14400" t="e">
        <f>MATCH(D14400,Отчет!#REF!,0)</f>
        <v>#REF!</v>
      </c>
    </row>
    <row r="14401" spans="1:19" x14ac:dyDescent="0.2">
      <c r="A14401">
        <v>1865927957</v>
      </c>
      <c r="B14401">
        <v>6</v>
      </c>
      <c r="C14401" t="s">
        <v>382</v>
      </c>
      <c r="D14401">
        <v>498448531</v>
      </c>
      <c r="E14401" t="s">
        <v>129</v>
      </c>
      <c r="F14401" t="s">
        <v>579</v>
      </c>
      <c r="G14401" t="s">
        <v>723</v>
      </c>
      <c r="H14401">
        <v>3</v>
      </c>
      <c r="I14401" t="s">
        <v>268</v>
      </c>
      <c r="J14401" t="s">
        <v>887</v>
      </c>
      <c r="L14401">
        <v>18</v>
      </c>
      <c r="M14401">
        <v>1</v>
      </c>
      <c r="N14401">
        <v>1</v>
      </c>
      <c r="O14401">
        <v>1753762587</v>
      </c>
      <c r="P14401">
        <v>2098</v>
      </c>
      <c r="R14401" t="s">
        <v>271</v>
      </c>
      <c r="S14401" t="e">
        <f>MATCH(D14401,Отчет!#REF!,0)</f>
        <v>#REF!</v>
      </c>
    </row>
    <row r="14402" spans="1:19" x14ac:dyDescent="0.2">
      <c r="A14402">
        <v>1865931187</v>
      </c>
      <c r="B14402">
        <v>8</v>
      </c>
      <c r="C14402" t="s">
        <v>380</v>
      </c>
      <c r="D14402">
        <v>498448331</v>
      </c>
      <c r="E14402" t="s">
        <v>88</v>
      </c>
      <c r="F14402" t="s">
        <v>569</v>
      </c>
      <c r="G14402" t="s">
        <v>723</v>
      </c>
      <c r="H14402">
        <v>3</v>
      </c>
      <c r="I14402" t="s">
        <v>268</v>
      </c>
      <c r="J14402" t="s">
        <v>887</v>
      </c>
      <c r="L14402">
        <v>24</v>
      </c>
      <c r="M14402">
        <v>1</v>
      </c>
      <c r="N14402">
        <v>1</v>
      </c>
      <c r="O14402">
        <v>1753762587</v>
      </c>
      <c r="P14402">
        <v>2098</v>
      </c>
      <c r="R14402" t="s">
        <v>271</v>
      </c>
      <c r="S14402" t="e">
        <f>MATCH(D14402,Отчет!#REF!,0)</f>
        <v>#REF!</v>
      </c>
    </row>
    <row r="14403" spans="1:19" x14ac:dyDescent="0.2">
      <c r="A14403">
        <v>1865930313</v>
      </c>
      <c r="B14403">
        <v>9</v>
      </c>
      <c r="C14403" t="s">
        <v>382</v>
      </c>
      <c r="D14403">
        <v>498443679</v>
      </c>
      <c r="E14403" t="s">
        <v>133</v>
      </c>
      <c r="F14403" t="s">
        <v>445</v>
      </c>
      <c r="G14403" t="s">
        <v>723</v>
      </c>
      <c r="H14403">
        <v>3</v>
      </c>
      <c r="I14403" t="s">
        <v>268</v>
      </c>
      <c r="J14403" t="s">
        <v>887</v>
      </c>
      <c r="L14403">
        <v>27</v>
      </c>
      <c r="M14403">
        <v>1</v>
      </c>
      <c r="N14403">
        <v>1</v>
      </c>
      <c r="O14403">
        <v>1753762587</v>
      </c>
      <c r="P14403">
        <v>2098</v>
      </c>
      <c r="R14403" t="s">
        <v>271</v>
      </c>
      <c r="S14403" t="e">
        <f>MATCH(D14403,Отчет!#REF!,0)</f>
        <v>#REF!</v>
      </c>
    </row>
    <row r="14404" spans="1:19" x14ac:dyDescent="0.2">
      <c r="A14404">
        <v>1865933536</v>
      </c>
      <c r="B14404">
        <v>9</v>
      </c>
      <c r="C14404" t="s">
        <v>373</v>
      </c>
      <c r="D14404">
        <v>498443743</v>
      </c>
      <c r="E14404" t="s">
        <v>165</v>
      </c>
      <c r="F14404" t="s">
        <v>448</v>
      </c>
      <c r="G14404" t="s">
        <v>723</v>
      </c>
      <c r="H14404">
        <v>3</v>
      </c>
      <c r="I14404" t="s">
        <v>268</v>
      </c>
      <c r="J14404" t="s">
        <v>887</v>
      </c>
      <c r="L14404">
        <v>27</v>
      </c>
      <c r="M14404">
        <v>1</v>
      </c>
      <c r="N14404">
        <v>1</v>
      </c>
      <c r="O14404">
        <v>1753762587</v>
      </c>
      <c r="P14404">
        <v>2098</v>
      </c>
      <c r="R14404" t="s">
        <v>271</v>
      </c>
      <c r="S14404" t="e">
        <f>MATCH(D14404,Отчет!#REF!,0)</f>
        <v>#REF!</v>
      </c>
    </row>
    <row r="14405" spans="1:19" x14ac:dyDescent="0.2">
      <c r="A14405">
        <v>1865921323</v>
      </c>
      <c r="B14405">
        <v>9</v>
      </c>
      <c r="C14405" t="s">
        <v>380</v>
      </c>
      <c r="D14405">
        <v>498443515</v>
      </c>
      <c r="E14405" t="s">
        <v>94</v>
      </c>
      <c r="F14405" t="s">
        <v>442</v>
      </c>
      <c r="G14405" t="s">
        <v>723</v>
      </c>
      <c r="H14405">
        <v>3</v>
      </c>
      <c r="I14405" t="s">
        <v>268</v>
      </c>
      <c r="J14405" t="s">
        <v>887</v>
      </c>
      <c r="L14405">
        <v>27</v>
      </c>
      <c r="M14405">
        <v>1</v>
      </c>
      <c r="N14405">
        <v>1</v>
      </c>
      <c r="O14405">
        <v>1753762587</v>
      </c>
      <c r="P14405">
        <v>2098</v>
      </c>
      <c r="R14405" t="s">
        <v>271</v>
      </c>
      <c r="S14405" t="e">
        <f>MATCH(D14405,Отчет!#REF!,0)</f>
        <v>#REF!</v>
      </c>
    </row>
    <row r="14406" spans="1:19" x14ac:dyDescent="0.2">
      <c r="A14406">
        <v>1865922161</v>
      </c>
      <c r="B14406">
        <v>9</v>
      </c>
      <c r="C14406" t="s">
        <v>265</v>
      </c>
      <c r="D14406">
        <v>498443547</v>
      </c>
      <c r="E14406" t="s">
        <v>186</v>
      </c>
      <c r="F14406" t="s">
        <v>443</v>
      </c>
      <c r="G14406" t="s">
        <v>723</v>
      </c>
      <c r="H14406">
        <v>3</v>
      </c>
      <c r="I14406" t="s">
        <v>268</v>
      </c>
      <c r="J14406" t="s">
        <v>887</v>
      </c>
      <c r="L14406">
        <v>27</v>
      </c>
      <c r="M14406">
        <v>1</v>
      </c>
      <c r="N14406">
        <v>1</v>
      </c>
      <c r="O14406">
        <v>1753762587</v>
      </c>
      <c r="P14406">
        <v>2098</v>
      </c>
      <c r="R14406" t="s">
        <v>271</v>
      </c>
      <c r="S14406" t="e">
        <f>MATCH(D14406,Отчет!#REF!,0)</f>
        <v>#REF!</v>
      </c>
    </row>
    <row r="14407" spans="1:19" x14ac:dyDescent="0.2">
      <c r="A14407">
        <v>1865926945</v>
      </c>
      <c r="B14407">
        <v>6</v>
      </c>
      <c r="C14407" t="s">
        <v>326</v>
      </c>
      <c r="D14407">
        <v>498443575</v>
      </c>
      <c r="E14407" t="s">
        <v>78</v>
      </c>
      <c r="F14407" t="s">
        <v>446</v>
      </c>
      <c r="G14407" t="s">
        <v>723</v>
      </c>
      <c r="H14407">
        <v>3</v>
      </c>
      <c r="I14407" t="s">
        <v>268</v>
      </c>
      <c r="J14407" t="s">
        <v>887</v>
      </c>
      <c r="L14407">
        <v>18</v>
      </c>
      <c r="M14407">
        <v>1</v>
      </c>
      <c r="N14407">
        <v>1</v>
      </c>
      <c r="O14407">
        <v>1753762587</v>
      </c>
      <c r="P14407">
        <v>2098</v>
      </c>
      <c r="R14407" t="s">
        <v>271</v>
      </c>
      <c r="S14407" t="e">
        <f>MATCH(D14407,Отчет!#REF!,0)</f>
        <v>#REF!</v>
      </c>
    </row>
    <row r="14408" spans="1:19" x14ac:dyDescent="0.2">
      <c r="A14408">
        <v>1865929841</v>
      </c>
      <c r="B14408">
        <v>6</v>
      </c>
      <c r="C14408" t="s">
        <v>373</v>
      </c>
      <c r="D14408">
        <v>498443442</v>
      </c>
      <c r="E14408" t="s">
        <v>70</v>
      </c>
      <c r="F14408" t="s">
        <v>444</v>
      </c>
      <c r="G14408" t="s">
        <v>723</v>
      </c>
      <c r="H14408">
        <v>3</v>
      </c>
      <c r="I14408" t="s">
        <v>268</v>
      </c>
      <c r="J14408" t="s">
        <v>887</v>
      </c>
      <c r="L14408">
        <v>18</v>
      </c>
      <c r="M14408">
        <v>1</v>
      </c>
      <c r="N14408">
        <v>1</v>
      </c>
      <c r="O14408">
        <v>1753762587</v>
      </c>
      <c r="P14408">
        <v>2098</v>
      </c>
      <c r="R14408" t="s">
        <v>271</v>
      </c>
      <c r="S14408" t="e">
        <f>MATCH(D14408,Отчет!#REF!,0)</f>
        <v>#REF!</v>
      </c>
    </row>
    <row r="14409" spans="1:19" x14ac:dyDescent="0.2">
      <c r="A14409">
        <v>1865923639</v>
      </c>
      <c r="B14409">
        <v>6</v>
      </c>
      <c r="C14409" t="s">
        <v>377</v>
      </c>
      <c r="D14409">
        <v>498443482</v>
      </c>
      <c r="E14409" t="s">
        <v>63</v>
      </c>
      <c r="F14409" t="s">
        <v>397</v>
      </c>
      <c r="G14409" t="s">
        <v>723</v>
      </c>
      <c r="H14409">
        <v>3</v>
      </c>
      <c r="I14409" t="s">
        <v>268</v>
      </c>
      <c r="J14409" t="s">
        <v>887</v>
      </c>
      <c r="L14409">
        <v>18</v>
      </c>
      <c r="M14409">
        <v>1</v>
      </c>
      <c r="N14409">
        <v>1</v>
      </c>
      <c r="O14409">
        <v>1753762587</v>
      </c>
      <c r="P14409">
        <v>2098</v>
      </c>
      <c r="R14409" t="s">
        <v>271</v>
      </c>
      <c r="S14409" t="e">
        <f>MATCH(D14409,Отчет!#REF!,0)</f>
        <v>#REF!</v>
      </c>
    </row>
    <row r="14410" spans="1:19" x14ac:dyDescent="0.2">
      <c r="A14410">
        <v>1865925989</v>
      </c>
      <c r="B14410">
        <v>8</v>
      </c>
      <c r="C14410" t="s">
        <v>382</v>
      </c>
      <c r="D14410">
        <v>498443262</v>
      </c>
      <c r="E14410" t="s">
        <v>136</v>
      </c>
      <c r="F14410" t="s">
        <v>396</v>
      </c>
      <c r="G14410" t="s">
        <v>723</v>
      </c>
      <c r="H14410">
        <v>3</v>
      </c>
      <c r="I14410" t="s">
        <v>268</v>
      </c>
      <c r="J14410" t="s">
        <v>887</v>
      </c>
      <c r="L14410">
        <v>24</v>
      </c>
      <c r="M14410">
        <v>1</v>
      </c>
      <c r="N14410">
        <v>1</v>
      </c>
      <c r="O14410">
        <v>1753762587</v>
      </c>
      <c r="P14410">
        <v>2098</v>
      </c>
      <c r="R14410" t="s">
        <v>271</v>
      </c>
      <c r="S14410" t="e">
        <f>MATCH(D14410,Отчет!#REF!,0)</f>
        <v>#REF!</v>
      </c>
    </row>
    <row r="14411" spans="1:19" x14ac:dyDescent="0.2">
      <c r="A14411">
        <v>1865931653</v>
      </c>
      <c r="B14411">
        <v>8</v>
      </c>
      <c r="C14411" t="s">
        <v>380</v>
      </c>
      <c r="D14411">
        <v>498443326</v>
      </c>
      <c r="E14411" t="s">
        <v>95</v>
      </c>
      <c r="F14411" t="s">
        <v>394</v>
      </c>
      <c r="G14411" t="s">
        <v>723</v>
      </c>
      <c r="H14411">
        <v>3</v>
      </c>
      <c r="I14411" t="s">
        <v>268</v>
      </c>
      <c r="J14411" t="s">
        <v>887</v>
      </c>
      <c r="L14411">
        <v>24</v>
      </c>
      <c r="M14411">
        <v>1</v>
      </c>
      <c r="N14411">
        <v>1</v>
      </c>
      <c r="O14411">
        <v>1753762587</v>
      </c>
      <c r="P14411">
        <v>2098</v>
      </c>
      <c r="R14411" t="s">
        <v>271</v>
      </c>
      <c r="S14411" t="e">
        <f>MATCH(D14411,Отчет!#REF!,0)</f>
        <v>#REF!</v>
      </c>
    </row>
    <row r="14412" spans="1:19" x14ac:dyDescent="0.2">
      <c r="A14412">
        <v>1865927687</v>
      </c>
      <c r="B14412">
        <v>5</v>
      </c>
      <c r="C14412" t="s">
        <v>386</v>
      </c>
      <c r="D14412">
        <v>498443358</v>
      </c>
      <c r="E14412" t="s">
        <v>79</v>
      </c>
      <c r="F14412" t="s">
        <v>395</v>
      </c>
      <c r="G14412" t="s">
        <v>723</v>
      </c>
      <c r="H14412">
        <v>3</v>
      </c>
      <c r="I14412" t="s">
        <v>268</v>
      </c>
      <c r="J14412" t="s">
        <v>887</v>
      </c>
      <c r="L14412">
        <v>15</v>
      </c>
      <c r="M14412">
        <v>1</v>
      </c>
      <c r="N14412">
        <v>1</v>
      </c>
      <c r="O14412">
        <v>1753762587</v>
      </c>
      <c r="P14412">
        <v>2098</v>
      </c>
      <c r="R14412" t="s">
        <v>271</v>
      </c>
      <c r="S14412" t="e">
        <f>MATCH(D14412,Отчет!#REF!,0)</f>
        <v>#REF!</v>
      </c>
    </row>
    <row r="14413" spans="1:19" x14ac:dyDescent="0.2">
      <c r="A14413">
        <v>1865932529</v>
      </c>
      <c r="B14413">
        <v>9</v>
      </c>
      <c r="C14413" t="s">
        <v>380</v>
      </c>
      <c r="D14413">
        <v>498443118</v>
      </c>
      <c r="E14413" t="s">
        <v>85</v>
      </c>
      <c r="F14413" t="s">
        <v>389</v>
      </c>
      <c r="G14413" t="s">
        <v>723</v>
      </c>
      <c r="H14413">
        <v>3</v>
      </c>
      <c r="I14413" t="s">
        <v>268</v>
      </c>
      <c r="J14413" t="s">
        <v>887</v>
      </c>
      <c r="L14413">
        <v>27</v>
      </c>
      <c r="M14413">
        <v>1</v>
      </c>
      <c r="N14413">
        <v>1</v>
      </c>
      <c r="O14413">
        <v>1753762587</v>
      </c>
      <c r="P14413">
        <v>2098</v>
      </c>
      <c r="R14413" t="s">
        <v>271</v>
      </c>
      <c r="S14413" t="e">
        <f>MATCH(D14413,Отчет!#REF!,0)</f>
        <v>#REF!</v>
      </c>
    </row>
    <row r="14414" spans="1:19" x14ac:dyDescent="0.2">
      <c r="A14414">
        <v>1865927161</v>
      </c>
      <c r="B14414">
        <v>6</v>
      </c>
      <c r="C14414" t="s">
        <v>377</v>
      </c>
      <c r="D14414">
        <v>498443218</v>
      </c>
      <c r="E14414" t="s">
        <v>151</v>
      </c>
      <c r="F14414" t="s">
        <v>393</v>
      </c>
      <c r="G14414" t="s">
        <v>723</v>
      </c>
      <c r="H14414">
        <v>3</v>
      </c>
      <c r="I14414" t="s">
        <v>268</v>
      </c>
      <c r="J14414" t="s">
        <v>887</v>
      </c>
      <c r="L14414">
        <v>18</v>
      </c>
      <c r="M14414">
        <v>1</v>
      </c>
      <c r="N14414">
        <v>1</v>
      </c>
      <c r="O14414">
        <v>1753762587</v>
      </c>
      <c r="P14414">
        <v>2098</v>
      </c>
      <c r="R14414" t="s">
        <v>271</v>
      </c>
      <c r="S14414" t="e">
        <f>MATCH(D14414,Отчет!#REF!,0)</f>
        <v>#REF!</v>
      </c>
    </row>
    <row r="14415" spans="1:19" x14ac:dyDescent="0.2">
      <c r="A14415">
        <v>1865930474</v>
      </c>
      <c r="B14415">
        <v>7</v>
      </c>
      <c r="C14415" t="s">
        <v>380</v>
      </c>
      <c r="D14415">
        <v>498442998</v>
      </c>
      <c r="E14415" t="s">
        <v>93</v>
      </c>
      <c r="F14415" t="s">
        <v>385</v>
      </c>
      <c r="G14415" t="s">
        <v>723</v>
      </c>
      <c r="H14415">
        <v>3</v>
      </c>
      <c r="I14415" t="s">
        <v>268</v>
      </c>
      <c r="J14415" t="s">
        <v>887</v>
      </c>
      <c r="L14415">
        <v>21</v>
      </c>
      <c r="M14415">
        <v>1</v>
      </c>
      <c r="N14415">
        <v>1</v>
      </c>
      <c r="O14415">
        <v>1753762587</v>
      </c>
      <c r="P14415">
        <v>2098</v>
      </c>
      <c r="R14415" t="s">
        <v>271</v>
      </c>
      <c r="S14415" t="e">
        <f>MATCH(D14415,Отчет!#REF!,0)</f>
        <v>#REF!</v>
      </c>
    </row>
    <row r="14416" spans="1:19" x14ac:dyDescent="0.2">
      <c r="A14416">
        <v>1865931726</v>
      </c>
      <c r="B14416">
        <v>10</v>
      </c>
      <c r="C14416" t="s">
        <v>386</v>
      </c>
      <c r="D14416">
        <v>498443062</v>
      </c>
      <c r="E14416" t="s">
        <v>238</v>
      </c>
      <c r="F14416" t="s">
        <v>390</v>
      </c>
      <c r="G14416" t="s">
        <v>723</v>
      </c>
      <c r="H14416">
        <v>3</v>
      </c>
      <c r="I14416" t="s">
        <v>268</v>
      </c>
      <c r="J14416" t="s">
        <v>887</v>
      </c>
      <c r="L14416">
        <v>30</v>
      </c>
      <c r="M14416">
        <v>1</v>
      </c>
      <c r="N14416">
        <v>1</v>
      </c>
      <c r="O14416">
        <v>1753762587</v>
      </c>
      <c r="P14416">
        <v>2098</v>
      </c>
      <c r="R14416" t="s">
        <v>271</v>
      </c>
      <c r="S14416" t="e">
        <f>MATCH(D14416,Отчет!#REF!,0)</f>
        <v>#REF!</v>
      </c>
    </row>
    <row r="14417" spans="1:19" x14ac:dyDescent="0.2">
      <c r="A14417">
        <v>1865922641</v>
      </c>
      <c r="B14417">
        <v>9</v>
      </c>
      <c r="C14417" t="s">
        <v>377</v>
      </c>
      <c r="D14417">
        <v>498443086</v>
      </c>
      <c r="E14417" t="s">
        <v>157</v>
      </c>
      <c r="F14417" t="s">
        <v>388</v>
      </c>
      <c r="G14417" t="s">
        <v>723</v>
      </c>
      <c r="H14417">
        <v>3</v>
      </c>
      <c r="I14417" t="s">
        <v>268</v>
      </c>
      <c r="J14417" t="s">
        <v>887</v>
      </c>
      <c r="L14417">
        <v>27</v>
      </c>
      <c r="M14417">
        <v>1</v>
      </c>
      <c r="N14417">
        <v>1</v>
      </c>
      <c r="O14417">
        <v>1753762587</v>
      </c>
      <c r="P14417">
        <v>2098</v>
      </c>
      <c r="R14417" t="s">
        <v>271</v>
      </c>
      <c r="S14417" t="e">
        <f>MATCH(D14417,Отчет!#REF!,0)</f>
        <v>#REF!</v>
      </c>
    </row>
    <row r="14418" spans="1:19" x14ac:dyDescent="0.2">
      <c r="A14418">
        <v>1942029638</v>
      </c>
      <c r="B14418">
        <v>8</v>
      </c>
      <c r="C14418" t="s">
        <v>382</v>
      </c>
      <c r="D14418">
        <v>498442966</v>
      </c>
      <c r="E14418" t="s">
        <v>128</v>
      </c>
      <c r="F14418" t="s">
        <v>384</v>
      </c>
      <c r="G14418" t="s">
        <v>723</v>
      </c>
      <c r="H14418">
        <v>3</v>
      </c>
      <c r="I14418" t="s">
        <v>268</v>
      </c>
      <c r="J14418" t="s">
        <v>887</v>
      </c>
      <c r="L14418">
        <v>24</v>
      </c>
      <c r="M14418">
        <v>1</v>
      </c>
      <c r="N14418">
        <v>1</v>
      </c>
      <c r="O14418">
        <v>1753762587</v>
      </c>
      <c r="P14418">
        <v>2098</v>
      </c>
      <c r="R14418" t="s">
        <v>271</v>
      </c>
      <c r="S14418" t="e">
        <f>MATCH(D14418,Отчет!#REF!,0)</f>
        <v>#REF!</v>
      </c>
    </row>
    <row r="14419" spans="1:19" x14ac:dyDescent="0.2">
      <c r="A14419">
        <v>1865933130</v>
      </c>
      <c r="B14419">
        <v>9</v>
      </c>
      <c r="C14419" t="s">
        <v>373</v>
      </c>
      <c r="D14419">
        <v>498442608</v>
      </c>
      <c r="E14419" t="s">
        <v>172</v>
      </c>
      <c r="F14419" t="s">
        <v>374</v>
      </c>
      <c r="G14419" t="s">
        <v>723</v>
      </c>
      <c r="H14419">
        <v>3</v>
      </c>
      <c r="I14419" t="s">
        <v>268</v>
      </c>
      <c r="J14419" t="s">
        <v>887</v>
      </c>
      <c r="L14419">
        <v>27</v>
      </c>
      <c r="M14419">
        <v>1</v>
      </c>
      <c r="N14419">
        <v>1</v>
      </c>
      <c r="O14419">
        <v>1753762587</v>
      </c>
      <c r="P14419">
        <v>2098</v>
      </c>
      <c r="R14419" t="s">
        <v>271</v>
      </c>
      <c r="S14419" t="e">
        <f>MATCH(D14419,Отчет!#REF!,0)</f>
        <v>#REF!</v>
      </c>
    </row>
    <row r="14420" spans="1:19" x14ac:dyDescent="0.2">
      <c r="A14420">
        <v>1944701237</v>
      </c>
      <c r="B14420">
        <v>8</v>
      </c>
      <c r="C14420" t="s">
        <v>380</v>
      </c>
      <c r="D14420">
        <v>498442826</v>
      </c>
      <c r="E14420" t="s">
        <v>84</v>
      </c>
      <c r="F14420" t="s">
        <v>381</v>
      </c>
      <c r="G14420" t="s">
        <v>723</v>
      </c>
      <c r="H14420">
        <v>3</v>
      </c>
      <c r="I14420" t="s">
        <v>268</v>
      </c>
      <c r="J14420" t="s">
        <v>887</v>
      </c>
      <c r="L14420">
        <v>24</v>
      </c>
      <c r="M14420">
        <v>1</v>
      </c>
      <c r="N14420">
        <v>1</v>
      </c>
      <c r="O14420">
        <v>1753762587</v>
      </c>
      <c r="P14420">
        <v>2098</v>
      </c>
      <c r="R14420" t="s">
        <v>271</v>
      </c>
      <c r="S14420" t="e">
        <f>MATCH(D14420,Отчет!#REF!,0)</f>
        <v>#REF!</v>
      </c>
    </row>
    <row r="14421" spans="1:19" x14ac:dyDescent="0.2">
      <c r="A14421">
        <v>1865928777</v>
      </c>
      <c r="B14421">
        <v>8</v>
      </c>
      <c r="C14421" t="s">
        <v>382</v>
      </c>
      <c r="D14421">
        <v>498442858</v>
      </c>
      <c r="E14421" t="s">
        <v>141</v>
      </c>
      <c r="F14421" t="s">
        <v>383</v>
      </c>
      <c r="G14421" t="s">
        <v>723</v>
      </c>
      <c r="H14421">
        <v>3</v>
      </c>
      <c r="I14421" t="s">
        <v>268</v>
      </c>
      <c r="J14421" t="s">
        <v>887</v>
      </c>
      <c r="L14421">
        <v>24</v>
      </c>
      <c r="M14421">
        <v>1</v>
      </c>
      <c r="N14421">
        <v>1</v>
      </c>
      <c r="O14421">
        <v>1753762587</v>
      </c>
      <c r="P14421">
        <v>2098</v>
      </c>
      <c r="R14421" t="s">
        <v>271</v>
      </c>
      <c r="S14421" t="e">
        <f>MATCH(D14421,Отчет!#REF!,0)</f>
        <v>#REF!</v>
      </c>
    </row>
    <row r="14422" spans="1:19" x14ac:dyDescent="0.2">
      <c r="A14422">
        <v>1865935102</v>
      </c>
      <c r="B14422">
        <v>7</v>
      </c>
      <c r="C14422" t="s">
        <v>382</v>
      </c>
      <c r="D14422">
        <v>498445793</v>
      </c>
      <c r="E14422" t="s">
        <v>126</v>
      </c>
      <c r="F14422" t="s">
        <v>409</v>
      </c>
      <c r="G14422" t="s">
        <v>723</v>
      </c>
      <c r="H14422">
        <v>3</v>
      </c>
      <c r="I14422" t="s">
        <v>268</v>
      </c>
      <c r="J14422" t="s">
        <v>887</v>
      </c>
      <c r="L14422">
        <v>21</v>
      </c>
      <c r="M14422">
        <v>1</v>
      </c>
      <c r="N14422">
        <v>1</v>
      </c>
      <c r="O14422">
        <v>1753762587</v>
      </c>
      <c r="P14422">
        <v>2098</v>
      </c>
      <c r="R14422" t="s">
        <v>271</v>
      </c>
      <c r="S14422" t="e">
        <f>MATCH(D14422,Отчет!#REF!,0)</f>
        <v>#REF!</v>
      </c>
    </row>
    <row r="14423" spans="1:19" x14ac:dyDescent="0.2">
      <c r="A14423">
        <v>1888694826</v>
      </c>
      <c r="B14423">
        <v>6</v>
      </c>
      <c r="C14423" t="s">
        <v>377</v>
      </c>
      <c r="D14423">
        <v>498445697</v>
      </c>
      <c r="E14423" t="s">
        <v>153</v>
      </c>
      <c r="F14423" t="s">
        <v>405</v>
      </c>
      <c r="G14423" t="s">
        <v>723</v>
      </c>
      <c r="H14423">
        <v>3</v>
      </c>
      <c r="I14423" t="s">
        <v>268</v>
      </c>
      <c r="J14423" t="s">
        <v>887</v>
      </c>
      <c r="L14423">
        <v>18</v>
      </c>
      <c r="M14423">
        <v>1</v>
      </c>
      <c r="N14423">
        <v>1</v>
      </c>
      <c r="O14423">
        <v>1753762587</v>
      </c>
      <c r="P14423">
        <v>2098</v>
      </c>
      <c r="R14423" t="s">
        <v>271</v>
      </c>
      <c r="S14423" t="e">
        <f>MATCH(D14423,Отчет!#REF!,0)</f>
        <v>#REF!</v>
      </c>
    </row>
    <row r="14424" spans="1:19" x14ac:dyDescent="0.2">
      <c r="A14424">
        <v>1945757190</v>
      </c>
      <c r="B14424">
        <v>10</v>
      </c>
      <c r="C14424" t="s">
        <v>265</v>
      </c>
      <c r="D14424">
        <v>498445617</v>
      </c>
      <c r="E14424" t="s">
        <v>73</v>
      </c>
      <c r="F14424" t="s">
        <v>404</v>
      </c>
      <c r="G14424" t="s">
        <v>723</v>
      </c>
      <c r="H14424">
        <v>3</v>
      </c>
      <c r="I14424" t="s">
        <v>268</v>
      </c>
      <c r="J14424" t="s">
        <v>887</v>
      </c>
      <c r="L14424">
        <v>30</v>
      </c>
      <c r="M14424">
        <v>1</v>
      </c>
      <c r="N14424">
        <v>1</v>
      </c>
      <c r="O14424">
        <v>1753762587</v>
      </c>
      <c r="P14424">
        <v>2098</v>
      </c>
      <c r="R14424" t="s">
        <v>271</v>
      </c>
      <c r="S14424" t="e">
        <f>MATCH(D14424,Отчет!#REF!,0)</f>
        <v>#REF!</v>
      </c>
    </row>
    <row r="14425" spans="1:19" x14ac:dyDescent="0.2">
      <c r="A14425">
        <v>1942080317</v>
      </c>
      <c r="B14425">
        <v>7</v>
      </c>
      <c r="C14425" t="s">
        <v>377</v>
      </c>
      <c r="D14425">
        <v>498445339</v>
      </c>
      <c r="E14425" t="s">
        <v>145</v>
      </c>
      <c r="F14425" t="s">
        <v>398</v>
      </c>
      <c r="G14425" t="s">
        <v>723</v>
      </c>
      <c r="H14425">
        <v>3</v>
      </c>
      <c r="I14425" t="s">
        <v>268</v>
      </c>
      <c r="J14425" t="s">
        <v>887</v>
      </c>
      <c r="L14425">
        <v>21</v>
      </c>
      <c r="M14425">
        <v>1</v>
      </c>
      <c r="N14425">
        <v>1</v>
      </c>
      <c r="O14425">
        <v>1753762587</v>
      </c>
      <c r="P14425">
        <v>2098</v>
      </c>
      <c r="R14425" t="s">
        <v>271</v>
      </c>
      <c r="S14425" t="e">
        <f>MATCH(D14425,Отчет!#REF!,0)</f>
        <v>#REF!</v>
      </c>
    </row>
    <row r="14426" spans="1:19" x14ac:dyDescent="0.2">
      <c r="A14426">
        <v>1895135441</v>
      </c>
      <c r="B14426">
        <v>8</v>
      </c>
      <c r="C14426" t="s">
        <v>265</v>
      </c>
      <c r="D14426">
        <v>498445453</v>
      </c>
      <c r="E14426" t="s">
        <v>184</v>
      </c>
      <c r="F14426" t="s">
        <v>401</v>
      </c>
      <c r="G14426" t="s">
        <v>723</v>
      </c>
      <c r="H14426">
        <v>3</v>
      </c>
      <c r="I14426" t="s">
        <v>268</v>
      </c>
      <c r="J14426" t="s">
        <v>887</v>
      </c>
      <c r="L14426">
        <v>24</v>
      </c>
      <c r="M14426">
        <v>1</v>
      </c>
      <c r="N14426">
        <v>1</v>
      </c>
      <c r="O14426">
        <v>1753762587</v>
      </c>
      <c r="P14426">
        <v>2098</v>
      </c>
      <c r="R14426" t="s">
        <v>271</v>
      </c>
      <c r="S14426" t="e">
        <f>MATCH(D14426,Отчет!#REF!,0)</f>
        <v>#REF!</v>
      </c>
    </row>
    <row r="14427" spans="1:19" x14ac:dyDescent="0.2">
      <c r="A14427">
        <v>1942116288</v>
      </c>
      <c r="B14427">
        <v>6</v>
      </c>
      <c r="C14427" t="s">
        <v>330</v>
      </c>
      <c r="D14427">
        <v>498445517</v>
      </c>
      <c r="E14427" t="s">
        <v>60</v>
      </c>
      <c r="F14427" t="s">
        <v>439</v>
      </c>
      <c r="G14427" t="s">
        <v>723</v>
      </c>
      <c r="H14427">
        <v>3</v>
      </c>
      <c r="I14427" t="s">
        <v>268</v>
      </c>
      <c r="J14427" t="s">
        <v>887</v>
      </c>
      <c r="L14427">
        <v>18</v>
      </c>
      <c r="M14427">
        <v>1</v>
      </c>
      <c r="N14427">
        <v>1</v>
      </c>
      <c r="O14427">
        <v>1753762587</v>
      </c>
      <c r="P14427">
        <v>2098</v>
      </c>
      <c r="R14427" t="s">
        <v>271</v>
      </c>
      <c r="S14427" t="e">
        <f>MATCH(D14427,Отчет!#REF!,0)</f>
        <v>#REF!</v>
      </c>
    </row>
    <row r="14428" spans="1:19" x14ac:dyDescent="0.2">
      <c r="A14428">
        <v>1865934262</v>
      </c>
      <c r="B14428">
        <v>9</v>
      </c>
      <c r="C14428" t="s">
        <v>380</v>
      </c>
      <c r="D14428">
        <v>498445139</v>
      </c>
      <c r="E14428" t="s">
        <v>90</v>
      </c>
      <c r="F14428" t="s">
        <v>438</v>
      </c>
      <c r="G14428" t="s">
        <v>723</v>
      </c>
      <c r="H14428">
        <v>3</v>
      </c>
      <c r="I14428" t="s">
        <v>268</v>
      </c>
      <c r="J14428" t="s">
        <v>887</v>
      </c>
      <c r="L14428">
        <v>27</v>
      </c>
      <c r="M14428">
        <v>1</v>
      </c>
      <c r="N14428">
        <v>1</v>
      </c>
      <c r="O14428">
        <v>1753762587</v>
      </c>
      <c r="P14428">
        <v>2098</v>
      </c>
      <c r="R14428" t="s">
        <v>271</v>
      </c>
      <c r="S14428" t="e">
        <f>MATCH(D14428,Отчет!#REF!,0)</f>
        <v>#REF!</v>
      </c>
    </row>
    <row r="14429" spans="1:19" x14ac:dyDescent="0.2">
      <c r="A14429">
        <v>1865925831</v>
      </c>
      <c r="B14429">
        <v>8</v>
      </c>
      <c r="C14429" t="s">
        <v>377</v>
      </c>
      <c r="D14429">
        <v>498445307</v>
      </c>
      <c r="E14429" t="s">
        <v>155</v>
      </c>
      <c r="F14429" t="s">
        <v>525</v>
      </c>
      <c r="G14429" t="s">
        <v>723</v>
      </c>
      <c r="H14429">
        <v>3</v>
      </c>
      <c r="I14429" t="s">
        <v>268</v>
      </c>
      <c r="J14429" t="s">
        <v>887</v>
      </c>
      <c r="L14429">
        <v>24</v>
      </c>
      <c r="M14429">
        <v>1</v>
      </c>
      <c r="N14429">
        <v>1</v>
      </c>
      <c r="O14429">
        <v>1753762587</v>
      </c>
      <c r="P14429">
        <v>2098</v>
      </c>
      <c r="Q14429" t="s">
        <v>270</v>
      </c>
      <c r="R14429" t="s">
        <v>271</v>
      </c>
      <c r="S14429" t="e">
        <f>MATCH(D14429,Отчет!#REF!,0)</f>
        <v>#REF!</v>
      </c>
    </row>
    <row r="14430" spans="1:19" x14ac:dyDescent="0.2">
      <c r="A14430">
        <v>1865921749</v>
      </c>
      <c r="B14430">
        <v>8</v>
      </c>
      <c r="C14430" t="s">
        <v>386</v>
      </c>
      <c r="D14430">
        <v>498445075</v>
      </c>
      <c r="E14430" t="s">
        <v>235</v>
      </c>
      <c r="F14430" t="s">
        <v>434</v>
      </c>
      <c r="G14430" t="s">
        <v>723</v>
      </c>
      <c r="H14430">
        <v>3</v>
      </c>
      <c r="I14430" t="s">
        <v>268</v>
      </c>
      <c r="J14430" t="s">
        <v>887</v>
      </c>
      <c r="L14430">
        <v>24</v>
      </c>
      <c r="M14430">
        <v>1</v>
      </c>
      <c r="N14430">
        <v>1</v>
      </c>
      <c r="O14430">
        <v>1753762587</v>
      </c>
      <c r="P14430">
        <v>2098</v>
      </c>
      <c r="R14430" t="s">
        <v>271</v>
      </c>
      <c r="S14430" t="e">
        <f>MATCH(D14430,Отчет!#REF!,0)</f>
        <v>#REF!</v>
      </c>
    </row>
    <row r="14431" spans="1:19" x14ac:dyDescent="0.2">
      <c r="A14431">
        <v>1945762874</v>
      </c>
      <c r="B14431">
        <v>5</v>
      </c>
      <c r="C14431" t="s">
        <v>330</v>
      </c>
      <c r="D14431">
        <v>498445107</v>
      </c>
      <c r="E14431" t="s">
        <v>106</v>
      </c>
      <c r="F14431" t="s">
        <v>437</v>
      </c>
      <c r="G14431" t="s">
        <v>723</v>
      </c>
      <c r="H14431">
        <v>3</v>
      </c>
      <c r="I14431" t="s">
        <v>268</v>
      </c>
      <c r="J14431" t="s">
        <v>887</v>
      </c>
      <c r="L14431">
        <v>15</v>
      </c>
      <c r="M14431">
        <v>1</v>
      </c>
      <c r="N14431">
        <v>1</v>
      </c>
      <c r="O14431">
        <v>1753762587</v>
      </c>
      <c r="P14431">
        <v>2098</v>
      </c>
      <c r="R14431" t="s">
        <v>271</v>
      </c>
      <c r="S14431" t="e">
        <f>MATCH(D14431,Отчет!#REF!,0)</f>
        <v>#REF!</v>
      </c>
    </row>
    <row r="14432" spans="1:19" x14ac:dyDescent="0.2">
      <c r="A14432">
        <v>1865925235</v>
      </c>
      <c r="B14432">
        <v>7</v>
      </c>
      <c r="C14432" t="s">
        <v>380</v>
      </c>
      <c r="D14432">
        <v>498444831</v>
      </c>
      <c r="E14432" t="s">
        <v>98</v>
      </c>
      <c r="F14432" t="s">
        <v>431</v>
      </c>
      <c r="G14432" t="s">
        <v>723</v>
      </c>
      <c r="H14432">
        <v>3</v>
      </c>
      <c r="I14432" t="s">
        <v>268</v>
      </c>
      <c r="J14432" t="s">
        <v>887</v>
      </c>
      <c r="L14432">
        <v>21</v>
      </c>
      <c r="M14432">
        <v>1</v>
      </c>
      <c r="N14432">
        <v>1</v>
      </c>
      <c r="O14432">
        <v>1753762587</v>
      </c>
      <c r="P14432">
        <v>2098</v>
      </c>
      <c r="R14432" t="s">
        <v>271</v>
      </c>
      <c r="S14432" t="e">
        <f>MATCH(D14432,Отчет!#REF!,0)</f>
        <v>#REF!</v>
      </c>
    </row>
    <row r="14433" spans="1:19" x14ac:dyDescent="0.2">
      <c r="A14433">
        <v>1865921063</v>
      </c>
      <c r="B14433">
        <v>7</v>
      </c>
      <c r="C14433" t="s">
        <v>330</v>
      </c>
      <c r="D14433">
        <v>498444871</v>
      </c>
      <c r="E14433" t="s">
        <v>115</v>
      </c>
      <c r="F14433" t="s">
        <v>432</v>
      </c>
      <c r="G14433" t="s">
        <v>723</v>
      </c>
      <c r="H14433">
        <v>3</v>
      </c>
      <c r="I14433" t="s">
        <v>268</v>
      </c>
      <c r="J14433" t="s">
        <v>887</v>
      </c>
      <c r="L14433">
        <v>21</v>
      </c>
      <c r="M14433">
        <v>1</v>
      </c>
      <c r="N14433">
        <v>1</v>
      </c>
      <c r="O14433">
        <v>1753762587</v>
      </c>
      <c r="P14433">
        <v>2098</v>
      </c>
      <c r="R14433" t="s">
        <v>271</v>
      </c>
      <c r="S14433" t="e">
        <f>MATCH(D14433,Отчет!#REF!,0)</f>
        <v>#REF!</v>
      </c>
    </row>
    <row r="14434" spans="1:19" x14ac:dyDescent="0.2">
      <c r="A14434">
        <v>1903798954</v>
      </c>
      <c r="B14434">
        <v>9</v>
      </c>
      <c r="C14434" t="s">
        <v>373</v>
      </c>
      <c r="D14434">
        <v>498444703</v>
      </c>
      <c r="E14434" t="s">
        <v>177</v>
      </c>
      <c r="F14434" t="s">
        <v>429</v>
      </c>
      <c r="G14434" t="s">
        <v>723</v>
      </c>
      <c r="H14434">
        <v>3</v>
      </c>
      <c r="I14434" t="s">
        <v>268</v>
      </c>
      <c r="J14434" t="s">
        <v>887</v>
      </c>
      <c r="L14434">
        <v>27</v>
      </c>
      <c r="M14434">
        <v>1</v>
      </c>
      <c r="N14434">
        <v>1</v>
      </c>
      <c r="O14434">
        <v>1753762587</v>
      </c>
      <c r="P14434">
        <v>2098</v>
      </c>
      <c r="R14434" t="s">
        <v>271</v>
      </c>
      <c r="S14434" t="e">
        <f>MATCH(D14434,Отчет!#REF!,0)</f>
        <v>#REF!</v>
      </c>
    </row>
    <row r="14435" spans="1:19" x14ac:dyDescent="0.2">
      <c r="A14435">
        <v>1875329349</v>
      </c>
      <c r="B14435">
        <v>7</v>
      </c>
      <c r="C14435" t="s">
        <v>386</v>
      </c>
      <c r="D14435">
        <v>498444735</v>
      </c>
      <c r="E14435" t="s">
        <v>233</v>
      </c>
      <c r="F14435" t="s">
        <v>433</v>
      </c>
      <c r="G14435" t="s">
        <v>723</v>
      </c>
      <c r="H14435">
        <v>3</v>
      </c>
      <c r="I14435" t="s">
        <v>268</v>
      </c>
      <c r="J14435" t="s">
        <v>887</v>
      </c>
      <c r="L14435">
        <v>21</v>
      </c>
      <c r="M14435">
        <v>1</v>
      </c>
      <c r="N14435">
        <v>1</v>
      </c>
      <c r="O14435">
        <v>1753762587</v>
      </c>
      <c r="P14435">
        <v>2098</v>
      </c>
      <c r="R14435" t="s">
        <v>271</v>
      </c>
      <c r="S14435" t="e">
        <f>MATCH(D14435,Отчет!#REF!,0)</f>
        <v>#REF!</v>
      </c>
    </row>
    <row r="14436" spans="1:19" x14ac:dyDescent="0.2">
      <c r="A14436">
        <v>1865922273</v>
      </c>
      <c r="B14436">
        <v>6</v>
      </c>
      <c r="C14436" t="s">
        <v>377</v>
      </c>
      <c r="D14436">
        <v>498444767</v>
      </c>
      <c r="E14436" t="s">
        <v>147</v>
      </c>
      <c r="F14436" t="s">
        <v>428</v>
      </c>
      <c r="G14436" t="s">
        <v>723</v>
      </c>
      <c r="H14436">
        <v>3</v>
      </c>
      <c r="I14436" t="s">
        <v>268</v>
      </c>
      <c r="J14436" t="s">
        <v>887</v>
      </c>
      <c r="L14436">
        <v>18</v>
      </c>
      <c r="M14436">
        <v>1</v>
      </c>
      <c r="N14436">
        <v>1</v>
      </c>
      <c r="O14436">
        <v>1753762587</v>
      </c>
      <c r="P14436">
        <v>2098</v>
      </c>
      <c r="R14436" t="s">
        <v>271</v>
      </c>
      <c r="S14436" t="e">
        <f>MATCH(D14436,Отчет!#REF!,0)</f>
        <v>#REF!</v>
      </c>
    </row>
    <row r="14437" spans="1:19" x14ac:dyDescent="0.2">
      <c r="A14437">
        <v>1945747309</v>
      </c>
      <c r="B14437">
        <v>9</v>
      </c>
      <c r="C14437" t="s">
        <v>265</v>
      </c>
      <c r="D14437">
        <v>498444571</v>
      </c>
      <c r="E14437" t="s">
        <v>181</v>
      </c>
      <c r="F14437" t="s">
        <v>421</v>
      </c>
      <c r="G14437" t="s">
        <v>723</v>
      </c>
      <c r="H14437">
        <v>3</v>
      </c>
      <c r="I14437" t="s">
        <v>268</v>
      </c>
      <c r="J14437" t="s">
        <v>887</v>
      </c>
      <c r="L14437">
        <v>27</v>
      </c>
      <c r="M14437">
        <v>1</v>
      </c>
      <c r="N14437">
        <v>1</v>
      </c>
      <c r="O14437">
        <v>1753762587</v>
      </c>
      <c r="P14437">
        <v>2098</v>
      </c>
      <c r="R14437" t="s">
        <v>271</v>
      </c>
      <c r="S14437" t="e">
        <f>MATCH(D14437,Отчет!#REF!,0)</f>
        <v>#REF!</v>
      </c>
    </row>
    <row r="14438" spans="1:19" x14ac:dyDescent="0.2">
      <c r="A14438">
        <v>1886577236</v>
      </c>
      <c r="B14438">
        <v>8</v>
      </c>
      <c r="C14438" t="s">
        <v>382</v>
      </c>
      <c r="D14438">
        <v>498444679</v>
      </c>
      <c r="E14438" t="s">
        <v>123</v>
      </c>
      <c r="F14438" t="s">
        <v>426</v>
      </c>
      <c r="G14438" t="s">
        <v>723</v>
      </c>
      <c r="H14438">
        <v>3</v>
      </c>
      <c r="I14438" t="s">
        <v>268</v>
      </c>
      <c r="J14438" t="s">
        <v>887</v>
      </c>
      <c r="L14438">
        <v>24</v>
      </c>
      <c r="M14438">
        <v>1</v>
      </c>
      <c r="N14438">
        <v>1</v>
      </c>
      <c r="O14438">
        <v>1753762587</v>
      </c>
      <c r="P14438">
        <v>2098</v>
      </c>
      <c r="R14438" t="s">
        <v>271</v>
      </c>
      <c r="S14438" t="e">
        <f>MATCH(D14438,Отчет!#REF!,0)</f>
        <v>#REF!</v>
      </c>
    </row>
    <row r="14439" spans="1:19" x14ac:dyDescent="0.2">
      <c r="A14439">
        <v>1945757038</v>
      </c>
      <c r="B14439">
        <v>4</v>
      </c>
      <c r="C14439" t="s">
        <v>330</v>
      </c>
      <c r="D14439">
        <v>498444435</v>
      </c>
      <c r="E14439" t="s">
        <v>101</v>
      </c>
      <c r="F14439" t="s">
        <v>419</v>
      </c>
      <c r="G14439" t="s">
        <v>723</v>
      </c>
      <c r="H14439">
        <v>3</v>
      </c>
      <c r="I14439" t="s">
        <v>268</v>
      </c>
      <c r="J14439" t="s">
        <v>887</v>
      </c>
      <c r="L14439">
        <v>12</v>
      </c>
      <c r="M14439">
        <v>1</v>
      </c>
      <c r="N14439">
        <v>1</v>
      </c>
      <c r="O14439">
        <v>1753762587</v>
      </c>
      <c r="P14439">
        <v>2098</v>
      </c>
      <c r="R14439" t="s">
        <v>271</v>
      </c>
      <c r="S14439" t="e">
        <f>MATCH(D14439,Отчет!#REF!,0)</f>
        <v>#REF!</v>
      </c>
    </row>
    <row r="14440" spans="1:19" x14ac:dyDescent="0.2">
      <c r="A14440">
        <v>1865931986</v>
      </c>
      <c r="B14440">
        <v>8</v>
      </c>
      <c r="C14440" t="s">
        <v>386</v>
      </c>
      <c r="D14440">
        <v>498444507</v>
      </c>
      <c r="E14440" t="s">
        <v>224</v>
      </c>
      <c r="F14440" t="s">
        <v>423</v>
      </c>
      <c r="G14440" t="s">
        <v>723</v>
      </c>
      <c r="H14440">
        <v>3</v>
      </c>
      <c r="I14440" t="s">
        <v>268</v>
      </c>
      <c r="J14440" t="s">
        <v>887</v>
      </c>
      <c r="L14440">
        <v>24</v>
      </c>
      <c r="M14440">
        <v>1</v>
      </c>
      <c r="N14440">
        <v>1</v>
      </c>
      <c r="O14440">
        <v>1753762587</v>
      </c>
      <c r="P14440">
        <v>2098</v>
      </c>
      <c r="R14440" t="s">
        <v>271</v>
      </c>
      <c r="S14440" t="e">
        <f>MATCH(D14440,Отчет!#REF!,0)</f>
        <v>#REF!</v>
      </c>
    </row>
    <row r="14441" spans="1:19" x14ac:dyDescent="0.2">
      <c r="A14441">
        <v>1865930162</v>
      </c>
      <c r="B14441">
        <v>6</v>
      </c>
      <c r="C14441" t="s">
        <v>326</v>
      </c>
      <c r="D14441">
        <v>498444539</v>
      </c>
      <c r="E14441" t="s">
        <v>75</v>
      </c>
      <c r="F14441" t="s">
        <v>427</v>
      </c>
      <c r="G14441" t="s">
        <v>723</v>
      </c>
      <c r="H14441">
        <v>3</v>
      </c>
      <c r="I14441" t="s">
        <v>268</v>
      </c>
      <c r="J14441" t="s">
        <v>887</v>
      </c>
      <c r="L14441">
        <v>18</v>
      </c>
      <c r="M14441">
        <v>1</v>
      </c>
      <c r="N14441">
        <v>1</v>
      </c>
      <c r="O14441">
        <v>1753762587</v>
      </c>
      <c r="P14441">
        <v>2098</v>
      </c>
      <c r="R14441" t="s">
        <v>271</v>
      </c>
      <c r="S14441" t="e">
        <f>MATCH(D14441,Отчет!#REF!,0)</f>
        <v>#REF!</v>
      </c>
    </row>
    <row r="14442" spans="1:19" x14ac:dyDescent="0.2">
      <c r="A14442">
        <v>1865924228</v>
      </c>
      <c r="B14442">
        <v>8</v>
      </c>
      <c r="C14442" t="s">
        <v>386</v>
      </c>
      <c r="D14442">
        <v>498444319</v>
      </c>
      <c r="E14442" t="s">
        <v>231</v>
      </c>
      <c r="F14442" t="s">
        <v>420</v>
      </c>
      <c r="G14442" t="s">
        <v>723</v>
      </c>
      <c r="H14442">
        <v>3</v>
      </c>
      <c r="I14442" t="s">
        <v>268</v>
      </c>
      <c r="J14442" t="s">
        <v>887</v>
      </c>
      <c r="L14442">
        <v>24</v>
      </c>
      <c r="M14442">
        <v>1</v>
      </c>
      <c r="N14442">
        <v>1</v>
      </c>
      <c r="O14442">
        <v>1753762587</v>
      </c>
      <c r="P14442">
        <v>2098</v>
      </c>
      <c r="R14442" t="s">
        <v>271</v>
      </c>
      <c r="S14442" t="e">
        <f>MATCH(D14442,Отчет!#REF!,0)</f>
        <v>#REF!</v>
      </c>
    </row>
    <row r="14443" spans="1:19" x14ac:dyDescent="0.2">
      <c r="A14443">
        <v>1865928073</v>
      </c>
      <c r="B14443">
        <v>5</v>
      </c>
      <c r="C14443" t="s">
        <v>380</v>
      </c>
      <c r="D14443">
        <v>498444199</v>
      </c>
      <c r="E14443" t="s">
        <v>34</v>
      </c>
      <c r="F14443" t="s">
        <v>456</v>
      </c>
      <c r="G14443" t="s">
        <v>723</v>
      </c>
      <c r="H14443">
        <v>3</v>
      </c>
      <c r="I14443" t="s">
        <v>268</v>
      </c>
      <c r="J14443" t="s">
        <v>887</v>
      </c>
      <c r="L14443">
        <v>15</v>
      </c>
      <c r="M14443">
        <v>1</v>
      </c>
      <c r="N14443">
        <v>0</v>
      </c>
      <c r="O14443">
        <v>1753762587</v>
      </c>
      <c r="P14443">
        <v>2098</v>
      </c>
      <c r="R14443" t="s">
        <v>271</v>
      </c>
      <c r="S14443" t="e">
        <f>MATCH(D14443,Отчет!#REF!,0)</f>
        <v>#REF!</v>
      </c>
    </row>
    <row r="14444" spans="1:19" x14ac:dyDescent="0.2">
      <c r="A14444">
        <v>1865931263</v>
      </c>
      <c r="B14444">
        <v>8</v>
      </c>
      <c r="C14444" t="s">
        <v>386</v>
      </c>
      <c r="D14444">
        <v>498444231</v>
      </c>
      <c r="E14444" t="s">
        <v>236</v>
      </c>
      <c r="F14444" t="s">
        <v>459</v>
      </c>
      <c r="G14444" t="s">
        <v>723</v>
      </c>
      <c r="H14444">
        <v>3</v>
      </c>
      <c r="I14444" t="s">
        <v>268</v>
      </c>
      <c r="J14444" t="s">
        <v>887</v>
      </c>
      <c r="L14444">
        <v>24</v>
      </c>
      <c r="M14444">
        <v>1</v>
      </c>
      <c r="N14444">
        <v>1</v>
      </c>
      <c r="O14444">
        <v>1753762587</v>
      </c>
      <c r="P14444">
        <v>2098</v>
      </c>
      <c r="R14444" t="s">
        <v>271</v>
      </c>
      <c r="S14444" t="e">
        <f>MATCH(D14444,Отчет!#REF!,0)</f>
        <v>#REF!</v>
      </c>
    </row>
    <row r="14445" spans="1:19" x14ac:dyDescent="0.2">
      <c r="A14445">
        <v>1865932306</v>
      </c>
      <c r="B14445">
        <v>9</v>
      </c>
      <c r="C14445" t="s">
        <v>265</v>
      </c>
      <c r="D14445">
        <v>498444039</v>
      </c>
      <c r="E14445" t="s">
        <v>74</v>
      </c>
      <c r="F14445" t="s">
        <v>454</v>
      </c>
      <c r="G14445" t="s">
        <v>723</v>
      </c>
      <c r="H14445">
        <v>3</v>
      </c>
      <c r="I14445" t="s">
        <v>268</v>
      </c>
      <c r="J14445" t="s">
        <v>887</v>
      </c>
      <c r="L14445">
        <v>27</v>
      </c>
      <c r="M14445">
        <v>1</v>
      </c>
      <c r="N14445">
        <v>1</v>
      </c>
      <c r="O14445">
        <v>1753762587</v>
      </c>
      <c r="P14445">
        <v>2098</v>
      </c>
      <c r="R14445" t="s">
        <v>271</v>
      </c>
      <c r="S14445" t="e">
        <f>MATCH(D14445,Отчет!#REF!,0)</f>
        <v>#REF!</v>
      </c>
    </row>
    <row r="14446" spans="1:19" x14ac:dyDescent="0.2">
      <c r="A14446">
        <v>1865925039</v>
      </c>
      <c r="B14446">
        <v>9</v>
      </c>
      <c r="C14446" t="s">
        <v>386</v>
      </c>
      <c r="D14446">
        <v>498444071</v>
      </c>
      <c r="E14446" t="s">
        <v>225</v>
      </c>
      <c r="F14446" t="s">
        <v>457</v>
      </c>
      <c r="G14446" t="s">
        <v>723</v>
      </c>
      <c r="H14446">
        <v>3</v>
      </c>
      <c r="I14446" t="s">
        <v>268</v>
      </c>
      <c r="J14446" t="s">
        <v>887</v>
      </c>
      <c r="L14446">
        <v>27</v>
      </c>
      <c r="M14446">
        <v>1</v>
      </c>
      <c r="N14446">
        <v>1</v>
      </c>
      <c r="O14446">
        <v>1753762587</v>
      </c>
      <c r="P14446">
        <v>2098</v>
      </c>
      <c r="R14446" t="s">
        <v>271</v>
      </c>
      <c r="S14446" t="e">
        <f>MATCH(D14446,Отчет!#REF!,0)</f>
        <v>#REF!</v>
      </c>
    </row>
    <row r="14447" spans="1:19" x14ac:dyDescent="0.2">
      <c r="A14447">
        <v>1865920775</v>
      </c>
      <c r="B14447">
        <v>7</v>
      </c>
      <c r="C14447" t="s">
        <v>386</v>
      </c>
      <c r="D14447">
        <v>498444103</v>
      </c>
      <c r="E14447" t="s">
        <v>81</v>
      </c>
      <c r="F14447" t="s">
        <v>458</v>
      </c>
      <c r="G14447" t="s">
        <v>723</v>
      </c>
      <c r="H14447">
        <v>3</v>
      </c>
      <c r="I14447" t="s">
        <v>268</v>
      </c>
      <c r="J14447" t="s">
        <v>887</v>
      </c>
      <c r="L14447">
        <v>21</v>
      </c>
      <c r="M14447">
        <v>1</v>
      </c>
      <c r="N14447">
        <v>1</v>
      </c>
      <c r="O14447">
        <v>1753762587</v>
      </c>
      <c r="P14447">
        <v>2098</v>
      </c>
      <c r="R14447" t="s">
        <v>271</v>
      </c>
      <c r="S14447" t="e">
        <f>MATCH(D14447,Отчет!#REF!,0)</f>
        <v>#REF!</v>
      </c>
    </row>
    <row r="14448" spans="1:19" x14ac:dyDescent="0.2">
      <c r="A14448">
        <v>1946666990</v>
      </c>
      <c r="B14448">
        <v>9</v>
      </c>
      <c r="C14448" t="s">
        <v>265</v>
      </c>
      <c r="D14448">
        <v>498443895</v>
      </c>
      <c r="E14448" t="s">
        <v>197</v>
      </c>
      <c r="F14448" t="s">
        <v>452</v>
      </c>
      <c r="G14448" t="s">
        <v>723</v>
      </c>
      <c r="H14448">
        <v>3</v>
      </c>
      <c r="I14448" t="s">
        <v>268</v>
      </c>
      <c r="J14448" t="s">
        <v>887</v>
      </c>
      <c r="L14448">
        <v>27</v>
      </c>
      <c r="M14448">
        <v>1</v>
      </c>
      <c r="N14448">
        <v>1</v>
      </c>
      <c r="O14448">
        <v>1753762587</v>
      </c>
      <c r="P14448">
        <v>2098</v>
      </c>
      <c r="R14448" t="s">
        <v>271</v>
      </c>
      <c r="S14448" t="e">
        <f>MATCH(D14448,Отчет!#REF!,0)</f>
        <v>#REF!</v>
      </c>
    </row>
    <row r="14449" spans="1:19" x14ac:dyDescent="0.2">
      <c r="A14449">
        <v>1881278454</v>
      </c>
      <c r="B14449">
        <v>8</v>
      </c>
      <c r="C14449" t="s">
        <v>330</v>
      </c>
      <c r="D14449">
        <v>498443927</v>
      </c>
      <c r="E14449" t="s">
        <v>117</v>
      </c>
      <c r="F14449" t="s">
        <v>455</v>
      </c>
      <c r="G14449" t="s">
        <v>723</v>
      </c>
      <c r="H14449">
        <v>3</v>
      </c>
      <c r="I14449" t="s">
        <v>268</v>
      </c>
      <c r="J14449" t="s">
        <v>887</v>
      </c>
      <c r="L14449">
        <v>24</v>
      </c>
      <c r="M14449">
        <v>1</v>
      </c>
      <c r="N14449">
        <v>1</v>
      </c>
      <c r="O14449">
        <v>1753762587</v>
      </c>
      <c r="P14449">
        <v>2098</v>
      </c>
      <c r="R14449" t="s">
        <v>271</v>
      </c>
      <c r="S14449" t="e">
        <f>MATCH(D14449,Отчет!#REF!,0)</f>
        <v>#REF!</v>
      </c>
    </row>
    <row r="14450" spans="1:19" x14ac:dyDescent="0.2">
      <c r="A14450">
        <v>1986122332</v>
      </c>
      <c r="B14450">
        <v>4</v>
      </c>
      <c r="C14450" t="s">
        <v>377</v>
      </c>
      <c r="D14450">
        <v>1782856139</v>
      </c>
      <c r="E14450" t="s">
        <v>51</v>
      </c>
      <c r="F14450" s="33" t="s">
        <v>593</v>
      </c>
      <c r="G14450" t="s">
        <v>723</v>
      </c>
      <c r="H14450">
        <v>3</v>
      </c>
      <c r="I14450" t="s">
        <v>268</v>
      </c>
      <c r="J14450" t="s">
        <v>887</v>
      </c>
      <c r="L14450">
        <v>12</v>
      </c>
      <c r="M14450">
        <v>1</v>
      </c>
      <c r="N14450">
        <v>0</v>
      </c>
      <c r="O14450">
        <v>1753762587</v>
      </c>
      <c r="P14450">
        <v>2098</v>
      </c>
      <c r="Q14450" t="s">
        <v>270</v>
      </c>
      <c r="R14450" t="s">
        <v>271</v>
      </c>
      <c r="S14450" t="e">
        <f>MATCH(D14450,Отчет!#REF!,0)</f>
        <v>#REF!</v>
      </c>
    </row>
    <row r="14451" spans="1:19" x14ac:dyDescent="0.2">
      <c r="A14451">
        <v>2196893872</v>
      </c>
      <c r="B14451">
        <v>5</v>
      </c>
      <c r="D14451">
        <v>2189444987</v>
      </c>
      <c r="E14451" t="s">
        <v>263</v>
      </c>
      <c r="F14451" s="33" t="s">
        <v>296</v>
      </c>
      <c r="G14451" t="s">
        <v>723</v>
      </c>
      <c r="H14451">
        <v>3</v>
      </c>
      <c r="I14451" t="s">
        <v>268</v>
      </c>
      <c r="J14451" t="s">
        <v>887</v>
      </c>
      <c r="L14451">
        <v>15</v>
      </c>
      <c r="M14451">
        <v>1</v>
      </c>
      <c r="N14451">
        <v>0</v>
      </c>
      <c r="O14451">
        <v>1753762587</v>
      </c>
      <c r="P14451">
        <v>2098</v>
      </c>
      <c r="Q14451" t="s">
        <v>270</v>
      </c>
      <c r="R14451" t="s">
        <v>271</v>
      </c>
      <c r="S14451" t="e">
        <f>MATCH(D14451,Отчет!#REF!,0)</f>
        <v>#REF!</v>
      </c>
    </row>
    <row r="14452" spans="1:19" x14ac:dyDescent="0.2">
      <c r="A14452">
        <v>2122419443</v>
      </c>
      <c r="B14452">
        <v>4</v>
      </c>
      <c r="C14452" t="s">
        <v>265</v>
      </c>
      <c r="D14452">
        <v>2028605180</v>
      </c>
      <c r="E14452" t="s">
        <v>262</v>
      </c>
      <c r="F14452" s="33" t="s">
        <v>266</v>
      </c>
      <c r="G14452" t="s">
        <v>723</v>
      </c>
      <c r="H14452">
        <v>3</v>
      </c>
      <c r="I14452" t="s">
        <v>268</v>
      </c>
      <c r="J14452" t="s">
        <v>887</v>
      </c>
      <c r="L14452">
        <v>12</v>
      </c>
      <c r="M14452">
        <v>1</v>
      </c>
      <c r="N14452">
        <v>0</v>
      </c>
      <c r="O14452">
        <v>1753762587</v>
      </c>
      <c r="P14452">
        <v>2098</v>
      </c>
      <c r="Q14452" t="s">
        <v>270</v>
      </c>
      <c r="R14452" t="s">
        <v>271</v>
      </c>
      <c r="S14452" t="e">
        <f>MATCH(D14452,Отчет!#REF!,0)</f>
        <v>#REF!</v>
      </c>
    </row>
    <row r="14453" spans="1:19" x14ac:dyDescent="0.2">
      <c r="A14453">
        <v>2056019319</v>
      </c>
      <c r="B14453">
        <v>9</v>
      </c>
      <c r="C14453" t="s">
        <v>326</v>
      </c>
      <c r="D14453">
        <v>498447907</v>
      </c>
      <c r="E14453" t="s">
        <v>203</v>
      </c>
      <c r="F14453" t="s">
        <v>467</v>
      </c>
      <c r="G14453" t="s">
        <v>891</v>
      </c>
      <c r="H14453">
        <v>2</v>
      </c>
      <c r="I14453" t="s">
        <v>268</v>
      </c>
      <c r="J14453" t="s">
        <v>887</v>
      </c>
      <c r="L14453">
        <v>18</v>
      </c>
      <c r="M14453">
        <v>1</v>
      </c>
      <c r="N14453">
        <v>1</v>
      </c>
      <c r="R14453" t="s">
        <v>271</v>
      </c>
      <c r="S14453" t="e">
        <f>MATCH(D14453,Отчет!#REF!,0)</f>
        <v>#REF!</v>
      </c>
    </row>
    <row r="14454" spans="1:19" x14ac:dyDescent="0.2">
      <c r="A14454">
        <v>2008170103</v>
      </c>
      <c r="B14454">
        <v>9</v>
      </c>
      <c r="C14454" t="s">
        <v>265</v>
      </c>
      <c r="D14454">
        <v>498443186</v>
      </c>
      <c r="E14454" t="s">
        <v>196</v>
      </c>
      <c r="F14454" t="s">
        <v>392</v>
      </c>
      <c r="G14454" t="s">
        <v>892</v>
      </c>
      <c r="H14454">
        <v>8</v>
      </c>
      <c r="I14454" t="s">
        <v>268</v>
      </c>
      <c r="J14454" t="s">
        <v>887</v>
      </c>
      <c r="L14454">
        <v>72</v>
      </c>
      <c r="M14454">
        <v>1</v>
      </c>
      <c r="N14454">
        <v>1</v>
      </c>
      <c r="R14454" t="s">
        <v>271</v>
      </c>
      <c r="S14454" t="e">
        <f>MATCH(D14454,Отчет!#REF!,0)</f>
        <v>#REF!</v>
      </c>
    </row>
    <row r="14455" spans="1:19" x14ac:dyDescent="0.2">
      <c r="A14455">
        <v>2021765941</v>
      </c>
      <c r="B14455">
        <v>8</v>
      </c>
      <c r="C14455" t="s">
        <v>326</v>
      </c>
      <c r="D14455">
        <v>498447907</v>
      </c>
      <c r="E14455" t="s">
        <v>203</v>
      </c>
      <c r="F14455" t="s">
        <v>467</v>
      </c>
      <c r="G14455" t="s">
        <v>893</v>
      </c>
      <c r="H14455">
        <v>2</v>
      </c>
      <c r="I14455" t="s">
        <v>268</v>
      </c>
      <c r="J14455" t="s">
        <v>887</v>
      </c>
      <c r="L14455">
        <v>16</v>
      </c>
      <c r="M14455">
        <v>1</v>
      </c>
      <c r="N14455">
        <v>1</v>
      </c>
      <c r="R14455" t="s">
        <v>271</v>
      </c>
      <c r="S14455" t="e">
        <f>MATCH(D14455,Отчет!#REF!,0)</f>
        <v>#REF!</v>
      </c>
    </row>
    <row r="14456" spans="1:19" x14ac:dyDescent="0.2">
      <c r="A14456">
        <v>2009128510</v>
      </c>
      <c r="B14456">
        <v>10</v>
      </c>
      <c r="C14456" t="s">
        <v>377</v>
      </c>
      <c r="D14456">
        <v>498445937</v>
      </c>
      <c r="E14456" t="s">
        <v>66</v>
      </c>
      <c r="F14456" t="s">
        <v>411</v>
      </c>
      <c r="G14456" t="s">
        <v>894</v>
      </c>
      <c r="H14456">
        <v>3</v>
      </c>
      <c r="I14456" t="s">
        <v>268</v>
      </c>
      <c r="J14456" t="s">
        <v>887</v>
      </c>
      <c r="L14456">
        <v>30</v>
      </c>
      <c r="M14456">
        <v>1</v>
      </c>
      <c r="N14456">
        <v>1</v>
      </c>
      <c r="R14456" t="s">
        <v>271</v>
      </c>
      <c r="S14456" t="e">
        <f>MATCH(D14456,Отчет!#REF!,0)</f>
        <v>#REF!</v>
      </c>
    </row>
    <row r="14457" spans="1:19" x14ac:dyDescent="0.2">
      <c r="A14457">
        <v>2006154557</v>
      </c>
      <c r="B14457">
        <v>10</v>
      </c>
      <c r="C14457" t="s">
        <v>377</v>
      </c>
      <c r="D14457">
        <v>498443482</v>
      </c>
      <c r="E14457" t="s">
        <v>63</v>
      </c>
      <c r="F14457" t="s">
        <v>397</v>
      </c>
      <c r="G14457" t="s">
        <v>895</v>
      </c>
      <c r="H14457">
        <v>3</v>
      </c>
      <c r="I14457" t="s">
        <v>268</v>
      </c>
      <c r="J14457" t="s">
        <v>887</v>
      </c>
      <c r="L14457">
        <v>30</v>
      </c>
      <c r="M14457">
        <v>1</v>
      </c>
      <c r="N14457">
        <v>1</v>
      </c>
      <c r="R14457" t="s">
        <v>271</v>
      </c>
      <c r="S14457" t="e">
        <f>MATCH(D14457,Отчет!#REF!,0)</f>
        <v>#REF!</v>
      </c>
    </row>
    <row r="14458" spans="1:19" x14ac:dyDescent="0.2">
      <c r="A14458">
        <v>2001586712</v>
      </c>
      <c r="B14458">
        <v>9</v>
      </c>
      <c r="C14458" t="s">
        <v>380</v>
      </c>
      <c r="D14458">
        <v>498443118</v>
      </c>
      <c r="E14458" t="s">
        <v>85</v>
      </c>
      <c r="F14458" t="s">
        <v>389</v>
      </c>
      <c r="G14458" t="s">
        <v>896</v>
      </c>
      <c r="H14458">
        <v>3</v>
      </c>
      <c r="I14458" t="s">
        <v>268</v>
      </c>
      <c r="J14458" t="s">
        <v>887</v>
      </c>
      <c r="L14458">
        <v>27</v>
      </c>
      <c r="M14458">
        <v>1</v>
      </c>
      <c r="N14458">
        <v>1</v>
      </c>
      <c r="R14458" t="s">
        <v>271</v>
      </c>
      <c r="S14458" t="e">
        <f>MATCH(D14458,Отчет!#REF!,0)</f>
        <v>#REF!</v>
      </c>
    </row>
    <row r="14459" spans="1:19" x14ac:dyDescent="0.2">
      <c r="A14459">
        <v>2168597071</v>
      </c>
      <c r="B14459">
        <v>9</v>
      </c>
      <c r="C14459" t="s">
        <v>373</v>
      </c>
      <c r="D14459">
        <v>498446542</v>
      </c>
      <c r="E14459" t="s">
        <v>43</v>
      </c>
      <c r="F14459" t="s">
        <v>514</v>
      </c>
      <c r="G14459" t="s">
        <v>897</v>
      </c>
      <c r="H14459">
        <v>3</v>
      </c>
      <c r="I14459" t="s">
        <v>268</v>
      </c>
      <c r="J14459" t="s">
        <v>887</v>
      </c>
      <c r="L14459">
        <v>27</v>
      </c>
      <c r="M14459">
        <v>1</v>
      </c>
      <c r="N14459">
        <v>1</v>
      </c>
      <c r="R14459" t="s">
        <v>271</v>
      </c>
      <c r="S14459" t="e">
        <f>MATCH(D14459,Отчет!#REF!,0)</f>
        <v>#REF!</v>
      </c>
    </row>
    <row r="14460" spans="1:19" x14ac:dyDescent="0.2">
      <c r="A14460">
        <v>2110653344</v>
      </c>
      <c r="B14460">
        <v>10</v>
      </c>
      <c r="C14460" t="s">
        <v>373</v>
      </c>
      <c r="D14460">
        <v>498448555</v>
      </c>
      <c r="E14460" t="s">
        <v>169</v>
      </c>
      <c r="F14460" t="s">
        <v>575</v>
      </c>
      <c r="G14460" t="s">
        <v>897</v>
      </c>
      <c r="H14460">
        <v>4</v>
      </c>
      <c r="I14460" t="s">
        <v>268</v>
      </c>
      <c r="J14460" t="s">
        <v>887</v>
      </c>
      <c r="L14460">
        <v>40</v>
      </c>
      <c r="M14460">
        <v>1</v>
      </c>
      <c r="N14460">
        <v>1</v>
      </c>
      <c r="R14460" t="s">
        <v>271</v>
      </c>
      <c r="S14460" t="e">
        <f>MATCH(D14460,Отчет!#REF!,0)</f>
        <v>#REF!</v>
      </c>
    </row>
    <row r="14461" spans="1:19" x14ac:dyDescent="0.2">
      <c r="A14461">
        <v>1952670016</v>
      </c>
      <c r="B14461">
        <v>10</v>
      </c>
      <c r="C14461" t="s">
        <v>326</v>
      </c>
      <c r="D14461">
        <v>498447667</v>
      </c>
      <c r="E14461" t="s">
        <v>212</v>
      </c>
      <c r="F14461" t="s">
        <v>502</v>
      </c>
      <c r="G14461" t="s">
        <v>897</v>
      </c>
      <c r="H14461">
        <v>4</v>
      </c>
      <c r="I14461" t="s">
        <v>268</v>
      </c>
      <c r="J14461" t="s">
        <v>887</v>
      </c>
      <c r="L14461">
        <v>40</v>
      </c>
      <c r="M14461">
        <v>1</v>
      </c>
      <c r="N14461">
        <v>1</v>
      </c>
      <c r="R14461" t="s">
        <v>271</v>
      </c>
      <c r="S14461" t="e">
        <f>MATCH(D14461,Отчет!#REF!,0)</f>
        <v>#REF!</v>
      </c>
    </row>
    <row r="14462" spans="1:19" x14ac:dyDescent="0.2">
      <c r="A14462">
        <v>1865921327</v>
      </c>
      <c r="B14462">
        <v>9</v>
      </c>
      <c r="C14462" t="s">
        <v>380</v>
      </c>
      <c r="D14462">
        <v>498443515</v>
      </c>
      <c r="E14462" t="s">
        <v>94</v>
      </c>
      <c r="F14462" t="s">
        <v>442</v>
      </c>
      <c r="G14462" t="s">
        <v>898</v>
      </c>
      <c r="H14462">
        <v>3</v>
      </c>
      <c r="I14462" t="s">
        <v>268</v>
      </c>
      <c r="J14462" t="s">
        <v>887</v>
      </c>
      <c r="L14462">
        <v>27</v>
      </c>
      <c r="M14462">
        <v>1</v>
      </c>
      <c r="N14462">
        <v>1</v>
      </c>
      <c r="O14462">
        <v>1753762587</v>
      </c>
      <c r="P14462">
        <v>2098</v>
      </c>
      <c r="R14462" t="s">
        <v>271</v>
      </c>
      <c r="S14462" t="e">
        <f>MATCH(D14462,Отчет!#REF!,0)</f>
        <v>#REF!</v>
      </c>
    </row>
    <row r="14463" spans="1:19" x14ac:dyDescent="0.2">
      <c r="A14463">
        <v>1990418904</v>
      </c>
      <c r="B14463">
        <v>10</v>
      </c>
      <c r="C14463" t="s">
        <v>380</v>
      </c>
      <c r="D14463">
        <v>498449191</v>
      </c>
      <c r="E14463" t="s">
        <v>55</v>
      </c>
      <c r="F14463" t="s">
        <v>554</v>
      </c>
      <c r="G14463" t="s">
        <v>898</v>
      </c>
      <c r="H14463">
        <v>3</v>
      </c>
      <c r="I14463" t="s">
        <v>268</v>
      </c>
      <c r="J14463" t="s">
        <v>887</v>
      </c>
      <c r="L14463">
        <v>30</v>
      </c>
      <c r="M14463">
        <v>1</v>
      </c>
      <c r="N14463">
        <v>1</v>
      </c>
      <c r="O14463">
        <v>1753762587</v>
      </c>
      <c r="P14463">
        <v>2098</v>
      </c>
      <c r="R14463" t="s">
        <v>271</v>
      </c>
      <c r="S14463" t="e">
        <f>MATCH(D14463,Отчет!#REF!,0)</f>
        <v>#REF!</v>
      </c>
    </row>
    <row r="14464" spans="1:19" x14ac:dyDescent="0.2">
      <c r="A14464">
        <v>1865932535</v>
      </c>
      <c r="B14464">
        <v>10</v>
      </c>
      <c r="C14464" t="s">
        <v>380</v>
      </c>
      <c r="D14464">
        <v>498443118</v>
      </c>
      <c r="E14464" t="s">
        <v>85</v>
      </c>
      <c r="F14464" t="s">
        <v>389</v>
      </c>
      <c r="G14464" t="s">
        <v>898</v>
      </c>
      <c r="H14464">
        <v>3</v>
      </c>
      <c r="I14464" t="s">
        <v>268</v>
      </c>
      <c r="J14464" t="s">
        <v>887</v>
      </c>
      <c r="L14464">
        <v>30</v>
      </c>
      <c r="M14464">
        <v>1</v>
      </c>
      <c r="N14464">
        <v>1</v>
      </c>
      <c r="O14464">
        <v>1753762587</v>
      </c>
      <c r="P14464">
        <v>2098</v>
      </c>
      <c r="R14464" t="s">
        <v>271</v>
      </c>
      <c r="S14464" t="e">
        <f>MATCH(D14464,Отчет!#REF!,0)</f>
        <v>#REF!</v>
      </c>
    </row>
    <row r="14465" spans="1:19" x14ac:dyDescent="0.2">
      <c r="A14465">
        <v>1865930478</v>
      </c>
      <c r="B14465">
        <v>10</v>
      </c>
      <c r="C14465" t="s">
        <v>380</v>
      </c>
      <c r="D14465">
        <v>498442998</v>
      </c>
      <c r="E14465" t="s">
        <v>93</v>
      </c>
      <c r="F14465" t="s">
        <v>385</v>
      </c>
      <c r="G14465" t="s">
        <v>898</v>
      </c>
      <c r="H14465">
        <v>3</v>
      </c>
      <c r="I14465" t="s">
        <v>268</v>
      </c>
      <c r="J14465" t="s">
        <v>887</v>
      </c>
      <c r="L14465">
        <v>30</v>
      </c>
      <c r="M14465">
        <v>1</v>
      </c>
      <c r="N14465">
        <v>1</v>
      </c>
      <c r="O14465">
        <v>1753762587</v>
      </c>
      <c r="P14465">
        <v>2098</v>
      </c>
      <c r="R14465" t="s">
        <v>271</v>
      </c>
      <c r="S14465" t="e">
        <f>MATCH(D14465,Отчет!#REF!,0)</f>
        <v>#REF!</v>
      </c>
    </row>
    <row r="14466" spans="1:19" x14ac:dyDescent="0.2">
      <c r="A14466">
        <v>1865931734</v>
      </c>
      <c r="B14466">
        <v>9</v>
      </c>
      <c r="C14466" t="s">
        <v>386</v>
      </c>
      <c r="D14466">
        <v>498443062</v>
      </c>
      <c r="E14466" t="s">
        <v>238</v>
      </c>
      <c r="F14466" t="s">
        <v>390</v>
      </c>
      <c r="G14466" t="s">
        <v>898</v>
      </c>
      <c r="H14466">
        <v>3</v>
      </c>
      <c r="I14466" t="s">
        <v>268</v>
      </c>
      <c r="J14466" t="s">
        <v>887</v>
      </c>
      <c r="L14466">
        <v>27</v>
      </c>
      <c r="M14466">
        <v>1</v>
      </c>
      <c r="N14466">
        <v>1</v>
      </c>
      <c r="O14466">
        <v>1753762587</v>
      </c>
      <c r="P14466">
        <v>2098</v>
      </c>
      <c r="R14466" t="s">
        <v>271</v>
      </c>
      <c r="S14466" t="e">
        <f>MATCH(D14466,Отчет!#REF!,0)</f>
        <v>#REF!</v>
      </c>
    </row>
    <row r="14467" spans="1:19" x14ac:dyDescent="0.2">
      <c r="A14467">
        <v>1865923014</v>
      </c>
      <c r="B14467">
        <v>10</v>
      </c>
      <c r="C14467" t="s">
        <v>386</v>
      </c>
      <c r="D14467">
        <v>498442890</v>
      </c>
      <c r="E14467" t="s">
        <v>221</v>
      </c>
      <c r="F14467" t="s">
        <v>387</v>
      </c>
      <c r="G14467" t="s">
        <v>898</v>
      </c>
      <c r="H14467">
        <v>3</v>
      </c>
      <c r="I14467" t="s">
        <v>268</v>
      </c>
      <c r="J14467" t="s">
        <v>887</v>
      </c>
      <c r="L14467">
        <v>30</v>
      </c>
      <c r="M14467">
        <v>1</v>
      </c>
      <c r="N14467">
        <v>1</v>
      </c>
      <c r="O14467">
        <v>1753762587</v>
      </c>
      <c r="P14467">
        <v>2098</v>
      </c>
      <c r="R14467" t="s">
        <v>271</v>
      </c>
      <c r="S14467" t="e">
        <f>MATCH(D14467,Отчет!#REF!,0)</f>
        <v>#REF!</v>
      </c>
    </row>
    <row r="14468" spans="1:19" x14ac:dyDescent="0.2">
      <c r="A14468">
        <v>1865928217</v>
      </c>
      <c r="B14468">
        <v>10</v>
      </c>
      <c r="C14468" t="s">
        <v>382</v>
      </c>
      <c r="D14468">
        <v>498442966</v>
      </c>
      <c r="E14468" t="s">
        <v>128</v>
      </c>
      <c r="F14468" t="s">
        <v>384</v>
      </c>
      <c r="G14468" t="s">
        <v>898</v>
      </c>
      <c r="H14468">
        <v>3</v>
      </c>
      <c r="I14468" t="s">
        <v>268</v>
      </c>
      <c r="J14468" t="s">
        <v>887</v>
      </c>
      <c r="L14468">
        <v>30</v>
      </c>
      <c r="M14468">
        <v>1</v>
      </c>
      <c r="N14468">
        <v>1</v>
      </c>
      <c r="O14468">
        <v>1753762587</v>
      </c>
      <c r="P14468">
        <v>2098</v>
      </c>
      <c r="R14468" t="s">
        <v>271</v>
      </c>
      <c r="S14468" t="e">
        <f>MATCH(D14468,Отчет!#REF!,0)</f>
        <v>#REF!</v>
      </c>
    </row>
    <row r="14469" spans="1:19" x14ac:dyDescent="0.2">
      <c r="A14469">
        <v>1865935736</v>
      </c>
      <c r="B14469">
        <v>10</v>
      </c>
      <c r="C14469" t="s">
        <v>377</v>
      </c>
      <c r="D14469">
        <v>498445825</v>
      </c>
      <c r="E14469" t="s">
        <v>149</v>
      </c>
      <c r="F14469" t="s">
        <v>412</v>
      </c>
      <c r="G14469" t="s">
        <v>898</v>
      </c>
      <c r="H14469">
        <v>3</v>
      </c>
      <c r="I14469" t="s">
        <v>268</v>
      </c>
      <c r="J14469" t="s">
        <v>887</v>
      </c>
      <c r="L14469">
        <v>30</v>
      </c>
      <c r="M14469">
        <v>1</v>
      </c>
      <c r="N14469">
        <v>1</v>
      </c>
      <c r="O14469">
        <v>1753762587</v>
      </c>
      <c r="P14469">
        <v>2098</v>
      </c>
      <c r="R14469" t="s">
        <v>271</v>
      </c>
      <c r="S14469" t="e">
        <f>MATCH(D14469,Отчет!#REF!,0)</f>
        <v>#REF!</v>
      </c>
    </row>
    <row r="14470" spans="1:19" x14ac:dyDescent="0.2">
      <c r="A14470">
        <v>1885463483</v>
      </c>
      <c r="B14470">
        <v>10</v>
      </c>
      <c r="C14470" t="s">
        <v>377</v>
      </c>
      <c r="D14470">
        <v>498445857</v>
      </c>
      <c r="E14470" t="s">
        <v>159</v>
      </c>
      <c r="F14470" t="s">
        <v>408</v>
      </c>
      <c r="G14470" t="s">
        <v>898</v>
      </c>
      <c r="H14470">
        <v>3</v>
      </c>
      <c r="I14470" t="s">
        <v>268</v>
      </c>
      <c r="J14470" t="s">
        <v>887</v>
      </c>
      <c r="L14470">
        <v>30</v>
      </c>
      <c r="M14470">
        <v>1</v>
      </c>
      <c r="N14470">
        <v>1</v>
      </c>
      <c r="O14470">
        <v>1753762587</v>
      </c>
      <c r="P14470">
        <v>2098</v>
      </c>
      <c r="R14470" t="s">
        <v>271</v>
      </c>
      <c r="S14470" t="e">
        <f>MATCH(D14470,Отчет!#REF!,0)</f>
        <v>#REF!</v>
      </c>
    </row>
    <row r="14471" spans="1:19" x14ac:dyDescent="0.2">
      <c r="A14471">
        <v>1865923705</v>
      </c>
      <c r="B14471">
        <v>9</v>
      </c>
      <c r="C14471" t="s">
        <v>377</v>
      </c>
      <c r="D14471">
        <v>498445339</v>
      </c>
      <c r="E14471" t="s">
        <v>145</v>
      </c>
      <c r="F14471" t="s">
        <v>398</v>
      </c>
      <c r="G14471" t="s">
        <v>898</v>
      </c>
      <c r="H14471">
        <v>3</v>
      </c>
      <c r="I14471" t="s">
        <v>268</v>
      </c>
      <c r="J14471" t="s">
        <v>887</v>
      </c>
      <c r="L14471">
        <v>27</v>
      </c>
      <c r="M14471">
        <v>1</v>
      </c>
      <c r="N14471">
        <v>1</v>
      </c>
      <c r="O14471">
        <v>1753762587</v>
      </c>
      <c r="P14471">
        <v>2098</v>
      </c>
      <c r="R14471" t="s">
        <v>271</v>
      </c>
      <c r="S14471" t="e">
        <f>MATCH(D14471,Отчет!#REF!,0)</f>
        <v>#REF!</v>
      </c>
    </row>
    <row r="14472" spans="1:19" x14ac:dyDescent="0.2">
      <c r="A14472">
        <v>1865921753</v>
      </c>
      <c r="B14472">
        <v>9</v>
      </c>
      <c r="C14472" t="s">
        <v>386</v>
      </c>
      <c r="D14472">
        <v>498445075</v>
      </c>
      <c r="E14472" t="s">
        <v>235</v>
      </c>
      <c r="F14472" t="s">
        <v>434</v>
      </c>
      <c r="G14472" t="s">
        <v>898</v>
      </c>
      <c r="H14472">
        <v>3</v>
      </c>
      <c r="I14472" t="s">
        <v>268</v>
      </c>
      <c r="J14472" t="s">
        <v>887</v>
      </c>
      <c r="L14472">
        <v>27</v>
      </c>
      <c r="M14472">
        <v>1</v>
      </c>
      <c r="N14472">
        <v>1</v>
      </c>
      <c r="O14472">
        <v>1753762587</v>
      </c>
      <c r="P14472">
        <v>2098</v>
      </c>
      <c r="R14472" t="s">
        <v>271</v>
      </c>
      <c r="S14472" t="e">
        <f>MATCH(D14472,Отчет!#REF!,0)</f>
        <v>#REF!</v>
      </c>
    </row>
    <row r="14473" spans="1:19" x14ac:dyDescent="0.2">
      <c r="A14473">
        <v>1865933050</v>
      </c>
      <c r="B14473">
        <v>10</v>
      </c>
      <c r="C14473" t="s">
        <v>386</v>
      </c>
      <c r="D14473">
        <v>498444735</v>
      </c>
      <c r="E14473" t="s">
        <v>233</v>
      </c>
      <c r="F14473" t="s">
        <v>433</v>
      </c>
      <c r="G14473" t="s">
        <v>898</v>
      </c>
      <c r="H14473">
        <v>3</v>
      </c>
      <c r="I14473" t="s">
        <v>268</v>
      </c>
      <c r="J14473" t="s">
        <v>887</v>
      </c>
      <c r="L14473">
        <v>30</v>
      </c>
      <c r="M14473">
        <v>1</v>
      </c>
      <c r="N14473">
        <v>1</v>
      </c>
      <c r="O14473">
        <v>1753762587</v>
      </c>
      <c r="P14473">
        <v>2098</v>
      </c>
      <c r="R14473" t="s">
        <v>271</v>
      </c>
      <c r="S14473" t="e">
        <f>MATCH(D14473,Отчет!#REF!,0)</f>
        <v>#REF!</v>
      </c>
    </row>
    <row r="14474" spans="1:19" x14ac:dyDescent="0.2">
      <c r="A14474">
        <v>1885080013</v>
      </c>
      <c r="B14474">
        <v>9</v>
      </c>
      <c r="C14474" t="s">
        <v>377</v>
      </c>
      <c r="D14474">
        <v>498444767</v>
      </c>
      <c r="E14474" t="s">
        <v>147</v>
      </c>
      <c r="F14474" t="s">
        <v>428</v>
      </c>
      <c r="G14474" t="s">
        <v>898</v>
      </c>
      <c r="H14474">
        <v>3</v>
      </c>
      <c r="I14474" t="s">
        <v>268</v>
      </c>
      <c r="J14474" t="s">
        <v>887</v>
      </c>
      <c r="L14474">
        <v>27</v>
      </c>
      <c r="M14474">
        <v>1</v>
      </c>
      <c r="N14474">
        <v>1</v>
      </c>
      <c r="O14474">
        <v>1753762587</v>
      </c>
      <c r="P14474">
        <v>2098</v>
      </c>
      <c r="R14474" t="s">
        <v>271</v>
      </c>
      <c r="S14474" t="e">
        <f>MATCH(D14474,Отчет!#REF!,0)</f>
        <v>#REF!</v>
      </c>
    </row>
    <row r="14475" spans="1:19" x14ac:dyDescent="0.2">
      <c r="A14475">
        <v>1865930085</v>
      </c>
      <c r="B14475">
        <v>10</v>
      </c>
      <c r="C14475" t="s">
        <v>386</v>
      </c>
      <c r="D14475">
        <v>498444603</v>
      </c>
      <c r="E14475" t="s">
        <v>228</v>
      </c>
      <c r="F14475" t="s">
        <v>425</v>
      </c>
      <c r="G14475" t="s">
        <v>898</v>
      </c>
      <c r="H14475">
        <v>3</v>
      </c>
      <c r="I14475" t="s">
        <v>268</v>
      </c>
      <c r="J14475" t="s">
        <v>887</v>
      </c>
      <c r="L14475">
        <v>30</v>
      </c>
      <c r="M14475">
        <v>1</v>
      </c>
      <c r="N14475">
        <v>1</v>
      </c>
      <c r="O14475">
        <v>1753762587</v>
      </c>
      <c r="P14475">
        <v>2098</v>
      </c>
      <c r="R14475" t="s">
        <v>271</v>
      </c>
      <c r="S14475" t="e">
        <f>MATCH(D14475,Отчет!#REF!,0)</f>
        <v>#REF!</v>
      </c>
    </row>
    <row r="14476" spans="1:19" x14ac:dyDescent="0.2">
      <c r="A14476">
        <v>1865924684</v>
      </c>
      <c r="B14476">
        <v>10</v>
      </c>
      <c r="C14476" t="s">
        <v>382</v>
      </c>
      <c r="D14476">
        <v>498444679</v>
      </c>
      <c r="E14476" t="s">
        <v>123</v>
      </c>
      <c r="F14476" t="s">
        <v>426</v>
      </c>
      <c r="G14476" t="s">
        <v>898</v>
      </c>
      <c r="H14476">
        <v>3</v>
      </c>
      <c r="I14476" t="s">
        <v>268</v>
      </c>
      <c r="J14476" t="s">
        <v>887</v>
      </c>
      <c r="L14476">
        <v>30</v>
      </c>
      <c r="M14476">
        <v>1</v>
      </c>
      <c r="N14476">
        <v>1</v>
      </c>
      <c r="O14476">
        <v>1753762587</v>
      </c>
      <c r="P14476">
        <v>2098</v>
      </c>
      <c r="R14476" t="s">
        <v>271</v>
      </c>
      <c r="S14476" t="e">
        <f>MATCH(D14476,Отчет!#REF!,0)</f>
        <v>#REF!</v>
      </c>
    </row>
    <row r="14477" spans="1:19" x14ac:dyDescent="0.2">
      <c r="A14477">
        <v>1865931990</v>
      </c>
      <c r="B14477">
        <v>10</v>
      </c>
      <c r="C14477" t="s">
        <v>386</v>
      </c>
      <c r="D14477">
        <v>498444507</v>
      </c>
      <c r="E14477" t="s">
        <v>224</v>
      </c>
      <c r="F14477" t="s">
        <v>423</v>
      </c>
      <c r="G14477" t="s">
        <v>898</v>
      </c>
      <c r="H14477">
        <v>3</v>
      </c>
      <c r="I14477" t="s">
        <v>268</v>
      </c>
      <c r="J14477" t="s">
        <v>887</v>
      </c>
      <c r="L14477">
        <v>30</v>
      </c>
      <c r="M14477">
        <v>1</v>
      </c>
      <c r="N14477">
        <v>1</v>
      </c>
      <c r="O14477">
        <v>1753762587</v>
      </c>
      <c r="P14477">
        <v>2098</v>
      </c>
      <c r="R14477" t="s">
        <v>271</v>
      </c>
      <c r="S14477" t="e">
        <f>MATCH(D14477,Отчет!#REF!,0)</f>
        <v>#REF!</v>
      </c>
    </row>
    <row r="14478" spans="1:19" x14ac:dyDescent="0.2">
      <c r="A14478">
        <v>1865926637</v>
      </c>
      <c r="B14478">
        <v>9</v>
      </c>
      <c r="C14478" t="s">
        <v>330</v>
      </c>
      <c r="D14478">
        <v>498444351</v>
      </c>
      <c r="E14478" t="s">
        <v>111</v>
      </c>
      <c r="F14478" t="s">
        <v>424</v>
      </c>
      <c r="G14478" t="s">
        <v>898</v>
      </c>
      <c r="H14478">
        <v>3</v>
      </c>
      <c r="I14478" t="s">
        <v>268</v>
      </c>
      <c r="J14478" t="s">
        <v>887</v>
      </c>
      <c r="L14478">
        <v>27</v>
      </c>
      <c r="M14478">
        <v>1</v>
      </c>
      <c r="N14478">
        <v>1</v>
      </c>
      <c r="O14478">
        <v>1753762587</v>
      </c>
      <c r="P14478">
        <v>2098</v>
      </c>
      <c r="R14478" t="s">
        <v>271</v>
      </c>
      <c r="S14478" t="e">
        <f>MATCH(D14478,Отчет!#REF!,0)</f>
        <v>#REF!</v>
      </c>
    </row>
    <row r="14479" spans="1:19" x14ac:dyDescent="0.2">
      <c r="A14479">
        <v>1865920779</v>
      </c>
      <c r="B14479">
        <v>9</v>
      </c>
      <c r="C14479" t="s">
        <v>386</v>
      </c>
      <c r="D14479">
        <v>498444103</v>
      </c>
      <c r="E14479" t="s">
        <v>81</v>
      </c>
      <c r="F14479" t="s">
        <v>458</v>
      </c>
      <c r="G14479" t="s">
        <v>898</v>
      </c>
      <c r="H14479">
        <v>3</v>
      </c>
      <c r="I14479" t="s">
        <v>268</v>
      </c>
      <c r="J14479" t="s">
        <v>887</v>
      </c>
      <c r="L14479">
        <v>27</v>
      </c>
      <c r="M14479">
        <v>1</v>
      </c>
      <c r="N14479">
        <v>1</v>
      </c>
      <c r="O14479">
        <v>1753762587</v>
      </c>
      <c r="P14479">
        <v>2098</v>
      </c>
      <c r="R14479" t="s">
        <v>271</v>
      </c>
      <c r="S14479" t="e">
        <f>MATCH(D14479,Отчет!#REF!,0)</f>
        <v>#REF!</v>
      </c>
    </row>
    <row r="14480" spans="1:19" x14ac:dyDescent="0.2">
      <c r="A14480">
        <v>1865924373</v>
      </c>
      <c r="B14480">
        <v>10</v>
      </c>
      <c r="C14480" t="s">
        <v>386</v>
      </c>
      <c r="D14480">
        <v>498443863</v>
      </c>
      <c r="E14480" t="s">
        <v>229</v>
      </c>
      <c r="F14480" t="s">
        <v>451</v>
      </c>
      <c r="G14480" t="s">
        <v>898</v>
      </c>
      <c r="H14480">
        <v>3</v>
      </c>
      <c r="I14480" t="s">
        <v>268</v>
      </c>
      <c r="J14480" t="s">
        <v>887</v>
      </c>
      <c r="L14480">
        <v>30</v>
      </c>
      <c r="M14480">
        <v>1</v>
      </c>
      <c r="N14480">
        <v>1</v>
      </c>
      <c r="O14480">
        <v>1753762587</v>
      </c>
      <c r="P14480">
        <v>2098</v>
      </c>
      <c r="R14480" t="s">
        <v>271</v>
      </c>
      <c r="S14480" t="e">
        <f>MATCH(D14480,Отчет!#REF!,0)</f>
        <v>#REF!</v>
      </c>
    </row>
    <row r="14481" spans="1:19" x14ac:dyDescent="0.2">
      <c r="A14481">
        <v>1865920583</v>
      </c>
      <c r="B14481">
        <v>9</v>
      </c>
      <c r="C14481" t="s">
        <v>265</v>
      </c>
      <c r="D14481">
        <v>498443807</v>
      </c>
      <c r="E14481" t="s">
        <v>192</v>
      </c>
      <c r="F14481" t="s">
        <v>453</v>
      </c>
      <c r="G14481" t="s">
        <v>898</v>
      </c>
      <c r="H14481">
        <v>3</v>
      </c>
      <c r="I14481" t="s">
        <v>268</v>
      </c>
      <c r="J14481" t="s">
        <v>887</v>
      </c>
      <c r="L14481">
        <v>27</v>
      </c>
      <c r="M14481">
        <v>1</v>
      </c>
      <c r="N14481">
        <v>1</v>
      </c>
      <c r="O14481">
        <v>1753762587</v>
      </c>
      <c r="P14481">
        <v>2098</v>
      </c>
      <c r="R14481" t="s">
        <v>271</v>
      </c>
      <c r="S14481" t="e">
        <f>MATCH(D14481,Отчет!#REF!,0)</f>
        <v>#REF!</v>
      </c>
    </row>
    <row r="14482" spans="1:19" x14ac:dyDescent="0.2">
      <c r="A14482">
        <v>1865923563</v>
      </c>
      <c r="B14482">
        <v>9</v>
      </c>
      <c r="C14482" t="s">
        <v>382</v>
      </c>
      <c r="D14482">
        <v>498443831</v>
      </c>
      <c r="E14482" t="s">
        <v>61</v>
      </c>
      <c r="F14482" t="s">
        <v>447</v>
      </c>
      <c r="G14482" t="s">
        <v>898</v>
      </c>
      <c r="H14482">
        <v>3</v>
      </c>
      <c r="I14482" t="s">
        <v>268</v>
      </c>
      <c r="J14482" t="s">
        <v>887</v>
      </c>
      <c r="L14482">
        <v>27</v>
      </c>
      <c r="M14482">
        <v>1</v>
      </c>
      <c r="N14482">
        <v>1</v>
      </c>
      <c r="O14482">
        <v>1753762587</v>
      </c>
      <c r="P14482">
        <v>2098</v>
      </c>
      <c r="R14482" t="s">
        <v>271</v>
      </c>
      <c r="S14482" t="e">
        <f>MATCH(D14482,Отчет!#REF!,0)</f>
        <v>#REF!</v>
      </c>
    </row>
    <row r="14483" spans="1:19" x14ac:dyDescent="0.2">
      <c r="A14483">
        <v>1865919984</v>
      </c>
      <c r="B14483">
        <v>9</v>
      </c>
      <c r="C14483" t="s">
        <v>382</v>
      </c>
      <c r="D14483">
        <v>498447301</v>
      </c>
      <c r="E14483" t="s">
        <v>39</v>
      </c>
      <c r="F14483" t="s">
        <v>490</v>
      </c>
      <c r="G14483" t="s">
        <v>898</v>
      </c>
      <c r="H14483">
        <v>3</v>
      </c>
      <c r="I14483" t="s">
        <v>268</v>
      </c>
      <c r="J14483" t="s">
        <v>887</v>
      </c>
      <c r="L14483">
        <v>27</v>
      </c>
      <c r="M14483">
        <v>1</v>
      </c>
      <c r="N14483">
        <v>0</v>
      </c>
      <c r="O14483">
        <v>1753762587</v>
      </c>
      <c r="P14483">
        <v>2098</v>
      </c>
      <c r="R14483" t="s">
        <v>271</v>
      </c>
      <c r="S14483" t="e">
        <f>MATCH(D14483,Отчет!#REF!,0)</f>
        <v>#REF!</v>
      </c>
    </row>
    <row r="14484" spans="1:19" x14ac:dyDescent="0.2">
      <c r="A14484">
        <v>1865933463</v>
      </c>
      <c r="B14484">
        <v>10</v>
      </c>
      <c r="C14484" t="s">
        <v>382</v>
      </c>
      <c r="D14484">
        <v>498447363</v>
      </c>
      <c r="E14484" t="s">
        <v>125</v>
      </c>
      <c r="F14484" t="s">
        <v>491</v>
      </c>
      <c r="G14484" t="s">
        <v>898</v>
      </c>
      <c r="H14484">
        <v>3</v>
      </c>
      <c r="I14484" t="s">
        <v>268</v>
      </c>
      <c r="J14484" t="s">
        <v>887</v>
      </c>
      <c r="L14484">
        <v>30</v>
      </c>
      <c r="M14484">
        <v>1</v>
      </c>
      <c r="N14484">
        <v>1</v>
      </c>
      <c r="O14484">
        <v>1753762587</v>
      </c>
      <c r="P14484">
        <v>2098</v>
      </c>
      <c r="R14484" t="s">
        <v>271</v>
      </c>
      <c r="S14484" t="e">
        <f>MATCH(D14484,Отчет!#REF!,0)</f>
        <v>#REF!</v>
      </c>
    </row>
    <row r="14485" spans="1:19" x14ac:dyDescent="0.2">
      <c r="A14485">
        <v>1942077836</v>
      </c>
      <c r="B14485">
        <v>9</v>
      </c>
      <c r="C14485" t="s">
        <v>382</v>
      </c>
      <c r="D14485">
        <v>498447078</v>
      </c>
      <c r="E14485" t="s">
        <v>142</v>
      </c>
      <c r="F14485" t="s">
        <v>483</v>
      </c>
      <c r="G14485" t="s">
        <v>898</v>
      </c>
      <c r="H14485">
        <v>3</v>
      </c>
      <c r="I14485" t="s">
        <v>268</v>
      </c>
      <c r="J14485" t="s">
        <v>887</v>
      </c>
      <c r="L14485">
        <v>27</v>
      </c>
      <c r="M14485">
        <v>1</v>
      </c>
      <c r="N14485">
        <v>1</v>
      </c>
      <c r="O14485">
        <v>1753762587</v>
      </c>
      <c r="P14485">
        <v>2098</v>
      </c>
      <c r="R14485" t="s">
        <v>271</v>
      </c>
      <c r="S14485" t="e">
        <f>MATCH(D14485,Отчет!#REF!,0)</f>
        <v>#REF!</v>
      </c>
    </row>
    <row r="14486" spans="1:19" x14ac:dyDescent="0.2">
      <c r="A14486">
        <v>1865921003</v>
      </c>
      <c r="B14486">
        <v>9</v>
      </c>
      <c r="C14486" t="s">
        <v>386</v>
      </c>
      <c r="D14486">
        <v>498447100</v>
      </c>
      <c r="E14486" t="s">
        <v>240</v>
      </c>
      <c r="F14486" t="s">
        <v>487</v>
      </c>
      <c r="G14486" t="s">
        <v>898</v>
      </c>
      <c r="H14486">
        <v>3</v>
      </c>
      <c r="I14486" t="s">
        <v>268</v>
      </c>
      <c r="J14486" t="s">
        <v>887</v>
      </c>
      <c r="L14486">
        <v>27</v>
      </c>
      <c r="M14486">
        <v>1</v>
      </c>
      <c r="N14486">
        <v>1</v>
      </c>
      <c r="O14486">
        <v>1753762587</v>
      </c>
      <c r="P14486">
        <v>2098</v>
      </c>
      <c r="R14486" t="s">
        <v>271</v>
      </c>
      <c r="S14486" t="e">
        <f>MATCH(D14486,Отчет!#REF!,0)</f>
        <v>#REF!</v>
      </c>
    </row>
    <row r="14487" spans="1:19" x14ac:dyDescent="0.2">
      <c r="A14487">
        <v>1865925315</v>
      </c>
      <c r="B14487">
        <v>9</v>
      </c>
      <c r="C14487" t="s">
        <v>386</v>
      </c>
      <c r="D14487">
        <v>498447184</v>
      </c>
      <c r="E14487" t="s">
        <v>242</v>
      </c>
      <c r="F14487" t="s">
        <v>488</v>
      </c>
      <c r="G14487" t="s">
        <v>898</v>
      </c>
      <c r="H14487">
        <v>3</v>
      </c>
      <c r="I14487" t="s">
        <v>268</v>
      </c>
      <c r="J14487" t="s">
        <v>887</v>
      </c>
      <c r="L14487">
        <v>27</v>
      </c>
      <c r="M14487">
        <v>1</v>
      </c>
      <c r="N14487">
        <v>1</v>
      </c>
      <c r="O14487">
        <v>1753762587</v>
      </c>
      <c r="P14487">
        <v>2098</v>
      </c>
      <c r="R14487" t="s">
        <v>271</v>
      </c>
      <c r="S14487" t="e">
        <f>MATCH(D14487,Отчет!#REF!,0)</f>
        <v>#REF!</v>
      </c>
    </row>
    <row r="14488" spans="1:19" x14ac:dyDescent="0.2">
      <c r="A14488">
        <v>1865932696</v>
      </c>
      <c r="B14488">
        <v>9</v>
      </c>
      <c r="C14488" t="s">
        <v>380</v>
      </c>
      <c r="D14488">
        <v>498446995</v>
      </c>
      <c r="E14488" t="s">
        <v>86</v>
      </c>
      <c r="F14488" t="s">
        <v>484</v>
      </c>
      <c r="G14488" t="s">
        <v>898</v>
      </c>
      <c r="H14488">
        <v>3</v>
      </c>
      <c r="I14488" t="s">
        <v>268</v>
      </c>
      <c r="J14488" t="s">
        <v>887</v>
      </c>
      <c r="L14488">
        <v>27</v>
      </c>
      <c r="M14488">
        <v>1</v>
      </c>
      <c r="N14488">
        <v>1</v>
      </c>
      <c r="O14488">
        <v>1753762587</v>
      </c>
      <c r="P14488">
        <v>2098</v>
      </c>
      <c r="R14488" t="s">
        <v>271</v>
      </c>
      <c r="S14488" t="e">
        <f>MATCH(D14488,Отчет!#REF!,0)</f>
        <v>#REF!</v>
      </c>
    </row>
    <row r="14489" spans="1:19" x14ac:dyDescent="0.2">
      <c r="A14489">
        <v>1865924600</v>
      </c>
      <c r="B14489">
        <v>9</v>
      </c>
      <c r="C14489" t="s">
        <v>373</v>
      </c>
      <c r="D14489">
        <v>498447030</v>
      </c>
      <c r="E14489" t="s">
        <v>179</v>
      </c>
      <c r="F14489" t="s">
        <v>485</v>
      </c>
      <c r="G14489" t="s">
        <v>898</v>
      </c>
      <c r="H14489">
        <v>3</v>
      </c>
      <c r="I14489" t="s">
        <v>268</v>
      </c>
      <c r="J14489" t="s">
        <v>887</v>
      </c>
      <c r="L14489">
        <v>27</v>
      </c>
      <c r="M14489">
        <v>1</v>
      </c>
      <c r="N14489">
        <v>1</v>
      </c>
      <c r="O14489">
        <v>1753762587</v>
      </c>
      <c r="P14489">
        <v>2098</v>
      </c>
      <c r="R14489" t="s">
        <v>271</v>
      </c>
      <c r="S14489" t="e">
        <f>MATCH(D14489,Отчет!#REF!,0)</f>
        <v>#REF!</v>
      </c>
    </row>
    <row r="14490" spans="1:19" x14ac:dyDescent="0.2">
      <c r="A14490">
        <v>1865920092</v>
      </c>
      <c r="B14490">
        <v>10</v>
      </c>
      <c r="C14490" t="s">
        <v>265</v>
      </c>
      <c r="D14490">
        <v>498447056</v>
      </c>
      <c r="E14490" t="s">
        <v>188</v>
      </c>
      <c r="F14490" t="s">
        <v>489</v>
      </c>
      <c r="G14490" t="s">
        <v>898</v>
      </c>
      <c r="H14490">
        <v>3</v>
      </c>
      <c r="I14490" t="s">
        <v>268</v>
      </c>
      <c r="J14490" t="s">
        <v>887</v>
      </c>
      <c r="L14490">
        <v>30</v>
      </c>
      <c r="M14490">
        <v>1</v>
      </c>
      <c r="N14490">
        <v>1</v>
      </c>
      <c r="O14490">
        <v>1753762587</v>
      </c>
      <c r="P14490">
        <v>2098</v>
      </c>
      <c r="R14490" t="s">
        <v>271</v>
      </c>
      <c r="S14490" t="e">
        <f>MATCH(D14490,Отчет!#REF!,0)</f>
        <v>#REF!</v>
      </c>
    </row>
    <row r="14491" spans="1:19" x14ac:dyDescent="0.2">
      <c r="A14491">
        <v>1865927237</v>
      </c>
      <c r="B14491">
        <v>9</v>
      </c>
      <c r="C14491" t="s">
        <v>380</v>
      </c>
      <c r="D14491">
        <v>498446913</v>
      </c>
      <c r="E14491" t="s">
        <v>96</v>
      </c>
      <c r="F14491" t="s">
        <v>482</v>
      </c>
      <c r="G14491" t="s">
        <v>898</v>
      </c>
      <c r="H14491">
        <v>3</v>
      </c>
      <c r="I14491" t="s">
        <v>268</v>
      </c>
      <c r="J14491" t="s">
        <v>887</v>
      </c>
      <c r="L14491">
        <v>27</v>
      </c>
      <c r="M14491">
        <v>1</v>
      </c>
      <c r="N14491">
        <v>1</v>
      </c>
      <c r="O14491">
        <v>1753762587</v>
      </c>
      <c r="P14491">
        <v>2098</v>
      </c>
      <c r="R14491" t="s">
        <v>271</v>
      </c>
      <c r="S14491" t="e">
        <f>MATCH(D14491,Отчет!#REF!,0)</f>
        <v>#REF!</v>
      </c>
    </row>
    <row r="14492" spans="1:19" x14ac:dyDescent="0.2">
      <c r="A14492">
        <v>1885053655</v>
      </c>
      <c r="B14492">
        <v>9</v>
      </c>
      <c r="C14492" t="s">
        <v>382</v>
      </c>
      <c r="D14492">
        <v>498446965</v>
      </c>
      <c r="E14492" t="s">
        <v>127</v>
      </c>
      <c r="F14492" t="s">
        <v>524</v>
      </c>
      <c r="G14492" t="s">
        <v>898</v>
      </c>
      <c r="H14492">
        <v>3</v>
      </c>
      <c r="I14492" t="s">
        <v>268</v>
      </c>
      <c r="J14492" t="s">
        <v>887</v>
      </c>
      <c r="L14492">
        <v>27</v>
      </c>
      <c r="M14492">
        <v>1</v>
      </c>
      <c r="N14492">
        <v>1</v>
      </c>
      <c r="O14492">
        <v>1753762587</v>
      </c>
      <c r="P14492">
        <v>2098</v>
      </c>
      <c r="R14492" t="s">
        <v>271</v>
      </c>
      <c r="S14492" t="e">
        <f>MATCH(D14492,Отчет!#REF!,0)</f>
        <v>#REF!</v>
      </c>
    </row>
    <row r="14493" spans="1:19" x14ac:dyDescent="0.2">
      <c r="A14493">
        <v>1865926562</v>
      </c>
      <c r="B14493">
        <v>9</v>
      </c>
      <c r="C14493" t="s">
        <v>373</v>
      </c>
      <c r="D14493">
        <v>498446726</v>
      </c>
      <c r="E14493" t="s">
        <v>167</v>
      </c>
      <c r="F14493" t="s">
        <v>520</v>
      </c>
      <c r="G14493" t="s">
        <v>898</v>
      </c>
      <c r="H14493">
        <v>3</v>
      </c>
      <c r="I14493" t="s">
        <v>268</v>
      </c>
      <c r="J14493" t="s">
        <v>887</v>
      </c>
      <c r="L14493">
        <v>27</v>
      </c>
      <c r="M14493">
        <v>1</v>
      </c>
      <c r="N14493">
        <v>1</v>
      </c>
      <c r="O14493">
        <v>1753762587</v>
      </c>
      <c r="P14493">
        <v>2098</v>
      </c>
      <c r="R14493" t="s">
        <v>271</v>
      </c>
      <c r="S14493" t="e">
        <f>MATCH(D14493,Отчет!#REF!,0)</f>
        <v>#REF!</v>
      </c>
    </row>
    <row r="14494" spans="1:19" x14ac:dyDescent="0.2">
      <c r="A14494">
        <v>1865928857</v>
      </c>
      <c r="B14494">
        <v>9</v>
      </c>
      <c r="C14494" t="s">
        <v>373</v>
      </c>
      <c r="D14494">
        <v>498446357</v>
      </c>
      <c r="E14494" t="s">
        <v>170</v>
      </c>
      <c r="F14494" t="s">
        <v>508</v>
      </c>
      <c r="G14494" t="s">
        <v>898</v>
      </c>
      <c r="H14494">
        <v>3</v>
      </c>
      <c r="I14494" t="s">
        <v>268</v>
      </c>
      <c r="J14494" t="s">
        <v>887</v>
      </c>
      <c r="L14494">
        <v>27</v>
      </c>
      <c r="M14494">
        <v>1</v>
      </c>
      <c r="N14494">
        <v>1</v>
      </c>
      <c r="O14494">
        <v>1753762587</v>
      </c>
      <c r="P14494">
        <v>2098</v>
      </c>
      <c r="R14494" t="s">
        <v>271</v>
      </c>
      <c r="S14494" t="e">
        <f>MATCH(D14494,Отчет!#REF!,0)</f>
        <v>#REF!</v>
      </c>
    </row>
    <row r="14495" spans="1:19" x14ac:dyDescent="0.2">
      <c r="A14495">
        <v>1865921479</v>
      </c>
      <c r="B14495">
        <v>10</v>
      </c>
      <c r="C14495" t="s">
        <v>386</v>
      </c>
      <c r="D14495">
        <v>498446213</v>
      </c>
      <c r="E14495" t="s">
        <v>222</v>
      </c>
      <c r="F14495" t="s">
        <v>417</v>
      </c>
      <c r="G14495" t="s">
        <v>898</v>
      </c>
      <c r="H14495">
        <v>3</v>
      </c>
      <c r="I14495" t="s">
        <v>268</v>
      </c>
      <c r="J14495" t="s">
        <v>887</v>
      </c>
      <c r="L14495">
        <v>30</v>
      </c>
      <c r="M14495">
        <v>1</v>
      </c>
      <c r="N14495">
        <v>1</v>
      </c>
      <c r="O14495">
        <v>1753762587</v>
      </c>
      <c r="P14495">
        <v>2098</v>
      </c>
      <c r="R14495" t="s">
        <v>271</v>
      </c>
      <c r="S14495" t="e">
        <f>MATCH(D14495,Отчет!#REF!,0)</f>
        <v>#REF!</v>
      </c>
    </row>
    <row r="14496" spans="1:19" x14ac:dyDescent="0.2">
      <c r="A14496">
        <v>1865921215</v>
      </c>
      <c r="B14496">
        <v>10</v>
      </c>
      <c r="C14496" t="s">
        <v>382</v>
      </c>
      <c r="D14496">
        <v>498446269</v>
      </c>
      <c r="E14496" t="s">
        <v>244</v>
      </c>
      <c r="F14496" t="s">
        <v>506</v>
      </c>
      <c r="G14496" t="s">
        <v>898</v>
      </c>
      <c r="H14496">
        <v>3</v>
      </c>
      <c r="I14496" t="s">
        <v>268</v>
      </c>
      <c r="J14496" t="s">
        <v>887</v>
      </c>
      <c r="L14496">
        <v>30</v>
      </c>
      <c r="M14496">
        <v>1</v>
      </c>
      <c r="N14496">
        <v>1</v>
      </c>
      <c r="O14496">
        <v>1753762587</v>
      </c>
      <c r="P14496">
        <v>2098</v>
      </c>
      <c r="R14496" t="s">
        <v>271</v>
      </c>
      <c r="S14496" t="e">
        <f>MATCH(D14496,Отчет!#REF!,0)</f>
        <v>#REF!</v>
      </c>
    </row>
    <row r="14497" spans="1:19" x14ac:dyDescent="0.2">
      <c r="A14497">
        <v>1865934330</v>
      </c>
      <c r="B14497">
        <v>10</v>
      </c>
      <c r="C14497" t="s">
        <v>380</v>
      </c>
      <c r="D14497">
        <v>498446117</v>
      </c>
      <c r="E14497" t="s">
        <v>56</v>
      </c>
      <c r="F14497" t="s">
        <v>504</v>
      </c>
      <c r="G14497" t="s">
        <v>898</v>
      </c>
      <c r="H14497">
        <v>3</v>
      </c>
      <c r="I14497" t="s">
        <v>268</v>
      </c>
      <c r="J14497" t="s">
        <v>887</v>
      </c>
      <c r="L14497">
        <v>30</v>
      </c>
      <c r="M14497">
        <v>1</v>
      </c>
      <c r="N14497">
        <v>1</v>
      </c>
      <c r="O14497">
        <v>1753762587</v>
      </c>
      <c r="P14497">
        <v>2098</v>
      </c>
      <c r="R14497" t="s">
        <v>271</v>
      </c>
      <c r="S14497" t="e">
        <f>MATCH(D14497,Отчет!#REF!,0)</f>
        <v>#REF!</v>
      </c>
    </row>
    <row r="14498" spans="1:19" x14ac:dyDescent="0.2">
      <c r="A14498">
        <v>1865927479</v>
      </c>
      <c r="B14498">
        <v>10</v>
      </c>
      <c r="C14498" t="s">
        <v>386</v>
      </c>
      <c r="D14498">
        <v>498446149</v>
      </c>
      <c r="E14498" t="s">
        <v>223</v>
      </c>
      <c r="F14498" t="s">
        <v>505</v>
      </c>
      <c r="G14498" t="s">
        <v>898</v>
      </c>
      <c r="H14498">
        <v>3</v>
      </c>
      <c r="I14498" t="s">
        <v>268</v>
      </c>
      <c r="J14498" t="s">
        <v>887</v>
      </c>
      <c r="L14498">
        <v>30</v>
      </c>
      <c r="M14498">
        <v>1</v>
      </c>
      <c r="N14498">
        <v>1</v>
      </c>
      <c r="O14498">
        <v>1753762587</v>
      </c>
      <c r="P14498">
        <v>2098</v>
      </c>
      <c r="R14498" t="s">
        <v>271</v>
      </c>
      <c r="S14498" t="e">
        <f>MATCH(D14498,Отчет!#REF!,0)</f>
        <v>#REF!</v>
      </c>
    </row>
    <row r="14499" spans="1:19" x14ac:dyDescent="0.2">
      <c r="A14499">
        <v>1892896444</v>
      </c>
      <c r="B14499">
        <v>9</v>
      </c>
      <c r="C14499" t="s">
        <v>377</v>
      </c>
      <c r="D14499">
        <v>498448815</v>
      </c>
      <c r="E14499" t="s">
        <v>152</v>
      </c>
      <c r="F14499" t="s">
        <v>588</v>
      </c>
      <c r="G14499" t="s">
        <v>898</v>
      </c>
      <c r="H14499">
        <v>3</v>
      </c>
      <c r="I14499" t="s">
        <v>268</v>
      </c>
      <c r="J14499" t="s">
        <v>887</v>
      </c>
      <c r="L14499">
        <v>27</v>
      </c>
      <c r="M14499">
        <v>1</v>
      </c>
      <c r="N14499">
        <v>1</v>
      </c>
      <c r="O14499">
        <v>1753762587</v>
      </c>
      <c r="P14499">
        <v>2098</v>
      </c>
      <c r="R14499" t="s">
        <v>271</v>
      </c>
      <c r="S14499" t="e">
        <f>MATCH(D14499,Отчет!#REF!,0)</f>
        <v>#REF!</v>
      </c>
    </row>
    <row r="14500" spans="1:19" x14ac:dyDescent="0.2">
      <c r="A14500">
        <v>1865927017</v>
      </c>
      <c r="B14500">
        <v>9</v>
      </c>
      <c r="C14500" t="s">
        <v>380</v>
      </c>
      <c r="D14500">
        <v>498448603</v>
      </c>
      <c r="E14500" t="s">
        <v>83</v>
      </c>
      <c r="F14500" t="s">
        <v>578</v>
      </c>
      <c r="G14500" t="s">
        <v>898</v>
      </c>
      <c r="H14500">
        <v>3</v>
      </c>
      <c r="I14500" t="s">
        <v>268</v>
      </c>
      <c r="J14500" t="s">
        <v>887</v>
      </c>
      <c r="L14500">
        <v>27</v>
      </c>
      <c r="M14500">
        <v>1</v>
      </c>
      <c r="N14500">
        <v>1</v>
      </c>
      <c r="O14500">
        <v>1753762587</v>
      </c>
      <c r="P14500">
        <v>2098</v>
      </c>
      <c r="R14500" t="s">
        <v>271</v>
      </c>
      <c r="S14500" t="e">
        <f>MATCH(D14500,Отчет!#REF!,0)</f>
        <v>#REF!</v>
      </c>
    </row>
    <row r="14501" spans="1:19" x14ac:dyDescent="0.2">
      <c r="A14501">
        <v>1941996763</v>
      </c>
      <c r="B14501">
        <v>9</v>
      </c>
      <c r="C14501" t="s">
        <v>326</v>
      </c>
      <c r="D14501">
        <v>498448483</v>
      </c>
      <c r="E14501" t="s">
        <v>208</v>
      </c>
      <c r="F14501" t="s">
        <v>576</v>
      </c>
      <c r="G14501" t="s">
        <v>898</v>
      </c>
      <c r="H14501">
        <v>3</v>
      </c>
      <c r="I14501" t="s">
        <v>268</v>
      </c>
      <c r="J14501" t="s">
        <v>887</v>
      </c>
      <c r="L14501">
        <v>27</v>
      </c>
      <c r="M14501">
        <v>1</v>
      </c>
      <c r="N14501">
        <v>1</v>
      </c>
      <c r="O14501">
        <v>1753762587</v>
      </c>
      <c r="P14501">
        <v>2098</v>
      </c>
      <c r="R14501" t="s">
        <v>271</v>
      </c>
      <c r="S14501" t="e">
        <f>MATCH(D14501,Отчет!#REF!,0)</f>
        <v>#REF!</v>
      </c>
    </row>
    <row r="14502" spans="1:19" x14ac:dyDescent="0.2">
      <c r="A14502">
        <v>1865929049</v>
      </c>
      <c r="B14502">
        <v>9</v>
      </c>
      <c r="C14502" t="s">
        <v>373</v>
      </c>
      <c r="D14502">
        <v>498448235</v>
      </c>
      <c r="E14502" t="s">
        <v>68</v>
      </c>
      <c r="F14502" t="s">
        <v>479</v>
      </c>
      <c r="G14502" t="s">
        <v>898</v>
      </c>
      <c r="H14502">
        <v>3</v>
      </c>
      <c r="I14502" t="s">
        <v>268</v>
      </c>
      <c r="J14502" t="s">
        <v>887</v>
      </c>
      <c r="L14502">
        <v>27</v>
      </c>
      <c r="M14502">
        <v>1</v>
      </c>
      <c r="N14502">
        <v>1</v>
      </c>
      <c r="O14502">
        <v>1753762587</v>
      </c>
      <c r="P14502">
        <v>2098</v>
      </c>
      <c r="R14502" t="s">
        <v>271</v>
      </c>
      <c r="S14502" t="e">
        <f>MATCH(D14502,Отчет!#REF!,0)</f>
        <v>#REF!</v>
      </c>
    </row>
    <row r="14503" spans="1:19" x14ac:dyDescent="0.2">
      <c r="A14503">
        <v>1865927403</v>
      </c>
      <c r="B14503">
        <v>10</v>
      </c>
      <c r="C14503" t="s">
        <v>326</v>
      </c>
      <c r="D14503">
        <v>498448099</v>
      </c>
      <c r="E14503" t="s">
        <v>207</v>
      </c>
      <c r="F14503" t="s">
        <v>474</v>
      </c>
      <c r="G14503" t="s">
        <v>898</v>
      </c>
      <c r="H14503">
        <v>3</v>
      </c>
      <c r="I14503" t="s">
        <v>268</v>
      </c>
      <c r="J14503" t="s">
        <v>887</v>
      </c>
      <c r="L14503">
        <v>30</v>
      </c>
      <c r="M14503">
        <v>1</v>
      </c>
      <c r="N14503">
        <v>1</v>
      </c>
      <c r="O14503">
        <v>1753762587</v>
      </c>
      <c r="P14503">
        <v>2098</v>
      </c>
      <c r="R14503" t="s">
        <v>271</v>
      </c>
      <c r="S14503" t="e">
        <f>MATCH(D14503,Отчет!#REF!,0)</f>
        <v>#REF!</v>
      </c>
    </row>
    <row r="14504" spans="1:19" x14ac:dyDescent="0.2">
      <c r="A14504">
        <v>1865925903</v>
      </c>
      <c r="B14504">
        <v>9</v>
      </c>
      <c r="C14504" t="s">
        <v>386</v>
      </c>
      <c r="D14504">
        <v>498448123</v>
      </c>
      <c r="E14504" t="s">
        <v>243</v>
      </c>
      <c r="F14504" t="s">
        <v>477</v>
      </c>
      <c r="G14504" t="s">
        <v>898</v>
      </c>
      <c r="H14504">
        <v>3</v>
      </c>
      <c r="I14504" t="s">
        <v>268</v>
      </c>
      <c r="J14504" t="s">
        <v>887</v>
      </c>
      <c r="L14504">
        <v>27</v>
      </c>
      <c r="M14504">
        <v>1</v>
      </c>
      <c r="N14504">
        <v>1</v>
      </c>
      <c r="O14504">
        <v>1753762587</v>
      </c>
      <c r="P14504">
        <v>2098</v>
      </c>
      <c r="R14504" t="s">
        <v>271</v>
      </c>
      <c r="S14504" t="e">
        <f>MATCH(D14504,Отчет!#REF!,0)</f>
        <v>#REF!</v>
      </c>
    </row>
    <row r="14505" spans="1:19" x14ac:dyDescent="0.2">
      <c r="A14505">
        <v>1865920177</v>
      </c>
      <c r="B14505">
        <v>10</v>
      </c>
      <c r="C14505" t="s">
        <v>382</v>
      </c>
      <c r="D14505">
        <v>498447979</v>
      </c>
      <c r="E14505" t="s">
        <v>138</v>
      </c>
      <c r="F14505" t="s">
        <v>472</v>
      </c>
      <c r="G14505" t="s">
        <v>898</v>
      </c>
      <c r="H14505">
        <v>3</v>
      </c>
      <c r="I14505" t="s">
        <v>268</v>
      </c>
      <c r="J14505" t="s">
        <v>887</v>
      </c>
      <c r="L14505">
        <v>30</v>
      </c>
      <c r="M14505">
        <v>1</v>
      </c>
      <c r="N14505">
        <v>1</v>
      </c>
      <c r="O14505">
        <v>1753762587</v>
      </c>
      <c r="P14505">
        <v>2098</v>
      </c>
      <c r="R14505" t="s">
        <v>271</v>
      </c>
      <c r="S14505" t="e">
        <f>MATCH(D14505,Отчет!#REF!,0)</f>
        <v>#REF!</v>
      </c>
    </row>
    <row r="14506" spans="1:19" x14ac:dyDescent="0.2">
      <c r="A14506">
        <v>1865927897</v>
      </c>
      <c r="B14506">
        <v>9</v>
      </c>
      <c r="C14506" t="s">
        <v>373</v>
      </c>
      <c r="D14506">
        <v>498448027</v>
      </c>
      <c r="E14506" t="s">
        <v>164</v>
      </c>
      <c r="F14506" t="s">
        <v>469</v>
      </c>
      <c r="G14506" t="s">
        <v>898</v>
      </c>
      <c r="H14506">
        <v>3</v>
      </c>
      <c r="I14506" t="s">
        <v>268</v>
      </c>
      <c r="J14506" t="s">
        <v>887</v>
      </c>
      <c r="L14506">
        <v>27</v>
      </c>
      <c r="M14506">
        <v>1</v>
      </c>
      <c r="N14506">
        <v>1</v>
      </c>
      <c r="O14506">
        <v>1753762587</v>
      </c>
      <c r="P14506">
        <v>2098</v>
      </c>
      <c r="R14506" t="s">
        <v>271</v>
      </c>
      <c r="S14506" t="e">
        <f>MATCH(D14506,Отчет!#REF!,0)</f>
        <v>#REF!</v>
      </c>
    </row>
    <row r="14507" spans="1:19" x14ac:dyDescent="0.2">
      <c r="A14507">
        <v>1865928506</v>
      </c>
      <c r="B14507">
        <v>8</v>
      </c>
      <c r="C14507" t="s">
        <v>265</v>
      </c>
      <c r="D14507">
        <v>498447571</v>
      </c>
      <c r="E14507" t="s">
        <v>187</v>
      </c>
      <c r="F14507" t="s">
        <v>500</v>
      </c>
      <c r="G14507" t="s">
        <v>898</v>
      </c>
      <c r="H14507">
        <v>3</v>
      </c>
      <c r="I14507" t="s">
        <v>268</v>
      </c>
      <c r="J14507" t="s">
        <v>887</v>
      </c>
      <c r="L14507">
        <v>24</v>
      </c>
      <c r="M14507">
        <v>1</v>
      </c>
      <c r="N14507">
        <v>1</v>
      </c>
      <c r="O14507">
        <v>1753762587</v>
      </c>
      <c r="P14507">
        <v>2098</v>
      </c>
      <c r="R14507" t="s">
        <v>271</v>
      </c>
      <c r="S14507" t="e">
        <f>MATCH(D14507,Отчет!#REF!,0)</f>
        <v>#REF!</v>
      </c>
    </row>
    <row r="14508" spans="1:19" x14ac:dyDescent="0.2">
      <c r="A14508">
        <v>1865935499</v>
      </c>
      <c r="B14508">
        <v>9</v>
      </c>
      <c r="C14508" t="s">
        <v>373</v>
      </c>
      <c r="D14508">
        <v>1521143757</v>
      </c>
      <c r="E14508" t="s">
        <v>67</v>
      </c>
      <c r="F14508" t="s">
        <v>546</v>
      </c>
      <c r="G14508" t="s">
        <v>898</v>
      </c>
      <c r="H14508">
        <v>3</v>
      </c>
      <c r="I14508" t="s">
        <v>268</v>
      </c>
      <c r="J14508" t="s">
        <v>887</v>
      </c>
      <c r="L14508">
        <v>27</v>
      </c>
      <c r="M14508">
        <v>1</v>
      </c>
      <c r="N14508">
        <v>1</v>
      </c>
      <c r="O14508">
        <v>1753762587</v>
      </c>
      <c r="P14508">
        <v>2098</v>
      </c>
      <c r="Q14508" t="s">
        <v>342</v>
      </c>
      <c r="R14508" t="s">
        <v>271</v>
      </c>
      <c r="S14508" t="e">
        <f>MATCH(D14508,Отчет!#REF!,0)</f>
        <v>#REF!</v>
      </c>
    </row>
    <row r="14509" spans="1:19" x14ac:dyDescent="0.2">
      <c r="A14509">
        <v>1865934466</v>
      </c>
      <c r="B14509">
        <v>9</v>
      </c>
      <c r="C14509" t="s">
        <v>265</v>
      </c>
      <c r="D14509">
        <v>1297682452</v>
      </c>
      <c r="E14509" t="s">
        <v>45</v>
      </c>
      <c r="F14509" s="33" t="s">
        <v>539</v>
      </c>
      <c r="G14509" t="s">
        <v>898</v>
      </c>
      <c r="H14509">
        <v>3</v>
      </c>
      <c r="I14509" t="s">
        <v>268</v>
      </c>
      <c r="J14509" t="s">
        <v>887</v>
      </c>
      <c r="L14509">
        <v>27</v>
      </c>
      <c r="M14509">
        <v>1</v>
      </c>
      <c r="N14509">
        <v>1</v>
      </c>
      <c r="O14509">
        <v>1753762587</v>
      </c>
      <c r="P14509">
        <v>2098</v>
      </c>
      <c r="R14509" t="s">
        <v>271</v>
      </c>
      <c r="S14509" t="e">
        <f>MATCH(D14509,Отчет!#REF!,0)</f>
        <v>#REF!</v>
      </c>
    </row>
    <row r="14510" spans="1:19" x14ac:dyDescent="0.2">
      <c r="A14510">
        <v>1865925191</v>
      </c>
      <c r="B14510">
        <v>10</v>
      </c>
      <c r="C14510" t="s">
        <v>382</v>
      </c>
      <c r="D14510">
        <v>1342395156</v>
      </c>
      <c r="E14510" t="s">
        <v>40</v>
      </c>
      <c r="F14510" t="s">
        <v>545</v>
      </c>
      <c r="G14510" t="s">
        <v>898</v>
      </c>
      <c r="H14510">
        <v>3</v>
      </c>
      <c r="I14510" t="s">
        <v>268</v>
      </c>
      <c r="J14510" t="s">
        <v>887</v>
      </c>
      <c r="L14510">
        <v>30</v>
      </c>
      <c r="M14510">
        <v>1</v>
      </c>
      <c r="N14510">
        <v>0</v>
      </c>
      <c r="O14510">
        <v>1753762587</v>
      </c>
      <c r="P14510">
        <v>2098</v>
      </c>
      <c r="R14510" t="s">
        <v>271</v>
      </c>
      <c r="S14510" t="e">
        <f>MATCH(D14510,Отчет!#REF!,0)</f>
        <v>#REF!</v>
      </c>
    </row>
    <row r="14511" spans="1:19" x14ac:dyDescent="0.2">
      <c r="A14511">
        <v>1865924831</v>
      </c>
      <c r="B14511">
        <v>10</v>
      </c>
      <c r="C14511" t="s">
        <v>386</v>
      </c>
      <c r="D14511">
        <v>1245276152</v>
      </c>
      <c r="E14511" t="s">
        <v>237</v>
      </c>
      <c r="F14511" s="33" t="s">
        <v>537</v>
      </c>
      <c r="G14511" t="s">
        <v>898</v>
      </c>
      <c r="H14511">
        <v>3</v>
      </c>
      <c r="I14511" t="s">
        <v>268</v>
      </c>
      <c r="J14511" t="s">
        <v>887</v>
      </c>
      <c r="L14511">
        <v>30</v>
      </c>
      <c r="M14511">
        <v>1</v>
      </c>
      <c r="N14511">
        <v>1</v>
      </c>
      <c r="O14511">
        <v>1753762587</v>
      </c>
      <c r="P14511">
        <v>2098</v>
      </c>
      <c r="R14511" t="s">
        <v>271</v>
      </c>
      <c r="S14511" t="e">
        <f>MATCH(D14511,Отчет!#REF!,0)</f>
        <v>#REF!</v>
      </c>
    </row>
    <row r="14512" spans="1:19" x14ac:dyDescent="0.2">
      <c r="A14512">
        <v>1885711270</v>
      </c>
      <c r="B14512">
        <v>10</v>
      </c>
      <c r="C14512" t="s">
        <v>377</v>
      </c>
      <c r="D14512">
        <v>574873083</v>
      </c>
      <c r="E14512" t="s">
        <v>158</v>
      </c>
      <c r="F14512" t="s">
        <v>535</v>
      </c>
      <c r="G14512" t="s">
        <v>898</v>
      </c>
      <c r="H14512">
        <v>3</v>
      </c>
      <c r="I14512" t="s">
        <v>268</v>
      </c>
      <c r="J14512" t="s">
        <v>887</v>
      </c>
      <c r="L14512">
        <v>30</v>
      </c>
      <c r="M14512">
        <v>1</v>
      </c>
      <c r="N14512">
        <v>1</v>
      </c>
      <c r="O14512">
        <v>1753762587</v>
      </c>
      <c r="P14512">
        <v>2098</v>
      </c>
      <c r="R14512" t="s">
        <v>271</v>
      </c>
      <c r="S14512" t="e">
        <f>MATCH(D14512,Отчет!#REF!,0)</f>
        <v>#REF!</v>
      </c>
    </row>
    <row r="14513" spans="1:19" x14ac:dyDescent="0.2">
      <c r="A14513">
        <v>1865928705</v>
      </c>
      <c r="B14513">
        <v>9</v>
      </c>
      <c r="C14513" t="s">
        <v>377</v>
      </c>
      <c r="D14513">
        <v>555803590</v>
      </c>
      <c r="E14513" t="s">
        <v>162</v>
      </c>
      <c r="F14513" t="s">
        <v>528</v>
      </c>
      <c r="G14513" t="s">
        <v>898</v>
      </c>
      <c r="H14513">
        <v>3</v>
      </c>
      <c r="I14513" t="s">
        <v>268</v>
      </c>
      <c r="J14513" t="s">
        <v>887</v>
      </c>
      <c r="L14513">
        <v>27</v>
      </c>
      <c r="M14513">
        <v>1</v>
      </c>
      <c r="N14513">
        <v>1</v>
      </c>
      <c r="O14513">
        <v>1753762587</v>
      </c>
      <c r="P14513">
        <v>2098</v>
      </c>
      <c r="R14513" t="s">
        <v>271</v>
      </c>
      <c r="S14513" t="e">
        <f>MATCH(D14513,Отчет!#REF!,0)</f>
        <v>#REF!</v>
      </c>
    </row>
    <row r="14514" spans="1:19" x14ac:dyDescent="0.2">
      <c r="A14514">
        <v>1865925115</v>
      </c>
      <c r="B14514">
        <v>9</v>
      </c>
      <c r="C14514" t="s">
        <v>380</v>
      </c>
      <c r="D14514">
        <v>526780293</v>
      </c>
      <c r="E14514" t="s">
        <v>35</v>
      </c>
      <c r="F14514" s="33" t="s">
        <v>565</v>
      </c>
      <c r="G14514" t="s">
        <v>898</v>
      </c>
      <c r="H14514">
        <v>3</v>
      </c>
      <c r="I14514" t="s">
        <v>268</v>
      </c>
      <c r="J14514" t="s">
        <v>887</v>
      </c>
      <c r="L14514">
        <v>27</v>
      </c>
      <c r="M14514">
        <v>1</v>
      </c>
      <c r="N14514">
        <v>0</v>
      </c>
      <c r="O14514">
        <v>1753762587</v>
      </c>
      <c r="P14514">
        <v>2098</v>
      </c>
      <c r="R14514" t="s">
        <v>271</v>
      </c>
      <c r="S14514" t="e">
        <f>MATCH(D14514,Отчет!#REF!,0)</f>
        <v>#REF!</v>
      </c>
    </row>
    <row r="14515" spans="1:19" x14ac:dyDescent="0.2">
      <c r="A14515">
        <v>1865922565</v>
      </c>
      <c r="B14515">
        <v>9</v>
      </c>
      <c r="C14515" t="s">
        <v>382</v>
      </c>
      <c r="D14515">
        <v>524367114</v>
      </c>
      <c r="E14515" t="s">
        <v>134</v>
      </c>
      <c r="F14515" t="s">
        <v>567</v>
      </c>
      <c r="G14515" t="s">
        <v>898</v>
      </c>
      <c r="H14515">
        <v>3</v>
      </c>
      <c r="I14515" t="s">
        <v>268</v>
      </c>
      <c r="J14515" t="s">
        <v>887</v>
      </c>
      <c r="L14515">
        <v>27</v>
      </c>
      <c r="M14515">
        <v>1</v>
      </c>
      <c r="N14515">
        <v>1</v>
      </c>
      <c r="O14515">
        <v>1753762587</v>
      </c>
      <c r="P14515">
        <v>2098</v>
      </c>
      <c r="R14515" t="s">
        <v>271</v>
      </c>
      <c r="S14515" t="e">
        <f>MATCH(D14515,Отчет!#REF!,0)</f>
        <v>#REF!</v>
      </c>
    </row>
    <row r="14516" spans="1:19" x14ac:dyDescent="0.2">
      <c r="A14516">
        <v>1865929781</v>
      </c>
      <c r="B14516">
        <v>9</v>
      </c>
      <c r="C14516" t="s">
        <v>373</v>
      </c>
      <c r="D14516">
        <v>515650007</v>
      </c>
      <c r="E14516" t="s">
        <v>163</v>
      </c>
      <c r="F14516" t="s">
        <v>560</v>
      </c>
      <c r="G14516" t="s">
        <v>898</v>
      </c>
      <c r="H14516">
        <v>3</v>
      </c>
      <c r="I14516" t="s">
        <v>268</v>
      </c>
      <c r="J14516" t="s">
        <v>887</v>
      </c>
      <c r="L14516">
        <v>27</v>
      </c>
      <c r="M14516">
        <v>1</v>
      </c>
      <c r="N14516">
        <v>1</v>
      </c>
      <c r="O14516">
        <v>1753762587</v>
      </c>
      <c r="P14516">
        <v>2098</v>
      </c>
      <c r="R14516" t="s">
        <v>271</v>
      </c>
      <c r="S14516" t="e">
        <f>MATCH(D14516,Отчет!#REF!,0)</f>
        <v>#REF!</v>
      </c>
    </row>
    <row r="14517" spans="1:19" x14ac:dyDescent="0.2">
      <c r="A14517">
        <v>1865929937</v>
      </c>
      <c r="B14517">
        <v>9</v>
      </c>
      <c r="C14517" t="s">
        <v>265</v>
      </c>
      <c r="D14517">
        <v>515650035</v>
      </c>
      <c r="E14517" t="s">
        <v>193</v>
      </c>
      <c r="F14517" t="s">
        <v>562</v>
      </c>
      <c r="G14517" t="s">
        <v>898</v>
      </c>
      <c r="H14517">
        <v>3</v>
      </c>
      <c r="I14517" t="s">
        <v>268</v>
      </c>
      <c r="J14517" t="s">
        <v>887</v>
      </c>
      <c r="L14517">
        <v>27</v>
      </c>
      <c r="M14517">
        <v>1</v>
      </c>
      <c r="N14517">
        <v>1</v>
      </c>
      <c r="O14517">
        <v>1753762587</v>
      </c>
      <c r="P14517">
        <v>2098</v>
      </c>
      <c r="R14517" t="s">
        <v>271</v>
      </c>
      <c r="S14517" t="e">
        <f>MATCH(D14517,Отчет!#REF!,0)</f>
        <v>#REF!</v>
      </c>
    </row>
    <row r="14518" spans="1:19" x14ac:dyDescent="0.2">
      <c r="A14518">
        <v>1865923929</v>
      </c>
      <c r="B14518">
        <v>10</v>
      </c>
      <c r="C14518" t="s">
        <v>386</v>
      </c>
      <c r="D14518">
        <v>498449167</v>
      </c>
      <c r="E14518" t="s">
        <v>232</v>
      </c>
      <c r="F14518" t="s">
        <v>553</v>
      </c>
      <c r="G14518" t="s">
        <v>898</v>
      </c>
      <c r="H14518">
        <v>3</v>
      </c>
      <c r="I14518" t="s">
        <v>268</v>
      </c>
      <c r="J14518" t="s">
        <v>887</v>
      </c>
      <c r="L14518">
        <v>30</v>
      </c>
      <c r="M14518">
        <v>1</v>
      </c>
      <c r="N14518">
        <v>1</v>
      </c>
      <c r="O14518">
        <v>1753762587</v>
      </c>
      <c r="P14518">
        <v>2098</v>
      </c>
      <c r="R14518" t="s">
        <v>271</v>
      </c>
      <c r="S14518" t="e">
        <f>MATCH(D14518,Отчет!#REF!,0)</f>
        <v>#REF!</v>
      </c>
    </row>
    <row r="14519" spans="1:19" x14ac:dyDescent="0.2">
      <c r="A14519">
        <v>1865929845</v>
      </c>
      <c r="B14519">
        <v>9</v>
      </c>
      <c r="C14519" t="s">
        <v>373</v>
      </c>
      <c r="D14519">
        <v>498443442</v>
      </c>
      <c r="E14519" t="s">
        <v>70</v>
      </c>
      <c r="F14519" t="s">
        <v>444</v>
      </c>
      <c r="G14519" t="s">
        <v>898</v>
      </c>
      <c r="H14519">
        <v>3</v>
      </c>
      <c r="I14519" t="s">
        <v>268</v>
      </c>
      <c r="J14519" t="s">
        <v>887</v>
      </c>
      <c r="L14519">
        <v>27</v>
      </c>
      <c r="M14519">
        <v>1</v>
      </c>
      <c r="N14519">
        <v>1</v>
      </c>
      <c r="O14519">
        <v>1753762587</v>
      </c>
      <c r="P14519">
        <v>2098</v>
      </c>
      <c r="R14519" t="s">
        <v>271</v>
      </c>
      <c r="S14519" t="e">
        <f>MATCH(D14519,Отчет!#REF!,0)</f>
        <v>#REF!</v>
      </c>
    </row>
    <row r="14520" spans="1:19" x14ac:dyDescent="0.2">
      <c r="A14520">
        <v>1865933540</v>
      </c>
      <c r="B14520">
        <v>10</v>
      </c>
      <c r="C14520" t="s">
        <v>373</v>
      </c>
      <c r="D14520">
        <v>498443743</v>
      </c>
      <c r="E14520" t="s">
        <v>165</v>
      </c>
      <c r="F14520" t="s">
        <v>448</v>
      </c>
      <c r="G14520" t="s">
        <v>661</v>
      </c>
      <c r="H14520">
        <v>3</v>
      </c>
      <c r="I14520" t="s">
        <v>268</v>
      </c>
      <c r="J14520" t="s">
        <v>887</v>
      </c>
      <c r="L14520">
        <v>30</v>
      </c>
      <c r="M14520">
        <v>1</v>
      </c>
      <c r="N14520">
        <v>1</v>
      </c>
      <c r="O14520">
        <v>1753762587</v>
      </c>
      <c r="P14520">
        <v>2098</v>
      </c>
      <c r="R14520" t="s">
        <v>271</v>
      </c>
      <c r="S14520" t="e">
        <f>MATCH(D14520,Отчет!#REF!,0)</f>
        <v>#REF!</v>
      </c>
    </row>
    <row r="14521" spans="1:19" x14ac:dyDescent="0.2">
      <c r="A14521">
        <v>1865927691</v>
      </c>
      <c r="B14521">
        <v>5</v>
      </c>
      <c r="C14521" t="s">
        <v>386</v>
      </c>
      <c r="D14521">
        <v>498443358</v>
      </c>
      <c r="E14521" t="s">
        <v>79</v>
      </c>
      <c r="F14521" t="s">
        <v>395</v>
      </c>
      <c r="G14521" t="s">
        <v>661</v>
      </c>
      <c r="H14521">
        <v>3</v>
      </c>
      <c r="I14521" t="s">
        <v>268</v>
      </c>
      <c r="J14521" t="s">
        <v>887</v>
      </c>
      <c r="L14521">
        <v>15</v>
      </c>
      <c r="M14521">
        <v>1</v>
      </c>
      <c r="N14521">
        <v>1</v>
      </c>
      <c r="O14521">
        <v>1753762587</v>
      </c>
      <c r="P14521">
        <v>2098</v>
      </c>
      <c r="R14521" t="s">
        <v>271</v>
      </c>
      <c r="S14521" t="e">
        <f>MATCH(D14521,Отчет!#REF!,0)</f>
        <v>#REF!</v>
      </c>
    </row>
    <row r="14522" spans="1:19" x14ac:dyDescent="0.2">
      <c r="A14522">
        <v>1865929476</v>
      </c>
      <c r="B14522">
        <v>10</v>
      </c>
      <c r="C14522" t="s">
        <v>265</v>
      </c>
      <c r="D14522">
        <v>498443186</v>
      </c>
      <c r="E14522" t="s">
        <v>196</v>
      </c>
      <c r="F14522" t="s">
        <v>392</v>
      </c>
      <c r="G14522" t="s">
        <v>661</v>
      </c>
      <c r="H14522">
        <v>3</v>
      </c>
      <c r="I14522" t="s">
        <v>268</v>
      </c>
      <c r="J14522" t="s">
        <v>887</v>
      </c>
      <c r="L14522">
        <v>30</v>
      </c>
      <c r="M14522">
        <v>1</v>
      </c>
      <c r="N14522">
        <v>1</v>
      </c>
      <c r="O14522">
        <v>1753762587</v>
      </c>
      <c r="P14522">
        <v>2098</v>
      </c>
      <c r="R14522" t="s">
        <v>271</v>
      </c>
      <c r="S14522" t="e">
        <f>MATCH(D14522,Отчет!#REF!,0)</f>
        <v>#REF!</v>
      </c>
    </row>
    <row r="14523" spans="1:19" x14ac:dyDescent="0.2">
      <c r="A14523">
        <v>1865927165</v>
      </c>
      <c r="B14523">
        <v>10</v>
      </c>
      <c r="C14523" t="s">
        <v>377</v>
      </c>
      <c r="D14523">
        <v>498443218</v>
      </c>
      <c r="E14523" t="s">
        <v>151</v>
      </c>
      <c r="F14523" t="s">
        <v>393</v>
      </c>
      <c r="G14523" t="s">
        <v>661</v>
      </c>
      <c r="H14523">
        <v>3</v>
      </c>
      <c r="I14523" t="s">
        <v>268</v>
      </c>
      <c r="J14523" t="s">
        <v>887</v>
      </c>
      <c r="L14523">
        <v>30</v>
      </c>
      <c r="M14523">
        <v>1</v>
      </c>
      <c r="N14523">
        <v>1</v>
      </c>
      <c r="O14523">
        <v>1753762587</v>
      </c>
      <c r="P14523">
        <v>2098</v>
      </c>
      <c r="R14523" t="s">
        <v>271</v>
      </c>
      <c r="S14523" t="e">
        <f>MATCH(D14523,Отчет!#REF!,0)</f>
        <v>#REF!</v>
      </c>
    </row>
    <row r="14524" spans="1:19" x14ac:dyDescent="0.2">
      <c r="A14524">
        <v>1865930482</v>
      </c>
      <c r="B14524">
        <v>6</v>
      </c>
      <c r="C14524" t="s">
        <v>380</v>
      </c>
      <c r="D14524">
        <v>498442998</v>
      </c>
      <c r="E14524" t="s">
        <v>93</v>
      </c>
      <c r="F14524" t="s">
        <v>385</v>
      </c>
      <c r="G14524" t="s">
        <v>661</v>
      </c>
      <c r="H14524">
        <v>3</v>
      </c>
      <c r="I14524" t="s">
        <v>268</v>
      </c>
      <c r="J14524" t="s">
        <v>887</v>
      </c>
      <c r="L14524">
        <v>18</v>
      </c>
      <c r="M14524">
        <v>1</v>
      </c>
      <c r="N14524">
        <v>1</v>
      </c>
      <c r="O14524">
        <v>1753762587</v>
      </c>
      <c r="P14524">
        <v>2098</v>
      </c>
      <c r="R14524" t="s">
        <v>271</v>
      </c>
      <c r="S14524" t="e">
        <f>MATCH(D14524,Отчет!#REF!,0)</f>
        <v>#REF!</v>
      </c>
    </row>
    <row r="14525" spans="1:19" x14ac:dyDescent="0.2">
      <c r="A14525">
        <v>1865920259</v>
      </c>
      <c r="B14525">
        <v>6</v>
      </c>
      <c r="C14525" t="s">
        <v>265</v>
      </c>
      <c r="D14525">
        <v>498445669</v>
      </c>
      <c r="E14525" t="s">
        <v>185</v>
      </c>
      <c r="F14525" t="s">
        <v>402</v>
      </c>
      <c r="G14525" t="s">
        <v>661</v>
      </c>
      <c r="H14525">
        <v>3</v>
      </c>
      <c r="I14525" t="s">
        <v>268</v>
      </c>
      <c r="J14525" t="s">
        <v>887</v>
      </c>
      <c r="L14525">
        <v>18</v>
      </c>
      <c r="M14525">
        <v>1</v>
      </c>
      <c r="N14525">
        <v>1</v>
      </c>
      <c r="O14525">
        <v>1753762587</v>
      </c>
      <c r="P14525">
        <v>2098</v>
      </c>
      <c r="R14525" t="s">
        <v>271</v>
      </c>
      <c r="S14525" t="e">
        <f>MATCH(D14525,Отчет!#REF!,0)</f>
        <v>#REF!</v>
      </c>
    </row>
    <row r="14526" spans="1:19" x14ac:dyDescent="0.2">
      <c r="A14526">
        <v>1865925835</v>
      </c>
      <c r="B14526">
        <v>7</v>
      </c>
      <c r="C14526" t="s">
        <v>377</v>
      </c>
      <c r="D14526">
        <v>498445307</v>
      </c>
      <c r="E14526" t="s">
        <v>155</v>
      </c>
      <c r="F14526" t="s">
        <v>525</v>
      </c>
      <c r="G14526" t="s">
        <v>661</v>
      </c>
      <c r="H14526">
        <v>3</v>
      </c>
      <c r="I14526" t="s">
        <v>268</v>
      </c>
      <c r="J14526" t="s">
        <v>887</v>
      </c>
      <c r="L14526">
        <v>21</v>
      </c>
      <c r="M14526">
        <v>1</v>
      </c>
      <c r="N14526">
        <v>1</v>
      </c>
      <c r="O14526">
        <v>1753762587</v>
      </c>
      <c r="P14526">
        <v>2098</v>
      </c>
      <c r="Q14526" t="s">
        <v>270</v>
      </c>
      <c r="R14526" t="s">
        <v>271</v>
      </c>
      <c r="S14526" t="e">
        <f>MATCH(D14526,Отчет!#REF!,0)</f>
        <v>#REF!</v>
      </c>
    </row>
    <row r="14527" spans="1:19" x14ac:dyDescent="0.2">
      <c r="A14527">
        <v>1865921757</v>
      </c>
      <c r="B14527">
        <v>10</v>
      </c>
      <c r="C14527" t="s">
        <v>386</v>
      </c>
      <c r="D14527">
        <v>498445075</v>
      </c>
      <c r="E14527" t="s">
        <v>235</v>
      </c>
      <c r="F14527" t="s">
        <v>434</v>
      </c>
      <c r="G14527" t="s">
        <v>661</v>
      </c>
      <c r="H14527">
        <v>3</v>
      </c>
      <c r="I14527" t="s">
        <v>268</v>
      </c>
      <c r="J14527" t="s">
        <v>887</v>
      </c>
      <c r="L14527">
        <v>30</v>
      </c>
      <c r="M14527">
        <v>1</v>
      </c>
      <c r="N14527">
        <v>1</v>
      </c>
      <c r="O14527">
        <v>1753762587</v>
      </c>
      <c r="P14527">
        <v>2098</v>
      </c>
      <c r="R14527" t="s">
        <v>271</v>
      </c>
      <c r="S14527" t="e">
        <f>MATCH(D14527,Отчет!#REF!,0)</f>
        <v>#REF!</v>
      </c>
    </row>
    <row r="14528" spans="1:19" x14ac:dyDescent="0.2">
      <c r="A14528">
        <v>1865921067</v>
      </c>
      <c r="B14528">
        <v>6</v>
      </c>
      <c r="C14528" t="s">
        <v>330</v>
      </c>
      <c r="D14528">
        <v>498444871</v>
      </c>
      <c r="E14528" t="s">
        <v>115</v>
      </c>
      <c r="F14528" t="s">
        <v>432</v>
      </c>
      <c r="G14528" t="s">
        <v>661</v>
      </c>
      <c r="H14528">
        <v>3</v>
      </c>
      <c r="I14528" t="s">
        <v>268</v>
      </c>
      <c r="J14528" t="s">
        <v>887</v>
      </c>
      <c r="L14528">
        <v>18</v>
      </c>
      <c r="M14528">
        <v>1</v>
      </c>
      <c r="N14528">
        <v>1</v>
      </c>
      <c r="O14528">
        <v>1753762587</v>
      </c>
      <c r="P14528">
        <v>2098</v>
      </c>
      <c r="R14528" t="s">
        <v>271</v>
      </c>
      <c r="S14528" t="e">
        <f>MATCH(D14528,Отчет!#REF!,0)</f>
        <v>#REF!</v>
      </c>
    </row>
    <row r="14529" spans="1:19" x14ac:dyDescent="0.2">
      <c r="A14529">
        <v>1865926074</v>
      </c>
      <c r="B14529">
        <v>9</v>
      </c>
      <c r="C14529" t="s">
        <v>373</v>
      </c>
      <c r="D14529">
        <v>498444703</v>
      </c>
      <c r="E14529" t="s">
        <v>177</v>
      </c>
      <c r="F14529" t="s">
        <v>429</v>
      </c>
      <c r="G14529" t="s">
        <v>661</v>
      </c>
      <c r="H14529">
        <v>3</v>
      </c>
      <c r="I14529" t="s">
        <v>268</v>
      </c>
      <c r="J14529" t="s">
        <v>887</v>
      </c>
      <c r="L14529">
        <v>27</v>
      </c>
      <c r="M14529">
        <v>1</v>
      </c>
      <c r="N14529">
        <v>1</v>
      </c>
      <c r="O14529">
        <v>1753762587</v>
      </c>
      <c r="P14529">
        <v>2098</v>
      </c>
      <c r="R14529" t="s">
        <v>271</v>
      </c>
      <c r="S14529" t="e">
        <f>MATCH(D14529,Отчет!#REF!,0)</f>
        <v>#REF!</v>
      </c>
    </row>
    <row r="14530" spans="1:19" x14ac:dyDescent="0.2">
      <c r="A14530">
        <v>1865924381</v>
      </c>
      <c r="B14530">
        <v>6</v>
      </c>
      <c r="C14530" t="s">
        <v>386</v>
      </c>
      <c r="D14530">
        <v>498443863</v>
      </c>
      <c r="E14530" t="s">
        <v>229</v>
      </c>
      <c r="F14530" t="s">
        <v>451</v>
      </c>
      <c r="G14530" t="s">
        <v>661</v>
      </c>
      <c r="H14530">
        <v>3</v>
      </c>
      <c r="I14530" t="s">
        <v>268</v>
      </c>
      <c r="J14530" t="s">
        <v>887</v>
      </c>
      <c r="L14530">
        <v>18</v>
      </c>
      <c r="M14530">
        <v>1</v>
      </c>
      <c r="N14530">
        <v>1</v>
      </c>
      <c r="O14530">
        <v>1753762587</v>
      </c>
      <c r="P14530">
        <v>2098</v>
      </c>
      <c r="R14530" t="s">
        <v>271</v>
      </c>
      <c r="S14530" t="e">
        <f>MATCH(D14530,Отчет!#REF!,0)</f>
        <v>#REF!</v>
      </c>
    </row>
    <row r="14531" spans="1:19" x14ac:dyDescent="0.2">
      <c r="A14531">
        <v>1865926177</v>
      </c>
      <c r="B14531">
        <v>7</v>
      </c>
      <c r="C14531" t="s">
        <v>377</v>
      </c>
      <c r="D14531">
        <v>498447483</v>
      </c>
      <c r="E14531" t="s">
        <v>161</v>
      </c>
      <c r="F14531" t="s">
        <v>495</v>
      </c>
      <c r="G14531" t="s">
        <v>661</v>
      </c>
      <c r="H14531">
        <v>3</v>
      </c>
      <c r="I14531" t="s">
        <v>268</v>
      </c>
      <c r="J14531" t="s">
        <v>887</v>
      </c>
      <c r="L14531">
        <v>21</v>
      </c>
      <c r="M14531">
        <v>1</v>
      </c>
      <c r="N14531">
        <v>1</v>
      </c>
      <c r="O14531">
        <v>1753762587</v>
      </c>
      <c r="P14531">
        <v>2098</v>
      </c>
      <c r="R14531" t="s">
        <v>271</v>
      </c>
      <c r="S14531" t="e">
        <f>MATCH(D14531,Отчет!#REF!,0)</f>
        <v>#REF!</v>
      </c>
    </row>
    <row r="14532" spans="1:19" x14ac:dyDescent="0.2">
      <c r="A14532">
        <v>1865930638</v>
      </c>
      <c r="B14532">
        <v>7</v>
      </c>
      <c r="C14532" t="s">
        <v>330</v>
      </c>
      <c r="D14532">
        <v>498447206</v>
      </c>
      <c r="E14532" t="s">
        <v>49</v>
      </c>
      <c r="F14532" t="s">
        <v>492</v>
      </c>
      <c r="G14532" t="s">
        <v>661</v>
      </c>
      <c r="H14532">
        <v>3</v>
      </c>
      <c r="I14532" t="s">
        <v>268</v>
      </c>
      <c r="J14532" t="s">
        <v>887</v>
      </c>
      <c r="L14532">
        <v>21</v>
      </c>
      <c r="M14532">
        <v>1</v>
      </c>
      <c r="N14532">
        <v>0</v>
      </c>
      <c r="O14532">
        <v>1753762587</v>
      </c>
      <c r="P14532">
        <v>2098</v>
      </c>
      <c r="R14532" t="s">
        <v>271</v>
      </c>
      <c r="S14532" t="e">
        <f>MATCH(D14532,Отчет!#REF!,0)</f>
        <v>#REF!</v>
      </c>
    </row>
    <row r="14533" spans="1:19" x14ac:dyDescent="0.2">
      <c r="A14533">
        <v>1865923423</v>
      </c>
      <c r="B14533">
        <v>7</v>
      </c>
      <c r="C14533" t="s">
        <v>380</v>
      </c>
      <c r="D14533">
        <v>498446883</v>
      </c>
      <c r="E14533" t="s">
        <v>36</v>
      </c>
      <c r="F14533" t="s">
        <v>523</v>
      </c>
      <c r="G14533" t="s">
        <v>661</v>
      </c>
      <c r="H14533">
        <v>3</v>
      </c>
      <c r="I14533" t="s">
        <v>268</v>
      </c>
      <c r="J14533" t="s">
        <v>887</v>
      </c>
      <c r="L14533">
        <v>21</v>
      </c>
      <c r="M14533">
        <v>1</v>
      </c>
      <c r="N14533">
        <v>1</v>
      </c>
      <c r="O14533">
        <v>1753762587</v>
      </c>
      <c r="P14533">
        <v>2098</v>
      </c>
      <c r="R14533" t="s">
        <v>271</v>
      </c>
      <c r="S14533" t="e">
        <f>MATCH(D14533,Отчет!#REF!,0)</f>
        <v>#REF!</v>
      </c>
    </row>
    <row r="14534" spans="1:19" x14ac:dyDescent="0.2">
      <c r="A14534">
        <v>1865928861</v>
      </c>
      <c r="B14534">
        <v>10</v>
      </c>
      <c r="C14534" t="s">
        <v>373</v>
      </c>
      <c r="D14534">
        <v>498446357</v>
      </c>
      <c r="E14534" t="s">
        <v>170</v>
      </c>
      <c r="F14534" t="s">
        <v>508</v>
      </c>
      <c r="G14534" t="s">
        <v>661</v>
      </c>
      <c r="H14534">
        <v>3</v>
      </c>
      <c r="I14534" t="s">
        <v>268</v>
      </c>
      <c r="J14534" t="s">
        <v>887</v>
      </c>
      <c r="L14534">
        <v>30</v>
      </c>
      <c r="M14534">
        <v>1</v>
      </c>
      <c r="N14534">
        <v>1</v>
      </c>
      <c r="O14534">
        <v>1753762587</v>
      </c>
      <c r="P14534">
        <v>2098</v>
      </c>
      <c r="R14534" t="s">
        <v>271</v>
      </c>
      <c r="S14534" t="e">
        <f>MATCH(D14534,Отчет!#REF!,0)</f>
        <v>#REF!</v>
      </c>
    </row>
    <row r="14535" spans="1:19" x14ac:dyDescent="0.2">
      <c r="A14535">
        <v>1898867119</v>
      </c>
      <c r="B14535">
        <v>10</v>
      </c>
      <c r="C14535" t="s">
        <v>373</v>
      </c>
      <c r="D14535">
        <v>498448791</v>
      </c>
      <c r="E14535" t="s">
        <v>168</v>
      </c>
      <c r="F14535" t="s">
        <v>585</v>
      </c>
      <c r="G14535" t="s">
        <v>661</v>
      </c>
      <c r="H14535">
        <v>3</v>
      </c>
      <c r="I14535" t="s">
        <v>268</v>
      </c>
      <c r="J14535" t="s">
        <v>887</v>
      </c>
      <c r="L14535">
        <v>30</v>
      </c>
      <c r="M14535">
        <v>1</v>
      </c>
      <c r="N14535">
        <v>1</v>
      </c>
      <c r="O14535">
        <v>1753762587</v>
      </c>
      <c r="P14535">
        <v>2098</v>
      </c>
      <c r="R14535" t="s">
        <v>271</v>
      </c>
      <c r="S14535" t="e">
        <f>MATCH(D14535,Отчет!#REF!,0)</f>
        <v>#REF!</v>
      </c>
    </row>
    <row r="14536" spans="1:19" x14ac:dyDescent="0.2">
      <c r="A14536">
        <v>1865923379</v>
      </c>
      <c r="B14536">
        <v>10</v>
      </c>
      <c r="C14536" t="s">
        <v>326</v>
      </c>
      <c r="D14536">
        <v>498448691</v>
      </c>
      <c r="E14536" t="s">
        <v>77</v>
      </c>
      <c r="F14536" t="s">
        <v>583</v>
      </c>
      <c r="G14536" t="s">
        <v>661</v>
      </c>
      <c r="H14536">
        <v>3</v>
      </c>
      <c r="I14536" t="s">
        <v>268</v>
      </c>
      <c r="J14536" t="s">
        <v>887</v>
      </c>
      <c r="L14536">
        <v>30</v>
      </c>
      <c r="M14536">
        <v>1</v>
      </c>
      <c r="N14536">
        <v>1</v>
      </c>
      <c r="O14536">
        <v>1753762587</v>
      </c>
      <c r="P14536">
        <v>2098</v>
      </c>
      <c r="R14536" t="s">
        <v>271</v>
      </c>
      <c r="S14536" t="e">
        <f>MATCH(D14536,Отчет!#REF!,0)</f>
        <v>#REF!</v>
      </c>
    </row>
    <row r="14537" spans="1:19" x14ac:dyDescent="0.2">
      <c r="A14537">
        <v>1865931053</v>
      </c>
      <c r="B14537">
        <v>9</v>
      </c>
      <c r="C14537" t="s">
        <v>326</v>
      </c>
      <c r="D14537">
        <v>498448427</v>
      </c>
      <c r="E14537" t="s">
        <v>218</v>
      </c>
      <c r="F14537" t="s">
        <v>572</v>
      </c>
      <c r="G14537" t="s">
        <v>661</v>
      </c>
      <c r="H14537">
        <v>3</v>
      </c>
      <c r="I14537" t="s">
        <v>268</v>
      </c>
      <c r="J14537" t="s">
        <v>887</v>
      </c>
      <c r="L14537">
        <v>27</v>
      </c>
      <c r="M14537">
        <v>1</v>
      </c>
      <c r="N14537">
        <v>1</v>
      </c>
      <c r="O14537">
        <v>1753762587</v>
      </c>
      <c r="P14537">
        <v>2098</v>
      </c>
      <c r="R14537" t="s">
        <v>271</v>
      </c>
      <c r="S14537" t="e">
        <f>MATCH(D14537,Отчет!#REF!,0)</f>
        <v>#REF!</v>
      </c>
    </row>
    <row r="14538" spans="1:19" x14ac:dyDescent="0.2">
      <c r="A14538">
        <v>1865924968</v>
      </c>
      <c r="B14538">
        <v>10</v>
      </c>
      <c r="C14538" t="s">
        <v>326</v>
      </c>
      <c r="D14538">
        <v>498448483</v>
      </c>
      <c r="E14538" t="s">
        <v>208</v>
      </c>
      <c r="F14538" t="s">
        <v>576</v>
      </c>
      <c r="G14538" t="s">
        <v>661</v>
      </c>
      <c r="H14538">
        <v>3</v>
      </c>
      <c r="I14538" t="s">
        <v>268</v>
      </c>
      <c r="J14538" t="s">
        <v>887</v>
      </c>
      <c r="L14538">
        <v>30</v>
      </c>
      <c r="M14538">
        <v>1</v>
      </c>
      <c r="N14538">
        <v>1</v>
      </c>
      <c r="O14538">
        <v>1753762587</v>
      </c>
      <c r="P14538">
        <v>2098</v>
      </c>
      <c r="R14538" t="s">
        <v>271</v>
      </c>
      <c r="S14538" t="e">
        <f>MATCH(D14538,Отчет!#REF!,0)</f>
        <v>#REF!</v>
      </c>
    </row>
    <row r="14539" spans="1:19" x14ac:dyDescent="0.2">
      <c r="A14539">
        <v>1865935417</v>
      </c>
      <c r="B14539">
        <v>10</v>
      </c>
      <c r="C14539" t="s">
        <v>326</v>
      </c>
      <c r="D14539">
        <v>498448355</v>
      </c>
      <c r="E14539" t="s">
        <v>213</v>
      </c>
      <c r="F14539" t="s">
        <v>570</v>
      </c>
      <c r="G14539" t="s">
        <v>661</v>
      </c>
      <c r="H14539">
        <v>3</v>
      </c>
      <c r="I14539" t="s">
        <v>268</v>
      </c>
      <c r="J14539" t="s">
        <v>887</v>
      </c>
      <c r="L14539">
        <v>30</v>
      </c>
      <c r="M14539">
        <v>1</v>
      </c>
      <c r="N14539">
        <v>1</v>
      </c>
      <c r="O14539">
        <v>1753762587</v>
      </c>
      <c r="P14539">
        <v>2098</v>
      </c>
      <c r="R14539" t="s">
        <v>271</v>
      </c>
      <c r="S14539" t="e">
        <f>MATCH(D14539,Отчет!#REF!,0)</f>
        <v>#REF!</v>
      </c>
    </row>
    <row r="14540" spans="1:19" x14ac:dyDescent="0.2">
      <c r="A14540">
        <v>1865925907</v>
      </c>
      <c r="B14540">
        <v>8</v>
      </c>
      <c r="C14540" t="s">
        <v>386</v>
      </c>
      <c r="D14540">
        <v>498448123</v>
      </c>
      <c r="E14540" t="s">
        <v>243</v>
      </c>
      <c r="F14540" t="s">
        <v>477</v>
      </c>
      <c r="G14540" t="s">
        <v>661</v>
      </c>
      <c r="H14540">
        <v>3</v>
      </c>
      <c r="I14540" t="s">
        <v>268</v>
      </c>
      <c r="J14540" t="s">
        <v>887</v>
      </c>
      <c r="L14540">
        <v>24</v>
      </c>
      <c r="M14540">
        <v>1</v>
      </c>
      <c r="N14540">
        <v>1</v>
      </c>
      <c r="O14540">
        <v>1753762587</v>
      </c>
      <c r="P14540">
        <v>2098</v>
      </c>
      <c r="R14540" t="s">
        <v>271</v>
      </c>
      <c r="S14540" t="e">
        <f>MATCH(D14540,Отчет!#REF!,0)</f>
        <v>#REF!</v>
      </c>
    </row>
    <row r="14541" spans="1:19" x14ac:dyDescent="0.2">
      <c r="A14541">
        <v>1865929119</v>
      </c>
      <c r="B14541">
        <v>10</v>
      </c>
      <c r="C14541" t="s">
        <v>326</v>
      </c>
      <c r="D14541">
        <v>498447907</v>
      </c>
      <c r="E14541" t="s">
        <v>203</v>
      </c>
      <c r="F14541" t="s">
        <v>467</v>
      </c>
      <c r="G14541" t="s">
        <v>661</v>
      </c>
      <c r="H14541">
        <v>3</v>
      </c>
      <c r="I14541" t="s">
        <v>268</v>
      </c>
      <c r="J14541" t="s">
        <v>887</v>
      </c>
      <c r="L14541">
        <v>30</v>
      </c>
      <c r="M14541">
        <v>1</v>
      </c>
      <c r="N14541">
        <v>1</v>
      </c>
      <c r="O14541">
        <v>1753762587</v>
      </c>
      <c r="P14541">
        <v>2098</v>
      </c>
      <c r="R14541" t="s">
        <v>271</v>
      </c>
      <c r="S14541" t="e">
        <f>MATCH(D14541,Отчет!#REF!,0)</f>
        <v>#REF!</v>
      </c>
    </row>
    <row r="14542" spans="1:19" x14ac:dyDescent="0.2">
      <c r="A14542">
        <v>1971974603</v>
      </c>
      <c r="B14542">
        <v>4</v>
      </c>
      <c r="C14542" t="s">
        <v>380</v>
      </c>
      <c r="D14542">
        <v>1950997368</v>
      </c>
      <c r="E14542" t="s">
        <v>249</v>
      </c>
      <c r="F14542" s="33" t="s">
        <v>597</v>
      </c>
      <c r="G14542" t="s">
        <v>661</v>
      </c>
      <c r="H14542">
        <v>3</v>
      </c>
      <c r="I14542" t="s">
        <v>268</v>
      </c>
      <c r="J14542" t="s">
        <v>887</v>
      </c>
      <c r="L14542">
        <v>12</v>
      </c>
      <c r="M14542">
        <v>1</v>
      </c>
      <c r="N14542">
        <v>0</v>
      </c>
      <c r="O14542">
        <v>1753762587</v>
      </c>
      <c r="P14542">
        <v>2098</v>
      </c>
      <c r="Q14542" t="s">
        <v>342</v>
      </c>
      <c r="R14542" t="s">
        <v>271</v>
      </c>
      <c r="S14542" t="e">
        <f>MATCH(D14542,Отчет!#REF!,0)</f>
        <v>#REF!</v>
      </c>
    </row>
    <row r="14543" spans="1:19" x14ac:dyDescent="0.2">
      <c r="A14543">
        <v>1865934470</v>
      </c>
      <c r="B14543">
        <v>8</v>
      </c>
      <c r="C14543" t="s">
        <v>265</v>
      </c>
      <c r="D14543">
        <v>1297682452</v>
      </c>
      <c r="E14543" t="s">
        <v>45</v>
      </c>
      <c r="F14543" s="33" t="s">
        <v>539</v>
      </c>
      <c r="G14543" t="s">
        <v>661</v>
      </c>
      <c r="H14543">
        <v>3</v>
      </c>
      <c r="I14543" t="s">
        <v>268</v>
      </c>
      <c r="J14543" t="s">
        <v>887</v>
      </c>
      <c r="L14543">
        <v>24</v>
      </c>
      <c r="M14543">
        <v>1</v>
      </c>
      <c r="N14543">
        <v>1</v>
      </c>
      <c r="O14543">
        <v>1753762587</v>
      </c>
      <c r="P14543">
        <v>2098</v>
      </c>
      <c r="R14543" t="s">
        <v>271</v>
      </c>
      <c r="S14543" t="e">
        <f>MATCH(D14543,Отчет!#REF!,0)</f>
        <v>#REF!</v>
      </c>
    </row>
    <row r="14544" spans="1:19" x14ac:dyDescent="0.2">
      <c r="A14544">
        <v>1865932772</v>
      </c>
      <c r="B14544">
        <v>6</v>
      </c>
      <c r="C14544" t="s">
        <v>380</v>
      </c>
      <c r="D14544">
        <v>546946690</v>
      </c>
      <c r="E14544" t="s">
        <v>48</v>
      </c>
      <c r="F14544" s="33" t="s">
        <v>529</v>
      </c>
      <c r="G14544" t="s">
        <v>661</v>
      </c>
      <c r="H14544">
        <v>3</v>
      </c>
      <c r="I14544" t="s">
        <v>268</v>
      </c>
      <c r="J14544" t="s">
        <v>887</v>
      </c>
      <c r="L14544">
        <v>18</v>
      </c>
      <c r="M14544">
        <v>1</v>
      </c>
      <c r="N14544">
        <v>0</v>
      </c>
      <c r="O14544">
        <v>1753762587</v>
      </c>
      <c r="P14544">
        <v>2098</v>
      </c>
      <c r="R14544" t="s">
        <v>271</v>
      </c>
      <c r="S14544" t="e">
        <f>MATCH(D14544,Отчет!#REF!,0)</f>
        <v>#REF!</v>
      </c>
    </row>
    <row r="14545" spans="1:19" x14ac:dyDescent="0.2">
      <c r="A14545">
        <v>1903976174</v>
      </c>
      <c r="B14545">
        <v>6</v>
      </c>
      <c r="C14545" t="s">
        <v>380</v>
      </c>
      <c r="D14545">
        <v>541006531</v>
      </c>
      <c r="E14545" t="s">
        <v>91</v>
      </c>
      <c r="F14545" t="s">
        <v>568</v>
      </c>
      <c r="G14545" t="s">
        <v>661</v>
      </c>
      <c r="H14545">
        <v>3</v>
      </c>
      <c r="I14545" t="s">
        <v>268</v>
      </c>
      <c r="J14545" t="s">
        <v>887</v>
      </c>
      <c r="L14545">
        <v>18</v>
      </c>
      <c r="M14545">
        <v>1</v>
      </c>
      <c r="N14545">
        <v>1</v>
      </c>
      <c r="O14545">
        <v>1753762587</v>
      </c>
      <c r="P14545">
        <v>2098</v>
      </c>
      <c r="R14545" t="s">
        <v>271</v>
      </c>
      <c r="S14545" t="e">
        <f>MATCH(D14545,Отчет!#REF!,0)</f>
        <v>#REF!</v>
      </c>
    </row>
    <row r="14546" spans="1:19" x14ac:dyDescent="0.2">
      <c r="A14546">
        <v>1865935178</v>
      </c>
      <c r="B14546">
        <v>10</v>
      </c>
      <c r="C14546" t="s">
        <v>326</v>
      </c>
      <c r="D14546">
        <v>498449015</v>
      </c>
      <c r="E14546" t="s">
        <v>209</v>
      </c>
      <c r="F14546" t="s">
        <v>552</v>
      </c>
      <c r="G14546" t="s">
        <v>661</v>
      </c>
      <c r="H14546">
        <v>3</v>
      </c>
      <c r="I14546" t="s">
        <v>268</v>
      </c>
      <c r="J14546" t="s">
        <v>887</v>
      </c>
      <c r="L14546">
        <v>30</v>
      </c>
      <c r="M14546">
        <v>1</v>
      </c>
      <c r="N14546">
        <v>1</v>
      </c>
      <c r="O14546">
        <v>1753762587</v>
      </c>
      <c r="P14546">
        <v>2098</v>
      </c>
      <c r="R14546" t="s">
        <v>271</v>
      </c>
      <c r="S14546" t="e">
        <f>MATCH(D14546,Отчет!#REF!,0)</f>
        <v>#REF!</v>
      </c>
    </row>
    <row r="14547" spans="1:19" x14ac:dyDescent="0.2">
      <c r="A14547">
        <v>1865920363</v>
      </c>
      <c r="B14547">
        <v>9</v>
      </c>
      <c r="C14547" t="s">
        <v>265</v>
      </c>
      <c r="D14547">
        <v>498444287</v>
      </c>
      <c r="E14547" t="s">
        <v>190</v>
      </c>
      <c r="F14547" t="s">
        <v>460</v>
      </c>
      <c r="G14547" t="s">
        <v>899</v>
      </c>
      <c r="H14547">
        <v>3</v>
      </c>
      <c r="I14547" t="s">
        <v>268</v>
      </c>
      <c r="J14547" t="s">
        <v>887</v>
      </c>
      <c r="L14547">
        <v>27</v>
      </c>
      <c r="M14547">
        <v>1</v>
      </c>
      <c r="N14547">
        <v>1</v>
      </c>
      <c r="O14547">
        <v>1792490255</v>
      </c>
      <c r="P14547">
        <v>2098</v>
      </c>
      <c r="R14547" t="s">
        <v>271</v>
      </c>
      <c r="S14547" t="e">
        <f>MATCH(D14547,Отчет!#REF!,0)</f>
        <v>#REF!</v>
      </c>
    </row>
    <row r="14548" spans="1:19" x14ac:dyDescent="0.2">
      <c r="A14548">
        <v>2122419355</v>
      </c>
      <c r="B14548">
        <v>4</v>
      </c>
      <c r="C14548" t="s">
        <v>265</v>
      </c>
      <c r="D14548">
        <v>2028605180</v>
      </c>
      <c r="E14548" t="s">
        <v>262</v>
      </c>
      <c r="F14548" s="33" t="s">
        <v>266</v>
      </c>
      <c r="G14548" t="s">
        <v>889</v>
      </c>
      <c r="H14548">
        <v>3</v>
      </c>
      <c r="I14548" t="s">
        <v>278</v>
      </c>
      <c r="J14548" t="s">
        <v>887</v>
      </c>
      <c r="L14548">
        <v>12</v>
      </c>
      <c r="M14548">
        <v>1</v>
      </c>
      <c r="N14548">
        <v>0</v>
      </c>
      <c r="O14548">
        <v>1753762587</v>
      </c>
      <c r="P14548">
        <v>2098</v>
      </c>
      <c r="Q14548" t="s">
        <v>270</v>
      </c>
      <c r="R14548" t="s">
        <v>271</v>
      </c>
      <c r="S14548" t="e">
        <f>MATCH(D14548,Отчет!#REF!,0)</f>
        <v>#REF!</v>
      </c>
    </row>
    <row r="14549" spans="1:19" x14ac:dyDescent="0.2">
      <c r="A14549">
        <v>1985161804</v>
      </c>
      <c r="B14549">
        <v>9</v>
      </c>
      <c r="C14549" t="s">
        <v>326</v>
      </c>
      <c r="D14549">
        <v>1985159296</v>
      </c>
      <c r="E14549" t="s">
        <v>247</v>
      </c>
      <c r="F14549" s="33" t="s">
        <v>327</v>
      </c>
      <c r="G14549" t="s">
        <v>723</v>
      </c>
      <c r="H14549">
        <v>3</v>
      </c>
      <c r="I14549" t="s">
        <v>278</v>
      </c>
      <c r="J14549" t="s">
        <v>887</v>
      </c>
      <c r="L14549">
        <v>27</v>
      </c>
      <c r="M14549">
        <v>1</v>
      </c>
      <c r="N14549">
        <v>0</v>
      </c>
      <c r="O14549">
        <v>1753762587</v>
      </c>
      <c r="P14549">
        <v>2098</v>
      </c>
      <c r="Q14549" t="s">
        <v>270</v>
      </c>
      <c r="R14549" t="s">
        <v>271</v>
      </c>
      <c r="S14549" t="e">
        <f>MATCH(D14549,Отчет!#REF!,0)</f>
        <v>#REF!</v>
      </c>
    </row>
    <row r="14550" spans="1:19" x14ac:dyDescent="0.2">
      <c r="A14550">
        <v>2057283662</v>
      </c>
      <c r="C14550" t="s">
        <v>326</v>
      </c>
      <c r="D14550">
        <v>498447907</v>
      </c>
      <c r="E14550" t="s">
        <v>203</v>
      </c>
      <c r="F14550" t="s">
        <v>467</v>
      </c>
      <c r="G14550" t="s">
        <v>900</v>
      </c>
      <c r="H14550">
        <v>1</v>
      </c>
      <c r="I14550" t="s">
        <v>278</v>
      </c>
      <c r="J14550" t="s">
        <v>887</v>
      </c>
      <c r="L14550">
        <v>0</v>
      </c>
      <c r="M14550">
        <v>1</v>
      </c>
      <c r="N14550">
        <v>1</v>
      </c>
      <c r="R14550" t="s">
        <v>271</v>
      </c>
      <c r="S14550" t="e">
        <f>MATCH(D14550,Отчет!#REF!,0)</f>
        <v>#REF!</v>
      </c>
    </row>
    <row r="14551" spans="1:19" x14ac:dyDescent="0.2">
      <c r="A14551">
        <v>2057284941</v>
      </c>
      <c r="C14551" t="s">
        <v>326</v>
      </c>
      <c r="D14551">
        <v>498447907</v>
      </c>
      <c r="E14551" t="s">
        <v>203</v>
      </c>
      <c r="F14551" t="s">
        <v>467</v>
      </c>
      <c r="G14551" t="s">
        <v>901</v>
      </c>
      <c r="H14551">
        <v>1</v>
      </c>
      <c r="I14551" t="s">
        <v>278</v>
      </c>
      <c r="J14551" t="s">
        <v>887</v>
      </c>
      <c r="L14551">
        <v>0</v>
      </c>
      <c r="M14551">
        <v>1</v>
      </c>
      <c r="N14551">
        <v>1</v>
      </c>
      <c r="R14551" t="s">
        <v>271</v>
      </c>
      <c r="S14551" t="e">
        <f>MATCH(D14551,Отчет!#REF!,0)</f>
        <v>#REF!</v>
      </c>
    </row>
    <row r="14552" spans="1:19" x14ac:dyDescent="0.2">
      <c r="A14552">
        <v>2009219735</v>
      </c>
      <c r="C14552" t="s">
        <v>382</v>
      </c>
      <c r="D14552">
        <v>498445549</v>
      </c>
      <c r="E14552" t="s">
        <v>132</v>
      </c>
      <c r="F14552" t="s">
        <v>400</v>
      </c>
      <c r="G14552" t="s">
        <v>902</v>
      </c>
      <c r="H14552">
        <v>3</v>
      </c>
      <c r="I14552" t="s">
        <v>278</v>
      </c>
      <c r="J14552" t="s">
        <v>887</v>
      </c>
      <c r="L14552">
        <v>0</v>
      </c>
      <c r="M14552">
        <v>1</v>
      </c>
      <c r="N14552">
        <v>1</v>
      </c>
      <c r="R14552" t="s">
        <v>271</v>
      </c>
      <c r="S14552" t="e">
        <f>MATCH(D14552,Отчет!#REF!,0)</f>
        <v>#REF!</v>
      </c>
    </row>
    <row r="14553" spans="1:19" x14ac:dyDescent="0.2">
      <c r="A14553">
        <v>1966778784</v>
      </c>
      <c r="C14553" t="s">
        <v>382</v>
      </c>
      <c r="D14553">
        <v>498449071</v>
      </c>
      <c r="E14553" t="s">
        <v>131</v>
      </c>
      <c r="F14553" t="s">
        <v>550</v>
      </c>
      <c r="G14553" t="s">
        <v>903</v>
      </c>
      <c r="H14553">
        <v>1</v>
      </c>
      <c r="I14553" t="s">
        <v>278</v>
      </c>
      <c r="J14553" t="s">
        <v>887</v>
      </c>
      <c r="L14553">
        <v>0</v>
      </c>
      <c r="M14553">
        <v>1</v>
      </c>
      <c r="N14553">
        <v>1</v>
      </c>
      <c r="R14553" t="s">
        <v>271</v>
      </c>
      <c r="S14553" t="e">
        <f>MATCH(D14553,Отчет!#REF!,0)</f>
        <v>#REF!</v>
      </c>
    </row>
    <row r="14554" spans="1:19" x14ac:dyDescent="0.2">
      <c r="A14554">
        <v>2024200134</v>
      </c>
      <c r="C14554" t="s">
        <v>326</v>
      </c>
      <c r="D14554">
        <v>498448259</v>
      </c>
      <c r="E14554" t="s">
        <v>216</v>
      </c>
      <c r="F14554" t="s">
        <v>480</v>
      </c>
      <c r="G14554" t="s">
        <v>857</v>
      </c>
      <c r="H14554">
        <v>6</v>
      </c>
      <c r="I14554" t="s">
        <v>278</v>
      </c>
      <c r="J14554" t="s">
        <v>887</v>
      </c>
      <c r="L14554">
        <v>0</v>
      </c>
      <c r="M14554">
        <v>1</v>
      </c>
      <c r="N14554">
        <v>1</v>
      </c>
      <c r="R14554" t="s">
        <v>271</v>
      </c>
      <c r="S14554" t="e">
        <f>MATCH(D14554,Отчет!#REF!,0)</f>
        <v>#REF!</v>
      </c>
    </row>
    <row r="14555" spans="1:19" x14ac:dyDescent="0.2">
      <c r="A14555">
        <v>2021806103</v>
      </c>
      <c r="C14555" t="s">
        <v>326</v>
      </c>
      <c r="D14555">
        <v>498447907</v>
      </c>
      <c r="E14555" t="s">
        <v>203</v>
      </c>
      <c r="F14555" t="s">
        <v>467</v>
      </c>
      <c r="G14555" t="s">
        <v>904</v>
      </c>
      <c r="H14555">
        <v>2</v>
      </c>
      <c r="I14555" t="s">
        <v>278</v>
      </c>
      <c r="J14555" t="s">
        <v>887</v>
      </c>
      <c r="L14555">
        <v>0</v>
      </c>
      <c r="M14555">
        <v>1</v>
      </c>
      <c r="N14555">
        <v>1</v>
      </c>
      <c r="R14555" t="s">
        <v>271</v>
      </c>
      <c r="S14555" t="e">
        <f>MATCH(D14555,Отчет!#REF!,0)</f>
        <v>#REF!</v>
      </c>
    </row>
    <row r="14556" spans="1:19" x14ac:dyDescent="0.2">
      <c r="A14556">
        <v>2057288964</v>
      </c>
      <c r="C14556" t="s">
        <v>326</v>
      </c>
      <c r="D14556">
        <v>498447907</v>
      </c>
      <c r="E14556" t="s">
        <v>203</v>
      </c>
      <c r="F14556" t="s">
        <v>467</v>
      </c>
      <c r="G14556" t="s">
        <v>905</v>
      </c>
      <c r="H14556">
        <v>1</v>
      </c>
      <c r="I14556" t="s">
        <v>278</v>
      </c>
      <c r="J14556" t="s">
        <v>887</v>
      </c>
      <c r="L14556">
        <v>0</v>
      </c>
      <c r="M14556">
        <v>1</v>
      </c>
      <c r="N14556">
        <v>1</v>
      </c>
      <c r="R14556" t="s">
        <v>271</v>
      </c>
      <c r="S14556" t="e">
        <f>MATCH(D14556,Отчет!#REF!,0)</f>
        <v>#REF!</v>
      </c>
    </row>
    <row r="14557" spans="1:19" x14ac:dyDescent="0.2">
      <c r="A14557">
        <v>2057286866</v>
      </c>
      <c r="C14557" t="s">
        <v>326</v>
      </c>
      <c r="D14557">
        <v>498447907</v>
      </c>
      <c r="E14557" t="s">
        <v>203</v>
      </c>
      <c r="F14557" t="s">
        <v>467</v>
      </c>
      <c r="G14557" t="s">
        <v>906</v>
      </c>
      <c r="H14557">
        <v>1</v>
      </c>
      <c r="I14557" t="s">
        <v>278</v>
      </c>
      <c r="J14557" t="s">
        <v>887</v>
      </c>
      <c r="L14557">
        <v>0</v>
      </c>
      <c r="M14557">
        <v>1</v>
      </c>
      <c r="N14557">
        <v>1</v>
      </c>
      <c r="R14557" t="s">
        <v>271</v>
      </c>
      <c r="S14557" t="e">
        <f>MATCH(D14557,Отчет!#REF!,0)</f>
        <v>#REF!</v>
      </c>
    </row>
    <row r="14558" spans="1:19" x14ac:dyDescent="0.2">
      <c r="A14558">
        <v>2224157574</v>
      </c>
      <c r="C14558" t="s">
        <v>377</v>
      </c>
      <c r="D14558">
        <v>498445857</v>
      </c>
      <c r="E14558" t="s">
        <v>159</v>
      </c>
      <c r="F14558" t="s">
        <v>408</v>
      </c>
      <c r="G14558" t="s">
        <v>907</v>
      </c>
      <c r="H14558">
        <v>1</v>
      </c>
      <c r="I14558" t="s">
        <v>278</v>
      </c>
      <c r="J14558" t="s">
        <v>887</v>
      </c>
      <c r="L14558">
        <v>0</v>
      </c>
      <c r="M14558">
        <v>1</v>
      </c>
      <c r="N14558">
        <v>1</v>
      </c>
      <c r="R14558" t="s">
        <v>271</v>
      </c>
      <c r="S14558" t="e">
        <f>MATCH(D14558,Отчет!#REF!,0)</f>
        <v>#REF!</v>
      </c>
    </row>
    <row r="14559" spans="1:19" x14ac:dyDescent="0.2">
      <c r="A14559">
        <v>2110790360</v>
      </c>
      <c r="C14559" t="s">
        <v>265</v>
      </c>
      <c r="D14559">
        <v>498443547</v>
      </c>
      <c r="E14559" t="s">
        <v>186</v>
      </c>
      <c r="F14559" t="s">
        <v>443</v>
      </c>
      <c r="G14559" t="s">
        <v>908</v>
      </c>
      <c r="H14559">
        <v>1</v>
      </c>
      <c r="I14559" t="s">
        <v>278</v>
      </c>
      <c r="J14559" t="s">
        <v>887</v>
      </c>
      <c r="L14559">
        <v>0</v>
      </c>
      <c r="M14559">
        <v>1</v>
      </c>
      <c r="N14559">
        <v>1</v>
      </c>
      <c r="R14559" t="s">
        <v>271</v>
      </c>
      <c r="S14559" t="e">
        <f>MATCH(D14559,Отчет!#REF!,0)</f>
        <v>#REF!</v>
      </c>
    </row>
    <row r="14560" spans="1:19" x14ac:dyDescent="0.2">
      <c r="A14560">
        <v>2110792020</v>
      </c>
      <c r="C14560" t="s">
        <v>265</v>
      </c>
      <c r="D14560">
        <v>498443547</v>
      </c>
      <c r="E14560" t="s">
        <v>186</v>
      </c>
      <c r="F14560" t="s">
        <v>443</v>
      </c>
      <c r="G14560" t="s">
        <v>909</v>
      </c>
      <c r="H14560">
        <v>1</v>
      </c>
      <c r="I14560" t="s">
        <v>278</v>
      </c>
      <c r="J14560" t="s">
        <v>887</v>
      </c>
      <c r="L14560">
        <v>0</v>
      </c>
      <c r="M14560">
        <v>1</v>
      </c>
      <c r="N14560">
        <v>1</v>
      </c>
      <c r="R14560" t="s">
        <v>271</v>
      </c>
      <c r="S14560" t="e">
        <f>MATCH(D14560,Отчет!#REF!,0)</f>
        <v>#REF!</v>
      </c>
    </row>
    <row r="14561" spans="1:19" x14ac:dyDescent="0.2">
      <c r="A14561">
        <v>2008236485</v>
      </c>
      <c r="C14561" t="s">
        <v>377</v>
      </c>
      <c r="D14561">
        <v>555803590</v>
      </c>
      <c r="E14561" t="s">
        <v>162</v>
      </c>
      <c r="F14561" t="s">
        <v>528</v>
      </c>
      <c r="G14561" t="s">
        <v>910</v>
      </c>
      <c r="H14561">
        <v>1</v>
      </c>
      <c r="I14561" t="s">
        <v>278</v>
      </c>
      <c r="J14561" t="s">
        <v>887</v>
      </c>
      <c r="L14561">
        <v>0</v>
      </c>
      <c r="M14561">
        <v>1</v>
      </c>
      <c r="N14561">
        <v>1</v>
      </c>
      <c r="R14561" t="s">
        <v>271</v>
      </c>
      <c r="S14561" t="e">
        <f>MATCH(D14561,Отчет!#REF!,0)</f>
        <v>#REF!</v>
      </c>
    </row>
    <row r="14562" spans="1:19" x14ac:dyDescent="0.2">
      <c r="A14562">
        <v>1895028667</v>
      </c>
      <c r="B14562">
        <v>4</v>
      </c>
      <c r="C14562" t="s">
        <v>326</v>
      </c>
      <c r="D14562">
        <v>498448179</v>
      </c>
      <c r="E14562" t="s">
        <v>210</v>
      </c>
      <c r="F14562" t="s">
        <v>476</v>
      </c>
      <c r="G14562" t="s">
        <v>911</v>
      </c>
      <c r="H14562">
        <v>1</v>
      </c>
      <c r="I14562" t="s">
        <v>278</v>
      </c>
      <c r="J14562" t="s">
        <v>887</v>
      </c>
      <c r="L14562">
        <v>4</v>
      </c>
      <c r="M14562">
        <v>1</v>
      </c>
      <c r="N14562">
        <v>1</v>
      </c>
      <c r="R14562" t="s">
        <v>271</v>
      </c>
      <c r="S14562" t="e">
        <f>MATCH(D14562,Отчет!#REF!,0)</f>
        <v>#REF!</v>
      </c>
    </row>
    <row r="14563" spans="1:19" x14ac:dyDescent="0.2">
      <c r="A14563">
        <v>2009213847</v>
      </c>
      <c r="C14563" t="s">
        <v>326</v>
      </c>
      <c r="D14563">
        <v>498448179</v>
      </c>
      <c r="E14563" t="s">
        <v>210</v>
      </c>
      <c r="F14563" t="s">
        <v>476</v>
      </c>
      <c r="G14563" t="s">
        <v>912</v>
      </c>
      <c r="H14563">
        <v>2</v>
      </c>
      <c r="I14563" t="s">
        <v>278</v>
      </c>
      <c r="J14563" t="s">
        <v>887</v>
      </c>
      <c r="L14563">
        <v>0</v>
      </c>
      <c r="M14563">
        <v>1</v>
      </c>
      <c r="N14563">
        <v>1</v>
      </c>
      <c r="R14563" t="s">
        <v>271</v>
      </c>
      <c r="S14563" t="e">
        <f>MATCH(D14563,Отчет!#REF!,0)</f>
        <v>#REF!</v>
      </c>
    </row>
    <row r="14564" spans="1:19" x14ac:dyDescent="0.2">
      <c r="A14564">
        <v>2110786197</v>
      </c>
      <c r="C14564" t="s">
        <v>265</v>
      </c>
      <c r="D14564">
        <v>498443547</v>
      </c>
      <c r="E14564" t="s">
        <v>186</v>
      </c>
      <c r="F14564" t="s">
        <v>443</v>
      </c>
      <c r="G14564" t="s">
        <v>913</v>
      </c>
      <c r="H14564">
        <v>1</v>
      </c>
      <c r="I14564" t="s">
        <v>278</v>
      </c>
      <c r="J14564" t="s">
        <v>887</v>
      </c>
      <c r="L14564">
        <v>0</v>
      </c>
      <c r="M14564">
        <v>1</v>
      </c>
      <c r="N14564">
        <v>1</v>
      </c>
      <c r="R14564" t="s">
        <v>271</v>
      </c>
      <c r="S14564" t="e">
        <f>MATCH(D14564,Отчет!#REF!,0)</f>
        <v>#REF!</v>
      </c>
    </row>
    <row r="14565" spans="1:19" x14ac:dyDescent="0.2">
      <c r="A14565">
        <v>2009132379</v>
      </c>
      <c r="C14565" t="s">
        <v>382</v>
      </c>
      <c r="D14565">
        <v>524367114</v>
      </c>
      <c r="E14565" t="s">
        <v>134</v>
      </c>
      <c r="F14565" t="s">
        <v>567</v>
      </c>
      <c r="G14565" t="s">
        <v>913</v>
      </c>
      <c r="H14565">
        <v>2</v>
      </c>
      <c r="I14565" t="s">
        <v>278</v>
      </c>
      <c r="J14565" t="s">
        <v>887</v>
      </c>
      <c r="L14565">
        <v>0</v>
      </c>
      <c r="M14565">
        <v>1</v>
      </c>
      <c r="N14565">
        <v>1</v>
      </c>
      <c r="R14565" t="s">
        <v>271</v>
      </c>
      <c r="S14565" t="e">
        <f>MATCH(D14565,Отчет!#REF!,0)</f>
        <v>#REF!</v>
      </c>
    </row>
    <row r="14566" spans="1:19" x14ac:dyDescent="0.2">
      <c r="A14566">
        <v>1966795954</v>
      </c>
      <c r="C14566" t="s">
        <v>382</v>
      </c>
      <c r="D14566">
        <v>498449071</v>
      </c>
      <c r="E14566" t="s">
        <v>131</v>
      </c>
      <c r="F14566" t="s">
        <v>550</v>
      </c>
      <c r="G14566" t="s">
        <v>914</v>
      </c>
      <c r="H14566">
        <v>2</v>
      </c>
      <c r="I14566" t="s">
        <v>278</v>
      </c>
      <c r="J14566" t="s">
        <v>887</v>
      </c>
      <c r="L14566">
        <v>0</v>
      </c>
      <c r="M14566">
        <v>1</v>
      </c>
      <c r="N14566">
        <v>1</v>
      </c>
      <c r="R14566" t="s">
        <v>271</v>
      </c>
      <c r="S14566" t="e">
        <f>MATCH(D14566,Отчет!#REF!,0)</f>
        <v>#REF!</v>
      </c>
    </row>
    <row r="14567" spans="1:19" x14ac:dyDescent="0.2">
      <c r="A14567">
        <v>1985161854</v>
      </c>
      <c r="B14567">
        <v>10</v>
      </c>
      <c r="C14567" t="s">
        <v>326</v>
      </c>
      <c r="D14567">
        <v>1985159296</v>
      </c>
      <c r="E14567" t="s">
        <v>247</v>
      </c>
      <c r="F14567" s="33" t="s">
        <v>327</v>
      </c>
      <c r="G14567" t="s">
        <v>898</v>
      </c>
      <c r="H14567">
        <v>3</v>
      </c>
      <c r="I14567" t="s">
        <v>278</v>
      </c>
      <c r="J14567" t="s">
        <v>887</v>
      </c>
      <c r="L14567">
        <v>30</v>
      </c>
      <c r="M14567">
        <v>1</v>
      </c>
      <c r="N14567">
        <v>0</v>
      </c>
      <c r="O14567">
        <v>1753762587</v>
      </c>
      <c r="P14567">
        <v>2098</v>
      </c>
      <c r="Q14567" t="s">
        <v>270</v>
      </c>
      <c r="R14567" t="s">
        <v>271</v>
      </c>
      <c r="S14567" t="e">
        <f>MATCH(D14567,Отчет!#REF!,0)</f>
        <v>#REF!</v>
      </c>
    </row>
    <row r="14568" spans="1:19" x14ac:dyDescent="0.2">
      <c r="A14568">
        <v>1959287168</v>
      </c>
      <c r="B14568">
        <v>10</v>
      </c>
      <c r="C14568" t="s">
        <v>377</v>
      </c>
      <c r="D14568">
        <v>1414074946</v>
      </c>
      <c r="E14568" t="s">
        <v>41</v>
      </c>
      <c r="F14568" s="33" t="s">
        <v>543</v>
      </c>
      <c r="G14568" t="s">
        <v>299</v>
      </c>
      <c r="H14568">
        <v>6</v>
      </c>
      <c r="I14568" t="s">
        <v>268</v>
      </c>
      <c r="J14568" t="s">
        <v>915</v>
      </c>
      <c r="L14568">
        <v>60</v>
      </c>
      <c r="M14568">
        <v>1</v>
      </c>
      <c r="N14568">
        <v>0</v>
      </c>
      <c r="O14568">
        <v>1753587698</v>
      </c>
      <c r="P14568">
        <v>2098</v>
      </c>
      <c r="Q14568" t="s">
        <v>596</v>
      </c>
      <c r="R14568" t="s">
        <v>271</v>
      </c>
      <c r="S14568" t="e">
        <f>MATCH(D14568,Отчет!#REF!,0)</f>
        <v>#REF!</v>
      </c>
    </row>
    <row r="14569" spans="1:19" x14ac:dyDescent="0.2">
      <c r="A14569">
        <v>1865929673</v>
      </c>
      <c r="B14569">
        <v>9</v>
      </c>
      <c r="C14569" t="s">
        <v>386</v>
      </c>
      <c r="D14569">
        <v>509629897</v>
      </c>
      <c r="E14569" t="s">
        <v>234</v>
      </c>
      <c r="F14569" t="s">
        <v>561</v>
      </c>
      <c r="G14569" t="s">
        <v>601</v>
      </c>
      <c r="H14569">
        <v>3</v>
      </c>
      <c r="I14569" t="s">
        <v>268</v>
      </c>
      <c r="J14569" t="s">
        <v>915</v>
      </c>
      <c r="L14569">
        <v>27</v>
      </c>
      <c r="M14569">
        <v>1</v>
      </c>
      <c r="N14569">
        <v>1</v>
      </c>
      <c r="O14569">
        <v>1753762587</v>
      </c>
      <c r="P14569">
        <v>2098</v>
      </c>
      <c r="R14569" t="s">
        <v>271</v>
      </c>
      <c r="S14569" t="e">
        <f>MATCH(D14569,Отчет!#REF!,0)</f>
        <v>#REF!</v>
      </c>
    </row>
    <row r="14570" spans="1:19" x14ac:dyDescent="0.2">
      <c r="A14570">
        <v>1865921577</v>
      </c>
      <c r="B14570">
        <v>4</v>
      </c>
      <c r="C14570" t="s">
        <v>373</v>
      </c>
      <c r="D14570">
        <v>1173853681</v>
      </c>
      <c r="E14570" t="s">
        <v>71</v>
      </c>
      <c r="F14570" t="s">
        <v>534</v>
      </c>
      <c r="G14570" t="s">
        <v>601</v>
      </c>
      <c r="H14570">
        <v>3</v>
      </c>
      <c r="I14570" t="s">
        <v>268</v>
      </c>
      <c r="J14570" t="s">
        <v>915</v>
      </c>
      <c r="L14570">
        <v>12</v>
      </c>
      <c r="M14570">
        <v>1</v>
      </c>
      <c r="N14570">
        <v>1</v>
      </c>
      <c r="O14570">
        <v>1753762587</v>
      </c>
      <c r="P14570">
        <v>2098</v>
      </c>
      <c r="R14570" t="s">
        <v>271</v>
      </c>
      <c r="S14570" t="e">
        <f>MATCH(D14570,Отчет!#REF!,0)</f>
        <v>#REF!</v>
      </c>
    </row>
    <row r="14571" spans="1:19" x14ac:dyDescent="0.2">
      <c r="A14571">
        <v>1865924778</v>
      </c>
      <c r="B14571">
        <v>8</v>
      </c>
      <c r="C14571" t="s">
        <v>386</v>
      </c>
      <c r="D14571">
        <v>1245276152</v>
      </c>
      <c r="E14571" t="s">
        <v>237</v>
      </c>
      <c r="F14571" s="33" t="s">
        <v>537</v>
      </c>
      <c r="G14571" t="s">
        <v>601</v>
      </c>
      <c r="H14571">
        <v>3</v>
      </c>
      <c r="I14571" t="s">
        <v>268</v>
      </c>
      <c r="J14571" t="s">
        <v>915</v>
      </c>
      <c r="L14571">
        <v>24</v>
      </c>
      <c r="M14571">
        <v>1</v>
      </c>
      <c r="N14571">
        <v>1</v>
      </c>
      <c r="O14571">
        <v>1753762587</v>
      </c>
      <c r="P14571">
        <v>2098</v>
      </c>
      <c r="R14571" t="s">
        <v>271</v>
      </c>
      <c r="S14571" t="e">
        <f>MATCH(D14571,Отчет!#REF!,0)</f>
        <v>#REF!</v>
      </c>
    </row>
    <row r="14572" spans="1:19" x14ac:dyDescent="0.2">
      <c r="A14572">
        <v>1865934414</v>
      </c>
      <c r="B14572">
        <v>10</v>
      </c>
      <c r="C14572" t="s">
        <v>265</v>
      </c>
      <c r="D14572">
        <v>1297682452</v>
      </c>
      <c r="E14572" t="s">
        <v>45</v>
      </c>
      <c r="F14572" s="33" t="s">
        <v>539</v>
      </c>
      <c r="G14572" t="s">
        <v>601</v>
      </c>
      <c r="H14572">
        <v>3</v>
      </c>
      <c r="I14572" t="s">
        <v>268</v>
      </c>
      <c r="J14572" t="s">
        <v>915</v>
      </c>
      <c r="L14572">
        <v>30</v>
      </c>
      <c r="M14572">
        <v>1</v>
      </c>
      <c r="N14572">
        <v>1</v>
      </c>
      <c r="O14572">
        <v>1753762587</v>
      </c>
      <c r="P14572">
        <v>2098</v>
      </c>
      <c r="R14572" t="s">
        <v>271</v>
      </c>
      <c r="S14572" t="e">
        <f>MATCH(D14572,Отчет!#REF!,0)</f>
        <v>#REF!</v>
      </c>
    </row>
    <row r="14573" spans="1:19" x14ac:dyDescent="0.2">
      <c r="A14573">
        <v>1865922806</v>
      </c>
      <c r="B14573">
        <v>10</v>
      </c>
      <c r="C14573" t="s">
        <v>265</v>
      </c>
      <c r="D14573">
        <v>584535571</v>
      </c>
      <c r="E14573" t="s">
        <v>199</v>
      </c>
      <c r="F14573" t="s">
        <v>591</v>
      </c>
      <c r="G14573" t="s">
        <v>601</v>
      </c>
      <c r="H14573">
        <v>3</v>
      </c>
      <c r="I14573" t="s">
        <v>268</v>
      </c>
      <c r="J14573" t="s">
        <v>915</v>
      </c>
      <c r="L14573">
        <v>30</v>
      </c>
      <c r="M14573">
        <v>1</v>
      </c>
      <c r="N14573">
        <v>1</v>
      </c>
      <c r="O14573">
        <v>1753762587</v>
      </c>
      <c r="P14573">
        <v>2098</v>
      </c>
      <c r="R14573" t="s">
        <v>271</v>
      </c>
      <c r="S14573" t="e">
        <f>MATCH(D14573,Отчет!#REF!,0)</f>
        <v>#REF!</v>
      </c>
    </row>
    <row r="14574" spans="1:19" x14ac:dyDescent="0.2">
      <c r="A14574">
        <v>1865930808</v>
      </c>
      <c r="B14574">
        <v>7</v>
      </c>
      <c r="C14574" t="s">
        <v>380</v>
      </c>
      <c r="D14574">
        <v>731570228</v>
      </c>
      <c r="E14574" t="s">
        <v>57</v>
      </c>
      <c r="F14574" t="s">
        <v>540</v>
      </c>
      <c r="G14574" t="s">
        <v>601</v>
      </c>
      <c r="H14574">
        <v>3</v>
      </c>
      <c r="I14574" t="s">
        <v>268</v>
      </c>
      <c r="J14574" t="s">
        <v>915</v>
      </c>
      <c r="L14574">
        <v>21</v>
      </c>
      <c r="M14574">
        <v>1</v>
      </c>
      <c r="N14574">
        <v>1</v>
      </c>
      <c r="O14574">
        <v>1753762587</v>
      </c>
      <c r="P14574">
        <v>2098</v>
      </c>
      <c r="R14574" t="s">
        <v>271</v>
      </c>
      <c r="S14574" t="e">
        <f>MATCH(D14574,Отчет!#REF!,0)</f>
        <v>#REF!</v>
      </c>
    </row>
    <row r="14575" spans="1:19" x14ac:dyDescent="0.2">
      <c r="A14575">
        <v>1865930964</v>
      </c>
      <c r="B14575">
        <v>8</v>
      </c>
      <c r="C14575" t="s">
        <v>380</v>
      </c>
      <c r="D14575">
        <v>833850925</v>
      </c>
      <c r="E14575" t="s">
        <v>58</v>
      </c>
      <c r="F14575" t="s">
        <v>541</v>
      </c>
      <c r="G14575" t="s">
        <v>601</v>
      </c>
      <c r="H14575">
        <v>3</v>
      </c>
      <c r="I14575" t="s">
        <v>268</v>
      </c>
      <c r="J14575" t="s">
        <v>915</v>
      </c>
      <c r="L14575">
        <v>24</v>
      </c>
      <c r="M14575">
        <v>1</v>
      </c>
      <c r="N14575">
        <v>1</v>
      </c>
      <c r="O14575">
        <v>1753762587</v>
      </c>
      <c r="P14575">
        <v>2098</v>
      </c>
      <c r="Q14575" t="s">
        <v>270</v>
      </c>
      <c r="R14575" t="s">
        <v>271</v>
      </c>
      <c r="S14575" t="e">
        <f>MATCH(D14575,Отчет!#REF!,0)</f>
        <v>#REF!</v>
      </c>
    </row>
    <row r="14576" spans="1:19" x14ac:dyDescent="0.2">
      <c r="A14576">
        <v>1865933668</v>
      </c>
      <c r="B14576">
        <v>4</v>
      </c>
      <c r="C14576" t="s">
        <v>373</v>
      </c>
      <c r="D14576">
        <v>559112168</v>
      </c>
      <c r="E14576" t="s">
        <v>69</v>
      </c>
      <c r="F14576" t="s">
        <v>532</v>
      </c>
      <c r="G14576" t="s">
        <v>601</v>
      </c>
      <c r="H14576">
        <v>3</v>
      </c>
      <c r="I14576" t="s">
        <v>268</v>
      </c>
      <c r="J14576" t="s">
        <v>915</v>
      </c>
      <c r="L14576">
        <v>12</v>
      </c>
      <c r="M14576">
        <v>1</v>
      </c>
      <c r="N14576">
        <v>1</v>
      </c>
      <c r="O14576">
        <v>1753762587</v>
      </c>
      <c r="P14576">
        <v>2098</v>
      </c>
      <c r="R14576" t="s">
        <v>271</v>
      </c>
      <c r="S14576" t="e">
        <f>MATCH(D14576,Отчет!#REF!,0)</f>
        <v>#REF!</v>
      </c>
    </row>
    <row r="14577" spans="1:19" x14ac:dyDescent="0.2">
      <c r="A14577">
        <v>1865927555</v>
      </c>
      <c r="B14577">
        <v>8</v>
      </c>
      <c r="C14577" t="s">
        <v>386</v>
      </c>
      <c r="D14577">
        <v>561784022</v>
      </c>
      <c r="E14577" t="s">
        <v>54</v>
      </c>
      <c r="F14577" s="33" t="s">
        <v>536</v>
      </c>
      <c r="G14577" t="s">
        <v>601</v>
      </c>
      <c r="H14577">
        <v>3</v>
      </c>
      <c r="I14577" t="s">
        <v>268</v>
      </c>
      <c r="J14577" t="s">
        <v>915</v>
      </c>
      <c r="L14577">
        <v>24</v>
      </c>
      <c r="M14577">
        <v>1</v>
      </c>
      <c r="N14577">
        <v>0</v>
      </c>
      <c r="O14577">
        <v>1753762587</v>
      </c>
      <c r="P14577">
        <v>2098</v>
      </c>
      <c r="R14577" t="s">
        <v>271</v>
      </c>
      <c r="S14577" t="e">
        <f>MATCH(D14577,Отчет!#REF!,0)</f>
        <v>#REF!</v>
      </c>
    </row>
    <row r="14578" spans="1:19" x14ac:dyDescent="0.2">
      <c r="A14578">
        <v>1865921231</v>
      </c>
      <c r="B14578">
        <v>9</v>
      </c>
      <c r="C14578" t="s">
        <v>265</v>
      </c>
      <c r="D14578">
        <v>574870161</v>
      </c>
      <c r="E14578" t="s">
        <v>182</v>
      </c>
      <c r="F14578" t="s">
        <v>530</v>
      </c>
      <c r="G14578" t="s">
        <v>601</v>
      </c>
      <c r="H14578">
        <v>3</v>
      </c>
      <c r="I14578" t="s">
        <v>268</v>
      </c>
      <c r="J14578" t="s">
        <v>915</v>
      </c>
      <c r="L14578">
        <v>27</v>
      </c>
      <c r="M14578">
        <v>1</v>
      </c>
      <c r="N14578">
        <v>1</v>
      </c>
      <c r="O14578">
        <v>1753762587</v>
      </c>
      <c r="P14578">
        <v>2098</v>
      </c>
      <c r="R14578" t="s">
        <v>271</v>
      </c>
      <c r="S14578" t="e">
        <f>MATCH(D14578,Отчет!#REF!,0)</f>
        <v>#REF!</v>
      </c>
    </row>
    <row r="14579" spans="1:19" x14ac:dyDescent="0.2">
      <c r="A14579">
        <v>1865933700</v>
      </c>
      <c r="B14579">
        <v>7</v>
      </c>
      <c r="C14579" t="s">
        <v>377</v>
      </c>
      <c r="D14579">
        <v>574873083</v>
      </c>
      <c r="E14579" t="s">
        <v>158</v>
      </c>
      <c r="F14579" t="s">
        <v>535</v>
      </c>
      <c r="G14579" t="s">
        <v>601</v>
      </c>
      <c r="H14579">
        <v>3</v>
      </c>
      <c r="I14579" t="s">
        <v>268</v>
      </c>
      <c r="J14579" t="s">
        <v>915</v>
      </c>
      <c r="L14579">
        <v>21</v>
      </c>
      <c r="M14579">
        <v>1</v>
      </c>
      <c r="N14579">
        <v>1</v>
      </c>
      <c r="O14579">
        <v>1753762587</v>
      </c>
      <c r="P14579">
        <v>2098</v>
      </c>
      <c r="R14579" t="s">
        <v>271</v>
      </c>
      <c r="S14579" t="e">
        <f>MATCH(D14579,Отчет!#REF!,0)</f>
        <v>#REF!</v>
      </c>
    </row>
    <row r="14580" spans="1:19" x14ac:dyDescent="0.2">
      <c r="A14580">
        <v>1865932406</v>
      </c>
      <c r="B14580">
        <v>4</v>
      </c>
      <c r="C14580" t="s">
        <v>330</v>
      </c>
      <c r="D14580">
        <v>555699289</v>
      </c>
      <c r="E14580" t="s">
        <v>112</v>
      </c>
      <c r="F14580" s="33" t="s">
        <v>533</v>
      </c>
      <c r="G14580" t="s">
        <v>601</v>
      </c>
      <c r="H14580">
        <v>3</v>
      </c>
      <c r="I14580" t="s">
        <v>268</v>
      </c>
      <c r="J14580" t="s">
        <v>915</v>
      </c>
      <c r="L14580">
        <v>12</v>
      </c>
      <c r="M14580">
        <v>1</v>
      </c>
      <c r="N14580">
        <v>1</v>
      </c>
      <c r="O14580">
        <v>1753762587</v>
      </c>
      <c r="P14580">
        <v>2098</v>
      </c>
      <c r="R14580" t="s">
        <v>271</v>
      </c>
      <c r="S14580" t="e">
        <f>MATCH(D14580,Отчет!#REF!,0)</f>
        <v>#REF!</v>
      </c>
    </row>
    <row r="14581" spans="1:19" x14ac:dyDescent="0.2">
      <c r="A14581">
        <v>1865928638</v>
      </c>
      <c r="B14581">
        <v>10</v>
      </c>
      <c r="C14581" t="s">
        <v>377</v>
      </c>
      <c r="D14581">
        <v>555803590</v>
      </c>
      <c r="E14581" t="s">
        <v>162</v>
      </c>
      <c r="F14581" t="s">
        <v>528</v>
      </c>
      <c r="G14581" t="s">
        <v>601</v>
      </c>
      <c r="H14581">
        <v>3</v>
      </c>
      <c r="I14581" t="s">
        <v>268</v>
      </c>
      <c r="J14581" t="s">
        <v>915</v>
      </c>
      <c r="L14581">
        <v>30</v>
      </c>
      <c r="M14581">
        <v>1</v>
      </c>
      <c r="N14581">
        <v>1</v>
      </c>
      <c r="O14581">
        <v>1753762587</v>
      </c>
      <c r="P14581">
        <v>2098</v>
      </c>
      <c r="R14581" t="s">
        <v>271</v>
      </c>
      <c r="S14581" t="e">
        <f>MATCH(D14581,Отчет!#REF!,0)</f>
        <v>#REF!</v>
      </c>
    </row>
    <row r="14582" spans="1:19" x14ac:dyDescent="0.2">
      <c r="A14582">
        <v>1865924704</v>
      </c>
      <c r="B14582">
        <v>6</v>
      </c>
      <c r="C14582" t="s">
        <v>377</v>
      </c>
      <c r="D14582">
        <v>559111834</v>
      </c>
      <c r="E14582" t="s">
        <v>146</v>
      </c>
      <c r="F14582" t="s">
        <v>531</v>
      </c>
      <c r="G14582" t="s">
        <v>601</v>
      </c>
      <c r="H14582">
        <v>3</v>
      </c>
      <c r="I14582" t="s">
        <v>268</v>
      </c>
      <c r="J14582" t="s">
        <v>915</v>
      </c>
      <c r="L14582">
        <v>18</v>
      </c>
      <c r="M14582">
        <v>1</v>
      </c>
      <c r="N14582">
        <v>1</v>
      </c>
      <c r="O14582">
        <v>1753762587</v>
      </c>
      <c r="P14582">
        <v>2098</v>
      </c>
      <c r="R14582" t="s">
        <v>271</v>
      </c>
      <c r="S14582" t="e">
        <f>MATCH(D14582,Отчет!#REF!,0)</f>
        <v>#REF!</v>
      </c>
    </row>
    <row r="14583" spans="1:19" x14ac:dyDescent="0.2">
      <c r="A14583">
        <v>1865925059</v>
      </c>
      <c r="B14583">
        <v>8</v>
      </c>
      <c r="C14583" t="s">
        <v>380</v>
      </c>
      <c r="D14583">
        <v>526780293</v>
      </c>
      <c r="E14583" t="s">
        <v>35</v>
      </c>
      <c r="F14583" s="33" t="s">
        <v>565</v>
      </c>
      <c r="G14583" t="s">
        <v>601</v>
      </c>
      <c r="H14583">
        <v>3</v>
      </c>
      <c r="I14583" t="s">
        <v>268</v>
      </c>
      <c r="J14583" t="s">
        <v>915</v>
      </c>
      <c r="L14583">
        <v>24</v>
      </c>
      <c r="M14583">
        <v>1</v>
      </c>
      <c r="N14583">
        <v>0</v>
      </c>
      <c r="O14583">
        <v>1753762587</v>
      </c>
      <c r="P14583">
        <v>2098</v>
      </c>
      <c r="R14583" t="s">
        <v>271</v>
      </c>
      <c r="S14583" t="e">
        <f>MATCH(D14583,Отчет!#REF!,0)</f>
        <v>#REF!</v>
      </c>
    </row>
    <row r="14584" spans="1:19" x14ac:dyDescent="0.2">
      <c r="A14584">
        <v>1985161794</v>
      </c>
      <c r="B14584">
        <v>8</v>
      </c>
      <c r="C14584" t="s">
        <v>326</v>
      </c>
      <c r="D14584">
        <v>1985159296</v>
      </c>
      <c r="E14584" t="s">
        <v>247</v>
      </c>
      <c r="F14584" s="33" t="s">
        <v>327</v>
      </c>
      <c r="G14584" t="s">
        <v>601</v>
      </c>
      <c r="H14584">
        <v>3</v>
      </c>
      <c r="I14584" t="s">
        <v>268</v>
      </c>
      <c r="J14584" t="s">
        <v>915</v>
      </c>
      <c r="L14584">
        <v>24</v>
      </c>
      <c r="M14584">
        <v>1</v>
      </c>
      <c r="N14584">
        <v>0</v>
      </c>
      <c r="O14584">
        <v>1753762587</v>
      </c>
      <c r="P14584">
        <v>2098</v>
      </c>
      <c r="Q14584" t="s">
        <v>270</v>
      </c>
      <c r="R14584" t="s">
        <v>271</v>
      </c>
      <c r="S14584" t="e">
        <f>MATCH(D14584,Отчет!#REF!,0)</f>
        <v>#REF!</v>
      </c>
    </row>
    <row r="14585" spans="1:19" x14ac:dyDescent="0.2">
      <c r="A14585">
        <v>2122419437</v>
      </c>
      <c r="B14585">
        <v>4</v>
      </c>
      <c r="C14585" t="s">
        <v>265</v>
      </c>
      <c r="D14585">
        <v>2028605180</v>
      </c>
      <c r="E14585" t="s">
        <v>262</v>
      </c>
      <c r="F14585" s="33" t="s">
        <v>266</v>
      </c>
      <c r="G14585" t="s">
        <v>601</v>
      </c>
      <c r="H14585">
        <v>3</v>
      </c>
      <c r="I14585" t="s">
        <v>268</v>
      </c>
      <c r="J14585" t="s">
        <v>915</v>
      </c>
      <c r="L14585">
        <v>12</v>
      </c>
      <c r="M14585">
        <v>1</v>
      </c>
      <c r="N14585">
        <v>0</v>
      </c>
      <c r="O14585">
        <v>1753762587</v>
      </c>
      <c r="P14585">
        <v>2098</v>
      </c>
      <c r="Q14585" t="s">
        <v>270</v>
      </c>
      <c r="R14585" t="s">
        <v>271</v>
      </c>
      <c r="S14585" t="e">
        <f>MATCH(D14585,Отчет!#REF!,0)</f>
        <v>#REF!</v>
      </c>
    </row>
    <row r="14586" spans="1:19" x14ac:dyDescent="0.2">
      <c r="A14586">
        <v>1880871121</v>
      </c>
      <c r="B14586">
        <v>7</v>
      </c>
      <c r="C14586" t="s">
        <v>377</v>
      </c>
      <c r="D14586">
        <v>1782856139</v>
      </c>
      <c r="E14586" t="s">
        <v>51</v>
      </c>
      <c r="F14586" s="33" t="s">
        <v>593</v>
      </c>
      <c r="G14586" t="s">
        <v>601</v>
      </c>
      <c r="H14586">
        <v>3</v>
      </c>
      <c r="I14586" t="s">
        <v>268</v>
      </c>
      <c r="J14586" t="s">
        <v>915</v>
      </c>
      <c r="L14586">
        <v>21</v>
      </c>
      <c r="M14586">
        <v>1</v>
      </c>
      <c r="N14586">
        <v>0</v>
      </c>
      <c r="O14586">
        <v>1753762587</v>
      </c>
      <c r="P14586">
        <v>2098</v>
      </c>
      <c r="Q14586" t="s">
        <v>270</v>
      </c>
      <c r="R14586" t="s">
        <v>271</v>
      </c>
      <c r="S14586" t="e">
        <f>MATCH(D14586,Отчет!#REF!,0)</f>
        <v>#REF!</v>
      </c>
    </row>
    <row r="14587" spans="1:19" x14ac:dyDescent="0.2">
      <c r="A14587">
        <v>1971974598</v>
      </c>
      <c r="B14587">
        <v>7</v>
      </c>
      <c r="C14587" t="s">
        <v>380</v>
      </c>
      <c r="D14587">
        <v>1950997368</v>
      </c>
      <c r="E14587" t="s">
        <v>249</v>
      </c>
      <c r="F14587" s="33" t="s">
        <v>597</v>
      </c>
      <c r="G14587" t="s">
        <v>601</v>
      </c>
      <c r="H14587">
        <v>3</v>
      </c>
      <c r="I14587" t="s">
        <v>268</v>
      </c>
      <c r="J14587" t="s">
        <v>915</v>
      </c>
      <c r="L14587">
        <v>21</v>
      </c>
      <c r="M14587">
        <v>1</v>
      </c>
      <c r="N14587">
        <v>0</v>
      </c>
      <c r="O14587">
        <v>1753762587</v>
      </c>
      <c r="P14587">
        <v>2098</v>
      </c>
      <c r="Q14587" t="s">
        <v>342</v>
      </c>
      <c r="R14587" t="s">
        <v>271</v>
      </c>
      <c r="S14587" t="e">
        <f>MATCH(D14587,Отчет!#REF!,0)</f>
        <v>#REF!</v>
      </c>
    </row>
    <row r="14588" spans="1:19" x14ac:dyDescent="0.2">
      <c r="A14588">
        <v>1956642563</v>
      </c>
      <c r="B14588">
        <v>9</v>
      </c>
      <c r="C14588" t="s">
        <v>380</v>
      </c>
      <c r="D14588">
        <v>1956642166</v>
      </c>
      <c r="E14588" t="s">
        <v>248</v>
      </c>
      <c r="F14588" s="33" t="s">
        <v>595</v>
      </c>
      <c r="G14588" t="s">
        <v>601</v>
      </c>
      <c r="H14588">
        <v>3</v>
      </c>
      <c r="I14588" t="s">
        <v>268</v>
      </c>
      <c r="J14588" t="s">
        <v>915</v>
      </c>
      <c r="L14588">
        <v>27</v>
      </c>
      <c r="M14588">
        <v>1</v>
      </c>
      <c r="N14588">
        <v>1</v>
      </c>
      <c r="O14588">
        <v>1753762587</v>
      </c>
      <c r="P14588">
        <v>2098</v>
      </c>
      <c r="Q14588" t="s">
        <v>342</v>
      </c>
      <c r="R14588" t="s">
        <v>271</v>
      </c>
      <c r="S14588" t="e">
        <f>MATCH(D14588,Отчет!#REF!,0)</f>
        <v>#REF!</v>
      </c>
    </row>
    <row r="14589" spans="1:19" x14ac:dyDescent="0.2">
      <c r="A14589">
        <v>1865931283</v>
      </c>
      <c r="B14589">
        <v>5</v>
      </c>
      <c r="C14589" t="s">
        <v>377</v>
      </c>
      <c r="D14589">
        <v>1414074946</v>
      </c>
      <c r="E14589" t="s">
        <v>41</v>
      </c>
      <c r="F14589" s="33" t="s">
        <v>543</v>
      </c>
      <c r="G14589" t="s">
        <v>601</v>
      </c>
      <c r="H14589">
        <v>3</v>
      </c>
      <c r="I14589" t="s">
        <v>268</v>
      </c>
      <c r="J14589" t="s">
        <v>915</v>
      </c>
      <c r="L14589">
        <v>15</v>
      </c>
      <c r="M14589">
        <v>1</v>
      </c>
      <c r="N14589">
        <v>0</v>
      </c>
      <c r="O14589">
        <v>1753762587</v>
      </c>
      <c r="P14589">
        <v>2098</v>
      </c>
      <c r="Q14589" t="s">
        <v>342</v>
      </c>
      <c r="R14589" t="s">
        <v>271</v>
      </c>
      <c r="S14589" t="e">
        <f>MATCH(D14589,Отчет!#REF!,0)</f>
        <v>#REF!</v>
      </c>
    </row>
    <row r="14590" spans="1:19" x14ac:dyDescent="0.2">
      <c r="A14590">
        <v>1865935437</v>
      </c>
      <c r="B14590">
        <v>8</v>
      </c>
      <c r="C14590" t="s">
        <v>373</v>
      </c>
      <c r="D14590">
        <v>1521143757</v>
      </c>
      <c r="E14590" t="s">
        <v>67</v>
      </c>
      <c r="F14590" t="s">
        <v>546</v>
      </c>
      <c r="G14590" t="s">
        <v>601</v>
      </c>
      <c r="H14590">
        <v>3</v>
      </c>
      <c r="I14590" t="s">
        <v>268</v>
      </c>
      <c r="J14590" t="s">
        <v>915</v>
      </c>
      <c r="L14590">
        <v>24</v>
      </c>
      <c r="M14590">
        <v>1</v>
      </c>
      <c r="N14590">
        <v>1</v>
      </c>
      <c r="O14590">
        <v>1753762587</v>
      </c>
      <c r="P14590">
        <v>2098</v>
      </c>
      <c r="Q14590" t="s">
        <v>342</v>
      </c>
      <c r="R14590" t="s">
        <v>271</v>
      </c>
      <c r="S14590" t="e">
        <f>MATCH(D14590,Отчет!#REF!,0)</f>
        <v>#REF!</v>
      </c>
    </row>
    <row r="14591" spans="1:19" x14ac:dyDescent="0.2">
      <c r="A14591">
        <v>1865926259</v>
      </c>
      <c r="B14591">
        <v>10</v>
      </c>
      <c r="C14591" t="s">
        <v>265</v>
      </c>
      <c r="D14591">
        <v>1524089005</v>
      </c>
      <c r="E14591" t="s">
        <v>46</v>
      </c>
      <c r="F14591" t="s">
        <v>547</v>
      </c>
      <c r="G14591" t="s">
        <v>601</v>
      </c>
      <c r="H14591">
        <v>3</v>
      </c>
      <c r="I14591" t="s">
        <v>268</v>
      </c>
      <c r="J14591" t="s">
        <v>915</v>
      </c>
      <c r="L14591">
        <v>30</v>
      </c>
      <c r="M14591">
        <v>1</v>
      </c>
      <c r="N14591">
        <v>0</v>
      </c>
      <c r="O14591">
        <v>1753762587</v>
      </c>
      <c r="P14591">
        <v>2098</v>
      </c>
      <c r="R14591" t="s">
        <v>271</v>
      </c>
      <c r="S14591" t="e">
        <f>MATCH(D14591,Отчет!#REF!,0)</f>
        <v>#REF!</v>
      </c>
    </row>
    <row r="14592" spans="1:19" x14ac:dyDescent="0.2">
      <c r="A14592">
        <v>1865931754</v>
      </c>
      <c r="B14592">
        <v>7</v>
      </c>
      <c r="C14592" t="s">
        <v>373</v>
      </c>
      <c r="D14592">
        <v>1330315086</v>
      </c>
      <c r="E14592" t="s">
        <v>176</v>
      </c>
      <c r="F14592" t="s">
        <v>544</v>
      </c>
      <c r="G14592" t="s">
        <v>601</v>
      </c>
      <c r="H14592">
        <v>3</v>
      </c>
      <c r="I14592" t="s">
        <v>268</v>
      </c>
      <c r="J14592" t="s">
        <v>915</v>
      </c>
      <c r="L14592">
        <v>21</v>
      </c>
      <c r="M14592">
        <v>1</v>
      </c>
      <c r="N14592">
        <v>1</v>
      </c>
      <c r="O14592">
        <v>1753762587</v>
      </c>
      <c r="P14592">
        <v>2098</v>
      </c>
      <c r="R14592" t="s">
        <v>271</v>
      </c>
      <c r="S14592" t="e">
        <f>MATCH(D14592,Отчет!#REF!,0)</f>
        <v>#REF!</v>
      </c>
    </row>
    <row r="14593" spans="1:19" x14ac:dyDescent="0.2">
      <c r="A14593">
        <v>1865925135</v>
      </c>
      <c r="B14593">
        <v>7</v>
      </c>
      <c r="C14593" t="s">
        <v>382</v>
      </c>
      <c r="D14593">
        <v>1342395156</v>
      </c>
      <c r="E14593" t="s">
        <v>40</v>
      </c>
      <c r="F14593" t="s">
        <v>545</v>
      </c>
      <c r="G14593" t="s">
        <v>601</v>
      </c>
      <c r="H14593">
        <v>3</v>
      </c>
      <c r="I14593" t="s">
        <v>268</v>
      </c>
      <c r="J14593" t="s">
        <v>915</v>
      </c>
      <c r="L14593">
        <v>21</v>
      </c>
      <c r="M14593">
        <v>1</v>
      </c>
      <c r="N14593">
        <v>0</v>
      </c>
      <c r="O14593">
        <v>1753762587</v>
      </c>
      <c r="P14593">
        <v>2098</v>
      </c>
      <c r="R14593" t="s">
        <v>271</v>
      </c>
      <c r="S14593" t="e">
        <f>MATCH(D14593,Отчет!#REF!,0)</f>
        <v>#REF!</v>
      </c>
    </row>
    <row r="14594" spans="1:19" x14ac:dyDescent="0.2">
      <c r="A14594">
        <v>1865928237</v>
      </c>
      <c r="B14594">
        <v>8</v>
      </c>
      <c r="C14594" t="s">
        <v>380</v>
      </c>
      <c r="D14594">
        <v>1376350128</v>
      </c>
      <c r="E14594" t="s">
        <v>87</v>
      </c>
      <c r="F14594" t="s">
        <v>542</v>
      </c>
      <c r="G14594" t="s">
        <v>601</v>
      </c>
      <c r="H14594">
        <v>3</v>
      </c>
      <c r="I14594" t="s">
        <v>268</v>
      </c>
      <c r="J14594" t="s">
        <v>915</v>
      </c>
      <c r="L14594">
        <v>24</v>
      </c>
      <c r="M14594">
        <v>1</v>
      </c>
      <c r="N14594">
        <v>1</v>
      </c>
      <c r="O14594">
        <v>1753762587</v>
      </c>
      <c r="P14594">
        <v>2098</v>
      </c>
      <c r="Q14594" t="s">
        <v>342</v>
      </c>
      <c r="R14594" t="s">
        <v>271</v>
      </c>
      <c r="S14594" t="e">
        <f>MATCH(D14594,Отчет!#REF!,0)</f>
        <v>#REF!</v>
      </c>
    </row>
    <row r="14595" spans="1:19" x14ac:dyDescent="0.2">
      <c r="A14595">
        <v>1865929356</v>
      </c>
      <c r="B14595">
        <v>6</v>
      </c>
      <c r="C14595" t="s">
        <v>386</v>
      </c>
      <c r="D14595">
        <v>498447539</v>
      </c>
      <c r="E14595" t="s">
        <v>80</v>
      </c>
      <c r="F14595" t="s">
        <v>499</v>
      </c>
      <c r="G14595" t="s">
        <v>601</v>
      </c>
      <c r="H14595">
        <v>3</v>
      </c>
      <c r="I14595" t="s">
        <v>268</v>
      </c>
      <c r="J14595" t="s">
        <v>915</v>
      </c>
      <c r="L14595">
        <v>18</v>
      </c>
      <c r="M14595">
        <v>1</v>
      </c>
      <c r="N14595">
        <v>1</v>
      </c>
      <c r="O14595">
        <v>1753762587</v>
      </c>
      <c r="P14595">
        <v>2098</v>
      </c>
      <c r="R14595" t="s">
        <v>271</v>
      </c>
      <c r="S14595" t="e">
        <f>MATCH(D14595,Отчет!#REF!,0)</f>
        <v>#REF!</v>
      </c>
    </row>
    <row r="14596" spans="1:19" x14ac:dyDescent="0.2">
      <c r="A14596">
        <v>1865928445</v>
      </c>
      <c r="B14596">
        <v>8</v>
      </c>
      <c r="C14596" t="s">
        <v>265</v>
      </c>
      <c r="D14596">
        <v>498447571</v>
      </c>
      <c r="E14596" t="s">
        <v>187</v>
      </c>
      <c r="F14596" t="s">
        <v>500</v>
      </c>
      <c r="G14596" t="s">
        <v>601</v>
      </c>
      <c r="H14596">
        <v>3</v>
      </c>
      <c r="I14596" t="s">
        <v>268</v>
      </c>
      <c r="J14596" t="s">
        <v>915</v>
      </c>
      <c r="L14596">
        <v>24</v>
      </c>
      <c r="M14596">
        <v>1</v>
      </c>
      <c r="N14596">
        <v>1</v>
      </c>
      <c r="O14596">
        <v>1753762587</v>
      </c>
      <c r="P14596">
        <v>2098</v>
      </c>
      <c r="R14596" t="s">
        <v>271</v>
      </c>
      <c r="S14596" t="e">
        <f>MATCH(D14596,Отчет!#REF!,0)</f>
        <v>#REF!</v>
      </c>
    </row>
    <row r="14597" spans="1:19" x14ac:dyDescent="0.2">
      <c r="A14597">
        <v>1865928097</v>
      </c>
      <c r="B14597">
        <v>6</v>
      </c>
      <c r="C14597" t="s">
        <v>382</v>
      </c>
      <c r="D14597">
        <v>498447411</v>
      </c>
      <c r="E14597" t="s">
        <v>137</v>
      </c>
      <c r="F14597" t="s">
        <v>494</v>
      </c>
      <c r="G14597" t="s">
        <v>601</v>
      </c>
      <c r="H14597">
        <v>3</v>
      </c>
      <c r="I14597" t="s">
        <v>268</v>
      </c>
      <c r="J14597" t="s">
        <v>915</v>
      </c>
      <c r="L14597">
        <v>18</v>
      </c>
      <c r="M14597">
        <v>1</v>
      </c>
      <c r="N14597">
        <v>1</v>
      </c>
      <c r="O14597">
        <v>1753762587</v>
      </c>
      <c r="P14597">
        <v>2098</v>
      </c>
      <c r="R14597" t="s">
        <v>271</v>
      </c>
      <c r="S14597" t="e">
        <f>MATCH(D14597,Отчет!#REF!,0)</f>
        <v>#REF!</v>
      </c>
    </row>
    <row r="14598" spans="1:19" x14ac:dyDescent="0.2">
      <c r="A14598">
        <v>1865924852</v>
      </c>
      <c r="B14598">
        <v>8</v>
      </c>
      <c r="C14598" t="s">
        <v>326</v>
      </c>
      <c r="D14598">
        <v>498448259</v>
      </c>
      <c r="E14598" t="s">
        <v>216</v>
      </c>
      <c r="F14598" t="s">
        <v>480</v>
      </c>
      <c r="G14598" t="s">
        <v>601</v>
      </c>
      <c r="H14598">
        <v>3</v>
      </c>
      <c r="I14598" t="s">
        <v>268</v>
      </c>
      <c r="J14598" t="s">
        <v>915</v>
      </c>
      <c r="L14598">
        <v>24</v>
      </c>
      <c r="M14598">
        <v>1</v>
      </c>
      <c r="N14598">
        <v>1</v>
      </c>
      <c r="O14598">
        <v>1753762587</v>
      </c>
      <c r="P14598">
        <v>2098</v>
      </c>
      <c r="R14598" t="s">
        <v>271</v>
      </c>
      <c r="S14598" t="e">
        <f>MATCH(D14598,Отчет!#REF!,0)</f>
        <v>#REF!</v>
      </c>
    </row>
    <row r="14599" spans="1:19" x14ac:dyDescent="0.2">
      <c r="A14599">
        <v>1865933892</v>
      </c>
      <c r="B14599">
        <v>9</v>
      </c>
      <c r="C14599" t="s">
        <v>326</v>
      </c>
      <c r="D14599">
        <v>498448075</v>
      </c>
      <c r="E14599" t="s">
        <v>219</v>
      </c>
      <c r="F14599" t="s">
        <v>473</v>
      </c>
      <c r="G14599" t="s">
        <v>601</v>
      </c>
      <c r="H14599">
        <v>3</v>
      </c>
      <c r="I14599" t="s">
        <v>268</v>
      </c>
      <c r="J14599" t="s">
        <v>915</v>
      </c>
      <c r="L14599">
        <v>27</v>
      </c>
      <c r="M14599">
        <v>1</v>
      </c>
      <c r="N14599">
        <v>1</v>
      </c>
      <c r="O14599">
        <v>1753762587</v>
      </c>
      <c r="P14599">
        <v>2098</v>
      </c>
      <c r="R14599" t="s">
        <v>271</v>
      </c>
      <c r="S14599" t="e">
        <f>MATCH(D14599,Отчет!#REF!,0)</f>
        <v>#REF!</v>
      </c>
    </row>
    <row r="14600" spans="1:19" x14ac:dyDescent="0.2">
      <c r="A14600">
        <v>1865927355</v>
      </c>
      <c r="B14600">
        <v>6</v>
      </c>
      <c r="C14600" t="s">
        <v>326</v>
      </c>
      <c r="D14600">
        <v>498448099</v>
      </c>
      <c r="E14600" t="s">
        <v>207</v>
      </c>
      <c r="F14600" t="s">
        <v>474</v>
      </c>
      <c r="G14600" t="s">
        <v>601</v>
      </c>
      <c r="H14600">
        <v>3</v>
      </c>
      <c r="I14600" t="s">
        <v>268</v>
      </c>
      <c r="J14600" t="s">
        <v>915</v>
      </c>
      <c r="L14600">
        <v>18</v>
      </c>
      <c r="M14600">
        <v>1</v>
      </c>
      <c r="N14600">
        <v>1</v>
      </c>
      <c r="O14600">
        <v>1753762587</v>
      </c>
      <c r="P14600">
        <v>2098</v>
      </c>
      <c r="R14600" t="s">
        <v>271</v>
      </c>
      <c r="S14600" t="e">
        <f>MATCH(D14600,Отчет!#REF!,0)</f>
        <v>#REF!</v>
      </c>
    </row>
    <row r="14601" spans="1:19" x14ac:dyDescent="0.2">
      <c r="A14601">
        <v>1865925851</v>
      </c>
      <c r="B14601">
        <v>8</v>
      </c>
      <c r="C14601" t="s">
        <v>386</v>
      </c>
      <c r="D14601">
        <v>498448123</v>
      </c>
      <c r="E14601" t="s">
        <v>243</v>
      </c>
      <c r="F14601" t="s">
        <v>477</v>
      </c>
      <c r="G14601" t="s">
        <v>601</v>
      </c>
      <c r="H14601">
        <v>3</v>
      </c>
      <c r="I14601" t="s">
        <v>268</v>
      </c>
      <c r="J14601" t="s">
        <v>915</v>
      </c>
      <c r="L14601">
        <v>24</v>
      </c>
      <c r="M14601">
        <v>1</v>
      </c>
      <c r="N14601">
        <v>1</v>
      </c>
      <c r="O14601">
        <v>1753762587</v>
      </c>
      <c r="P14601">
        <v>2098</v>
      </c>
      <c r="R14601" t="s">
        <v>271</v>
      </c>
      <c r="S14601" t="e">
        <f>MATCH(D14601,Отчет!#REF!,0)</f>
        <v>#REF!</v>
      </c>
    </row>
    <row r="14602" spans="1:19" x14ac:dyDescent="0.2">
      <c r="A14602">
        <v>1865921845</v>
      </c>
      <c r="B14602">
        <v>10</v>
      </c>
      <c r="C14602" t="s">
        <v>330</v>
      </c>
      <c r="D14602">
        <v>498447955</v>
      </c>
      <c r="E14602" t="s">
        <v>120</v>
      </c>
      <c r="F14602" t="s">
        <v>471</v>
      </c>
      <c r="G14602" t="s">
        <v>601</v>
      </c>
      <c r="H14602">
        <v>3</v>
      </c>
      <c r="I14602" t="s">
        <v>268</v>
      </c>
      <c r="J14602" t="s">
        <v>915</v>
      </c>
      <c r="L14602">
        <v>30</v>
      </c>
      <c r="M14602">
        <v>1</v>
      </c>
      <c r="N14602">
        <v>1</v>
      </c>
      <c r="O14602">
        <v>1753762587</v>
      </c>
      <c r="P14602">
        <v>2098</v>
      </c>
      <c r="R14602" t="s">
        <v>271</v>
      </c>
      <c r="S14602" t="e">
        <f>MATCH(D14602,Отчет!#REF!,0)</f>
        <v>#REF!</v>
      </c>
    </row>
    <row r="14603" spans="1:19" x14ac:dyDescent="0.2">
      <c r="A14603">
        <v>1865920112</v>
      </c>
      <c r="B14603">
        <v>9</v>
      </c>
      <c r="C14603" t="s">
        <v>382</v>
      </c>
      <c r="D14603">
        <v>498447979</v>
      </c>
      <c r="E14603" t="s">
        <v>138</v>
      </c>
      <c r="F14603" t="s">
        <v>472</v>
      </c>
      <c r="G14603" t="s">
        <v>601</v>
      </c>
      <c r="H14603">
        <v>3</v>
      </c>
      <c r="I14603" t="s">
        <v>268</v>
      </c>
      <c r="J14603" t="s">
        <v>915</v>
      </c>
      <c r="L14603">
        <v>27</v>
      </c>
      <c r="M14603">
        <v>1</v>
      </c>
      <c r="N14603">
        <v>1</v>
      </c>
      <c r="O14603">
        <v>1753762587</v>
      </c>
      <c r="P14603">
        <v>2098</v>
      </c>
      <c r="R14603" t="s">
        <v>271</v>
      </c>
      <c r="S14603" t="e">
        <f>MATCH(D14603,Отчет!#REF!,0)</f>
        <v>#REF!</v>
      </c>
    </row>
    <row r="14604" spans="1:19" x14ac:dyDescent="0.2">
      <c r="A14604">
        <v>1865927856</v>
      </c>
      <c r="B14604">
        <v>6</v>
      </c>
      <c r="C14604" t="s">
        <v>373</v>
      </c>
      <c r="D14604">
        <v>498448027</v>
      </c>
      <c r="E14604" t="s">
        <v>164</v>
      </c>
      <c r="F14604" t="s">
        <v>469</v>
      </c>
      <c r="G14604" t="s">
        <v>601</v>
      </c>
      <c r="H14604">
        <v>3</v>
      </c>
      <c r="I14604" t="s">
        <v>268</v>
      </c>
      <c r="J14604" t="s">
        <v>915</v>
      </c>
      <c r="L14604">
        <v>18</v>
      </c>
      <c r="M14604">
        <v>1</v>
      </c>
      <c r="N14604">
        <v>1</v>
      </c>
      <c r="O14604">
        <v>1753762587</v>
      </c>
      <c r="P14604">
        <v>2098</v>
      </c>
      <c r="R14604" t="s">
        <v>271</v>
      </c>
      <c r="S14604" t="e">
        <f>MATCH(D14604,Отчет!#REF!,0)</f>
        <v>#REF!</v>
      </c>
    </row>
    <row r="14605" spans="1:19" x14ac:dyDescent="0.2">
      <c r="A14605">
        <v>1865933262</v>
      </c>
      <c r="B14605">
        <v>9</v>
      </c>
      <c r="C14605" t="s">
        <v>386</v>
      </c>
      <c r="D14605">
        <v>498448051</v>
      </c>
      <c r="E14605" t="s">
        <v>230</v>
      </c>
      <c r="F14605" t="s">
        <v>470</v>
      </c>
      <c r="G14605" t="s">
        <v>601</v>
      </c>
      <c r="H14605">
        <v>3</v>
      </c>
      <c r="I14605" t="s">
        <v>268</v>
      </c>
      <c r="J14605" t="s">
        <v>915</v>
      </c>
      <c r="L14605">
        <v>27</v>
      </c>
      <c r="M14605">
        <v>1</v>
      </c>
      <c r="N14605">
        <v>1</v>
      </c>
      <c r="O14605">
        <v>1753762587</v>
      </c>
      <c r="P14605">
        <v>2098</v>
      </c>
      <c r="R14605" t="s">
        <v>271</v>
      </c>
      <c r="S14605" t="e">
        <f>MATCH(D14605,Отчет!#REF!,0)</f>
        <v>#REF!</v>
      </c>
    </row>
    <row r="14606" spans="1:19" x14ac:dyDescent="0.2">
      <c r="A14606">
        <v>1865924461</v>
      </c>
      <c r="B14606">
        <v>8</v>
      </c>
      <c r="C14606" t="s">
        <v>326</v>
      </c>
      <c r="D14606">
        <v>498447883</v>
      </c>
      <c r="E14606" t="s">
        <v>217</v>
      </c>
      <c r="F14606" t="s">
        <v>464</v>
      </c>
      <c r="G14606" t="s">
        <v>601</v>
      </c>
      <c r="H14606">
        <v>3</v>
      </c>
      <c r="I14606" t="s">
        <v>268</v>
      </c>
      <c r="J14606" t="s">
        <v>915</v>
      </c>
      <c r="L14606">
        <v>24</v>
      </c>
      <c r="M14606">
        <v>1</v>
      </c>
      <c r="N14606">
        <v>1</v>
      </c>
      <c r="O14606">
        <v>1753762587</v>
      </c>
      <c r="P14606">
        <v>2098</v>
      </c>
      <c r="R14606" t="s">
        <v>271</v>
      </c>
      <c r="S14606" t="e">
        <f>MATCH(D14606,Отчет!#REF!,0)</f>
        <v>#REF!</v>
      </c>
    </row>
    <row r="14607" spans="1:19" x14ac:dyDescent="0.2">
      <c r="A14607">
        <v>1865929069</v>
      </c>
      <c r="B14607">
        <v>9</v>
      </c>
      <c r="C14607" t="s">
        <v>326</v>
      </c>
      <c r="D14607">
        <v>498447907</v>
      </c>
      <c r="E14607" t="s">
        <v>203</v>
      </c>
      <c r="F14607" t="s">
        <v>467</v>
      </c>
      <c r="G14607" t="s">
        <v>601</v>
      </c>
      <c r="H14607">
        <v>3</v>
      </c>
      <c r="I14607" t="s">
        <v>268</v>
      </c>
      <c r="J14607" t="s">
        <v>915</v>
      </c>
      <c r="L14607">
        <v>27</v>
      </c>
      <c r="M14607">
        <v>1</v>
      </c>
      <c r="N14607">
        <v>1</v>
      </c>
      <c r="O14607">
        <v>1753762587</v>
      </c>
      <c r="P14607">
        <v>2098</v>
      </c>
      <c r="R14607" t="s">
        <v>271</v>
      </c>
      <c r="S14607" t="e">
        <f>MATCH(D14607,Отчет!#REF!,0)</f>
        <v>#REF!</v>
      </c>
    </row>
    <row r="14608" spans="1:19" x14ac:dyDescent="0.2">
      <c r="A14608">
        <v>1865930889</v>
      </c>
      <c r="B14608">
        <v>7</v>
      </c>
      <c r="C14608" t="s">
        <v>377</v>
      </c>
      <c r="D14608">
        <v>498447787</v>
      </c>
      <c r="E14608" t="s">
        <v>143</v>
      </c>
      <c r="F14608" t="s">
        <v>462</v>
      </c>
      <c r="G14608" t="s">
        <v>601</v>
      </c>
      <c r="H14608">
        <v>3</v>
      </c>
      <c r="I14608" t="s">
        <v>268</v>
      </c>
      <c r="J14608" t="s">
        <v>915</v>
      </c>
      <c r="L14608">
        <v>21</v>
      </c>
      <c r="M14608">
        <v>1</v>
      </c>
      <c r="N14608">
        <v>1</v>
      </c>
      <c r="O14608">
        <v>1753762587</v>
      </c>
      <c r="P14608">
        <v>2098</v>
      </c>
      <c r="R14608" t="s">
        <v>271</v>
      </c>
      <c r="S14608" t="e">
        <f>MATCH(D14608,Отчет!#REF!,0)</f>
        <v>#REF!</v>
      </c>
    </row>
    <row r="14609" spans="1:19" x14ac:dyDescent="0.2">
      <c r="A14609">
        <v>1865920671</v>
      </c>
      <c r="B14609">
        <v>7</v>
      </c>
      <c r="C14609" t="s">
        <v>380</v>
      </c>
      <c r="D14609">
        <v>498447811</v>
      </c>
      <c r="E14609" t="s">
        <v>89</v>
      </c>
      <c r="F14609" t="s">
        <v>465</v>
      </c>
      <c r="G14609" t="s">
        <v>601</v>
      </c>
      <c r="H14609">
        <v>3</v>
      </c>
      <c r="I14609" t="s">
        <v>268</v>
      </c>
      <c r="J14609" t="s">
        <v>915</v>
      </c>
      <c r="L14609">
        <v>21</v>
      </c>
      <c r="M14609">
        <v>1</v>
      </c>
      <c r="N14609">
        <v>1</v>
      </c>
      <c r="O14609">
        <v>1753762587</v>
      </c>
      <c r="P14609">
        <v>2098</v>
      </c>
      <c r="R14609" t="s">
        <v>271</v>
      </c>
      <c r="S14609" t="e">
        <f>MATCH(D14609,Отчет!#REF!,0)</f>
        <v>#REF!</v>
      </c>
    </row>
    <row r="14610" spans="1:19" x14ac:dyDescent="0.2">
      <c r="A14610">
        <v>1865926661</v>
      </c>
      <c r="B14610">
        <v>8</v>
      </c>
      <c r="C14610" t="s">
        <v>326</v>
      </c>
      <c r="D14610">
        <v>498447835</v>
      </c>
      <c r="E14610" t="s">
        <v>220</v>
      </c>
      <c r="F14610" t="s">
        <v>466</v>
      </c>
      <c r="G14610" t="s">
        <v>601</v>
      </c>
      <c r="H14610">
        <v>3</v>
      </c>
      <c r="I14610" t="s">
        <v>268</v>
      </c>
      <c r="J14610" t="s">
        <v>915</v>
      </c>
      <c r="L14610">
        <v>24</v>
      </c>
      <c r="M14610">
        <v>1</v>
      </c>
      <c r="N14610">
        <v>1</v>
      </c>
      <c r="O14610">
        <v>1753762587</v>
      </c>
      <c r="P14610">
        <v>2098</v>
      </c>
      <c r="R14610" t="s">
        <v>271</v>
      </c>
      <c r="S14610" t="e">
        <f>MATCH(D14610,Отчет!#REF!,0)</f>
        <v>#REF!</v>
      </c>
    </row>
    <row r="14611" spans="1:19" x14ac:dyDescent="0.2">
      <c r="A14611">
        <v>1865935527</v>
      </c>
      <c r="B14611">
        <v>10</v>
      </c>
      <c r="C14611" t="s">
        <v>265</v>
      </c>
      <c r="D14611">
        <v>498448651</v>
      </c>
      <c r="E14611" t="s">
        <v>198</v>
      </c>
      <c r="F14611" t="s">
        <v>582</v>
      </c>
      <c r="G14611" t="s">
        <v>601</v>
      </c>
      <c r="H14611">
        <v>3</v>
      </c>
      <c r="I14611" t="s">
        <v>268</v>
      </c>
      <c r="J14611" t="s">
        <v>915</v>
      </c>
      <c r="L14611">
        <v>30</v>
      </c>
      <c r="M14611">
        <v>1</v>
      </c>
      <c r="N14611">
        <v>1</v>
      </c>
      <c r="O14611">
        <v>1753762587</v>
      </c>
      <c r="P14611">
        <v>2098</v>
      </c>
      <c r="R14611" t="s">
        <v>271</v>
      </c>
      <c r="S14611" t="e">
        <f>MATCH(D14611,Отчет!#REF!,0)</f>
        <v>#REF!</v>
      </c>
    </row>
    <row r="14612" spans="1:19" x14ac:dyDescent="0.2">
      <c r="A14612">
        <v>1865929139</v>
      </c>
      <c r="B14612">
        <v>7</v>
      </c>
      <c r="C14612" t="s">
        <v>265</v>
      </c>
      <c r="D14612">
        <v>498448459</v>
      </c>
      <c r="E14612" t="s">
        <v>202</v>
      </c>
      <c r="F14612" t="s">
        <v>573</v>
      </c>
      <c r="G14612" t="s">
        <v>601</v>
      </c>
      <c r="H14612">
        <v>3</v>
      </c>
      <c r="I14612" t="s">
        <v>268</v>
      </c>
      <c r="J14612" t="s">
        <v>915</v>
      </c>
      <c r="L14612">
        <v>21</v>
      </c>
      <c r="M14612">
        <v>1</v>
      </c>
      <c r="N14612">
        <v>1</v>
      </c>
      <c r="O14612">
        <v>1753762587</v>
      </c>
      <c r="P14612">
        <v>2098</v>
      </c>
      <c r="R14612" t="s">
        <v>271</v>
      </c>
      <c r="S14612" t="e">
        <f>MATCH(D14612,Отчет!#REF!,0)</f>
        <v>#REF!</v>
      </c>
    </row>
    <row r="14613" spans="1:19" x14ac:dyDescent="0.2">
      <c r="A14613">
        <v>1865924926</v>
      </c>
      <c r="B14613">
        <v>9</v>
      </c>
      <c r="C14613" t="s">
        <v>326</v>
      </c>
      <c r="D14613">
        <v>498448483</v>
      </c>
      <c r="E14613" t="s">
        <v>208</v>
      </c>
      <c r="F14613" t="s">
        <v>576</v>
      </c>
      <c r="G14613" t="s">
        <v>601</v>
      </c>
      <c r="H14613">
        <v>3</v>
      </c>
      <c r="I14613" t="s">
        <v>268</v>
      </c>
      <c r="J14613" t="s">
        <v>915</v>
      </c>
      <c r="L14613">
        <v>27</v>
      </c>
      <c r="M14613">
        <v>1</v>
      </c>
      <c r="N14613">
        <v>1</v>
      </c>
      <c r="O14613">
        <v>1753762587</v>
      </c>
      <c r="P14613">
        <v>2098</v>
      </c>
      <c r="R14613" t="s">
        <v>271</v>
      </c>
      <c r="S14613" t="e">
        <f>MATCH(D14613,Отчет!#REF!,0)</f>
        <v>#REF!</v>
      </c>
    </row>
    <row r="14614" spans="1:19" x14ac:dyDescent="0.2">
      <c r="A14614">
        <v>1865927913</v>
      </c>
      <c r="B14614">
        <v>6</v>
      </c>
      <c r="C14614" t="s">
        <v>382</v>
      </c>
      <c r="D14614">
        <v>498448531</v>
      </c>
      <c r="E14614" t="s">
        <v>129</v>
      </c>
      <c r="F14614" t="s">
        <v>579</v>
      </c>
      <c r="G14614" t="s">
        <v>601</v>
      </c>
      <c r="H14614">
        <v>3</v>
      </c>
      <c r="I14614" t="s">
        <v>268</v>
      </c>
      <c r="J14614" t="s">
        <v>915</v>
      </c>
      <c r="L14614">
        <v>18</v>
      </c>
      <c r="M14614">
        <v>1</v>
      </c>
      <c r="N14614">
        <v>1</v>
      </c>
      <c r="O14614">
        <v>1753762587</v>
      </c>
      <c r="P14614">
        <v>2098</v>
      </c>
      <c r="R14614" t="s">
        <v>271</v>
      </c>
      <c r="S14614" t="e">
        <f>MATCH(D14614,Отчет!#REF!,0)</f>
        <v>#REF!</v>
      </c>
    </row>
    <row r="14615" spans="1:19" x14ac:dyDescent="0.2">
      <c r="A14615">
        <v>1865935353</v>
      </c>
      <c r="B14615">
        <v>9</v>
      </c>
      <c r="C14615" t="s">
        <v>326</v>
      </c>
      <c r="D14615">
        <v>498448355</v>
      </c>
      <c r="E14615" t="s">
        <v>213</v>
      </c>
      <c r="F14615" t="s">
        <v>570</v>
      </c>
      <c r="G14615" t="s">
        <v>601</v>
      </c>
      <c r="H14615">
        <v>3</v>
      </c>
      <c r="I14615" t="s">
        <v>268</v>
      </c>
      <c r="J14615" t="s">
        <v>915</v>
      </c>
      <c r="L14615">
        <v>27</v>
      </c>
      <c r="M14615">
        <v>1</v>
      </c>
      <c r="N14615">
        <v>1</v>
      </c>
      <c r="O14615">
        <v>1753762587</v>
      </c>
      <c r="P14615">
        <v>2098</v>
      </c>
      <c r="R14615" t="s">
        <v>271</v>
      </c>
      <c r="S14615" t="e">
        <f>MATCH(D14615,Отчет!#REF!,0)</f>
        <v>#REF!</v>
      </c>
    </row>
    <row r="14616" spans="1:19" x14ac:dyDescent="0.2">
      <c r="A14616">
        <v>1865930191</v>
      </c>
      <c r="C14616" t="s">
        <v>377</v>
      </c>
      <c r="D14616">
        <v>498448379</v>
      </c>
      <c r="E14616" t="s">
        <v>150</v>
      </c>
      <c r="F14616" t="s">
        <v>574</v>
      </c>
      <c r="G14616" t="s">
        <v>601</v>
      </c>
      <c r="H14616">
        <v>3</v>
      </c>
      <c r="I14616" t="s">
        <v>268</v>
      </c>
      <c r="J14616" t="s">
        <v>915</v>
      </c>
      <c r="L14616">
        <v>0</v>
      </c>
      <c r="N14616">
        <v>1</v>
      </c>
      <c r="O14616">
        <v>1753762587</v>
      </c>
      <c r="P14616">
        <v>2098</v>
      </c>
      <c r="R14616" t="s">
        <v>271</v>
      </c>
      <c r="S14616" t="e">
        <f>MATCH(D14616,Отчет!#REF!,0)</f>
        <v>#REF!</v>
      </c>
    </row>
    <row r="14617" spans="1:19" x14ac:dyDescent="0.2">
      <c r="A14617">
        <v>1865920379</v>
      </c>
      <c r="B14617">
        <v>6</v>
      </c>
      <c r="C14617" t="s">
        <v>377</v>
      </c>
      <c r="D14617">
        <v>498448403</v>
      </c>
      <c r="E14617" t="s">
        <v>148</v>
      </c>
      <c r="F14617" t="s">
        <v>481</v>
      </c>
      <c r="G14617" t="s">
        <v>601</v>
      </c>
      <c r="H14617">
        <v>3</v>
      </c>
      <c r="I14617" t="s">
        <v>268</v>
      </c>
      <c r="J14617" t="s">
        <v>915</v>
      </c>
      <c r="L14617">
        <v>18</v>
      </c>
      <c r="M14617">
        <v>1</v>
      </c>
      <c r="N14617">
        <v>1</v>
      </c>
      <c r="O14617">
        <v>1753762587</v>
      </c>
      <c r="P14617">
        <v>2098</v>
      </c>
      <c r="R14617" t="s">
        <v>271</v>
      </c>
      <c r="S14617" t="e">
        <f>MATCH(D14617,Отчет!#REF!,0)</f>
        <v>#REF!</v>
      </c>
    </row>
    <row r="14618" spans="1:19" x14ac:dyDescent="0.2">
      <c r="A14618">
        <v>1865930998</v>
      </c>
      <c r="B14618">
        <v>9</v>
      </c>
      <c r="C14618" t="s">
        <v>326</v>
      </c>
      <c r="D14618">
        <v>498448427</v>
      </c>
      <c r="E14618" t="s">
        <v>218</v>
      </c>
      <c r="F14618" t="s">
        <v>572</v>
      </c>
      <c r="G14618" t="s">
        <v>601</v>
      </c>
      <c r="H14618">
        <v>3</v>
      </c>
      <c r="I14618" t="s">
        <v>268</v>
      </c>
      <c r="J14618" t="s">
        <v>915</v>
      </c>
      <c r="L14618">
        <v>27</v>
      </c>
      <c r="M14618">
        <v>1</v>
      </c>
      <c r="N14618">
        <v>1</v>
      </c>
      <c r="O14618">
        <v>1753762587</v>
      </c>
      <c r="P14618">
        <v>2098</v>
      </c>
      <c r="R14618" t="s">
        <v>271</v>
      </c>
      <c r="S14618" t="e">
        <f>MATCH(D14618,Отчет!#REF!,0)</f>
        <v>#REF!</v>
      </c>
    </row>
    <row r="14619" spans="1:19" x14ac:dyDescent="0.2">
      <c r="A14619">
        <v>1865925659</v>
      </c>
      <c r="B14619">
        <v>10</v>
      </c>
      <c r="C14619" t="s">
        <v>330</v>
      </c>
      <c r="D14619">
        <v>498448283</v>
      </c>
      <c r="E14619" t="s">
        <v>108</v>
      </c>
      <c r="F14619" t="s">
        <v>571</v>
      </c>
      <c r="G14619" t="s">
        <v>601</v>
      </c>
      <c r="H14619">
        <v>3</v>
      </c>
      <c r="I14619" t="s">
        <v>268</v>
      </c>
      <c r="J14619" t="s">
        <v>915</v>
      </c>
      <c r="L14619">
        <v>30</v>
      </c>
      <c r="M14619">
        <v>1</v>
      </c>
      <c r="N14619">
        <v>1</v>
      </c>
      <c r="O14619">
        <v>1753762587</v>
      </c>
      <c r="P14619">
        <v>2098</v>
      </c>
      <c r="R14619" t="s">
        <v>271</v>
      </c>
      <c r="S14619" t="e">
        <f>MATCH(D14619,Отчет!#REF!,0)</f>
        <v>#REF!</v>
      </c>
    </row>
    <row r="14620" spans="1:19" x14ac:dyDescent="0.2">
      <c r="A14620">
        <v>1865927787</v>
      </c>
      <c r="B14620">
        <v>8</v>
      </c>
      <c r="C14620" t="s">
        <v>265</v>
      </c>
      <c r="D14620">
        <v>498448307</v>
      </c>
      <c r="E14620" t="s">
        <v>183</v>
      </c>
      <c r="F14620" t="s">
        <v>478</v>
      </c>
      <c r="G14620" t="s">
        <v>601</v>
      </c>
      <c r="H14620">
        <v>3</v>
      </c>
      <c r="I14620" t="s">
        <v>268</v>
      </c>
      <c r="J14620" t="s">
        <v>915</v>
      </c>
      <c r="L14620">
        <v>24</v>
      </c>
      <c r="M14620">
        <v>1</v>
      </c>
      <c r="N14620">
        <v>1</v>
      </c>
      <c r="O14620">
        <v>1753762587</v>
      </c>
      <c r="P14620">
        <v>2098</v>
      </c>
      <c r="R14620" t="s">
        <v>271</v>
      </c>
      <c r="S14620" t="e">
        <f>MATCH(D14620,Отчет!#REF!,0)</f>
        <v>#REF!</v>
      </c>
    </row>
    <row r="14621" spans="1:19" x14ac:dyDescent="0.2">
      <c r="A14621">
        <v>1865931130</v>
      </c>
      <c r="B14621">
        <v>9</v>
      </c>
      <c r="C14621" t="s">
        <v>380</v>
      </c>
      <c r="D14621">
        <v>498448331</v>
      </c>
      <c r="E14621" t="s">
        <v>88</v>
      </c>
      <c r="F14621" t="s">
        <v>569</v>
      </c>
      <c r="G14621" t="s">
        <v>601</v>
      </c>
      <c r="H14621">
        <v>3</v>
      </c>
      <c r="I14621" t="s">
        <v>268</v>
      </c>
      <c r="J14621" t="s">
        <v>915</v>
      </c>
      <c r="L14621">
        <v>27</v>
      </c>
      <c r="M14621">
        <v>1</v>
      </c>
      <c r="N14621">
        <v>1</v>
      </c>
      <c r="O14621">
        <v>1753762587</v>
      </c>
      <c r="P14621">
        <v>2098</v>
      </c>
      <c r="R14621" t="s">
        <v>271</v>
      </c>
      <c r="S14621" t="e">
        <f>MATCH(D14621,Отчет!#REF!,0)</f>
        <v>#REF!</v>
      </c>
    </row>
    <row r="14622" spans="1:19" x14ac:dyDescent="0.2">
      <c r="A14622">
        <v>1865935600</v>
      </c>
      <c r="B14622">
        <v>7</v>
      </c>
      <c r="C14622" t="s">
        <v>386</v>
      </c>
      <c r="D14622">
        <v>498448155</v>
      </c>
      <c r="E14622" t="s">
        <v>239</v>
      </c>
      <c r="F14622" t="s">
        <v>475</v>
      </c>
      <c r="G14622" t="s">
        <v>601</v>
      </c>
      <c r="H14622">
        <v>3</v>
      </c>
      <c r="I14622" t="s">
        <v>268</v>
      </c>
      <c r="J14622" t="s">
        <v>915</v>
      </c>
      <c r="L14622">
        <v>21</v>
      </c>
      <c r="M14622">
        <v>1</v>
      </c>
      <c r="N14622">
        <v>1</v>
      </c>
      <c r="O14622">
        <v>1753762587</v>
      </c>
      <c r="P14622">
        <v>2098</v>
      </c>
      <c r="R14622" t="s">
        <v>271</v>
      </c>
      <c r="S14622" t="e">
        <f>MATCH(D14622,Отчет!#REF!,0)</f>
        <v>#REF!</v>
      </c>
    </row>
    <row r="14623" spans="1:19" x14ac:dyDescent="0.2">
      <c r="A14623">
        <v>1865935194</v>
      </c>
      <c r="B14623">
        <v>8</v>
      </c>
      <c r="C14623" t="s">
        <v>326</v>
      </c>
      <c r="D14623">
        <v>498448179</v>
      </c>
      <c r="E14623" t="s">
        <v>210</v>
      </c>
      <c r="F14623" t="s">
        <v>476</v>
      </c>
      <c r="G14623" t="s">
        <v>601</v>
      </c>
      <c r="H14623">
        <v>3</v>
      </c>
      <c r="I14623" t="s">
        <v>268</v>
      </c>
      <c r="J14623" t="s">
        <v>915</v>
      </c>
      <c r="L14623">
        <v>24</v>
      </c>
      <c r="M14623">
        <v>1</v>
      </c>
      <c r="N14623">
        <v>1</v>
      </c>
      <c r="O14623">
        <v>1753762587</v>
      </c>
      <c r="P14623">
        <v>2098</v>
      </c>
      <c r="R14623" t="s">
        <v>271</v>
      </c>
      <c r="S14623" t="e">
        <f>MATCH(D14623,Отчет!#REF!,0)</f>
        <v>#REF!</v>
      </c>
    </row>
    <row r="14624" spans="1:19" x14ac:dyDescent="0.2">
      <c r="A14624">
        <v>1865928995</v>
      </c>
      <c r="B14624">
        <v>7</v>
      </c>
      <c r="C14624" t="s">
        <v>373</v>
      </c>
      <c r="D14624">
        <v>498448235</v>
      </c>
      <c r="E14624" t="s">
        <v>68</v>
      </c>
      <c r="F14624" t="s">
        <v>479</v>
      </c>
      <c r="G14624" t="s">
        <v>601</v>
      </c>
      <c r="H14624">
        <v>3</v>
      </c>
      <c r="I14624" t="s">
        <v>268</v>
      </c>
      <c r="J14624" t="s">
        <v>915</v>
      </c>
      <c r="L14624">
        <v>21</v>
      </c>
      <c r="M14624">
        <v>1</v>
      </c>
      <c r="N14624">
        <v>1</v>
      </c>
      <c r="O14624">
        <v>1753762587</v>
      </c>
      <c r="P14624">
        <v>2098</v>
      </c>
      <c r="R14624" t="s">
        <v>271</v>
      </c>
      <c r="S14624" t="e">
        <f>MATCH(D14624,Отчет!#REF!,0)</f>
        <v>#REF!</v>
      </c>
    </row>
    <row r="14625" spans="1:19" x14ac:dyDescent="0.2">
      <c r="A14625">
        <v>1865920000</v>
      </c>
      <c r="B14625">
        <v>6</v>
      </c>
      <c r="C14625" t="s">
        <v>330</v>
      </c>
      <c r="D14625">
        <v>498448887</v>
      </c>
      <c r="E14625" t="s">
        <v>100</v>
      </c>
      <c r="F14625" t="s">
        <v>587</v>
      </c>
      <c r="G14625" t="s">
        <v>601</v>
      </c>
      <c r="H14625">
        <v>3</v>
      </c>
      <c r="I14625" t="s">
        <v>268</v>
      </c>
      <c r="J14625" t="s">
        <v>915</v>
      </c>
      <c r="L14625">
        <v>18</v>
      </c>
      <c r="M14625">
        <v>1</v>
      </c>
      <c r="N14625">
        <v>1</v>
      </c>
      <c r="O14625">
        <v>1753762587</v>
      </c>
      <c r="P14625">
        <v>2098</v>
      </c>
      <c r="R14625" t="s">
        <v>271</v>
      </c>
      <c r="S14625" t="e">
        <f>MATCH(D14625,Отчет!#REF!,0)</f>
        <v>#REF!</v>
      </c>
    </row>
    <row r="14626" spans="1:19" x14ac:dyDescent="0.2">
      <c r="A14626">
        <v>1865934346</v>
      </c>
      <c r="B14626">
        <v>10</v>
      </c>
      <c r="C14626" t="s">
        <v>377</v>
      </c>
      <c r="D14626">
        <v>498448935</v>
      </c>
      <c r="E14626" t="s">
        <v>160</v>
      </c>
      <c r="F14626" t="s">
        <v>548</v>
      </c>
      <c r="G14626" t="s">
        <v>601</v>
      </c>
      <c r="H14626">
        <v>3</v>
      </c>
      <c r="I14626" t="s">
        <v>268</v>
      </c>
      <c r="J14626" t="s">
        <v>915</v>
      </c>
      <c r="L14626">
        <v>30</v>
      </c>
      <c r="M14626">
        <v>1</v>
      </c>
      <c r="N14626">
        <v>1</v>
      </c>
      <c r="O14626">
        <v>1753762587</v>
      </c>
      <c r="P14626">
        <v>2098</v>
      </c>
      <c r="R14626" t="s">
        <v>271</v>
      </c>
      <c r="S14626" t="e">
        <f>MATCH(D14626,Отчет!#REF!,0)</f>
        <v>#REF!</v>
      </c>
    </row>
    <row r="14627" spans="1:19" x14ac:dyDescent="0.2">
      <c r="A14627">
        <v>1865933210</v>
      </c>
      <c r="B14627">
        <v>10</v>
      </c>
      <c r="C14627" t="s">
        <v>373</v>
      </c>
      <c r="D14627">
        <v>498448791</v>
      </c>
      <c r="E14627" t="s">
        <v>168</v>
      </c>
      <c r="F14627" t="s">
        <v>585</v>
      </c>
      <c r="G14627" t="s">
        <v>601</v>
      </c>
      <c r="H14627">
        <v>3</v>
      </c>
      <c r="I14627" t="s">
        <v>268</v>
      </c>
      <c r="J14627" t="s">
        <v>915</v>
      </c>
      <c r="L14627">
        <v>30</v>
      </c>
      <c r="M14627">
        <v>1</v>
      </c>
      <c r="N14627">
        <v>1</v>
      </c>
      <c r="O14627">
        <v>1753762587</v>
      </c>
      <c r="P14627">
        <v>2098</v>
      </c>
      <c r="R14627" t="s">
        <v>271</v>
      </c>
      <c r="S14627" t="e">
        <f>MATCH(D14627,Отчет!#REF!,0)</f>
        <v>#REF!</v>
      </c>
    </row>
    <row r="14628" spans="1:19" x14ac:dyDescent="0.2">
      <c r="A14628">
        <v>1865923275</v>
      </c>
      <c r="B14628">
        <v>7</v>
      </c>
      <c r="C14628" t="s">
        <v>377</v>
      </c>
      <c r="D14628">
        <v>498448815</v>
      </c>
      <c r="E14628" t="s">
        <v>152</v>
      </c>
      <c r="F14628" t="s">
        <v>588</v>
      </c>
      <c r="G14628" t="s">
        <v>601</v>
      </c>
      <c r="H14628">
        <v>3</v>
      </c>
      <c r="I14628" t="s">
        <v>268</v>
      </c>
      <c r="J14628" t="s">
        <v>915</v>
      </c>
      <c r="L14628">
        <v>21</v>
      </c>
      <c r="M14628">
        <v>1</v>
      </c>
      <c r="N14628">
        <v>1</v>
      </c>
      <c r="O14628">
        <v>1753762587</v>
      </c>
      <c r="P14628">
        <v>2098</v>
      </c>
      <c r="R14628" t="s">
        <v>271</v>
      </c>
      <c r="S14628" t="e">
        <f>MATCH(D14628,Отчет!#REF!,0)</f>
        <v>#REF!</v>
      </c>
    </row>
    <row r="14629" spans="1:19" x14ac:dyDescent="0.2">
      <c r="A14629">
        <v>1865934061</v>
      </c>
      <c r="B14629">
        <v>10</v>
      </c>
      <c r="C14629" t="s">
        <v>265</v>
      </c>
      <c r="D14629">
        <v>498448839</v>
      </c>
      <c r="E14629" t="s">
        <v>246</v>
      </c>
      <c r="F14629" t="s">
        <v>584</v>
      </c>
      <c r="G14629" t="s">
        <v>601</v>
      </c>
      <c r="H14629">
        <v>3</v>
      </c>
      <c r="I14629" t="s">
        <v>268</v>
      </c>
      <c r="J14629" t="s">
        <v>915</v>
      </c>
      <c r="L14629">
        <v>30</v>
      </c>
      <c r="M14629">
        <v>1</v>
      </c>
      <c r="N14629">
        <v>1</v>
      </c>
      <c r="O14629">
        <v>1753762587</v>
      </c>
      <c r="P14629">
        <v>2098</v>
      </c>
      <c r="R14629" t="s">
        <v>271</v>
      </c>
      <c r="S14629" t="e">
        <f>MATCH(D14629,Отчет!#REF!,0)</f>
        <v>#REF!</v>
      </c>
    </row>
    <row r="14630" spans="1:19" x14ac:dyDescent="0.2">
      <c r="A14630">
        <v>1865923331</v>
      </c>
      <c r="B14630">
        <v>8</v>
      </c>
      <c r="C14630" t="s">
        <v>326</v>
      </c>
      <c r="D14630">
        <v>498448691</v>
      </c>
      <c r="E14630" t="s">
        <v>77</v>
      </c>
      <c r="F14630" t="s">
        <v>583</v>
      </c>
      <c r="G14630" t="s">
        <v>601</v>
      </c>
      <c r="H14630">
        <v>3</v>
      </c>
      <c r="I14630" t="s">
        <v>268</v>
      </c>
      <c r="J14630" t="s">
        <v>915</v>
      </c>
      <c r="L14630">
        <v>24</v>
      </c>
      <c r="M14630">
        <v>1</v>
      </c>
      <c r="N14630">
        <v>1</v>
      </c>
      <c r="O14630">
        <v>1753762587</v>
      </c>
      <c r="P14630">
        <v>2098</v>
      </c>
      <c r="R14630" t="s">
        <v>271</v>
      </c>
      <c r="S14630" t="e">
        <f>MATCH(D14630,Отчет!#REF!,0)</f>
        <v>#REF!</v>
      </c>
    </row>
    <row r="14631" spans="1:19" x14ac:dyDescent="0.2">
      <c r="A14631">
        <v>1865923797</v>
      </c>
      <c r="B14631">
        <v>7</v>
      </c>
      <c r="C14631" t="s">
        <v>326</v>
      </c>
      <c r="D14631">
        <v>498448739</v>
      </c>
      <c r="E14631" t="s">
        <v>204</v>
      </c>
      <c r="F14631" t="s">
        <v>580</v>
      </c>
      <c r="G14631" t="s">
        <v>601</v>
      </c>
      <c r="H14631">
        <v>3</v>
      </c>
      <c r="I14631" t="s">
        <v>268</v>
      </c>
      <c r="J14631" t="s">
        <v>915</v>
      </c>
      <c r="L14631">
        <v>21</v>
      </c>
      <c r="M14631">
        <v>1</v>
      </c>
      <c r="N14631">
        <v>1</v>
      </c>
      <c r="O14631">
        <v>1753762587</v>
      </c>
      <c r="P14631">
        <v>2098</v>
      </c>
      <c r="R14631" t="s">
        <v>271</v>
      </c>
      <c r="S14631" t="e">
        <f>MATCH(D14631,Отчет!#REF!,0)</f>
        <v>#REF!</v>
      </c>
    </row>
    <row r="14632" spans="1:19" x14ac:dyDescent="0.2">
      <c r="A14632">
        <v>1865923721</v>
      </c>
      <c r="B14632">
        <v>9</v>
      </c>
      <c r="C14632" t="s">
        <v>377</v>
      </c>
      <c r="D14632">
        <v>498448763</v>
      </c>
      <c r="E14632" t="s">
        <v>144</v>
      </c>
      <c r="F14632" t="s">
        <v>581</v>
      </c>
      <c r="G14632" t="s">
        <v>601</v>
      </c>
      <c r="H14632">
        <v>3</v>
      </c>
      <c r="I14632" t="s">
        <v>268</v>
      </c>
      <c r="J14632" t="s">
        <v>915</v>
      </c>
      <c r="L14632">
        <v>27</v>
      </c>
      <c r="M14632">
        <v>1</v>
      </c>
      <c r="N14632">
        <v>1</v>
      </c>
      <c r="O14632">
        <v>1753762587</v>
      </c>
      <c r="P14632">
        <v>2098</v>
      </c>
      <c r="R14632" t="s">
        <v>271</v>
      </c>
      <c r="S14632" t="e">
        <f>MATCH(D14632,Отчет!#REF!,0)</f>
        <v>#REF!</v>
      </c>
    </row>
    <row r="14633" spans="1:19" x14ac:dyDescent="0.2">
      <c r="A14633">
        <v>1865925335</v>
      </c>
      <c r="B14633">
        <v>10</v>
      </c>
      <c r="C14633" t="s">
        <v>373</v>
      </c>
      <c r="D14633">
        <v>498448555</v>
      </c>
      <c r="E14633" t="s">
        <v>169</v>
      </c>
      <c r="F14633" t="s">
        <v>575</v>
      </c>
      <c r="G14633" t="s">
        <v>601</v>
      </c>
      <c r="H14633">
        <v>3</v>
      </c>
      <c r="I14633" t="s">
        <v>268</v>
      </c>
      <c r="J14633" t="s">
        <v>915</v>
      </c>
      <c r="L14633">
        <v>30</v>
      </c>
      <c r="M14633">
        <v>1</v>
      </c>
      <c r="N14633">
        <v>1</v>
      </c>
      <c r="O14633">
        <v>1753762587</v>
      </c>
      <c r="P14633">
        <v>2098</v>
      </c>
      <c r="R14633" t="s">
        <v>271</v>
      </c>
      <c r="S14633" t="e">
        <f>MATCH(D14633,Отчет!#REF!,0)</f>
        <v>#REF!</v>
      </c>
    </row>
    <row r="14634" spans="1:19" x14ac:dyDescent="0.2">
      <c r="A14634">
        <v>1865933824</v>
      </c>
      <c r="B14634">
        <v>8</v>
      </c>
      <c r="C14634" t="s">
        <v>380</v>
      </c>
      <c r="D14634">
        <v>498448579</v>
      </c>
      <c r="E14634" t="s">
        <v>97</v>
      </c>
      <c r="F14634" t="s">
        <v>577</v>
      </c>
      <c r="G14634" t="s">
        <v>601</v>
      </c>
      <c r="H14634">
        <v>3</v>
      </c>
      <c r="I14634" t="s">
        <v>268</v>
      </c>
      <c r="J14634" t="s">
        <v>915</v>
      </c>
      <c r="L14634">
        <v>24</v>
      </c>
      <c r="M14634">
        <v>1</v>
      </c>
      <c r="N14634">
        <v>1</v>
      </c>
      <c r="O14634">
        <v>1753762587</v>
      </c>
      <c r="P14634">
        <v>2098</v>
      </c>
      <c r="R14634" t="s">
        <v>271</v>
      </c>
      <c r="S14634" t="e">
        <f>MATCH(D14634,Отчет!#REF!,0)</f>
        <v>#REF!</v>
      </c>
    </row>
    <row r="14635" spans="1:19" x14ac:dyDescent="0.2">
      <c r="A14635">
        <v>1865926961</v>
      </c>
      <c r="B14635">
        <v>9</v>
      </c>
      <c r="C14635" t="s">
        <v>380</v>
      </c>
      <c r="D14635">
        <v>498448603</v>
      </c>
      <c r="E14635" t="s">
        <v>83</v>
      </c>
      <c r="F14635" t="s">
        <v>578</v>
      </c>
      <c r="G14635" t="s">
        <v>601</v>
      </c>
      <c r="H14635">
        <v>3</v>
      </c>
      <c r="I14635" t="s">
        <v>268</v>
      </c>
      <c r="J14635" t="s">
        <v>915</v>
      </c>
      <c r="L14635">
        <v>27</v>
      </c>
      <c r="M14635">
        <v>1</v>
      </c>
      <c r="N14635">
        <v>1</v>
      </c>
      <c r="O14635">
        <v>1753762587</v>
      </c>
      <c r="P14635">
        <v>2098</v>
      </c>
      <c r="R14635" t="s">
        <v>271</v>
      </c>
      <c r="S14635" t="e">
        <f>MATCH(D14635,Отчет!#REF!,0)</f>
        <v>#REF!</v>
      </c>
    </row>
    <row r="14636" spans="1:19" x14ac:dyDescent="0.2">
      <c r="A14636">
        <v>1865923439</v>
      </c>
      <c r="B14636">
        <v>5</v>
      </c>
      <c r="C14636" t="s">
        <v>380</v>
      </c>
      <c r="D14636">
        <v>509629921</v>
      </c>
      <c r="E14636" t="s">
        <v>92</v>
      </c>
      <c r="F14636" t="s">
        <v>564</v>
      </c>
      <c r="G14636" t="s">
        <v>601</v>
      </c>
      <c r="H14636">
        <v>3</v>
      </c>
      <c r="I14636" t="s">
        <v>268</v>
      </c>
      <c r="J14636" t="s">
        <v>915</v>
      </c>
      <c r="L14636">
        <v>15</v>
      </c>
      <c r="M14636">
        <v>1</v>
      </c>
      <c r="N14636">
        <v>1</v>
      </c>
      <c r="O14636">
        <v>1753762587</v>
      </c>
      <c r="P14636">
        <v>2098</v>
      </c>
      <c r="R14636" t="s">
        <v>271</v>
      </c>
      <c r="S14636" t="e">
        <f>MATCH(D14636,Отчет!#REF!,0)</f>
        <v>#REF!</v>
      </c>
    </row>
    <row r="14637" spans="1:19" x14ac:dyDescent="0.2">
      <c r="A14637">
        <v>1865934973</v>
      </c>
      <c r="B14637">
        <v>6</v>
      </c>
      <c r="C14637" t="s">
        <v>380</v>
      </c>
      <c r="D14637">
        <v>498449191</v>
      </c>
      <c r="E14637" t="s">
        <v>55</v>
      </c>
      <c r="F14637" t="s">
        <v>554</v>
      </c>
      <c r="G14637" t="s">
        <v>601</v>
      </c>
      <c r="H14637">
        <v>3</v>
      </c>
      <c r="I14637" t="s">
        <v>268</v>
      </c>
      <c r="J14637" t="s">
        <v>915</v>
      </c>
      <c r="L14637">
        <v>18</v>
      </c>
      <c r="M14637">
        <v>1</v>
      </c>
      <c r="N14637">
        <v>1</v>
      </c>
      <c r="O14637">
        <v>1753762587</v>
      </c>
      <c r="P14637">
        <v>2098</v>
      </c>
      <c r="R14637" t="s">
        <v>271</v>
      </c>
      <c r="S14637" t="e">
        <f>MATCH(D14637,Отчет!#REF!,0)</f>
        <v>#REF!</v>
      </c>
    </row>
    <row r="14638" spans="1:19" x14ac:dyDescent="0.2">
      <c r="A14638">
        <v>1865922738</v>
      </c>
      <c r="B14638">
        <v>8</v>
      </c>
      <c r="C14638" t="s">
        <v>330</v>
      </c>
      <c r="D14638">
        <v>498449215</v>
      </c>
      <c r="E14638" t="s">
        <v>116</v>
      </c>
      <c r="F14638" t="s">
        <v>558</v>
      </c>
      <c r="G14638" t="s">
        <v>601</v>
      </c>
      <c r="H14638">
        <v>3</v>
      </c>
      <c r="I14638" t="s">
        <v>268</v>
      </c>
      <c r="J14638" t="s">
        <v>915</v>
      </c>
      <c r="L14638">
        <v>24</v>
      </c>
      <c r="M14638">
        <v>1</v>
      </c>
      <c r="N14638">
        <v>1</v>
      </c>
      <c r="O14638">
        <v>1753762587</v>
      </c>
      <c r="P14638">
        <v>2098</v>
      </c>
      <c r="R14638" t="s">
        <v>271</v>
      </c>
      <c r="S14638" t="e">
        <f>MATCH(D14638,Отчет!#REF!,0)</f>
        <v>#REF!</v>
      </c>
    </row>
    <row r="14639" spans="1:19" x14ac:dyDescent="0.2">
      <c r="A14639">
        <v>1865922661</v>
      </c>
      <c r="B14639">
        <v>7</v>
      </c>
      <c r="C14639" t="s">
        <v>326</v>
      </c>
      <c r="D14639">
        <v>498449239</v>
      </c>
      <c r="E14639" t="s">
        <v>76</v>
      </c>
      <c r="F14639" t="s">
        <v>559</v>
      </c>
      <c r="G14639" t="s">
        <v>601</v>
      </c>
      <c r="H14639">
        <v>3</v>
      </c>
      <c r="I14639" t="s">
        <v>268</v>
      </c>
      <c r="J14639" t="s">
        <v>915</v>
      </c>
      <c r="L14639">
        <v>21</v>
      </c>
      <c r="M14639">
        <v>1</v>
      </c>
      <c r="N14639">
        <v>1</v>
      </c>
      <c r="O14639">
        <v>1753762587</v>
      </c>
      <c r="P14639">
        <v>2098</v>
      </c>
      <c r="R14639" t="s">
        <v>271</v>
      </c>
      <c r="S14639" t="e">
        <f>MATCH(D14639,Отчет!#REF!,0)</f>
        <v>#REF!</v>
      </c>
    </row>
    <row r="14640" spans="1:19" x14ac:dyDescent="0.2">
      <c r="A14640">
        <v>1865921913</v>
      </c>
      <c r="B14640">
        <v>9</v>
      </c>
      <c r="C14640" t="s">
        <v>326</v>
      </c>
      <c r="D14640">
        <v>498449095</v>
      </c>
      <c r="E14640" t="s">
        <v>205</v>
      </c>
      <c r="F14640" t="s">
        <v>551</v>
      </c>
      <c r="G14640" t="s">
        <v>601</v>
      </c>
      <c r="H14640">
        <v>3</v>
      </c>
      <c r="I14640" t="s">
        <v>268</v>
      </c>
      <c r="J14640" t="s">
        <v>915</v>
      </c>
      <c r="L14640">
        <v>27</v>
      </c>
      <c r="M14640">
        <v>1</v>
      </c>
      <c r="N14640">
        <v>1</v>
      </c>
      <c r="O14640">
        <v>1753762587</v>
      </c>
      <c r="P14640">
        <v>2098</v>
      </c>
      <c r="R14640" t="s">
        <v>271</v>
      </c>
      <c r="S14640" t="e">
        <f>MATCH(D14640,Отчет!#REF!,0)</f>
        <v>#REF!</v>
      </c>
    </row>
    <row r="14641" spans="1:19" x14ac:dyDescent="0.2">
      <c r="A14641">
        <v>1865921087</v>
      </c>
      <c r="B14641">
        <v>8</v>
      </c>
      <c r="C14641" t="s">
        <v>265</v>
      </c>
      <c r="D14641">
        <v>498449119</v>
      </c>
      <c r="E14641" t="s">
        <v>200</v>
      </c>
      <c r="F14641" t="s">
        <v>555</v>
      </c>
      <c r="G14641" t="s">
        <v>601</v>
      </c>
      <c r="H14641">
        <v>3</v>
      </c>
      <c r="I14641" t="s">
        <v>268</v>
      </c>
      <c r="J14641" t="s">
        <v>915</v>
      </c>
      <c r="L14641">
        <v>24</v>
      </c>
      <c r="M14641">
        <v>1</v>
      </c>
      <c r="N14641">
        <v>1</v>
      </c>
      <c r="O14641">
        <v>1753762587</v>
      </c>
      <c r="P14641">
        <v>2098</v>
      </c>
      <c r="R14641" t="s">
        <v>271</v>
      </c>
      <c r="S14641" t="e">
        <f>MATCH(D14641,Отчет!#REF!,0)</f>
        <v>#REF!</v>
      </c>
    </row>
    <row r="14642" spans="1:19" x14ac:dyDescent="0.2">
      <c r="A14642">
        <v>1865923873</v>
      </c>
      <c r="B14642">
        <v>10</v>
      </c>
      <c r="C14642" t="s">
        <v>386</v>
      </c>
      <c r="D14642">
        <v>498449167</v>
      </c>
      <c r="E14642" t="s">
        <v>232</v>
      </c>
      <c r="F14642" t="s">
        <v>553</v>
      </c>
      <c r="G14642" t="s">
        <v>601</v>
      </c>
      <c r="H14642">
        <v>3</v>
      </c>
      <c r="I14642" t="s">
        <v>268</v>
      </c>
      <c r="J14642" t="s">
        <v>915</v>
      </c>
      <c r="L14642">
        <v>30</v>
      </c>
      <c r="M14642">
        <v>1</v>
      </c>
      <c r="N14642">
        <v>1</v>
      </c>
      <c r="O14642">
        <v>1753762587</v>
      </c>
      <c r="P14642">
        <v>2098</v>
      </c>
      <c r="R14642" t="s">
        <v>271</v>
      </c>
      <c r="S14642" t="e">
        <f>MATCH(D14642,Отчет!#REF!,0)</f>
        <v>#REF!</v>
      </c>
    </row>
    <row r="14643" spans="1:19" x14ac:dyDescent="0.2">
      <c r="A14643">
        <v>1865929496</v>
      </c>
      <c r="B14643">
        <v>10</v>
      </c>
      <c r="C14643" t="s">
        <v>373</v>
      </c>
      <c r="D14643">
        <v>498448983</v>
      </c>
      <c r="E14643" t="s">
        <v>178</v>
      </c>
      <c r="F14643" t="s">
        <v>549</v>
      </c>
      <c r="G14643" t="s">
        <v>601</v>
      </c>
      <c r="H14643">
        <v>3</v>
      </c>
      <c r="I14643" t="s">
        <v>268</v>
      </c>
      <c r="J14643" t="s">
        <v>915</v>
      </c>
      <c r="L14643">
        <v>30</v>
      </c>
      <c r="M14643">
        <v>1</v>
      </c>
      <c r="N14643">
        <v>1</v>
      </c>
      <c r="O14643">
        <v>1753762587</v>
      </c>
      <c r="P14643">
        <v>2098</v>
      </c>
      <c r="R14643" t="s">
        <v>271</v>
      </c>
      <c r="S14643" t="e">
        <f>MATCH(D14643,Отчет!#REF!,0)</f>
        <v>#REF!</v>
      </c>
    </row>
    <row r="14644" spans="1:19" x14ac:dyDescent="0.2">
      <c r="A14644">
        <v>1865935122</v>
      </c>
      <c r="B14644">
        <v>8</v>
      </c>
      <c r="C14644" t="s">
        <v>326</v>
      </c>
      <c r="D14644">
        <v>498449015</v>
      </c>
      <c r="E14644" t="s">
        <v>209</v>
      </c>
      <c r="F14644" t="s">
        <v>552</v>
      </c>
      <c r="G14644" t="s">
        <v>601</v>
      </c>
      <c r="H14644">
        <v>3</v>
      </c>
      <c r="I14644" t="s">
        <v>268</v>
      </c>
      <c r="J14644" t="s">
        <v>915</v>
      </c>
      <c r="L14644">
        <v>24</v>
      </c>
      <c r="M14644">
        <v>1</v>
      </c>
      <c r="N14644">
        <v>1</v>
      </c>
      <c r="O14644">
        <v>1753762587</v>
      </c>
      <c r="P14644">
        <v>2098</v>
      </c>
      <c r="R14644" t="s">
        <v>271</v>
      </c>
      <c r="S14644" t="e">
        <f>MATCH(D14644,Отчет!#REF!,0)</f>
        <v>#REF!</v>
      </c>
    </row>
    <row r="14645" spans="1:19" x14ac:dyDescent="0.2">
      <c r="A14645">
        <v>1865931347</v>
      </c>
      <c r="B14645">
        <v>10</v>
      </c>
      <c r="C14645" t="s">
        <v>265</v>
      </c>
      <c r="D14645">
        <v>498449047</v>
      </c>
      <c r="E14645" t="s">
        <v>201</v>
      </c>
      <c r="F14645" t="s">
        <v>589</v>
      </c>
      <c r="G14645" t="s">
        <v>601</v>
      </c>
      <c r="H14645">
        <v>3</v>
      </c>
      <c r="I14645" t="s">
        <v>268</v>
      </c>
      <c r="J14645" t="s">
        <v>915</v>
      </c>
      <c r="L14645">
        <v>30</v>
      </c>
      <c r="M14645">
        <v>1</v>
      </c>
      <c r="N14645">
        <v>1</v>
      </c>
      <c r="O14645">
        <v>1753762587</v>
      </c>
      <c r="P14645">
        <v>2098</v>
      </c>
      <c r="R14645" t="s">
        <v>271</v>
      </c>
      <c r="S14645" t="e">
        <f>MATCH(D14645,Отчет!#REF!,0)</f>
        <v>#REF!</v>
      </c>
    </row>
    <row r="14646" spans="1:19" x14ac:dyDescent="0.2">
      <c r="A14646">
        <v>1865933330</v>
      </c>
      <c r="B14646">
        <v>10</v>
      </c>
      <c r="C14646" t="s">
        <v>382</v>
      </c>
      <c r="D14646">
        <v>498449071</v>
      </c>
      <c r="E14646" t="s">
        <v>131</v>
      </c>
      <c r="F14646" t="s">
        <v>550</v>
      </c>
      <c r="G14646" t="s">
        <v>601</v>
      </c>
      <c r="H14646">
        <v>3</v>
      </c>
      <c r="I14646" t="s">
        <v>268</v>
      </c>
      <c r="J14646" t="s">
        <v>915</v>
      </c>
      <c r="L14646">
        <v>30</v>
      </c>
      <c r="M14646">
        <v>1</v>
      </c>
      <c r="N14646">
        <v>1</v>
      </c>
      <c r="O14646">
        <v>1753762587</v>
      </c>
      <c r="P14646">
        <v>2098</v>
      </c>
      <c r="R14646" t="s">
        <v>271</v>
      </c>
      <c r="S14646" t="e">
        <f>MATCH(D14646,Отчет!#REF!,0)</f>
        <v>#REF!</v>
      </c>
    </row>
    <row r="14647" spans="1:19" x14ac:dyDescent="0.2">
      <c r="A14647">
        <v>1865934908</v>
      </c>
      <c r="B14647">
        <v>8</v>
      </c>
      <c r="C14647" t="s">
        <v>373</v>
      </c>
      <c r="D14647">
        <v>498448863</v>
      </c>
      <c r="E14647" t="s">
        <v>175</v>
      </c>
      <c r="F14647" t="s">
        <v>586</v>
      </c>
      <c r="G14647" t="s">
        <v>601</v>
      </c>
      <c r="H14647">
        <v>3</v>
      </c>
      <c r="I14647" t="s">
        <v>268</v>
      </c>
      <c r="J14647" t="s">
        <v>915</v>
      </c>
      <c r="L14647">
        <v>24</v>
      </c>
      <c r="M14647">
        <v>1</v>
      </c>
      <c r="N14647">
        <v>1</v>
      </c>
      <c r="O14647">
        <v>1753762587</v>
      </c>
      <c r="P14647">
        <v>2098</v>
      </c>
      <c r="R14647" t="s">
        <v>271</v>
      </c>
      <c r="S14647" t="e">
        <f>MATCH(D14647,Отчет!#REF!,0)</f>
        <v>#REF!</v>
      </c>
    </row>
    <row r="14648" spans="1:19" x14ac:dyDescent="0.2">
      <c r="A14648">
        <v>1865929552</v>
      </c>
      <c r="B14648">
        <v>6</v>
      </c>
      <c r="C14648" t="s">
        <v>380</v>
      </c>
      <c r="D14648">
        <v>541006531</v>
      </c>
      <c r="E14648" t="s">
        <v>91</v>
      </c>
      <c r="F14648" t="s">
        <v>568</v>
      </c>
      <c r="G14648" t="s">
        <v>601</v>
      </c>
      <c r="H14648">
        <v>3</v>
      </c>
      <c r="I14648" t="s">
        <v>268</v>
      </c>
      <c r="J14648" t="s">
        <v>915</v>
      </c>
      <c r="L14648">
        <v>18</v>
      </c>
      <c r="M14648">
        <v>1</v>
      </c>
      <c r="N14648">
        <v>1</v>
      </c>
      <c r="O14648">
        <v>1753762587</v>
      </c>
      <c r="P14648">
        <v>2098</v>
      </c>
      <c r="R14648" t="s">
        <v>271</v>
      </c>
      <c r="S14648" t="e">
        <f>MATCH(D14648,Отчет!#REF!,0)</f>
        <v>#REF!</v>
      </c>
    </row>
    <row r="14649" spans="1:19" x14ac:dyDescent="0.2">
      <c r="A14649">
        <v>1865933556</v>
      </c>
      <c r="B14649">
        <v>4</v>
      </c>
      <c r="C14649" t="s">
        <v>330</v>
      </c>
      <c r="D14649">
        <v>546910277</v>
      </c>
      <c r="E14649" t="s">
        <v>59</v>
      </c>
      <c r="F14649" s="33" t="s">
        <v>526</v>
      </c>
      <c r="G14649" t="s">
        <v>601</v>
      </c>
      <c r="H14649">
        <v>3</v>
      </c>
      <c r="I14649" t="s">
        <v>268</v>
      </c>
      <c r="J14649" t="s">
        <v>915</v>
      </c>
      <c r="L14649">
        <v>12</v>
      </c>
      <c r="M14649">
        <v>1</v>
      </c>
      <c r="N14649">
        <v>1</v>
      </c>
      <c r="O14649">
        <v>1753762587</v>
      </c>
      <c r="P14649">
        <v>2098</v>
      </c>
      <c r="R14649" t="s">
        <v>271</v>
      </c>
      <c r="S14649" t="e">
        <f>MATCH(D14649,Отчет!#REF!,0)</f>
        <v>#REF!</v>
      </c>
    </row>
    <row r="14650" spans="1:19" x14ac:dyDescent="0.2">
      <c r="A14650">
        <v>1865932716</v>
      </c>
      <c r="B14650">
        <v>7</v>
      </c>
      <c r="C14650" t="s">
        <v>380</v>
      </c>
      <c r="D14650">
        <v>546946690</v>
      </c>
      <c r="E14650" t="s">
        <v>48</v>
      </c>
      <c r="F14650" s="33" t="s">
        <v>529</v>
      </c>
      <c r="G14650" t="s">
        <v>601</v>
      </c>
      <c r="H14650">
        <v>3</v>
      </c>
      <c r="I14650" t="s">
        <v>268</v>
      </c>
      <c r="J14650" t="s">
        <v>915</v>
      </c>
      <c r="L14650">
        <v>21</v>
      </c>
      <c r="M14650">
        <v>1</v>
      </c>
      <c r="N14650">
        <v>0</v>
      </c>
      <c r="O14650">
        <v>1753762587</v>
      </c>
      <c r="P14650">
        <v>2098</v>
      </c>
      <c r="R14650" t="s">
        <v>271</v>
      </c>
      <c r="S14650" t="e">
        <f>MATCH(D14650,Отчет!#REF!,0)</f>
        <v>#REF!</v>
      </c>
    </row>
    <row r="14651" spans="1:19" x14ac:dyDescent="0.2">
      <c r="A14651">
        <v>1865930574</v>
      </c>
      <c r="B14651">
        <v>7</v>
      </c>
      <c r="C14651" t="s">
        <v>382</v>
      </c>
      <c r="D14651">
        <v>524367084</v>
      </c>
      <c r="E14651" t="s">
        <v>122</v>
      </c>
      <c r="F14651" t="s">
        <v>566</v>
      </c>
      <c r="G14651" t="s">
        <v>601</v>
      </c>
      <c r="H14651">
        <v>3</v>
      </c>
      <c r="I14651" t="s">
        <v>268</v>
      </c>
      <c r="J14651" t="s">
        <v>915</v>
      </c>
      <c r="L14651">
        <v>21</v>
      </c>
      <c r="M14651">
        <v>1</v>
      </c>
      <c r="N14651">
        <v>1</v>
      </c>
      <c r="O14651">
        <v>1753762587</v>
      </c>
      <c r="P14651">
        <v>2098</v>
      </c>
      <c r="R14651" t="s">
        <v>271</v>
      </c>
      <c r="S14651" t="e">
        <f>MATCH(D14651,Отчет!#REF!,0)</f>
        <v>#REF!</v>
      </c>
    </row>
    <row r="14652" spans="1:19" x14ac:dyDescent="0.2">
      <c r="A14652">
        <v>1865922513</v>
      </c>
      <c r="B14652">
        <v>7</v>
      </c>
      <c r="C14652" t="s">
        <v>382</v>
      </c>
      <c r="D14652">
        <v>524367114</v>
      </c>
      <c r="E14652" t="s">
        <v>134</v>
      </c>
      <c r="F14652" t="s">
        <v>567</v>
      </c>
      <c r="G14652" t="s">
        <v>601</v>
      </c>
      <c r="H14652">
        <v>3</v>
      </c>
      <c r="I14652" t="s">
        <v>268</v>
      </c>
      <c r="J14652" t="s">
        <v>915</v>
      </c>
      <c r="L14652">
        <v>21</v>
      </c>
      <c r="M14652">
        <v>1</v>
      </c>
      <c r="N14652">
        <v>1</v>
      </c>
      <c r="O14652">
        <v>1753762587</v>
      </c>
      <c r="P14652">
        <v>2098</v>
      </c>
      <c r="R14652" t="s">
        <v>271</v>
      </c>
      <c r="S14652" t="e">
        <f>MATCH(D14652,Отчет!#REF!,0)</f>
        <v>#REF!</v>
      </c>
    </row>
    <row r="14653" spans="1:19" x14ac:dyDescent="0.2">
      <c r="A14653">
        <v>1865920463</v>
      </c>
      <c r="B14653">
        <v>4</v>
      </c>
      <c r="C14653" t="s">
        <v>386</v>
      </c>
      <c r="D14653">
        <v>524367144</v>
      </c>
      <c r="E14653" t="s">
        <v>82</v>
      </c>
      <c r="F14653" t="s">
        <v>527</v>
      </c>
      <c r="G14653" t="s">
        <v>601</v>
      </c>
      <c r="H14653">
        <v>3</v>
      </c>
      <c r="I14653" t="s">
        <v>268</v>
      </c>
      <c r="J14653" t="s">
        <v>915</v>
      </c>
      <c r="L14653">
        <v>12</v>
      </c>
      <c r="M14653">
        <v>1</v>
      </c>
      <c r="N14653">
        <v>1</v>
      </c>
      <c r="O14653">
        <v>1753762587</v>
      </c>
      <c r="P14653">
        <v>2098</v>
      </c>
      <c r="R14653" t="s">
        <v>271</v>
      </c>
      <c r="S14653" t="e">
        <f>MATCH(D14653,Отчет!#REF!,0)</f>
        <v>#REF!</v>
      </c>
    </row>
    <row r="14654" spans="1:19" x14ac:dyDescent="0.2">
      <c r="A14654">
        <v>1865929745</v>
      </c>
      <c r="B14654">
        <v>6</v>
      </c>
      <c r="C14654" t="s">
        <v>373</v>
      </c>
      <c r="D14654">
        <v>515650007</v>
      </c>
      <c r="E14654" t="s">
        <v>163</v>
      </c>
      <c r="F14654" t="s">
        <v>560</v>
      </c>
      <c r="G14654" t="s">
        <v>601</v>
      </c>
      <c r="H14654">
        <v>3</v>
      </c>
      <c r="I14654" t="s">
        <v>268</v>
      </c>
      <c r="J14654" t="s">
        <v>915</v>
      </c>
      <c r="L14654">
        <v>18</v>
      </c>
      <c r="M14654">
        <v>1</v>
      </c>
      <c r="N14654">
        <v>1</v>
      </c>
      <c r="O14654">
        <v>1753762587</v>
      </c>
      <c r="P14654">
        <v>2098</v>
      </c>
      <c r="R14654" t="s">
        <v>271</v>
      </c>
      <c r="S14654" t="e">
        <f>MATCH(D14654,Отчет!#REF!,0)</f>
        <v>#REF!</v>
      </c>
    </row>
    <row r="14655" spans="1:19" x14ac:dyDescent="0.2">
      <c r="A14655">
        <v>1865929861</v>
      </c>
      <c r="B14655">
        <v>10</v>
      </c>
      <c r="C14655" t="s">
        <v>265</v>
      </c>
      <c r="D14655">
        <v>515650035</v>
      </c>
      <c r="E14655" t="s">
        <v>193</v>
      </c>
      <c r="F14655" t="s">
        <v>562</v>
      </c>
      <c r="G14655" t="s">
        <v>601</v>
      </c>
      <c r="H14655">
        <v>3</v>
      </c>
      <c r="I14655" t="s">
        <v>268</v>
      </c>
      <c r="J14655" t="s">
        <v>915</v>
      </c>
      <c r="L14655">
        <v>30</v>
      </c>
      <c r="M14655">
        <v>1</v>
      </c>
      <c r="N14655">
        <v>1</v>
      </c>
      <c r="O14655">
        <v>1753762587</v>
      </c>
      <c r="P14655">
        <v>2098</v>
      </c>
      <c r="R14655" t="s">
        <v>271</v>
      </c>
      <c r="S14655" t="e">
        <f>MATCH(D14655,Отчет!#REF!,0)</f>
        <v>#REF!</v>
      </c>
    </row>
    <row r="14656" spans="1:19" x14ac:dyDescent="0.2">
      <c r="A14656">
        <v>1865926756</v>
      </c>
      <c r="B14656">
        <v>6</v>
      </c>
      <c r="C14656" t="s">
        <v>330</v>
      </c>
      <c r="D14656">
        <v>515650063</v>
      </c>
      <c r="E14656" t="s">
        <v>113</v>
      </c>
      <c r="F14656" t="s">
        <v>563</v>
      </c>
      <c r="G14656" t="s">
        <v>601</v>
      </c>
      <c r="H14656">
        <v>3</v>
      </c>
      <c r="I14656" t="s">
        <v>268</v>
      </c>
      <c r="J14656" t="s">
        <v>915</v>
      </c>
      <c r="L14656">
        <v>18</v>
      </c>
      <c r="M14656">
        <v>1</v>
      </c>
      <c r="N14656">
        <v>1</v>
      </c>
      <c r="O14656">
        <v>1753762587</v>
      </c>
      <c r="P14656">
        <v>2098</v>
      </c>
      <c r="R14656" t="s">
        <v>271</v>
      </c>
      <c r="S14656" t="e">
        <f>MATCH(D14656,Отчет!#REF!,0)</f>
        <v>#REF!</v>
      </c>
    </row>
    <row r="14657" spans="1:19" x14ac:dyDescent="0.2">
      <c r="A14657">
        <v>1865928921</v>
      </c>
      <c r="B14657">
        <v>7</v>
      </c>
      <c r="C14657" t="s">
        <v>330</v>
      </c>
      <c r="D14657">
        <v>499630264</v>
      </c>
      <c r="E14657" t="s">
        <v>37</v>
      </c>
      <c r="F14657" t="s">
        <v>556</v>
      </c>
      <c r="G14657" t="s">
        <v>601</v>
      </c>
      <c r="H14657">
        <v>3</v>
      </c>
      <c r="I14657" t="s">
        <v>268</v>
      </c>
      <c r="J14657" t="s">
        <v>915</v>
      </c>
      <c r="L14657">
        <v>21</v>
      </c>
      <c r="M14657">
        <v>1</v>
      </c>
      <c r="N14657">
        <v>0</v>
      </c>
      <c r="O14657">
        <v>1753762587</v>
      </c>
      <c r="P14657">
        <v>2098</v>
      </c>
      <c r="R14657" t="s">
        <v>271</v>
      </c>
      <c r="S14657" t="e">
        <f>MATCH(D14657,Отчет!#REF!,0)</f>
        <v>#REF!</v>
      </c>
    </row>
    <row r="14658" spans="1:19" x14ac:dyDescent="0.2">
      <c r="A14658">
        <v>1865922293</v>
      </c>
      <c r="B14658">
        <v>5</v>
      </c>
      <c r="C14658" t="s">
        <v>265</v>
      </c>
      <c r="D14658">
        <v>509629849</v>
      </c>
      <c r="E14658" t="s">
        <v>72</v>
      </c>
      <c r="F14658" t="s">
        <v>557</v>
      </c>
      <c r="G14658" t="s">
        <v>601</v>
      </c>
      <c r="H14658">
        <v>3</v>
      </c>
      <c r="I14658" t="s">
        <v>268</v>
      </c>
      <c r="J14658" t="s">
        <v>915</v>
      </c>
      <c r="L14658">
        <v>15</v>
      </c>
      <c r="M14658">
        <v>1</v>
      </c>
      <c r="N14658">
        <v>1</v>
      </c>
      <c r="O14658">
        <v>1753762587</v>
      </c>
      <c r="P14658">
        <v>2098</v>
      </c>
      <c r="Q14658" t="s">
        <v>342</v>
      </c>
      <c r="R14658" t="s">
        <v>271</v>
      </c>
      <c r="S14658" t="e">
        <f>MATCH(D14658,Отчет!#REF!,0)</f>
        <v>#REF!</v>
      </c>
    </row>
    <row r="14659" spans="1:19" x14ac:dyDescent="0.2">
      <c r="A14659">
        <v>1865934490</v>
      </c>
      <c r="B14659">
        <v>9</v>
      </c>
      <c r="C14659" t="s">
        <v>265</v>
      </c>
      <c r="D14659">
        <v>498445243</v>
      </c>
      <c r="E14659" t="s">
        <v>194</v>
      </c>
      <c r="F14659" t="s">
        <v>436</v>
      </c>
      <c r="G14659" t="s">
        <v>601</v>
      </c>
      <c r="H14659">
        <v>3</v>
      </c>
      <c r="I14659" t="s">
        <v>268</v>
      </c>
      <c r="J14659" t="s">
        <v>915</v>
      </c>
      <c r="L14659">
        <v>27</v>
      </c>
      <c r="M14659">
        <v>1</v>
      </c>
      <c r="N14659">
        <v>1</v>
      </c>
      <c r="O14659">
        <v>1753762587</v>
      </c>
      <c r="P14659">
        <v>2098</v>
      </c>
      <c r="R14659" t="s">
        <v>271</v>
      </c>
      <c r="S14659" t="e">
        <f>MATCH(D14659,Отчет!#REF!,0)</f>
        <v>#REF!</v>
      </c>
    </row>
    <row r="14660" spans="1:19" x14ac:dyDescent="0.2">
      <c r="A14660">
        <v>1865925779</v>
      </c>
      <c r="B14660">
        <v>6</v>
      </c>
      <c r="C14660" t="s">
        <v>377</v>
      </c>
      <c r="D14660">
        <v>498445307</v>
      </c>
      <c r="E14660" t="s">
        <v>155</v>
      </c>
      <c r="F14660" t="s">
        <v>525</v>
      </c>
      <c r="G14660" t="s">
        <v>601</v>
      </c>
      <c r="H14660">
        <v>3</v>
      </c>
      <c r="I14660" t="s">
        <v>268</v>
      </c>
      <c r="J14660" t="s">
        <v>915</v>
      </c>
      <c r="L14660">
        <v>18</v>
      </c>
      <c r="M14660">
        <v>1</v>
      </c>
      <c r="N14660">
        <v>1</v>
      </c>
      <c r="O14660">
        <v>1753762587</v>
      </c>
      <c r="P14660">
        <v>2098</v>
      </c>
      <c r="Q14660" t="s">
        <v>270</v>
      </c>
      <c r="R14660" t="s">
        <v>271</v>
      </c>
      <c r="S14660" t="e">
        <f>MATCH(D14660,Отчет!#REF!,0)</f>
        <v>#REF!</v>
      </c>
    </row>
    <row r="14661" spans="1:19" x14ac:dyDescent="0.2">
      <c r="A14661">
        <v>1865921693</v>
      </c>
      <c r="B14661">
        <v>8</v>
      </c>
      <c r="C14661" t="s">
        <v>386</v>
      </c>
      <c r="D14661">
        <v>498445075</v>
      </c>
      <c r="E14661" t="s">
        <v>235</v>
      </c>
      <c r="F14661" t="s">
        <v>434</v>
      </c>
      <c r="G14661" t="s">
        <v>601</v>
      </c>
      <c r="H14661">
        <v>3</v>
      </c>
      <c r="I14661" t="s">
        <v>268</v>
      </c>
      <c r="J14661" t="s">
        <v>915</v>
      </c>
      <c r="L14661">
        <v>24</v>
      </c>
      <c r="M14661">
        <v>1</v>
      </c>
      <c r="N14661">
        <v>1</v>
      </c>
      <c r="O14661">
        <v>1753762587</v>
      </c>
      <c r="P14661">
        <v>2098</v>
      </c>
      <c r="R14661" t="s">
        <v>271</v>
      </c>
      <c r="S14661" t="e">
        <f>MATCH(D14661,Отчет!#REF!,0)</f>
        <v>#REF!</v>
      </c>
    </row>
    <row r="14662" spans="1:19" x14ac:dyDescent="0.2">
      <c r="A14662">
        <v>1865928877</v>
      </c>
      <c r="B14662">
        <v>4</v>
      </c>
      <c r="C14662" t="s">
        <v>330</v>
      </c>
      <c r="D14662">
        <v>498445107</v>
      </c>
      <c r="E14662" t="s">
        <v>106</v>
      </c>
      <c r="F14662" t="s">
        <v>437</v>
      </c>
      <c r="G14662" t="s">
        <v>601</v>
      </c>
      <c r="H14662">
        <v>3</v>
      </c>
      <c r="I14662" t="s">
        <v>268</v>
      </c>
      <c r="J14662" t="s">
        <v>915</v>
      </c>
      <c r="L14662">
        <v>12</v>
      </c>
      <c r="M14662">
        <v>1</v>
      </c>
      <c r="N14662">
        <v>1</v>
      </c>
      <c r="O14662">
        <v>1753762587</v>
      </c>
      <c r="P14662">
        <v>2098</v>
      </c>
      <c r="R14662" t="s">
        <v>271</v>
      </c>
      <c r="S14662" t="e">
        <f>MATCH(D14662,Отчет!#REF!,0)</f>
        <v>#REF!</v>
      </c>
    </row>
    <row r="14663" spans="1:19" x14ac:dyDescent="0.2">
      <c r="A14663">
        <v>1865934209</v>
      </c>
      <c r="B14663">
        <v>9</v>
      </c>
      <c r="C14663" t="s">
        <v>380</v>
      </c>
      <c r="D14663">
        <v>498445139</v>
      </c>
      <c r="E14663" t="s">
        <v>90</v>
      </c>
      <c r="F14663" t="s">
        <v>438</v>
      </c>
      <c r="G14663" t="s">
        <v>601</v>
      </c>
      <c r="H14663">
        <v>3</v>
      </c>
      <c r="I14663" t="s">
        <v>268</v>
      </c>
      <c r="J14663" t="s">
        <v>915</v>
      </c>
      <c r="L14663">
        <v>27</v>
      </c>
      <c r="M14663">
        <v>1</v>
      </c>
      <c r="N14663">
        <v>1</v>
      </c>
      <c r="O14663">
        <v>1753762587</v>
      </c>
      <c r="P14663">
        <v>2098</v>
      </c>
      <c r="R14663" t="s">
        <v>271</v>
      </c>
      <c r="S14663" t="e">
        <f>MATCH(D14663,Отчет!#REF!,0)</f>
        <v>#REF!</v>
      </c>
    </row>
    <row r="14664" spans="1:19" x14ac:dyDescent="0.2">
      <c r="A14664">
        <v>1865925211</v>
      </c>
      <c r="B14664">
        <v>9</v>
      </c>
      <c r="C14664" t="s">
        <v>380</v>
      </c>
      <c r="D14664">
        <v>498444831</v>
      </c>
      <c r="E14664" t="s">
        <v>98</v>
      </c>
      <c r="F14664" t="s">
        <v>431</v>
      </c>
      <c r="G14664" t="s">
        <v>601</v>
      </c>
      <c r="H14664">
        <v>3</v>
      </c>
      <c r="I14664" t="s">
        <v>268</v>
      </c>
      <c r="J14664" t="s">
        <v>915</v>
      </c>
      <c r="L14664">
        <v>27</v>
      </c>
      <c r="M14664">
        <v>1</v>
      </c>
      <c r="N14664">
        <v>1</v>
      </c>
      <c r="O14664">
        <v>1753762587</v>
      </c>
      <c r="P14664">
        <v>2098</v>
      </c>
      <c r="R14664" t="s">
        <v>271</v>
      </c>
      <c r="S14664" t="e">
        <f>MATCH(D14664,Отчет!#REF!,0)</f>
        <v>#REF!</v>
      </c>
    </row>
    <row r="14665" spans="1:19" x14ac:dyDescent="0.2">
      <c r="A14665">
        <v>1865932788</v>
      </c>
      <c r="B14665">
        <v>4</v>
      </c>
      <c r="C14665" t="s">
        <v>382</v>
      </c>
      <c r="D14665">
        <v>498446045</v>
      </c>
      <c r="E14665" t="s">
        <v>62</v>
      </c>
      <c r="F14665" t="s">
        <v>413</v>
      </c>
      <c r="G14665" t="s">
        <v>601</v>
      </c>
      <c r="H14665">
        <v>3</v>
      </c>
      <c r="I14665" t="s">
        <v>268</v>
      </c>
      <c r="J14665" t="s">
        <v>915</v>
      </c>
      <c r="L14665">
        <v>12</v>
      </c>
      <c r="M14665">
        <v>1</v>
      </c>
      <c r="N14665">
        <v>1</v>
      </c>
      <c r="O14665">
        <v>1753762587</v>
      </c>
      <c r="P14665">
        <v>2098</v>
      </c>
      <c r="R14665" t="s">
        <v>271</v>
      </c>
      <c r="S14665" t="e">
        <f>MATCH(D14665,Отчет!#REF!,0)</f>
        <v>#REF!</v>
      </c>
    </row>
    <row r="14666" spans="1:19" x14ac:dyDescent="0.2">
      <c r="A14666">
        <v>1865929203</v>
      </c>
      <c r="B14666">
        <v>10</v>
      </c>
      <c r="C14666" t="s">
        <v>330</v>
      </c>
      <c r="D14666">
        <v>498446077</v>
      </c>
      <c r="E14666" t="s">
        <v>99</v>
      </c>
      <c r="F14666" t="s">
        <v>414</v>
      </c>
      <c r="G14666" t="s">
        <v>601</v>
      </c>
      <c r="H14666">
        <v>3</v>
      </c>
      <c r="I14666" t="s">
        <v>268</v>
      </c>
      <c r="J14666" t="s">
        <v>915</v>
      </c>
      <c r="L14666">
        <v>30</v>
      </c>
      <c r="M14666">
        <v>1</v>
      </c>
      <c r="N14666">
        <v>1</v>
      </c>
      <c r="O14666">
        <v>1753762587</v>
      </c>
      <c r="P14666">
        <v>2098</v>
      </c>
      <c r="R14666" t="s">
        <v>271</v>
      </c>
      <c r="S14666" t="e">
        <f>MATCH(D14666,Отчет!#REF!,0)</f>
        <v>#REF!</v>
      </c>
    </row>
    <row r="14667" spans="1:19" x14ac:dyDescent="0.2">
      <c r="A14667">
        <v>1865934282</v>
      </c>
      <c r="B14667">
        <v>4</v>
      </c>
      <c r="C14667" t="s">
        <v>380</v>
      </c>
      <c r="D14667">
        <v>498446117</v>
      </c>
      <c r="E14667" t="s">
        <v>56</v>
      </c>
      <c r="F14667" t="s">
        <v>504</v>
      </c>
      <c r="G14667" t="s">
        <v>601</v>
      </c>
      <c r="H14667">
        <v>3</v>
      </c>
      <c r="I14667" t="s">
        <v>268</v>
      </c>
      <c r="J14667" t="s">
        <v>915</v>
      </c>
      <c r="L14667">
        <v>12</v>
      </c>
      <c r="M14667">
        <v>1</v>
      </c>
      <c r="N14667">
        <v>1</v>
      </c>
      <c r="O14667">
        <v>1753762587</v>
      </c>
      <c r="P14667">
        <v>2098</v>
      </c>
      <c r="R14667" t="s">
        <v>271</v>
      </c>
      <c r="S14667" t="e">
        <f>MATCH(D14667,Отчет!#REF!,0)</f>
        <v>#REF!</v>
      </c>
    </row>
    <row r="14668" spans="1:19" x14ac:dyDescent="0.2">
      <c r="A14668">
        <v>1865925403</v>
      </c>
      <c r="B14668">
        <v>6</v>
      </c>
      <c r="C14668" t="s">
        <v>373</v>
      </c>
      <c r="D14668">
        <v>498445885</v>
      </c>
      <c r="E14668" t="s">
        <v>173</v>
      </c>
      <c r="F14668" t="s">
        <v>410</v>
      </c>
      <c r="G14668" t="s">
        <v>601</v>
      </c>
      <c r="H14668">
        <v>3</v>
      </c>
      <c r="I14668" t="s">
        <v>268</v>
      </c>
      <c r="J14668" t="s">
        <v>915</v>
      </c>
      <c r="L14668">
        <v>18</v>
      </c>
      <c r="M14668">
        <v>1</v>
      </c>
      <c r="N14668">
        <v>1</v>
      </c>
      <c r="O14668">
        <v>1753762587</v>
      </c>
      <c r="P14668">
        <v>2098</v>
      </c>
      <c r="R14668" t="s">
        <v>271</v>
      </c>
      <c r="S14668" t="e">
        <f>MATCH(D14668,Отчет!#REF!,0)</f>
        <v>#REF!</v>
      </c>
    </row>
    <row r="14669" spans="1:19" x14ac:dyDescent="0.2">
      <c r="A14669">
        <v>1865927607</v>
      </c>
      <c r="B14669">
        <v>6</v>
      </c>
      <c r="C14669" t="s">
        <v>377</v>
      </c>
      <c r="D14669">
        <v>498445937</v>
      </c>
      <c r="E14669" t="s">
        <v>66</v>
      </c>
      <c r="F14669" t="s">
        <v>411</v>
      </c>
      <c r="G14669" t="s">
        <v>601</v>
      </c>
      <c r="H14669">
        <v>3</v>
      </c>
      <c r="I14669" t="s">
        <v>268</v>
      </c>
      <c r="J14669" t="s">
        <v>915</v>
      </c>
      <c r="L14669">
        <v>18</v>
      </c>
      <c r="M14669">
        <v>1</v>
      </c>
      <c r="N14669">
        <v>1</v>
      </c>
      <c r="O14669">
        <v>1753762587</v>
      </c>
      <c r="P14669">
        <v>2098</v>
      </c>
      <c r="R14669" t="s">
        <v>271</v>
      </c>
      <c r="S14669" t="e">
        <f>MATCH(D14669,Отчет!#REF!,0)</f>
        <v>#REF!</v>
      </c>
    </row>
    <row r="14670" spans="1:19" x14ac:dyDescent="0.2">
      <c r="A14670">
        <v>1865933596</v>
      </c>
      <c r="B14670">
        <v>8</v>
      </c>
      <c r="C14670" t="s">
        <v>373</v>
      </c>
      <c r="D14670">
        <v>498445969</v>
      </c>
      <c r="E14670" t="s">
        <v>174</v>
      </c>
      <c r="F14670" t="s">
        <v>415</v>
      </c>
      <c r="G14670" t="s">
        <v>601</v>
      </c>
      <c r="H14670">
        <v>3</v>
      </c>
      <c r="I14670" t="s">
        <v>268</v>
      </c>
      <c r="J14670" t="s">
        <v>915</v>
      </c>
      <c r="L14670">
        <v>24</v>
      </c>
      <c r="M14670">
        <v>1</v>
      </c>
      <c r="N14670">
        <v>1</v>
      </c>
      <c r="O14670">
        <v>1753762587</v>
      </c>
      <c r="P14670">
        <v>2098</v>
      </c>
      <c r="R14670" t="s">
        <v>271</v>
      </c>
      <c r="S14670" t="e">
        <f>MATCH(D14670,Отчет!#REF!,0)</f>
        <v>#REF!</v>
      </c>
    </row>
    <row r="14671" spans="1:19" x14ac:dyDescent="0.2">
      <c r="A14671">
        <v>1865935050</v>
      </c>
      <c r="B14671">
        <v>8</v>
      </c>
      <c r="C14671" t="s">
        <v>382</v>
      </c>
      <c r="D14671">
        <v>498445793</v>
      </c>
      <c r="E14671" t="s">
        <v>126</v>
      </c>
      <c r="F14671" t="s">
        <v>409</v>
      </c>
      <c r="G14671" t="s">
        <v>601</v>
      </c>
      <c r="H14671">
        <v>3</v>
      </c>
      <c r="I14671" t="s">
        <v>268</v>
      </c>
      <c r="J14671" t="s">
        <v>915</v>
      </c>
      <c r="L14671">
        <v>24</v>
      </c>
      <c r="M14671">
        <v>1</v>
      </c>
      <c r="N14671">
        <v>1</v>
      </c>
      <c r="O14671">
        <v>1753762587</v>
      </c>
      <c r="P14671">
        <v>2098</v>
      </c>
      <c r="R14671" t="s">
        <v>271</v>
      </c>
      <c r="S14671" t="e">
        <f>MATCH(D14671,Отчет!#REF!,0)</f>
        <v>#REF!</v>
      </c>
    </row>
    <row r="14672" spans="1:19" x14ac:dyDescent="0.2">
      <c r="A14672">
        <v>1865935672</v>
      </c>
      <c r="B14672">
        <v>8</v>
      </c>
      <c r="C14672" t="s">
        <v>377</v>
      </c>
      <c r="D14672">
        <v>498445825</v>
      </c>
      <c r="E14672" t="s">
        <v>149</v>
      </c>
      <c r="F14672" t="s">
        <v>412</v>
      </c>
      <c r="G14672" t="s">
        <v>601</v>
      </c>
      <c r="H14672">
        <v>3</v>
      </c>
      <c r="I14672" t="s">
        <v>268</v>
      </c>
      <c r="J14672" t="s">
        <v>915</v>
      </c>
      <c r="L14672">
        <v>24</v>
      </c>
      <c r="M14672">
        <v>1</v>
      </c>
      <c r="N14672">
        <v>1</v>
      </c>
      <c r="O14672">
        <v>1753762587</v>
      </c>
      <c r="P14672">
        <v>2098</v>
      </c>
      <c r="R14672" t="s">
        <v>271</v>
      </c>
      <c r="S14672" t="e">
        <f>MATCH(D14672,Отчет!#REF!,0)</f>
        <v>#REF!</v>
      </c>
    </row>
    <row r="14673" spans="1:19" x14ac:dyDescent="0.2">
      <c r="A14673">
        <v>1865924398</v>
      </c>
      <c r="B14673">
        <v>9</v>
      </c>
      <c r="C14673" t="s">
        <v>377</v>
      </c>
      <c r="D14673">
        <v>498445857</v>
      </c>
      <c r="E14673" t="s">
        <v>159</v>
      </c>
      <c r="F14673" t="s">
        <v>408</v>
      </c>
      <c r="G14673" t="s">
        <v>601</v>
      </c>
      <c r="H14673">
        <v>3</v>
      </c>
      <c r="I14673" t="s">
        <v>268</v>
      </c>
      <c r="J14673" t="s">
        <v>915</v>
      </c>
      <c r="L14673">
        <v>27</v>
      </c>
      <c r="M14673">
        <v>1</v>
      </c>
      <c r="N14673">
        <v>1</v>
      </c>
      <c r="O14673">
        <v>1753762587</v>
      </c>
      <c r="P14673">
        <v>2098</v>
      </c>
      <c r="R14673" t="s">
        <v>271</v>
      </c>
      <c r="S14673" t="e">
        <f>MATCH(D14673,Отчет!#REF!,0)</f>
        <v>#REF!</v>
      </c>
    </row>
    <row r="14674" spans="1:19" x14ac:dyDescent="0.2">
      <c r="A14674">
        <v>1865920195</v>
      </c>
      <c r="B14674">
        <v>9</v>
      </c>
      <c r="C14674" t="s">
        <v>265</v>
      </c>
      <c r="D14674">
        <v>498445669</v>
      </c>
      <c r="E14674" t="s">
        <v>185</v>
      </c>
      <c r="F14674" t="s">
        <v>402</v>
      </c>
      <c r="G14674" t="s">
        <v>601</v>
      </c>
      <c r="H14674">
        <v>3</v>
      </c>
      <c r="I14674" t="s">
        <v>268</v>
      </c>
      <c r="J14674" t="s">
        <v>915</v>
      </c>
      <c r="L14674">
        <v>27</v>
      </c>
      <c r="M14674">
        <v>1</v>
      </c>
      <c r="N14674">
        <v>1</v>
      </c>
      <c r="O14674">
        <v>1753762587</v>
      </c>
      <c r="P14674">
        <v>2098</v>
      </c>
      <c r="R14674" t="s">
        <v>271</v>
      </c>
      <c r="S14674" t="e">
        <f>MATCH(D14674,Отчет!#REF!,0)</f>
        <v>#REF!</v>
      </c>
    </row>
    <row r="14675" spans="1:19" x14ac:dyDescent="0.2">
      <c r="A14675">
        <v>1865922181</v>
      </c>
      <c r="B14675">
        <v>10</v>
      </c>
      <c r="C14675" t="s">
        <v>377</v>
      </c>
      <c r="D14675">
        <v>498445697</v>
      </c>
      <c r="E14675" t="s">
        <v>153</v>
      </c>
      <c r="F14675" t="s">
        <v>405</v>
      </c>
      <c r="G14675" t="s">
        <v>601</v>
      </c>
      <c r="H14675">
        <v>3</v>
      </c>
      <c r="I14675" t="s">
        <v>268</v>
      </c>
      <c r="J14675" t="s">
        <v>915</v>
      </c>
      <c r="L14675">
        <v>30</v>
      </c>
      <c r="M14675">
        <v>1</v>
      </c>
      <c r="N14675">
        <v>1</v>
      </c>
      <c r="O14675">
        <v>1753762587</v>
      </c>
      <c r="P14675">
        <v>2098</v>
      </c>
      <c r="R14675" t="s">
        <v>271</v>
      </c>
      <c r="S14675" t="e">
        <f>MATCH(D14675,Отчет!#REF!,0)</f>
        <v>#REF!</v>
      </c>
    </row>
    <row r="14676" spans="1:19" x14ac:dyDescent="0.2">
      <c r="A14676">
        <v>1865928309</v>
      </c>
      <c r="B14676">
        <v>8</v>
      </c>
      <c r="C14676" t="s">
        <v>265</v>
      </c>
      <c r="D14676">
        <v>498445729</v>
      </c>
      <c r="E14676" t="s">
        <v>191</v>
      </c>
      <c r="F14676" t="s">
        <v>406</v>
      </c>
      <c r="G14676" t="s">
        <v>601</v>
      </c>
      <c r="H14676">
        <v>3</v>
      </c>
      <c r="I14676" t="s">
        <v>268</v>
      </c>
      <c r="J14676" t="s">
        <v>915</v>
      </c>
      <c r="L14676">
        <v>24</v>
      </c>
      <c r="M14676">
        <v>1</v>
      </c>
      <c r="N14676">
        <v>1</v>
      </c>
      <c r="O14676">
        <v>1753762587</v>
      </c>
      <c r="P14676">
        <v>2098</v>
      </c>
      <c r="R14676" t="s">
        <v>271</v>
      </c>
      <c r="S14676" t="e">
        <f>MATCH(D14676,Отчет!#REF!,0)</f>
        <v>#REF!</v>
      </c>
    </row>
    <row r="14677" spans="1:19" x14ac:dyDescent="0.2">
      <c r="A14677">
        <v>1865934847</v>
      </c>
      <c r="B14677">
        <v>8</v>
      </c>
      <c r="C14677" t="s">
        <v>382</v>
      </c>
      <c r="D14677">
        <v>498445549</v>
      </c>
      <c r="E14677" t="s">
        <v>132</v>
      </c>
      <c r="F14677" t="s">
        <v>400</v>
      </c>
      <c r="G14677" t="s">
        <v>601</v>
      </c>
      <c r="H14677">
        <v>3</v>
      </c>
      <c r="I14677" t="s">
        <v>268</v>
      </c>
      <c r="J14677" t="s">
        <v>915</v>
      </c>
      <c r="L14677">
        <v>24</v>
      </c>
      <c r="M14677">
        <v>1</v>
      </c>
      <c r="N14677">
        <v>1</v>
      </c>
      <c r="O14677">
        <v>1753762587</v>
      </c>
      <c r="P14677">
        <v>2098</v>
      </c>
      <c r="R14677" t="s">
        <v>271</v>
      </c>
      <c r="S14677" t="e">
        <f>MATCH(D14677,Отчет!#REF!,0)</f>
        <v>#REF!</v>
      </c>
    </row>
    <row r="14678" spans="1:19" x14ac:dyDescent="0.2">
      <c r="A14678">
        <v>1865922057</v>
      </c>
      <c r="B14678">
        <v>10</v>
      </c>
      <c r="C14678" t="s">
        <v>330</v>
      </c>
      <c r="D14678">
        <v>498445593</v>
      </c>
      <c r="E14678" t="s">
        <v>118</v>
      </c>
      <c r="F14678" t="s">
        <v>403</v>
      </c>
      <c r="G14678" t="s">
        <v>601</v>
      </c>
      <c r="H14678">
        <v>3</v>
      </c>
      <c r="I14678" t="s">
        <v>268</v>
      </c>
      <c r="J14678" t="s">
        <v>915</v>
      </c>
      <c r="L14678">
        <v>30</v>
      </c>
      <c r="M14678">
        <v>1</v>
      </c>
      <c r="N14678">
        <v>1</v>
      </c>
      <c r="O14678">
        <v>1753762587</v>
      </c>
      <c r="P14678">
        <v>2098</v>
      </c>
      <c r="R14678" t="s">
        <v>271</v>
      </c>
      <c r="S14678" t="e">
        <f>MATCH(D14678,Отчет!#REF!,0)</f>
        <v>#REF!</v>
      </c>
    </row>
    <row r="14679" spans="1:19" x14ac:dyDescent="0.2">
      <c r="A14679">
        <v>1865931510</v>
      </c>
      <c r="B14679">
        <v>8</v>
      </c>
      <c r="C14679" t="s">
        <v>326</v>
      </c>
      <c r="D14679">
        <v>498446594</v>
      </c>
      <c r="E14679" t="s">
        <v>215</v>
      </c>
      <c r="F14679" t="s">
        <v>512</v>
      </c>
      <c r="G14679" t="s">
        <v>601</v>
      </c>
      <c r="H14679">
        <v>3</v>
      </c>
      <c r="I14679" t="s">
        <v>268</v>
      </c>
      <c r="J14679" t="s">
        <v>915</v>
      </c>
      <c r="L14679">
        <v>24</v>
      </c>
      <c r="M14679">
        <v>1</v>
      </c>
      <c r="N14679">
        <v>1</v>
      </c>
      <c r="O14679">
        <v>1753762587</v>
      </c>
      <c r="P14679">
        <v>2098</v>
      </c>
      <c r="R14679" t="s">
        <v>271</v>
      </c>
      <c r="S14679" t="e">
        <f>MATCH(D14679,Отчет!#REF!,0)</f>
        <v>#REF!</v>
      </c>
    </row>
    <row r="14680" spans="1:19" x14ac:dyDescent="0.2">
      <c r="A14680">
        <v>1865928809</v>
      </c>
      <c r="B14680">
        <v>10</v>
      </c>
      <c r="C14680" t="s">
        <v>373</v>
      </c>
      <c r="D14680">
        <v>498446357</v>
      </c>
      <c r="E14680" t="s">
        <v>170</v>
      </c>
      <c r="F14680" t="s">
        <v>508</v>
      </c>
      <c r="G14680" t="s">
        <v>601</v>
      </c>
      <c r="H14680">
        <v>3</v>
      </c>
      <c r="I14680" t="s">
        <v>268</v>
      </c>
      <c r="J14680" t="s">
        <v>915</v>
      </c>
      <c r="L14680">
        <v>30</v>
      </c>
      <c r="M14680">
        <v>1</v>
      </c>
      <c r="N14680">
        <v>1</v>
      </c>
      <c r="O14680">
        <v>1753762587</v>
      </c>
      <c r="P14680">
        <v>2098</v>
      </c>
      <c r="R14680" t="s">
        <v>271</v>
      </c>
      <c r="S14680" t="e">
        <f>MATCH(D14680,Отчет!#REF!,0)</f>
        <v>#REF!</v>
      </c>
    </row>
    <row r="14681" spans="1:19" x14ac:dyDescent="0.2">
      <c r="A14681">
        <v>1865930745</v>
      </c>
      <c r="B14681">
        <v>4</v>
      </c>
      <c r="C14681" t="s">
        <v>377</v>
      </c>
      <c r="D14681">
        <v>498446485</v>
      </c>
      <c r="E14681" t="s">
        <v>52</v>
      </c>
      <c r="F14681" t="s">
        <v>509</v>
      </c>
      <c r="G14681" t="s">
        <v>601</v>
      </c>
      <c r="H14681">
        <v>3</v>
      </c>
      <c r="I14681" t="s">
        <v>268</v>
      </c>
      <c r="J14681" t="s">
        <v>915</v>
      </c>
      <c r="L14681">
        <v>12</v>
      </c>
      <c r="M14681">
        <v>1</v>
      </c>
      <c r="N14681">
        <v>0</v>
      </c>
      <c r="O14681">
        <v>1753762587</v>
      </c>
      <c r="P14681">
        <v>2098</v>
      </c>
      <c r="R14681" t="s">
        <v>271</v>
      </c>
      <c r="S14681" t="e">
        <f>MATCH(D14681,Отчет!#REF!,0)</f>
        <v>#REF!</v>
      </c>
    </row>
    <row r="14682" spans="1:19" x14ac:dyDescent="0.2">
      <c r="A14682">
        <v>1865927274</v>
      </c>
      <c r="B14682">
        <v>8</v>
      </c>
      <c r="C14682" t="s">
        <v>373</v>
      </c>
      <c r="D14682">
        <v>498446508</v>
      </c>
      <c r="E14682" t="s">
        <v>53</v>
      </c>
      <c r="F14682" t="s">
        <v>513</v>
      </c>
      <c r="G14682" t="s">
        <v>601</v>
      </c>
      <c r="H14682">
        <v>3</v>
      </c>
      <c r="I14682" t="s">
        <v>268</v>
      </c>
      <c r="J14682" t="s">
        <v>915</v>
      </c>
      <c r="L14682">
        <v>24</v>
      </c>
      <c r="M14682">
        <v>1</v>
      </c>
      <c r="N14682">
        <v>0</v>
      </c>
      <c r="O14682">
        <v>1753762587</v>
      </c>
      <c r="P14682">
        <v>2098</v>
      </c>
      <c r="R14682" t="s">
        <v>271</v>
      </c>
      <c r="S14682" t="e">
        <f>MATCH(D14682,Отчет!#REF!,0)</f>
        <v>#REF!</v>
      </c>
    </row>
    <row r="14683" spans="1:19" x14ac:dyDescent="0.2">
      <c r="A14683">
        <v>1865921151</v>
      </c>
      <c r="B14683">
        <v>9</v>
      </c>
      <c r="C14683" t="s">
        <v>382</v>
      </c>
      <c r="D14683">
        <v>498446269</v>
      </c>
      <c r="E14683" t="s">
        <v>244</v>
      </c>
      <c r="F14683" t="s">
        <v>506</v>
      </c>
      <c r="G14683" t="s">
        <v>601</v>
      </c>
      <c r="H14683">
        <v>3</v>
      </c>
      <c r="I14683" t="s">
        <v>268</v>
      </c>
      <c r="J14683" t="s">
        <v>915</v>
      </c>
      <c r="L14683">
        <v>27</v>
      </c>
      <c r="M14683">
        <v>1</v>
      </c>
      <c r="N14683">
        <v>1</v>
      </c>
      <c r="O14683">
        <v>1753762587</v>
      </c>
      <c r="P14683">
        <v>2098</v>
      </c>
      <c r="R14683" t="s">
        <v>271</v>
      </c>
      <c r="S14683" t="e">
        <f>MATCH(D14683,Отчет!#REF!,0)</f>
        <v>#REF!</v>
      </c>
    </row>
    <row r="14684" spans="1:19" x14ac:dyDescent="0.2">
      <c r="A14684">
        <v>1865923031</v>
      </c>
      <c r="B14684">
        <v>8</v>
      </c>
      <c r="C14684" t="s">
        <v>330</v>
      </c>
      <c r="D14684">
        <v>498446301</v>
      </c>
      <c r="E14684" t="s">
        <v>104</v>
      </c>
      <c r="F14684" t="s">
        <v>510</v>
      </c>
      <c r="G14684" t="s">
        <v>601</v>
      </c>
      <c r="H14684">
        <v>3</v>
      </c>
      <c r="I14684" t="s">
        <v>268</v>
      </c>
      <c r="J14684" t="s">
        <v>915</v>
      </c>
      <c r="L14684">
        <v>24</v>
      </c>
      <c r="M14684">
        <v>1</v>
      </c>
      <c r="N14684">
        <v>1</v>
      </c>
      <c r="O14684">
        <v>1753762587</v>
      </c>
      <c r="P14684">
        <v>2098</v>
      </c>
      <c r="R14684" t="s">
        <v>271</v>
      </c>
      <c r="S14684" t="e">
        <f>MATCH(D14684,Отчет!#REF!,0)</f>
        <v>#REF!</v>
      </c>
    </row>
    <row r="14685" spans="1:19" x14ac:dyDescent="0.2">
      <c r="A14685">
        <v>1865928373</v>
      </c>
      <c r="B14685">
        <v>9</v>
      </c>
      <c r="C14685" t="s">
        <v>265</v>
      </c>
      <c r="D14685">
        <v>498446325</v>
      </c>
      <c r="E14685" t="s">
        <v>195</v>
      </c>
      <c r="F14685" t="s">
        <v>511</v>
      </c>
      <c r="G14685" t="s">
        <v>601</v>
      </c>
      <c r="H14685">
        <v>3</v>
      </c>
      <c r="I14685" t="s">
        <v>268</v>
      </c>
      <c r="J14685" t="s">
        <v>915</v>
      </c>
      <c r="L14685">
        <v>27</v>
      </c>
      <c r="M14685">
        <v>1</v>
      </c>
      <c r="N14685">
        <v>1</v>
      </c>
      <c r="O14685">
        <v>1753762587</v>
      </c>
      <c r="P14685">
        <v>2098</v>
      </c>
      <c r="R14685" t="s">
        <v>271</v>
      </c>
      <c r="S14685" t="e">
        <f>MATCH(D14685,Отчет!#REF!,0)</f>
        <v>#REF!</v>
      </c>
    </row>
    <row r="14686" spans="1:19" x14ac:dyDescent="0.2">
      <c r="A14686">
        <v>1865927419</v>
      </c>
      <c r="B14686">
        <v>8</v>
      </c>
      <c r="C14686" t="s">
        <v>386</v>
      </c>
      <c r="D14686">
        <v>498446149</v>
      </c>
      <c r="E14686" t="s">
        <v>223</v>
      </c>
      <c r="F14686" t="s">
        <v>505</v>
      </c>
      <c r="G14686" t="s">
        <v>601</v>
      </c>
      <c r="H14686">
        <v>3</v>
      </c>
      <c r="I14686" t="s">
        <v>268</v>
      </c>
      <c r="J14686" t="s">
        <v>915</v>
      </c>
      <c r="L14686">
        <v>24</v>
      </c>
      <c r="M14686">
        <v>1</v>
      </c>
      <c r="N14686">
        <v>1</v>
      </c>
      <c r="O14686">
        <v>1753762587</v>
      </c>
      <c r="P14686">
        <v>2098</v>
      </c>
      <c r="R14686" t="s">
        <v>271</v>
      </c>
      <c r="S14686" t="e">
        <f>MATCH(D14686,Отчет!#REF!,0)</f>
        <v>#REF!</v>
      </c>
    </row>
    <row r="14687" spans="1:19" x14ac:dyDescent="0.2">
      <c r="A14687">
        <v>1865934558</v>
      </c>
      <c r="B14687">
        <v>7</v>
      </c>
      <c r="C14687" t="s">
        <v>377</v>
      </c>
      <c r="D14687">
        <v>498446181</v>
      </c>
      <c r="E14687" t="s">
        <v>65</v>
      </c>
      <c r="F14687" t="s">
        <v>507</v>
      </c>
      <c r="G14687" t="s">
        <v>601</v>
      </c>
      <c r="H14687">
        <v>3</v>
      </c>
      <c r="I14687" t="s">
        <v>268</v>
      </c>
      <c r="J14687" t="s">
        <v>915</v>
      </c>
      <c r="L14687">
        <v>21</v>
      </c>
      <c r="M14687">
        <v>1</v>
      </c>
      <c r="N14687">
        <v>1</v>
      </c>
      <c r="O14687">
        <v>1753762587</v>
      </c>
      <c r="P14687">
        <v>2098</v>
      </c>
      <c r="Q14687" t="s">
        <v>342</v>
      </c>
      <c r="R14687" t="s">
        <v>271</v>
      </c>
      <c r="S14687" t="e">
        <f>MATCH(D14687,Отчет!#REF!,0)</f>
        <v>#REF!</v>
      </c>
    </row>
    <row r="14688" spans="1:19" x14ac:dyDescent="0.2">
      <c r="A14688">
        <v>1865921423</v>
      </c>
      <c r="B14688">
        <v>7</v>
      </c>
      <c r="C14688" t="s">
        <v>386</v>
      </c>
      <c r="D14688">
        <v>498446213</v>
      </c>
      <c r="E14688" t="s">
        <v>222</v>
      </c>
      <c r="F14688" t="s">
        <v>417</v>
      </c>
      <c r="G14688" t="s">
        <v>601</v>
      </c>
      <c r="H14688">
        <v>3</v>
      </c>
      <c r="I14688" t="s">
        <v>268</v>
      </c>
      <c r="J14688" t="s">
        <v>915</v>
      </c>
      <c r="L14688">
        <v>21</v>
      </c>
      <c r="M14688">
        <v>1</v>
      </c>
      <c r="N14688">
        <v>1</v>
      </c>
      <c r="O14688">
        <v>1753762587</v>
      </c>
      <c r="P14688">
        <v>2098</v>
      </c>
      <c r="R14688" t="s">
        <v>271</v>
      </c>
      <c r="S14688" t="e">
        <f>MATCH(D14688,Отчет!#REF!,0)</f>
        <v>#REF!</v>
      </c>
    </row>
    <row r="14689" spans="1:19" x14ac:dyDescent="0.2">
      <c r="A14689">
        <v>1865926335</v>
      </c>
      <c r="B14689">
        <v>8</v>
      </c>
      <c r="C14689" t="s">
        <v>386</v>
      </c>
      <c r="D14689">
        <v>498446013</v>
      </c>
      <c r="E14689" t="s">
        <v>227</v>
      </c>
      <c r="F14689" t="s">
        <v>416</v>
      </c>
      <c r="G14689" t="s">
        <v>601</v>
      </c>
      <c r="H14689">
        <v>3</v>
      </c>
      <c r="I14689" t="s">
        <v>268</v>
      </c>
      <c r="J14689" t="s">
        <v>915</v>
      </c>
      <c r="L14689">
        <v>24</v>
      </c>
      <c r="M14689">
        <v>1</v>
      </c>
      <c r="N14689">
        <v>1</v>
      </c>
      <c r="O14689">
        <v>1753762587</v>
      </c>
      <c r="P14689">
        <v>2098</v>
      </c>
      <c r="R14689" t="s">
        <v>271</v>
      </c>
      <c r="S14689" t="e">
        <f>MATCH(D14689,Отчет!#REF!,0)</f>
        <v>#REF!</v>
      </c>
    </row>
    <row r="14690" spans="1:19" x14ac:dyDescent="0.2">
      <c r="A14690">
        <v>1865927185</v>
      </c>
      <c r="B14690">
        <v>8</v>
      </c>
      <c r="C14690" t="s">
        <v>380</v>
      </c>
      <c r="D14690">
        <v>498446913</v>
      </c>
      <c r="E14690" t="s">
        <v>96</v>
      </c>
      <c r="F14690" t="s">
        <v>482</v>
      </c>
      <c r="G14690" t="s">
        <v>601</v>
      </c>
      <c r="H14690">
        <v>3</v>
      </c>
      <c r="I14690" t="s">
        <v>268</v>
      </c>
      <c r="J14690" t="s">
        <v>915</v>
      </c>
      <c r="L14690">
        <v>24</v>
      </c>
      <c r="M14690">
        <v>1</v>
      </c>
      <c r="N14690">
        <v>1</v>
      </c>
      <c r="O14690">
        <v>1753762587</v>
      </c>
      <c r="P14690">
        <v>2098</v>
      </c>
      <c r="R14690" t="s">
        <v>271</v>
      </c>
      <c r="S14690" t="e">
        <f>MATCH(D14690,Отчет!#REF!,0)</f>
        <v>#REF!</v>
      </c>
    </row>
    <row r="14691" spans="1:19" x14ac:dyDescent="0.2">
      <c r="A14691">
        <v>1865923083</v>
      </c>
      <c r="B14691">
        <v>10</v>
      </c>
      <c r="C14691" t="s">
        <v>377</v>
      </c>
      <c r="D14691">
        <v>498446935</v>
      </c>
      <c r="E14691" t="s">
        <v>42</v>
      </c>
      <c r="F14691" t="s">
        <v>521</v>
      </c>
      <c r="G14691" t="s">
        <v>601</v>
      </c>
      <c r="H14691">
        <v>3</v>
      </c>
      <c r="I14691" t="s">
        <v>268</v>
      </c>
      <c r="J14691" t="s">
        <v>915</v>
      </c>
      <c r="L14691">
        <v>30</v>
      </c>
      <c r="M14691">
        <v>1</v>
      </c>
      <c r="N14691">
        <v>1</v>
      </c>
      <c r="O14691">
        <v>1753762587</v>
      </c>
      <c r="P14691">
        <v>2098</v>
      </c>
      <c r="R14691" t="s">
        <v>271</v>
      </c>
      <c r="S14691" t="e">
        <f>MATCH(D14691,Отчет!#REF!,0)</f>
        <v>#REF!</v>
      </c>
    </row>
    <row r="14692" spans="1:19" x14ac:dyDescent="0.2">
      <c r="A14692">
        <v>1865932920</v>
      </c>
      <c r="B14692">
        <v>6</v>
      </c>
      <c r="C14692" t="s">
        <v>382</v>
      </c>
      <c r="D14692">
        <v>498446965</v>
      </c>
      <c r="E14692" t="s">
        <v>127</v>
      </c>
      <c r="F14692" t="s">
        <v>524</v>
      </c>
      <c r="G14692" t="s">
        <v>601</v>
      </c>
      <c r="H14692">
        <v>3</v>
      </c>
      <c r="I14692" t="s">
        <v>268</v>
      </c>
      <c r="J14692" t="s">
        <v>915</v>
      </c>
      <c r="L14692">
        <v>18</v>
      </c>
      <c r="M14692">
        <v>1</v>
      </c>
      <c r="N14692">
        <v>1</v>
      </c>
      <c r="O14692">
        <v>1753762587</v>
      </c>
      <c r="P14692">
        <v>2098</v>
      </c>
      <c r="R14692" t="s">
        <v>271</v>
      </c>
      <c r="S14692" t="e">
        <f>MATCH(D14692,Отчет!#REF!,0)</f>
        <v>#REF!</v>
      </c>
    </row>
    <row r="14693" spans="1:19" x14ac:dyDescent="0.2">
      <c r="A14693">
        <v>1865934129</v>
      </c>
      <c r="B14693">
        <v>6</v>
      </c>
      <c r="C14693" t="s">
        <v>373</v>
      </c>
      <c r="D14693">
        <v>498446812</v>
      </c>
      <c r="E14693" t="s">
        <v>44</v>
      </c>
      <c r="F14693" t="s">
        <v>518</v>
      </c>
      <c r="G14693" t="s">
        <v>601</v>
      </c>
      <c r="H14693">
        <v>3</v>
      </c>
      <c r="I14693" t="s">
        <v>268</v>
      </c>
      <c r="J14693" t="s">
        <v>915</v>
      </c>
      <c r="L14693">
        <v>18</v>
      </c>
      <c r="M14693">
        <v>1</v>
      </c>
      <c r="N14693">
        <v>0</v>
      </c>
      <c r="O14693">
        <v>1753762587</v>
      </c>
      <c r="P14693">
        <v>2098</v>
      </c>
      <c r="R14693" t="s">
        <v>271</v>
      </c>
      <c r="S14693" t="e">
        <f>MATCH(D14693,Отчет!#REF!,0)</f>
        <v>#REF!</v>
      </c>
    </row>
    <row r="14694" spans="1:19" x14ac:dyDescent="0.2">
      <c r="A14694">
        <v>1865932852</v>
      </c>
      <c r="B14694">
        <v>6</v>
      </c>
      <c r="C14694" t="s">
        <v>377</v>
      </c>
      <c r="D14694">
        <v>498446839</v>
      </c>
      <c r="E14694" t="s">
        <v>50</v>
      </c>
      <c r="F14694" t="s">
        <v>522</v>
      </c>
      <c r="G14694" t="s">
        <v>601</v>
      </c>
      <c r="H14694">
        <v>3</v>
      </c>
      <c r="I14694" t="s">
        <v>268</v>
      </c>
      <c r="J14694" t="s">
        <v>915</v>
      </c>
      <c r="L14694">
        <v>18</v>
      </c>
      <c r="M14694">
        <v>1</v>
      </c>
      <c r="N14694">
        <v>0</v>
      </c>
      <c r="O14694">
        <v>1753762587</v>
      </c>
      <c r="P14694">
        <v>2098</v>
      </c>
      <c r="R14694" t="s">
        <v>271</v>
      </c>
      <c r="S14694" t="e">
        <f>MATCH(D14694,Отчет!#REF!,0)</f>
        <v>#REF!</v>
      </c>
    </row>
    <row r="14695" spans="1:19" x14ac:dyDescent="0.2">
      <c r="A14695">
        <v>1865923399</v>
      </c>
      <c r="B14695">
        <v>8</v>
      </c>
      <c r="C14695" t="s">
        <v>380</v>
      </c>
      <c r="D14695">
        <v>498446883</v>
      </c>
      <c r="E14695" t="s">
        <v>36</v>
      </c>
      <c r="F14695" t="s">
        <v>523</v>
      </c>
      <c r="G14695" t="s">
        <v>601</v>
      </c>
      <c r="H14695">
        <v>3</v>
      </c>
      <c r="I14695" t="s">
        <v>268</v>
      </c>
      <c r="J14695" t="s">
        <v>915</v>
      </c>
      <c r="L14695">
        <v>24</v>
      </c>
      <c r="M14695">
        <v>1</v>
      </c>
      <c r="N14695">
        <v>1</v>
      </c>
      <c r="O14695">
        <v>1753762587</v>
      </c>
      <c r="P14695">
        <v>2098</v>
      </c>
      <c r="R14695" t="s">
        <v>271</v>
      </c>
      <c r="S14695" t="e">
        <f>MATCH(D14695,Отчет!#REF!,0)</f>
        <v>#REF!</v>
      </c>
    </row>
    <row r="14696" spans="1:19" x14ac:dyDescent="0.2">
      <c r="A14696">
        <v>1865926411</v>
      </c>
      <c r="B14696">
        <v>8</v>
      </c>
      <c r="C14696" t="s">
        <v>373</v>
      </c>
      <c r="D14696">
        <v>498446651</v>
      </c>
      <c r="E14696" t="s">
        <v>166</v>
      </c>
      <c r="F14696" t="s">
        <v>515</v>
      </c>
      <c r="G14696" t="s">
        <v>601</v>
      </c>
      <c r="H14696">
        <v>3</v>
      </c>
      <c r="I14696" t="s">
        <v>268</v>
      </c>
      <c r="J14696" t="s">
        <v>915</v>
      </c>
      <c r="L14696">
        <v>24</v>
      </c>
      <c r="M14696">
        <v>1</v>
      </c>
      <c r="N14696">
        <v>1</v>
      </c>
      <c r="O14696">
        <v>1753762587</v>
      </c>
      <c r="P14696">
        <v>2098</v>
      </c>
      <c r="R14696" t="s">
        <v>271</v>
      </c>
      <c r="S14696" t="e">
        <f>MATCH(D14696,Отчет!#REF!,0)</f>
        <v>#REF!</v>
      </c>
    </row>
    <row r="14697" spans="1:19" x14ac:dyDescent="0.2">
      <c r="A14697">
        <v>1865930350</v>
      </c>
      <c r="B14697">
        <v>10</v>
      </c>
      <c r="C14697" t="s">
        <v>265</v>
      </c>
      <c r="D14697">
        <v>498446681</v>
      </c>
      <c r="E14697" t="s">
        <v>47</v>
      </c>
      <c r="F14697" t="s">
        <v>519</v>
      </c>
      <c r="G14697" t="s">
        <v>601</v>
      </c>
      <c r="H14697">
        <v>3</v>
      </c>
      <c r="I14697" t="s">
        <v>268</v>
      </c>
      <c r="J14697" t="s">
        <v>915</v>
      </c>
      <c r="L14697">
        <v>30</v>
      </c>
      <c r="M14697">
        <v>1</v>
      </c>
      <c r="N14697">
        <v>0</v>
      </c>
      <c r="O14697">
        <v>1753762587</v>
      </c>
      <c r="P14697">
        <v>2098</v>
      </c>
      <c r="R14697" t="s">
        <v>271</v>
      </c>
      <c r="S14697" t="e">
        <f>MATCH(D14697,Отчет!#REF!,0)</f>
        <v>#REF!</v>
      </c>
    </row>
    <row r="14698" spans="1:19" x14ac:dyDescent="0.2">
      <c r="A14698">
        <v>1865926507</v>
      </c>
      <c r="B14698">
        <v>7</v>
      </c>
      <c r="C14698" t="s">
        <v>373</v>
      </c>
      <c r="D14698">
        <v>498446726</v>
      </c>
      <c r="E14698" t="s">
        <v>167</v>
      </c>
      <c r="F14698" t="s">
        <v>520</v>
      </c>
      <c r="G14698" t="s">
        <v>601</v>
      </c>
      <c r="H14698">
        <v>3</v>
      </c>
      <c r="I14698" t="s">
        <v>268</v>
      </c>
      <c r="J14698" t="s">
        <v>915</v>
      </c>
      <c r="L14698">
        <v>21</v>
      </c>
      <c r="M14698">
        <v>1</v>
      </c>
      <c r="N14698">
        <v>1</v>
      </c>
      <c r="O14698">
        <v>1753762587</v>
      </c>
      <c r="P14698">
        <v>2098</v>
      </c>
      <c r="R14698" t="s">
        <v>271</v>
      </c>
      <c r="S14698" t="e">
        <f>MATCH(D14698,Отчет!#REF!,0)</f>
        <v>#REF!</v>
      </c>
    </row>
    <row r="14699" spans="1:19" x14ac:dyDescent="0.2">
      <c r="A14699">
        <v>1865925587</v>
      </c>
      <c r="B14699">
        <v>8</v>
      </c>
      <c r="C14699" t="s">
        <v>330</v>
      </c>
      <c r="D14699">
        <v>498446785</v>
      </c>
      <c r="E14699" t="s">
        <v>38</v>
      </c>
      <c r="F14699" t="s">
        <v>517</v>
      </c>
      <c r="G14699" t="s">
        <v>601</v>
      </c>
      <c r="H14699">
        <v>3</v>
      </c>
      <c r="I14699" t="s">
        <v>268</v>
      </c>
      <c r="J14699" t="s">
        <v>915</v>
      </c>
      <c r="L14699">
        <v>24</v>
      </c>
      <c r="M14699">
        <v>1</v>
      </c>
      <c r="N14699">
        <v>0</v>
      </c>
      <c r="O14699">
        <v>1753762587</v>
      </c>
      <c r="P14699">
        <v>2098</v>
      </c>
      <c r="R14699" t="s">
        <v>271</v>
      </c>
      <c r="S14699" t="e">
        <f>MATCH(D14699,Отчет!#REF!,0)</f>
        <v>#REF!</v>
      </c>
    </row>
    <row r="14700" spans="1:19" x14ac:dyDescent="0.2">
      <c r="A14700">
        <v>1865931419</v>
      </c>
      <c r="B14700">
        <v>8</v>
      </c>
      <c r="C14700" t="s">
        <v>373</v>
      </c>
      <c r="D14700">
        <v>498446542</v>
      </c>
      <c r="E14700" t="s">
        <v>43</v>
      </c>
      <c r="F14700" t="s">
        <v>514</v>
      </c>
      <c r="G14700" t="s">
        <v>601</v>
      </c>
      <c r="H14700">
        <v>3</v>
      </c>
      <c r="I14700" t="s">
        <v>268</v>
      </c>
      <c r="J14700" t="s">
        <v>915</v>
      </c>
      <c r="L14700">
        <v>24</v>
      </c>
      <c r="M14700">
        <v>1</v>
      </c>
      <c r="N14700">
        <v>1</v>
      </c>
      <c r="O14700">
        <v>1753762587</v>
      </c>
      <c r="P14700">
        <v>2098</v>
      </c>
      <c r="R14700" t="s">
        <v>271</v>
      </c>
      <c r="S14700" t="e">
        <f>MATCH(D14700,Отчет!#REF!,0)</f>
        <v>#REF!</v>
      </c>
    </row>
    <row r="14701" spans="1:19" x14ac:dyDescent="0.2">
      <c r="A14701">
        <v>1865931849</v>
      </c>
      <c r="B14701">
        <v>8</v>
      </c>
      <c r="C14701" t="s">
        <v>330</v>
      </c>
      <c r="D14701">
        <v>498446572</v>
      </c>
      <c r="E14701" t="s">
        <v>110</v>
      </c>
      <c r="F14701" t="s">
        <v>516</v>
      </c>
      <c r="G14701" t="s">
        <v>601</v>
      </c>
      <c r="H14701">
        <v>3</v>
      </c>
      <c r="I14701" t="s">
        <v>268</v>
      </c>
      <c r="J14701" t="s">
        <v>915</v>
      </c>
      <c r="L14701">
        <v>24</v>
      </c>
      <c r="M14701">
        <v>1</v>
      </c>
      <c r="N14701">
        <v>1</v>
      </c>
      <c r="O14701">
        <v>1753762587</v>
      </c>
      <c r="P14701">
        <v>2098</v>
      </c>
      <c r="R14701" t="s">
        <v>271</v>
      </c>
      <c r="S14701" t="e">
        <f>MATCH(D14701,Отчет!#REF!,0)</f>
        <v>#REF!</v>
      </c>
    </row>
    <row r="14702" spans="1:19" x14ac:dyDescent="0.2">
      <c r="A14702">
        <v>1865933756</v>
      </c>
      <c r="B14702">
        <v>8</v>
      </c>
      <c r="C14702" t="s">
        <v>382</v>
      </c>
      <c r="D14702">
        <v>498447435</v>
      </c>
      <c r="E14702" t="s">
        <v>124</v>
      </c>
      <c r="F14702" t="s">
        <v>497</v>
      </c>
      <c r="G14702" t="s">
        <v>601</v>
      </c>
      <c r="H14702">
        <v>3</v>
      </c>
      <c r="I14702" t="s">
        <v>268</v>
      </c>
      <c r="J14702" t="s">
        <v>915</v>
      </c>
      <c r="L14702">
        <v>24</v>
      </c>
      <c r="M14702">
        <v>1</v>
      </c>
      <c r="N14702">
        <v>1</v>
      </c>
      <c r="O14702">
        <v>1753762587</v>
      </c>
      <c r="P14702">
        <v>2098</v>
      </c>
      <c r="R14702" t="s">
        <v>271</v>
      </c>
      <c r="S14702" t="e">
        <f>MATCH(D14702,Отчет!#REF!,0)</f>
        <v>#REF!</v>
      </c>
    </row>
    <row r="14703" spans="1:19" x14ac:dyDescent="0.2">
      <c r="A14703">
        <v>1865934779</v>
      </c>
      <c r="B14703">
        <v>10</v>
      </c>
      <c r="C14703" t="s">
        <v>330</v>
      </c>
      <c r="D14703">
        <v>498447459</v>
      </c>
      <c r="E14703" t="s">
        <v>107</v>
      </c>
      <c r="F14703" t="s">
        <v>493</v>
      </c>
      <c r="G14703" t="s">
        <v>601</v>
      </c>
      <c r="H14703">
        <v>3</v>
      </c>
      <c r="I14703" t="s">
        <v>268</v>
      </c>
      <c r="J14703" t="s">
        <v>915</v>
      </c>
      <c r="L14703">
        <v>30</v>
      </c>
      <c r="M14703">
        <v>1</v>
      </c>
      <c r="N14703">
        <v>1</v>
      </c>
      <c r="O14703">
        <v>1753762587</v>
      </c>
      <c r="P14703">
        <v>2098</v>
      </c>
      <c r="R14703" t="s">
        <v>271</v>
      </c>
      <c r="S14703" t="e">
        <f>MATCH(D14703,Отчет!#REF!,0)</f>
        <v>#REF!</v>
      </c>
    </row>
    <row r="14704" spans="1:19" x14ac:dyDescent="0.2">
      <c r="A14704">
        <v>1865924098</v>
      </c>
      <c r="B14704">
        <v>7</v>
      </c>
      <c r="C14704" t="s">
        <v>330</v>
      </c>
      <c r="D14704">
        <v>498447236</v>
      </c>
      <c r="E14704" t="s">
        <v>121</v>
      </c>
      <c r="F14704" t="s">
        <v>486</v>
      </c>
      <c r="G14704" t="s">
        <v>601</v>
      </c>
      <c r="H14704">
        <v>3</v>
      </c>
      <c r="I14704" t="s">
        <v>268</v>
      </c>
      <c r="J14704" t="s">
        <v>915</v>
      </c>
      <c r="L14704">
        <v>21</v>
      </c>
      <c r="M14704">
        <v>1</v>
      </c>
      <c r="N14704">
        <v>1</v>
      </c>
      <c r="O14704">
        <v>1753762587</v>
      </c>
      <c r="P14704">
        <v>2098</v>
      </c>
      <c r="R14704" t="s">
        <v>271</v>
      </c>
      <c r="S14704" t="e">
        <f>MATCH(D14704,Отчет!#REF!,0)</f>
        <v>#REF!</v>
      </c>
    </row>
    <row r="14705" spans="1:19" x14ac:dyDescent="0.2">
      <c r="A14705">
        <v>1865919936</v>
      </c>
      <c r="B14705">
        <v>6</v>
      </c>
      <c r="C14705" t="s">
        <v>382</v>
      </c>
      <c r="D14705">
        <v>498447301</v>
      </c>
      <c r="E14705" t="s">
        <v>39</v>
      </c>
      <c r="F14705" t="s">
        <v>490</v>
      </c>
      <c r="G14705" t="s">
        <v>601</v>
      </c>
      <c r="H14705">
        <v>3</v>
      </c>
      <c r="I14705" t="s">
        <v>268</v>
      </c>
      <c r="J14705" t="s">
        <v>915</v>
      </c>
      <c r="L14705">
        <v>18</v>
      </c>
      <c r="M14705">
        <v>1</v>
      </c>
      <c r="N14705">
        <v>0</v>
      </c>
      <c r="O14705">
        <v>1753762587</v>
      </c>
      <c r="P14705">
        <v>2098</v>
      </c>
      <c r="R14705" t="s">
        <v>271</v>
      </c>
      <c r="S14705" t="e">
        <f>MATCH(D14705,Отчет!#REF!,0)</f>
        <v>#REF!</v>
      </c>
    </row>
    <row r="14706" spans="1:19" x14ac:dyDescent="0.2">
      <c r="A14706">
        <v>1865933407</v>
      </c>
      <c r="B14706">
        <v>6</v>
      </c>
      <c r="C14706" t="s">
        <v>382</v>
      </c>
      <c r="D14706">
        <v>498447363</v>
      </c>
      <c r="E14706" t="s">
        <v>125</v>
      </c>
      <c r="F14706" t="s">
        <v>491</v>
      </c>
      <c r="G14706" t="s">
        <v>601</v>
      </c>
      <c r="H14706">
        <v>3</v>
      </c>
      <c r="I14706" t="s">
        <v>268</v>
      </c>
      <c r="J14706" t="s">
        <v>915</v>
      </c>
      <c r="L14706">
        <v>18</v>
      </c>
      <c r="M14706">
        <v>1</v>
      </c>
      <c r="N14706">
        <v>1</v>
      </c>
      <c r="O14706">
        <v>1753762587</v>
      </c>
      <c r="P14706">
        <v>2098</v>
      </c>
      <c r="R14706" t="s">
        <v>271</v>
      </c>
      <c r="S14706" t="e">
        <f>MATCH(D14706,Отчет!#REF!,0)</f>
        <v>#REF!</v>
      </c>
    </row>
    <row r="14707" spans="1:19" x14ac:dyDescent="0.2">
      <c r="A14707">
        <v>1865928522</v>
      </c>
      <c r="B14707">
        <v>8</v>
      </c>
      <c r="C14707" t="s">
        <v>382</v>
      </c>
      <c r="D14707">
        <v>498447078</v>
      </c>
      <c r="E14707" t="s">
        <v>142</v>
      </c>
      <c r="F14707" t="s">
        <v>483</v>
      </c>
      <c r="G14707" t="s">
        <v>601</v>
      </c>
      <c r="H14707">
        <v>3</v>
      </c>
      <c r="I14707" t="s">
        <v>268</v>
      </c>
      <c r="J14707" t="s">
        <v>915</v>
      </c>
      <c r="L14707">
        <v>24</v>
      </c>
      <c r="M14707">
        <v>1</v>
      </c>
      <c r="N14707">
        <v>1</v>
      </c>
      <c r="O14707">
        <v>1753762587</v>
      </c>
      <c r="P14707">
        <v>2098</v>
      </c>
      <c r="R14707" t="s">
        <v>271</v>
      </c>
      <c r="S14707" t="e">
        <f>MATCH(D14707,Отчет!#REF!,0)</f>
        <v>#REF!</v>
      </c>
    </row>
    <row r="14708" spans="1:19" x14ac:dyDescent="0.2">
      <c r="A14708">
        <v>1865920951</v>
      </c>
      <c r="B14708">
        <v>7</v>
      </c>
      <c r="C14708" t="s">
        <v>386</v>
      </c>
      <c r="D14708">
        <v>498447100</v>
      </c>
      <c r="E14708" t="s">
        <v>240</v>
      </c>
      <c r="F14708" t="s">
        <v>487</v>
      </c>
      <c r="G14708" t="s">
        <v>601</v>
      </c>
      <c r="H14708">
        <v>3</v>
      </c>
      <c r="I14708" t="s">
        <v>268</v>
      </c>
      <c r="J14708" t="s">
        <v>915</v>
      </c>
      <c r="L14708">
        <v>21</v>
      </c>
      <c r="M14708">
        <v>1</v>
      </c>
      <c r="N14708">
        <v>1</v>
      </c>
      <c r="O14708">
        <v>1753762587</v>
      </c>
      <c r="P14708">
        <v>2098</v>
      </c>
      <c r="R14708" t="s">
        <v>271</v>
      </c>
      <c r="S14708" t="e">
        <f>MATCH(D14708,Отчет!#REF!,0)</f>
        <v>#REF!</v>
      </c>
    </row>
    <row r="14709" spans="1:19" x14ac:dyDescent="0.2">
      <c r="A14709">
        <v>1865925259</v>
      </c>
      <c r="B14709">
        <v>7</v>
      </c>
      <c r="C14709" t="s">
        <v>386</v>
      </c>
      <c r="D14709">
        <v>498447184</v>
      </c>
      <c r="E14709" t="s">
        <v>242</v>
      </c>
      <c r="F14709" t="s">
        <v>488</v>
      </c>
      <c r="G14709" t="s">
        <v>601</v>
      </c>
      <c r="H14709">
        <v>3</v>
      </c>
      <c r="I14709" t="s">
        <v>268</v>
      </c>
      <c r="J14709" t="s">
        <v>915</v>
      </c>
      <c r="L14709">
        <v>21</v>
      </c>
      <c r="M14709">
        <v>1</v>
      </c>
      <c r="N14709">
        <v>1</v>
      </c>
      <c r="O14709">
        <v>1753762587</v>
      </c>
      <c r="P14709">
        <v>2098</v>
      </c>
      <c r="R14709" t="s">
        <v>271</v>
      </c>
      <c r="S14709" t="e">
        <f>MATCH(D14709,Отчет!#REF!,0)</f>
        <v>#REF!</v>
      </c>
    </row>
    <row r="14710" spans="1:19" x14ac:dyDescent="0.2">
      <c r="A14710">
        <v>1865930606</v>
      </c>
      <c r="B14710">
        <v>5</v>
      </c>
      <c r="C14710" t="s">
        <v>330</v>
      </c>
      <c r="D14710">
        <v>498447206</v>
      </c>
      <c r="E14710" t="s">
        <v>49</v>
      </c>
      <c r="F14710" t="s">
        <v>492</v>
      </c>
      <c r="G14710" t="s">
        <v>601</v>
      </c>
      <c r="H14710">
        <v>3</v>
      </c>
      <c r="I14710" t="s">
        <v>268</v>
      </c>
      <c r="J14710" t="s">
        <v>915</v>
      </c>
      <c r="L14710">
        <v>15</v>
      </c>
      <c r="M14710">
        <v>1</v>
      </c>
      <c r="N14710">
        <v>0</v>
      </c>
      <c r="O14710">
        <v>1753762587</v>
      </c>
      <c r="P14710">
        <v>2098</v>
      </c>
      <c r="R14710" t="s">
        <v>271</v>
      </c>
      <c r="S14710" t="e">
        <f>MATCH(D14710,Отчет!#REF!,0)</f>
        <v>#REF!</v>
      </c>
    </row>
    <row r="14711" spans="1:19" x14ac:dyDescent="0.2">
      <c r="A14711">
        <v>1865932648</v>
      </c>
      <c r="B14711">
        <v>9</v>
      </c>
      <c r="C14711" t="s">
        <v>380</v>
      </c>
      <c r="D14711">
        <v>498446995</v>
      </c>
      <c r="E14711" t="s">
        <v>86</v>
      </c>
      <c r="F14711" t="s">
        <v>484</v>
      </c>
      <c r="G14711" t="s">
        <v>601</v>
      </c>
      <c r="H14711">
        <v>3</v>
      </c>
      <c r="I14711" t="s">
        <v>268</v>
      </c>
      <c r="J14711" t="s">
        <v>915</v>
      </c>
      <c r="L14711">
        <v>27</v>
      </c>
      <c r="M14711">
        <v>1</v>
      </c>
      <c r="N14711">
        <v>1</v>
      </c>
      <c r="O14711">
        <v>1753762587</v>
      </c>
      <c r="P14711">
        <v>2098</v>
      </c>
      <c r="R14711" t="s">
        <v>271</v>
      </c>
      <c r="S14711" t="e">
        <f>MATCH(D14711,Отчет!#REF!,0)</f>
        <v>#REF!</v>
      </c>
    </row>
    <row r="14712" spans="1:19" x14ac:dyDescent="0.2">
      <c r="A14712">
        <v>1865924539</v>
      </c>
      <c r="B14712">
        <v>8</v>
      </c>
      <c r="C14712" t="s">
        <v>373</v>
      </c>
      <c r="D14712">
        <v>498447030</v>
      </c>
      <c r="E14712" t="s">
        <v>179</v>
      </c>
      <c r="F14712" t="s">
        <v>485</v>
      </c>
      <c r="G14712" t="s">
        <v>601</v>
      </c>
      <c r="H14712">
        <v>3</v>
      </c>
      <c r="I14712" t="s">
        <v>268</v>
      </c>
      <c r="J14712" t="s">
        <v>915</v>
      </c>
      <c r="L14712">
        <v>24</v>
      </c>
      <c r="M14712">
        <v>1</v>
      </c>
      <c r="N14712">
        <v>1</v>
      </c>
      <c r="O14712">
        <v>1753762587</v>
      </c>
      <c r="P14712">
        <v>2098</v>
      </c>
      <c r="R14712" t="s">
        <v>271</v>
      </c>
      <c r="S14712" t="e">
        <f>MATCH(D14712,Отчет!#REF!,0)</f>
        <v>#REF!</v>
      </c>
    </row>
    <row r="14713" spans="1:19" x14ac:dyDescent="0.2">
      <c r="A14713">
        <v>1865920044</v>
      </c>
      <c r="B14713">
        <v>8</v>
      </c>
      <c r="C14713" t="s">
        <v>265</v>
      </c>
      <c r="D14713">
        <v>498447056</v>
      </c>
      <c r="E14713" t="s">
        <v>188</v>
      </c>
      <c r="F14713" t="s">
        <v>489</v>
      </c>
      <c r="G14713" t="s">
        <v>601</v>
      </c>
      <c r="H14713">
        <v>3</v>
      </c>
      <c r="I14713" t="s">
        <v>268</v>
      </c>
      <c r="J14713" t="s">
        <v>915</v>
      </c>
      <c r="L14713">
        <v>24</v>
      </c>
      <c r="M14713">
        <v>1</v>
      </c>
      <c r="N14713">
        <v>1</v>
      </c>
      <c r="O14713">
        <v>1753762587</v>
      </c>
      <c r="P14713">
        <v>2098</v>
      </c>
      <c r="R14713" t="s">
        <v>271</v>
      </c>
      <c r="S14713" t="e">
        <f>MATCH(D14713,Отчет!#REF!,0)</f>
        <v>#REF!</v>
      </c>
    </row>
    <row r="14714" spans="1:19" x14ac:dyDescent="0.2">
      <c r="A14714">
        <v>1865921773</v>
      </c>
      <c r="B14714">
        <v>8</v>
      </c>
      <c r="C14714" t="s">
        <v>326</v>
      </c>
      <c r="D14714">
        <v>498447859</v>
      </c>
      <c r="E14714" t="s">
        <v>214</v>
      </c>
      <c r="F14714" t="s">
        <v>468</v>
      </c>
      <c r="G14714" t="s">
        <v>601</v>
      </c>
      <c r="H14714">
        <v>3</v>
      </c>
      <c r="I14714" t="s">
        <v>268</v>
      </c>
      <c r="J14714" t="s">
        <v>915</v>
      </c>
      <c r="L14714">
        <v>24</v>
      </c>
      <c r="M14714">
        <v>1</v>
      </c>
      <c r="N14714">
        <v>1</v>
      </c>
      <c r="O14714">
        <v>1753762587</v>
      </c>
      <c r="P14714">
        <v>2098</v>
      </c>
      <c r="R14714" t="s">
        <v>271</v>
      </c>
      <c r="S14714" t="e">
        <f>MATCH(D14714,Отчет!#REF!,0)</f>
        <v>#REF!</v>
      </c>
    </row>
    <row r="14715" spans="1:19" x14ac:dyDescent="0.2">
      <c r="A14715">
        <v>1865927711</v>
      </c>
      <c r="B14715">
        <v>9</v>
      </c>
      <c r="C14715" t="s">
        <v>326</v>
      </c>
      <c r="D14715">
        <v>498447691</v>
      </c>
      <c r="E14715" t="s">
        <v>206</v>
      </c>
      <c r="F14715" t="s">
        <v>463</v>
      </c>
      <c r="G14715" t="s">
        <v>601</v>
      </c>
      <c r="H14715">
        <v>3</v>
      </c>
      <c r="I14715" t="s">
        <v>268</v>
      </c>
      <c r="J14715" t="s">
        <v>915</v>
      </c>
      <c r="L14715">
        <v>27</v>
      </c>
      <c r="M14715">
        <v>1</v>
      </c>
      <c r="N14715">
        <v>1</v>
      </c>
      <c r="O14715">
        <v>1753762587</v>
      </c>
      <c r="P14715">
        <v>2098</v>
      </c>
      <c r="R14715" t="s">
        <v>271</v>
      </c>
      <c r="S14715" t="e">
        <f>MATCH(D14715,Отчет!#REF!,0)</f>
        <v>#REF!</v>
      </c>
    </row>
    <row r="14716" spans="1:19" x14ac:dyDescent="0.2">
      <c r="A14716">
        <v>1865922866</v>
      </c>
      <c r="B14716">
        <v>8</v>
      </c>
      <c r="C14716" t="s">
        <v>326</v>
      </c>
      <c r="D14716">
        <v>498447715</v>
      </c>
      <c r="E14716" t="s">
        <v>245</v>
      </c>
      <c r="F14716" t="s">
        <v>501</v>
      </c>
      <c r="G14716" t="s">
        <v>601</v>
      </c>
      <c r="H14716">
        <v>3</v>
      </c>
      <c r="I14716" t="s">
        <v>268</v>
      </c>
      <c r="J14716" t="s">
        <v>915</v>
      </c>
      <c r="L14716">
        <v>24</v>
      </c>
      <c r="M14716">
        <v>1</v>
      </c>
      <c r="N14716">
        <v>1</v>
      </c>
      <c r="O14716">
        <v>1753762587</v>
      </c>
      <c r="P14716">
        <v>2098</v>
      </c>
      <c r="R14716" t="s">
        <v>271</v>
      </c>
      <c r="S14716" t="e">
        <f>MATCH(D14716,Отчет!#REF!,0)</f>
        <v>#REF!</v>
      </c>
    </row>
    <row r="14717" spans="1:19" x14ac:dyDescent="0.2">
      <c r="A14717">
        <v>1865930654</v>
      </c>
      <c r="B14717">
        <v>8</v>
      </c>
      <c r="C14717" t="s">
        <v>326</v>
      </c>
      <c r="D14717">
        <v>498447763</v>
      </c>
      <c r="E14717" t="s">
        <v>211</v>
      </c>
      <c r="F14717" t="s">
        <v>590</v>
      </c>
      <c r="G14717" t="s">
        <v>601</v>
      </c>
      <c r="H14717">
        <v>3</v>
      </c>
      <c r="I14717" t="s">
        <v>268</v>
      </c>
      <c r="J14717" t="s">
        <v>915</v>
      </c>
      <c r="L14717">
        <v>24</v>
      </c>
      <c r="M14717">
        <v>1</v>
      </c>
      <c r="N14717">
        <v>1</v>
      </c>
      <c r="O14717">
        <v>1753762587</v>
      </c>
      <c r="P14717">
        <v>2098</v>
      </c>
      <c r="R14717" t="s">
        <v>271</v>
      </c>
      <c r="S14717" t="e">
        <f>MATCH(D14717,Отчет!#REF!,0)</f>
        <v>#REF!</v>
      </c>
    </row>
    <row r="14718" spans="1:19" x14ac:dyDescent="0.2">
      <c r="A14718">
        <v>1865933955</v>
      </c>
      <c r="B14718">
        <v>7</v>
      </c>
      <c r="C14718" t="s">
        <v>382</v>
      </c>
      <c r="D14718">
        <v>498447595</v>
      </c>
      <c r="E14718" t="s">
        <v>130</v>
      </c>
      <c r="F14718" t="s">
        <v>503</v>
      </c>
      <c r="G14718" t="s">
        <v>601</v>
      </c>
      <c r="H14718">
        <v>3</v>
      </c>
      <c r="I14718" t="s">
        <v>268</v>
      </c>
      <c r="J14718" t="s">
        <v>915</v>
      </c>
      <c r="L14718">
        <v>21</v>
      </c>
      <c r="M14718">
        <v>1</v>
      </c>
      <c r="N14718">
        <v>1</v>
      </c>
      <c r="O14718">
        <v>1753762587</v>
      </c>
      <c r="P14718">
        <v>2098</v>
      </c>
      <c r="R14718" t="s">
        <v>271</v>
      </c>
      <c r="S14718" t="e">
        <f>MATCH(D14718,Отчет!#REF!,0)</f>
        <v>#REF!</v>
      </c>
    </row>
    <row r="14719" spans="1:19" x14ac:dyDescent="0.2">
      <c r="A14719">
        <v>1865924248</v>
      </c>
      <c r="B14719">
        <v>8</v>
      </c>
      <c r="C14719" t="s">
        <v>382</v>
      </c>
      <c r="D14719">
        <v>498447619</v>
      </c>
      <c r="E14719" t="s">
        <v>139</v>
      </c>
      <c r="F14719" t="s">
        <v>498</v>
      </c>
      <c r="G14719" t="s">
        <v>601</v>
      </c>
      <c r="H14719">
        <v>3</v>
      </c>
      <c r="I14719" t="s">
        <v>268</v>
      </c>
      <c r="J14719" t="s">
        <v>915</v>
      </c>
      <c r="L14719">
        <v>24</v>
      </c>
      <c r="M14719">
        <v>1</v>
      </c>
      <c r="N14719">
        <v>1</v>
      </c>
      <c r="O14719">
        <v>1753762587</v>
      </c>
      <c r="P14719">
        <v>2098</v>
      </c>
      <c r="R14719" t="s">
        <v>271</v>
      </c>
      <c r="S14719" t="e">
        <f>MATCH(D14719,Отчет!#REF!,0)</f>
        <v>#REF!</v>
      </c>
    </row>
    <row r="14720" spans="1:19" x14ac:dyDescent="0.2">
      <c r="A14720">
        <v>1865926197</v>
      </c>
      <c r="B14720">
        <v>8</v>
      </c>
      <c r="C14720" t="s">
        <v>326</v>
      </c>
      <c r="D14720">
        <v>498447667</v>
      </c>
      <c r="E14720" t="s">
        <v>212</v>
      </c>
      <c r="F14720" t="s">
        <v>502</v>
      </c>
      <c r="G14720" t="s">
        <v>601</v>
      </c>
      <c r="H14720">
        <v>3</v>
      </c>
      <c r="I14720" t="s">
        <v>268</v>
      </c>
      <c r="J14720" t="s">
        <v>915</v>
      </c>
      <c r="L14720">
        <v>24</v>
      </c>
      <c r="M14720">
        <v>1</v>
      </c>
      <c r="N14720">
        <v>1</v>
      </c>
      <c r="O14720">
        <v>1753762587</v>
      </c>
      <c r="P14720">
        <v>2098</v>
      </c>
      <c r="R14720" t="s">
        <v>271</v>
      </c>
      <c r="S14720" t="e">
        <f>MATCH(D14720,Отчет!#REF!,0)</f>
        <v>#REF!</v>
      </c>
    </row>
    <row r="14721" spans="1:19" x14ac:dyDescent="0.2">
      <c r="A14721">
        <v>1865926136</v>
      </c>
      <c r="B14721">
        <v>8</v>
      </c>
      <c r="C14721" t="s">
        <v>377</v>
      </c>
      <c r="D14721">
        <v>498447483</v>
      </c>
      <c r="E14721" t="s">
        <v>161</v>
      </c>
      <c r="F14721" t="s">
        <v>495</v>
      </c>
      <c r="G14721" t="s">
        <v>601</v>
      </c>
      <c r="H14721">
        <v>3</v>
      </c>
      <c r="I14721" t="s">
        <v>268</v>
      </c>
      <c r="J14721" t="s">
        <v>915</v>
      </c>
      <c r="L14721">
        <v>24</v>
      </c>
      <c r="M14721">
        <v>1</v>
      </c>
      <c r="N14721">
        <v>1</v>
      </c>
      <c r="O14721">
        <v>1753762587</v>
      </c>
      <c r="P14721">
        <v>2098</v>
      </c>
      <c r="R14721" t="s">
        <v>271</v>
      </c>
      <c r="S14721" t="e">
        <f>MATCH(D14721,Отчет!#REF!,0)</f>
        <v>#REF!</v>
      </c>
    </row>
    <row r="14722" spans="1:19" x14ac:dyDescent="0.2">
      <c r="A14722">
        <v>1865921347</v>
      </c>
      <c r="B14722">
        <v>10</v>
      </c>
      <c r="C14722" t="s">
        <v>386</v>
      </c>
      <c r="D14722">
        <v>498447515</v>
      </c>
      <c r="E14722" t="s">
        <v>241</v>
      </c>
      <c r="F14722" t="s">
        <v>496</v>
      </c>
      <c r="G14722" t="s">
        <v>601</v>
      </c>
      <c r="H14722">
        <v>3</v>
      </c>
      <c r="I14722" t="s">
        <v>268</v>
      </c>
      <c r="J14722" t="s">
        <v>915</v>
      </c>
      <c r="L14722">
        <v>30</v>
      </c>
      <c r="M14722">
        <v>1</v>
      </c>
      <c r="N14722">
        <v>1</v>
      </c>
      <c r="O14722">
        <v>1753762587</v>
      </c>
      <c r="P14722">
        <v>2098</v>
      </c>
      <c r="R14722" t="s">
        <v>271</v>
      </c>
      <c r="S14722" t="e">
        <f>MATCH(D14722,Отчет!#REF!,0)</f>
        <v>#REF!</v>
      </c>
    </row>
    <row r="14723" spans="1:19" x14ac:dyDescent="0.2">
      <c r="A14723">
        <v>1865932468</v>
      </c>
      <c r="B14723">
        <v>8</v>
      </c>
      <c r="C14723" t="s">
        <v>380</v>
      </c>
      <c r="D14723">
        <v>498443118</v>
      </c>
      <c r="E14723" t="s">
        <v>85</v>
      </c>
      <c r="F14723" t="s">
        <v>389</v>
      </c>
      <c r="G14723" t="s">
        <v>601</v>
      </c>
      <c r="H14723">
        <v>3</v>
      </c>
      <c r="I14723" t="s">
        <v>268</v>
      </c>
      <c r="J14723" t="s">
        <v>915</v>
      </c>
      <c r="L14723">
        <v>24</v>
      </c>
      <c r="M14723">
        <v>1</v>
      </c>
      <c r="N14723">
        <v>1</v>
      </c>
      <c r="O14723">
        <v>1753762587</v>
      </c>
      <c r="P14723">
        <v>2098</v>
      </c>
      <c r="Q14723" t="s">
        <v>342</v>
      </c>
      <c r="R14723" t="s">
        <v>271</v>
      </c>
      <c r="S14723" t="e">
        <f>MATCH(D14723,Отчет!#REF!,0)</f>
        <v>#REF!</v>
      </c>
    </row>
    <row r="14724" spans="1:19" x14ac:dyDescent="0.2">
      <c r="A14724">
        <v>1865922950</v>
      </c>
      <c r="B14724">
        <v>8</v>
      </c>
      <c r="C14724" t="s">
        <v>386</v>
      </c>
      <c r="D14724">
        <v>498442890</v>
      </c>
      <c r="E14724" t="s">
        <v>221</v>
      </c>
      <c r="F14724" t="s">
        <v>387</v>
      </c>
      <c r="G14724" t="s">
        <v>601</v>
      </c>
      <c r="H14724">
        <v>3</v>
      </c>
      <c r="I14724" t="s">
        <v>268</v>
      </c>
      <c r="J14724" t="s">
        <v>915</v>
      </c>
      <c r="L14724">
        <v>24</v>
      </c>
      <c r="M14724">
        <v>1</v>
      </c>
      <c r="N14724">
        <v>1</v>
      </c>
      <c r="O14724">
        <v>1753762587</v>
      </c>
      <c r="P14724">
        <v>2098</v>
      </c>
      <c r="R14724" t="s">
        <v>271</v>
      </c>
      <c r="S14724" t="e">
        <f>MATCH(D14724,Отчет!#REF!,0)</f>
        <v>#REF!</v>
      </c>
    </row>
    <row r="14725" spans="1:19" x14ac:dyDescent="0.2">
      <c r="A14725">
        <v>1865923199</v>
      </c>
      <c r="B14725">
        <v>10</v>
      </c>
      <c r="C14725" t="s">
        <v>265</v>
      </c>
      <c r="D14725">
        <v>498442922</v>
      </c>
      <c r="E14725" t="s">
        <v>189</v>
      </c>
      <c r="F14725" t="s">
        <v>379</v>
      </c>
      <c r="G14725" t="s">
        <v>601</v>
      </c>
      <c r="H14725">
        <v>3</v>
      </c>
      <c r="I14725" t="s">
        <v>268</v>
      </c>
      <c r="J14725" t="s">
        <v>915</v>
      </c>
      <c r="L14725">
        <v>30</v>
      </c>
      <c r="M14725">
        <v>1</v>
      </c>
      <c r="N14725">
        <v>1</v>
      </c>
      <c r="O14725">
        <v>1753762587</v>
      </c>
      <c r="P14725">
        <v>2098</v>
      </c>
      <c r="R14725" t="s">
        <v>271</v>
      </c>
      <c r="S14725" t="e">
        <f>MATCH(D14725,Отчет!#REF!,0)</f>
        <v>#REF!</v>
      </c>
    </row>
    <row r="14726" spans="1:19" x14ac:dyDescent="0.2">
      <c r="A14726">
        <v>1865928157</v>
      </c>
      <c r="B14726">
        <v>6</v>
      </c>
      <c r="C14726" t="s">
        <v>382</v>
      </c>
      <c r="D14726">
        <v>498442966</v>
      </c>
      <c r="E14726" t="s">
        <v>128</v>
      </c>
      <c r="F14726" t="s">
        <v>384</v>
      </c>
      <c r="G14726" t="s">
        <v>601</v>
      </c>
      <c r="H14726">
        <v>3</v>
      </c>
      <c r="I14726" t="s">
        <v>268</v>
      </c>
      <c r="J14726" t="s">
        <v>915</v>
      </c>
      <c r="L14726">
        <v>18</v>
      </c>
      <c r="M14726">
        <v>1</v>
      </c>
      <c r="N14726">
        <v>1</v>
      </c>
      <c r="O14726">
        <v>1753762587</v>
      </c>
      <c r="P14726">
        <v>2098</v>
      </c>
      <c r="R14726" t="s">
        <v>271</v>
      </c>
      <c r="S14726" t="e">
        <f>MATCH(D14726,Отчет!#REF!,0)</f>
        <v>#REF!</v>
      </c>
    </row>
    <row r="14727" spans="1:19" x14ac:dyDescent="0.2">
      <c r="A14727">
        <v>1865927981</v>
      </c>
      <c r="B14727">
        <v>7</v>
      </c>
      <c r="C14727" t="s">
        <v>330</v>
      </c>
      <c r="D14727">
        <v>498442770</v>
      </c>
      <c r="E14727" t="s">
        <v>119</v>
      </c>
      <c r="F14727" t="s">
        <v>376</v>
      </c>
      <c r="G14727" t="s">
        <v>601</v>
      </c>
      <c r="H14727">
        <v>3</v>
      </c>
      <c r="I14727" t="s">
        <v>268</v>
      </c>
      <c r="J14727" t="s">
        <v>915</v>
      </c>
      <c r="L14727">
        <v>21</v>
      </c>
      <c r="M14727">
        <v>1</v>
      </c>
      <c r="N14727">
        <v>1</v>
      </c>
      <c r="O14727">
        <v>1753762587</v>
      </c>
      <c r="P14727">
        <v>2098</v>
      </c>
      <c r="R14727" t="s">
        <v>271</v>
      </c>
      <c r="S14727" t="e">
        <f>MATCH(D14727,Отчет!#REF!,0)</f>
        <v>#REF!</v>
      </c>
    </row>
    <row r="14728" spans="1:19" x14ac:dyDescent="0.2">
      <c r="A14728">
        <v>1865935005</v>
      </c>
      <c r="B14728">
        <v>8</v>
      </c>
      <c r="C14728" t="s">
        <v>380</v>
      </c>
      <c r="D14728">
        <v>498442826</v>
      </c>
      <c r="E14728" t="s">
        <v>84</v>
      </c>
      <c r="F14728" t="s">
        <v>381</v>
      </c>
      <c r="G14728" t="s">
        <v>601</v>
      </c>
      <c r="H14728">
        <v>3</v>
      </c>
      <c r="I14728" t="s">
        <v>268</v>
      </c>
      <c r="J14728" t="s">
        <v>915</v>
      </c>
      <c r="L14728">
        <v>24</v>
      </c>
      <c r="M14728">
        <v>1</v>
      </c>
      <c r="N14728">
        <v>1</v>
      </c>
      <c r="O14728">
        <v>1753762587</v>
      </c>
      <c r="P14728">
        <v>2098</v>
      </c>
      <c r="R14728" t="s">
        <v>271</v>
      </c>
      <c r="S14728" t="e">
        <f>MATCH(D14728,Отчет!#REF!,0)</f>
        <v>#REF!</v>
      </c>
    </row>
    <row r="14729" spans="1:19" x14ac:dyDescent="0.2">
      <c r="A14729">
        <v>1865928729</v>
      </c>
      <c r="B14729">
        <v>6</v>
      </c>
      <c r="C14729" t="s">
        <v>382</v>
      </c>
      <c r="D14729">
        <v>498442858</v>
      </c>
      <c r="E14729" t="s">
        <v>141</v>
      </c>
      <c r="F14729" t="s">
        <v>383</v>
      </c>
      <c r="G14729" t="s">
        <v>601</v>
      </c>
      <c r="H14729">
        <v>3</v>
      </c>
      <c r="I14729" t="s">
        <v>268</v>
      </c>
      <c r="J14729" t="s">
        <v>915</v>
      </c>
      <c r="L14729">
        <v>18</v>
      </c>
      <c r="M14729">
        <v>1</v>
      </c>
      <c r="N14729">
        <v>1</v>
      </c>
      <c r="O14729">
        <v>1753762587</v>
      </c>
      <c r="P14729">
        <v>2098</v>
      </c>
      <c r="R14729" t="s">
        <v>271</v>
      </c>
      <c r="S14729" t="e">
        <f>MATCH(D14729,Отчет!#REF!,0)</f>
        <v>#REF!</v>
      </c>
    </row>
    <row r="14730" spans="1:19" x14ac:dyDescent="0.2">
      <c r="A14730">
        <v>1959769377</v>
      </c>
      <c r="B14730">
        <v>8</v>
      </c>
      <c r="C14730" t="s">
        <v>272</v>
      </c>
      <c r="D14730">
        <v>137066515</v>
      </c>
      <c r="E14730" t="s">
        <v>32</v>
      </c>
      <c r="F14730" s="33" t="s">
        <v>313</v>
      </c>
      <c r="G14730" t="s">
        <v>601</v>
      </c>
      <c r="H14730">
        <v>3</v>
      </c>
      <c r="I14730" t="s">
        <v>268</v>
      </c>
      <c r="J14730" t="s">
        <v>915</v>
      </c>
      <c r="L14730">
        <v>24</v>
      </c>
      <c r="M14730">
        <v>1</v>
      </c>
      <c r="N14730">
        <v>1</v>
      </c>
      <c r="O14730">
        <v>1753762587</v>
      </c>
      <c r="P14730">
        <v>2098</v>
      </c>
      <c r="Q14730" t="s">
        <v>596</v>
      </c>
      <c r="R14730" t="s">
        <v>271</v>
      </c>
      <c r="S14730" t="e">
        <f>MATCH(D14730,Отчет!#REF!,0)</f>
        <v>#REF!</v>
      </c>
    </row>
    <row r="14731" spans="1:19" x14ac:dyDescent="0.2">
      <c r="A14731">
        <v>1865932565</v>
      </c>
      <c r="B14731">
        <v>10</v>
      </c>
      <c r="C14731" t="s">
        <v>330</v>
      </c>
      <c r="D14731">
        <v>498442502</v>
      </c>
      <c r="E14731" t="s">
        <v>109</v>
      </c>
      <c r="F14731" t="s">
        <v>461</v>
      </c>
      <c r="G14731" t="s">
        <v>601</v>
      </c>
      <c r="H14731">
        <v>3</v>
      </c>
      <c r="I14731" t="s">
        <v>268</v>
      </c>
      <c r="J14731" t="s">
        <v>915</v>
      </c>
      <c r="L14731">
        <v>30</v>
      </c>
      <c r="M14731">
        <v>1</v>
      </c>
      <c r="N14731">
        <v>1</v>
      </c>
      <c r="O14731">
        <v>1753762587</v>
      </c>
      <c r="P14731">
        <v>2098</v>
      </c>
      <c r="R14731" t="s">
        <v>271</v>
      </c>
      <c r="S14731" t="e">
        <f>MATCH(D14731,Отчет!#REF!,0)</f>
        <v>#REF!</v>
      </c>
    </row>
    <row r="14732" spans="1:19" x14ac:dyDescent="0.2">
      <c r="A14732">
        <v>1865926820</v>
      </c>
      <c r="B14732">
        <v>7</v>
      </c>
      <c r="C14732" t="s">
        <v>377</v>
      </c>
      <c r="D14732">
        <v>498442551</v>
      </c>
      <c r="E14732" t="s">
        <v>154</v>
      </c>
      <c r="F14732" t="s">
        <v>378</v>
      </c>
      <c r="G14732" t="s">
        <v>601</v>
      </c>
      <c r="H14732">
        <v>3</v>
      </c>
      <c r="I14732" t="s">
        <v>268</v>
      </c>
      <c r="J14732" t="s">
        <v>915</v>
      </c>
      <c r="L14732">
        <v>21</v>
      </c>
      <c r="M14732">
        <v>1</v>
      </c>
      <c r="N14732">
        <v>1</v>
      </c>
      <c r="O14732">
        <v>1753762587</v>
      </c>
      <c r="P14732">
        <v>2098</v>
      </c>
      <c r="R14732" t="s">
        <v>271</v>
      </c>
      <c r="S14732" t="e">
        <f>MATCH(D14732,Отчет!#REF!,0)</f>
        <v>#REF!</v>
      </c>
    </row>
    <row r="14733" spans="1:19" x14ac:dyDescent="0.2">
      <c r="A14733">
        <v>1865933070</v>
      </c>
      <c r="B14733">
        <v>8</v>
      </c>
      <c r="C14733" t="s">
        <v>373</v>
      </c>
      <c r="D14733">
        <v>498442608</v>
      </c>
      <c r="E14733" t="s">
        <v>172</v>
      </c>
      <c r="F14733" t="s">
        <v>374</v>
      </c>
      <c r="G14733" t="s">
        <v>601</v>
      </c>
      <c r="H14733">
        <v>3</v>
      </c>
      <c r="I14733" t="s">
        <v>268</v>
      </c>
      <c r="J14733" t="s">
        <v>915</v>
      </c>
      <c r="L14733">
        <v>24</v>
      </c>
      <c r="M14733">
        <v>1</v>
      </c>
      <c r="N14733">
        <v>1</v>
      </c>
      <c r="O14733">
        <v>1753762587</v>
      </c>
      <c r="P14733">
        <v>2098</v>
      </c>
      <c r="R14733" t="s">
        <v>271</v>
      </c>
      <c r="S14733" t="e">
        <f>MATCH(D14733,Отчет!#REF!,0)</f>
        <v>#REF!</v>
      </c>
    </row>
    <row r="14734" spans="1:19" x14ac:dyDescent="0.2">
      <c r="A14734">
        <v>1865923950</v>
      </c>
      <c r="B14734">
        <v>6</v>
      </c>
      <c r="C14734" t="s">
        <v>377</v>
      </c>
      <c r="D14734">
        <v>498443402</v>
      </c>
      <c r="E14734" t="s">
        <v>64</v>
      </c>
      <c r="F14734" t="s">
        <v>440</v>
      </c>
      <c r="G14734" t="s">
        <v>601</v>
      </c>
      <c r="H14734">
        <v>3</v>
      </c>
      <c r="I14734" t="s">
        <v>268</v>
      </c>
      <c r="J14734" t="s">
        <v>915</v>
      </c>
      <c r="L14734">
        <v>18</v>
      </c>
      <c r="M14734">
        <v>1</v>
      </c>
      <c r="N14734">
        <v>1</v>
      </c>
      <c r="O14734">
        <v>1753762587</v>
      </c>
      <c r="P14734">
        <v>2098</v>
      </c>
      <c r="R14734" t="s">
        <v>271</v>
      </c>
      <c r="S14734" t="e">
        <f>MATCH(D14734,Отчет!#REF!,0)</f>
        <v>#REF!</v>
      </c>
    </row>
    <row r="14735" spans="1:19" x14ac:dyDescent="0.2">
      <c r="A14735">
        <v>1865929797</v>
      </c>
      <c r="B14735">
        <v>5</v>
      </c>
      <c r="C14735" t="s">
        <v>373</v>
      </c>
      <c r="D14735">
        <v>498443442</v>
      </c>
      <c r="E14735" t="s">
        <v>70</v>
      </c>
      <c r="F14735" t="s">
        <v>444</v>
      </c>
      <c r="G14735" t="s">
        <v>601</v>
      </c>
      <c r="H14735">
        <v>3</v>
      </c>
      <c r="I14735" t="s">
        <v>268</v>
      </c>
      <c r="J14735" t="s">
        <v>915</v>
      </c>
      <c r="L14735">
        <v>15</v>
      </c>
      <c r="M14735">
        <v>1</v>
      </c>
      <c r="N14735">
        <v>1</v>
      </c>
      <c r="O14735">
        <v>1753762587</v>
      </c>
      <c r="P14735">
        <v>2098</v>
      </c>
      <c r="R14735" t="s">
        <v>271</v>
      </c>
      <c r="S14735" t="e">
        <f>MATCH(D14735,Отчет!#REF!,0)</f>
        <v>#REF!</v>
      </c>
    </row>
    <row r="14736" spans="1:19" x14ac:dyDescent="0.2">
      <c r="A14736">
        <v>1865923583</v>
      </c>
      <c r="B14736">
        <v>8</v>
      </c>
      <c r="C14736" t="s">
        <v>377</v>
      </c>
      <c r="D14736">
        <v>498443482</v>
      </c>
      <c r="E14736" t="s">
        <v>63</v>
      </c>
      <c r="F14736" t="s">
        <v>397</v>
      </c>
      <c r="G14736" t="s">
        <v>601</v>
      </c>
      <c r="H14736">
        <v>3</v>
      </c>
      <c r="I14736" t="s">
        <v>268</v>
      </c>
      <c r="J14736" t="s">
        <v>915</v>
      </c>
      <c r="L14736">
        <v>24</v>
      </c>
      <c r="M14736">
        <v>1</v>
      </c>
      <c r="N14736">
        <v>1</v>
      </c>
      <c r="O14736">
        <v>1753762587</v>
      </c>
      <c r="P14736">
        <v>2098</v>
      </c>
      <c r="R14736" t="s">
        <v>271</v>
      </c>
      <c r="S14736" t="e">
        <f>MATCH(D14736,Отчет!#REF!,0)</f>
        <v>#REF!</v>
      </c>
    </row>
    <row r="14737" spans="1:19" x14ac:dyDescent="0.2">
      <c r="A14737">
        <v>1865926453</v>
      </c>
      <c r="B14737">
        <v>8</v>
      </c>
      <c r="C14737" t="s">
        <v>330</v>
      </c>
      <c r="D14737">
        <v>498443294</v>
      </c>
      <c r="E14737" t="s">
        <v>105</v>
      </c>
      <c r="F14737" t="s">
        <v>391</v>
      </c>
      <c r="G14737" t="s">
        <v>601</v>
      </c>
      <c r="H14737">
        <v>3</v>
      </c>
      <c r="I14737" t="s">
        <v>268</v>
      </c>
      <c r="J14737" t="s">
        <v>915</v>
      </c>
      <c r="L14737">
        <v>24</v>
      </c>
      <c r="M14737">
        <v>1</v>
      </c>
      <c r="N14737">
        <v>1</v>
      </c>
      <c r="O14737">
        <v>1753762587</v>
      </c>
      <c r="P14737">
        <v>2098</v>
      </c>
      <c r="R14737" t="s">
        <v>271</v>
      </c>
      <c r="S14737" t="e">
        <f>MATCH(D14737,Отчет!#REF!,0)</f>
        <v>#REF!</v>
      </c>
    </row>
    <row r="14738" spans="1:19" x14ac:dyDescent="0.2">
      <c r="A14738">
        <v>1865931601</v>
      </c>
      <c r="B14738">
        <v>7</v>
      </c>
      <c r="C14738" t="s">
        <v>380</v>
      </c>
      <c r="D14738">
        <v>498443326</v>
      </c>
      <c r="E14738" t="s">
        <v>95</v>
      </c>
      <c r="F14738" t="s">
        <v>394</v>
      </c>
      <c r="G14738" t="s">
        <v>601</v>
      </c>
      <c r="H14738">
        <v>3</v>
      </c>
      <c r="I14738" t="s">
        <v>268</v>
      </c>
      <c r="J14738" t="s">
        <v>915</v>
      </c>
      <c r="L14738">
        <v>21</v>
      </c>
      <c r="M14738">
        <v>1</v>
      </c>
      <c r="N14738">
        <v>1</v>
      </c>
      <c r="O14738">
        <v>1753762587</v>
      </c>
      <c r="P14738">
        <v>2098</v>
      </c>
      <c r="R14738" t="s">
        <v>271</v>
      </c>
      <c r="S14738" t="e">
        <f>MATCH(D14738,Отчет!#REF!,0)</f>
        <v>#REF!</v>
      </c>
    </row>
    <row r="14739" spans="1:19" x14ac:dyDescent="0.2">
      <c r="A14739">
        <v>1865927643</v>
      </c>
      <c r="B14739">
        <v>7</v>
      </c>
      <c r="C14739" t="s">
        <v>386</v>
      </c>
      <c r="D14739">
        <v>498443358</v>
      </c>
      <c r="E14739" t="s">
        <v>79</v>
      </c>
      <c r="F14739" t="s">
        <v>395</v>
      </c>
      <c r="G14739" t="s">
        <v>601</v>
      </c>
      <c r="H14739">
        <v>3</v>
      </c>
      <c r="I14739" t="s">
        <v>268</v>
      </c>
      <c r="J14739" t="s">
        <v>915</v>
      </c>
      <c r="L14739">
        <v>21</v>
      </c>
      <c r="M14739">
        <v>1</v>
      </c>
      <c r="N14739">
        <v>1</v>
      </c>
      <c r="O14739">
        <v>1753762587</v>
      </c>
      <c r="P14739">
        <v>2098</v>
      </c>
      <c r="R14739" t="s">
        <v>271</v>
      </c>
      <c r="S14739" t="e">
        <f>MATCH(D14739,Отчет!#REF!,0)</f>
        <v>#REF!</v>
      </c>
    </row>
    <row r="14740" spans="1:19" x14ac:dyDescent="0.2">
      <c r="A14740">
        <v>1865929428</v>
      </c>
      <c r="B14740">
        <v>10</v>
      </c>
      <c r="C14740" t="s">
        <v>265</v>
      </c>
      <c r="D14740">
        <v>498443186</v>
      </c>
      <c r="E14740" t="s">
        <v>196</v>
      </c>
      <c r="F14740" t="s">
        <v>392</v>
      </c>
      <c r="G14740" t="s">
        <v>601</v>
      </c>
      <c r="H14740">
        <v>3</v>
      </c>
      <c r="I14740" t="s">
        <v>268</v>
      </c>
      <c r="J14740" t="s">
        <v>915</v>
      </c>
      <c r="L14740">
        <v>30</v>
      </c>
      <c r="M14740">
        <v>1</v>
      </c>
      <c r="N14740">
        <v>1</v>
      </c>
      <c r="O14740">
        <v>1753762587</v>
      </c>
      <c r="P14740">
        <v>2098</v>
      </c>
      <c r="R14740" t="s">
        <v>271</v>
      </c>
      <c r="S14740" t="e">
        <f>MATCH(D14740,Отчет!#REF!,0)</f>
        <v>#REF!</v>
      </c>
    </row>
    <row r="14741" spans="1:19" x14ac:dyDescent="0.2">
      <c r="A14741">
        <v>1865927113</v>
      </c>
      <c r="B14741">
        <v>10</v>
      </c>
      <c r="C14741" t="s">
        <v>377</v>
      </c>
      <c r="D14741">
        <v>498443218</v>
      </c>
      <c r="E14741" t="s">
        <v>151</v>
      </c>
      <c r="F14741" t="s">
        <v>393</v>
      </c>
      <c r="G14741" t="s">
        <v>601</v>
      </c>
      <c r="H14741">
        <v>3</v>
      </c>
      <c r="I14741" t="s">
        <v>268</v>
      </c>
      <c r="J14741" t="s">
        <v>915</v>
      </c>
      <c r="L14741">
        <v>30</v>
      </c>
      <c r="M14741">
        <v>1</v>
      </c>
      <c r="N14741">
        <v>1</v>
      </c>
      <c r="O14741">
        <v>1753762587</v>
      </c>
      <c r="P14741">
        <v>2098</v>
      </c>
      <c r="R14741" t="s">
        <v>271</v>
      </c>
      <c r="S14741" t="e">
        <f>MATCH(D14741,Отчет!#REF!,0)</f>
        <v>#REF!</v>
      </c>
    </row>
    <row r="14742" spans="1:19" x14ac:dyDescent="0.2">
      <c r="A14742">
        <v>1865925927</v>
      </c>
      <c r="B14742">
        <v>8</v>
      </c>
      <c r="C14742" t="s">
        <v>382</v>
      </c>
      <c r="D14742">
        <v>498443262</v>
      </c>
      <c r="E14742" t="s">
        <v>136</v>
      </c>
      <c r="F14742" t="s">
        <v>396</v>
      </c>
      <c r="G14742" t="s">
        <v>601</v>
      </c>
      <c r="H14742">
        <v>3</v>
      </c>
      <c r="I14742" t="s">
        <v>268</v>
      </c>
      <c r="J14742" t="s">
        <v>915</v>
      </c>
      <c r="L14742">
        <v>24</v>
      </c>
      <c r="M14742">
        <v>1</v>
      </c>
      <c r="N14742">
        <v>1</v>
      </c>
      <c r="O14742">
        <v>1753762587</v>
      </c>
      <c r="P14742">
        <v>2098</v>
      </c>
      <c r="R14742" t="s">
        <v>271</v>
      </c>
      <c r="S14742" t="e">
        <f>MATCH(D14742,Отчет!#REF!,0)</f>
        <v>#REF!</v>
      </c>
    </row>
    <row r="14743" spans="1:19" x14ac:dyDescent="0.2">
      <c r="A14743">
        <v>1865930426</v>
      </c>
      <c r="B14743">
        <v>6</v>
      </c>
      <c r="C14743" t="s">
        <v>380</v>
      </c>
      <c r="D14743">
        <v>498442998</v>
      </c>
      <c r="E14743" t="s">
        <v>93</v>
      </c>
      <c r="F14743" t="s">
        <v>385</v>
      </c>
      <c r="G14743" t="s">
        <v>601</v>
      </c>
      <c r="H14743">
        <v>3</v>
      </c>
      <c r="I14743" t="s">
        <v>268</v>
      </c>
      <c r="J14743" t="s">
        <v>915</v>
      </c>
      <c r="L14743">
        <v>18</v>
      </c>
      <c r="M14743">
        <v>1</v>
      </c>
      <c r="N14743">
        <v>1</v>
      </c>
      <c r="O14743">
        <v>1753762587</v>
      </c>
      <c r="P14743">
        <v>2098</v>
      </c>
      <c r="R14743" t="s">
        <v>271</v>
      </c>
      <c r="S14743" t="e">
        <f>MATCH(D14743,Отчет!#REF!,0)</f>
        <v>#REF!</v>
      </c>
    </row>
    <row r="14744" spans="1:19" x14ac:dyDescent="0.2">
      <c r="A14744">
        <v>1865931669</v>
      </c>
      <c r="B14744">
        <v>10</v>
      </c>
      <c r="C14744" t="s">
        <v>386</v>
      </c>
      <c r="D14744">
        <v>498443062</v>
      </c>
      <c r="E14744" t="s">
        <v>238</v>
      </c>
      <c r="F14744" t="s">
        <v>390</v>
      </c>
      <c r="G14744" t="s">
        <v>601</v>
      </c>
      <c r="H14744">
        <v>3</v>
      </c>
      <c r="I14744" t="s">
        <v>268</v>
      </c>
      <c r="J14744" t="s">
        <v>915</v>
      </c>
      <c r="L14744">
        <v>30</v>
      </c>
      <c r="M14744">
        <v>1</v>
      </c>
      <c r="N14744">
        <v>1</v>
      </c>
      <c r="O14744">
        <v>1753762587</v>
      </c>
      <c r="P14744">
        <v>2098</v>
      </c>
      <c r="R14744" t="s">
        <v>271</v>
      </c>
      <c r="S14744" t="e">
        <f>MATCH(D14744,Отчет!#REF!,0)</f>
        <v>#REF!</v>
      </c>
    </row>
    <row r="14745" spans="1:19" x14ac:dyDescent="0.2">
      <c r="A14745">
        <v>1865922585</v>
      </c>
      <c r="B14745">
        <v>10</v>
      </c>
      <c r="C14745" t="s">
        <v>377</v>
      </c>
      <c r="D14745">
        <v>498443086</v>
      </c>
      <c r="E14745" t="s">
        <v>157</v>
      </c>
      <c r="F14745" t="s">
        <v>388</v>
      </c>
      <c r="G14745" t="s">
        <v>601</v>
      </c>
      <c r="H14745">
        <v>3</v>
      </c>
      <c r="I14745" t="s">
        <v>268</v>
      </c>
      <c r="J14745" t="s">
        <v>915</v>
      </c>
      <c r="L14745">
        <v>30</v>
      </c>
      <c r="M14745">
        <v>1</v>
      </c>
      <c r="N14745">
        <v>1</v>
      </c>
      <c r="O14745">
        <v>1753762587</v>
      </c>
      <c r="P14745">
        <v>2098</v>
      </c>
      <c r="R14745" t="s">
        <v>271</v>
      </c>
      <c r="S14745" t="e">
        <f>MATCH(D14745,Отчет!#REF!,0)</f>
        <v>#REF!</v>
      </c>
    </row>
    <row r="14746" spans="1:19" x14ac:dyDescent="0.2">
      <c r="A14746">
        <v>1865929271</v>
      </c>
      <c r="B14746">
        <v>8</v>
      </c>
      <c r="C14746" t="s">
        <v>330</v>
      </c>
      <c r="D14746">
        <v>498443927</v>
      </c>
      <c r="E14746" t="s">
        <v>117</v>
      </c>
      <c r="F14746" t="s">
        <v>455</v>
      </c>
      <c r="G14746" t="s">
        <v>601</v>
      </c>
      <c r="H14746">
        <v>3</v>
      </c>
      <c r="I14746" t="s">
        <v>268</v>
      </c>
      <c r="J14746" t="s">
        <v>915</v>
      </c>
      <c r="L14746">
        <v>24</v>
      </c>
      <c r="M14746">
        <v>1</v>
      </c>
      <c r="N14746">
        <v>1</v>
      </c>
      <c r="O14746">
        <v>1753762587</v>
      </c>
      <c r="P14746">
        <v>2098</v>
      </c>
      <c r="R14746" t="s">
        <v>271</v>
      </c>
      <c r="S14746" t="e">
        <f>MATCH(D14746,Отчет!#REF!,0)</f>
        <v>#REF!</v>
      </c>
    </row>
    <row r="14747" spans="1:19" x14ac:dyDescent="0.2">
      <c r="A14747">
        <v>1865929953</v>
      </c>
      <c r="B14747">
        <v>9</v>
      </c>
      <c r="C14747" t="s">
        <v>373</v>
      </c>
      <c r="D14747">
        <v>498443995</v>
      </c>
      <c r="E14747" t="s">
        <v>171</v>
      </c>
      <c r="F14747" t="s">
        <v>450</v>
      </c>
      <c r="G14747" t="s">
        <v>601</v>
      </c>
      <c r="H14747">
        <v>3</v>
      </c>
      <c r="I14747" t="s">
        <v>268</v>
      </c>
      <c r="J14747" t="s">
        <v>915</v>
      </c>
      <c r="L14747">
        <v>27</v>
      </c>
      <c r="M14747">
        <v>1</v>
      </c>
      <c r="N14747">
        <v>1</v>
      </c>
      <c r="O14747">
        <v>1753762587</v>
      </c>
      <c r="P14747">
        <v>2098</v>
      </c>
      <c r="R14747" t="s">
        <v>271</v>
      </c>
      <c r="S14747" t="e">
        <f>MATCH(D14747,Отчет!#REF!,0)</f>
        <v>#REF!</v>
      </c>
    </row>
    <row r="14748" spans="1:19" x14ac:dyDescent="0.2">
      <c r="A14748">
        <v>1865920531</v>
      </c>
      <c r="B14748">
        <v>10</v>
      </c>
      <c r="C14748" t="s">
        <v>265</v>
      </c>
      <c r="D14748">
        <v>498443807</v>
      </c>
      <c r="E14748" t="s">
        <v>192</v>
      </c>
      <c r="F14748" t="s">
        <v>453</v>
      </c>
      <c r="G14748" t="s">
        <v>601</v>
      </c>
      <c r="H14748">
        <v>3</v>
      </c>
      <c r="I14748" t="s">
        <v>268</v>
      </c>
      <c r="J14748" t="s">
        <v>915</v>
      </c>
      <c r="L14748">
        <v>30</v>
      </c>
      <c r="M14748">
        <v>1</v>
      </c>
      <c r="N14748">
        <v>1</v>
      </c>
      <c r="O14748">
        <v>1753762587</v>
      </c>
      <c r="P14748">
        <v>2098</v>
      </c>
      <c r="R14748" t="s">
        <v>271</v>
      </c>
      <c r="S14748" t="e">
        <f>MATCH(D14748,Отчет!#REF!,0)</f>
        <v>#REF!</v>
      </c>
    </row>
    <row r="14749" spans="1:19" x14ac:dyDescent="0.2">
      <c r="A14749">
        <v>1865923511</v>
      </c>
      <c r="B14749">
        <v>7</v>
      </c>
      <c r="C14749" t="s">
        <v>382</v>
      </c>
      <c r="D14749">
        <v>498443831</v>
      </c>
      <c r="E14749" t="s">
        <v>61</v>
      </c>
      <c r="F14749" t="s">
        <v>447</v>
      </c>
      <c r="G14749" t="s">
        <v>601</v>
      </c>
      <c r="H14749">
        <v>3</v>
      </c>
      <c r="I14749" t="s">
        <v>268</v>
      </c>
      <c r="J14749" t="s">
        <v>915</v>
      </c>
      <c r="L14749">
        <v>21</v>
      </c>
      <c r="M14749">
        <v>1</v>
      </c>
      <c r="N14749">
        <v>1</v>
      </c>
      <c r="O14749">
        <v>1753762587</v>
      </c>
      <c r="P14749">
        <v>2098</v>
      </c>
      <c r="R14749" t="s">
        <v>271</v>
      </c>
      <c r="S14749" t="e">
        <f>MATCH(D14749,Отчет!#REF!,0)</f>
        <v>#REF!</v>
      </c>
    </row>
    <row r="14750" spans="1:19" x14ac:dyDescent="0.2">
      <c r="A14750">
        <v>1865924314</v>
      </c>
      <c r="B14750">
        <v>5</v>
      </c>
      <c r="C14750" t="s">
        <v>386</v>
      </c>
      <c r="D14750">
        <v>498443863</v>
      </c>
      <c r="E14750" t="s">
        <v>229</v>
      </c>
      <c r="F14750" t="s">
        <v>451</v>
      </c>
      <c r="G14750" t="s">
        <v>601</v>
      </c>
      <c r="H14750">
        <v>3</v>
      </c>
      <c r="I14750" t="s">
        <v>268</v>
      </c>
      <c r="J14750" t="s">
        <v>915</v>
      </c>
      <c r="L14750">
        <v>15</v>
      </c>
      <c r="M14750">
        <v>1</v>
      </c>
      <c r="N14750">
        <v>1</v>
      </c>
      <c r="O14750">
        <v>1753762587</v>
      </c>
      <c r="P14750">
        <v>2098</v>
      </c>
      <c r="R14750" t="s">
        <v>271</v>
      </c>
      <c r="S14750" t="e">
        <f>MATCH(D14750,Отчет!#REF!,0)</f>
        <v>#REF!</v>
      </c>
    </row>
    <row r="14751" spans="1:19" x14ac:dyDescent="0.2">
      <c r="A14751">
        <v>1865921609</v>
      </c>
      <c r="B14751">
        <v>8</v>
      </c>
      <c r="C14751" t="s">
        <v>330</v>
      </c>
      <c r="D14751">
        <v>498443639</v>
      </c>
      <c r="E14751" t="s">
        <v>102</v>
      </c>
      <c r="F14751" t="s">
        <v>441</v>
      </c>
      <c r="G14751" t="s">
        <v>601</v>
      </c>
      <c r="H14751">
        <v>3</v>
      </c>
      <c r="I14751" t="s">
        <v>268</v>
      </c>
      <c r="J14751" t="s">
        <v>915</v>
      </c>
      <c r="L14751">
        <v>24</v>
      </c>
      <c r="M14751">
        <v>1</v>
      </c>
      <c r="N14751">
        <v>1</v>
      </c>
      <c r="O14751">
        <v>1753762587</v>
      </c>
      <c r="P14751">
        <v>2098</v>
      </c>
      <c r="R14751" t="s">
        <v>271</v>
      </c>
      <c r="S14751" t="e">
        <f>MATCH(D14751,Отчет!#REF!,0)</f>
        <v>#REF!</v>
      </c>
    </row>
    <row r="14752" spans="1:19" x14ac:dyDescent="0.2">
      <c r="A14752">
        <v>1865930251</v>
      </c>
      <c r="B14752">
        <v>10</v>
      </c>
      <c r="C14752" t="s">
        <v>382</v>
      </c>
      <c r="D14752">
        <v>498443679</v>
      </c>
      <c r="E14752" t="s">
        <v>133</v>
      </c>
      <c r="F14752" t="s">
        <v>445</v>
      </c>
      <c r="G14752" t="s">
        <v>601</v>
      </c>
      <c r="H14752">
        <v>3</v>
      </c>
      <c r="I14752" t="s">
        <v>268</v>
      </c>
      <c r="J14752" t="s">
        <v>915</v>
      </c>
      <c r="L14752">
        <v>30</v>
      </c>
      <c r="M14752">
        <v>1</v>
      </c>
      <c r="N14752">
        <v>1</v>
      </c>
      <c r="O14752">
        <v>1753762587</v>
      </c>
      <c r="P14752">
        <v>2098</v>
      </c>
      <c r="R14752" t="s">
        <v>271</v>
      </c>
      <c r="S14752" t="e">
        <f>MATCH(D14752,Отчет!#REF!,0)</f>
        <v>#REF!</v>
      </c>
    </row>
    <row r="14753" spans="1:19" x14ac:dyDescent="0.2">
      <c r="A14753">
        <v>1865933479</v>
      </c>
      <c r="B14753">
        <v>10</v>
      </c>
      <c r="C14753" t="s">
        <v>373</v>
      </c>
      <c r="D14753">
        <v>498443743</v>
      </c>
      <c r="E14753" t="s">
        <v>165</v>
      </c>
      <c r="F14753" t="s">
        <v>448</v>
      </c>
      <c r="G14753" t="s">
        <v>601</v>
      </c>
      <c r="H14753">
        <v>3</v>
      </c>
      <c r="I14753" t="s">
        <v>268</v>
      </c>
      <c r="J14753" t="s">
        <v>915</v>
      </c>
      <c r="L14753">
        <v>30</v>
      </c>
      <c r="M14753">
        <v>1</v>
      </c>
      <c r="N14753">
        <v>1</v>
      </c>
      <c r="O14753">
        <v>1753762587</v>
      </c>
      <c r="P14753">
        <v>2098</v>
      </c>
      <c r="R14753" t="s">
        <v>271</v>
      </c>
      <c r="S14753" t="e">
        <f>MATCH(D14753,Отчет!#REF!,0)</f>
        <v>#REF!</v>
      </c>
    </row>
    <row r="14754" spans="1:19" x14ac:dyDescent="0.2">
      <c r="A14754">
        <v>1865932326</v>
      </c>
      <c r="B14754">
        <v>8</v>
      </c>
      <c r="C14754" t="s">
        <v>373</v>
      </c>
      <c r="D14754">
        <v>498443775</v>
      </c>
      <c r="E14754" t="s">
        <v>180</v>
      </c>
      <c r="F14754" t="s">
        <v>449</v>
      </c>
      <c r="G14754" t="s">
        <v>601</v>
      </c>
      <c r="H14754">
        <v>3</v>
      </c>
      <c r="I14754" t="s">
        <v>268</v>
      </c>
      <c r="J14754" t="s">
        <v>915</v>
      </c>
      <c r="L14754">
        <v>24</v>
      </c>
      <c r="M14754">
        <v>1</v>
      </c>
      <c r="N14754">
        <v>1</v>
      </c>
      <c r="O14754">
        <v>1753762587</v>
      </c>
      <c r="P14754">
        <v>2098</v>
      </c>
      <c r="R14754" t="s">
        <v>271</v>
      </c>
      <c r="S14754" t="e">
        <f>MATCH(D14754,Отчет!#REF!,0)</f>
        <v>#REF!</v>
      </c>
    </row>
    <row r="14755" spans="1:19" x14ac:dyDescent="0.2">
      <c r="A14755">
        <v>1865921271</v>
      </c>
      <c r="B14755">
        <v>9</v>
      </c>
      <c r="C14755" t="s">
        <v>380</v>
      </c>
      <c r="D14755">
        <v>498443515</v>
      </c>
      <c r="E14755" t="s">
        <v>94</v>
      </c>
      <c r="F14755" t="s">
        <v>442</v>
      </c>
      <c r="G14755" t="s">
        <v>601</v>
      </c>
      <c r="H14755">
        <v>3</v>
      </c>
      <c r="I14755" t="s">
        <v>268</v>
      </c>
      <c r="J14755" t="s">
        <v>915</v>
      </c>
      <c r="L14755">
        <v>27</v>
      </c>
      <c r="M14755">
        <v>1</v>
      </c>
      <c r="N14755">
        <v>1</v>
      </c>
      <c r="O14755">
        <v>1753762587</v>
      </c>
      <c r="P14755">
        <v>2098</v>
      </c>
      <c r="R14755" t="s">
        <v>271</v>
      </c>
      <c r="S14755" t="e">
        <f>MATCH(D14755,Отчет!#REF!,0)</f>
        <v>#REF!</v>
      </c>
    </row>
    <row r="14756" spans="1:19" x14ac:dyDescent="0.2">
      <c r="A14756">
        <v>1865922125</v>
      </c>
      <c r="B14756">
        <v>6</v>
      </c>
      <c r="C14756" t="s">
        <v>265</v>
      </c>
      <c r="D14756">
        <v>498443547</v>
      </c>
      <c r="E14756" t="s">
        <v>186</v>
      </c>
      <c r="F14756" t="s">
        <v>443</v>
      </c>
      <c r="G14756" t="s">
        <v>601</v>
      </c>
      <c r="H14756">
        <v>3</v>
      </c>
      <c r="I14756" t="s">
        <v>268</v>
      </c>
      <c r="J14756" t="s">
        <v>915</v>
      </c>
      <c r="L14756">
        <v>18</v>
      </c>
      <c r="M14756">
        <v>1</v>
      </c>
      <c r="N14756">
        <v>1</v>
      </c>
      <c r="O14756">
        <v>1753762587</v>
      </c>
      <c r="P14756">
        <v>2098</v>
      </c>
      <c r="R14756" t="s">
        <v>271</v>
      </c>
      <c r="S14756" t="e">
        <f>MATCH(D14756,Отчет!#REF!,0)</f>
        <v>#REF!</v>
      </c>
    </row>
    <row r="14757" spans="1:19" x14ac:dyDescent="0.2">
      <c r="A14757">
        <v>1865926888</v>
      </c>
      <c r="B14757">
        <v>8</v>
      </c>
      <c r="C14757" t="s">
        <v>326</v>
      </c>
      <c r="D14757">
        <v>498443575</v>
      </c>
      <c r="E14757" t="s">
        <v>78</v>
      </c>
      <c r="F14757" t="s">
        <v>446</v>
      </c>
      <c r="G14757" t="s">
        <v>601</v>
      </c>
      <c r="H14757">
        <v>3</v>
      </c>
      <c r="I14757" t="s">
        <v>268</v>
      </c>
      <c r="J14757" t="s">
        <v>915</v>
      </c>
      <c r="L14757">
        <v>24</v>
      </c>
      <c r="M14757">
        <v>1</v>
      </c>
      <c r="N14757">
        <v>1</v>
      </c>
      <c r="O14757">
        <v>1753762587</v>
      </c>
      <c r="P14757">
        <v>2098</v>
      </c>
      <c r="R14757" t="s">
        <v>271</v>
      </c>
      <c r="S14757" t="e">
        <f>MATCH(D14757,Отчет!#REF!,0)</f>
        <v>#REF!</v>
      </c>
    </row>
    <row r="14758" spans="1:19" x14ac:dyDescent="0.2">
      <c r="A14758">
        <v>1865930111</v>
      </c>
      <c r="B14758">
        <v>8</v>
      </c>
      <c r="C14758" t="s">
        <v>326</v>
      </c>
      <c r="D14758">
        <v>498444539</v>
      </c>
      <c r="E14758" t="s">
        <v>75</v>
      </c>
      <c r="F14758" t="s">
        <v>427</v>
      </c>
      <c r="G14758" t="s">
        <v>601</v>
      </c>
      <c r="H14758">
        <v>3</v>
      </c>
      <c r="I14758" t="s">
        <v>268</v>
      </c>
      <c r="J14758" t="s">
        <v>915</v>
      </c>
      <c r="L14758">
        <v>24</v>
      </c>
      <c r="M14758">
        <v>1</v>
      </c>
      <c r="N14758">
        <v>1</v>
      </c>
      <c r="O14758">
        <v>1753762587</v>
      </c>
      <c r="P14758">
        <v>2098</v>
      </c>
      <c r="R14758" t="s">
        <v>271</v>
      </c>
      <c r="S14758" t="e">
        <f>MATCH(D14758,Отчет!#REF!,0)</f>
        <v>#REF!</v>
      </c>
    </row>
    <row r="14759" spans="1:19" x14ac:dyDescent="0.2">
      <c r="A14759">
        <v>1865920288</v>
      </c>
      <c r="B14759">
        <v>8</v>
      </c>
      <c r="C14759" t="s">
        <v>265</v>
      </c>
      <c r="D14759">
        <v>498444287</v>
      </c>
      <c r="E14759" t="s">
        <v>190</v>
      </c>
      <c r="F14759" t="s">
        <v>460</v>
      </c>
      <c r="G14759" t="s">
        <v>601</v>
      </c>
      <c r="H14759">
        <v>3</v>
      </c>
      <c r="I14759" t="s">
        <v>268</v>
      </c>
      <c r="J14759" t="s">
        <v>915</v>
      </c>
      <c r="L14759">
        <v>24</v>
      </c>
      <c r="M14759">
        <v>1</v>
      </c>
      <c r="N14759">
        <v>1</v>
      </c>
      <c r="O14759">
        <v>1753762587</v>
      </c>
      <c r="P14759">
        <v>2098</v>
      </c>
      <c r="R14759" t="s">
        <v>271</v>
      </c>
      <c r="S14759" t="e">
        <f>MATCH(D14759,Отчет!#REF!,0)</f>
        <v>#REF!</v>
      </c>
    </row>
    <row r="14760" spans="1:19" x14ac:dyDescent="0.2">
      <c r="A14760">
        <v>1865924174</v>
      </c>
      <c r="B14760">
        <v>8</v>
      </c>
      <c r="C14760" t="s">
        <v>386</v>
      </c>
      <c r="D14760">
        <v>498444319</v>
      </c>
      <c r="E14760" t="s">
        <v>231</v>
      </c>
      <c r="F14760" t="s">
        <v>420</v>
      </c>
      <c r="G14760" t="s">
        <v>601</v>
      </c>
      <c r="H14760">
        <v>3</v>
      </c>
      <c r="I14760" t="s">
        <v>268</v>
      </c>
      <c r="J14760" t="s">
        <v>915</v>
      </c>
      <c r="L14760">
        <v>24</v>
      </c>
      <c r="M14760">
        <v>1</v>
      </c>
      <c r="N14760">
        <v>1</v>
      </c>
      <c r="O14760">
        <v>1753762587</v>
      </c>
      <c r="P14760">
        <v>2098</v>
      </c>
      <c r="R14760" t="s">
        <v>271</v>
      </c>
      <c r="S14760" t="e">
        <f>MATCH(D14760,Отчет!#REF!,0)</f>
        <v>#REF!</v>
      </c>
    </row>
    <row r="14761" spans="1:19" x14ac:dyDescent="0.2">
      <c r="A14761">
        <v>1865926584</v>
      </c>
      <c r="B14761">
        <v>9</v>
      </c>
      <c r="C14761" t="s">
        <v>330</v>
      </c>
      <c r="D14761">
        <v>498444351</v>
      </c>
      <c r="E14761" t="s">
        <v>111</v>
      </c>
      <c r="F14761" t="s">
        <v>424</v>
      </c>
      <c r="G14761" t="s">
        <v>601</v>
      </c>
      <c r="H14761">
        <v>3</v>
      </c>
      <c r="I14761" t="s">
        <v>268</v>
      </c>
      <c r="J14761" t="s">
        <v>915</v>
      </c>
      <c r="L14761">
        <v>27</v>
      </c>
      <c r="M14761">
        <v>1</v>
      </c>
      <c r="N14761">
        <v>1</v>
      </c>
      <c r="O14761">
        <v>1753762587</v>
      </c>
      <c r="P14761">
        <v>2098</v>
      </c>
      <c r="R14761" t="s">
        <v>271</v>
      </c>
      <c r="S14761" t="e">
        <f>MATCH(D14761,Отчет!#REF!,0)</f>
        <v>#REF!</v>
      </c>
    </row>
    <row r="14762" spans="1:19" x14ac:dyDescent="0.2">
      <c r="A14762">
        <v>1865921985</v>
      </c>
      <c r="B14762">
        <v>4</v>
      </c>
      <c r="C14762" t="s">
        <v>330</v>
      </c>
      <c r="D14762">
        <v>498444435</v>
      </c>
      <c r="E14762" t="s">
        <v>101</v>
      </c>
      <c r="F14762" t="s">
        <v>419</v>
      </c>
      <c r="G14762" t="s">
        <v>601</v>
      </c>
      <c r="H14762">
        <v>3</v>
      </c>
      <c r="I14762" t="s">
        <v>268</v>
      </c>
      <c r="J14762" t="s">
        <v>915</v>
      </c>
      <c r="L14762">
        <v>12</v>
      </c>
      <c r="M14762">
        <v>1</v>
      </c>
      <c r="N14762">
        <v>1</v>
      </c>
      <c r="O14762">
        <v>1753762587</v>
      </c>
      <c r="P14762">
        <v>2098</v>
      </c>
      <c r="R14762" t="s">
        <v>271</v>
      </c>
      <c r="S14762" t="e">
        <f>MATCH(D14762,Отчет!#REF!,0)</f>
        <v>#REF!</v>
      </c>
    </row>
    <row r="14763" spans="1:19" x14ac:dyDescent="0.2">
      <c r="A14763">
        <v>1865934707</v>
      </c>
      <c r="B14763">
        <v>9</v>
      </c>
      <c r="C14763" t="s">
        <v>386</v>
      </c>
      <c r="D14763">
        <v>498444167</v>
      </c>
      <c r="E14763" t="s">
        <v>226</v>
      </c>
      <c r="F14763" t="s">
        <v>418</v>
      </c>
      <c r="G14763" t="s">
        <v>601</v>
      </c>
      <c r="H14763">
        <v>3</v>
      </c>
      <c r="I14763" t="s">
        <v>268</v>
      </c>
      <c r="J14763" t="s">
        <v>915</v>
      </c>
      <c r="L14763">
        <v>27</v>
      </c>
      <c r="M14763">
        <v>1</v>
      </c>
      <c r="N14763">
        <v>1</v>
      </c>
      <c r="O14763">
        <v>1753762587</v>
      </c>
      <c r="P14763">
        <v>2098</v>
      </c>
      <c r="R14763" t="s">
        <v>271</v>
      </c>
      <c r="S14763" t="e">
        <f>MATCH(D14763,Отчет!#REF!,0)</f>
        <v>#REF!</v>
      </c>
    </row>
    <row r="14764" spans="1:19" x14ac:dyDescent="0.2">
      <c r="A14764">
        <v>1865928045</v>
      </c>
      <c r="B14764">
        <v>7</v>
      </c>
      <c r="C14764" t="s">
        <v>380</v>
      </c>
      <c r="D14764">
        <v>498444199</v>
      </c>
      <c r="E14764" t="s">
        <v>34</v>
      </c>
      <c r="F14764" t="s">
        <v>456</v>
      </c>
      <c r="G14764" t="s">
        <v>601</v>
      </c>
      <c r="H14764">
        <v>3</v>
      </c>
      <c r="I14764" t="s">
        <v>268</v>
      </c>
      <c r="J14764" t="s">
        <v>915</v>
      </c>
      <c r="L14764">
        <v>21</v>
      </c>
      <c r="M14764">
        <v>1</v>
      </c>
      <c r="N14764">
        <v>0</v>
      </c>
      <c r="O14764">
        <v>1753762587</v>
      </c>
      <c r="P14764">
        <v>2098</v>
      </c>
      <c r="R14764" t="s">
        <v>271</v>
      </c>
      <c r="S14764" t="e">
        <f>MATCH(D14764,Отчет!#REF!,0)</f>
        <v>#REF!</v>
      </c>
    </row>
    <row r="14765" spans="1:19" x14ac:dyDescent="0.2">
      <c r="A14765">
        <v>1865931210</v>
      </c>
      <c r="B14765">
        <v>6</v>
      </c>
      <c r="C14765" t="s">
        <v>386</v>
      </c>
      <c r="D14765">
        <v>498444231</v>
      </c>
      <c r="E14765" t="s">
        <v>236</v>
      </c>
      <c r="F14765" t="s">
        <v>459</v>
      </c>
      <c r="G14765" t="s">
        <v>601</v>
      </c>
      <c r="H14765">
        <v>3</v>
      </c>
      <c r="I14765" t="s">
        <v>268</v>
      </c>
      <c r="J14765" t="s">
        <v>915</v>
      </c>
      <c r="L14765">
        <v>18</v>
      </c>
      <c r="M14765">
        <v>1</v>
      </c>
      <c r="N14765">
        <v>1</v>
      </c>
      <c r="O14765">
        <v>1753762587</v>
      </c>
      <c r="P14765">
        <v>2098</v>
      </c>
      <c r="R14765" t="s">
        <v>271</v>
      </c>
      <c r="S14765" t="e">
        <f>MATCH(D14765,Отчет!#REF!,0)</f>
        <v>#REF!</v>
      </c>
    </row>
    <row r="14766" spans="1:19" x14ac:dyDescent="0.2">
      <c r="A14766">
        <v>1865932253</v>
      </c>
      <c r="B14766">
        <v>9</v>
      </c>
      <c r="C14766" t="s">
        <v>265</v>
      </c>
      <c r="D14766">
        <v>498444039</v>
      </c>
      <c r="E14766" t="s">
        <v>74</v>
      </c>
      <c r="F14766" t="s">
        <v>454</v>
      </c>
      <c r="G14766" t="s">
        <v>601</v>
      </c>
      <c r="H14766">
        <v>3</v>
      </c>
      <c r="I14766" t="s">
        <v>268</v>
      </c>
      <c r="J14766" t="s">
        <v>915</v>
      </c>
      <c r="L14766">
        <v>27</v>
      </c>
      <c r="M14766">
        <v>1</v>
      </c>
      <c r="N14766">
        <v>1</v>
      </c>
      <c r="O14766">
        <v>1753762587</v>
      </c>
      <c r="P14766">
        <v>2098</v>
      </c>
      <c r="R14766" t="s">
        <v>271</v>
      </c>
      <c r="S14766" t="e">
        <f>MATCH(D14766,Отчет!#REF!,0)</f>
        <v>#REF!</v>
      </c>
    </row>
    <row r="14767" spans="1:19" x14ac:dyDescent="0.2">
      <c r="A14767">
        <v>1865924988</v>
      </c>
      <c r="B14767">
        <v>10</v>
      </c>
      <c r="C14767" t="s">
        <v>386</v>
      </c>
      <c r="D14767">
        <v>498444071</v>
      </c>
      <c r="E14767" t="s">
        <v>225</v>
      </c>
      <c r="F14767" t="s">
        <v>457</v>
      </c>
      <c r="G14767" t="s">
        <v>601</v>
      </c>
      <c r="H14767">
        <v>3</v>
      </c>
      <c r="I14767" t="s">
        <v>268</v>
      </c>
      <c r="J14767" t="s">
        <v>915</v>
      </c>
      <c r="L14767">
        <v>30</v>
      </c>
      <c r="M14767">
        <v>1</v>
      </c>
      <c r="N14767">
        <v>1</v>
      </c>
      <c r="O14767">
        <v>1753762587</v>
      </c>
      <c r="P14767">
        <v>2098</v>
      </c>
      <c r="R14767" t="s">
        <v>271</v>
      </c>
      <c r="S14767" t="e">
        <f>MATCH(D14767,Отчет!#REF!,0)</f>
        <v>#REF!</v>
      </c>
    </row>
    <row r="14768" spans="1:19" x14ac:dyDescent="0.2">
      <c r="A14768">
        <v>1865920723</v>
      </c>
      <c r="B14768">
        <v>4</v>
      </c>
      <c r="C14768" t="s">
        <v>386</v>
      </c>
      <c r="D14768">
        <v>498444103</v>
      </c>
      <c r="E14768" t="s">
        <v>81</v>
      </c>
      <c r="F14768" t="s">
        <v>458</v>
      </c>
      <c r="G14768" t="s">
        <v>601</v>
      </c>
      <c r="H14768">
        <v>3</v>
      </c>
      <c r="I14768" t="s">
        <v>268</v>
      </c>
      <c r="J14768" t="s">
        <v>915</v>
      </c>
      <c r="L14768">
        <v>12</v>
      </c>
      <c r="M14768">
        <v>1</v>
      </c>
      <c r="N14768">
        <v>1</v>
      </c>
      <c r="O14768">
        <v>1753762587</v>
      </c>
      <c r="P14768">
        <v>2098</v>
      </c>
      <c r="R14768" t="s">
        <v>271</v>
      </c>
      <c r="S14768" t="e">
        <f>MATCH(D14768,Отчет!#REF!,0)</f>
        <v>#REF!</v>
      </c>
    </row>
    <row r="14769" spans="1:19" x14ac:dyDescent="0.2">
      <c r="A14769">
        <v>1865930498</v>
      </c>
      <c r="B14769">
        <v>10</v>
      </c>
      <c r="C14769" t="s">
        <v>265</v>
      </c>
      <c r="D14769">
        <v>498443895</v>
      </c>
      <c r="E14769" t="s">
        <v>197</v>
      </c>
      <c r="F14769" t="s">
        <v>452</v>
      </c>
      <c r="G14769" t="s">
        <v>601</v>
      </c>
      <c r="H14769">
        <v>3</v>
      </c>
      <c r="I14769" t="s">
        <v>268</v>
      </c>
      <c r="J14769" t="s">
        <v>915</v>
      </c>
      <c r="L14769">
        <v>30</v>
      </c>
      <c r="M14769">
        <v>1</v>
      </c>
      <c r="N14769">
        <v>1</v>
      </c>
      <c r="O14769">
        <v>1753762587</v>
      </c>
      <c r="P14769">
        <v>2098</v>
      </c>
      <c r="R14769" t="s">
        <v>271</v>
      </c>
      <c r="S14769" t="e">
        <f>MATCH(D14769,Отчет!#REF!,0)</f>
        <v>#REF!</v>
      </c>
    </row>
    <row r="14770" spans="1:19" x14ac:dyDescent="0.2">
      <c r="A14770">
        <v>1865921023</v>
      </c>
      <c r="B14770">
        <v>5</v>
      </c>
      <c r="C14770" t="s">
        <v>330</v>
      </c>
      <c r="D14770">
        <v>498444871</v>
      </c>
      <c r="E14770" t="s">
        <v>115</v>
      </c>
      <c r="F14770" t="s">
        <v>432</v>
      </c>
      <c r="G14770" t="s">
        <v>601</v>
      </c>
      <c r="H14770">
        <v>3</v>
      </c>
      <c r="I14770" t="s">
        <v>268</v>
      </c>
      <c r="J14770" t="s">
        <v>915</v>
      </c>
      <c r="L14770">
        <v>15</v>
      </c>
      <c r="M14770">
        <v>1</v>
      </c>
      <c r="N14770">
        <v>1</v>
      </c>
      <c r="O14770">
        <v>1753762587</v>
      </c>
      <c r="P14770">
        <v>2098</v>
      </c>
      <c r="R14770" t="s">
        <v>271</v>
      </c>
      <c r="S14770" t="e">
        <f>MATCH(D14770,Отчет!#REF!,0)</f>
        <v>#REF!</v>
      </c>
    </row>
    <row r="14771" spans="1:19" x14ac:dyDescent="0.2">
      <c r="A14771">
        <v>1865921497</v>
      </c>
      <c r="B14771">
        <v>8</v>
      </c>
      <c r="C14771" t="s">
        <v>382</v>
      </c>
      <c r="D14771">
        <v>498444935</v>
      </c>
      <c r="E14771" t="s">
        <v>135</v>
      </c>
      <c r="F14771" t="s">
        <v>435</v>
      </c>
      <c r="G14771" t="s">
        <v>601</v>
      </c>
      <c r="H14771">
        <v>3</v>
      </c>
      <c r="I14771" t="s">
        <v>268</v>
      </c>
      <c r="J14771" t="s">
        <v>915</v>
      </c>
      <c r="L14771">
        <v>24</v>
      </c>
      <c r="M14771">
        <v>1</v>
      </c>
      <c r="N14771">
        <v>1</v>
      </c>
      <c r="O14771">
        <v>1753762587</v>
      </c>
      <c r="P14771">
        <v>2098</v>
      </c>
      <c r="R14771" t="s">
        <v>271</v>
      </c>
      <c r="S14771" t="e">
        <f>MATCH(D14771,Отчет!#REF!,0)</f>
        <v>#REF!</v>
      </c>
    </row>
    <row r="14772" spans="1:19" x14ac:dyDescent="0.2">
      <c r="A14772">
        <v>1865932170</v>
      </c>
      <c r="B14772">
        <v>8</v>
      </c>
      <c r="C14772" t="s">
        <v>382</v>
      </c>
      <c r="D14772">
        <v>498445003</v>
      </c>
      <c r="E14772" t="s">
        <v>140</v>
      </c>
      <c r="F14772" t="s">
        <v>430</v>
      </c>
      <c r="G14772" t="s">
        <v>601</v>
      </c>
      <c r="H14772">
        <v>3</v>
      </c>
      <c r="I14772" t="s">
        <v>268</v>
      </c>
      <c r="J14772" t="s">
        <v>915</v>
      </c>
      <c r="L14772">
        <v>24</v>
      </c>
      <c r="M14772">
        <v>1</v>
      </c>
      <c r="N14772">
        <v>1</v>
      </c>
      <c r="O14772">
        <v>1753762587</v>
      </c>
      <c r="P14772">
        <v>2098</v>
      </c>
      <c r="Q14772" t="s">
        <v>342</v>
      </c>
      <c r="R14772" t="s">
        <v>271</v>
      </c>
      <c r="S14772" t="e">
        <f>MATCH(D14772,Отчет!#REF!,0)</f>
        <v>#REF!</v>
      </c>
    </row>
    <row r="14773" spans="1:19" x14ac:dyDescent="0.2">
      <c r="A14773">
        <v>1865926025</v>
      </c>
      <c r="B14773">
        <v>10</v>
      </c>
      <c r="C14773" t="s">
        <v>373</v>
      </c>
      <c r="D14773">
        <v>498444703</v>
      </c>
      <c r="E14773" t="s">
        <v>177</v>
      </c>
      <c r="F14773" t="s">
        <v>429</v>
      </c>
      <c r="G14773" t="s">
        <v>601</v>
      </c>
      <c r="H14773">
        <v>3</v>
      </c>
      <c r="I14773" t="s">
        <v>268</v>
      </c>
      <c r="J14773" t="s">
        <v>915</v>
      </c>
      <c r="L14773">
        <v>30</v>
      </c>
      <c r="M14773">
        <v>1</v>
      </c>
      <c r="N14773">
        <v>1</v>
      </c>
      <c r="O14773">
        <v>1753762587</v>
      </c>
      <c r="P14773">
        <v>2098</v>
      </c>
      <c r="R14773" t="s">
        <v>271</v>
      </c>
      <c r="S14773" t="e">
        <f>MATCH(D14773,Отчет!#REF!,0)</f>
        <v>#REF!</v>
      </c>
    </row>
    <row r="14774" spans="1:19" x14ac:dyDescent="0.2">
      <c r="A14774">
        <v>1865932996</v>
      </c>
      <c r="B14774">
        <v>10</v>
      </c>
      <c r="C14774" t="s">
        <v>386</v>
      </c>
      <c r="D14774">
        <v>498444735</v>
      </c>
      <c r="E14774" t="s">
        <v>233</v>
      </c>
      <c r="F14774" t="s">
        <v>433</v>
      </c>
      <c r="G14774" t="s">
        <v>601</v>
      </c>
      <c r="H14774">
        <v>3</v>
      </c>
      <c r="I14774" t="s">
        <v>268</v>
      </c>
      <c r="J14774" t="s">
        <v>915</v>
      </c>
      <c r="L14774">
        <v>30</v>
      </c>
      <c r="M14774">
        <v>1</v>
      </c>
      <c r="N14774">
        <v>1</v>
      </c>
      <c r="O14774">
        <v>1753762587</v>
      </c>
      <c r="P14774">
        <v>2098</v>
      </c>
      <c r="R14774" t="s">
        <v>271</v>
      </c>
      <c r="S14774" t="e">
        <f>MATCH(D14774,Отчет!#REF!,0)</f>
        <v>#REF!</v>
      </c>
    </row>
    <row r="14775" spans="1:19" x14ac:dyDescent="0.2">
      <c r="A14775">
        <v>1865922233</v>
      </c>
      <c r="B14775">
        <v>9</v>
      </c>
      <c r="C14775" t="s">
        <v>377</v>
      </c>
      <c r="D14775">
        <v>498444767</v>
      </c>
      <c r="E14775" t="s">
        <v>147</v>
      </c>
      <c r="F14775" t="s">
        <v>428</v>
      </c>
      <c r="G14775" t="s">
        <v>601</v>
      </c>
      <c r="H14775">
        <v>3</v>
      </c>
      <c r="I14775" t="s">
        <v>268</v>
      </c>
      <c r="J14775" t="s">
        <v>915</v>
      </c>
      <c r="L14775">
        <v>27</v>
      </c>
      <c r="M14775">
        <v>1</v>
      </c>
      <c r="N14775">
        <v>1</v>
      </c>
      <c r="O14775">
        <v>1753762587</v>
      </c>
      <c r="P14775">
        <v>2098</v>
      </c>
      <c r="R14775" t="s">
        <v>271</v>
      </c>
      <c r="S14775" t="e">
        <f>MATCH(D14775,Отчет!#REF!,0)</f>
        <v>#REF!</v>
      </c>
    </row>
    <row r="14776" spans="1:19" x14ac:dyDescent="0.2">
      <c r="A14776">
        <v>1865925535</v>
      </c>
      <c r="B14776">
        <v>8</v>
      </c>
      <c r="C14776" t="s">
        <v>265</v>
      </c>
      <c r="D14776">
        <v>498444571</v>
      </c>
      <c r="E14776" t="s">
        <v>181</v>
      </c>
      <c r="F14776" t="s">
        <v>421</v>
      </c>
      <c r="G14776" t="s">
        <v>601</v>
      </c>
      <c r="H14776">
        <v>3</v>
      </c>
      <c r="I14776" t="s">
        <v>268</v>
      </c>
      <c r="J14776" t="s">
        <v>915</v>
      </c>
      <c r="L14776">
        <v>24</v>
      </c>
      <c r="M14776">
        <v>1</v>
      </c>
      <c r="N14776">
        <v>1</v>
      </c>
      <c r="O14776">
        <v>1753762587</v>
      </c>
      <c r="P14776">
        <v>2098</v>
      </c>
      <c r="R14776" t="s">
        <v>271</v>
      </c>
      <c r="S14776" t="e">
        <f>MATCH(D14776,Отчет!#REF!,0)</f>
        <v>#REF!</v>
      </c>
    </row>
    <row r="14777" spans="1:19" x14ac:dyDescent="0.2">
      <c r="A14777">
        <v>1865930027</v>
      </c>
      <c r="B14777">
        <v>8</v>
      </c>
      <c r="C14777" t="s">
        <v>386</v>
      </c>
      <c r="D14777">
        <v>498444603</v>
      </c>
      <c r="E14777" t="s">
        <v>228</v>
      </c>
      <c r="F14777" t="s">
        <v>425</v>
      </c>
      <c r="G14777" t="s">
        <v>601</v>
      </c>
      <c r="H14777">
        <v>3</v>
      </c>
      <c r="I14777" t="s">
        <v>268</v>
      </c>
      <c r="J14777" t="s">
        <v>915</v>
      </c>
      <c r="L14777">
        <v>24</v>
      </c>
      <c r="M14777">
        <v>1</v>
      </c>
      <c r="N14777">
        <v>1</v>
      </c>
      <c r="O14777">
        <v>1753762587</v>
      </c>
      <c r="P14777">
        <v>2098</v>
      </c>
      <c r="R14777" t="s">
        <v>271</v>
      </c>
      <c r="S14777" t="e">
        <f>MATCH(D14777,Отчет!#REF!,0)</f>
        <v>#REF!</v>
      </c>
    </row>
    <row r="14778" spans="1:19" x14ac:dyDescent="0.2">
      <c r="A14778">
        <v>1865924626</v>
      </c>
      <c r="B14778">
        <v>8</v>
      </c>
      <c r="C14778" t="s">
        <v>382</v>
      </c>
      <c r="D14778">
        <v>498444679</v>
      </c>
      <c r="E14778" t="s">
        <v>123</v>
      </c>
      <c r="F14778" t="s">
        <v>426</v>
      </c>
      <c r="G14778" t="s">
        <v>601</v>
      </c>
      <c r="H14778">
        <v>3</v>
      </c>
      <c r="I14778" t="s">
        <v>268</v>
      </c>
      <c r="J14778" t="s">
        <v>915</v>
      </c>
      <c r="L14778">
        <v>24</v>
      </c>
      <c r="M14778">
        <v>1</v>
      </c>
      <c r="N14778">
        <v>1</v>
      </c>
      <c r="O14778">
        <v>1753762587</v>
      </c>
      <c r="P14778">
        <v>2098</v>
      </c>
      <c r="R14778" t="s">
        <v>271</v>
      </c>
      <c r="S14778" t="e">
        <f>MATCH(D14778,Отчет!#REF!,0)</f>
        <v>#REF!</v>
      </c>
    </row>
    <row r="14779" spans="1:19" x14ac:dyDescent="0.2">
      <c r="A14779">
        <v>1865927033</v>
      </c>
      <c r="B14779">
        <v>10</v>
      </c>
      <c r="C14779" t="s">
        <v>330</v>
      </c>
      <c r="D14779">
        <v>498444467</v>
      </c>
      <c r="E14779" t="s">
        <v>103</v>
      </c>
      <c r="F14779" t="s">
        <v>422</v>
      </c>
      <c r="G14779" t="s">
        <v>601</v>
      </c>
      <c r="H14779">
        <v>3</v>
      </c>
      <c r="I14779" t="s">
        <v>268</v>
      </c>
      <c r="J14779" t="s">
        <v>915</v>
      </c>
      <c r="L14779">
        <v>30</v>
      </c>
      <c r="M14779">
        <v>1</v>
      </c>
      <c r="N14779">
        <v>1</v>
      </c>
      <c r="O14779">
        <v>1753762587</v>
      </c>
      <c r="P14779">
        <v>2098</v>
      </c>
      <c r="R14779" t="s">
        <v>271</v>
      </c>
      <c r="S14779" t="e">
        <f>MATCH(D14779,Отчет!#REF!,0)</f>
        <v>#REF!</v>
      </c>
    </row>
    <row r="14780" spans="1:19" x14ac:dyDescent="0.2">
      <c r="A14780">
        <v>1865931928</v>
      </c>
      <c r="B14780">
        <v>9</v>
      </c>
      <c r="C14780" t="s">
        <v>386</v>
      </c>
      <c r="D14780">
        <v>498444507</v>
      </c>
      <c r="E14780" t="s">
        <v>224</v>
      </c>
      <c r="F14780" t="s">
        <v>423</v>
      </c>
      <c r="G14780" t="s">
        <v>601</v>
      </c>
      <c r="H14780">
        <v>3</v>
      </c>
      <c r="I14780" t="s">
        <v>268</v>
      </c>
      <c r="J14780" t="s">
        <v>915</v>
      </c>
      <c r="L14780">
        <v>27</v>
      </c>
      <c r="M14780">
        <v>1</v>
      </c>
      <c r="N14780">
        <v>1</v>
      </c>
      <c r="O14780">
        <v>1753762587</v>
      </c>
      <c r="P14780">
        <v>2098</v>
      </c>
      <c r="R14780" t="s">
        <v>271</v>
      </c>
      <c r="S14780" t="e">
        <f>MATCH(D14780,Отчет!#REF!,0)</f>
        <v>#REF!</v>
      </c>
    </row>
    <row r="14781" spans="1:19" x14ac:dyDescent="0.2">
      <c r="A14781">
        <v>1865923127</v>
      </c>
      <c r="B14781">
        <v>10</v>
      </c>
      <c r="C14781" t="s">
        <v>265</v>
      </c>
      <c r="D14781">
        <v>498445617</v>
      </c>
      <c r="E14781" t="s">
        <v>73</v>
      </c>
      <c r="F14781" t="s">
        <v>404</v>
      </c>
      <c r="G14781" t="s">
        <v>601</v>
      </c>
      <c r="H14781">
        <v>3</v>
      </c>
      <c r="I14781" t="s">
        <v>268</v>
      </c>
      <c r="J14781" t="s">
        <v>915</v>
      </c>
      <c r="L14781">
        <v>30</v>
      </c>
      <c r="M14781">
        <v>1</v>
      </c>
      <c r="N14781">
        <v>1</v>
      </c>
      <c r="O14781">
        <v>1753762587</v>
      </c>
      <c r="P14781">
        <v>2098</v>
      </c>
      <c r="R14781" t="s">
        <v>271</v>
      </c>
      <c r="S14781" t="e">
        <f>MATCH(D14781,Отчет!#REF!,0)</f>
        <v>#REF!</v>
      </c>
    </row>
    <row r="14782" spans="1:19" x14ac:dyDescent="0.2">
      <c r="A14782">
        <v>1865924028</v>
      </c>
      <c r="B14782">
        <v>10</v>
      </c>
      <c r="C14782" t="s">
        <v>330</v>
      </c>
      <c r="D14782">
        <v>498445645</v>
      </c>
      <c r="E14782" t="s">
        <v>114</v>
      </c>
      <c r="F14782" t="s">
        <v>407</v>
      </c>
      <c r="G14782" t="s">
        <v>601</v>
      </c>
      <c r="H14782">
        <v>3</v>
      </c>
      <c r="I14782" t="s">
        <v>268</v>
      </c>
      <c r="J14782" t="s">
        <v>915</v>
      </c>
      <c r="L14782">
        <v>30</v>
      </c>
      <c r="M14782">
        <v>1</v>
      </c>
      <c r="N14782">
        <v>1</v>
      </c>
      <c r="O14782">
        <v>1753762587</v>
      </c>
      <c r="P14782">
        <v>2098</v>
      </c>
      <c r="R14782" t="s">
        <v>271</v>
      </c>
      <c r="S14782" t="e">
        <f>MATCH(D14782,Отчет!#REF!,0)</f>
        <v>#REF!</v>
      </c>
    </row>
    <row r="14783" spans="1:19" x14ac:dyDescent="0.2">
      <c r="A14783">
        <v>1865923669</v>
      </c>
      <c r="B14783">
        <v>10</v>
      </c>
      <c r="C14783" t="s">
        <v>377</v>
      </c>
      <c r="D14783">
        <v>498445339</v>
      </c>
      <c r="E14783" t="s">
        <v>145</v>
      </c>
      <c r="F14783" t="s">
        <v>398</v>
      </c>
      <c r="G14783" t="s">
        <v>601</v>
      </c>
      <c r="H14783">
        <v>3</v>
      </c>
      <c r="I14783" t="s">
        <v>268</v>
      </c>
      <c r="J14783" t="s">
        <v>915</v>
      </c>
      <c r="L14783">
        <v>30</v>
      </c>
      <c r="M14783">
        <v>1</v>
      </c>
      <c r="N14783">
        <v>1</v>
      </c>
      <c r="O14783">
        <v>1753762587</v>
      </c>
      <c r="P14783">
        <v>2098</v>
      </c>
      <c r="R14783" t="s">
        <v>271</v>
      </c>
      <c r="S14783" t="e">
        <f>MATCH(D14783,Отчет!#REF!,0)</f>
        <v>#REF!</v>
      </c>
    </row>
    <row r="14784" spans="1:19" x14ac:dyDescent="0.2">
      <c r="A14784">
        <v>1865929320</v>
      </c>
      <c r="B14784">
        <v>6</v>
      </c>
      <c r="C14784" t="s">
        <v>265</v>
      </c>
      <c r="D14784">
        <v>498445453</v>
      </c>
      <c r="E14784" t="s">
        <v>184</v>
      </c>
      <c r="F14784" t="s">
        <v>401</v>
      </c>
      <c r="G14784" t="s">
        <v>601</v>
      </c>
      <c r="H14784">
        <v>3</v>
      </c>
      <c r="I14784" t="s">
        <v>268</v>
      </c>
      <c r="J14784" t="s">
        <v>915</v>
      </c>
      <c r="L14784">
        <v>18</v>
      </c>
      <c r="M14784">
        <v>1</v>
      </c>
      <c r="N14784">
        <v>1</v>
      </c>
      <c r="O14784">
        <v>1753762587</v>
      </c>
      <c r="P14784">
        <v>2098</v>
      </c>
      <c r="R14784" t="s">
        <v>271</v>
      </c>
      <c r="S14784" t="e">
        <f>MATCH(D14784,Отчет!#REF!,0)</f>
        <v>#REF!</v>
      </c>
    </row>
    <row r="14785" spans="1:19" x14ac:dyDescent="0.2">
      <c r="A14785">
        <v>1865928594</v>
      </c>
      <c r="B14785">
        <v>6</v>
      </c>
      <c r="C14785" t="s">
        <v>330</v>
      </c>
      <c r="D14785">
        <v>498445517</v>
      </c>
      <c r="E14785" t="s">
        <v>60</v>
      </c>
      <c r="F14785" t="s">
        <v>439</v>
      </c>
      <c r="G14785" t="s">
        <v>601</v>
      </c>
      <c r="H14785">
        <v>3</v>
      </c>
      <c r="I14785" t="s">
        <v>268</v>
      </c>
      <c r="J14785" t="s">
        <v>915</v>
      </c>
      <c r="L14785">
        <v>18</v>
      </c>
      <c r="M14785">
        <v>1</v>
      </c>
      <c r="N14785">
        <v>1</v>
      </c>
      <c r="O14785">
        <v>1753762587</v>
      </c>
      <c r="P14785">
        <v>2098</v>
      </c>
      <c r="R14785" t="s">
        <v>271</v>
      </c>
      <c r="S14785" t="e">
        <f>MATCH(D14785,Отчет!#REF!,0)</f>
        <v>#REF!</v>
      </c>
    </row>
    <row r="14786" spans="1:19" x14ac:dyDescent="0.2">
      <c r="A14786">
        <v>1865920879</v>
      </c>
      <c r="B14786">
        <v>7</v>
      </c>
      <c r="C14786" t="s">
        <v>377</v>
      </c>
      <c r="D14786">
        <v>498445211</v>
      </c>
      <c r="E14786" t="s">
        <v>156</v>
      </c>
      <c r="F14786" t="s">
        <v>399</v>
      </c>
      <c r="G14786" t="s">
        <v>601</v>
      </c>
      <c r="H14786">
        <v>3</v>
      </c>
      <c r="I14786" t="s">
        <v>268</v>
      </c>
      <c r="J14786" t="s">
        <v>915</v>
      </c>
      <c r="L14786">
        <v>21</v>
      </c>
      <c r="M14786">
        <v>1</v>
      </c>
      <c r="N14786">
        <v>1</v>
      </c>
      <c r="O14786">
        <v>1753762587</v>
      </c>
      <c r="P14786">
        <v>2098</v>
      </c>
      <c r="R14786" t="s">
        <v>271</v>
      </c>
      <c r="S14786" t="e">
        <f>MATCH(D14786,Отчет!#REF!,0)</f>
        <v>#REF!</v>
      </c>
    </row>
    <row r="14787" spans="1:19" x14ac:dyDescent="0.2">
      <c r="A14787">
        <v>2129549134</v>
      </c>
      <c r="B14787">
        <v>7</v>
      </c>
      <c r="C14787" t="s">
        <v>330</v>
      </c>
      <c r="D14787">
        <v>2129547594</v>
      </c>
      <c r="E14787" t="s">
        <v>250</v>
      </c>
      <c r="F14787" s="33" t="s">
        <v>331</v>
      </c>
      <c r="G14787" t="s">
        <v>601</v>
      </c>
      <c r="H14787">
        <v>3</v>
      </c>
      <c r="I14787" t="s">
        <v>268</v>
      </c>
      <c r="J14787" t="s">
        <v>915</v>
      </c>
      <c r="L14787">
        <v>21</v>
      </c>
      <c r="M14787">
        <v>1</v>
      </c>
      <c r="N14787">
        <v>1</v>
      </c>
      <c r="O14787">
        <v>1753762587</v>
      </c>
      <c r="P14787">
        <v>2098</v>
      </c>
      <c r="Q14787" t="s">
        <v>342</v>
      </c>
      <c r="R14787" t="s">
        <v>271</v>
      </c>
      <c r="S14787" t="e">
        <f>MATCH(D14787,Отчет!#REF!,0)</f>
        <v>#REF!</v>
      </c>
    </row>
    <row r="14788" spans="1:19" x14ac:dyDescent="0.2">
      <c r="A14788">
        <v>1865923299</v>
      </c>
      <c r="B14788">
        <v>8</v>
      </c>
      <c r="C14788" t="s">
        <v>377</v>
      </c>
      <c r="D14788">
        <v>498448815</v>
      </c>
      <c r="E14788" t="s">
        <v>152</v>
      </c>
      <c r="F14788" t="s">
        <v>588</v>
      </c>
      <c r="G14788" t="s">
        <v>644</v>
      </c>
      <c r="H14788">
        <v>3</v>
      </c>
      <c r="I14788" t="s">
        <v>268</v>
      </c>
      <c r="J14788" t="s">
        <v>915</v>
      </c>
      <c r="L14788">
        <v>24</v>
      </c>
      <c r="M14788">
        <v>1</v>
      </c>
      <c r="N14788">
        <v>1</v>
      </c>
      <c r="O14788">
        <v>1753762587</v>
      </c>
      <c r="P14788">
        <v>2098</v>
      </c>
      <c r="R14788" t="s">
        <v>271</v>
      </c>
      <c r="S14788" t="e">
        <f>MATCH(D14788,Отчет!#REF!,0)</f>
        <v>#REF!</v>
      </c>
    </row>
    <row r="14789" spans="1:19" x14ac:dyDescent="0.2">
      <c r="A14789">
        <v>1865935551</v>
      </c>
      <c r="B14789">
        <v>9</v>
      </c>
      <c r="C14789" t="s">
        <v>265</v>
      </c>
      <c r="D14789">
        <v>498448651</v>
      </c>
      <c r="E14789" t="s">
        <v>198</v>
      </c>
      <c r="F14789" t="s">
        <v>582</v>
      </c>
      <c r="G14789" t="s">
        <v>644</v>
      </c>
      <c r="H14789">
        <v>3</v>
      </c>
      <c r="I14789" t="s">
        <v>268</v>
      </c>
      <c r="J14789" t="s">
        <v>915</v>
      </c>
      <c r="L14789">
        <v>27</v>
      </c>
      <c r="M14789">
        <v>1</v>
      </c>
      <c r="N14789">
        <v>1</v>
      </c>
      <c r="O14789">
        <v>1753762587</v>
      </c>
      <c r="P14789">
        <v>2098</v>
      </c>
      <c r="R14789" t="s">
        <v>271</v>
      </c>
      <c r="S14789" t="e">
        <f>MATCH(D14789,Отчет!#REF!,0)</f>
        <v>#REF!</v>
      </c>
    </row>
    <row r="14790" spans="1:19" x14ac:dyDescent="0.2">
      <c r="A14790">
        <v>1865923745</v>
      </c>
      <c r="B14790">
        <v>9</v>
      </c>
      <c r="C14790" t="s">
        <v>377</v>
      </c>
      <c r="D14790">
        <v>498448763</v>
      </c>
      <c r="E14790" t="s">
        <v>144</v>
      </c>
      <c r="F14790" t="s">
        <v>581</v>
      </c>
      <c r="G14790" t="s">
        <v>644</v>
      </c>
      <c r="H14790">
        <v>3</v>
      </c>
      <c r="I14790" t="s">
        <v>268</v>
      </c>
      <c r="J14790" t="s">
        <v>915</v>
      </c>
      <c r="L14790">
        <v>27</v>
      </c>
      <c r="M14790">
        <v>1</v>
      </c>
      <c r="N14790">
        <v>1</v>
      </c>
      <c r="O14790">
        <v>1753762587</v>
      </c>
      <c r="P14790">
        <v>2098</v>
      </c>
      <c r="R14790" t="s">
        <v>271</v>
      </c>
      <c r="S14790" t="e">
        <f>MATCH(D14790,Отчет!#REF!,0)</f>
        <v>#REF!</v>
      </c>
    </row>
    <row r="14791" spans="1:19" x14ac:dyDescent="0.2">
      <c r="A14791">
        <v>1865925363</v>
      </c>
      <c r="B14791">
        <v>9</v>
      </c>
      <c r="C14791" t="s">
        <v>373</v>
      </c>
      <c r="D14791">
        <v>498448555</v>
      </c>
      <c r="E14791" t="s">
        <v>169</v>
      </c>
      <c r="F14791" t="s">
        <v>575</v>
      </c>
      <c r="G14791" t="s">
        <v>644</v>
      </c>
      <c r="H14791">
        <v>3</v>
      </c>
      <c r="I14791" t="s">
        <v>268</v>
      </c>
      <c r="J14791" t="s">
        <v>915</v>
      </c>
      <c r="L14791">
        <v>27</v>
      </c>
      <c r="M14791">
        <v>1</v>
      </c>
      <c r="N14791">
        <v>1</v>
      </c>
      <c r="O14791">
        <v>1753762587</v>
      </c>
      <c r="P14791">
        <v>2098</v>
      </c>
      <c r="R14791" t="s">
        <v>271</v>
      </c>
      <c r="S14791" t="e">
        <f>MATCH(D14791,Отчет!#REF!,0)</f>
        <v>#REF!</v>
      </c>
    </row>
    <row r="14792" spans="1:19" x14ac:dyDescent="0.2">
      <c r="A14792">
        <v>1865922758</v>
      </c>
      <c r="B14792">
        <v>8</v>
      </c>
      <c r="C14792" t="s">
        <v>330</v>
      </c>
      <c r="D14792">
        <v>498449215</v>
      </c>
      <c r="E14792" t="s">
        <v>116</v>
      </c>
      <c r="F14792" t="s">
        <v>558</v>
      </c>
      <c r="G14792" t="s">
        <v>644</v>
      </c>
      <c r="H14792">
        <v>3</v>
      </c>
      <c r="I14792" t="s">
        <v>268</v>
      </c>
      <c r="J14792" t="s">
        <v>915</v>
      </c>
      <c r="L14792">
        <v>24</v>
      </c>
      <c r="M14792">
        <v>1</v>
      </c>
      <c r="N14792">
        <v>1</v>
      </c>
      <c r="O14792">
        <v>1753762587</v>
      </c>
      <c r="P14792">
        <v>2098</v>
      </c>
      <c r="R14792" t="s">
        <v>271</v>
      </c>
      <c r="S14792" t="e">
        <f>MATCH(D14792,Отчет!#REF!,0)</f>
        <v>#REF!</v>
      </c>
    </row>
    <row r="14793" spans="1:19" x14ac:dyDescent="0.2">
      <c r="A14793">
        <v>1865933363</v>
      </c>
      <c r="B14793">
        <v>9</v>
      </c>
      <c r="C14793" t="s">
        <v>382</v>
      </c>
      <c r="D14793">
        <v>498449071</v>
      </c>
      <c r="E14793" t="s">
        <v>131</v>
      </c>
      <c r="F14793" t="s">
        <v>550</v>
      </c>
      <c r="G14793" t="s">
        <v>644</v>
      </c>
      <c r="H14793">
        <v>3</v>
      </c>
      <c r="I14793" t="s">
        <v>268</v>
      </c>
      <c r="J14793" t="s">
        <v>915</v>
      </c>
      <c r="L14793">
        <v>27</v>
      </c>
      <c r="M14793">
        <v>1</v>
      </c>
      <c r="N14793">
        <v>1</v>
      </c>
      <c r="O14793">
        <v>1753762587</v>
      </c>
      <c r="P14793">
        <v>2098</v>
      </c>
      <c r="R14793" t="s">
        <v>271</v>
      </c>
      <c r="S14793" t="e">
        <f>MATCH(D14793,Отчет!#REF!,0)</f>
        <v>#REF!</v>
      </c>
    </row>
    <row r="14794" spans="1:19" x14ac:dyDescent="0.2">
      <c r="A14794">
        <v>1959327216</v>
      </c>
      <c r="B14794">
        <v>9</v>
      </c>
      <c r="C14794" t="s">
        <v>330</v>
      </c>
      <c r="D14794">
        <v>546910277</v>
      </c>
      <c r="E14794" t="s">
        <v>59</v>
      </c>
      <c r="F14794" s="33" t="s">
        <v>526</v>
      </c>
      <c r="G14794" t="s">
        <v>644</v>
      </c>
      <c r="H14794">
        <v>3</v>
      </c>
      <c r="I14794" t="s">
        <v>268</v>
      </c>
      <c r="J14794" t="s">
        <v>915</v>
      </c>
      <c r="L14794">
        <v>27</v>
      </c>
      <c r="M14794">
        <v>1</v>
      </c>
      <c r="N14794">
        <v>1</v>
      </c>
      <c r="O14794">
        <v>1753762587</v>
      </c>
      <c r="P14794">
        <v>2098</v>
      </c>
      <c r="R14794" t="s">
        <v>271</v>
      </c>
      <c r="S14794" t="e">
        <f>MATCH(D14794,Отчет!#REF!,0)</f>
        <v>#REF!</v>
      </c>
    </row>
    <row r="14795" spans="1:19" x14ac:dyDescent="0.2">
      <c r="A14795">
        <v>1887347362</v>
      </c>
      <c r="B14795">
        <v>9</v>
      </c>
      <c r="C14795" t="s">
        <v>382</v>
      </c>
      <c r="D14795">
        <v>524367084</v>
      </c>
      <c r="E14795" t="s">
        <v>122</v>
      </c>
      <c r="F14795" t="s">
        <v>566</v>
      </c>
      <c r="G14795" t="s">
        <v>644</v>
      </c>
      <c r="H14795">
        <v>3</v>
      </c>
      <c r="I14795" t="s">
        <v>268</v>
      </c>
      <c r="J14795" t="s">
        <v>915</v>
      </c>
      <c r="L14795">
        <v>27</v>
      </c>
      <c r="M14795">
        <v>1</v>
      </c>
      <c r="N14795">
        <v>1</v>
      </c>
      <c r="O14795">
        <v>1753762587</v>
      </c>
      <c r="P14795">
        <v>2098</v>
      </c>
      <c r="R14795" t="s">
        <v>271</v>
      </c>
      <c r="S14795" t="e">
        <f>MATCH(D14795,Отчет!#REF!,0)</f>
        <v>#REF!</v>
      </c>
    </row>
    <row r="14796" spans="1:19" x14ac:dyDescent="0.2">
      <c r="A14796">
        <v>1865929765</v>
      </c>
      <c r="B14796">
        <v>8</v>
      </c>
      <c r="C14796" t="s">
        <v>373</v>
      </c>
      <c r="D14796">
        <v>515650007</v>
      </c>
      <c r="E14796" t="s">
        <v>163</v>
      </c>
      <c r="F14796" t="s">
        <v>560</v>
      </c>
      <c r="G14796" t="s">
        <v>644</v>
      </c>
      <c r="H14796">
        <v>3</v>
      </c>
      <c r="I14796" t="s">
        <v>268</v>
      </c>
      <c r="J14796" t="s">
        <v>915</v>
      </c>
      <c r="L14796">
        <v>24</v>
      </c>
      <c r="M14796">
        <v>1</v>
      </c>
      <c r="N14796">
        <v>1</v>
      </c>
      <c r="O14796">
        <v>1753762587</v>
      </c>
      <c r="P14796">
        <v>2098</v>
      </c>
      <c r="R14796" t="s">
        <v>271</v>
      </c>
      <c r="S14796" t="e">
        <f>MATCH(D14796,Отчет!#REF!,0)</f>
        <v>#REF!</v>
      </c>
    </row>
    <row r="14797" spans="1:19" x14ac:dyDescent="0.2">
      <c r="A14797">
        <v>1865926784</v>
      </c>
      <c r="B14797">
        <v>8</v>
      </c>
      <c r="C14797" t="s">
        <v>330</v>
      </c>
      <c r="D14797">
        <v>515650063</v>
      </c>
      <c r="E14797" t="s">
        <v>113</v>
      </c>
      <c r="F14797" t="s">
        <v>563</v>
      </c>
      <c r="G14797" t="s">
        <v>644</v>
      </c>
      <c r="H14797">
        <v>3</v>
      </c>
      <c r="I14797" t="s">
        <v>268</v>
      </c>
      <c r="J14797" t="s">
        <v>915</v>
      </c>
      <c r="L14797">
        <v>24</v>
      </c>
      <c r="M14797">
        <v>1</v>
      </c>
      <c r="N14797">
        <v>1</v>
      </c>
      <c r="O14797">
        <v>1753762587</v>
      </c>
      <c r="P14797">
        <v>2098</v>
      </c>
      <c r="R14797" t="s">
        <v>271</v>
      </c>
      <c r="S14797" t="e">
        <f>MATCH(D14797,Отчет!#REF!,0)</f>
        <v>#REF!</v>
      </c>
    </row>
    <row r="14798" spans="1:19" x14ac:dyDescent="0.2">
      <c r="A14798">
        <v>1865928953</v>
      </c>
      <c r="B14798">
        <v>8</v>
      </c>
      <c r="C14798" t="s">
        <v>330</v>
      </c>
      <c r="D14798">
        <v>499630264</v>
      </c>
      <c r="E14798" t="s">
        <v>37</v>
      </c>
      <c r="F14798" t="s">
        <v>556</v>
      </c>
      <c r="G14798" t="s">
        <v>644</v>
      </c>
      <c r="H14798">
        <v>3</v>
      </c>
      <c r="I14798" t="s">
        <v>268</v>
      </c>
      <c r="J14798" t="s">
        <v>915</v>
      </c>
      <c r="L14798">
        <v>24</v>
      </c>
      <c r="M14798">
        <v>1</v>
      </c>
      <c r="N14798">
        <v>0</v>
      </c>
      <c r="O14798">
        <v>1753762587</v>
      </c>
      <c r="P14798">
        <v>2098</v>
      </c>
      <c r="R14798" t="s">
        <v>271</v>
      </c>
      <c r="S14798" t="e">
        <f>MATCH(D14798,Отчет!#REF!,0)</f>
        <v>#REF!</v>
      </c>
    </row>
    <row r="14799" spans="1:19" x14ac:dyDescent="0.2">
      <c r="A14799">
        <v>1865922313</v>
      </c>
      <c r="B14799">
        <v>8</v>
      </c>
      <c r="C14799" t="s">
        <v>265</v>
      </c>
      <c r="D14799">
        <v>509629849</v>
      </c>
      <c r="E14799" t="s">
        <v>72</v>
      </c>
      <c r="F14799" t="s">
        <v>557</v>
      </c>
      <c r="G14799" t="s">
        <v>644</v>
      </c>
      <c r="H14799">
        <v>3</v>
      </c>
      <c r="I14799" t="s">
        <v>268</v>
      </c>
      <c r="J14799" t="s">
        <v>915</v>
      </c>
      <c r="L14799">
        <v>24</v>
      </c>
      <c r="M14799">
        <v>1</v>
      </c>
      <c r="N14799">
        <v>1</v>
      </c>
      <c r="O14799">
        <v>1753762587</v>
      </c>
      <c r="P14799">
        <v>2098</v>
      </c>
      <c r="Q14799" t="s">
        <v>342</v>
      </c>
      <c r="R14799" t="s">
        <v>271</v>
      </c>
      <c r="S14799" t="e">
        <f>MATCH(D14799,Отчет!#REF!,0)</f>
        <v>#REF!</v>
      </c>
    </row>
    <row r="14800" spans="1:19" x14ac:dyDescent="0.2">
      <c r="A14800">
        <v>1865929701</v>
      </c>
      <c r="B14800">
        <v>8</v>
      </c>
      <c r="C14800" t="s">
        <v>386</v>
      </c>
      <c r="D14800">
        <v>509629897</v>
      </c>
      <c r="E14800" t="s">
        <v>234</v>
      </c>
      <c r="F14800" t="s">
        <v>561</v>
      </c>
      <c r="G14800" t="s">
        <v>644</v>
      </c>
      <c r="H14800">
        <v>3</v>
      </c>
      <c r="I14800" t="s">
        <v>268</v>
      </c>
      <c r="J14800" t="s">
        <v>915</v>
      </c>
      <c r="L14800">
        <v>24</v>
      </c>
      <c r="M14800">
        <v>1</v>
      </c>
      <c r="N14800">
        <v>1</v>
      </c>
      <c r="O14800">
        <v>1753762587</v>
      </c>
      <c r="P14800">
        <v>2098</v>
      </c>
      <c r="R14800" t="s">
        <v>271</v>
      </c>
      <c r="S14800" t="e">
        <f>MATCH(D14800,Отчет!#REF!,0)</f>
        <v>#REF!</v>
      </c>
    </row>
    <row r="14801" spans="1:19" x14ac:dyDescent="0.2">
      <c r="A14801">
        <v>1865928261</v>
      </c>
      <c r="B14801">
        <v>7</v>
      </c>
      <c r="C14801" t="s">
        <v>380</v>
      </c>
      <c r="D14801">
        <v>1376350128</v>
      </c>
      <c r="E14801" t="s">
        <v>87</v>
      </c>
      <c r="F14801" t="s">
        <v>542</v>
      </c>
      <c r="G14801" t="s">
        <v>644</v>
      </c>
      <c r="H14801">
        <v>3</v>
      </c>
      <c r="I14801" t="s">
        <v>268</v>
      </c>
      <c r="J14801" t="s">
        <v>915</v>
      </c>
      <c r="L14801">
        <v>21</v>
      </c>
      <c r="M14801">
        <v>1</v>
      </c>
      <c r="N14801">
        <v>1</v>
      </c>
      <c r="O14801">
        <v>1753762587</v>
      </c>
      <c r="P14801">
        <v>2098</v>
      </c>
      <c r="Q14801" t="s">
        <v>342</v>
      </c>
      <c r="R14801" t="s">
        <v>271</v>
      </c>
      <c r="S14801" t="e">
        <f>MATCH(D14801,Отчет!#REF!,0)</f>
        <v>#REF!</v>
      </c>
    </row>
    <row r="14802" spans="1:19" x14ac:dyDescent="0.2">
      <c r="A14802">
        <v>1952016562</v>
      </c>
      <c r="B14802">
        <v>9</v>
      </c>
      <c r="C14802" t="s">
        <v>373</v>
      </c>
      <c r="D14802">
        <v>1173853681</v>
      </c>
      <c r="E14802" t="s">
        <v>71</v>
      </c>
      <c r="F14802" t="s">
        <v>534</v>
      </c>
      <c r="G14802" t="s">
        <v>644</v>
      </c>
      <c r="H14802">
        <v>3</v>
      </c>
      <c r="I14802" t="s">
        <v>268</v>
      </c>
      <c r="J14802" t="s">
        <v>915</v>
      </c>
      <c r="L14802">
        <v>27</v>
      </c>
      <c r="M14802">
        <v>1</v>
      </c>
      <c r="N14802">
        <v>1</v>
      </c>
      <c r="O14802">
        <v>1753762587</v>
      </c>
      <c r="P14802">
        <v>2098</v>
      </c>
      <c r="R14802" t="s">
        <v>271</v>
      </c>
      <c r="S14802" t="e">
        <f>MATCH(D14802,Отчет!#REF!,0)</f>
        <v>#REF!</v>
      </c>
    </row>
    <row r="14803" spans="1:19" x14ac:dyDescent="0.2">
      <c r="A14803">
        <v>1865934434</v>
      </c>
      <c r="B14803">
        <v>8</v>
      </c>
      <c r="C14803" t="s">
        <v>265</v>
      </c>
      <c r="D14803">
        <v>1297682452</v>
      </c>
      <c r="E14803" t="s">
        <v>45</v>
      </c>
      <c r="F14803" s="33" t="s">
        <v>539</v>
      </c>
      <c r="G14803" t="s">
        <v>644</v>
      </c>
      <c r="H14803">
        <v>3</v>
      </c>
      <c r="I14803" t="s">
        <v>268</v>
      </c>
      <c r="J14803" t="s">
        <v>915</v>
      </c>
      <c r="L14803">
        <v>24</v>
      </c>
      <c r="M14803">
        <v>1</v>
      </c>
      <c r="N14803">
        <v>1</v>
      </c>
      <c r="O14803">
        <v>1753762587</v>
      </c>
      <c r="P14803">
        <v>2098</v>
      </c>
      <c r="R14803" t="s">
        <v>271</v>
      </c>
      <c r="S14803" t="e">
        <f>MATCH(D14803,Отчет!#REF!,0)</f>
        <v>#REF!</v>
      </c>
    </row>
    <row r="14804" spans="1:19" x14ac:dyDescent="0.2">
      <c r="A14804">
        <v>1959221548</v>
      </c>
      <c r="B14804">
        <v>10</v>
      </c>
      <c r="C14804" t="s">
        <v>265</v>
      </c>
      <c r="D14804">
        <v>584535571</v>
      </c>
      <c r="E14804" t="s">
        <v>199</v>
      </c>
      <c r="F14804" t="s">
        <v>591</v>
      </c>
      <c r="G14804" t="s">
        <v>644</v>
      </c>
      <c r="H14804">
        <v>3</v>
      </c>
      <c r="I14804" t="s">
        <v>268</v>
      </c>
      <c r="J14804" t="s">
        <v>915</v>
      </c>
      <c r="L14804">
        <v>30</v>
      </c>
      <c r="M14804">
        <v>1</v>
      </c>
      <c r="N14804">
        <v>1</v>
      </c>
      <c r="O14804">
        <v>1753762587</v>
      </c>
      <c r="P14804">
        <v>2098</v>
      </c>
      <c r="R14804" t="s">
        <v>271</v>
      </c>
      <c r="S14804" t="e">
        <f>MATCH(D14804,Отчет!#REF!,0)</f>
        <v>#REF!</v>
      </c>
    </row>
    <row r="14805" spans="1:19" x14ac:dyDescent="0.2">
      <c r="A14805">
        <v>1865932429</v>
      </c>
      <c r="B14805">
        <v>9</v>
      </c>
      <c r="C14805" t="s">
        <v>330</v>
      </c>
      <c r="D14805">
        <v>555699289</v>
      </c>
      <c r="E14805" t="s">
        <v>112</v>
      </c>
      <c r="F14805" s="33" t="s">
        <v>533</v>
      </c>
      <c r="G14805" t="s">
        <v>644</v>
      </c>
      <c r="H14805">
        <v>3</v>
      </c>
      <c r="I14805" t="s">
        <v>268</v>
      </c>
      <c r="J14805" t="s">
        <v>915</v>
      </c>
      <c r="L14805">
        <v>27</v>
      </c>
      <c r="M14805">
        <v>1</v>
      </c>
      <c r="N14805">
        <v>1</v>
      </c>
      <c r="O14805">
        <v>1753762587</v>
      </c>
      <c r="P14805">
        <v>2098</v>
      </c>
      <c r="R14805" t="s">
        <v>271</v>
      </c>
      <c r="S14805" t="e">
        <f>MATCH(D14805,Отчет!#REF!,0)</f>
        <v>#REF!</v>
      </c>
    </row>
    <row r="14806" spans="1:19" x14ac:dyDescent="0.2">
      <c r="A14806">
        <v>1865928669</v>
      </c>
      <c r="B14806">
        <v>10</v>
      </c>
      <c r="C14806" t="s">
        <v>377</v>
      </c>
      <c r="D14806">
        <v>555803590</v>
      </c>
      <c r="E14806" t="s">
        <v>162</v>
      </c>
      <c r="F14806" t="s">
        <v>528</v>
      </c>
      <c r="G14806" t="s">
        <v>644</v>
      </c>
      <c r="H14806">
        <v>3</v>
      </c>
      <c r="I14806" t="s">
        <v>268</v>
      </c>
      <c r="J14806" t="s">
        <v>915</v>
      </c>
      <c r="L14806">
        <v>30</v>
      </c>
      <c r="M14806">
        <v>1</v>
      </c>
      <c r="N14806">
        <v>1</v>
      </c>
      <c r="O14806">
        <v>1753762587</v>
      </c>
      <c r="P14806">
        <v>2098</v>
      </c>
      <c r="R14806" t="s">
        <v>271</v>
      </c>
      <c r="S14806" t="e">
        <f>MATCH(D14806,Отчет!#REF!,0)</f>
        <v>#REF!</v>
      </c>
    </row>
    <row r="14807" spans="1:19" x14ac:dyDescent="0.2">
      <c r="A14807">
        <v>2122419463</v>
      </c>
      <c r="B14807">
        <v>6</v>
      </c>
      <c r="C14807" t="s">
        <v>265</v>
      </c>
      <c r="D14807">
        <v>2028605180</v>
      </c>
      <c r="E14807" t="s">
        <v>262</v>
      </c>
      <c r="F14807" s="33" t="s">
        <v>266</v>
      </c>
      <c r="G14807" t="s">
        <v>644</v>
      </c>
      <c r="H14807">
        <v>3</v>
      </c>
      <c r="I14807" t="s">
        <v>268</v>
      </c>
      <c r="J14807" t="s">
        <v>915</v>
      </c>
      <c r="L14807">
        <v>18</v>
      </c>
      <c r="M14807">
        <v>1</v>
      </c>
      <c r="N14807">
        <v>0</v>
      </c>
      <c r="O14807">
        <v>1753762587</v>
      </c>
      <c r="P14807">
        <v>2098</v>
      </c>
      <c r="Q14807" t="s">
        <v>270</v>
      </c>
      <c r="R14807" t="s">
        <v>271</v>
      </c>
      <c r="S14807" t="e">
        <f>MATCH(D14807,Отчет!#REF!,0)</f>
        <v>#REF!</v>
      </c>
    </row>
    <row r="14808" spans="1:19" x14ac:dyDescent="0.2">
      <c r="A14808">
        <v>1865931303</v>
      </c>
      <c r="B14808">
        <v>7</v>
      </c>
      <c r="C14808" t="s">
        <v>377</v>
      </c>
      <c r="D14808">
        <v>1414074946</v>
      </c>
      <c r="E14808" t="s">
        <v>41</v>
      </c>
      <c r="F14808" s="33" t="s">
        <v>543</v>
      </c>
      <c r="G14808" t="s">
        <v>644</v>
      </c>
      <c r="H14808">
        <v>3</v>
      </c>
      <c r="I14808" t="s">
        <v>268</v>
      </c>
      <c r="J14808" t="s">
        <v>915</v>
      </c>
      <c r="L14808">
        <v>21</v>
      </c>
      <c r="M14808">
        <v>1</v>
      </c>
      <c r="N14808">
        <v>0</v>
      </c>
      <c r="O14808">
        <v>1753762587</v>
      </c>
      <c r="P14808">
        <v>2098</v>
      </c>
      <c r="Q14808" t="s">
        <v>342</v>
      </c>
      <c r="R14808" t="s">
        <v>271</v>
      </c>
      <c r="S14808" t="e">
        <f>MATCH(D14808,Отчет!#REF!,0)</f>
        <v>#REF!</v>
      </c>
    </row>
    <row r="14809" spans="1:19" x14ac:dyDescent="0.2">
      <c r="A14809">
        <v>1865926279</v>
      </c>
      <c r="B14809">
        <v>8</v>
      </c>
      <c r="C14809" t="s">
        <v>265</v>
      </c>
      <c r="D14809">
        <v>1524089005</v>
      </c>
      <c r="E14809" t="s">
        <v>46</v>
      </c>
      <c r="F14809" t="s">
        <v>547</v>
      </c>
      <c r="G14809" t="s">
        <v>644</v>
      </c>
      <c r="H14809">
        <v>3</v>
      </c>
      <c r="I14809" t="s">
        <v>268</v>
      </c>
      <c r="J14809" t="s">
        <v>915</v>
      </c>
      <c r="L14809">
        <v>24</v>
      </c>
      <c r="M14809">
        <v>1</v>
      </c>
      <c r="N14809">
        <v>0</v>
      </c>
      <c r="O14809">
        <v>1753762587</v>
      </c>
      <c r="P14809">
        <v>2098</v>
      </c>
      <c r="R14809" t="s">
        <v>271</v>
      </c>
      <c r="S14809" t="e">
        <f>MATCH(D14809,Отчет!#REF!,0)</f>
        <v>#REF!</v>
      </c>
    </row>
    <row r="14810" spans="1:19" x14ac:dyDescent="0.2">
      <c r="A14810">
        <v>1865931786</v>
      </c>
      <c r="B14810">
        <v>8</v>
      </c>
      <c r="C14810" t="s">
        <v>373</v>
      </c>
      <c r="D14810">
        <v>1330315086</v>
      </c>
      <c r="E14810" t="s">
        <v>176</v>
      </c>
      <c r="F14810" t="s">
        <v>544</v>
      </c>
      <c r="G14810" t="s">
        <v>644</v>
      </c>
      <c r="H14810">
        <v>3</v>
      </c>
      <c r="I14810" t="s">
        <v>268</v>
      </c>
      <c r="J14810" t="s">
        <v>915</v>
      </c>
      <c r="L14810">
        <v>24</v>
      </c>
      <c r="M14810">
        <v>1</v>
      </c>
      <c r="N14810">
        <v>1</v>
      </c>
      <c r="O14810">
        <v>1753762587</v>
      </c>
      <c r="P14810">
        <v>2098</v>
      </c>
      <c r="R14810" t="s">
        <v>271</v>
      </c>
      <c r="S14810" t="e">
        <f>MATCH(D14810,Отчет!#REF!,0)</f>
        <v>#REF!</v>
      </c>
    </row>
    <row r="14811" spans="1:19" x14ac:dyDescent="0.2">
      <c r="A14811">
        <v>1865925159</v>
      </c>
      <c r="B14811">
        <v>8</v>
      </c>
      <c r="C14811" t="s">
        <v>382</v>
      </c>
      <c r="D14811">
        <v>1342395156</v>
      </c>
      <c r="E14811" t="s">
        <v>40</v>
      </c>
      <c r="F14811" t="s">
        <v>545</v>
      </c>
      <c r="G14811" t="s">
        <v>644</v>
      </c>
      <c r="H14811">
        <v>3</v>
      </c>
      <c r="I14811" t="s">
        <v>268</v>
      </c>
      <c r="J14811" t="s">
        <v>915</v>
      </c>
      <c r="L14811">
        <v>24</v>
      </c>
      <c r="M14811">
        <v>1</v>
      </c>
      <c r="N14811">
        <v>0</v>
      </c>
      <c r="O14811">
        <v>1753762587</v>
      </c>
      <c r="P14811">
        <v>2098</v>
      </c>
      <c r="R14811" t="s">
        <v>271</v>
      </c>
      <c r="S14811" t="e">
        <f>MATCH(D14811,Отчет!#REF!,0)</f>
        <v>#REF!</v>
      </c>
    </row>
    <row r="14812" spans="1:19" x14ac:dyDescent="0.2">
      <c r="A14812">
        <v>1865935029</v>
      </c>
      <c r="B14812">
        <v>8</v>
      </c>
      <c r="C14812" t="s">
        <v>380</v>
      </c>
      <c r="D14812">
        <v>498442826</v>
      </c>
      <c r="E14812" t="s">
        <v>84</v>
      </c>
      <c r="F14812" t="s">
        <v>381</v>
      </c>
      <c r="G14812" t="s">
        <v>644</v>
      </c>
      <c r="H14812">
        <v>3</v>
      </c>
      <c r="I14812" t="s">
        <v>268</v>
      </c>
      <c r="J14812" t="s">
        <v>915</v>
      </c>
      <c r="L14812">
        <v>24</v>
      </c>
      <c r="M14812">
        <v>1</v>
      </c>
      <c r="N14812">
        <v>1</v>
      </c>
      <c r="O14812">
        <v>1753762587</v>
      </c>
      <c r="P14812">
        <v>2098</v>
      </c>
      <c r="R14812" t="s">
        <v>271</v>
      </c>
      <c r="S14812" t="e">
        <f>MATCH(D14812,Отчет!#REF!,0)</f>
        <v>#REF!</v>
      </c>
    </row>
    <row r="14813" spans="1:19" x14ac:dyDescent="0.2">
      <c r="A14813">
        <v>1865932594</v>
      </c>
      <c r="B14813">
        <v>10</v>
      </c>
      <c r="C14813" t="s">
        <v>330</v>
      </c>
      <c r="D14813">
        <v>498442502</v>
      </c>
      <c r="E14813" t="s">
        <v>109</v>
      </c>
      <c r="F14813" t="s">
        <v>461</v>
      </c>
      <c r="G14813" t="s">
        <v>644</v>
      </c>
      <c r="H14813">
        <v>3</v>
      </c>
      <c r="I14813" t="s">
        <v>268</v>
      </c>
      <c r="J14813" t="s">
        <v>915</v>
      </c>
      <c r="L14813">
        <v>30</v>
      </c>
      <c r="M14813">
        <v>1</v>
      </c>
      <c r="N14813">
        <v>1</v>
      </c>
      <c r="O14813">
        <v>1753762587</v>
      </c>
      <c r="P14813">
        <v>2098</v>
      </c>
      <c r="R14813" t="s">
        <v>271</v>
      </c>
      <c r="S14813" t="e">
        <f>MATCH(D14813,Отчет!#REF!,0)</f>
        <v>#REF!</v>
      </c>
    </row>
    <row r="14814" spans="1:19" x14ac:dyDescent="0.2">
      <c r="A14814">
        <v>1865926848</v>
      </c>
      <c r="B14814">
        <v>9</v>
      </c>
      <c r="C14814" t="s">
        <v>377</v>
      </c>
      <c r="D14814">
        <v>498442551</v>
      </c>
      <c r="E14814" t="s">
        <v>154</v>
      </c>
      <c r="F14814" t="s">
        <v>378</v>
      </c>
      <c r="G14814" t="s">
        <v>644</v>
      </c>
      <c r="H14814">
        <v>3</v>
      </c>
      <c r="I14814" t="s">
        <v>268</v>
      </c>
      <c r="J14814" t="s">
        <v>915</v>
      </c>
      <c r="L14814">
        <v>27</v>
      </c>
      <c r="M14814">
        <v>1</v>
      </c>
      <c r="N14814">
        <v>1</v>
      </c>
      <c r="O14814">
        <v>1753762587</v>
      </c>
      <c r="P14814">
        <v>2098</v>
      </c>
      <c r="R14814" t="s">
        <v>271</v>
      </c>
      <c r="S14814" t="e">
        <f>MATCH(D14814,Отчет!#REF!,0)</f>
        <v>#REF!</v>
      </c>
    </row>
    <row r="14815" spans="1:19" x14ac:dyDescent="0.2">
      <c r="A14815">
        <v>1865923611</v>
      </c>
      <c r="B14815">
        <v>10</v>
      </c>
      <c r="C14815" t="s">
        <v>377</v>
      </c>
      <c r="D14815">
        <v>498443482</v>
      </c>
      <c r="E14815" t="s">
        <v>63</v>
      </c>
      <c r="F14815" t="s">
        <v>397</v>
      </c>
      <c r="G14815" t="s">
        <v>644</v>
      </c>
      <c r="H14815">
        <v>3</v>
      </c>
      <c r="I14815" t="s">
        <v>268</v>
      </c>
      <c r="J14815" t="s">
        <v>915</v>
      </c>
      <c r="L14815">
        <v>30</v>
      </c>
      <c r="M14815">
        <v>1</v>
      </c>
      <c r="N14815">
        <v>1</v>
      </c>
      <c r="O14815">
        <v>1753762587</v>
      </c>
      <c r="P14815">
        <v>2098</v>
      </c>
      <c r="R14815" t="s">
        <v>271</v>
      </c>
      <c r="S14815" t="e">
        <f>MATCH(D14815,Отчет!#REF!,0)</f>
        <v>#REF!</v>
      </c>
    </row>
    <row r="14816" spans="1:19" x14ac:dyDescent="0.2">
      <c r="A14816">
        <v>1865929448</v>
      </c>
      <c r="B14816">
        <v>10</v>
      </c>
      <c r="C14816" t="s">
        <v>265</v>
      </c>
      <c r="D14816">
        <v>498443186</v>
      </c>
      <c r="E14816" t="s">
        <v>196</v>
      </c>
      <c r="F14816" t="s">
        <v>392</v>
      </c>
      <c r="G14816" t="s">
        <v>644</v>
      </c>
      <c r="H14816">
        <v>3</v>
      </c>
      <c r="I14816" t="s">
        <v>268</v>
      </c>
      <c r="J14816" t="s">
        <v>915</v>
      </c>
      <c r="L14816">
        <v>30</v>
      </c>
      <c r="M14816">
        <v>1</v>
      </c>
      <c r="N14816">
        <v>1</v>
      </c>
      <c r="O14816">
        <v>1753762587</v>
      </c>
      <c r="P14816">
        <v>2098</v>
      </c>
      <c r="R14816" t="s">
        <v>271</v>
      </c>
      <c r="S14816" t="e">
        <f>MATCH(D14816,Отчет!#REF!,0)</f>
        <v>#REF!</v>
      </c>
    </row>
    <row r="14817" spans="1:19" x14ac:dyDescent="0.2">
      <c r="A14817">
        <v>1865925959</v>
      </c>
      <c r="B14817">
        <v>9</v>
      </c>
      <c r="C14817" t="s">
        <v>382</v>
      </c>
      <c r="D14817">
        <v>498443262</v>
      </c>
      <c r="E14817" t="s">
        <v>136</v>
      </c>
      <c r="F14817" t="s">
        <v>396</v>
      </c>
      <c r="G14817" t="s">
        <v>644</v>
      </c>
      <c r="H14817">
        <v>3</v>
      </c>
      <c r="I14817" t="s">
        <v>268</v>
      </c>
      <c r="J14817" t="s">
        <v>915</v>
      </c>
      <c r="L14817">
        <v>27</v>
      </c>
      <c r="M14817">
        <v>1</v>
      </c>
      <c r="N14817">
        <v>1</v>
      </c>
      <c r="O14817">
        <v>1753762587</v>
      </c>
      <c r="P14817">
        <v>2098</v>
      </c>
      <c r="R14817" t="s">
        <v>271</v>
      </c>
      <c r="S14817" t="e">
        <f>MATCH(D14817,Отчет!#REF!,0)</f>
        <v>#REF!</v>
      </c>
    </row>
    <row r="14818" spans="1:19" x14ac:dyDescent="0.2">
      <c r="A14818">
        <v>1865930446</v>
      </c>
      <c r="B14818">
        <v>8</v>
      </c>
      <c r="C14818" t="s">
        <v>380</v>
      </c>
      <c r="D14818">
        <v>498442998</v>
      </c>
      <c r="E14818" t="s">
        <v>93</v>
      </c>
      <c r="F14818" t="s">
        <v>385</v>
      </c>
      <c r="G14818" t="s">
        <v>644</v>
      </c>
      <c r="H14818">
        <v>3</v>
      </c>
      <c r="I14818" t="s">
        <v>268</v>
      </c>
      <c r="J14818" t="s">
        <v>915</v>
      </c>
      <c r="L14818">
        <v>24</v>
      </c>
      <c r="M14818">
        <v>1</v>
      </c>
      <c r="N14818">
        <v>1</v>
      </c>
      <c r="O14818">
        <v>1753762587</v>
      </c>
      <c r="P14818">
        <v>2098</v>
      </c>
      <c r="R14818" t="s">
        <v>271</v>
      </c>
      <c r="S14818" t="e">
        <f>MATCH(D14818,Отчет!#REF!,0)</f>
        <v>#REF!</v>
      </c>
    </row>
    <row r="14819" spans="1:19" x14ac:dyDescent="0.2">
      <c r="A14819">
        <v>1951923450</v>
      </c>
      <c r="B14819">
        <v>8</v>
      </c>
      <c r="C14819" t="s">
        <v>330</v>
      </c>
      <c r="D14819">
        <v>498443927</v>
      </c>
      <c r="E14819" t="s">
        <v>117</v>
      </c>
      <c r="F14819" t="s">
        <v>455</v>
      </c>
      <c r="G14819" t="s">
        <v>644</v>
      </c>
      <c r="H14819">
        <v>3</v>
      </c>
      <c r="I14819" t="s">
        <v>268</v>
      </c>
      <c r="J14819" t="s">
        <v>915</v>
      </c>
      <c r="L14819">
        <v>24</v>
      </c>
      <c r="M14819">
        <v>1</v>
      </c>
      <c r="N14819">
        <v>1</v>
      </c>
      <c r="O14819">
        <v>1753762587</v>
      </c>
      <c r="P14819">
        <v>2098</v>
      </c>
      <c r="R14819" t="s">
        <v>271</v>
      </c>
      <c r="S14819" t="e">
        <f>MATCH(D14819,Отчет!#REF!,0)</f>
        <v>#REF!</v>
      </c>
    </row>
    <row r="14820" spans="1:19" x14ac:dyDescent="0.2">
      <c r="A14820">
        <v>1865923543</v>
      </c>
      <c r="B14820">
        <v>10</v>
      </c>
      <c r="C14820" t="s">
        <v>382</v>
      </c>
      <c r="D14820">
        <v>498443831</v>
      </c>
      <c r="E14820" t="s">
        <v>61</v>
      </c>
      <c r="F14820" t="s">
        <v>447</v>
      </c>
      <c r="G14820" t="s">
        <v>644</v>
      </c>
      <c r="H14820">
        <v>3</v>
      </c>
      <c r="I14820" t="s">
        <v>268</v>
      </c>
      <c r="J14820" t="s">
        <v>915</v>
      </c>
      <c r="L14820">
        <v>30</v>
      </c>
      <c r="M14820">
        <v>1</v>
      </c>
      <c r="N14820">
        <v>1</v>
      </c>
      <c r="O14820">
        <v>1753762587</v>
      </c>
      <c r="P14820">
        <v>2098</v>
      </c>
      <c r="R14820" t="s">
        <v>271</v>
      </c>
      <c r="S14820" t="e">
        <f>MATCH(D14820,Отчет!#REF!,0)</f>
        <v>#REF!</v>
      </c>
    </row>
    <row r="14821" spans="1:19" x14ac:dyDescent="0.2">
      <c r="A14821">
        <v>1865930276</v>
      </c>
      <c r="B14821">
        <v>10</v>
      </c>
      <c r="C14821" t="s">
        <v>382</v>
      </c>
      <c r="D14821">
        <v>498443679</v>
      </c>
      <c r="E14821" t="s">
        <v>133</v>
      </c>
      <c r="F14821" t="s">
        <v>445</v>
      </c>
      <c r="G14821" t="s">
        <v>644</v>
      </c>
      <c r="H14821">
        <v>3</v>
      </c>
      <c r="I14821" t="s">
        <v>268</v>
      </c>
      <c r="J14821" t="s">
        <v>915</v>
      </c>
      <c r="L14821">
        <v>30</v>
      </c>
      <c r="M14821">
        <v>1</v>
      </c>
      <c r="N14821">
        <v>1</v>
      </c>
      <c r="O14821">
        <v>1753762587</v>
      </c>
      <c r="P14821">
        <v>2098</v>
      </c>
      <c r="R14821" t="s">
        <v>271</v>
      </c>
      <c r="S14821" t="e">
        <f>MATCH(D14821,Отчет!#REF!,0)</f>
        <v>#REF!</v>
      </c>
    </row>
    <row r="14822" spans="1:19" x14ac:dyDescent="0.2">
      <c r="A14822">
        <v>1865920319</v>
      </c>
      <c r="B14822">
        <v>7</v>
      </c>
      <c r="C14822" t="s">
        <v>265</v>
      </c>
      <c r="D14822">
        <v>498444287</v>
      </c>
      <c r="E14822" t="s">
        <v>190</v>
      </c>
      <c r="F14822" t="s">
        <v>460</v>
      </c>
      <c r="G14822" t="s">
        <v>644</v>
      </c>
      <c r="H14822">
        <v>3</v>
      </c>
      <c r="I14822" t="s">
        <v>268</v>
      </c>
      <c r="J14822" t="s">
        <v>915</v>
      </c>
      <c r="L14822">
        <v>21</v>
      </c>
      <c r="M14822">
        <v>1</v>
      </c>
      <c r="N14822">
        <v>1</v>
      </c>
      <c r="O14822">
        <v>1753762587</v>
      </c>
      <c r="P14822">
        <v>2098</v>
      </c>
      <c r="R14822" t="s">
        <v>271</v>
      </c>
      <c r="S14822" t="e">
        <f>MATCH(D14822,Отчет!#REF!,0)</f>
        <v>#REF!</v>
      </c>
    </row>
    <row r="14823" spans="1:19" x14ac:dyDescent="0.2">
      <c r="A14823">
        <v>1865926605</v>
      </c>
      <c r="B14823">
        <v>8</v>
      </c>
      <c r="C14823" t="s">
        <v>330</v>
      </c>
      <c r="D14823">
        <v>498444351</v>
      </c>
      <c r="E14823" t="s">
        <v>111</v>
      </c>
      <c r="F14823" t="s">
        <v>424</v>
      </c>
      <c r="G14823" t="s">
        <v>644</v>
      </c>
      <c r="H14823">
        <v>3</v>
      </c>
      <c r="I14823" t="s">
        <v>268</v>
      </c>
      <c r="J14823" t="s">
        <v>915</v>
      </c>
      <c r="L14823">
        <v>24</v>
      </c>
      <c r="M14823">
        <v>1</v>
      </c>
      <c r="N14823">
        <v>1</v>
      </c>
      <c r="O14823">
        <v>1753762587</v>
      </c>
      <c r="P14823">
        <v>2098</v>
      </c>
      <c r="R14823" t="s">
        <v>271</v>
      </c>
      <c r="S14823" t="e">
        <f>MATCH(D14823,Отчет!#REF!,0)</f>
        <v>#REF!</v>
      </c>
    </row>
    <row r="14824" spans="1:19" x14ac:dyDescent="0.2">
      <c r="A14824">
        <v>1865921043</v>
      </c>
      <c r="B14824">
        <v>8</v>
      </c>
      <c r="C14824" t="s">
        <v>330</v>
      </c>
      <c r="D14824">
        <v>498444871</v>
      </c>
      <c r="E14824" t="s">
        <v>115</v>
      </c>
      <c r="F14824" t="s">
        <v>432</v>
      </c>
      <c r="G14824" t="s">
        <v>644</v>
      </c>
      <c r="H14824">
        <v>3</v>
      </c>
      <c r="I14824" t="s">
        <v>268</v>
      </c>
      <c r="J14824" t="s">
        <v>915</v>
      </c>
      <c r="L14824">
        <v>24</v>
      </c>
      <c r="M14824">
        <v>1</v>
      </c>
      <c r="N14824">
        <v>1</v>
      </c>
      <c r="O14824">
        <v>1753762587</v>
      </c>
      <c r="P14824">
        <v>2098</v>
      </c>
      <c r="R14824" t="s">
        <v>271</v>
      </c>
      <c r="S14824" t="e">
        <f>MATCH(D14824,Отчет!#REF!,0)</f>
        <v>#REF!</v>
      </c>
    </row>
    <row r="14825" spans="1:19" x14ac:dyDescent="0.2">
      <c r="A14825">
        <v>1865921531</v>
      </c>
      <c r="B14825">
        <v>8</v>
      </c>
      <c r="C14825" t="s">
        <v>382</v>
      </c>
      <c r="D14825">
        <v>498444935</v>
      </c>
      <c r="E14825" t="s">
        <v>135</v>
      </c>
      <c r="F14825" t="s">
        <v>435</v>
      </c>
      <c r="G14825" t="s">
        <v>644</v>
      </c>
      <c r="H14825">
        <v>3</v>
      </c>
      <c r="I14825" t="s">
        <v>268</v>
      </c>
      <c r="J14825" t="s">
        <v>915</v>
      </c>
      <c r="L14825">
        <v>24</v>
      </c>
      <c r="M14825">
        <v>1</v>
      </c>
      <c r="N14825">
        <v>1</v>
      </c>
      <c r="O14825">
        <v>1753762587</v>
      </c>
      <c r="P14825">
        <v>2098</v>
      </c>
      <c r="R14825" t="s">
        <v>271</v>
      </c>
      <c r="S14825" t="e">
        <f>MATCH(D14825,Отчет!#REF!,0)</f>
        <v>#REF!</v>
      </c>
    </row>
    <row r="14826" spans="1:19" x14ac:dyDescent="0.2">
      <c r="A14826">
        <v>1865926051</v>
      </c>
      <c r="B14826">
        <v>9</v>
      </c>
      <c r="C14826" t="s">
        <v>373</v>
      </c>
      <c r="D14826">
        <v>498444703</v>
      </c>
      <c r="E14826" t="s">
        <v>177</v>
      </c>
      <c r="F14826" t="s">
        <v>429</v>
      </c>
      <c r="G14826" t="s">
        <v>644</v>
      </c>
      <c r="H14826">
        <v>3</v>
      </c>
      <c r="I14826" t="s">
        <v>268</v>
      </c>
      <c r="J14826" t="s">
        <v>915</v>
      </c>
      <c r="L14826">
        <v>27</v>
      </c>
      <c r="M14826">
        <v>1</v>
      </c>
      <c r="N14826">
        <v>1</v>
      </c>
      <c r="O14826">
        <v>1753762587</v>
      </c>
      <c r="P14826">
        <v>2098</v>
      </c>
      <c r="R14826" t="s">
        <v>271</v>
      </c>
      <c r="S14826" t="e">
        <f>MATCH(D14826,Отчет!#REF!,0)</f>
        <v>#REF!</v>
      </c>
    </row>
    <row r="14827" spans="1:19" x14ac:dyDescent="0.2">
      <c r="A14827">
        <v>1865925555</v>
      </c>
      <c r="B14827">
        <v>9</v>
      </c>
      <c r="C14827" t="s">
        <v>265</v>
      </c>
      <c r="D14827">
        <v>498444571</v>
      </c>
      <c r="E14827" t="s">
        <v>181</v>
      </c>
      <c r="F14827" t="s">
        <v>421</v>
      </c>
      <c r="G14827" t="s">
        <v>644</v>
      </c>
      <c r="H14827">
        <v>3</v>
      </c>
      <c r="I14827" t="s">
        <v>268</v>
      </c>
      <c r="J14827" t="s">
        <v>915</v>
      </c>
      <c r="L14827">
        <v>27</v>
      </c>
      <c r="M14827">
        <v>1</v>
      </c>
      <c r="N14827">
        <v>1</v>
      </c>
      <c r="O14827">
        <v>1753762587</v>
      </c>
      <c r="P14827">
        <v>2098</v>
      </c>
      <c r="R14827" t="s">
        <v>271</v>
      </c>
      <c r="S14827" t="e">
        <f>MATCH(D14827,Отчет!#REF!,0)</f>
        <v>#REF!</v>
      </c>
    </row>
    <row r="14828" spans="1:19" x14ac:dyDescent="0.2">
      <c r="A14828">
        <v>1865924655</v>
      </c>
      <c r="B14828">
        <v>8</v>
      </c>
      <c r="C14828" t="s">
        <v>382</v>
      </c>
      <c r="D14828">
        <v>498444679</v>
      </c>
      <c r="E14828" t="s">
        <v>123</v>
      </c>
      <c r="F14828" t="s">
        <v>426</v>
      </c>
      <c r="G14828" t="s">
        <v>644</v>
      </c>
      <c r="H14828">
        <v>3</v>
      </c>
      <c r="I14828" t="s">
        <v>268</v>
      </c>
      <c r="J14828" t="s">
        <v>915</v>
      </c>
      <c r="L14828">
        <v>24</v>
      </c>
      <c r="M14828">
        <v>1</v>
      </c>
      <c r="N14828">
        <v>1</v>
      </c>
      <c r="O14828">
        <v>1753762587</v>
      </c>
      <c r="P14828">
        <v>2098</v>
      </c>
      <c r="R14828" t="s">
        <v>271</v>
      </c>
      <c r="S14828" t="e">
        <f>MATCH(D14828,Отчет!#REF!,0)</f>
        <v>#REF!</v>
      </c>
    </row>
    <row r="14829" spans="1:19" x14ac:dyDescent="0.2">
      <c r="A14829">
        <v>1865922085</v>
      </c>
      <c r="B14829">
        <v>9</v>
      </c>
      <c r="C14829" t="s">
        <v>330</v>
      </c>
      <c r="D14829">
        <v>498445593</v>
      </c>
      <c r="E14829" t="s">
        <v>118</v>
      </c>
      <c r="F14829" t="s">
        <v>403</v>
      </c>
      <c r="G14829" t="s">
        <v>644</v>
      </c>
      <c r="H14829">
        <v>3</v>
      </c>
      <c r="I14829" t="s">
        <v>268</v>
      </c>
      <c r="J14829" t="s">
        <v>915</v>
      </c>
      <c r="L14829">
        <v>27</v>
      </c>
      <c r="M14829">
        <v>1</v>
      </c>
      <c r="N14829">
        <v>1</v>
      </c>
      <c r="O14829">
        <v>1753762587</v>
      </c>
      <c r="P14829">
        <v>2098</v>
      </c>
      <c r="R14829" t="s">
        <v>271</v>
      </c>
      <c r="S14829" t="e">
        <f>MATCH(D14829,Отчет!#REF!,0)</f>
        <v>#REF!</v>
      </c>
    </row>
    <row r="14830" spans="1:19" x14ac:dyDescent="0.2">
      <c r="A14830">
        <v>1865923151</v>
      </c>
      <c r="B14830">
        <v>8</v>
      </c>
      <c r="C14830" t="s">
        <v>265</v>
      </c>
      <c r="D14830">
        <v>498445617</v>
      </c>
      <c r="E14830" t="s">
        <v>73</v>
      </c>
      <c r="F14830" t="s">
        <v>404</v>
      </c>
      <c r="G14830" t="s">
        <v>644</v>
      </c>
      <c r="H14830">
        <v>3</v>
      </c>
      <c r="I14830" t="s">
        <v>268</v>
      </c>
      <c r="J14830" t="s">
        <v>915</v>
      </c>
      <c r="L14830">
        <v>24</v>
      </c>
      <c r="M14830">
        <v>1</v>
      </c>
      <c r="N14830">
        <v>1</v>
      </c>
      <c r="O14830">
        <v>1753762587</v>
      </c>
      <c r="P14830">
        <v>2098</v>
      </c>
      <c r="R14830" t="s">
        <v>271</v>
      </c>
      <c r="S14830" t="e">
        <f>MATCH(D14830,Отчет!#REF!,0)</f>
        <v>#REF!</v>
      </c>
    </row>
    <row r="14831" spans="1:19" x14ac:dyDescent="0.2">
      <c r="A14831">
        <v>1865923689</v>
      </c>
      <c r="B14831">
        <v>9</v>
      </c>
      <c r="C14831" t="s">
        <v>377</v>
      </c>
      <c r="D14831">
        <v>498445339</v>
      </c>
      <c r="E14831" t="s">
        <v>145</v>
      </c>
      <c r="F14831" t="s">
        <v>398</v>
      </c>
      <c r="G14831" t="s">
        <v>644</v>
      </c>
      <c r="H14831">
        <v>3</v>
      </c>
      <c r="I14831" t="s">
        <v>268</v>
      </c>
      <c r="J14831" t="s">
        <v>915</v>
      </c>
      <c r="L14831">
        <v>27</v>
      </c>
      <c r="M14831">
        <v>1</v>
      </c>
      <c r="N14831">
        <v>1</v>
      </c>
      <c r="O14831">
        <v>1753762587</v>
      </c>
      <c r="P14831">
        <v>2098</v>
      </c>
      <c r="R14831" t="s">
        <v>271</v>
      </c>
      <c r="S14831" t="e">
        <f>MATCH(D14831,Отчет!#REF!,0)</f>
        <v>#REF!</v>
      </c>
    </row>
    <row r="14832" spans="1:19" x14ac:dyDescent="0.2">
      <c r="A14832">
        <v>1865920903</v>
      </c>
      <c r="B14832">
        <v>8</v>
      </c>
      <c r="C14832" t="s">
        <v>377</v>
      </c>
      <c r="D14832">
        <v>498445211</v>
      </c>
      <c r="E14832" t="s">
        <v>156</v>
      </c>
      <c r="F14832" t="s">
        <v>399</v>
      </c>
      <c r="G14832" t="s">
        <v>644</v>
      </c>
      <c r="H14832">
        <v>3</v>
      </c>
      <c r="I14832" t="s">
        <v>268</v>
      </c>
      <c r="J14832" t="s">
        <v>915</v>
      </c>
      <c r="L14832">
        <v>24</v>
      </c>
      <c r="M14832">
        <v>1</v>
      </c>
      <c r="N14832">
        <v>1</v>
      </c>
      <c r="O14832">
        <v>1753762587</v>
      </c>
      <c r="P14832">
        <v>2098</v>
      </c>
      <c r="R14832" t="s">
        <v>271</v>
      </c>
      <c r="S14832" t="e">
        <f>MATCH(D14832,Отчет!#REF!,0)</f>
        <v>#REF!</v>
      </c>
    </row>
    <row r="14833" spans="1:19" x14ac:dyDescent="0.2">
      <c r="A14833">
        <v>1865928901</v>
      </c>
      <c r="B14833">
        <v>9</v>
      </c>
      <c r="C14833" t="s">
        <v>330</v>
      </c>
      <c r="D14833">
        <v>498445107</v>
      </c>
      <c r="E14833" t="s">
        <v>106</v>
      </c>
      <c r="F14833" t="s">
        <v>437</v>
      </c>
      <c r="G14833" t="s">
        <v>644</v>
      </c>
      <c r="H14833">
        <v>3</v>
      </c>
      <c r="I14833" t="s">
        <v>268</v>
      </c>
      <c r="J14833" t="s">
        <v>915</v>
      </c>
      <c r="L14833">
        <v>27</v>
      </c>
      <c r="M14833">
        <v>1</v>
      </c>
      <c r="N14833">
        <v>1</v>
      </c>
      <c r="O14833">
        <v>1753762587</v>
      </c>
      <c r="P14833">
        <v>2098</v>
      </c>
      <c r="R14833" t="s">
        <v>271</v>
      </c>
      <c r="S14833" t="e">
        <f>MATCH(D14833,Отчет!#REF!,0)</f>
        <v>#REF!</v>
      </c>
    </row>
    <row r="14834" spans="1:19" x14ac:dyDescent="0.2">
      <c r="A14834">
        <v>1886181032</v>
      </c>
      <c r="B14834">
        <v>8</v>
      </c>
      <c r="C14834" t="s">
        <v>380</v>
      </c>
      <c r="D14834">
        <v>498444831</v>
      </c>
      <c r="E14834" t="s">
        <v>98</v>
      </c>
      <c r="F14834" t="s">
        <v>431</v>
      </c>
      <c r="G14834" t="s">
        <v>644</v>
      </c>
      <c r="H14834">
        <v>3</v>
      </c>
      <c r="I14834" t="s">
        <v>268</v>
      </c>
      <c r="J14834" t="s">
        <v>915</v>
      </c>
      <c r="L14834">
        <v>24</v>
      </c>
      <c r="M14834">
        <v>1</v>
      </c>
      <c r="N14834">
        <v>1</v>
      </c>
      <c r="O14834">
        <v>1753762587</v>
      </c>
      <c r="P14834">
        <v>2098</v>
      </c>
      <c r="R14834" t="s">
        <v>271</v>
      </c>
      <c r="S14834" t="e">
        <f>MATCH(D14834,Отчет!#REF!,0)</f>
        <v>#REF!</v>
      </c>
    </row>
    <row r="14835" spans="1:19" x14ac:dyDescent="0.2">
      <c r="A14835">
        <v>1865932808</v>
      </c>
      <c r="B14835">
        <v>6</v>
      </c>
      <c r="C14835" t="s">
        <v>382</v>
      </c>
      <c r="D14835">
        <v>498446045</v>
      </c>
      <c r="E14835" t="s">
        <v>62</v>
      </c>
      <c r="F14835" t="s">
        <v>413</v>
      </c>
      <c r="G14835" t="s">
        <v>644</v>
      </c>
      <c r="H14835">
        <v>3</v>
      </c>
      <c r="I14835" t="s">
        <v>268</v>
      </c>
      <c r="J14835" t="s">
        <v>915</v>
      </c>
      <c r="L14835">
        <v>18</v>
      </c>
      <c r="M14835">
        <v>1</v>
      </c>
      <c r="N14835">
        <v>1</v>
      </c>
      <c r="O14835">
        <v>1753762587</v>
      </c>
      <c r="P14835">
        <v>2098</v>
      </c>
      <c r="R14835" t="s">
        <v>271</v>
      </c>
      <c r="S14835" t="e">
        <f>MATCH(D14835,Отчет!#REF!,0)</f>
        <v>#REF!</v>
      </c>
    </row>
    <row r="14836" spans="1:19" x14ac:dyDescent="0.2">
      <c r="A14836">
        <v>1865925423</v>
      </c>
      <c r="B14836">
        <v>9</v>
      </c>
      <c r="C14836" t="s">
        <v>373</v>
      </c>
      <c r="D14836">
        <v>498445885</v>
      </c>
      <c r="E14836" t="s">
        <v>173</v>
      </c>
      <c r="F14836" t="s">
        <v>410</v>
      </c>
      <c r="G14836" t="s">
        <v>644</v>
      </c>
      <c r="H14836">
        <v>3</v>
      </c>
      <c r="I14836" t="s">
        <v>268</v>
      </c>
      <c r="J14836" t="s">
        <v>915</v>
      </c>
      <c r="L14836">
        <v>27</v>
      </c>
      <c r="M14836">
        <v>1</v>
      </c>
      <c r="N14836">
        <v>1</v>
      </c>
      <c r="O14836">
        <v>1753762587</v>
      </c>
      <c r="P14836">
        <v>2098</v>
      </c>
      <c r="R14836" t="s">
        <v>271</v>
      </c>
      <c r="S14836" t="e">
        <f>MATCH(D14836,Отчет!#REF!,0)</f>
        <v>#REF!</v>
      </c>
    </row>
    <row r="14837" spans="1:19" x14ac:dyDescent="0.2">
      <c r="A14837">
        <v>1950328604</v>
      </c>
      <c r="B14837">
        <v>10</v>
      </c>
      <c r="C14837" t="s">
        <v>265</v>
      </c>
      <c r="D14837">
        <v>498445729</v>
      </c>
      <c r="E14837" t="s">
        <v>191</v>
      </c>
      <c r="F14837" t="s">
        <v>406</v>
      </c>
      <c r="G14837" t="s">
        <v>644</v>
      </c>
      <c r="H14837">
        <v>3</v>
      </c>
      <c r="I14837" t="s">
        <v>268</v>
      </c>
      <c r="J14837" t="s">
        <v>915</v>
      </c>
      <c r="L14837">
        <v>30</v>
      </c>
      <c r="M14837">
        <v>1</v>
      </c>
      <c r="N14837">
        <v>1</v>
      </c>
      <c r="O14837">
        <v>1753762587</v>
      </c>
      <c r="P14837">
        <v>2098</v>
      </c>
      <c r="R14837" t="s">
        <v>271</v>
      </c>
      <c r="S14837" t="e">
        <f>MATCH(D14837,Отчет!#REF!,0)</f>
        <v>#REF!</v>
      </c>
    </row>
    <row r="14838" spans="1:19" x14ac:dyDescent="0.2">
      <c r="A14838">
        <v>1865935696</v>
      </c>
      <c r="B14838">
        <v>10</v>
      </c>
      <c r="C14838" t="s">
        <v>377</v>
      </c>
      <c r="D14838">
        <v>498445825</v>
      </c>
      <c r="E14838" t="s">
        <v>149</v>
      </c>
      <c r="F14838" t="s">
        <v>412</v>
      </c>
      <c r="G14838" t="s">
        <v>644</v>
      </c>
      <c r="H14838">
        <v>3</v>
      </c>
      <c r="I14838" t="s">
        <v>268</v>
      </c>
      <c r="J14838" t="s">
        <v>915</v>
      </c>
      <c r="L14838">
        <v>30</v>
      </c>
      <c r="M14838">
        <v>1</v>
      </c>
      <c r="N14838">
        <v>1</v>
      </c>
      <c r="O14838">
        <v>1753762587</v>
      </c>
      <c r="P14838">
        <v>2098</v>
      </c>
      <c r="R14838" t="s">
        <v>271</v>
      </c>
      <c r="S14838" t="e">
        <f>MATCH(D14838,Отчет!#REF!,0)</f>
        <v>#REF!</v>
      </c>
    </row>
    <row r="14839" spans="1:19" x14ac:dyDescent="0.2">
      <c r="A14839">
        <v>1865924052</v>
      </c>
      <c r="B14839">
        <v>9</v>
      </c>
      <c r="C14839" t="s">
        <v>330</v>
      </c>
      <c r="D14839">
        <v>498445645</v>
      </c>
      <c r="E14839" t="s">
        <v>114</v>
      </c>
      <c r="F14839" t="s">
        <v>407</v>
      </c>
      <c r="G14839" t="s">
        <v>644</v>
      </c>
      <c r="H14839">
        <v>3</v>
      </c>
      <c r="I14839" t="s">
        <v>268</v>
      </c>
      <c r="J14839" t="s">
        <v>915</v>
      </c>
      <c r="L14839">
        <v>27</v>
      </c>
      <c r="M14839">
        <v>1</v>
      </c>
      <c r="N14839">
        <v>1</v>
      </c>
      <c r="O14839">
        <v>1753762587</v>
      </c>
      <c r="P14839">
        <v>2098</v>
      </c>
      <c r="R14839" t="s">
        <v>271</v>
      </c>
      <c r="S14839" t="e">
        <f>MATCH(D14839,Отчет!#REF!,0)</f>
        <v>#REF!</v>
      </c>
    </row>
    <row r="14840" spans="1:19" x14ac:dyDescent="0.2">
      <c r="A14840">
        <v>1865920215</v>
      </c>
      <c r="B14840">
        <v>9</v>
      </c>
      <c r="C14840" t="s">
        <v>265</v>
      </c>
      <c r="D14840">
        <v>498445669</v>
      </c>
      <c r="E14840" t="s">
        <v>185</v>
      </c>
      <c r="F14840" t="s">
        <v>402</v>
      </c>
      <c r="G14840" t="s">
        <v>644</v>
      </c>
      <c r="H14840">
        <v>3</v>
      </c>
      <c r="I14840" t="s">
        <v>268</v>
      </c>
      <c r="J14840" t="s">
        <v>915</v>
      </c>
      <c r="L14840">
        <v>27</v>
      </c>
      <c r="M14840">
        <v>1</v>
      </c>
      <c r="N14840">
        <v>1</v>
      </c>
      <c r="O14840">
        <v>1753762587</v>
      </c>
      <c r="P14840">
        <v>2098</v>
      </c>
      <c r="R14840" t="s">
        <v>271</v>
      </c>
      <c r="S14840" t="e">
        <f>MATCH(D14840,Отчет!#REF!,0)</f>
        <v>#REF!</v>
      </c>
    </row>
    <row r="14841" spans="1:19" x14ac:dyDescent="0.2">
      <c r="A14841">
        <v>1865934871</v>
      </c>
      <c r="B14841">
        <v>10</v>
      </c>
      <c r="C14841" t="s">
        <v>382</v>
      </c>
      <c r="D14841">
        <v>498445549</v>
      </c>
      <c r="E14841" t="s">
        <v>132</v>
      </c>
      <c r="F14841" t="s">
        <v>400</v>
      </c>
      <c r="G14841" t="s">
        <v>644</v>
      </c>
      <c r="H14841">
        <v>3</v>
      </c>
      <c r="I14841" t="s">
        <v>268</v>
      </c>
      <c r="J14841" t="s">
        <v>915</v>
      </c>
      <c r="L14841">
        <v>30</v>
      </c>
      <c r="M14841">
        <v>1</v>
      </c>
      <c r="N14841">
        <v>1</v>
      </c>
      <c r="O14841">
        <v>1753762587</v>
      </c>
      <c r="P14841">
        <v>2098</v>
      </c>
      <c r="R14841" t="s">
        <v>271</v>
      </c>
      <c r="S14841" t="e">
        <f>MATCH(D14841,Отчет!#REF!,0)</f>
        <v>#REF!</v>
      </c>
    </row>
    <row r="14842" spans="1:19" x14ac:dyDescent="0.2">
      <c r="A14842">
        <v>1865921179</v>
      </c>
      <c r="B14842">
        <v>8</v>
      </c>
      <c r="C14842" t="s">
        <v>382</v>
      </c>
      <c r="D14842">
        <v>498446269</v>
      </c>
      <c r="E14842" t="s">
        <v>244</v>
      </c>
      <c r="F14842" t="s">
        <v>506</v>
      </c>
      <c r="G14842" t="s">
        <v>644</v>
      </c>
      <c r="H14842">
        <v>3</v>
      </c>
      <c r="I14842" t="s">
        <v>268</v>
      </c>
      <c r="J14842" t="s">
        <v>915</v>
      </c>
      <c r="L14842">
        <v>24</v>
      </c>
      <c r="M14842">
        <v>1</v>
      </c>
      <c r="N14842">
        <v>1</v>
      </c>
      <c r="O14842">
        <v>1753762587</v>
      </c>
      <c r="P14842">
        <v>2098</v>
      </c>
      <c r="R14842" t="s">
        <v>271</v>
      </c>
      <c r="S14842" t="e">
        <f>MATCH(D14842,Отчет!#REF!,0)</f>
        <v>#REF!</v>
      </c>
    </row>
    <row r="14843" spans="1:19" x14ac:dyDescent="0.2">
      <c r="A14843">
        <v>1865928393</v>
      </c>
      <c r="B14843">
        <v>9</v>
      </c>
      <c r="C14843" t="s">
        <v>265</v>
      </c>
      <c r="D14843">
        <v>498446325</v>
      </c>
      <c r="E14843" t="s">
        <v>195</v>
      </c>
      <c r="F14843" t="s">
        <v>511</v>
      </c>
      <c r="G14843" t="s">
        <v>644</v>
      </c>
      <c r="H14843">
        <v>3</v>
      </c>
      <c r="I14843" t="s">
        <v>268</v>
      </c>
      <c r="J14843" t="s">
        <v>915</v>
      </c>
      <c r="L14843">
        <v>27</v>
      </c>
      <c r="M14843">
        <v>1</v>
      </c>
      <c r="N14843">
        <v>1</v>
      </c>
      <c r="O14843">
        <v>1753762587</v>
      </c>
      <c r="P14843">
        <v>2098</v>
      </c>
      <c r="R14843" t="s">
        <v>271</v>
      </c>
      <c r="S14843" t="e">
        <f>MATCH(D14843,Отчет!#REF!,0)</f>
        <v>#REF!</v>
      </c>
    </row>
    <row r="14844" spans="1:19" x14ac:dyDescent="0.2">
      <c r="A14844">
        <v>1865927439</v>
      </c>
      <c r="B14844">
        <v>9</v>
      </c>
      <c r="C14844" t="s">
        <v>386</v>
      </c>
      <c r="D14844">
        <v>498446149</v>
      </c>
      <c r="E14844" t="s">
        <v>223</v>
      </c>
      <c r="F14844" t="s">
        <v>505</v>
      </c>
      <c r="G14844" t="s">
        <v>644</v>
      </c>
      <c r="H14844">
        <v>3</v>
      </c>
      <c r="I14844" t="s">
        <v>268</v>
      </c>
      <c r="J14844" t="s">
        <v>915</v>
      </c>
      <c r="L14844">
        <v>27</v>
      </c>
      <c r="M14844">
        <v>1</v>
      </c>
      <c r="N14844">
        <v>1</v>
      </c>
      <c r="O14844">
        <v>1753762587</v>
      </c>
      <c r="P14844">
        <v>2098</v>
      </c>
      <c r="R14844" t="s">
        <v>271</v>
      </c>
      <c r="S14844" t="e">
        <f>MATCH(D14844,Отчет!#REF!,0)</f>
        <v>#REF!</v>
      </c>
    </row>
    <row r="14845" spans="1:19" x14ac:dyDescent="0.2">
      <c r="A14845">
        <v>1865927213</v>
      </c>
      <c r="B14845">
        <v>10</v>
      </c>
      <c r="C14845" t="s">
        <v>380</v>
      </c>
      <c r="D14845">
        <v>498446913</v>
      </c>
      <c r="E14845" t="s">
        <v>96</v>
      </c>
      <c r="F14845" t="s">
        <v>482</v>
      </c>
      <c r="G14845" t="s">
        <v>644</v>
      </c>
      <c r="H14845">
        <v>3</v>
      </c>
      <c r="I14845" t="s">
        <v>268</v>
      </c>
      <c r="J14845" t="s">
        <v>915</v>
      </c>
      <c r="L14845">
        <v>30</v>
      </c>
      <c r="M14845">
        <v>1</v>
      </c>
      <c r="N14845">
        <v>1</v>
      </c>
      <c r="O14845">
        <v>1753762587</v>
      </c>
      <c r="P14845">
        <v>2098</v>
      </c>
      <c r="R14845" t="s">
        <v>271</v>
      </c>
      <c r="S14845" t="e">
        <f>MATCH(D14845,Отчет!#REF!,0)</f>
        <v>#REF!</v>
      </c>
    </row>
    <row r="14846" spans="1:19" x14ac:dyDescent="0.2">
      <c r="A14846">
        <v>1950991122</v>
      </c>
      <c r="B14846">
        <v>7</v>
      </c>
      <c r="C14846" t="s">
        <v>377</v>
      </c>
      <c r="D14846">
        <v>498446935</v>
      </c>
      <c r="E14846" t="s">
        <v>42</v>
      </c>
      <c r="F14846" t="s">
        <v>521</v>
      </c>
      <c r="G14846" t="s">
        <v>644</v>
      </c>
      <c r="H14846">
        <v>3</v>
      </c>
      <c r="I14846" t="s">
        <v>268</v>
      </c>
      <c r="J14846" t="s">
        <v>915</v>
      </c>
      <c r="L14846">
        <v>21</v>
      </c>
      <c r="M14846">
        <v>1</v>
      </c>
      <c r="N14846">
        <v>1</v>
      </c>
      <c r="O14846">
        <v>1753762587</v>
      </c>
      <c r="P14846">
        <v>2098</v>
      </c>
      <c r="R14846" t="s">
        <v>271</v>
      </c>
      <c r="S14846" t="e">
        <f>MATCH(D14846,Отчет!#REF!,0)</f>
        <v>#REF!</v>
      </c>
    </row>
    <row r="14847" spans="1:19" x14ac:dyDescent="0.2">
      <c r="A14847">
        <v>1865932944</v>
      </c>
      <c r="B14847">
        <v>8</v>
      </c>
      <c r="C14847" t="s">
        <v>382</v>
      </c>
      <c r="D14847">
        <v>498446965</v>
      </c>
      <c r="E14847" t="s">
        <v>127</v>
      </c>
      <c r="F14847" t="s">
        <v>524</v>
      </c>
      <c r="G14847" t="s">
        <v>644</v>
      </c>
      <c r="H14847">
        <v>3</v>
      </c>
      <c r="I14847" t="s">
        <v>268</v>
      </c>
      <c r="J14847" t="s">
        <v>915</v>
      </c>
      <c r="L14847">
        <v>24</v>
      </c>
      <c r="M14847">
        <v>1</v>
      </c>
      <c r="N14847">
        <v>1</v>
      </c>
      <c r="O14847">
        <v>1753762587</v>
      </c>
      <c r="P14847">
        <v>2098</v>
      </c>
      <c r="R14847" t="s">
        <v>271</v>
      </c>
      <c r="S14847" t="e">
        <f>MATCH(D14847,Отчет!#REF!,0)</f>
        <v>#REF!</v>
      </c>
    </row>
    <row r="14848" spans="1:19" x14ac:dyDescent="0.2">
      <c r="A14848">
        <v>1865925619</v>
      </c>
      <c r="B14848">
        <v>9</v>
      </c>
      <c r="C14848" t="s">
        <v>330</v>
      </c>
      <c r="D14848">
        <v>498446785</v>
      </c>
      <c r="E14848" t="s">
        <v>38</v>
      </c>
      <c r="F14848" t="s">
        <v>517</v>
      </c>
      <c r="G14848" t="s">
        <v>644</v>
      </c>
      <c r="H14848">
        <v>3</v>
      </c>
      <c r="I14848" t="s">
        <v>268</v>
      </c>
      <c r="J14848" t="s">
        <v>915</v>
      </c>
      <c r="L14848">
        <v>27</v>
      </c>
      <c r="M14848">
        <v>1</v>
      </c>
      <c r="N14848">
        <v>0</v>
      </c>
      <c r="O14848">
        <v>1753762587</v>
      </c>
      <c r="P14848">
        <v>2098</v>
      </c>
      <c r="R14848" t="s">
        <v>271</v>
      </c>
      <c r="S14848" t="e">
        <f>MATCH(D14848,Отчет!#REF!,0)</f>
        <v>#REF!</v>
      </c>
    </row>
    <row r="14849" spans="1:19" x14ac:dyDescent="0.2">
      <c r="A14849">
        <v>1865932872</v>
      </c>
      <c r="B14849">
        <v>7</v>
      </c>
      <c r="C14849" t="s">
        <v>377</v>
      </c>
      <c r="D14849">
        <v>498446839</v>
      </c>
      <c r="E14849" t="s">
        <v>50</v>
      </c>
      <c r="F14849" t="s">
        <v>522</v>
      </c>
      <c r="G14849" t="s">
        <v>644</v>
      </c>
      <c r="H14849">
        <v>3</v>
      </c>
      <c r="I14849" t="s">
        <v>268</v>
      </c>
      <c r="J14849" t="s">
        <v>915</v>
      </c>
      <c r="L14849">
        <v>21</v>
      </c>
      <c r="M14849">
        <v>1</v>
      </c>
      <c r="N14849">
        <v>0</v>
      </c>
      <c r="O14849">
        <v>1753762587</v>
      </c>
      <c r="P14849">
        <v>2098</v>
      </c>
      <c r="R14849" t="s">
        <v>271</v>
      </c>
      <c r="S14849" t="e">
        <f>MATCH(D14849,Отчет!#REF!,0)</f>
        <v>#REF!</v>
      </c>
    </row>
    <row r="14850" spans="1:19" x14ac:dyDescent="0.2">
      <c r="A14850">
        <v>1865926528</v>
      </c>
      <c r="B14850">
        <v>9</v>
      </c>
      <c r="C14850" t="s">
        <v>373</v>
      </c>
      <c r="D14850">
        <v>498446726</v>
      </c>
      <c r="E14850" t="s">
        <v>167</v>
      </c>
      <c r="F14850" t="s">
        <v>520</v>
      </c>
      <c r="G14850" t="s">
        <v>644</v>
      </c>
      <c r="H14850">
        <v>3</v>
      </c>
      <c r="I14850" t="s">
        <v>268</v>
      </c>
      <c r="J14850" t="s">
        <v>915</v>
      </c>
      <c r="L14850">
        <v>27</v>
      </c>
      <c r="M14850">
        <v>1</v>
      </c>
      <c r="N14850">
        <v>1</v>
      </c>
      <c r="O14850">
        <v>1753762587</v>
      </c>
      <c r="P14850">
        <v>2098</v>
      </c>
      <c r="R14850" t="s">
        <v>271</v>
      </c>
      <c r="S14850" t="e">
        <f>MATCH(D14850,Отчет!#REF!,0)</f>
        <v>#REF!</v>
      </c>
    </row>
    <row r="14851" spans="1:19" x14ac:dyDescent="0.2">
      <c r="A14851">
        <v>1865931873</v>
      </c>
      <c r="B14851">
        <v>8</v>
      </c>
      <c r="C14851" t="s">
        <v>330</v>
      </c>
      <c r="D14851">
        <v>498446572</v>
      </c>
      <c r="E14851" t="s">
        <v>110</v>
      </c>
      <c r="F14851" t="s">
        <v>516</v>
      </c>
      <c r="G14851" t="s">
        <v>644</v>
      </c>
      <c r="H14851">
        <v>3</v>
      </c>
      <c r="I14851" t="s">
        <v>268</v>
      </c>
      <c r="J14851" t="s">
        <v>915</v>
      </c>
      <c r="L14851">
        <v>24</v>
      </c>
      <c r="M14851">
        <v>1</v>
      </c>
      <c r="N14851">
        <v>1</v>
      </c>
      <c r="O14851">
        <v>1753762587</v>
      </c>
      <c r="P14851">
        <v>2098</v>
      </c>
      <c r="R14851" t="s">
        <v>271</v>
      </c>
      <c r="S14851" t="e">
        <f>MATCH(D14851,Отчет!#REF!,0)</f>
        <v>#REF!</v>
      </c>
    </row>
    <row r="14852" spans="1:19" x14ac:dyDescent="0.2">
      <c r="A14852">
        <v>1865933784</v>
      </c>
      <c r="B14852">
        <v>8</v>
      </c>
      <c r="C14852" t="s">
        <v>382</v>
      </c>
      <c r="D14852">
        <v>498447435</v>
      </c>
      <c r="E14852" t="s">
        <v>124</v>
      </c>
      <c r="F14852" t="s">
        <v>497</v>
      </c>
      <c r="G14852" t="s">
        <v>644</v>
      </c>
      <c r="H14852">
        <v>3</v>
      </c>
      <c r="I14852" t="s">
        <v>268</v>
      </c>
      <c r="J14852" t="s">
        <v>915</v>
      </c>
      <c r="L14852">
        <v>24</v>
      </c>
      <c r="M14852">
        <v>1</v>
      </c>
      <c r="N14852">
        <v>1</v>
      </c>
      <c r="O14852">
        <v>1753762587</v>
      </c>
      <c r="P14852">
        <v>2098</v>
      </c>
      <c r="R14852" t="s">
        <v>271</v>
      </c>
      <c r="S14852" t="e">
        <f>MATCH(D14852,Отчет!#REF!,0)</f>
        <v>#REF!</v>
      </c>
    </row>
    <row r="14853" spans="1:19" x14ac:dyDescent="0.2">
      <c r="A14853">
        <v>1865924119</v>
      </c>
      <c r="B14853">
        <v>8</v>
      </c>
      <c r="C14853" t="s">
        <v>330</v>
      </c>
      <c r="D14853">
        <v>498447236</v>
      </c>
      <c r="E14853" t="s">
        <v>121</v>
      </c>
      <c r="F14853" t="s">
        <v>486</v>
      </c>
      <c r="G14853" t="s">
        <v>644</v>
      </c>
      <c r="H14853">
        <v>3</v>
      </c>
      <c r="I14853" t="s">
        <v>268</v>
      </c>
      <c r="J14853" t="s">
        <v>915</v>
      </c>
      <c r="L14853">
        <v>24</v>
      </c>
      <c r="M14853">
        <v>1</v>
      </c>
      <c r="N14853">
        <v>1</v>
      </c>
      <c r="O14853">
        <v>1753762587</v>
      </c>
      <c r="P14853">
        <v>2098</v>
      </c>
      <c r="R14853" t="s">
        <v>271</v>
      </c>
      <c r="S14853" t="e">
        <f>MATCH(D14853,Отчет!#REF!,0)</f>
        <v>#REF!</v>
      </c>
    </row>
    <row r="14854" spans="1:19" x14ac:dyDescent="0.2">
      <c r="A14854">
        <v>1865919960</v>
      </c>
      <c r="B14854">
        <v>8</v>
      </c>
      <c r="C14854" t="s">
        <v>382</v>
      </c>
      <c r="D14854">
        <v>498447301</v>
      </c>
      <c r="E14854" t="s">
        <v>39</v>
      </c>
      <c r="F14854" t="s">
        <v>490</v>
      </c>
      <c r="G14854" t="s">
        <v>644</v>
      </c>
      <c r="H14854">
        <v>3</v>
      </c>
      <c r="I14854" t="s">
        <v>268</v>
      </c>
      <c r="J14854" t="s">
        <v>915</v>
      </c>
      <c r="L14854">
        <v>24</v>
      </c>
      <c r="M14854">
        <v>1</v>
      </c>
      <c r="N14854">
        <v>0</v>
      </c>
      <c r="O14854">
        <v>1753762587</v>
      </c>
      <c r="P14854">
        <v>2098</v>
      </c>
      <c r="R14854" t="s">
        <v>271</v>
      </c>
      <c r="S14854" t="e">
        <f>MATCH(D14854,Отчет!#REF!,0)</f>
        <v>#REF!</v>
      </c>
    </row>
    <row r="14855" spans="1:19" x14ac:dyDescent="0.2">
      <c r="A14855">
        <v>1865920975</v>
      </c>
      <c r="B14855">
        <v>10</v>
      </c>
      <c r="C14855" t="s">
        <v>386</v>
      </c>
      <c r="D14855">
        <v>498447100</v>
      </c>
      <c r="E14855" t="s">
        <v>240</v>
      </c>
      <c r="F14855" t="s">
        <v>487</v>
      </c>
      <c r="G14855" t="s">
        <v>644</v>
      </c>
      <c r="H14855">
        <v>3</v>
      </c>
      <c r="I14855" t="s">
        <v>268</v>
      </c>
      <c r="J14855" t="s">
        <v>915</v>
      </c>
      <c r="L14855">
        <v>30</v>
      </c>
      <c r="M14855">
        <v>1</v>
      </c>
      <c r="N14855">
        <v>1</v>
      </c>
      <c r="O14855">
        <v>1753762587</v>
      </c>
      <c r="P14855">
        <v>2098</v>
      </c>
      <c r="R14855" t="s">
        <v>271</v>
      </c>
      <c r="S14855" t="e">
        <f>MATCH(D14855,Отчет!#REF!,0)</f>
        <v>#REF!</v>
      </c>
    </row>
    <row r="14856" spans="1:19" x14ac:dyDescent="0.2">
      <c r="A14856">
        <v>1865925283</v>
      </c>
      <c r="B14856">
        <v>9</v>
      </c>
      <c r="C14856" t="s">
        <v>386</v>
      </c>
      <c r="D14856">
        <v>498447184</v>
      </c>
      <c r="E14856" t="s">
        <v>242</v>
      </c>
      <c r="F14856" t="s">
        <v>488</v>
      </c>
      <c r="G14856" t="s">
        <v>644</v>
      </c>
      <c r="H14856">
        <v>3</v>
      </c>
      <c r="I14856" t="s">
        <v>268</v>
      </c>
      <c r="J14856" t="s">
        <v>915</v>
      </c>
      <c r="L14856">
        <v>27</v>
      </c>
      <c r="M14856">
        <v>1</v>
      </c>
      <c r="N14856">
        <v>1</v>
      </c>
      <c r="O14856">
        <v>1753762587</v>
      </c>
      <c r="P14856">
        <v>2098</v>
      </c>
      <c r="R14856" t="s">
        <v>271</v>
      </c>
      <c r="S14856" t="e">
        <f>MATCH(D14856,Отчет!#REF!,0)</f>
        <v>#REF!</v>
      </c>
    </row>
    <row r="14857" spans="1:19" x14ac:dyDescent="0.2">
      <c r="A14857">
        <v>1865932672</v>
      </c>
      <c r="B14857">
        <v>8</v>
      </c>
      <c r="C14857" t="s">
        <v>380</v>
      </c>
      <c r="D14857">
        <v>498446995</v>
      </c>
      <c r="E14857" t="s">
        <v>86</v>
      </c>
      <c r="F14857" t="s">
        <v>484</v>
      </c>
      <c r="G14857" t="s">
        <v>644</v>
      </c>
      <c r="H14857">
        <v>3</v>
      </c>
      <c r="I14857" t="s">
        <v>268</v>
      </c>
      <c r="J14857" t="s">
        <v>915</v>
      </c>
      <c r="L14857">
        <v>24</v>
      </c>
      <c r="M14857">
        <v>1</v>
      </c>
      <c r="N14857">
        <v>1</v>
      </c>
      <c r="O14857">
        <v>1753762587</v>
      </c>
      <c r="P14857">
        <v>2098</v>
      </c>
      <c r="R14857" t="s">
        <v>271</v>
      </c>
      <c r="S14857" t="e">
        <f>MATCH(D14857,Отчет!#REF!,0)</f>
        <v>#REF!</v>
      </c>
    </row>
    <row r="14858" spans="1:19" x14ac:dyDescent="0.2">
      <c r="A14858">
        <v>1865927743</v>
      </c>
      <c r="B14858">
        <v>9</v>
      </c>
      <c r="C14858" t="s">
        <v>326</v>
      </c>
      <c r="D14858">
        <v>498447691</v>
      </c>
      <c r="E14858" t="s">
        <v>206</v>
      </c>
      <c r="F14858" t="s">
        <v>463</v>
      </c>
      <c r="G14858" t="s">
        <v>644</v>
      </c>
      <c r="H14858">
        <v>3</v>
      </c>
      <c r="I14858" t="s">
        <v>268</v>
      </c>
      <c r="J14858" t="s">
        <v>915</v>
      </c>
      <c r="L14858">
        <v>27</v>
      </c>
      <c r="M14858">
        <v>1</v>
      </c>
      <c r="N14858">
        <v>1</v>
      </c>
      <c r="O14858">
        <v>1753762587</v>
      </c>
      <c r="P14858">
        <v>2098</v>
      </c>
      <c r="R14858" t="s">
        <v>271</v>
      </c>
      <c r="S14858" t="e">
        <f>MATCH(D14858,Отчет!#REF!,0)</f>
        <v>#REF!</v>
      </c>
    </row>
    <row r="14859" spans="1:19" x14ac:dyDescent="0.2">
      <c r="A14859">
        <v>1865930682</v>
      </c>
      <c r="B14859">
        <v>10</v>
      </c>
      <c r="C14859" t="s">
        <v>326</v>
      </c>
      <c r="D14859">
        <v>498447763</v>
      </c>
      <c r="E14859" t="s">
        <v>211</v>
      </c>
      <c r="F14859" t="s">
        <v>590</v>
      </c>
      <c r="G14859" t="s">
        <v>644</v>
      </c>
      <c r="H14859">
        <v>3</v>
      </c>
      <c r="I14859" t="s">
        <v>268</v>
      </c>
      <c r="J14859" t="s">
        <v>915</v>
      </c>
      <c r="L14859">
        <v>30</v>
      </c>
      <c r="M14859">
        <v>1</v>
      </c>
      <c r="N14859">
        <v>1</v>
      </c>
      <c r="O14859">
        <v>1753762587</v>
      </c>
      <c r="P14859">
        <v>2098</v>
      </c>
      <c r="R14859" t="s">
        <v>271</v>
      </c>
      <c r="S14859" t="e">
        <f>MATCH(D14859,Отчет!#REF!,0)</f>
        <v>#REF!</v>
      </c>
    </row>
    <row r="14860" spans="1:19" x14ac:dyDescent="0.2">
      <c r="A14860">
        <v>1865924273</v>
      </c>
      <c r="B14860">
        <v>10</v>
      </c>
      <c r="C14860" t="s">
        <v>382</v>
      </c>
      <c r="D14860">
        <v>498447619</v>
      </c>
      <c r="E14860" t="s">
        <v>139</v>
      </c>
      <c r="F14860" t="s">
        <v>498</v>
      </c>
      <c r="G14860" t="s">
        <v>644</v>
      </c>
      <c r="H14860">
        <v>3</v>
      </c>
      <c r="I14860" t="s">
        <v>268</v>
      </c>
      <c r="J14860" t="s">
        <v>915</v>
      </c>
      <c r="L14860">
        <v>30</v>
      </c>
      <c r="M14860">
        <v>1</v>
      </c>
      <c r="N14860">
        <v>1</v>
      </c>
      <c r="O14860">
        <v>1753762587</v>
      </c>
      <c r="P14860">
        <v>2098</v>
      </c>
      <c r="R14860" t="s">
        <v>271</v>
      </c>
      <c r="S14860" t="e">
        <f>MATCH(D14860,Отчет!#REF!,0)</f>
        <v>#REF!</v>
      </c>
    </row>
    <row r="14861" spans="1:19" x14ac:dyDescent="0.2">
      <c r="A14861">
        <v>1865928465</v>
      </c>
      <c r="B14861">
        <v>5</v>
      </c>
      <c r="C14861" t="s">
        <v>265</v>
      </c>
      <c r="D14861">
        <v>498447571</v>
      </c>
      <c r="E14861" t="s">
        <v>187</v>
      </c>
      <c r="F14861" t="s">
        <v>500</v>
      </c>
      <c r="G14861" t="s">
        <v>644</v>
      </c>
      <c r="H14861">
        <v>3</v>
      </c>
      <c r="I14861" t="s">
        <v>268</v>
      </c>
      <c r="J14861" t="s">
        <v>915</v>
      </c>
      <c r="L14861">
        <v>15</v>
      </c>
      <c r="M14861">
        <v>1</v>
      </c>
      <c r="N14861">
        <v>1</v>
      </c>
      <c r="O14861">
        <v>1753762587</v>
      </c>
      <c r="P14861">
        <v>2098</v>
      </c>
      <c r="R14861" t="s">
        <v>271</v>
      </c>
      <c r="S14861" t="e">
        <f>MATCH(D14861,Отчет!#REF!,0)</f>
        <v>#REF!</v>
      </c>
    </row>
    <row r="14862" spans="1:19" x14ac:dyDescent="0.2">
      <c r="A14862">
        <v>1865928121</v>
      </c>
      <c r="B14862">
        <v>8</v>
      </c>
      <c r="C14862" t="s">
        <v>382</v>
      </c>
      <c r="D14862">
        <v>498447411</v>
      </c>
      <c r="E14862" t="s">
        <v>137</v>
      </c>
      <c r="F14862" t="s">
        <v>494</v>
      </c>
      <c r="G14862" t="s">
        <v>644</v>
      </c>
      <c r="H14862">
        <v>3</v>
      </c>
      <c r="I14862" t="s">
        <v>268</v>
      </c>
      <c r="J14862" t="s">
        <v>915</v>
      </c>
      <c r="L14862">
        <v>24</v>
      </c>
      <c r="M14862">
        <v>1</v>
      </c>
      <c r="N14862">
        <v>1</v>
      </c>
      <c r="O14862">
        <v>1753762587</v>
      </c>
      <c r="P14862">
        <v>2098</v>
      </c>
      <c r="R14862" t="s">
        <v>271</v>
      </c>
      <c r="S14862" t="e">
        <f>MATCH(D14862,Отчет!#REF!,0)</f>
        <v>#REF!</v>
      </c>
    </row>
    <row r="14863" spans="1:19" x14ac:dyDescent="0.2">
      <c r="A14863">
        <v>1865927375</v>
      </c>
      <c r="B14863">
        <v>9</v>
      </c>
      <c r="C14863" t="s">
        <v>326</v>
      </c>
      <c r="D14863">
        <v>498448099</v>
      </c>
      <c r="E14863" t="s">
        <v>207</v>
      </c>
      <c r="F14863" t="s">
        <v>474</v>
      </c>
      <c r="G14863" t="s">
        <v>644</v>
      </c>
      <c r="H14863">
        <v>3</v>
      </c>
      <c r="I14863" t="s">
        <v>268</v>
      </c>
      <c r="J14863" t="s">
        <v>915</v>
      </c>
      <c r="L14863">
        <v>27</v>
      </c>
      <c r="M14863">
        <v>1</v>
      </c>
      <c r="N14863">
        <v>1</v>
      </c>
      <c r="O14863">
        <v>1753762587</v>
      </c>
      <c r="P14863">
        <v>2098</v>
      </c>
      <c r="R14863" t="s">
        <v>271</v>
      </c>
      <c r="S14863" t="e">
        <f>MATCH(D14863,Отчет!#REF!,0)</f>
        <v>#REF!</v>
      </c>
    </row>
    <row r="14864" spans="1:19" x14ac:dyDescent="0.2">
      <c r="A14864">
        <v>1865920145</v>
      </c>
      <c r="B14864">
        <v>10</v>
      </c>
      <c r="C14864" t="s">
        <v>382</v>
      </c>
      <c r="D14864">
        <v>498447979</v>
      </c>
      <c r="E14864" t="s">
        <v>138</v>
      </c>
      <c r="F14864" t="s">
        <v>472</v>
      </c>
      <c r="G14864" t="s">
        <v>644</v>
      </c>
      <c r="H14864">
        <v>3</v>
      </c>
      <c r="I14864" t="s">
        <v>268</v>
      </c>
      <c r="J14864" t="s">
        <v>915</v>
      </c>
      <c r="L14864">
        <v>30</v>
      </c>
      <c r="M14864">
        <v>1</v>
      </c>
      <c r="N14864">
        <v>1</v>
      </c>
      <c r="O14864">
        <v>1753762587</v>
      </c>
      <c r="P14864">
        <v>2098</v>
      </c>
      <c r="R14864" t="s">
        <v>271</v>
      </c>
      <c r="S14864" t="e">
        <f>MATCH(D14864,Отчет!#REF!,0)</f>
        <v>#REF!</v>
      </c>
    </row>
    <row r="14865" spans="1:19" x14ac:dyDescent="0.2">
      <c r="A14865">
        <v>1865927877</v>
      </c>
      <c r="B14865">
        <v>10</v>
      </c>
      <c r="C14865" t="s">
        <v>373</v>
      </c>
      <c r="D14865">
        <v>498448027</v>
      </c>
      <c r="E14865" t="s">
        <v>164</v>
      </c>
      <c r="F14865" t="s">
        <v>469</v>
      </c>
      <c r="G14865" t="s">
        <v>644</v>
      </c>
      <c r="H14865">
        <v>3</v>
      </c>
      <c r="I14865" t="s">
        <v>268</v>
      </c>
      <c r="J14865" t="s">
        <v>915</v>
      </c>
      <c r="L14865">
        <v>30</v>
      </c>
      <c r="M14865">
        <v>1</v>
      </c>
      <c r="N14865">
        <v>1</v>
      </c>
      <c r="O14865">
        <v>1753762587</v>
      </c>
      <c r="P14865">
        <v>2098</v>
      </c>
      <c r="R14865" t="s">
        <v>271</v>
      </c>
      <c r="S14865" t="e">
        <f>MATCH(D14865,Отчет!#REF!,0)</f>
        <v>#REF!</v>
      </c>
    </row>
    <row r="14866" spans="1:19" x14ac:dyDescent="0.2">
      <c r="A14866">
        <v>1865933286</v>
      </c>
      <c r="B14866">
        <v>10</v>
      </c>
      <c r="C14866" t="s">
        <v>386</v>
      </c>
      <c r="D14866">
        <v>498448051</v>
      </c>
      <c r="E14866" t="s">
        <v>230</v>
      </c>
      <c r="F14866" t="s">
        <v>470</v>
      </c>
      <c r="G14866" t="s">
        <v>644</v>
      </c>
      <c r="H14866">
        <v>3</v>
      </c>
      <c r="I14866" t="s">
        <v>268</v>
      </c>
      <c r="J14866" t="s">
        <v>915</v>
      </c>
      <c r="L14866">
        <v>30</v>
      </c>
      <c r="M14866">
        <v>1</v>
      </c>
      <c r="N14866">
        <v>1</v>
      </c>
      <c r="O14866">
        <v>1753762587</v>
      </c>
      <c r="P14866">
        <v>2098</v>
      </c>
      <c r="R14866" t="s">
        <v>271</v>
      </c>
      <c r="S14866" t="e">
        <f>MATCH(D14866,Отчет!#REF!,0)</f>
        <v>#REF!</v>
      </c>
    </row>
    <row r="14867" spans="1:19" x14ac:dyDescent="0.2">
      <c r="A14867">
        <v>1865921801</v>
      </c>
      <c r="B14867">
        <v>7</v>
      </c>
      <c r="C14867" t="s">
        <v>326</v>
      </c>
      <c r="D14867">
        <v>498447859</v>
      </c>
      <c r="E14867" t="s">
        <v>214</v>
      </c>
      <c r="F14867" t="s">
        <v>468</v>
      </c>
      <c r="G14867" t="s">
        <v>644</v>
      </c>
      <c r="H14867">
        <v>3</v>
      </c>
      <c r="I14867" t="s">
        <v>268</v>
      </c>
      <c r="J14867" t="s">
        <v>915</v>
      </c>
      <c r="L14867">
        <v>21</v>
      </c>
      <c r="M14867">
        <v>1</v>
      </c>
      <c r="N14867">
        <v>1</v>
      </c>
      <c r="O14867">
        <v>1753762587</v>
      </c>
      <c r="P14867">
        <v>2098</v>
      </c>
      <c r="R14867" t="s">
        <v>271</v>
      </c>
      <c r="S14867" t="e">
        <f>MATCH(D14867,Отчет!#REF!,0)</f>
        <v>#REF!</v>
      </c>
    </row>
    <row r="14868" spans="1:19" x14ac:dyDescent="0.2">
      <c r="A14868">
        <v>1865921877</v>
      </c>
      <c r="B14868">
        <v>10</v>
      </c>
      <c r="C14868" t="s">
        <v>330</v>
      </c>
      <c r="D14868">
        <v>498447955</v>
      </c>
      <c r="E14868" t="s">
        <v>120</v>
      </c>
      <c r="F14868" t="s">
        <v>471</v>
      </c>
      <c r="G14868" t="s">
        <v>644</v>
      </c>
      <c r="H14868">
        <v>3</v>
      </c>
      <c r="I14868" t="s">
        <v>268</v>
      </c>
      <c r="J14868" t="s">
        <v>915</v>
      </c>
      <c r="L14868">
        <v>30</v>
      </c>
      <c r="M14868">
        <v>1</v>
      </c>
      <c r="N14868">
        <v>1</v>
      </c>
      <c r="O14868">
        <v>1753762587</v>
      </c>
      <c r="P14868">
        <v>2098</v>
      </c>
      <c r="R14868" t="s">
        <v>271</v>
      </c>
      <c r="S14868" t="e">
        <f>MATCH(D14868,Отчет!#REF!,0)</f>
        <v>#REF!</v>
      </c>
    </row>
    <row r="14869" spans="1:19" x14ac:dyDescent="0.2">
      <c r="A14869">
        <v>1865926691</v>
      </c>
      <c r="B14869">
        <v>9</v>
      </c>
      <c r="C14869" t="s">
        <v>326</v>
      </c>
      <c r="D14869">
        <v>498447835</v>
      </c>
      <c r="E14869" t="s">
        <v>220</v>
      </c>
      <c r="F14869" t="s">
        <v>466</v>
      </c>
      <c r="G14869" t="s">
        <v>644</v>
      </c>
      <c r="H14869">
        <v>3</v>
      </c>
      <c r="I14869" t="s">
        <v>268</v>
      </c>
      <c r="J14869" t="s">
        <v>915</v>
      </c>
      <c r="L14869">
        <v>27</v>
      </c>
      <c r="M14869">
        <v>1</v>
      </c>
      <c r="N14869">
        <v>1</v>
      </c>
      <c r="O14869">
        <v>1753762587</v>
      </c>
      <c r="P14869">
        <v>2098</v>
      </c>
      <c r="R14869" t="s">
        <v>271</v>
      </c>
      <c r="S14869" t="e">
        <f>MATCH(D14869,Отчет!#REF!,0)</f>
        <v>#REF!</v>
      </c>
    </row>
    <row r="14870" spans="1:19" x14ac:dyDescent="0.2">
      <c r="A14870">
        <v>1865931021</v>
      </c>
      <c r="B14870">
        <v>8</v>
      </c>
      <c r="C14870" t="s">
        <v>326</v>
      </c>
      <c r="D14870">
        <v>498448427</v>
      </c>
      <c r="E14870" t="s">
        <v>218</v>
      </c>
      <c r="F14870" t="s">
        <v>572</v>
      </c>
      <c r="G14870" t="s">
        <v>644</v>
      </c>
      <c r="H14870">
        <v>3</v>
      </c>
      <c r="I14870" t="s">
        <v>268</v>
      </c>
      <c r="J14870" t="s">
        <v>915</v>
      </c>
      <c r="L14870">
        <v>24</v>
      </c>
      <c r="M14870">
        <v>1</v>
      </c>
      <c r="N14870">
        <v>1</v>
      </c>
      <c r="O14870">
        <v>1753762587</v>
      </c>
      <c r="P14870">
        <v>2098</v>
      </c>
      <c r="R14870" t="s">
        <v>271</v>
      </c>
      <c r="S14870" t="e">
        <f>MATCH(D14870,Отчет!#REF!,0)</f>
        <v>#REF!</v>
      </c>
    </row>
    <row r="14871" spans="1:19" x14ac:dyDescent="0.2">
      <c r="A14871">
        <v>1940794216</v>
      </c>
      <c r="B14871">
        <v>9</v>
      </c>
      <c r="C14871" t="s">
        <v>382</v>
      </c>
      <c r="D14871">
        <v>498448531</v>
      </c>
      <c r="E14871" t="s">
        <v>129</v>
      </c>
      <c r="F14871" t="s">
        <v>579</v>
      </c>
      <c r="G14871" t="s">
        <v>644</v>
      </c>
      <c r="H14871">
        <v>3</v>
      </c>
      <c r="I14871" t="s">
        <v>268</v>
      </c>
      <c r="J14871" t="s">
        <v>915</v>
      </c>
      <c r="L14871">
        <v>27</v>
      </c>
      <c r="M14871">
        <v>1</v>
      </c>
      <c r="N14871">
        <v>1</v>
      </c>
      <c r="O14871">
        <v>1753762587</v>
      </c>
      <c r="P14871">
        <v>2098</v>
      </c>
      <c r="R14871" t="s">
        <v>271</v>
      </c>
      <c r="S14871" t="e">
        <f>MATCH(D14871,Отчет!#REF!,0)</f>
        <v>#REF!</v>
      </c>
    </row>
    <row r="14872" spans="1:19" x14ac:dyDescent="0.2">
      <c r="A14872">
        <v>1865935373</v>
      </c>
      <c r="B14872">
        <v>9</v>
      </c>
      <c r="C14872" t="s">
        <v>326</v>
      </c>
      <c r="D14872">
        <v>498448355</v>
      </c>
      <c r="E14872" t="s">
        <v>213</v>
      </c>
      <c r="F14872" t="s">
        <v>570</v>
      </c>
      <c r="G14872" t="s">
        <v>644</v>
      </c>
      <c r="H14872">
        <v>3</v>
      </c>
      <c r="I14872" t="s">
        <v>268</v>
      </c>
      <c r="J14872" t="s">
        <v>915</v>
      </c>
      <c r="L14872">
        <v>27</v>
      </c>
      <c r="M14872">
        <v>1</v>
      </c>
      <c r="N14872">
        <v>1</v>
      </c>
      <c r="O14872">
        <v>1753762587</v>
      </c>
      <c r="P14872">
        <v>2098</v>
      </c>
      <c r="R14872" t="s">
        <v>271</v>
      </c>
      <c r="S14872" t="e">
        <f>MATCH(D14872,Отчет!#REF!,0)</f>
        <v>#REF!</v>
      </c>
    </row>
    <row r="14873" spans="1:19" x14ac:dyDescent="0.2">
      <c r="A14873">
        <v>1865935218</v>
      </c>
      <c r="B14873">
        <v>8</v>
      </c>
      <c r="C14873" t="s">
        <v>326</v>
      </c>
      <c r="D14873">
        <v>498448179</v>
      </c>
      <c r="E14873" t="s">
        <v>210</v>
      </c>
      <c r="F14873" t="s">
        <v>476</v>
      </c>
      <c r="G14873" t="s">
        <v>644</v>
      </c>
      <c r="H14873">
        <v>3</v>
      </c>
      <c r="I14873" t="s">
        <v>268</v>
      </c>
      <c r="J14873" t="s">
        <v>915</v>
      </c>
      <c r="L14873">
        <v>24</v>
      </c>
      <c r="M14873">
        <v>1</v>
      </c>
      <c r="N14873">
        <v>1</v>
      </c>
      <c r="O14873">
        <v>1753762587</v>
      </c>
      <c r="P14873">
        <v>2098</v>
      </c>
      <c r="R14873" t="s">
        <v>271</v>
      </c>
      <c r="S14873" t="e">
        <f>MATCH(D14873,Отчет!#REF!,0)</f>
        <v>#REF!</v>
      </c>
    </row>
    <row r="14874" spans="1:19" x14ac:dyDescent="0.2">
      <c r="A14874">
        <v>1903130697</v>
      </c>
      <c r="B14874">
        <v>9</v>
      </c>
      <c r="C14874" t="s">
        <v>373</v>
      </c>
      <c r="D14874">
        <v>498448863</v>
      </c>
      <c r="E14874" t="s">
        <v>175</v>
      </c>
      <c r="F14874" t="s">
        <v>586</v>
      </c>
      <c r="G14874" t="s">
        <v>644</v>
      </c>
      <c r="H14874">
        <v>3</v>
      </c>
      <c r="I14874" t="s">
        <v>268</v>
      </c>
      <c r="J14874" t="s">
        <v>915</v>
      </c>
      <c r="L14874">
        <v>27</v>
      </c>
      <c r="M14874">
        <v>1</v>
      </c>
      <c r="N14874">
        <v>1</v>
      </c>
      <c r="O14874">
        <v>1753762587</v>
      </c>
      <c r="P14874">
        <v>2098</v>
      </c>
      <c r="R14874" t="s">
        <v>271</v>
      </c>
      <c r="S14874" t="e">
        <f>MATCH(D14874,Отчет!#REF!,0)</f>
        <v>#REF!</v>
      </c>
    </row>
    <row r="14875" spans="1:19" x14ac:dyDescent="0.2">
      <c r="A14875">
        <v>2096026124</v>
      </c>
      <c r="C14875" t="s">
        <v>380</v>
      </c>
      <c r="D14875">
        <v>498443118</v>
      </c>
      <c r="E14875" t="s">
        <v>85</v>
      </c>
      <c r="F14875" t="s">
        <v>389</v>
      </c>
      <c r="G14875" t="s">
        <v>644</v>
      </c>
      <c r="H14875">
        <v>3</v>
      </c>
      <c r="I14875" t="s">
        <v>268</v>
      </c>
      <c r="J14875" t="s">
        <v>915</v>
      </c>
      <c r="L14875">
        <v>0</v>
      </c>
      <c r="N14875">
        <v>1</v>
      </c>
      <c r="O14875">
        <v>1753762587</v>
      </c>
      <c r="P14875">
        <v>2098</v>
      </c>
      <c r="Q14875" t="s">
        <v>890</v>
      </c>
      <c r="R14875" t="s">
        <v>271</v>
      </c>
      <c r="S14875" t="e">
        <f>MATCH(D14875,Отчет!#REF!,0)</f>
        <v>#REF!</v>
      </c>
    </row>
    <row r="14876" spans="1:19" x14ac:dyDescent="0.2">
      <c r="A14876">
        <v>1902664753</v>
      </c>
      <c r="B14876">
        <v>4</v>
      </c>
      <c r="C14876" t="s">
        <v>373</v>
      </c>
      <c r="D14876">
        <v>559112168</v>
      </c>
      <c r="E14876" t="s">
        <v>69</v>
      </c>
      <c r="F14876" t="s">
        <v>532</v>
      </c>
      <c r="G14876" t="s">
        <v>916</v>
      </c>
      <c r="H14876">
        <v>3</v>
      </c>
      <c r="I14876" t="s">
        <v>268</v>
      </c>
      <c r="J14876" t="s">
        <v>915</v>
      </c>
      <c r="L14876">
        <v>12</v>
      </c>
      <c r="M14876">
        <v>1</v>
      </c>
      <c r="N14876">
        <v>1</v>
      </c>
      <c r="O14876">
        <v>1753762587</v>
      </c>
      <c r="P14876">
        <v>2098</v>
      </c>
      <c r="R14876" t="s">
        <v>271</v>
      </c>
      <c r="S14876" t="e">
        <f>MATCH(D14876,Отчет!#REF!,0)</f>
        <v>#REF!</v>
      </c>
    </row>
    <row r="14877" spans="1:19" x14ac:dyDescent="0.2">
      <c r="A14877">
        <v>1949898604</v>
      </c>
      <c r="B14877">
        <v>4</v>
      </c>
      <c r="C14877" t="s">
        <v>386</v>
      </c>
      <c r="D14877">
        <v>561784022</v>
      </c>
      <c r="E14877" t="s">
        <v>54</v>
      </c>
      <c r="F14877" s="33" t="s">
        <v>536</v>
      </c>
      <c r="G14877" t="s">
        <v>916</v>
      </c>
      <c r="H14877">
        <v>3</v>
      </c>
      <c r="I14877" t="s">
        <v>268</v>
      </c>
      <c r="J14877" t="s">
        <v>915</v>
      </c>
      <c r="L14877">
        <v>12</v>
      </c>
      <c r="M14877">
        <v>1</v>
      </c>
      <c r="N14877">
        <v>0</v>
      </c>
      <c r="O14877">
        <v>1753762587</v>
      </c>
      <c r="P14877">
        <v>2098</v>
      </c>
      <c r="R14877" t="s">
        <v>271</v>
      </c>
      <c r="S14877" t="e">
        <f>MATCH(D14877,Отчет!#REF!,0)</f>
        <v>#REF!</v>
      </c>
    </row>
    <row r="14878" spans="1:19" x14ac:dyDescent="0.2">
      <c r="A14878">
        <v>1949878652</v>
      </c>
      <c r="B14878">
        <v>5</v>
      </c>
      <c r="C14878" t="s">
        <v>265</v>
      </c>
      <c r="D14878">
        <v>574870161</v>
      </c>
      <c r="E14878" t="s">
        <v>182</v>
      </c>
      <c r="F14878" t="s">
        <v>530</v>
      </c>
      <c r="G14878" t="s">
        <v>916</v>
      </c>
      <c r="H14878">
        <v>3</v>
      </c>
      <c r="I14878" t="s">
        <v>268</v>
      </c>
      <c r="J14878" t="s">
        <v>915</v>
      </c>
      <c r="L14878">
        <v>15</v>
      </c>
      <c r="M14878">
        <v>1</v>
      </c>
      <c r="N14878">
        <v>1</v>
      </c>
      <c r="O14878">
        <v>1753762587</v>
      </c>
      <c r="P14878">
        <v>2098</v>
      </c>
      <c r="R14878" t="s">
        <v>271</v>
      </c>
      <c r="S14878" t="e">
        <f>MATCH(D14878,Отчет!#REF!,0)</f>
        <v>#REF!</v>
      </c>
    </row>
    <row r="14879" spans="1:19" x14ac:dyDescent="0.2">
      <c r="A14879">
        <v>1865931311</v>
      </c>
      <c r="B14879">
        <v>8</v>
      </c>
      <c r="C14879" t="s">
        <v>377</v>
      </c>
      <c r="D14879">
        <v>1414074946</v>
      </c>
      <c r="E14879" t="s">
        <v>41</v>
      </c>
      <c r="F14879" s="33" t="s">
        <v>543</v>
      </c>
      <c r="G14879" t="s">
        <v>916</v>
      </c>
      <c r="H14879">
        <v>3</v>
      </c>
      <c r="I14879" t="s">
        <v>268</v>
      </c>
      <c r="J14879" t="s">
        <v>915</v>
      </c>
      <c r="L14879">
        <v>24</v>
      </c>
      <c r="M14879">
        <v>1</v>
      </c>
      <c r="N14879">
        <v>0</v>
      </c>
      <c r="O14879">
        <v>1753762587</v>
      </c>
      <c r="P14879">
        <v>2098</v>
      </c>
      <c r="Q14879" t="s">
        <v>342</v>
      </c>
      <c r="R14879" t="s">
        <v>271</v>
      </c>
      <c r="S14879" t="e">
        <f>MATCH(D14879,Отчет!#REF!,0)</f>
        <v>#REF!</v>
      </c>
    </row>
    <row r="14880" spans="1:19" x14ac:dyDescent="0.2">
      <c r="A14880">
        <v>1951921183</v>
      </c>
      <c r="B14880">
        <v>10</v>
      </c>
      <c r="C14880" t="s">
        <v>386</v>
      </c>
      <c r="D14880">
        <v>498442890</v>
      </c>
      <c r="E14880" t="s">
        <v>221</v>
      </c>
      <c r="F14880" t="s">
        <v>387</v>
      </c>
      <c r="G14880" t="s">
        <v>916</v>
      </c>
      <c r="H14880">
        <v>3</v>
      </c>
      <c r="I14880" t="s">
        <v>268</v>
      </c>
      <c r="J14880" t="s">
        <v>915</v>
      </c>
      <c r="L14880">
        <v>30</v>
      </c>
      <c r="M14880">
        <v>1</v>
      </c>
      <c r="N14880">
        <v>1</v>
      </c>
      <c r="O14880">
        <v>1753762587</v>
      </c>
      <c r="P14880">
        <v>2098</v>
      </c>
      <c r="R14880" t="s">
        <v>271</v>
      </c>
      <c r="S14880" t="e">
        <f>MATCH(D14880,Отчет!#REF!,0)</f>
        <v>#REF!</v>
      </c>
    </row>
    <row r="14881" spans="1:19" x14ac:dyDescent="0.2">
      <c r="A14881">
        <v>1944700961</v>
      </c>
      <c r="B14881">
        <v>7</v>
      </c>
      <c r="C14881" t="s">
        <v>380</v>
      </c>
      <c r="D14881">
        <v>498442826</v>
      </c>
      <c r="E14881" t="s">
        <v>84</v>
      </c>
      <c r="F14881" t="s">
        <v>381</v>
      </c>
      <c r="G14881" t="s">
        <v>916</v>
      </c>
      <c r="H14881">
        <v>3</v>
      </c>
      <c r="I14881" t="s">
        <v>268</v>
      </c>
      <c r="J14881" t="s">
        <v>915</v>
      </c>
      <c r="L14881">
        <v>21</v>
      </c>
      <c r="M14881">
        <v>1</v>
      </c>
      <c r="N14881">
        <v>1</v>
      </c>
      <c r="O14881">
        <v>1753762587</v>
      </c>
      <c r="P14881">
        <v>2098</v>
      </c>
      <c r="R14881" t="s">
        <v>271</v>
      </c>
      <c r="S14881" t="e">
        <f>MATCH(D14881,Отчет!#REF!,0)</f>
        <v>#REF!</v>
      </c>
    </row>
    <row r="14882" spans="1:19" x14ac:dyDescent="0.2">
      <c r="A14882">
        <v>1865928769</v>
      </c>
      <c r="B14882">
        <v>7</v>
      </c>
      <c r="C14882" t="s">
        <v>382</v>
      </c>
      <c r="D14882">
        <v>498442858</v>
      </c>
      <c r="E14882" t="s">
        <v>141</v>
      </c>
      <c r="F14882" t="s">
        <v>383</v>
      </c>
      <c r="G14882" t="s">
        <v>916</v>
      </c>
      <c r="H14882">
        <v>3</v>
      </c>
      <c r="I14882" t="s">
        <v>268</v>
      </c>
      <c r="J14882" t="s">
        <v>915</v>
      </c>
      <c r="L14882">
        <v>21</v>
      </c>
      <c r="M14882">
        <v>1</v>
      </c>
      <c r="N14882">
        <v>1</v>
      </c>
      <c r="O14882">
        <v>1753762587</v>
      </c>
      <c r="P14882">
        <v>2098</v>
      </c>
      <c r="R14882" t="s">
        <v>271</v>
      </c>
      <c r="S14882" t="e">
        <f>MATCH(D14882,Отчет!#REF!,0)</f>
        <v>#REF!</v>
      </c>
    </row>
    <row r="14883" spans="1:19" x14ac:dyDescent="0.2">
      <c r="A14883">
        <v>1959221711</v>
      </c>
      <c r="B14883">
        <v>6</v>
      </c>
      <c r="C14883" t="s">
        <v>377</v>
      </c>
      <c r="D14883">
        <v>498443402</v>
      </c>
      <c r="E14883" t="s">
        <v>64</v>
      </c>
      <c r="F14883" t="s">
        <v>440</v>
      </c>
      <c r="G14883" t="s">
        <v>916</v>
      </c>
      <c r="H14883">
        <v>3</v>
      </c>
      <c r="I14883" t="s">
        <v>268</v>
      </c>
      <c r="J14883" t="s">
        <v>915</v>
      </c>
      <c r="L14883">
        <v>18</v>
      </c>
      <c r="M14883">
        <v>1</v>
      </c>
      <c r="N14883">
        <v>1</v>
      </c>
      <c r="O14883">
        <v>1753762587</v>
      </c>
      <c r="P14883">
        <v>2098</v>
      </c>
      <c r="R14883" t="s">
        <v>271</v>
      </c>
      <c r="S14883" t="e">
        <f>MATCH(D14883,Отчет!#REF!,0)</f>
        <v>#REF!</v>
      </c>
    </row>
    <row r="14884" spans="1:19" x14ac:dyDescent="0.2">
      <c r="A14884">
        <v>1896151200</v>
      </c>
      <c r="B14884">
        <v>6</v>
      </c>
      <c r="C14884" t="s">
        <v>330</v>
      </c>
      <c r="D14884">
        <v>498443294</v>
      </c>
      <c r="E14884" t="s">
        <v>105</v>
      </c>
      <c r="F14884" t="s">
        <v>391</v>
      </c>
      <c r="G14884" t="s">
        <v>916</v>
      </c>
      <c r="H14884">
        <v>3</v>
      </c>
      <c r="I14884" t="s">
        <v>268</v>
      </c>
      <c r="J14884" t="s">
        <v>915</v>
      </c>
      <c r="L14884">
        <v>18</v>
      </c>
      <c r="M14884">
        <v>1</v>
      </c>
      <c r="N14884">
        <v>1</v>
      </c>
      <c r="O14884">
        <v>1753762587</v>
      </c>
      <c r="P14884">
        <v>2098</v>
      </c>
      <c r="R14884" t="s">
        <v>271</v>
      </c>
      <c r="S14884" t="e">
        <f>MATCH(D14884,Отчет!#REF!,0)</f>
        <v>#REF!</v>
      </c>
    </row>
    <row r="14885" spans="1:19" x14ac:dyDescent="0.2">
      <c r="A14885">
        <v>1865927671</v>
      </c>
      <c r="B14885">
        <v>5</v>
      </c>
      <c r="C14885" t="s">
        <v>386</v>
      </c>
      <c r="D14885">
        <v>498443358</v>
      </c>
      <c r="E14885" t="s">
        <v>79</v>
      </c>
      <c r="F14885" t="s">
        <v>395</v>
      </c>
      <c r="G14885" t="s">
        <v>916</v>
      </c>
      <c r="H14885">
        <v>3</v>
      </c>
      <c r="I14885" t="s">
        <v>268</v>
      </c>
      <c r="J14885" t="s">
        <v>915</v>
      </c>
      <c r="L14885">
        <v>15</v>
      </c>
      <c r="M14885">
        <v>1</v>
      </c>
      <c r="N14885">
        <v>1</v>
      </c>
      <c r="O14885">
        <v>1753762587</v>
      </c>
      <c r="P14885">
        <v>2098</v>
      </c>
      <c r="R14885" t="s">
        <v>271</v>
      </c>
      <c r="S14885" t="e">
        <f>MATCH(D14885,Отчет!#REF!,0)</f>
        <v>#REF!</v>
      </c>
    </row>
    <row r="14886" spans="1:19" x14ac:dyDescent="0.2">
      <c r="A14886">
        <v>1865932503</v>
      </c>
      <c r="B14886">
        <v>9</v>
      </c>
      <c r="C14886" t="s">
        <v>380</v>
      </c>
      <c r="D14886">
        <v>498443118</v>
      </c>
      <c r="E14886" t="s">
        <v>85</v>
      </c>
      <c r="F14886" t="s">
        <v>389</v>
      </c>
      <c r="G14886" t="s">
        <v>916</v>
      </c>
      <c r="H14886">
        <v>3</v>
      </c>
      <c r="I14886" t="s">
        <v>268</v>
      </c>
      <c r="J14886" t="s">
        <v>915</v>
      </c>
      <c r="L14886">
        <v>27</v>
      </c>
      <c r="M14886">
        <v>1</v>
      </c>
      <c r="N14886">
        <v>1</v>
      </c>
      <c r="O14886">
        <v>1753762587</v>
      </c>
      <c r="P14886">
        <v>2098</v>
      </c>
      <c r="R14886" t="s">
        <v>271</v>
      </c>
      <c r="S14886" t="e">
        <f>MATCH(D14886,Отчет!#REF!,0)</f>
        <v>#REF!</v>
      </c>
    </row>
    <row r="14887" spans="1:19" x14ac:dyDescent="0.2">
      <c r="A14887">
        <v>1865927141</v>
      </c>
      <c r="B14887">
        <v>9</v>
      </c>
      <c r="C14887" t="s">
        <v>377</v>
      </c>
      <c r="D14887">
        <v>498443218</v>
      </c>
      <c r="E14887" t="s">
        <v>151</v>
      </c>
      <c r="F14887" t="s">
        <v>393</v>
      </c>
      <c r="G14887" t="s">
        <v>916</v>
      </c>
      <c r="H14887">
        <v>3</v>
      </c>
      <c r="I14887" t="s">
        <v>268</v>
      </c>
      <c r="J14887" t="s">
        <v>915</v>
      </c>
      <c r="L14887">
        <v>27</v>
      </c>
      <c r="M14887">
        <v>1</v>
      </c>
      <c r="N14887">
        <v>1</v>
      </c>
      <c r="O14887">
        <v>1753762587</v>
      </c>
      <c r="P14887">
        <v>2098</v>
      </c>
      <c r="R14887" t="s">
        <v>271</v>
      </c>
      <c r="S14887" t="e">
        <f>MATCH(D14887,Отчет!#REF!,0)</f>
        <v>#REF!</v>
      </c>
    </row>
    <row r="14888" spans="1:19" x14ac:dyDescent="0.2">
      <c r="A14888">
        <v>1891653927</v>
      </c>
      <c r="B14888">
        <v>8</v>
      </c>
      <c r="C14888" t="s">
        <v>265</v>
      </c>
      <c r="D14888">
        <v>498443807</v>
      </c>
      <c r="E14888" t="s">
        <v>192</v>
      </c>
      <c r="F14888" t="s">
        <v>453</v>
      </c>
      <c r="G14888" t="s">
        <v>916</v>
      </c>
      <c r="H14888">
        <v>3</v>
      </c>
      <c r="I14888" t="s">
        <v>268</v>
      </c>
      <c r="J14888" t="s">
        <v>915</v>
      </c>
      <c r="L14888">
        <v>24</v>
      </c>
      <c r="M14888">
        <v>1</v>
      </c>
      <c r="N14888">
        <v>1</v>
      </c>
      <c r="O14888">
        <v>1753762587</v>
      </c>
      <c r="P14888">
        <v>2098</v>
      </c>
      <c r="R14888" t="s">
        <v>271</v>
      </c>
      <c r="S14888" t="e">
        <f>MATCH(D14888,Отчет!#REF!,0)</f>
        <v>#REF!</v>
      </c>
    </row>
    <row r="14889" spans="1:19" x14ac:dyDescent="0.2">
      <c r="A14889">
        <v>1865924338</v>
      </c>
      <c r="B14889">
        <v>5</v>
      </c>
      <c r="C14889" t="s">
        <v>386</v>
      </c>
      <c r="D14889">
        <v>498443863</v>
      </c>
      <c r="E14889" t="s">
        <v>229</v>
      </c>
      <c r="F14889" t="s">
        <v>451</v>
      </c>
      <c r="G14889" t="s">
        <v>916</v>
      </c>
      <c r="H14889">
        <v>3</v>
      </c>
      <c r="I14889" t="s">
        <v>268</v>
      </c>
      <c r="J14889" t="s">
        <v>915</v>
      </c>
      <c r="L14889">
        <v>15</v>
      </c>
      <c r="M14889">
        <v>1</v>
      </c>
      <c r="N14889">
        <v>1</v>
      </c>
      <c r="O14889">
        <v>1753762587</v>
      </c>
      <c r="P14889">
        <v>2098</v>
      </c>
      <c r="R14889" t="s">
        <v>271</v>
      </c>
      <c r="S14889" t="e">
        <f>MATCH(D14889,Отчет!#REF!,0)</f>
        <v>#REF!</v>
      </c>
    </row>
    <row r="14890" spans="1:19" x14ac:dyDescent="0.2">
      <c r="A14890">
        <v>1865921637</v>
      </c>
      <c r="B14890">
        <v>7</v>
      </c>
      <c r="C14890" t="s">
        <v>330</v>
      </c>
      <c r="D14890">
        <v>498443639</v>
      </c>
      <c r="E14890" t="s">
        <v>102</v>
      </c>
      <c r="F14890" t="s">
        <v>441</v>
      </c>
      <c r="G14890" t="s">
        <v>916</v>
      </c>
      <c r="H14890">
        <v>3</v>
      </c>
      <c r="I14890" t="s">
        <v>268</v>
      </c>
      <c r="J14890" t="s">
        <v>915</v>
      </c>
      <c r="L14890">
        <v>21</v>
      </c>
      <c r="M14890">
        <v>1</v>
      </c>
      <c r="N14890">
        <v>1</v>
      </c>
      <c r="O14890">
        <v>1753762587</v>
      </c>
      <c r="P14890">
        <v>2098</v>
      </c>
      <c r="R14890" t="s">
        <v>271</v>
      </c>
      <c r="S14890" t="e">
        <f>MATCH(D14890,Отчет!#REF!,0)</f>
        <v>#REF!</v>
      </c>
    </row>
    <row r="14891" spans="1:19" x14ac:dyDescent="0.2">
      <c r="A14891">
        <v>1865933507</v>
      </c>
      <c r="B14891">
        <v>10</v>
      </c>
      <c r="C14891" t="s">
        <v>373</v>
      </c>
      <c r="D14891">
        <v>498443743</v>
      </c>
      <c r="E14891" t="s">
        <v>165</v>
      </c>
      <c r="F14891" t="s">
        <v>448</v>
      </c>
      <c r="G14891" t="s">
        <v>916</v>
      </c>
      <c r="H14891">
        <v>3</v>
      </c>
      <c r="I14891" t="s">
        <v>268</v>
      </c>
      <c r="J14891" t="s">
        <v>915</v>
      </c>
      <c r="L14891">
        <v>30</v>
      </c>
      <c r="M14891">
        <v>1</v>
      </c>
      <c r="N14891">
        <v>1</v>
      </c>
      <c r="O14891">
        <v>1753762587</v>
      </c>
      <c r="P14891">
        <v>2098</v>
      </c>
      <c r="R14891" t="s">
        <v>271</v>
      </c>
      <c r="S14891" t="e">
        <f>MATCH(D14891,Отчет!#REF!,0)</f>
        <v>#REF!</v>
      </c>
    </row>
    <row r="14892" spans="1:19" x14ac:dyDescent="0.2">
      <c r="A14892">
        <v>1865922149</v>
      </c>
      <c r="B14892">
        <v>8</v>
      </c>
      <c r="C14892" t="s">
        <v>265</v>
      </c>
      <c r="D14892">
        <v>498443547</v>
      </c>
      <c r="E14892" t="s">
        <v>186</v>
      </c>
      <c r="F14892" t="s">
        <v>443</v>
      </c>
      <c r="G14892" t="s">
        <v>916</v>
      </c>
      <c r="H14892">
        <v>3</v>
      </c>
      <c r="I14892" t="s">
        <v>268</v>
      </c>
      <c r="J14892" t="s">
        <v>915</v>
      </c>
      <c r="L14892">
        <v>24</v>
      </c>
      <c r="M14892">
        <v>1</v>
      </c>
      <c r="N14892">
        <v>1</v>
      </c>
      <c r="O14892">
        <v>1753762587</v>
      </c>
      <c r="P14892">
        <v>2098</v>
      </c>
      <c r="R14892" t="s">
        <v>271</v>
      </c>
      <c r="S14892" t="e">
        <f>MATCH(D14892,Отчет!#REF!,0)</f>
        <v>#REF!</v>
      </c>
    </row>
    <row r="14893" spans="1:19" x14ac:dyDescent="0.2">
      <c r="A14893">
        <v>1865924212</v>
      </c>
      <c r="B14893">
        <v>6</v>
      </c>
      <c r="C14893" t="s">
        <v>386</v>
      </c>
      <c r="D14893">
        <v>498444319</v>
      </c>
      <c r="E14893" t="s">
        <v>231</v>
      </c>
      <c r="F14893" t="s">
        <v>420</v>
      </c>
      <c r="G14893" t="s">
        <v>916</v>
      </c>
      <c r="H14893">
        <v>3</v>
      </c>
      <c r="I14893" t="s">
        <v>268</v>
      </c>
      <c r="J14893" t="s">
        <v>915</v>
      </c>
      <c r="L14893">
        <v>18</v>
      </c>
      <c r="M14893">
        <v>1</v>
      </c>
      <c r="N14893">
        <v>1</v>
      </c>
      <c r="O14893">
        <v>1753762587</v>
      </c>
      <c r="P14893">
        <v>2098</v>
      </c>
      <c r="R14893" t="s">
        <v>271</v>
      </c>
      <c r="S14893" t="e">
        <f>MATCH(D14893,Отчет!#REF!,0)</f>
        <v>#REF!</v>
      </c>
    </row>
    <row r="14894" spans="1:19" x14ac:dyDescent="0.2">
      <c r="A14894">
        <v>1942077722</v>
      </c>
      <c r="B14894">
        <v>5</v>
      </c>
      <c r="C14894" t="s">
        <v>380</v>
      </c>
      <c r="D14894">
        <v>498444199</v>
      </c>
      <c r="E14894" t="s">
        <v>34</v>
      </c>
      <c r="F14894" t="s">
        <v>456</v>
      </c>
      <c r="G14894" t="s">
        <v>916</v>
      </c>
      <c r="H14894">
        <v>3</v>
      </c>
      <c r="I14894" t="s">
        <v>268</v>
      </c>
      <c r="J14894" t="s">
        <v>915</v>
      </c>
      <c r="L14894">
        <v>15</v>
      </c>
      <c r="M14894">
        <v>1</v>
      </c>
      <c r="N14894">
        <v>0</v>
      </c>
      <c r="O14894">
        <v>1753762587</v>
      </c>
      <c r="P14894">
        <v>2098</v>
      </c>
      <c r="R14894" t="s">
        <v>271</v>
      </c>
      <c r="S14894" t="e">
        <f>MATCH(D14894,Отчет!#REF!,0)</f>
        <v>#REF!</v>
      </c>
    </row>
    <row r="14895" spans="1:19" x14ac:dyDescent="0.2">
      <c r="A14895">
        <v>1865932286</v>
      </c>
      <c r="B14895">
        <v>5</v>
      </c>
      <c r="C14895" t="s">
        <v>265</v>
      </c>
      <c r="D14895">
        <v>498444039</v>
      </c>
      <c r="E14895" t="s">
        <v>74</v>
      </c>
      <c r="F14895" t="s">
        <v>454</v>
      </c>
      <c r="G14895" t="s">
        <v>916</v>
      </c>
      <c r="H14895">
        <v>3</v>
      </c>
      <c r="I14895" t="s">
        <v>268</v>
      </c>
      <c r="J14895" t="s">
        <v>915</v>
      </c>
      <c r="L14895">
        <v>15</v>
      </c>
      <c r="M14895">
        <v>1</v>
      </c>
      <c r="N14895">
        <v>1</v>
      </c>
      <c r="O14895">
        <v>1753762587</v>
      </c>
      <c r="P14895">
        <v>2098</v>
      </c>
      <c r="R14895" t="s">
        <v>271</v>
      </c>
      <c r="S14895" t="e">
        <f>MATCH(D14895,Отчет!#REF!,0)</f>
        <v>#REF!</v>
      </c>
    </row>
    <row r="14896" spans="1:19" x14ac:dyDescent="0.2">
      <c r="A14896">
        <v>1865920747</v>
      </c>
      <c r="B14896">
        <v>4</v>
      </c>
      <c r="C14896" t="s">
        <v>386</v>
      </c>
      <c r="D14896">
        <v>498444103</v>
      </c>
      <c r="E14896" t="s">
        <v>81</v>
      </c>
      <c r="F14896" t="s">
        <v>458</v>
      </c>
      <c r="G14896" t="s">
        <v>916</v>
      </c>
      <c r="H14896">
        <v>3</v>
      </c>
      <c r="I14896" t="s">
        <v>268</v>
      </c>
      <c r="J14896" t="s">
        <v>915</v>
      </c>
      <c r="L14896">
        <v>12</v>
      </c>
      <c r="M14896">
        <v>1</v>
      </c>
      <c r="N14896">
        <v>1</v>
      </c>
      <c r="O14896">
        <v>1753762587</v>
      </c>
      <c r="P14896">
        <v>2098</v>
      </c>
      <c r="R14896" t="s">
        <v>271</v>
      </c>
      <c r="S14896" t="e">
        <f>MATCH(D14896,Отчет!#REF!,0)</f>
        <v>#REF!</v>
      </c>
    </row>
    <row r="14897" spans="1:19" x14ac:dyDescent="0.2">
      <c r="A14897">
        <v>1940801077</v>
      </c>
      <c r="B14897">
        <v>9</v>
      </c>
      <c r="C14897" t="s">
        <v>380</v>
      </c>
      <c r="D14897">
        <v>498444831</v>
      </c>
      <c r="E14897" t="s">
        <v>98</v>
      </c>
      <c r="F14897" t="s">
        <v>431</v>
      </c>
      <c r="G14897" t="s">
        <v>916</v>
      </c>
      <c r="H14897">
        <v>3</v>
      </c>
      <c r="I14897" t="s">
        <v>268</v>
      </c>
      <c r="J14897" t="s">
        <v>915</v>
      </c>
      <c r="L14897">
        <v>27</v>
      </c>
      <c r="M14897">
        <v>1</v>
      </c>
      <c r="N14897">
        <v>1</v>
      </c>
      <c r="O14897">
        <v>1753762587</v>
      </c>
      <c r="P14897">
        <v>2098</v>
      </c>
      <c r="R14897" t="s">
        <v>271</v>
      </c>
      <c r="S14897" t="e">
        <f>MATCH(D14897,Отчет!#REF!,0)</f>
        <v>#REF!</v>
      </c>
    </row>
    <row r="14898" spans="1:19" x14ac:dyDescent="0.2">
      <c r="A14898">
        <v>1865922257</v>
      </c>
      <c r="B14898">
        <v>8</v>
      </c>
      <c r="C14898" t="s">
        <v>377</v>
      </c>
      <c r="D14898">
        <v>498444767</v>
      </c>
      <c r="E14898" t="s">
        <v>147</v>
      </c>
      <c r="F14898" t="s">
        <v>428</v>
      </c>
      <c r="G14898" t="s">
        <v>916</v>
      </c>
      <c r="H14898">
        <v>3</v>
      </c>
      <c r="I14898" t="s">
        <v>268</v>
      </c>
      <c r="J14898" t="s">
        <v>915</v>
      </c>
      <c r="L14898">
        <v>24</v>
      </c>
      <c r="M14898">
        <v>1</v>
      </c>
      <c r="N14898">
        <v>1</v>
      </c>
      <c r="O14898">
        <v>1753762587</v>
      </c>
      <c r="P14898">
        <v>2098</v>
      </c>
      <c r="R14898" t="s">
        <v>271</v>
      </c>
      <c r="S14898" t="e">
        <f>MATCH(D14898,Отчет!#REF!,0)</f>
        <v>#REF!</v>
      </c>
    </row>
    <row r="14899" spans="1:19" x14ac:dyDescent="0.2">
      <c r="A14899">
        <v>1865930053</v>
      </c>
      <c r="B14899">
        <v>8</v>
      </c>
      <c r="C14899" t="s">
        <v>386</v>
      </c>
      <c r="D14899">
        <v>498444603</v>
      </c>
      <c r="E14899" t="s">
        <v>228</v>
      </c>
      <c r="F14899" t="s">
        <v>425</v>
      </c>
      <c r="G14899" t="s">
        <v>916</v>
      </c>
      <c r="H14899">
        <v>3</v>
      </c>
      <c r="I14899" t="s">
        <v>268</v>
      </c>
      <c r="J14899" t="s">
        <v>915</v>
      </c>
      <c r="L14899">
        <v>24</v>
      </c>
      <c r="M14899">
        <v>1</v>
      </c>
      <c r="N14899">
        <v>1</v>
      </c>
      <c r="O14899">
        <v>1753762587</v>
      </c>
      <c r="P14899">
        <v>2098</v>
      </c>
      <c r="R14899" t="s">
        <v>271</v>
      </c>
      <c r="S14899" t="e">
        <f>MATCH(D14899,Отчет!#REF!,0)</f>
        <v>#REF!</v>
      </c>
    </row>
    <row r="14900" spans="1:19" x14ac:dyDescent="0.2">
      <c r="A14900">
        <v>1865922013</v>
      </c>
      <c r="B14900">
        <v>5</v>
      </c>
      <c r="C14900" t="s">
        <v>330</v>
      </c>
      <c r="D14900">
        <v>498444435</v>
      </c>
      <c r="E14900" t="s">
        <v>101</v>
      </c>
      <c r="F14900" t="s">
        <v>419</v>
      </c>
      <c r="G14900" t="s">
        <v>916</v>
      </c>
      <c r="H14900">
        <v>3</v>
      </c>
      <c r="I14900" t="s">
        <v>268</v>
      </c>
      <c r="J14900" t="s">
        <v>915</v>
      </c>
      <c r="L14900">
        <v>15</v>
      </c>
      <c r="M14900">
        <v>1</v>
      </c>
      <c r="N14900">
        <v>1</v>
      </c>
      <c r="O14900">
        <v>1753762587</v>
      </c>
      <c r="P14900">
        <v>2098</v>
      </c>
      <c r="R14900" t="s">
        <v>271</v>
      </c>
      <c r="S14900" t="e">
        <f>MATCH(D14900,Отчет!#REF!,0)</f>
        <v>#REF!</v>
      </c>
    </row>
    <row r="14901" spans="1:19" x14ac:dyDescent="0.2">
      <c r="A14901">
        <v>1865931961</v>
      </c>
      <c r="B14901">
        <v>9</v>
      </c>
      <c r="C14901" t="s">
        <v>386</v>
      </c>
      <c r="D14901">
        <v>498444507</v>
      </c>
      <c r="E14901" t="s">
        <v>224</v>
      </c>
      <c r="F14901" t="s">
        <v>423</v>
      </c>
      <c r="G14901" t="s">
        <v>916</v>
      </c>
      <c r="H14901">
        <v>3</v>
      </c>
      <c r="I14901" t="s">
        <v>268</v>
      </c>
      <c r="J14901" t="s">
        <v>915</v>
      </c>
      <c r="L14901">
        <v>27</v>
      </c>
      <c r="M14901">
        <v>1</v>
      </c>
      <c r="N14901">
        <v>1</v>
      </c>
      <c r="O14901">
        <v>1753762587</v>
      </c>
      <c r="P14901">
        <v>2098</v>
      </c>
      <c r="R14901" t="s">
        <v>271</v>
      </c>
      <c r="S14901" t="e">
        <f>MATCH(D14901,Отчет!#REF!,0)</f>
        <v>#REF!</v>
      </c>
    </row>
    <row r="14902" spans="1:19" x14ac:dyDescent="0.2">
      <c r="A14902">
        <v>1865922089</v>
      </c>
      <c r="B14902">
        <v>7</v>
      </c>
      <c r="C14902" t="s">
        <v>330</v>
      </c>
      <c r="D14902">
        <v>498445593</v>
      </c>
      <c r="E14902" t="s">
        <v>118</v>
      </c>
      <c r="F14902" t="s">
        <v>403</v>
      </c>
      <c r="G14902" t="s">
        <v>916</v>
      </c>
      <c r="H14902">
        <v>3</v>
      </c>
      <c r="I14902" t="s">
        <v>268</v>
      </c>
      <c r="J14902" t="s">
        <v>915</v>
      </c>
      <c r="L14902">
        <v>21</v>
      </c>
      <c r="M14902">
        <v>1</v>
      </c>
      <c r="N14902">
        <v>1</v>
      </c>
      <c r="O14902">
        <v>1753762587</v>
      </c>
      <c r="P14902">
        <v>2098</v>
      </c>
      <c r="R14902" t="s">
        <v>271</v>
      </c>
      <c r="S14902" t="e">
        <f>MATCH(D14902,Отчет!#REF!,0)</f>
        <v>#REF!</v>
      </c>
    </row>
    <row r="14903" spans="1:19" x14ac:dyDescent="0.2">
      <c r="A14903">
        <v>1865923693</v>
      </c>
      <c r="B14903">
        <v>7</v>
      </c>
      <c r="C14903" t="s">
        <v>377</v>
      </c>
      <c r="D14903">
        <v>498445339</v>
      </c>
      <c r="E14903" t="s">
        <v>145</v>
      </c>
      <c r="F14903" t="s">
        <v>398</v>
      </c>
      <c r="G14903" t="s">
        <v>916</v>
      </c>
      <c r="H14903">
        <v>3</v>
      </c>
      <c r="I14903" t="s">
        <v>268</v>
      </c>
      <c r="J14903" t="s">
        <v>915</v>
      </c>
      <c r="L14903">
        <v>21</v>
      </c>
      <c r="M14903">
        <v>1</v>
      </c>
      <c r="N14903">
        <v>1</v>
      </c>
      <c r="O14903">
        <v>1753762587</v>
      </c>
      <c r="P14903">
        <v>2098</v>
      </c>
      <c r="R14903" t="s">
        <v>271</v>
      </c>
      <c r="S14903" t="e">
        <f>MATCH(D14903,Отчет!#REF!,0)</f>
        <v>#REF!</v>
      </c>
    </row>
    <row r="14904" spans="1:19" x14ac:dyDescent="0.2">
      <c r="A14904">
        <v>1895137824</v>
      </c>
      <c r="B14904">
        <v>9</v>
      </c>
      <c r="C14904" t="s">
        <v>265</v>
      </c>
      <c r="D14904">
        <v>498445453</v>
      </c>
      <c r="E14904" t="s">
        <v>184</v>
      </c>
      <c r="F14904" t="s">
        <v>401</v>
      </c>
      <c r="G14904" t="s">
        <v>916</v>
      </c>
      <c r="H14904">
        <v>3</v>
      </c>
      <c r="I14904" t="s">
        <v>268</v>
      </c>
      <c r="J14904" t="s">
        <v>915</v>
      </c>
      <c r="L14904">
        <v>27</v>
      </c>
      <c r="M14904">
        <v>1</v>
      </c>
      <c r="N14904">
        <v>1</v>
      </c>
      <c r="O14904">
        <v>1753762587</v>
      </c>
      <c r="P14904">
        <v>2098</v>
      </c>
      <c r="R14904" t="s">
        <v>271</v>
      </c>
      <c r="S14904" t="e">
        <f>MATCH(D14904,Отчет!#REF!,0)</f>
        <v>#REF!</v>
      </c>
    </row>
    <row r="14905" spans="1:19" x14ac:dyDescent="0.2">
      <c r="A14905">
        <v>1942122243</v>
      </c>
      <c r="B14905">
        <v>5</v>
      </c>
      <c r="C14905" t="s">
        <v>330</v>
      </c>
      <c r="D14905">
        <v>498445517</v>
      </c>
      <c r="E14905" t="s">
        <v>60</v>
      </c>
      <c r="F14905" t="s">
        <v>439</v>
      </c>
      <c r="G14905" t="s">
        <v>916</v>
      </c>
      <c r="H14905">
        <v>3</v>
      </c>
      <c r="I14905" t="s">
        <v>268</v>
      </c>
      <c r="J14905" t="s">
        <v>915</v>
      </c>
      <c r="L14905">
        <v>15</v>
      </c>
      <c r="M14905">
        <v>1</v>
      </c>
      <c r="N14905">
        <v>1</v>
      </c>
      <c r="O14905">
        <v>1753762587</v>
      </c>
      <c r="P14905">
        <v>2098</v>
      </c>
      <c r="R14905" t="s">
        <v>271</v>
      </c>
      <c r="S14905" t="e">
        <f>MATCH(D14905,Отчет!#REF!,0)</f>
        <v>#REF!</v>
      </c>
    </row>
    <row r="14906" spans="1:19" x14ac:dyDescent="0.2">
      <c r="A14906">
        <v>1865920907</v>
      </c>
      <c r="B14906">
        <v>9</v>
      </c>
      <c r="C14906" t="s">
        <v>377</v>
      </c>
      <c r="D14906">
        <v>498445211</v>
      </c>
      <c r="E14906" t="s">
        <v>156</v>
      </c>
      <c r="F14906" t="s">
        <v>399</v>
      </c>
      <c r="G14906" t="s">
        <v>916</v>
      </c>
      <c r="H14906">
        <v>3</v>
      </c>
      <c r="I14906" t="s">
        <v>268</v>
      </c>
      <c r="J14906" t="s">
        <v>915</v>
      </c>
      <c r="L14906">
        <v>27</v>
      </c>
      <c r="M14906">
        <v>1</v>
      </c>
      <c r="N14906">
        <v>1</v>
      </c>
      <c r="O14906">
        <v>1753762587</v>
      </c>
      <c r="P14906">
        <v>2098</v>
      </c>
      <c r="R14906" t="s">
        <v>271</v>
      </c>
      <c r="S14906" t="e">
        <f>MATCH(D14906,Отчет!#REF!,0)</f>
        <v>#REF!</v>
      </c>
    </row>
    <row r="14907" spans="1:19" x14ac:dyDescent="0.2">
      <c r="A14907">
        <v>1865925811</v>
      </c>
      <c r="B14907">
        <v>7</v>
      </c>
      <c r="C14907" t="s">
        <v>377</v>
      </c>
      <c r="D14907">
        <v>498445307</v>
      </c>
      <c r="E14907" t="s">
        <v>155</v>
      </c>
      <c r="F14907" t="s">
        <v>525</v>
      </c>
      <c r="G14907" t="s">
        <v>916</v>
      </c>
      <c r="H14907">
        <v>3</v>
      </c>
      <c r="I14907" t="s">
        <v>268</v>
      </c>
      <c r="J14907" t="s">
        <v>915</v>
      </c>
      <c r="L14907">
        <v>21</v>
      </c>
      <c r="M14907">
        <v>1</v>
      </c>
      <c r="N14907">
        <v>1</v>
      </c>
      <c r="O14907">
        <v>1753762587</v>
      </c>
      <c r="P14907">
        <v>2098</v>
      </c>
      <c r="Q14907" t="s">
        <v>270</v>
      </c>
      <c r="R14907" t="s">
        <v>271</v>
      </c>
      <c r="S14907" t="e">
        <f>MATCH(D14907,Отчет!#REF!,0)</f>
        <v>#REF!</v>
      </c>
    </row>
    <row r="14908" spans="1:19" x14ac:dyDescent="0.2">
      <c r="A14908">
        <v>1865921717</v>
      </c>
      <c r="B14908">
        <v>9</v>
      </c>
      <c r="C14908" t="s">
        <v>386</v>
      </c>
      <c r="D14908">
        <v>498445075</v>
      </c>
      <c r="E14908" t="s">
        <v>235</v>
      </c>
      <c r="F14908" t="s">
        <v>434</v>
      </c>
      <c r="G14908" t="s">
        <v>916</v>
      </c>
      <c r="H14908">
        <v>3</v>
      </c>
      <c r="I14908" t="s">
        <v>268</v>
      </c>
      <c r="J14908" t="s">
        <v>915</v>
      </c>
      <c r="L14908">
        <v>27</v>
      </c>
      <c r="M14908">
        <v>1</v>
      </c>
      <c r="N14908">
        <v>1</v>
      </c>
      <c r="O14908">
        <v>1753762587</v>
      </c>
      <c r="P14908">
        <v>2098</v>
      </c>
      <c r="R14908" t="s">
        <v>271</v>
      </c>
      <c r="S14908" t="e">
        <f>MATCH(D14908,Отчет!#REF!,0)</f>
        <v>#REF!</v>
      </c>
    </row>
    <row r="14909" spans="1:19" x14ac:dyDescent="0.2">
      <c r="A14909">
        <v>1865932812</v>
      </c>
      <c r="B14909">
        <v>4</v>
      </c>
      <c r="C14909" t="s">
        <v>382</v>
      </c>
      <c r="D14909">
        <v>498446045</v>
      </c>
      <c r="E14909" t="s">
        <v>62</v>
      </c>
      <c r="F14909" t="s">
        <v>413</v>
      </c>
      <c r="G14909" t="s">
        <v>916</v>
      </c>
      <c r="H14909">
        <v>3</v>
      </c>
      <c r="I14909" t="s">
        <v>268</v>
      </c>
      <c r="J14909" t="s">
        <v>915</v>
      </c>
      <c r="L14909">
        <v>12</v>
      </c>
      <c r="M14909">
        <v>1</v>
      </c>
      <c r="N14909">
        <v>1</v>
      </c>
      <c r="O14909">
        <v>1753762587</v>
      </c>
      <c r="P14909">
        <v>2098</v>
      </c>
      <c r="R14909" t="s">
        <v>271</v>
      </c>
      <c r="S14909" t="e">
        <f>MATCH(D14909,Отчет!#REF!,0)</f>
        <v>#REF!</v>
      </c>
    </row>
    <row r="14910" spans="1:19" x14ac:dyDescent="0.2">
      <c r="A14910">
        <v>1946150263</v>
      </c>
      <c r="B14910">
        <v>4</v>
      </c>
      <c r="C14910" t="s">
        <v>377</v>
      </c>
      <c r="D14910">
        <v>498445937</v>
      </c>
      <c r="E14910" t="s">
        <v>66</v>
      </c>
      <c r="F14910" t="s">
        <v>411</v>
      </c>
      <c r="G14910" t="s">
        <v>916</v>
      </c>
      <c r="H14910">
        <v>3</v>
      </c>
      <c r="I14910" t="s">
        <v>268</v>
      </c>
      <c r="J14910" t="s">
        <v>915</v>
      </c>
      <c r="L14910">
        <v>12</v>
      </c>
      <c r="M14910">
        <v>1</v>
      </c>
      <c r="N14910">
        <v>1</v>
      </c>
      <c r="O14910">
        <v>1753762587</v>
      </c>
      <c r="P14910">
        <v>2098</v>
      </c>
      <c r="R14910" t="s">
        <v>271</v>
      </c>
      <c r="S14910" t="e">
        <f>MATCH(D14910,Отчет!#REF!,0)</f>
        <v>#REF!</v>
      </c>
    </row>
    <row r="14911" spans="1:19" x14ac:dyDescent="0.2">
      <c r="A14911">
        <v>1963072936</v>
      </c>
      <c r="B14911">
        <v>7</v>
      </c>
      <c r="C14911" t="s">
        <v>377</v>
      </c>
      <c r="D14911">
        <v>498445857</v>
      </c>
      <c r="E14911" t="s">
        <v>159</v>
      </c>
      <c r="F14911" t="s">
        <v>408</v>
      </c>
      <c r="G14911" t="s">
        <v>916</v>
      </c>
      <c r="H14911">
        <v>3</v>
      </c>
      <c r="I14911" t="s">
        <v>268</v>
      </c>
      <c r="J14911" t="s">
        <v>915</v>
      </c>
      <c r="L14911">
        <v>21</v>
      </c>
      <c r="M14911">
        <v>1</v>
      </c>
      <c r="N14911">
        <v>1</v>
      </c>
      <c r="O14911">
        <v>1753762587</v>
      </c>
      <c r="P14911">
        <v>2098</v>
      </c>
      <c r="R14911" t="s">
        <v>271</v>
      </c>
      <c r="S14911" t="e">
        <f>MATCH(D14911,Отчет!#REF!,0)</f>
        <v>#REF!</v>
      </c>
    </row>
    <row r="14912" spans="1:19" x14ac:dyDescent="0.2">
      <c r="A14912">
        <v>1865931546</v>
      </c>
      <c r="B14912">
        <v>10</v>
      </c>
      <c r="C14912" t="s">
        <v>326</v>
      </c>
      <c r="D14912">
        <v>498446594</v>
      </c>
      <c r="E14912" t="s">
        <v>215</v>
      </c>
      <c r="F14912" t="s">
        <v>512</v>
      </c>
      <c r="G14912" t="s">
        <v>916</v>
      </c>
      <c r="H14912">
        <v>3</v>
      </c>
      <c r="I14912" t="s">
        <v>268</v>
      </c>
      <c r="J14912" t="s">
        <v>915</v>
      </c>
      <c r="L14912">
        <v>30</v>
      </c>
      <c r="M14912">
        <v>1</v>
      </c>
      <c r="N14912">
        <v>1</v>
      </c>
      <c r="O14912">
        <v>1753762587</v>
      </c>
      <c r="P14912">
        <v>2098</v>
      </c>
      <c r="R14912" t="s">
        <v>271</v>
      </c>
      <c r="S14912" t="e">
        <f>MATCH(D14912,Отчет!#REF!,0)</f>
        <v>#REF!</v>
      </c>
    </row>
    <row r="14913" spans="1:19" x14ac:dyDescent="0.2">
      <c r="A14913">
        <v>1865928833</v>
      </c>
      <c r="B14913">
        <v>10</v>
      </c>
      <c r="C14913" t="s">
        <v>373</v>
      </c>
      <c r="D14913">
        <v>498446357</v>
      </c>
      <c r="E14913" t="s">
        <v>170</v>
      </c>
      <c r="F14913" t="s">
        <v>508</v>
      </c>
      <c r="G14913" t="s">
        <v>916</v>
      </c>
      <c r="H14913">
        <v>3</v>
      </c>
      <c r="I14913" t="s">
        <v>268</v>
      </c>
      <c r="J14913" t="s">
        <v>915</v>
      </c>
      <c r="L14913">
        <v>30</v>
      </c>
      <c r="M14913">
        <v>1</v>
      </c>
      <c r="N14913">
        <v>1</v>
      </c>
      <c r="O14913">
        <v>1753762587</v>
      </c>
      <c r="P14913">
        <v>2098</v>
      </c>
      <c r="R14913" t="s">
        <v>271</v>
      </c>
      <c r="S14913" t="e">
        <f>MATCH(D14913,Отчет!#REF!,0)</f>
        <v>#REF!</v>
      </c>
    </row>
    <row r="14914" spans="1:19" x14ac:dyDescent="0.2">
      <c r="A14914">
        <v>1865930778</v>
      </c>
      <c r="B14914">
        <v>7</v>
      </c>
      <c r="C14914" t="s">
        <v>377</v>
      </c>
      <c r="D14914">
        <v>498446485</v>
      </c>
      <c r="E14914" t="s">
        <v>52</v>
      </c>
      <c r="F14914" t="s">
        <v>509</v>
      </c>
      <c r="G14914" t="s">
        <v>916</v>
      </c>
      <c r="H14914">
        <v>3</v>
      </c>
      <c r="I14914" t="s">
        <v>268</v>
      </c>
      <c r="J14914" t="s">
        <v>915</v>
      </c>
      <c r="L14914">
        <v>21</v>
      </c>
      <c r="M14914">
        <v>1</v>
      </c>
      <c r="N14914">
        <v>0</v>
      </c>
      <c r="O14914">
        <v>1753762587</v>
      </c>
      <c r="P14914">
        <v>2098</v>
      </c>
      <c r="R14914" t="s">
        <v>271</v>
      </c>
      <c r="S14914" t="e">
        <f>MATCH(D14914,Отчет!#REF!,0)</f>
        <v>#REF!</v>
      </c>
    </row>
    <row r="14915" spans="1:19" x14ac:dyDescent="0.2">
      <c r="A14915">
        <v>1865934306</v>
      </c>
      <c r="B14915">
        <v>6</v>
      </c>
      <c r="C14915" t="s">
        <v>380</v>
      </c>
      <c r="D14915">
        <v>498446117</v>
      </c>
      <c r="E14915" t="s">
        <v>56</v>
      </c>
      <c r="F14915" t="s">
        <v>504</v>
      </c>
      <c r="G14915" t="s">
        <v>916</v>
      </c>
      <c r="H14915">
        <v>3</v>
      </c>
      <c r="I14915" t="s">
        <v>268</v>
      </c>
      <c r="J14915" t="s">
        <v>915</v>
      </c>
      <c r="L14915">
        <v>18</v>
      </c>
      <c r="M14915">
        <v>1</v>
      </c>
      <c r="N14915">
        <v>1</v>
      </c>
      <c r="O14915">
        <v>1753762587</v>
      </c>
      <c r="P14915">
        <v>2098</v>
      </c>
      <c r="R14915" t="s">
        <v>271</v>
      </c>
      <c r="S14915" t="e">
        <f>MATCH(D14915,Отчет!#REF!,0)</f>
        <v>#REF!</v>
      </c>
    </row>
    <row r="14916" spans="1:19" x14ac:dyDescent="0.2">
      <c r="A14916">
        <v>1865925623</v>
      </c>
      <c r="B14916">
        <v>9</v>
      </c>
      <c r="C14916" t="s">
        <v>330</v>
      </c>
      <c r="D14916">
        <v>498446785</v>
      </c>
      <c r="E14916" t="s">
        <v>38</v>
      </c>
      <c r="F14916" t="s">
        <v>517</v>
      </c>
      <c r="G14916" t="s">
        <v>916</v>
      </c>
      <c r="H14916">
        <v>3</v>
      </c>
      <c r="I14916" t="s">
        <v>268</v>
      </c>
      <c r="J14916" t="s">
        <v>915</v>
      </c>
      <c r="L14916">
        <v>27</v>
      </c>
      <c r="M14916">
        <v>1</v>
      </c>
      <c r="N14916">
        <v>0</v>
      </c>
      <c r="O14916">
        <v>1753762587</v>
      </c>
      <c r="P14916">
        <v>2098</v>
      </c>
      <c r="R14916" t="s">
        <v>271</v>
      </c>
      <c r="S14916" t="e">
        <f>MATCH(D14916,Отчет!#REF!,0)</f>
        <v>#REF!</v>
      </c>
    </row>
    <row r="14917" spans="1:19" x14ac:dyDescent="0.2">
      <c r="A14917">
        <v>1865930378</v>
      </c>
      <c r="B14917">
        <v>7</v>
      </c>
      <c r="C14917" t="s">
        <v>265</v>
      </c>
      <c r="D14917">
        <v>498446681</v>
      </c>
      <c r="E14917" t="s">
        <v>47</v>
      </c>
      <c r="F14917" t="s">
        <v>519</v>
      </c>
      <c r="G14917" t="s">
        <v>916</v>
      </c>
      <c r="H14917">
        <v>3</v>
      </c>
      <c r="I14917" t="s">
        <v>268</v>
      </c>
      <c r="J14917" t="s">
        <v>915</v>
      </c>
      <c r="L14917">
        <v>21</v>
      </c>
      <c r="M14917">
        <v>1</v>
      </c>
      <c r="N14917">
        <v>0</v>
      </c>
      <c r="O14917">
        <v>1753762587</v>
      </c>
      <c r="P14917">
        <v>2098</v>
      </c>
      <c r="R14917" t="s">
        <v>271</v>
      </c>
      <c r="S14917" t="e">
        <f>MATCH(D14917,Отчет!#REF!,0)</f>
        <v>#REF!</v>
      </c>
    </row>
    <row r="14918" spans="1:19" x14ac:dyDescent="0.2">
      <c r="A14918">
        <v>1949894984</v>
      </c>
      <c r="B14918">
        <v>4</v>
      </c>
      <c r="C14918" t="s">
        <v>330</v>
      </c>
      <c r="D14918">
        <v>498447206</v>
      </c>
      <c r="E14918" t="s">
        <v>49</v>
      </c>
      <c r="F14918" t="s">
        <v>492</v>
      </c>
      <c r="G14918" t="s">
        <v>916</v>
      </c>
      <c r="H14918">
        <v>3</v>
      </c>
      <c r="I14918" t="s">
        <v>268</v>
      </c>
      <c r="J14918" t="s">
        <v>915</v>
      </c>
      <c r="L14918">
        <v>12</v>
      </c>
      <c r="M14918">
        <v>1</v>
      </c>
      <c r="N14918">
        <v>0</v>
      </c>
      <c r="O14918">
        <v>1753762587</v>
      </c>
      <c r="P14918">
        <v>2098</v>
      </c>
      <c r="R14918" t="s">
        <v>271</v>
      </c>
      <c r="S14918" t="e">
        <f>MATCH(D14918,Отчет!#REF!,0)</f>
        <v>#REF!</v>
      </c>
    </row>
    <row r="14919" spans="1:19" x14ac:dyDescent="0.2">
      <c r="A14919">
        <v>1865924127</v>
      </c>
      <c r="B14919">
        <v>7</v>
      </c>
      <c r="C14919" t="s">
        <v>330</v>
      </c>
      <c r="D14919">
        <v>498447236</v>
      </c>
      <c r="E14919" t="s">
        <v>121</v>
      </c>
      <c r="F14919" t="s">
        <v>486</v>
      </c>
      <c r="G14919" t="s">
        <v>916</v>
      </c>
      <c r="H14919">
        <v>3</v>
      </c>
      <c r="I14919" t="s">
        <v>268</v>
      </c>
      <c r="J14919" t="s">
        <v>915</v>
      </c>
      <c r="L14919">
        <v>21</v>
      </c>
      <c r="M14919">
        <v>1</v>
      </c>
      <c r="N14919">
        <v>1</v>
      </c>
      <c r="O14919">
        <v>1753762587</v>
      </c>
      <c r="P14919">
        <v>2098</v>
      </c>
      <c r="R14919" t="s">
        <v>271</v>
      </c>
      <c r="S14919" t="e">
        <f>MATCH(D14919,Отчет!#REF!,0)</f>
        <v>#REF!</v>
      </c>
    </row>
    <row r="14920" spans="1:19" x14ac:dyDescent="0.2">
      <c r="A14920">
        <v>1865928554</v>
      </c>
      <c r="B14920">
        <v>8</v>
      </c>
      <c r="C14920" t="s">
        <v>382</v>
      </c>
      <c r="D14920">
        <v>498447078</v>
      </c>
      <c r="E14920" t="s">
        <v>142</v>
      </c>
      <c r="F14920" t="s">
        <v>483</v>
      </c>
      <c r="G14920" t="s">
        <v>916</v>
      </c>
      <c r="H14920">
        <v>3</v>
      </c>
      <c r="I14920" t="s">
        <v>268</v>
      </c>
      <c r="J14920" t="s">
        <v>915</v>
      </c>
      <c r="L14920">
        <v>24</v>
      </c>
      <c r="M14920">
        <v>1</v>
      </c>
      <c r="N14920">
        <v>1</v>
      </c>
      <c r="O14920">
        <v>1753762587</v>
      </c>
      <c r="P14920">
        <v>2098</v>
      </c>
      <c r="R14920" t="s">
        <v>271</v>
      </c>
      <c r="S14920" t="e">
        <f>MATCH(D14920,Отчет!#REF!,0)</f>
        <v>#REF!</v>
      </c>
    </row>
    <row r="14921" spans="1:19" x14ac:dyDescent="0.2">
      <c r="A14921">
        <v>1865928473</v>
      </c>
      <c r="B14921">
        <v>6</v>
      </c>
      <c r="C14921" t="s">
        <v>265</v>
      </c>
      <c r="D14921">
        <v>498447571</v>
      </c>
      <c r="E14921" t="s">
        <v>187</v>
      </c>
      <c r="F14921" t="s">
        <v>500</v>
      </c>
      <c r="G14921" t="s">
        <v>916</v>
      </c>
      <c r="H14921">
        <v>3</v>
      </c>
      <c r="I14921" t="s">
        <v>268</v>
      </c>
      <c r="J14921" t="s">
        <v>915</v>
      </c>
      <c r="L14921">
        <v>18</v>
      </c>
      <c r="M14921">
        <v>1</v>
      </c>
      <c r="N14921">
        <v>1</v>
      </c>
      <c r="O14921">
        <v>1753762587</v>
      </c>
      <c r="P14921">
        <v>2098</v>
      </c>
      <c r="R14921" t="s">
        <v>271</v>
      </c>
      <c r="S14921" t="e">
        <f>MATCH(D14921,Отчет!#REF!,0)</f>
        <v>#REF!</v>
      </c>
    </row>
    <row r="14922" spans="1:19" x14ac:dyDescent="0.2">
      <c r="A14922">
        <v>1865926158</v>
      </c>
      <c r="B14922">
        <v>8</v>
      </c>
      <c r="C14922" t="s">
        <v>377</v>
      </c>
      <c r="D14922">
        <v>498447483</v>
      </c>
      <c r="E14922" t="s">
        <v>161</v>
      </c>
      <c r="F14922" t="s">
        <v>495</v>
      </c>
      <c r="G14922" t="s">
        <v>916</v>
      </c>
      <c r="H14922">
        <v>3</v>
      </c>
      <c r="I14922" t="s">
        <v>268</v>
      </c>
      <c r="J14922" t="s">
        <v>915</v>
      </c>
      <c r="L14922">
        <v>24</v>
      </c>
      <c r="M14922">
        <v>1</v>
      </c>
      <c r="N14922">
        <v>1</v>
      </c>
      <c r="O14922">
        <v>1753762587</v>
      </c>
      <c r="P14922">
        <v>2098</v>
      </c>
      <c r="R14922" t="s">
        <v>271</v>
      </c>
      <c r="S14922" t="e">
        <f>MATCH(D14922,Отчет!#REF!,0)</f>
        <v>#REF!</v>
      </c>
    </row>
    <row r="14923" spans="1:19" x14ac:dyDescent="0.2">
      <c r="A14923">
        <v>1865927383</v>
      </c>
      <c r="B14923">
        <v>8</v>
      </c>
      <c r="C14923" t="s">
        <v>326</v>
      </c>
      <c r="D14923">
        <v>498448099</v>
      </c>
      <c r="E14923" t="s">
        <v>207</v>
      </c>
      <c r="F14923" t="s">
        <v>474</v>
      </c>
      <c r="G14923" t="s">
        <v>916</v>
      </c>
      <c r="H14923">
        <v>3</v>
      </c>
      <c r="I14923" t="s">
        <v>268</v>
      </c>
      <c r="J14923" t="s">
        <v>915</v>
      </c>
      <c r="L14923">
        <v>24</v>
      </c>
      <c r="M14923">
        <v>1</v>
      </c>
      <c r="N14923">
        <v>1</v>
      </c>
      <c r="O14923">
        <v>1753762587</v>
      </c>
      <c r="P14923">
        <v>2098</v>
      </c>
      <c r="R14923" t="s">
        <v>271</v>
      </c>
      <c r="S14923" t="e">
        <f>MATCH(D14923,Отчет!#REF!,0)</f>
        <v>#REF!</v>
      </c>
    </row>
    <row r="14924" spans="1:19" x14ac:dyDescent="0.2">
      <c r="A14924">
        <v>1865929100</v>
      </c>
      <c r="B14924">
        <v>10</v>
      </c>
      <c r="C14924" t="s">
        <v>326</v>
      </c>
      <c r="D14924">
        <v>498447907</v>
      </c>
      <c r="E14924" t="s">
        <v>203</v>
      </c>
      <c r="F14924" t="s">
        <v>467</v>
      </c>
      <c r="G14924" t="s">
        <v>916</v>
      </c>
      <c r="H14924">
        <v>3</v>
      </c>
      <c r="I14924" t="s">
        <v>268</v>
      </c>
      <c r="J14924" t="s">
        <v>915</v>
      </c>
      <c r="L14924">
        <v>30</v>
      </c>
      <c r="M14924">
        <v>1</v>
      </c>
      <c r="N14924">
        <v>1</v>
      </c>
      <c r="O14924">
        <v>1753762587</v>
      </c>
      <c r="P14924">
        <v>2098</v>
      </c>
      <c r="R14924" t="s">
        <v>271</v>
      </c>
      <c r="S14924" t="e">
        <f>MATCH(D14924,Отчет!#REF!,0)</f>
        <v>#REF!</v>
      </c>
    </row>
    <row r="14925" spans="1:19" x14ac:dyDescent="0.2">
      <c r="A14925">
        <v>1865930927</v>
      </c>
      <c r="B14925">
        <v>8</v>
      </c>
      <c r="C14925" t="s">
        <v>377</v>
      </c>
      <c r="D14925">
        <v>498447787</v>
      </c>
      <c r="E14925" t="s">
        <v>143</v>
      </c>
      <c r="F14925" t="s">
        <v>462</v>
      </c>
      <c r="G14925" t="s">
        <v>916</v>
      </c>
      <c r="H14925">
        <v>3</v>
      </c>
      <c r="I14925" t="s">
        <v>268</v>
      </c>
      <c r="J14925" t="s">
        <v>915</v>
      </c>
      <c r="L14925">
        <v>24</v>
      </c>
      <c r="M14925">
        <v>1</v>
      </c>
      <c r="N14925">
        <v>1</v>
      </c>
      <c r="O14925">
        <v>1753762587</v>
      </c>
      <c r="P14925">
        <v>2098</v>
      </c>
      <c r="R14925" t="s">
        <v>271</v>
      </c>
      <c r="S14925" t="e">
        <f>MATCH(D14925,Отчет!#REF!,0)</f>
        <v>#REF!</v>
      </c>
    </row>
    <row r="14926" spans="1:19" x14ac:dyDescent="0.2">
      <c r="A14926">
        <v>1865929171</v>
      </c>
      <c r="B14926">
        <v>6</v>
      </c>
      <c r="C14926" t="s">
        <v>265</v>
      </c>
      <c r="D14926">
        <v>498448459</v>
      </c>
      <c r="E14926" t="s">
        <v>202</v>
      </c>
      <c r="F14926" t="s">
        <v>573</v>
      </c>
      <c r="G14926" t="s">
        <v>916</v>
      </c>
      <c r="H14926">
        <v>3</v>
      </c>
      <c r="I14926" t="s">
        <v>268</v>
      </c>
      <c r="J14926" t="s">
        <v>915</v>
      </c>
      <c r="L14926">
        <v>18</v>
      </c>
      <c r="M14926">
        <v>1</v>
      </c>
      <c r="N14926">
        <v>1</v>
      </c>
      <c r="O14926">
        <v>1753762587</v>
      </c>
      <c r="P14926">
        <v>2098</v>
      </c>
      <c r="R14926" t="s">
        <v>271</v>
      </c>
      <c r="S14926" t="e">
        <f>MATCH(D14926,Отчет!#REF!,0)</f>
        <v>#REF!</v>
      </c>
    </row>
    <row r="14927" spans="1:19" x14ac:dyDescent="0.2">
      <c r="A14927">
        <v>1865930223</v>
      </c>
      <c r="C14927" t="s">
        <v>377</v>
      </c>
      <c r="D14927">
        <v>498448379</v>
      </c>
      <c r="E14927" t="s">
        <v>150</v>
      </c>
      <c r="F14927" t="s">
        <v>574</v>
      </c>
      <c r="G14927" t="s">
        <v>916</v>
      </c>
      <c r="H14927">
        <v>3</v>
      </c>
      <c r="I14927" t="s">
        <v>268</v>
      </c>
      <c r="J14927" t="s">
        <v>915</v>
      </c>
      <c r="K14927">
        <v>1</v>
      </c>
      <c r="L14927">
        <v>0</v>
      </c>
      <c r="N14927">
        <v>1</v>
      </c>
      <c r="O14927">
        <v>1753762587</v>
      </c>
      <c r="P14927">
        <v>2098</v>
      </c>
      <c r="R14927" t="s">
        <v>271</v>
      </c>
      <c r="S14927" t="e">
        <f>MATCH(D14927,Отчет!#REF!,0)</f>
        <v>#REF!</v>
      </c>
    </row>
    <row r="14928" spans="1:19" x14ac:dyDescent="0.2">
      <c r="A14928">
        <v>1865920419</v>
      </c>
      <c r="B14928">
        <v>8</v>
      </c>
      <c r="C14928" t="s">
        <v>377</v>
      </c>
      <c r="D14928">
        <v>498448403</v>
      </c>
      <c r="E14928" t="s">
        <v>148</v>
      </c>
      <c r="F14928" t="s">
        <v>481</v>
      </c>
      <c r="G14928" t="s">
        <v>916</v>
      </c>
      <c r="H14928">
        <v>3</v>
      </c>
      <c r="I14928" t="s">
        <v>268</v>
      </c>
      <c r="J14928" t="s">
        <v>915</v>
      </c>
      <c r="L14928">
        <v>24</v>
      </c>
      <c r="M14928">
        <v>1</v>
      </c>
      <c r="N14928">
        <v>1</v>
      </c>
      <c r="O14928">
        <v>1753762587</v>
      </c>
      <c r="P14928">
        <v>2098</v>
      </c>
      <c r="R14928" t="s">
        <v>271</v>
      </c>
      <c r="S14928" t="e">
        <f>MATCH(D14928,Отчет!#REF!,0)</f>
        <v>#REF!</v>
      </c>
    </row>
    <row r="14929" spans="1:19" x14ac:dyDescent="0.2">
      <c r="A14929">
        <v>1865927815</v>
      </c>
      <c r="B14929">
        <v>7</v>
      </c>
      <c r="C14929" t="s">
        <v>265</v>
      </c>
      <c r="D14929">
        <v>498448307</v>
      </c>
      <c r="E14929" t="s">
        <v>183</v>
      </c>
      <c r="F14929" t="s">
        <v>478</v>
      </c>
      <c r="G14929" t="s">
        <v>916</v>
      </c>
      <c r="H14929">
        <v>3</v>
      </c>
      <c r="I14929" t="s">
        <v>268</v>
      </c>
      <c r="J14929" t="s">
        <v>915</v>
      </c>
      <c r="L14929">
        <v>21</v>
      </c>
      <c r="M14929">
        <v>1</v>
      </c>
      <c r="N14929">
        <v>1</v>
      </c>
      <c r="O14929">
        <v>1753762587</v>
      </c>
      <c r="P14929">
        <v>2098</v>
      </c>
      <c r="R14929" t="s">
        <v>271</v>
      </c>
      <c r="S14929" t="e">
        <f>MATCH(D14929,Отчет!#REF!,0)</f>
        <v>#REF!</v>
      </c>
    </row>
    <row r="14930" spans="1:19" x14ac:dyDescent="0.2">
      <c r="A14930">
        <v>1865935632</v>
      </c>
      <c r="B14930">
        <v>9</v>
      </c>
      <c r="C14930" t="s">
        <v>386</v>
      </c>
      <c r="D14930">
        <v>498448155</v>
      </c>
      <c r="E14930" t="s">
        <v>239</v>
      </c>
      <c r="F14930" t="s">
        <v>475</v>
      </c>
      <c r="G14930" t="s">
        <v>916</v>
      </c>
      <c r="H14930">
        <v>3</v>
      </c>
      <c r="I14930" t="s">
        <v>268</v>
      </c>
      <c r="J14930" t="s">
        <v>915</v>
      </c>
      <c r="L14930">
        <v>27</v>
      </c>
      <c r="M14930">
        <v>1</v>
      </c>
      <c r="N14930">
        <v>1</v>
      </c>
      <c r="O14930">
        <v>1753762587</v>
      </c>
      <c r="P14930">
        <v>2098</v>
      </c>
      <c r="R14930" t="s">
        <v>271</v>
      </c>
      <c r="S14930" t="e">
        <f>MATCH(D14930,Отчет!#REF!,0)</f>
        <v>#REF!</v>
      </c>
    </row>
    <row r="14931" spans="1:19" x14ac:dyDescent="0.2">
      <c r="A14931">
        <v>1865923825</v>
      </c>
      <c r="B14931">
        <v>7</v>
      </c>
      <c r="C14931" t="s">
        <v>326</v>
      </c>
      <c r="D14931">
        <v>498448739</v>
      </c>
      <c r="E14931" t="s">
        <v>204</v>
      </c>
      <c r="F14931" t="s">
        <v>580</v>
      </c>
      <c r="G14931" t="s">
        <v>916</v>
      </c>
      <c r="H14931">
        <v>3</v>
      </c>
      <c r="I14931" t="s">
        <v>268</v>
      </c>
      <c r="J14931" t="s">
        <v>915</v>
      </c>
      <c r="L14931">
        <v>21</v>
      </c>
      <c r="M14931">
        <v>1</v>
      </c>
      <c r="N14931">
        <v>1</v>
      </c>
      <c r="O14931">
        <v>1753762587</v>
      </c>
      <c r="P14931">
        <v>2098</v>
      </c>
      <c r="R14931" t="s">
        <v>271</v>
      </c>
      <c r="S14931" t="e">
        <f>MATCH(D14931,Отчет!#REF!,0)</f>
        <v>#REF!</v>
      </c>
    </row>
    <row r="14932" spans="1:19" x14ac:dyDescent="0.2">
      <c r="A14932">
        <v>1865933856</v>
      </c>
      <c r="B14932">
        <v>7</v>
      </c>
      <c r="C14932" t="s">
        <v>380</v>
      </c>
      <c r="D14932">
        <v>498448579</v>
      </c>
      <c r="E14932" t="s">
        <v>97</v>
      </c>
      <c r="F14932" t="s">
        <v>577</v>
      </c>
      <c r="G14932" t="s">
        <v>916</v>
      </c>
      <c r="H14932">
        <v>3</v>
      </c>
      <c r="I14932" t="s">
        <v>268</v>
      </c>
      <c r="J14932" t="s">
        <v>915</v>
      </c>
      <c r="L14932">
        <v>21</v>
      </c>
      <c r="M14932">
        <v>1</v>
      </c>
      <c r="N14932">
        <v>1</v>
      </c>
      <c r="O14932">
        <v>1753762587</v>
      </c>
      <c r="P14932">
        <v>2098</v>
      </c>
      <c r="R14932" t="s">
        <v>271</v>
      </c>
      <c r="S14932" t="e">
        <f>MATCH(D14932,Отчет!#REF!,0)</f>
        <v>#REF!</v>
      </c>
    </row>
    <row r="14933" spans="1:19" x14ac:dyDescent="0.2">
      <c r="A14933">
        <v>1865923467</v>
      </c>
      <c r="B14933">
        <v>6</v>
      </c>
      <c r="C14933" t="s">
        <v>380</v>
      </c>
      <c r="D14933">
        <v>509629921</v>
      </c>
      <c r="E14933" t="s">
        <v>92</v>
      </c>
      <c r="F14933" t="s">
        <v>564</v>
      </c>
      <c r="G14933" t="s">
        <v>916</v>
      </c>
      <c r="H14933">
        <v>3</v>
      </c>
      <c r="I14933" t="s">
        <v>268</v>
      </c>
      <c r="J14933" t="s">
        <v>915</v>
      </c>
      <c r="L14933">
        <v>18</v>
      </c>
      <c r="M14933">
        <v>1</v>
      </c>
      <c r="N14933">
        <v>1</v>
      </c>
      <c r="O14933">
        <v>1753762587</v>
      </c>
      <c r="P14933">
        <v>2098</v>
      </c>
      <c r="R14933" t="s">
        <v>271</v>
      </c>
      <c r="S14933" t="e">
        <f>MATCH(D14933,Отчет!#REF!,0)</f>
        <v>#REF!</v>
      </c>
    </row>
    <row r="14934" spans="1:19" x14ac:dyDescent="0.2">
      <c r="A14934">
        <v>1949892598</v>
      </c>
      <c r="B14934">
        <v>4</v>
      </c>
      <c r="C14934" t="s">
        <v>380</v>
      </c>
      <c r="D14934">
        <v>498449191</v>
      </c>
      <c r="E14934" t="s">
        <v>55</v>
      </c>
      <c r="F14934" t="s">
        <v>554</v>
      </c>
      <c r="G14934" t="s">
        <v>916</v>
      </c>
      <c r="H14934">
        <v>3</v>
      </c>
      <c r="I14934" t="s">
        <v>268</v>
      </c>
      <c r="J14934" t="s">
        <v>915</v>
      </c>
      <c r="L14934">
        <v>12</v>
      </c>
      <c r="M14934">
        <v>1</v>
      </c>
      <c r="N14934">
        <v>1</v>
      </c>
      <c r="O14934">
        <v>1753762587</v>
      </c>
      <c r="P14934">
        <v>2098</v>
      </c>
      <c r="R14934" t="s">
        <v>271</v>
      </c>
      <c r="S14934" t="e">
        <f>MATCH(D14934,Отчет!#REF!,0)</f>
        <v>#REF!</v>
      </c>
    </row>
    <row r="14935" spans="1:19" x14ac:dyDescent="0.2">
      <c r="A14935">
        <v>1865923897</v>
      </c>
      <c r="B14935">
        <v>7</v>
      </c>
      <c r="C14935" t="s">
        <v>386</v>
      </c>
      <c r="D14935">
        <v>498449167</v>
      </c>
      <c r="E14935" t="s">
        <v>232</v>
      </c>
      <c r="F14935" t="s">
        <v>553</v>
      </c>
      <c r="G14935" t="s">
        <v>916</v>
      </c>
      <c r="H14935">
        <v>3</v>
      </c>
      <c r="I14935" t="s">
        <v>268</v>
      </c>
      <c r="J14935" t="s">
        <v>915</v>
      </c>
      <c r="L14935">
        <v>21</v>
      </c>
      <c r="M14935">
        <v>1</v>
      </c>
      <c r="N14935">
        <v>1</v>
      </c>
      <c r="O14935">
        <v>1753762587</v>
      </c>
      <c r="P14935">
        <v>2098</v>
      </c>
      <c r="R14935" t="s">
        <v>271</v>
      </c>
      <c r="S14935" t="e">
        <f>MATCH(D14935,Отчет!#REF!,0)</f>
        <v>#REF!</v>
      </c>
    </row>
    <row r="14936" spans="1:19" x14ac:dyDescent="0.2">
      <c r="A14936">
        <v>1865934940</v>
      </c>
      <c r="B14936">
        <v>6</v>
      </c>
      <c r="C14936" t="s">
        <v>373</v>
      </c>
      <c r="D14936">
        <v>498448863</v>
      </c>
      <c r="E14936" t="s">
        <v>175</v>
      </c>
      <c r="F14936" t="s">
        <v>586</v>
      </c>
      <c r="G14936" t="s">
        <v>916</v>
      </c>
      <c r="H14936">
        <v>3</v>
      </c>
      <c r="I14936" t="s">
        <v>268</v>
      </c>
      <c r="J14936" t="s">
        <v>915</v>
      </c>
      <c r="L14936">
        <v>18</v>
      </c>
      <c r="M14936">
        <v>1</v>
      </c>
      <c r="N14936">
        <v>1</v>
      </c>
      <c r="O14936">
        <v>1753762587</v>
      </c>
      <c r="P14936">
        <v>2098</v>
      </c>
      <c r="R14936" t="s">
        <v>271</v>
      </c>
      <c r="S14936" t="e">
        <f>MATCH(D14936,Отчет!#REF!,0)</f>
        <v>#REF!</v>
      </c>
    </row>
    <row r="14937" spans="1:19" x14ac:dyDescent="0.2">
      <c r="A14937">
        <v>1887350866</v>
      </c>
      <c r="B14937">
        <v>8</v>
      </c>
      <c r="C14937" t="s">
        <v>382</v>
      </c>
      <c r="D14937">
        <v>524367084</v>
      </c>
      <c r="E14937" t="s">
        <v>122</v>
      </c>
      <c r="F14937" t="s">
        <v>566</v>
      </c>
      <c r="G14937" t="s">
        <v>916</v>
      </c>
      <c r="H14937">
        <v>3</v>
      </c>
      <c r="I14937" t="s">
        <v>268</v>
      </c>
      <c r="J14937" t="s">
        <v>915</v>
      </c>
      <c r="L14937">
        <v>24</v>
      </c>
      <c r="M14937">
        <v>1</v>
      </c>
      <c r="N14937">
        <v>1</v>
      </c>
      <c r="O14937">
        <v>1753762587</v>
      </c>
      <c r="P14937">
        <v>2098</v>
      </c>
      <c r="R14937" t="s">
        <v>271</v>
      </c>
      <c r="S14937" t="e">
        <f>MATCH(D14937,Отчет!#REF!,0)</f>
        <v>#REF!</v>
      </c>
    </row>
    <row r="14938" spans="1:19" x14ac:dyDescent="0.2">
      <c r="A14938">
        <v>1946883878</v>
      </c>
      <c r="B14938">
        <v>6</v>
      </c>
      <c r="C14938" t="s">
        <v>373</v>
      </c>
      <c r="D14938">
        <v>515650007</v>
      </c>
      <c r="E14938" t="s">
        <v>163</v>
      </c>
      <c r="F14938" t="s">
        <v>560</v>
      </c>
      <c r="G14938" t="s">
        <v>916</v>
      </c>
      <c r="H14938">
        <v>3</v>
      </c>
      <c r="I14938" t="s">
        <v>268</v>
      </c>
      <c r="J14938" t="s">
        <v>915</v>
      </c>
      <c r="L14938">
        <v>18</v>
      </c>
      <c r="M14938">
        <v>1</v>
      </c>
      <c r="N14938">
        <v>1</v>
      </c>
      <c r="O14938">
        <v>1753762587</v>
      </c>
      <c r="P14938">
        <v>2098</v>
      </c>
      <c r="R14938" t="s">
        <v>271</v>
      </c>
      <c r="S14938" t="e">
        <f>MATCH(D14938,Отчет!#REF!,0)</f>
        <v>#REF!</v>
      </c>
    </row>
    <row r="14939" spans="1:19" x14ac:dyDescent="0.2">
      <c r="A14939">
        <v>1865929897</v>
      </c>
      <c r="B14939">
        <v>8</v>
      </c>
      <c r="C14939" t="s">
        <v>265</v>
      </c>
      <c r="D14939">
        <v>515650035</v>
      </c>
      <c r="E14939" t="s">
        <v>193</v>
      </c>
      <c r="F14939" t="s">
        <v>562</v>
      </c>
      <c r="G14939" t="s">
        <v>916</v>
      </c>
      <c r="H14939">
        <v>3</v>
      </c>
      <c r="I14939" t="s">
        <v>268</v>
      </c>
      <c r="J14939" t="s">
        <v>915</v>
      </c>
      <c r="L14939">
        <v>24</v>
      </c>
      <c r="M14939">
        <v>1</v>
      </c>
      <c r="N14939">
        <v>1</v>
      </c>
      <c r="O14939">
        <v>1753762587</v>
      </c>
      <c r="P14939">
        <v>2098</v>
      </c>
      <c r="R14939" t="s">
        <v>271</v>
      </c>
      <c r="S14939" t="e">
        <f>MATCH(D14939,Отчет!#REF!,0)</f>
        <v>#REF!</v>
      </c>
    </row>
    <row r="14940" spans="1:19" x14ac:dyDescent="0.2">
      <c r="A14940">
        <v>1865928961</v>
      </c>
      <c r="B14940">
        <v>6</v>
      </c>
      <c r="C14940" t="s">
        <v>330</v>
      </c>
      <c r="D14940">
        <v>499630264</v>
      </c>
      <c r="E14940" t="s">
        <v>37</v>
      </c>
      <c r="F14940" t="s">
        <v>556</v>
      </c>
      <c r="G14940" t="s">
        <v>916</v>
      </c>
      <c r="H14940">
        <v>3</v>
      </c>
      <c r="I14940" t="s">
        <v>268</v>
      </c>
      <c r="J14940" t="s">
        <v>915</v>
      </c>
      <c r="L14940">
        <v>18</v>
      </c>
      <c r="M14940">
        <v>1</v>
      </c>
      <c r="N14940">
        <v>0</v>
      </c>
      <c r="O14940">
        <v>1753762587</v>
      </c>
      <c r="P14940">
        <v>2098</v>
      </c>
      <c r="R14940" t="s">
        <v>271</v>
      </c>
      <c r="S14940" t="e">
        <f>MATCH(D14940,Отчет!#REF!,0)</f>
        <v>#REF!</v>
      </c>
    </row>
    <row r="14941" spans="1:19" x14ac:dyDescent="0.2">
      <c r="A14941">
        <v>1865924806</v>
      </c>
      <c r="B14941">
        <v>5</v>
      </c>
      <c r="C14941" t="s">
        <v>386</v>
      </c>
      <c r="D14941">
        <v>1245276152</v>
      </c>
      <c r="E14941" t="s">
        <v>237</v>
      </c>
      <c r="F14941" s="33" t="s">
        <v>537</v>
      </c>
      <c r="G14941" t="s">
        <v>916</v>
      </c>
      <c r="H14941">
        <v>3</v>
      </c>
      <c r="I14941" t="s">
        <v>268</v>
      </c>
      <c r="J14941" t="s">
        <v>915</v>
      </c>
      <c r="L14941">
        <v>15</v>
      </c>
      <c r="M14941">
        <v>1</v>
      </c>
      <c r="N14941">
        <v>1</v>
      </c>
      <c r="O14941">
        <v>1753762587</v>
      </c>
      <c r="P14941">
        <v>2098</v>
      </c>
      <c r="R14941" t="s">
        <v>271</v>
      </c>
      <c r="S14941" t="e">
        <f>MATCH(D14941,Отчет!#REF!,0)</f>
        <v>#REF!</v>
      </c>
    </row>
    <row r="14942" spans="1:19" x14ac:dyDescent="0.2">
      <c r="A14942">
        <v>1865933732</v>
      </c>
      <c r="B14942">
        <v>8</v>
      </c>
      <c r="C14942" t="s">
        <v>377</v>
      </c>
      <c r="D14942">
        <v>574873083</v>
      </c>
      <c r="E14942" t="s">
        <v>158</v>
      </c>
      <c r="F14942" t="s">
        <v>535</v>
      </c>
      <c r="G14942" t="s">
        <v>916</v>
      </c>
      <c r="H14942">
        <v>3</v>
      </c>
      <c r="I14942" t="s">
        <v>268</v>
      </c>
      <c r="J14942" t="s">
        <v>915</v>
      </c>
      <c r="L14942">
        <v>24</v>
      </c>
      <c r="M14942">
        <v>1</v>
      </c>
      <c r="N14942">
        <v>1</v>
      </c>
      <c r="O14942">
        <v>1753762587</v>
      </c>
      <c r="P14942">
        <v>2098</v>
      </c>
      <c r="R14942" t="s">
        <v>271</v>
      </c>
      <c r="S14942" t="e">
        <f>MATCH(D14942,Отчет!#REF!,0)</f>
        <v>#REF!</v>
      </c>
    </row>
    <row r="14943" spans="1:19" x14ac:dyDescent="0.2">
      <c r="A14943">
        <v>2024253314</v>
      </c>
      <c r="B14943">
        <v>7</v>
      </c>
      <c r="C14943" t="s">
        <v>326</v>
      </c>
      <c r="D14943">
        <v>498447763</v>
      </c>
      <c r="E14943" t="s">
        <v>211</v>
      </c>
      <c r="F14943" t="s">
        <v>590</v>
      </c>
      <c r="G14943" t="s">
        <v>302</v>
      </c>
      <c r="H14943">
        <v>3</v>
      </c>
      <c r="I14943" t="s">
        <v>268</v>
      </c>
      <c r="J14943" t="s">
        <v>915</v>
      </c>
      <c r="L14943">
        <v>21</v>
      </c>
      <c r="M14943">
        <v>1</v>
      </c>
      <c r="N14943">
        <v>1</v>
      </c>
      <c r="O14943">
        <v>1753760261</v>
      </c>
      <c r="P14943">
        <v>2098</v>
      </c>
      <c r="R14943" t="s">
        <v>271</v>
      </c>
      <c r="S14943" t="e">
        <f>MATCH(D14943,Отчет!#REF!,0)</f>
        <v>#REF!</v>
      </c>
    </row>
    <row r="14944" spans="1:19" x14ac:dyDescent="0.2">
      <c r="A14944">
        <v>1959287208</v>
      </c>
      <c r="B14944">
        <v>6</v>
      </c>
      <c r="C14944" t="s">
        <v>377</v>
      </c>
      <c r="D14944">
        <v>1414074946</v>
      </c>
      <c r="E14944" t="s">
        <v>41</v>
      </c>
      <c r="F14944" s="33" t="s">
        <v>543</v>
      </c>
      <c r="G14944" t="s">
        <v>302</v>
      </c>
      <c r="H14944">
        <v>3</v>
      </c>
      <c r="I14944" t="s">
        <v>268</v>
      </c>
      <c r="J14944" t="s">
        <v>915</v>
      </c>
      <c r="L14944">
        <v>18</v>
      </c>
      <c r="M14944">
        <v>1</v>
      </c>
      <c r="N14944">
        <v>0</v>
      </c>
      <c r="O14944">
        <v>1753760261</v>
      </c>
      <c r="P14944">
        <v>2098</v>
      </c>
      <c r="Q14944" t="s">
        <v>596</v>
      </c>
      <c r="R14944" t="s">
        <v>271</v>
      </c>
      <c r="S14944" t="e">
        <f>MATCH(D14944,Отчет!#REF!,0)</f>
        <v>#REF!</v>
      </c>
    </row>
    <row r="14945" spans="1:19" x14ac:dyDescent="0.2">
      <c r="A14945">
        <v>1865922990</v>
      </c>
      <c r="B14945">
        <v>10</v>
      </c>
      <c r="C14945" t="s">
        <v>386</v>
      </c>
      <c r="D14945">
        <v>498442890</v>
      </c>
      <c r="E14945" t="s">
        <v>221</v>
      </c>
      <c r="F14945" t="s">
        <v>387</v>
      </c>
      <c r="G14945" t="s">
        <v>612</v>
      </c>
      <c r="H14945">
        <v>3</v>
      </c>
      <c r="I14945" t="s">
        <v>268</v>
      </c>
      <c r="J14945" t="s">
        <v>915</v>
      </c>
      <c r="L14945">
        <v>30</v>
      </c>
      <c r="M14945">
        <v>1</v>
      </c>
      <c r="N14945">
        <v>1</v>
      </c>
      <c r="O14945">
        <v>1753762587</v>
      </c>
      <c r="P14945">
        <v>2098</v>
      </c>
      <c r="R14945" t="s">
        <v>271</v>
      </c>
      <c r="S14945" t="e">
        <f>MATCH(D14945,Отчет!#REF!,0)</f>
        <v>#REF!</v>
      </c>
    </row>
    <row r="14946" spans="1:19" x14ac:dyDescent="0.2">
      <c r="A14946">
        <v>1865923235</v>
      </c>
      <c r="B14946">
        <v>8</v>
      </c>
      <c r="C14946" t="s">
        <v>265</v>
      </c>
      <c r="D14946">
        <v>498442922</v>
      </c>
      <c r="E14946" t="s">
        <v>189</v>
      </c>
      <c r="F14946" t="s">
        <v>379</v>
      </c>
      <c r="G14946" t="s">
        <v>612</v>
      </c>
      <c r="H14946">
        <v>3</v>
      </c>
      <c r="I14946" t="s">
        <v>268</v>
      </c>
      <c r="J14946" t="s">
        <v>915</v>
      </c>
      <c r="L14946">
        <v>24</v>
      </c>
      <c r="M14946">
        <v>1</v>
      </c>
      <c r="N14946">
        <v>1</v>
      </c>
      <c r="O14946">
        <v>1753762587</v>
      </c>
      <c r="P14946">
        <v>2098</v>
      </c>
      <c r="R14946" t="s">
        <v>271</v>
      </c>
      <c r="S14946" t="e">
        <f>MATCH(D14946,Отчет!#REF!,0)</f>
        <v>#REF!</v>
      </c>
    </row>
    <row r="14947" spans="1:19" x14ac:dyDescent="0.2">
      <c r="A14947">
        <v>1865928197</v>
      </c>
      <c r="B14947">
        <v>7</v>
      </c>
      <c r="C14947" t="s">
        <v>382</v>
      </c>
      <c r="D14947">
        <v>498442966</v>
      </c>
      <c r="E14947" t="s">
        <v>128</v>
      </c>
      <c r="F14947" t="s">
        <v>384</v>
      </c>
      <c r="G14947" t="s">
        <v>612</v>
      </c>
      <c r="H14947">
        <v>3</v>
      </c>
      <c r="I14947" t="s">
        <v>268</v>
      </c>
      <c r="J14947" t="s">
        <v>915</v>
      </c>
      <c r="L14947">
        <v>21</v>
      </c>
      <c r="M14947">
        <v>1</v>
      </c>
      <c r="N14947">
        <v>1</v>
      </c>
      <c r="O14947">
        <v>1753762587</v>
      </c>
      <c r="P14947">
        <v>2098</v>
      </c>
      <c r="R14947" t="s">
        <v>271</v>
      </c>
      <c r="S14947" t="e">
        <f>MATCH(D14947,Отчет!#REF!,0)</f>
        <v>#REF!</v>
      </c>
    </row>
    <row r="14948" spans="1:19" x14ac:dyDescent="0.2">
      <c r="A14948">
        <v>1865926856</v>
      </c>
      <c r="B14948">
        <v>8</v>
      </c>
      <c r="C14948" t="s">
        <v>377</v>
      </c>
      <c r="D14948">
        <v>498442551</v>
      </c>
      <c r="E14948" t="s">
        <v>154</v>
      </c>
      <c r="F14948" t="s">
        <v>378</v>
      </c>
      <c r="G14948" t="s">
        <v>612</v>
      </c>
      <c r="H14948">
        <v>3</v>
      </c>
      <c r="I14948" t="s">
        <v>268</v>
      </c>
      <c r="J14948" t="s">
        <v>915</v>
      </c>
      <c r="L14948">
        <v>24</v>
      </c>
      <c r="M14948">
        <v>1</v>
      </c>
      <c r="N14948">
        <v>1</v>
      </c>
      <c r="O14948">
        <v>1753762587</v>
      </c>
      <c r="P14948">
        <v>2098</v>
      </c>
      <c r="R14948" t="s">
        <v>271</v>
      </c>
      <c r="S14948" t="e">
        <f>MATCH(D14948,Отчет!#REF!,0)</f>
        <v>#REF!</v>
      </c>
    </row>
    <row r="14949" spans="1:19" x14ac:dyDescent="0.2">
      <c r="A14949">
        <v>1946426052</v>
      </c>
      <c r="B14949">
        <v>8</v>
      </c>
      <c r="C14949" t="s">
        <v>386</v>
      </c>
      <c r="D14949">
        <v>498443358</v>
      </c>
      <c r="E14949" t="s">
        <v>79</v>
      </c>
      <c r="F14949" t="s">
        <v>395</v>
      </c>
      <c r="G14949" t="s">
        <v>612</v>
      </c>
      <c r="H14949">
        <v>3</v>
      </c>
      <c r="I14949" t="s">
        <v>268</v>
      </c>
      <c r="J14949" t="s">
        <v>915</v>
      </c>
      <c r="L14949">
        <v>24</v>
      </c>
      <c r="M14949">
        <v>1</v>
      </c>
      <c r="N14949">
        <v>1</v>
      </c>
      <c r="O14949">
        <v>1753762587</v>
      </c>
      <c r="P14949">
        <v>2098</v>
      </c>
      <c r="R14949" t="s">
        <v>271</v>
      </c>
      <c r="S14949" t="e">
        <f>MATCH(D14949,Отчет!#REF!,0)</f>
        <v>#REF!</v>
      </c>
    </row>
    <row r="14950" spans="1:19" x14ac:dyDescent="0.2">
      <c r="A14950">
        <v>1865923619</v>
      </c>
      <c r="B14950">
        <v>8</v>
      </c>
      <c r="C14950" t="s">
        <v>377</v>
      </c>
      <c r="D14950">
        <v>498443482</v>
      </c>
      <c r="E14950" t="s">
        <v>63</v>
      </c>
      <c r="F14950" t="s">
        <v>397</v>
      </c>
      <c r="G14950" t="s">
        <v>612</v>
      </c>
      <c r="H14950">
        <v>3</v>
      </c>
      <c r="I14950" t="s">
        <v>268</v>
      </c>
      <c r="J14950" t="s">
        <v>915</v>
      </c>
      <c r="L14950">
        <v>24</v>
      </c>
      <c r="M14950">
        <v>1</v>
      </c>
      <c r="N14950">
        <v>1</v>
      </c>
      <c r="O14950">
        <v>1753762587</v>
      </c>
      <c r="P14950">
        <v>2098</v>
      </c>
      <c r="R14950" t="s">
        <v>271</v>
      </c>
      <c r="S14950" t="e">
        <f>MATCH(D14950,Отчет!#REF!,0)</f>
        <v>#REF!</v>
      </c>
    </row>
    <row r="14951" spans="1:19" x14ac:dyDescent="0.2">
      <c r="A14951">
        <v>1865929456</v>
      </c>
      <c r="B14951">
        <v>9</v>
      </c>
      <c r="C14951" t="s">
        <v>265</v>
      </c>
      <c r="D14951">
        <v>498443186</v>
      </c>
      <c r="E14951" t="s">
        <v>196</v>
      </c>
      <c r="F14951" t="s">
        <v>392</v>
      </c>
      <c r="G14951" t="s">
        <v>612</v>
      </c>
      <c r="H14951">
        <v>3</v>
      </c>
      <c r="I14951" t="s">
        <v>268</v>
      </c>
      <c r="J14951" t="s">
        <v>915</v>
      </c>
      <c r="L14951">
        <v>27</v>
      </c>
      <c r="M14951">
        <v>1</v>
      </c>
      <c r="N14951">
        <v>1</v>
      </c>
      <c r="O14951">
        <v>1753762587</v>
      </c>
      <c r="P14951">
        <v>2098</v>
      </c>
      <c r="R14951" t="s">
        <v>271</v>
      </c>
      <c r="S14951" t="e">
        <f>MATCH(D14951,Отчет!#REF!,0)</f>
        <v>#REF!</v>
      </c>
    </row>
    <row r="14952" spans="1:19" x14ac:dyDescent="0.2">
      <c r="A14952">
        <v>1865927149</v>
      </c>
      <c r="B14952">
        <v>10</v>
      </c>
      <c r="C14952" t="s">
        <v>377</v>
      </c>
      <c r="D14952">
        <v>498443218</v>
      </c>
      <c r="E14952" t="s">
        <v>151</v>
      </c>
      <c r="F14952" t="s">
        <v>393</v>
      </c>
      <c r="G14952" t="s">
        <v>612</v>
      </c>
      <c r="H14952">
        <v>3</v>
      </c>
      <c r="I14952" t="s">
        <v>268</v>
      </c>
      <c r="J14952" t="s">
        <v>915</v>
      </c>
      <c r="L14952">
        <v>30</v>
      </c>
      <c r="M14952">
        <v>1</v>
      </c>
      <c r="N14952">
        <v>1</v>
      </c>
      <c r="O14952">
        <v>1753762587</v>
      </c>
      <c r="P14952">
        <v>2098</v>
      </c>
      <c r="R14952" t="s">
        <v>271</v>
      </c>
      <c r="S14952" t="e">
        <f>MATCH(D14952,Отчет!#REF!,0)</f>
        <v>#REF!</v>
      </c>
    </row>
    <row r="14953" spans="1:19" x14ac:dyDescent="0.2">
      <c r="A14953">
        <v>1865929989</v>
      </c>
      <c r="B14953">
        <v>8</v>
      </c>
      <c r="C14953" t="s">
        <v>373</v>
      </c>
      <c r="D14953">
        <v>498443995</v>
      </c>
      <c r="E14953" t="s">
        <v>171</v>
      </c>
      <c r="F14953" t="s">
        <v>450</v>
      </c>
      <c r="G14953" t="s">
        <v>612</v>
      </c>
      <c r="H14953">
        <v>3</v>
      </c>
      <c r="I14953" t="s">
        <v>268</v>
      </c>
      <c r="J14953" t="s">
        <v>915</v>
      </c>
      <c r="L14953">
        <v>24</v>
      </c>
      <c r="M14953">
        <v>1</v>
      </c>
      <c r="N14953">
        <v>1</v>
      </c>
      <c r="O14953">
        <v>1753762587</v>
      </c>
      <c r="P14953">
        <v>2098</v>
      </c>
      <c r="R14953" t="s">
        <v>271</v>
      </c>
      <c r="S14953" t="e">
        <f>MATCH(D14953,Отчет!#REF!,0)</f>
        <v>#REF!</v>
      </c>
    </row>
    <row r="14954" spans="1:19" x14ac:dyDescent="0.2">
      <c r="A14954">
        <v>1865920563</v>
      </c>
      <c r="B14954">
        <v>10</v>
      </c>
      <c r="C14954" t="s">
        <v>265</v>
      </c>
      <c r="D14954">
        <v>498443807</v>
      </c>
      <c r="E14954" t="s">
        <v>192</v>
      </c>
      <c r="F14954" t="s">
        <v>453</v>
      </c>
      <c r="G14954" t="s">
        <v>612</v>
      </c>
      <c r="H14954">
        <v>3</v>
      </c>
      <c r="I14954" t="s">
        <v>268</v>
      </c>
      <c r="J14954" t="s">
        <v>915</v>
      </c>
      <c r="L14954">
        <v>30</v>
      </c>
      <c r="M14954">
        <v>1</v>
      </c>
      <c r="N14954">
        <v>1</v>
      </c>
      <c r="O14954">
        <v>1753762587</v>
      </c>
      <c r="P14954">
        <v>2098</v>
      </c>
      <c r="R14954" t="s">
        <v>271</v>
      </c>
      <c r="S14954" t="e">
        <f>MATCH(D14954,Отчет!#REF!,0)</f>
        <v>#REF!</v>
      </c>
    </row>
    <row r="14955" spans="1:19" x14ac:dyDescent="0.2">
      <c r="A14955">
        <v>1865921641</v>
      </c>
      <c r="B14955">
        <v>10</v>
      </c>
      <c r="C14955" t="s">
        <v>330</v>
      </c>
      <c r="D14955">
        <v>498443639</v>
      </c>
      <c r="E14955" t="s">
        <v>102</v>
      </c>
      <c r="F14955" t="s">
        <v>441</v>
      </c>
      <c r="G14955" t="s">
        <v>612</v>
      </c>
      <c r="H14955">
        <v>3</v>
      </c>
      <c r="I14955" t="s">
        <v>268</v>
      </c>
      <c r="J14955" t="s">
        <v>915</v>
      </c>
      <c r="L14955">
        <v>30</v>
      </c>
      <c r="M14955">
        <v>1</v>
      </c>
      <c r="N14955">
        <v>1</v>
      </c>
      <c r="O14955">
        <v>1753762587</v>
      </c>
      <c r="P14955">
        <v>2098</v>
      </c>
      <c r="R14955" t="s">
        <v>271</v>
      </c>
      <c r="S14955" t="e">
        <f>MATCH(D14955,Отчет!#REF!,0)</f>
        <v>#REF!</v>
      </c>
    </row>
    <row r="14956" spans="1:19" x14ac:dyDescent="0.2">
      <c r="A14956">
        <v>1865933511</v>
      </c>
      <c r="B14956">
        <v>10</v>
      </c>
      <c r="C14956" t="s">
        <v>373</v>
      </c>
      <c r="D14956">
        <v>498443743</v>
      </c>
      <c r="E14956" t="s">
        <v>165</v>
      </c>
      <c r="F14956" t="s">
        <v>448</v>
      </c>
      <c r="G14956" t="s">
        <v>612</v>
      </c>
      <c r="H14956">
        <v>3</v>
      </c>
      <c r="I14956" t="s">
        <v>268</v>
      </c>
      <c r="J14956" t="s">
        <v>915</v>
      </c>
      <c r="L14956">
        <v>30</v>
      </c>
      <c r="M14956">
        <v>1</v>
      </c>
      <c r="N14956">
        <v>1</v>
      </c>
      <c r="O14956">
        <v>1753762587</v>
      </c>
      <c r="P14956">
        <v>2098</v>
      </c>
      <c r="R14956" t="s">
        <v>271</v>
      </c>
      <c r="S14956" t="e">
        <f>MATCH(D14956,Отчет!#REF!,0)</f>
        <v>#REF!</v>
      </c>
    </row>
    <row r="14957" spans="1:19" x14ac:dyDescent="0.2">
      <c r="A14957">
        <v>1865921307</v>
      </c>
      <c r="B14957">
        <v>10</v>
      </c>
      <c r="C14957" t="s">
        <v>380</v>
      </c>
      <c r="D14957">
        <v>498443515</v>
      </c>
      <c r="E14957" t="s">
        <v>94</v>
      </c>
      <c r="F14957" t="s">
        <v>442</v>
      </c>
      <c r="G14957" t="s">
        <v>612</v>
      </c>
      <c r="H14957">
        <v>3</v>
      </c>
      <c r="I14957" t="s">
        <v>268</v>
      </c>
      <c r="J14957" t="s">
        <v>915</v>
      </c>
      <c r="L14957">
        <v>30</v>
      </c>
      <c r="M14957">
        <v>1</v>
      </c>
      <c r="N14957">
        <v>1</v>
      </c>
      <c r="O14957">
        <v>1753762587</v>
      </c>
      <c r="P14957">
        <v>2098</v>
      </c>
      <c r="R14957" t="s">
        <v>271</v>
      </c>
      <c r="S14957" t="e">
        <f>MATCH(D14957,Отчет!#REF!,0)</f>
        <v>#REF!</v>
      </c>
    </row>
    <row r="14958" spans="1:19" x14ac:dyDescent="0.2">
      <c r="A14958">
        <v>1865926924</v>
      </c>
      <c r="B14958">
        <v>10</v>
      </c>
      <c r="C14958" t="s">
        <v>326</v>
      </c>
      <c r="D14958">
        <v>498443575</v>
      </c>
      <c r="E14958" t="s">
        <v>78</v>
      </c>
      <c r="F14958" t="s">
        <v>446</v>
      </c>
      <c r="G14958" t="s">
        <v>612</v>
      </c>
      <c r="H14958">
        <v>3</v>
      </c>
      <c r="I14958" t="s">
        <v>268</v>
      </c>
      <c r="J14958" t="s">
        <v>915</v>
      </c>
      <c r="L14958">
        <v>30</v>
      </c>
      <c r="M14958">
        <v>1</v>
      </c>
      <c r="N14958">
        <v>1</v>
      </c>
      <c r="O14958">
        <v>1753762587</v>
      </c>
      <c r="P14958">
        <v>2098</v>
      </c>
      <c r="R14958" t="s">
        <v>271</v>
      </c>
      <c r="S14958" t="e">
        <f>MATCH(D14958,Отчет!#REF!,0)</f>
        <v>#REF!</v>
      </c>
    </row>
    <row r="14959" spans="1:19" x14ac:dyDescent="0.2">
      <c r="A14959">
        <v>1865920333</v>
      </c>
      <c r="B14959">
        <v>9</v>
      </c>
      <c r="C14959" t="s">
        <v>265</v>
      </c>
      <c r="D14959">
        <v>498444287</v>
      </c>
      <c r="E14959" t="s">
        <v>190</v>
      </c>
      <c r="F14959" t="s">
        <v>460</v>
      </c>
      <c r="G14959" t="s">
        <v>612</v>
      </c>
      <c r="H14959">
        <v>3</v>
      </c>
      <c r="I14959" t="s">
        <v>268</v>
      </c>
      <c r="J14959" t="s">
        <v>915</v>
      </c>
      <c r="L14959">
        <v>27</v>
      </c>
      <c r="M14959">
        <v>1</v>
      </c>
      <c r="N14959">
        <v>1</v>
      </c>
      <c r="O14959">
        <v>1753762587</v>
      </c>
      <c r="P14959">
        <v>2098</v>
      </c>
      <c r="R14959" t="s">
        <v>271</v>
      </c>
      <c r="S14959" t="e">
        <f>MATCH(D14959,Отчет!#REF!,0)</f>
        <v>#REF!</v>
      </c>
    </row>
    <row r="14960" spans="1:19" x14ac:dyDescent="0.2">
      <c r="A14960">
        <v>1865920755</v>
      </c>
      <c r="B14960">
        <v>10</v>
      </c>
      <c r="C14960" t="s">
        <v>386</v>
      </c>
      <c r="D14960">
        <v>498444103</v>
      </c>
      <c r="E14960" t="s">
        <v>81</v>
      </c>
      <c r="F14960" t="s">
        <v>458</v>
      </c>
      <c r="G14960" t="s">
        <v>612</v>
      </c>
      <c r="H14960">
        <v>3</v>
      </c>
      <c r="I14960" t="s">
        <v>268</v>
      </c>
      <c r="J14960" t="s">
        <v>915</v>
      </c>
      <c r="L14960">
        <v>30</v>
      </c>
      <c r="M14960">
        <v>1</v>
      </c>
      <c r="N14960">
        <v>1</v>
      </c>
      <c r="O14960">
        <v>1753762587</v>
      </c>
      <c r="P14960">
        <v>2098</v>
      </c>
      <c r="R14960" t="s">
        <v>271</v>
      </c>
      <c r="S14960" t="e">
        <f>MATCH(D14960,Отчет!#REF!,0)</f>
        <v>#REF!</v>
      </c>
    </row>
    <row r="14961" spans="1:19" x14ac:dyDescent="0.2">
      <c r="A14961">
        <v>1865924347</v>
      </c>
      <c r="B14961">
        <v>7</v>
      </c>
      <c r="C14961" t="s">
        <v>386</v>
      </c>
      <c r="D14961">
        <v>498443863</v>
      </c>
      <c r="E14961" t="s">
        <v>229</v>
      </c>
      <c r="F14961" t="s">
        <v>451</v>
      </c>
      <c r="G14961" t="s">
        <v>612</v>
      </c>
      <c r="H14961">
        <v>3</v>
      </c>
      <c r="I14961" t="s">
        <v>268</v>
      </c>
      <c r="J14961" t="s">
        <v>915</v>
      </c>
      <c r="L14961">
        <v>21</v>
      </c>
      <c r="M14961">
        <v>1</v>
      </c>
      <c r="N14961">
        <v>1</v>
      </c>
      <c r="O14961">
        <v>1753762587</v>
      </c>
      <c r="P14961">
        <v>2098</v>
      </c>
      <c r="R14961" t="s">
        <v>271</v>
      </c>
      <c r="S14961" t="e">
        <f>MATCH(D14961,Отчет!#REF!,0)</f>
        <v>#REF!</v>
      </c>
    </row>
    <row r="14962" spans="1:19" x14ac:dyDescent="0.2">
      <c r="A14962">
        <v>1865930530</v>
      </c>
      <c r="B14962">
        <v>8</v>
      </c>
      <c r="C14962" t="s">
        <v>265</v>
      </c>
      <c r="D14962">
        <v>498443895</v>
      </c>
      <c r="E14962" t="s">
        <v>197</v>
      </c>
      <c r="F14962" t="s">
        <v>452</v>
      </c>
      <c r="G14962" t="s">
        <v>612</v>
      </c>
      <c r="H14962">
        <v>3</v>
      </c>
      <c r="I14962" t="s">
        <v>268</v>
      </c>
      <c r="J14962" t="s">
        <v>915</v>
      </c>
      <c r="L14962">
        <v>24</v>
      </c>
      <c r="M14962">
        <v>1</v>
      </c>
      <c r="N14962">
        <v>1</v>
      </c>
      <c r="O14962">
        <v>1753762587</v>
      </c>
      <c r="P14962">
        <v>2098</v>
      </c>
      <c r="R14962" t="s">
        <v>271</v>
      </c>
      <c r="S14962" t="e">
        <f>MATCH(D14962,Отчет!#REF!,0)</f>
        <v>#REF!</v>
      </c>
    </row>
    <row r="14963" spans="1:19" x14ac:dyDescent="0.2">
      <c r="A14963">
        <v>1865921539</v>
      </c>
      <c r="B14963">
        <v>8</v>
      </c>
      <c r="C14963" t="s">
        <v>382</v>
      </c>
      <c r="D14963">
        <v>498444935</v>
      </c>
      <c r="E14963" t="s">
        <v>135</v>
      </c>
      <c r="F14963" t="s">
        <v>435</v>
      </c>
      <c r="G14963" t="s">
        <v>612</v>
      </c>
      <c r="H14963">
        <v>3</v>
      </c>
      <c r="I14963" t="s">
        <v>268</v>
      </c>
      <c r="J14963" t="s">
        <v>915</v>
      </c>
      <c r="L14963">
        <v>24</v>
      </c>
      <c r="M14963">
        <v>1</v>
      </c>
      <c r="N14963">
        <v>1</v>
      </c>
      <c r="O14963">
        <v>1753762587</v>
      </c>
      <c r="P14963">
        <v>2098</v>
      </c>
      <c r="R14963" t="s">
        <v>271</v>
      </c>
      <c r="S14963" t="e">
        <f>MATCH(D14963,Отчет!#REF!,0)</f>
        <v>#REF!</v>
      </c>
    </row>
    <row r="14964" spans="1:19" x14ac:dyDescent="0.2">
      <c r="A14964">
        <v>1865930061</v>
      </c>
      <c r="B14964">
        <v>8</v>
      </c>
      <c r="C14964" t="s">
        <v>386</v>
      </c>
      <c r="D14964">
        <v>498444603</v>
      </c>
      <c r="E14964" t="s">
        <v>228</v>
      </c>
      <c r="F14964" t="s">
        <v>425</v>
      </c>
      <c r="G14964" t="s">
        <v>612</v>
      </c>
      <c r="H14964">
        <v>3</v>
      </c>
      <c r="I14964" t="s">
        <v>268</v>
      </c>
      <c r="J14964" t="s">
        <v>915</v>
      </c>
      <c r="L14964">
        <v>24</v>
      </c>
      <c r="M14964">
        <v>1</v>
      </c>
      <c r="N14964">
        <v>1</v>
      </c>
      <c r="O14964">
        <v>1753762587</v>
      </c>
      <c r="P14964">
        <v>2098</v>
      </c>
      <c r="R14964" t="s">
        <v>271</v>
      </c>
      <c r="S14964" t="e">
        <f>MATCH(D14964,Отчет!#REF!,0)</f>
        <v>#REF!</v>
      </c>
    </row>
    <row r="14965" spans="1:19" x14ac:dyDescent="0.2">
      <c r="A14965">
        <v>1865924667</v>
      </c>
      <c r="B14965">
        <v>10</v>
      </c>
      <c r="C14965" t="s">
        <v>382</v>
      </c>
      <c r="D14965">
        <v>498444679</v>
      </c>
      <c r="E14965" t="s">
        <v>123</v>
      </c>
      <c r="F14965" t="s">
        <v>426</v>
      </c>
      <c r="G14965" t="s">
        <v>612</v>
      </c>
      <c r="H14965">
        <v>3</v>
      </c>
      <c r="I14965" t="s">
        <v>268</v>
      </c>
      <c r="J14965" t="s">
        <v>915</v>
      </c>
      <c r="L14965">
        <v>30</v>
      </c>
      <c r="M14965">
        <v>1</v>
      </c>
      <c r="N14965">
        <v>1</v>
      </c>
      <c r="O14965">
        <v>1753762587</v>
      </c>
      <c r="P14965">
        <v>2098</v>
      </c>
      <c r="R14965" t="s">
        <v>271</v>
      </c>
      <c r="S14965" t="e">
        <f>MATCH(D14965,Отчет!#REF!,0)</f>
        <v>#REF!</v>
      </c>
    </row>
    <row r="14966" spans="1:19" x14ac:dyDescent="0.2">
      <c r="A14966">
        <v>1865922021</v>
      </c>
      <c r="B14966">
        <v>6</v>
      </c>
      <c r="C14966" t="s">
        <v>330</v>
      </c>
      <c r="D14966">
        <v>498444435</v>
      </c>
      <c r="E14966" t="s">
        <v>101</v>
      </c>
      <c r="F14966" t="s">
        <v>419</v>
      </c>
      <c r="G14966" t="s">
        <v>612</v>
      </c>
      <c r="H14966">
        <v>3</v>
      </c>
      <c r="I14966" t="s">
        <v>268</v>
      </c>
      <c r="J14966" t="s">
        <v>915</v>
      </c>
      <c r="L14966">
        <v>18</v>
      </c>
      <c r="M14966">
        <v>1</v>
      </c>
      <c r="N14966">
        <v>1</v>
      </c>
      <c r="O14966">
        <v>1753762587</v>
      </c>
      <c r="P14966">
        <v>2098</v>
      </c>
      <c r="R14966" t="s">
        <v>271</v>
      </c>
      <c r="S14966" t="e">
        <f>MATCH(D14966,Отчет!#REF!,0)</f>
        <v>#REF!</v>
      </c>
    </row>
    <row r="14967" spans="1:19" x14ac:dyDescent="0.2">
      <c r="A14967">
        <v>1865931971</v>
      </c>
      <c r="B14967">
        <v>9</v>
      </c>
      <c r="C14967" t="s">
        <v>386</v>
      </c>
      <c r="D14967">
        <v>498444507</v>
      </c>
      <c r="E14967" t="s">
        <v>224</v>
      </c>
      <c r="F14967" t="s">
        <v>423</v>
      </c>
      <c r="G14967" t="s">
        <v>612</v>
      </c>
      <c r="H14967">
        <v>3</v>
      </c>
      <c r="I14967" t="s">
        <v>268</v>
      </c>
      <c r="J14967" t="s">
        <v>915</v>
      </c>
      <c r="L14967">
        <v>27</v>
      </c>
      <c r="M14967">
        <v>1</v>
      </c>
      <c r="N14967">
        <v>1</v>
      </c>
      <c r="O14967">
        <v>1753762587</v>
      </c>
      <c r="P14967">
        <v>2098</v>
      </c>
      <c r="R14967" t="s">
        <v>271</v>
      </c>
      <c r="S14967" t="e">
        <f>MATCH(D14967,Отчет!#REF!,0)</f>
        <v>#REF!</v>
      </c>
    </row>
    <row r="14968" spans="1:19" x14ac:dyDescent="0.2">
      <c r="A14968">
        <v>1865923163</v>
      </c>
      <c r="B14968">
        <v>9</v>
      </c>
      <c r="C14968" t="s">
        <v>265</v>
      </c>
      <c r="D14968">
        <v>498445617</v>
      </c>
      <c r="E14968" t="s">
        <v>73</v>
      </c>
      <c r="F14968" t="s">
        <v>404</v>
      </c>
      <c r="G14968" t="s">
        <v>612</v>
      </c>
      <c r="H14968">
        <v>3</v>
      </c>
      <c r="I14968" t="s">
        <v>268</v>
      </c>
      <c r="J14968" t="s">
        <v>915</v>
      </c>
      <c r="L14968">
        <v>27</v>
      </c>
      <c r="M14968">
        <v>1</v>
      </c>
      <c r="N14968">
        <v>1</v>
      </c>
      <c r="O14968">
        <v>1753762587</v>
      </c>
      <c r="P14968">
        <v>2098</v>
      </c>
      <c r="R14968" t="s">
        <v>271</v>
      </c>
      <c r="S14968" t="e">
        <f>MATCH(D14968,Отчет!#REF!,0)</f>
        <v>#REF!</v>
      </c>
    </row>
    <row r="14969" spans="1:19" x14ac:dyDescent="0.2">
      <c r="A14969">
        <v>1904145558</v>
      </c>
      <c r="B14969">
        <v>9</v>
      </c>
      <c r="C14969" t="s">
        <v>265</v>
      </c>
      <c r="D14969">
        <v>498445453</v>
      </c>
      <c r="E14969" t="s">
        <v>184</v>
      </c>
      <c r="F14969" t="s">
        <v>401</v>
      </c>
      <c r="G14969" t="s">
        <v>612</v>
      </c>
      <c r="H14969">
        <v>3</v>
      </c>
      <c r="I14969" t="s">
        <v>268</v>
      </c>
      <c r="J14969" t="s">
        <v>915</v>
      </c>
      <c r="L14969">
        <v>27</v>
      </c>
      <c r="M14969">
        <v>1</v>
      </c>
      <c r="N14969">
        <v>1</v>
      </c>
      <c r="O14969">
        <v>1753762587</v>
      </c>
      <c r="P14969">
        <v>2098</v>
      </c>
      <c r="R14969" t="s">
        <v>271</v>
      </c>
      <c r="S14969" t="e">
        <f>MATCH(D14969,Отчет!#REF!,0)</f>
        <v>#REF!</v>
      </c>
    </row>
    <row r="14970" spans="1:19" x14ac:dyDescent="0.2">
      <c r="A14970">
        <v>1865920915</v>
      </c>
      <c r="B14970">
        <v>8</v>
      </c>
      <c r="C14970" t="s">
        <v>377</v>
      </c>
      <c r="D14970">
        <v>498445211</v>
      </c>
      <c r="E14970" t="s">
        <v>156</v>
      </c>
      <c r="F14970" t="s">
        <v>399</v>
      </c>
      <c r="G14970" t="s">
        <v>612</v>
      </c>
      <c r="H14970">
        <v>3</v>
      </c>
      <c r="I14970" t="s">
        <v>268</v>
      </c>
      <c r="J14970" t="s">
        <v>915</v>
      </c>
      <c r="L14970">
        <v>24</v>
      </c>
      <c r="M14970">
        <v>1</v>
      </c>
      <c r="N14970">
        <v>1</v>
      </c>
      <c r="O14970">
        <v>1753762587</v>
      </c>
      <c r="P14970">
        <v>2098</v>
      </c>
      <c r="R14970" t="s">
        <v>271</v>
      </c>
      <c r="S14970" t="e">
        <f>MATCH(D14970,Отчет!#REF!,0)</f>
        <v>#REF!</v>
      </c>
    </row>
    <row r="14971" spans="1:19" x14ac:dyDescent="0.2">
      <c r="A14971">
        <v>1865921725</v>
      </c>
      <c r="B14971">
        <v>10</v>
      </c>
      <c r="C14971" t="s">
        <v>386</v>
      </c>
      <c r="D14971">
        <v>498445075</v>
      </c>
      <c r="E14971" t="s">
        <v>235</v>
      </c>
      <c r="F14971" t="s">
        <v>434</v>
      </c>
      <c r="G14971" t="s">
        <v>612</v>
      </c>
      <c r="H14971">
        <v>3</v>
      </c>
      <c r="I14971" t="s">
        <v>268</v>
      </c>
      <c r="J14971" t="s">
        <v>915</v>
      </c>
      <c r="L14971">
        <v>30</v>
      </c>
      <c r="M14971">
        <v>1</v>
      </c>
      <c r="N14971">
        <v>1</v>
      </c>
      <c r="O14971">
        <v>1753762587</v>
      </c>
      <c r="P14971">
        <v>2098</v>
      </c>
      <c r="R14971" t="s">
        <v>271</v>
      </c>
      <c r="S14971" t="e">
        <f>MATCH(D14971,Отчет!#REF!,0)</f>
        <v>#REF!</v>
      </c>
    </row>
    <row r="14972" spans="1:19" x14ac:dyDescent="0.2">
      <c r="A14972">
        <v>1865932820</v>
      </c>
      <c r="B14972">
        <v>6</v>
      </c>
      <c r="C14972" t="s">
        <v>382</v>
      </c>
      <c r="D14972">
        <v>498446045</v>
      </c>
      <c r="E14972" t="s">
        <v>62</v>
      </c>
      <c r="F14972" t="s">
        <v>413</v>
      </c>
      <c r="G14972" t="s">
        <v>612</v>
      </c>
      <c r="H14972">
        <v>3</v>
      </c>
      <c r="I14972" t="s">
        <v>268</v>
      </c>
      <c r="J14972" t="s">
        <v>915</v>
      </c>
      <c r="L14972">
        <v>18</v>
      </c>
      <c r="M14972">
        <v>1</v>
      </c>
      <c r="N14972">
        <v>1</v>
      </c>
      <c r="O14972">
        <v>1753762587</v>
      </c>
      <c r="P14972">
        <v>2098</v>
      </c>
      <c r="R14972" t="s">
        <v>271</v>
      </c>
      <c r="S14972" t="e">
        <f>MATCH(D14972,Отчет!#REF!,0)</f>
        <v>#REF!</v>
      </c>
    </row>
    <row r="14973" spans="1:19" x14ac:dyDescent="0.2">
      <c r="A14973">
        <v>1865935712</v>
      </c>
      <c r="B14973">
        <v>8</v>
      </c>
      <c r="C14973" t="s">
        <v>377</v>
      </c>
      <c r="D14973">
        <v>498445825</v>
      </c>
      <c r="E14973" t="s">
        <v>149</v>
      </c>
      <c r="F14973" t="s">
        <v>412</v>
      </c>
      <c r="G14973" t="s">
        <v>612</v>
      </c>
      <c r="H14973">
        <v>3</v>
      </c>
      <c r="I14973" t="s">
        <v>268</v>
      </c>
      <c r="J14973" t="s">
        <v>915</v>
      </c>
      <c r="L14973">
        <v>24</v>
      </c>
      <c r="M14973">
        <v>1</v>
      </c>
      <c r="N14973">
        <v>1</v>
      </c>
      <c r="O14973">
        <v>1753762587</v>
      </c>
      <c r="P14973">
        <v>2098</v>
      </c>
      <c r="R14973" t="s">
        <v>271</v>
      </c>
      <c r="S14973" t="e">
        <f>MATCH(D14973,Отчет!#REF!,0)</f>
        <v>#REF!</v>
      </c>
    </row>
    <row r="14974" spans="1:19" x14ac:dyDescent="0.2">
      <c r="A14974">
        <v>1865920235</v>
      </c>
      <c r="B14974">
        <v>8</v>
      </c>
      <c r="C14974" t="s">
        <v>265</v>
      </c>
      <c r="D14974">
        <v>498445669</v>
      </c>
      <c r="E14974" t="s">
        <v>185</v>
      </c>
      <c r="F14974" t="s">
        <v>402</v>
      </c>
      <c r="G14974" t="s">
        <v>612</v>
      </c>
      <c r="H14974">
        <v>3</v>
      </c>
      <c r="I14974" t="s">
        <v>268</v>
      </c>
      <c r="J14974" t="s">
        <v>915</v>
      </c>
      <c r="L14974">
        <v>24</v>
      </c>
      <c r="M14974">
        <v>1</v>
      </c>
      <c r="N14974">
        <v>1</v>
      </c>
      <c r="O14974">
        <v>1753762587</v>
      </c>
      <c r="P14974">
        <v>2098</v>
      </c>
      <c r="R14974" t="s">
        <v>271</v>
      </c>
      <c r="S14974" t="e">
        <f>MATCH(D14974,Отчет!#REF!,0)</f>
        <v>#REF!</v>
      </c>
    </row>
    <row r="14975" spans="1:19" x14ac:dyDescent="0.2">
      <c r="A14975">
        <v>1885024205</v>
      </c>
      <c r="B14975">
        <v>10</v>
      </c>
      <c r="C14975" t="s">
        <v>382</v>
      </c>
      <c r="D14975">
        <v>498445549</v>
      </c>
      <c r="E14975" t="s">
        <v>132</v>
      </c>
      <c r="F14975" t="s">
        <v>400</v>
      </c>
      <c r="G14975" t="s">
        <v>612</v>
      </c>
      <c r="H14975">
        <v>3</v>
      </c>
      <c r="I14975" t="s">
        <v>268</v>
      </c>
      <c r="J14975" t="s">
        <v>915</v>
      </c>
      <c r="L14975">
        <v>30</v>
      </c>
      <c r="M14975">
        <v>1</v>
      </c>
      <c r="N14975">
        <v>1</v>
      </c>
      <c r="O14975">
        <v>1753762587</v>
      </c>
      <c r="P14975">
        <v>2098</v>
      </c>
      <c r="R14975" t="s">
        <v>271</v>
      </c>
      <c r="S14975" t="e">
        <f>MATCH(D14975,Отчет!#REF!,0)</f>
        <v>#REF!</v>
      </c>
    </row>
    <row r="14976" spans="1:19" x14ac:dyDescent="0.2">
      <c r="A14976">
        <v>1865928405</v>
      </c>
      <c r="B14976">
        <v>6</v>
      </c>
      <c r="C14976" t="s">
        <v>265</v>
      </c>
      <c r="D14976">
        <v>498446325</v>
      </c>
      <c r="E14976" t="s">
        <v>195</v>
      </c>
      <c r="F14976" t="s">
        <v>511</v>
      </c>
      <c r="G14976" t="s">
        <v>612</v>
      </c>
      <c r="H14976">
        <v>3</v>
      </c>
      <c r="I14976" t="s">
        <v>268</v>
      </c>
      <c r="J14976" t="s">
        <v>915</v>
      </c>
      <c r="L14976">
        <v>18</v>
      </c>
      <c r="M14976">
        <v>1</v>
      </c>
      <c r="N14976">
        <v>1</v>
      </c>
      <c r="O14976">
        <v>1753762587</v>
      </c>
      <c r="P14976">
        <v>2098</v>
      </c>
      <c r="R14976" t="s">
        <v>271</v>
      </c>
      <c r="S14976" t="e">
        <f>MATCH(D14976,Отчет!#REF!,0)</f>
        <v>#REF!</v>
      </c>
    </row>
    <row r="14977" spans="1:19" x14ac:dyDescent="0.2">
      <c r="A14977">
        <v>1865921463</v>
      </c>
      <c r="B14977">
        <v>10</v>
      </c>
      <c r="C14977" t="s">
        <v>386</v>
      </c>
      <c r="D14977">
        <v>498446213</v>
      </c>
      <c r="E14977" t="s">
        <v>222</v>
      </c>
      <c r="F14977" t="s">
        <v>417</v>
      </c>
      <c r="G14977" t="s">
        <v>612</v>
      </c>
      <c r="H14977">
        <v>3</v>
      </c>
      <c r="I14977" t="s">
        <v>268</v>
      </c>
      <c r="J14977" t="s">
        <v>915</v>
      </c>
      <c r="L14977">
        <v>30</v>
      </c>
      <c r="M14977">
        <v>1</v>
      </c>
      <c r="N14977">
        <v>1</v>
      </c>
      <c r="O14977">
        <v>1753762587</v>
      </c>
      <c r="P14977">
        <v>2098</v>
      </c>
      <c r="R14977" t="s">
        <v>271</v>
      </c>
      <c r="S14977" t="e">
        <f>MATCH(D14977,Отчет!#REF!,0)</f>
        <v>#REF!</v>
      </c>
    </row>
    <row r="14978" spans="1:19" x14ac:dyDescent="0.2">
      <c r="A14978">
        <v>1865921187</v>
      </c>
      <c r="B14978">
        <v>8</v>
      </c>
      <c r="C14978" t="s">
        <v>382</v>
      </c>
      <c r="D14978">
        <v>498446269</v>
      </c>
      <c r="E14978" t="s">
        <v>244</v>
      </c>
      <c r="F14978" t="s">
        <v>506</v>
      </c>
      <c r="G14978" t="s">
        <v>612</v>
      </c>
      <c r="H14978">
        <v>3</v>
      </c>
      <c r="I14978" t="s">
        <v>268</v>
      </c>
      <c r="J14978" t="s">
        <v>915</v>
      </c>
      <c r="L14978">
        <v>24</v>
      </c>
      <c r="M14978">
        <v>1</v>
      </c>
      <c r="N14978">
        <v>1</v>
      </c>
      <c r="O14978">
        <v>1753762587</v>
      </c>
      <c r="P14978">
        <v>2098</v>
      </c>
      <c r="R14978" t="s">
        <v>271</v>
      </c>
      <c r="S14978" t="e">
        <f>MATCH(D14978,Отчет!#REF!,0)</f>
        <v>#REF!</v>
      </c>
    </row>
    <row r="14979" spans="1:19" x14ac:dyDescent="0.2">
      <c r="A14979">
        <v>1865927451</v>
      </c>
      <c r="B14979">
        <v>9</v>
      </c>
      <c r="C14979" t="s">
        <v>386</v>
      </c>
      <c r="D14979">
        <v>498446149</v>
      </c>
      <c r="E14979" t="s">
        <v>223</v>
      </c>
      <c r="F14979" t="s">
        <v>505</v>
      </c>
      <c r="G14979" t="s">
        <v>612</v>
      </c>
      <c r="H14979">
        <v>3</v>
      </c>
      <c r="I14979" t="s">
        <v>268</v>
      </c>
      <c r="J14979" t="s">
        <v>915</v>
      </c>
      <c r="L14979">
        <v>27</v>
      </c>
      <c r="M14979">
        <v>1</v>
      </c>
      <c r="N14979">
        <v>1</v>
      </c>
      <c r="O14979">
        <v>1753762587</v>
      </c>
      <c r="P14979">
        <v>2098</v>
      </c>
      <c r="R14979" t="s">
        <v>271</v>
      </c>
      <c r="S14979" t="e">
        <f>MATCH(D14979,Отчет!#REF!,0)</f>
        <v>#REF!</v>
      </c>
    </row>
    <row r="14980" spans="1:19" x14ac:dyDescent="0.2">
      <c r="A14980">
        <v>1865934594</v>
      </c>
      <c r="B14980">
        <v>8</v>
      </c>
      <c r="C14980" t="s">
        <v>377</v>
      </c>
      <c r="D14980">
        <v>498446181</v>
      </c>
      <c r="E14980" t="s">
        <v>65</v>
      </c>
      <c r="F14980" t="s">
        <v>507</v>
      </c>
      <c r="G14980" t="s">
        <v>612</v>
      </c>
      <c r="H14980">
        <v>3</v>
      </c>
      <c r="I14980" t="s">
        <v>268</v>
      </c>
      <c r="J14980" t="s">
        <v>915</v>
      </c>
      <c r="L14980">
        <v>24</v>
      </c>
      <c r="M14980">
        <v>1</v>
      </c>
      <c r="N14980">
        <v>1</v>
      </c>
      <c r="O14980">
        <v>1753762587</v>
      </c>
      <c r="P14980">
        <v>2098</v>
      </c>
      <c r="Q14980" t="s">
        <v>342</v>
      </c>
      <c r="R14980" t="s">
        <v>271</v>
      </c>
      <c r="S14980" t="e">
        <f>MATCH(D14980,Отчет!#REF!,0)</f>
        <v>#REF!</v>
      </c>
    </row>
    <row r="14981" spans="1:19" x14ac:dyDescent="0.2">
      <c r="A14981">
        <v>1865926371</v>
      </c>
      <c r="B14981">
        <v>10</v>
      </c>
      <c r="C14981" t="s">
        <v>386</v>
      </c>
      <c r="D14981">
        <v>498446013</v>
      </c>
      <c r="E14981" t="s">
        <v>227</v>
      </c>
      <c r="F14981" t="s">
        <v>416</v>
      </c>
      <c r="G14981" t="s">
        <v>612</v>
      </c>
      <c r="H14981">
        <v>3</v>
      </c>
      <c r="I14981" t="s">
        <v>268</v>
      </c>
      <c r="J14981" t="s">
        <v>915</v>
      </c>
      <c r="L14981">
        <v>30</v>
      </c>
      <c r="M14981">
        <v>1</v>
      </c>
      <c r="N14981">
        <v>1</v>
      </c>
      <c r="O14981">
        <v>1753762587</v>
      </c>
      <c r="P14981">
        <v>2098</v>
      </c>
      <c r="R14981" t="s">
        <v>271</v>
      </c>
      <c r="S14981" t="e">
        <f>MATCH(D14981,Отчет!#REF!,0)</f>
        <v>#REF!</v>
      </c>
    </row>
    <row r="14982" spans="1:19" x14ac:dyDescent="0.2">
      <c r="A14982">
        <v>1865927217</v>
      </c>
      <c r="B14982">
        <v>9</v>
      </c>
      <c r="C14982" t="s">
        <v>380</v>
      </c>
      <c r="D14982">
        <v>498446913</v>
      </c>
      <c r="E14982" t="s">
        <v>96</v>
      </c>
      <c r="F14982" t="s">
        <v>482</v>
      </c>
      <c r="G14982" t="s">
        <v>612</v>
      </c>
      <c r="H14982">
        <v>3</v>
      </c>
      <c r="I14982" t="s">
        <v>268</v>
      </c>
      <c r="J14982" t="s">
        <v>915</v>
      </c>
      <c r="L14982">
        <v>27</v>
      </c>
      <c r="M14982">
        <v>1</v>
      </c>
      <c r="N14982">
        <v>1</v>
      </c>
      <c r="O14982">
        <v>1753762587</v>
      </c>
      <c r="P14982">
        <v>2098</v>
      </c>
      <c r="R14982" t="s">
        <v>271</v>
      </c>
      <c r="S14982" t="e">
        <f>MATCH(D14982,Отчет!#REF!,0)</f>
        <v>#REF!</v>
      </c>
    </row>
    <row r="14983" spans="1:19" x14ac:dyDescent="0.2">
      <c r="A14983">
        <v>1865923107</v>
      </c>
      <c r="B14983">
        <v>9</v>
      </c>
      <c r="C14983" t="s">
        <v>377</v>
      </c>
      <c r="D14983">
        <v>498446935</v>
      </c>
      <c r="E14983" t="s">
        <v>42</v>
      </c>
      <c r="F14983" t="s">
        <v>521</v>
      </c>
      <c r="G14983" t="s">
        <v>612</v>
      </c>
      <c r="H14983">
        <v>3</v>
      </c>
      <c r="I14983" t="s">
        <v>268</v>
      </c>
      <c r="J14983" t="s">
        <v>915</v>
      </c>
      <c r="L14983">
        <v>27</v>
      </c>
      <c r="M14983">
        <v>1</v>
      </c>
      <c r="N14983">
        <v>1</v>
      </c>
      <c r="O14983">
        <v>1753762587</v>
      </c>
      <c r="P14983">
        <v>2098</v>
      </c>
      <c r="R14983" t="s">
        <v>271</v>
      </c>
      <c r="S14983" t="e">
        <f>MATCH(D14983,Отчет!#REF!,0)</f>
        <v>#REF!</v>
      </c>
    </row>
    <row r="14984" spans="1:19" x14ac:dyDescent="0.2">
      <c r="A14984">
        <v>1865932960</v>
      </c>
      <c r="B14984">
        <v>9</v>
      </c>
      <c r="C14984" t="s">
        <v>382</v>
      </c>
      <c r="D14984">
        <v>498446965</v>
      </c>
      <c r="E14984" t="s">
        <v>127</v>
      </c>
      <c r="F14984" t="s">
        <v>524</v>
      </c>
      <c r="G14984" t="s">
        <v>612</v>
      </c>
      <c r="H14984">
        <v>3</v>
      </c>
      <c r="I14984" t="s">
        <v>268</v>
      </c>
      <c r="J14984" t="s">
        <v>915</v>
      </c>
      <c r="L14984">
        <v>27</v>
      </c>
      <c r="M14984">
        <v>1</v>
      </c>
      <c r="N14984">
        <v>1</v>
      </c>
      <c r="O14984">
        <v>1753762587</v>
      </c>
      <c r="P14984">
        <v>2098</v>
      </c>
      <c r="R14984" t="s">
        <v>271</v>
      </c>
      <c r="S14984" t="e">
        <f>MATCH(D14984,Отчет!#REF!,0)</f>
        <v>#REF!</v>
      </c>
    </row>
    <row r="14985" spans="1:19" x14ac:dyDescent="0.2">
      <c r="A14985">
        <v>1865925627</v>
      </c>
      <c r="B14985">
        <v>10</v>
      </c>
      <c r="C14985" t="s">
        <v>330</v>
      </c>
      <c r="D14985">
        <v>498446785</v>
      </c>
      <c r="E14985" t="s">
        <v>38</v>
      </c>
      <c r="F14985" t="s">
        <v>517</v>
      </c>
      <c r="G14985" t="s">
        <v>612</v>
      </c>
      <c r="H14985">
        <v>3</v>
      </c>
      <c r="I14985" t="s">
        <v>268</v>
      </c>
      <c r="J14985" t="s">
        <v>915</v>
      </c>
      <c r="L14985">
        <v>30</v>
      </c>
      <c r="M14985">
        <v>1</v>
      </c>
      <c r="N14985">
        <v>0</v>
      </c>
      <c r="O14985">
        <v>1753762587</v>
      </c>
      <c r="P14985">
        <v>2098</v>
      </c>
      <c r="R14985" t="s">
        <v>271</v>
      </c>
      <c r="S14985" t="e">
        <f>MATCH(D14985,Отчет!#REF!,0)</f>
        <v>#REF!</v>
      </c>
    </row>
    <row r="14986" spans="1:19" x14ac:dyDescent="0.2">
      <c r="A14986">
        <v>1865932880</v>
      </c>
      <c r="B14986">
        <v>6</v>
      </c>
      <c r="C14986" t="s">
        <v>377</v>
      </c>
      <c r="D14986">
        <v>498446839</v>
      </c>
      <c r="E14986" t="s">
        <v>50</v>
      </c>
      <c r="F14986" t="s">
        <v>522</v>
      </c>
      <c r="G14986" t="s">
        <v>612</v>
      </c>
      <c r="H14986">
        <v>3</v>
      </c>
      <c r="I14986" t="s">
        <v>268</v>
      </c>
      <c r="J14986" t="s">
        <v>915</v>
      </c>
      <c r="L14986">
        <v>18</v>
      </c>
      <c r="M14986">
        <v>1</v>
      </c>
      <c r="N14986">
        <v>0</v>
      </c>
      <c r="O14986">
        <v>1753762587</v>
      </c>
      <c r="P14986">
        <v>2098</v>
      </c>
      <c r="R14986" t="s">
        <v>271</v>
      </c>
      <c r="S14986" t="e">
        <f>MATCH(D14986,Отчет!#REF!,0)</f>
        <v>#REF!</v>
      </c>
    </row>
    <row r="14987" spans="1:19" x14ac:dyDescent="0.2">
      <c r="A14987">
        <v>1865930382</v>
      </c>
      <c r="B14987">
        <v>8</v>
      </c>
      <c r="C14987" t="s">
        <v>265</v>
      </c>
      <c r="D14987">
        <v>498446681</v>
      </c>
      <c r="E14987" t="s">
        <v>47</v>
      </c>
      <c r="F14987" t="s">
        <v>519</v>
      </c>
      <c r="G14987" t="s">
        <v>612</v>
      </c>
      <c r="H14987">
        <v>3</v>
      </c>
      <c r="I14987" t="s">
        <v>268</v>
      </c>
      <c r="J14987" t="s">
        <v>915</v>
      </c>
      <c r="L14987">
        <v>24</v>
      </c>
      <c r="M14987">
        <v>1</v>
      </c>
      <c r="N14987">
        <v>0</v>
      </c>
      <c r="O14987">
        <v>1753762587</v>
      </c>
      <c r="P14987">
        <v>2098</v>
      </c>
      <c r="R14987" t="s">
        <v>271</v>
      </c>
      <c r="S14987" t="e">
        <f>MATCH(D14987,Отчет!#REF!,0)</f>
        <v>#REF!</v>
      </c>
    </row>
    <row r="14988" spans="1:19" x14ac:dyDescent="0.2">
      <c r="A14988">
        <v>1865926541</v>
      </c>
      <c r="B14988">
        <v>8</v>
      </c>
      <c r="C14988" t="s">
        <v>373</v>
      </c>
      <c r="D14988">
        <v>498446726</v>
      </c>
      <c r="E14988" t="s">
        <v>167</v>
      </c>
      <c r="F14988" t="s">
        <v>520</v>
      </c>
      <c r="G14988" t="s">
        <v>612</v>
      </c>
      <c r="H14988">
        <v>3</v>
      </c>
      <c r="I14988" t="s">
        <v>268</v>
      </c>
      <c r="J14988" t="s">
        <v>915</v>
      </c>
      <c r="L14988">
        <v>24</v>
      </c>
      <c r="M14988">
        <v>1</v>
      </c>
      <c r="N14988">
        <v>1</v>
      </c>
      <c r="O14988">
        <v>1753762587</v>
      </c>
      <c r="P14988">
        <v>2098</v>
      </c>
      <c r="R14988" t="s">
        <v>271</v>
      </c>
      <c r="S14988" t="e">
        <f>MATCH(D14988,Отчет!#REF!,0)</f>
        <v>#REF!</v>
      </c>
    </row>
    <row r="14989" spans="1:19" x14ac:dyDescent="0.2">
      <c r="A14989">
        <v>1865931464</v>
      </c>
      <c r="B14989">
        <v>9</v>
      </c>
      <c r="C14989" t="s">
        <v>373</v>
      </c>
      <c r="D14989">
        <v>498446542</v>
      </c>
      <c r="E14989" t="s">
        <v>43</v>
      </c>
      <c r="F14989" t="s">
        <v>514</v>
      </c>
      <c r="G14989" t="s">
        <v>612</v>
      </c>
      <c r="H14989">
        <v>3</v>
      </c>
      <c r="I14989" t="s">
        <v>268</v>
      </c>
      <c r="J14989" t="s">
        <v>915</v>
      </c>
      <c r="L14989">
        <v>27</v>
      </c>
      <c r="M14989">
        <v>1</v>
      </c>
      <c r="N14989">
        <v>1</v>
      </c>
      <c r="O14989">
        <v>1753762587</v>
      </c>
      <c r="P14989">
        <v>2098</v>
      </c>
      <c r="R14989" t="s">
        <v>271</v>
      </c>
      <c r="S14989" t="e">
        <f>MATCH(D14989,Отчет!#REF!,0)</f>
        <v>#REF!</v>
      </c>
    </row>
    <row r="14990" spans="1:19" x14ac:dyDescent="0.2">
      <c r="A14990">
        <v>1865931885</v>
      </c>
      <c r="B14990">
        <v>9</v>
      </c>
      <c r="C14990" t="s">
        <v>330</v>
      </c>
      <c r="D14990">
        <v>498446572</v>
      </c>
      <c r="E14990" t="s">
        <v>110</v>
      </c>
      <c r="F14990" t="s">
        <v>516</v>
      </c>
      <c r="G14990" t="s">
        <v>612</v>
      </c>
      <c r="H14990">
        <v>3</v>
      </c>
      <c r="I14990" t="s">
        <v>268</v>
      </c>
      <c r="J14990" t="s">
        <v>915</v>
      </c>
      <c r="L14990">
        <v>27</v>
      </c>
      <c r="M14990">
        <v>1</v>
      </c>
      <c r="N14990">
        <v>1</v>
      </c>
      <c r="O14990">
        <v>1753762587</v>
      </c>
      <c r="P14990">
        <v>2098</v>
      </c>
      <c r="R14990" t="s">
        <v>271</v>
      </c>
      <c r="S14990" t="e">
        <f>MATCH(D14990,Отчет!#REF!,0)</f>
        <v>#REF!</v>
      </c>
    </row>
    <row r="14991" spans="1:19" x14ac:dyDescent="0.2">
      <c r="A14991">
        <v>1865933792</v>
      </c>
      <c r="B14991">
        <v>8</v>
      </c>
      <c r="C14991" t="s">
        <v>382</v>
      </c>
      <c r="D14991">
        <v>498447435</v>
      </c>
      <c r="E14991" t="s">
        <v>124</v>
      </c>
      <c r="F14991" t="s">
        <v>497</v>
      </c>
      <c r="G14991" t="s">
        <v>612</v>
      </c>
      <c r="H14991">
        <v>3</v>
      </c>
      <c r="I14991" t="s">
        <v>268</v>
      </c>
      <c r="J14991" t="s">
        <v>915</v>
      </c>
      <c r="L14991">
        <v>24</v>
      </c>
      <c r="M14991">
        <v>1</v>
      </c>
      <c r="N14991">
        <v>1</v>
      </c>
      <c r="O14991">
        <v>1753762587</v>
      </c>
      <c r="P14991">
        <v>2098</v>
      </c>
      <c r="R14991" t="s">
        <v>271</v>
      </c>
      <c r="S14991" t="e">
        <f>MATCH(D14991,Отчет!#REF!,0)</f>
        <v>#REF!</v>
      </c>
    </row>
    <row r="14992" spans="1:19" x14ac:dyDescent="0.2">
      <c r="A14992">
        <v>1865924135</v>
      </c>
      <c r="B14992">
        <v>10</v>
      </c>
      <c r="C14992" t="s">
        <v>330</v>
      </c>
      <c r="D14992">
        <v>498447236</v>
      </c>
      <c r="E14992" t="s">
        <v>121</v>
      </c>
      <c r="F14992" t="s">
        <v>486</v>
      </c>
      <c r="G14992" t="s">
        <v>612</v>
      </c>
      <c r="H14992">
        <v>3</v>
      </c>
      <c r="I14992" t="s">
        <v>268</v>
      </c>
      <c r="J14992" t="s">
        <v>915</v>
      </c>
      <c r="L14992">
        <v>30</v>
      </c>
      <c r="M14992">
        <v>1</v>
      </c>
      <c r="N14992">
        <v>1</v>
      </c>
      <c r="O14992">
        <v>1753762587</v>
      </c>
      <c r="P14992">
        <v>2098</v>
      </c>
      <c r="R14992" t="s">
        <v>271</v>
      </c>
      <c r="S14992" t="e">
        <f>MATCH(D14992,Отчет!#REF!,0)</f>
        <v>#REF!</v>
      </c>
    </row>
    <row r="14993" spans="1:19" x14ac:dyDescent="0.2">
      <c r="A14993">
        <v>1865920983</v>
      </c>
      <c r="B14993">
        <v>6</v>
      </c>
      <c r="C14993" t="s">
        <v>386</v>
      </c>
      <c r="D14993">
        <v>498447100</v>
      </c>
      <c r="E14993" t="s">
        <v>240</v>
      </c>
      <c r="F14993" t="s">
        <v>487</v>
      </c>
      <c r="G14993" t="s">
        <v>612</v>
      </c>
      <c r="H14993">
        <v>3</v>
      </c>
      <c r="I14993" t="s">
        <v>268</v>
      </c>
      <c r="J14993" t="s">
        <v>915</v>
      </c>
      <c r="L14993">
        <v>18</v>
      </c>
      <c r="M14993">
        <v>1</v>
      </c>
      <c r="N14993">
        <v>1</v>
      </c>
      <c r="O14993">
        <v>1753762587</v>
      </c>
      <c r="P14993">
        <v>2098</v>
      </c>
      <c r="R14993" t="s">
        <v>271</v>
      </c>
      <c r="S14993" t="e">
        <f>MATCH(D14993,Отчет!#REF!,0)</f>
        <v>#REF!</v>
      </c>
    </row>
    <row r="14994" spans="1:19" x14ac:dyDescent="0.2">
      <c r="A14994">
        <v>1865925291</v>
      </c>
      <c r="B14994">
        <v>7</v>
      </c>
      <c r="C14994" t="s">
        <v>386</v>
      </c>
      <c r="D14994">
        <v>498447184</v>
      </c>
      <c r="E14994" t="s">
        <v>242</v>
      </c>
      <c r="F14994" t="s">
        <v>488</v>
      </c>
      <c r="G14994" t="s">
        <v>612</v>
      </c>
      <c r="H14994">
        <v>3</v>
      </c>
      <c r="I14994" t="s">
        <v>268</v>
      </c>
      <c r="J14994" t="s">
        <v>915</v>
      </c>
      <c r="L14994">
        <v>21</v>
      </c>
      <c r="M14994">
        <v>1</v>
      </c>
      <c r="N14994">
        <v>1</v>
      </c>
      <c r="O14994">
        <v>1753762587</v>
      </c>
      <c r="P14994">
        <v>2098</v>
      </c>
      <c r="R14994" t="s">
        <v>271</v>
      </c>
      <c r="S14994" t="e">
        <f>MATCH(D14994,Отчет!#REF!,0)</f>
        <v>#REF!</v>
      </c>
    </row>
    <row r="14995" spans="1:19" x14ac:dyDescent="0.2">
      <c r="A14995">
        <v>1865932684</v>
      </c>
      <c r="B14995">
        <v>8</v>
      </c>
      <c r="C14995" t="s">
        <v>380</v>
      </c>
      <c r="D14995">
        <v>498446995</v>
      </c>
      <c r="E14995" t="s">
        <v>86</v>
      </c>
      <c r="F14995" t="s">
        <v>484</v>
      </c>
      <c r="G14995" t="s">
        <v>612</v>
      </c>
      <c r="H14995">
        <v>3</v>
      </c>
      <c r="I14995" t="s">
        <v>268</v>
      </c>
      <c r="J14995" t="s">
        <v>915</v>
      </c>
      <c r="L14995">
        <v>24</v>
      </c>
      <c r="M14995">
        <v>1</v>
      </c>
      <c r="N14995">
        <v>1</v>
      </c>
      <c r="O14995">
        <v>1753762587</v>
      </c>
      <c r="P14995">
        <v>2098</v>
      </c>
      <c r="R14995" t="s">
        <v>271</v>
      </c>
      <c r="S14995" t="e">
        <f>MATCH(D14995,Отчет!#REF!,0)</f>
        <v>#REF!</v>
      </c>
    </row>
    <row r="14996" spans="1:19" x14ac:dyDescent="0.2">
      <c r="A14996">
        <v>1865924575</v>
      </c>
      <c r="B14996">
        <v>10</v>
      </c>
      <c r="C14996" t="s">
        <v>373</v>
      </c>
      <c r="D14996">
        <v>498447030</v>
      </c>
      <c r="E14996" t="s">
        <v>179</v>
      </c>
      <c r="F14996" t="s">
        <v>485</v>
      </c>
      <c r="G14996" t="s">
        <v>612</v>
      </c>
      <c r="H14996">
        <v>3</v>
      </c>
      <c r="I14996" t="s">
        <v>268</v>
      </c>
      <c r="J14996" t="s">
        <v>915</v>
      </c>
      <c r="L14996">
        <v>30</v>
      </c>
      <c r="M14996">
        <v>1</v>
      </c>
      <c r="N14996">
        <v>1</v>
      </c>
      <c r="O14996">
        <v>1753762587</v>
      </c>
      <c r="P14996">
        <v>2098</v>
      </c>
      <c r="R14996" t="s">
        <v>271</v>
      </c>
      <c r="S14996" t="e">
        <f>MATCH(D14996,Отчет!#REF!,0)</f>
        <v>#REF!</v>
      </c>
    </row>
    <row r="14997" spans="1:19" x14ac:dyDescent="0.2">
      <c r="A14997">
        <v>1865922902</v>
      </c>
      <c r="B14997">
        <v>9</v>
      </c>
      <c r="C14997" t="s">
        <v>326</v>
      </c>
      <c r="D14997">
        <v>498447715</v>
      </c>
      <c r="E14997" t="s">
        <v>245</v>
      </c>
      <c r="F14997" t="s">
        <v>501</v>
      </c>
      <c r="G14997" t="s">
        <v>612</v>
      </c>
      <c r="H14997">
        <v>3</v>
      </c>
      <c r="I14997" t="s">
        <v>268</v>
      </c>
      <c r="J14997" t="s">
        <v>915</v>
      </c>
      <c r="L14997">
        <v>27</v>
      </c>
      <c r="M14997">
        <v>1</v>
      </c>
      <c r="N14997">
        <v>1</v>
      </c>
      <c r="O14997">
        <v>1753762587</v>
      </c>
      <c r="P14997">
        <v>2098</v>
      </c>
      <c r="R14997" t="s">
        <v>271</v>
      </c>
      <c r="S14997" t="e">
        <f>MATCH(D14997,Отчет!#REF!,0)</f>
        <v>#REF!</v>
      </c>
    </row>
    <row r="14998" spans="1:19" x14ac:dyDescent="0.2">
      <c r="A14998">
        <v>1865930698</v>
      </c>
      <c r="B14998">
        <v>9</v>
      </c>
      <c r="C14998" t="s">
        <v>326</v>
      </c>
      <c r="D14998">
        <v>498447763</v>
      </c>
      <c r="E14998" t="s">
        <v>211</v>
      </c>
      <c r="F14998" t="s">
        <v>590</v>
      </c>
      <c r="G14998" t="s">
        <v>612</v>
      </c>
      <c r="H14998">
        <v>3</v>
      </c>
      <c r="I14998" t="s">
        <v>268</v>
      </c>
      <c r="J14998" t="s">
        <v>915</v>
      </c>
      <c r="L14998">
        <v>27</v>
      </c>
      <c r="M14998">
        <v>1</v>
      </c>
      <c r="N14998">
        <v>1</v>
      </c>
      <c r="O14998">
        <v>1753762587</v>
      </c>
      <c r="P14998">
        <v>2098</v>
      </c>
      <c r="R14998" t="s">
        <v>271</v>
      </c>
      <c r="S14998" t="e">
        <f>MATCH(D14998,Отчет!#REF!,0)</f>
        <v>#REF!</v>
      </c>
    </row>
    <row r="14999" spans="1:19" x14ac:dyDescent="0.2">
      <c r="A14999">
        <v>1865928482</v>
      </c>
      <c r="B14999">
        <v>6</v>
      </c>
      <c r="C14999" t="s">
        <v>265</v>
      </c>
      <c r="D14999">
        <v>498447571</v>
      </c>
      <c r="E14999" t="s">
        <v>187</v>
      </c>
      <c r="F14999" t="s">
        <v>500</v>
      </c>
      <c r="G14999" t="s">
        <v>612</v>
      </c>
      <c r="H14999">
        <v>3</v>
      </c>
      <c r="I14999" t="s">
        <v>268</v>
      </c>
      <c r="J14999" t="s">
        <v>915</v>
      </c>
      <c r="L14999">
        <v>18</v>
      </c>
      <c r="M14999">
        <v>1</v>
      </c>
      <c r="N14999">
        <v>1</v>
      </c>
      <c r="O14999">
        <v>1753762587</v>
      </c>
      <c r="P14999">
        <v>2098</v>
      </c>
      <c r="R14999" t="s">
        <v>271</v>
      </c>
      <c r="S14999" t="e">
        <f>MATCH(D14999,Отчет!#REF!,0)</f>
        <v>#REF!</v>
      </c>
    </row>
    <row r="15000" spans="1:19" x14ac:dyDescent="0.2">
      <c r="A15000">
        <v>1865921383</v>
      </c>
      <c r="B15000">
        <v>10</v>
      </c>
      <c r="C15000" t="s">
        <v>386</v>
      </c>
      <c r="D15000">
        <v>498447515</v>
      </c>
      <c r="E15000" t="s">
        <v>241</v>
      </c>
      <c r="F15000" t="s">
        <v>496</v>
      </c>
      <c r="G15000" t="s">
        <v>612</v>
      </c>
      <c r="H15000">
        <v>3</v>
      </c>
      <c r="I15000" t="s">
        <v>268</v>
      </c>
      <c r="J15000" t="s">
        <v>915</v>
      </c>
      <c r="L15000">
        <v>30</v>
      </c>
      <c r="M15000">
        <v>1</v>
      </c>
      <c r="N15000">
        <v>1</v>
      </c>
      <c r="O15000">
        <v>1753762587</v>
      </c>
      <c r="P15000">
        <v>2098</v>
      </c>
      <c r="R15000" t="s">
        <v>271</v>
      </c>
      <c r="S15000" t="e">
        <f>MATCH(D15000,Отчет!#REF!,0)</f>
        <v>#REF!</v>
      </c>
    </row>
    <row r="15001" spans="1:19" x14ac:dyDescent="0.2">
      <c r="A15001">
        <v>1865929384</v>
      </c>
      <c r="B15001">
        <v>8</v>
      </c>
      <c r="C15001" t="s">
        <v>386</v>
      </c>
      <c r="D15001">
        <v>498447539</v>
      </c>
      <c r="E15001" t="s">
        <v>80</v>
      </c>
      <c r="F15001" t="s">
        <v>499</v>
      </c>
      <c r="G15001" t="s">
        <v>612</v>
      </c>
      <c r="H15001">
        <v>3</v>
      </c>
      <c r="I15001" t="s">
        <v>268</v>
      </c>
      <c r="J15001" t="s">
        <v>915</v>
      </c>
      <c r="L15001">
        <v>24</v>
      </c>
      <c r="M15001">
        <v>1</v>
      </c>
      <c r="N15001">
        <v>1</v>
      </c>
      <c r="O15001">
        <v>1753762587</v>
      </c>
      <c r="P15001">
        <v>2098</v>
      </c>
      <c r="R15001" t="s">
        <v>271</v>
      </c>
      <c r="S15001" t="e">
        <f>MATCH(D15001,Отчет!#REF!,0)</f>
        <v>#REF!</v>
      </c>
    </row>
    <row r="15002" spans="1:19" x14ac:dyDescent="0.2">
      <c r="A15002">
        <v>1865927387</v>
      </c>
      <c r="B15002">
        <v>6</v>
      </c>
      <c r="C15002" t="s">
        <v>326</v>
      </c>
      <c r="D15002">
        <v>498448099</v>
      </c>
      <c r="E15002" t="s">
        <v>207</v>
      </c>
      <c r="F15002" t="s">
        <v>474</v>
      </c>
      <c r="G15002" t="s">
        <v>612</v>
      </c>
      <c r="H15002">
        <v>3</v>
      </c>
      <c r="I15002" t="s">
        <v>268</v>
      </c>
      <c r="J15002" t="s">
        <v>915</v>
      </c>
      <c r="L15002">
        <v>18</v>
      </c>
      <c r="M15002">
        <v>1</v>
      </c>
      <c r="N15002">
        <v>1</v>
      </c>
      <c r="O15002">
        <v>1753762587</v>
      </c>
      <c r="P15002">
        <v>2098</v>
      </c>
      <c r="R15002" t="s">
        <v>271</v>
      </c>
      <c r="S15002" t="e">
        <f>MATCH(D15002,Отчет!#REF!,0)</f>
        <v>#REF!</v>
      </c>
    </row>
    <row r="15003" spans="1:19" x14ac:dyDescent="0.2">
      <c r="A15003">
        <v>1865925875</v>
      </c>
      <c r="B15003">
        <v>9</v>
      </c>
      <c r="C15003" t="s">
        <v>386</v>
      </c>
      <c r="D15003">
        <v>498448123</v>
      </c>
      <c r="E15003" t="s">
        <v>243</v>
      </c>
      <c r="F15003" t="s">
        <v>477</v>
      </c>
      <c r="G15003" t="s">
        <v>612</v>
      </c>
      <c r="H15003">
        <v>3</v>
      </c>
      <c r="I15003" t="s">
        <v>268</v>
      </c>
      <c r="J15003" t="s">
        <v>915</v>
      </c>
      <c r="L15003">
        <v>27</v>
      </c>
      <c r="M15003">
        <v>1</v>
      </c>
      <c r="N15003">
        <v>1</v>
      </c>
      <c r="O15003">
        <v>1753762587</v>
      </c>
      <c r="P15003">
        <v>2098</v>
      </c>
      <c r="R15003" t="s">
        <v>271</v>
      </c>
      <c r="S15003" t="e">
        <f>MATCH(D15003,Отчет!#REF!,0)</f>
        <v>#REF!</v>
      </c>
    </row>
    <row r="15004" spans="1:19" x14ac:dyDescent="0.2">
      <c r="A15004">
        <v>1865920154</v>
      </c>
      <c r="B15004">
        <v>7</v>
      </c>
      <c r="C15004" t="s">
        <v>382</v>
      </c>
      <c r="D15004">
        <v>498447979</v>
      </c>
      <c r="E15004" t="s">
        <v>138</v>
      </c>
      <c r="F15004" t="s">
        <v>472</v>
      </c>
      <c r="G15004" t="s">
        <v>612</v>
      </c>
      <c r="H15004">
        <v>3</v>
      </c>
      <c r="I15004" t="s">
        <v>268</v>
      </c>
      <c r="J15004" t="s">
        <v>915</v>
      </c>
      <c r="L15004">
        <v>21</v>
      </c>
      <c r="M15004">
        <v>1</v>
      </c>
      <c r="N15004">
        <v>1</v>
      </c>
      <c r="O15004">
        <v>1753762587</v>
      </c>
      <c r="P15004">
        <v>2098</v>
      </c>
      <c r="R15004" t="s">
        <v>271</v>
      </c>
      <c r="S15004" t="e">
        <f>MATCH(D15004,Отчет!#REF!,0)</f>
        <v>#REF!</v>
      </c>
    </row>
    <row r="15005" spans="1:19" x14ac:dyDescent="0.2">
      <c r="A15005">
        <v>1865927881</v>
      </c>
      <c r="B15005">
        <v>5</v>
      </c>
      <c r="C15005" t="s">
        <v>373</v>
      </c>
      <c r="D15005">
        <v>498448027</v>
      </c>
      <c r="E15005" t="s">
        <v>164</v>
      </c>
      <c r="F15005" t="s">
        <v>469</v>
      </c>
      <c r="G15005" t="s">
        <v>612</v>
      </c>
      <c r="H15005">
        <v>3</v>
      </c>
      <c r="I15005" t="s">
        <v>268</v>
      </c>
      <c r="J15005" t="s">
        <v>915</v>
      </c>
      <c r="L15005">
        <v>15</v>
      </c>
      <c r="M15005">
        <v>1</v>
      </c>
      <c r="N15005">
        <v>1</v>
      </c>
      <c r="O15005">
        <v>1753762587</v>
      </c>
      <c r="P15005">
        <v>2098</v>
      </c>
      <c r="R15005" t="s">
        <v>271</v>
      </c>
      <c r="S15005" t="e">
        <f>MATCH(D15005,Отчет!#REF!,0)</f>
        <v>#REF!</v>
      </c>
    </row>
    <row r="15006" spans="1:19" x14ac:dyDescent="0.2">
      <c r="A15006">
        <v>1865933294</v>
      </c>
      <c r="B15006">
        <v>10</v>
      </c>
      <c r="C15006" t="s">
        <v>386</v>
      </c>
      <c r="D15006">
        <v>498448051</v>
      </c>
      <c r="E15006" t="s">
        <v>230</v>
      </c>
      <c r="F15006" t="s">
        <v>470</v>
      </c>
      <c r="G15006" t="s">
        <v>612</v>
      </c>
      <c r="H15006">
        <v>3</v>
      </c>
      <c r="I15006" t="s">
        <v>268</v>
      </c>
      <c r="J15006" t="s">
        <v>915</v>
      </c>
      <c r="L15006">
        <v>30</v>
      </c>
      <c r="M15006">
        <v>1</v>
      </c>
      <c r="N15006">
        <v>1</v>
      </c>
      <c r="O15006">
        <v>1753762587</v>
      </c>
      <c r="P15006">
        <v>2098</v>
      </c>
      <c r="R15006" t="s">
        <v>271</v>
      </c>
      <c r="S15006" t="e">
        <f>MATCH(D15006,Отчет!#REF!,0)</f>
        <v>#REF!</v>
      </c>
    </row>
    <row r="15007" spans="1:19" x14ac:dyDescent="0.2">
      <c r="A15007">
        <v>1865924502</v>
      </c>
      <c r="B15007">
        <v>8</v>
      </c>
      <c r="C15007" t="s">
        <v>326</v>
      </c>
      <c r="D15007">
        <v>498447883</v>
      </c>
      <c r="E15007" t="s">
        <v>217</v>
      </c>
      <c r="F15007" t="s">
        <v>464</v>
      </c>
      <c r="G15007" t="s">
        <v>612</v>
      </c>
      <c r="H15007">
        <v>3</v>
      </c>
      <c r="I15007" t="s">
        <v>268</v>
      </c>
      <c r="J15007" t="s">
        <v>915</v>
      </c>
      <c r="L15007">
        <v>24</v>
      </c>
      <c r="M15007">
        <v>1</v>
      </c>
      <c r="N15007">
        <v>1</v>
      </c>
      <c r="O15007">
        <v>1753762587</v>
      </c>
      <c r="P15007">
        <v>2098</v>
      </c>
      <c r="R15007" t="s">
        <v>271</v>
      </c>
      <c r="S15007" t="e">
        <f>MATCH(D15007,Отчет!#REF!,0)</f>
        <v>#REF!</v>
      </c>
    </row>
    <row r="15008" spans="1:19" x14ac:dyDescent="0.2">
      <c r="A15008">
        <v>1955366799</v>
      </c>
      <c r="B15008">
        <v>9</v>
      </c>
      <c r="C15008" t="s">
        <v>380</v>
      </c>
      <c r="D15008">
        <v>498447811</v>
      </c>
      <c r="E15008" t="s">
        <v>89</v>
      </c>
      <c r="F15008" t="s">
        <v>465</v>
      </c>
      <c r="G15008" t="s">
        <v>612</v>
      </c>
      <c r="H15008">
        <v>3</v>
      </c>
      <c r="I15008" t="s">
        <v>268</v>
      </c>
      <c r="J15008" t="s">
        <v>915</v>
      </c>
      <c r="L15008">
        <v>27</v>
      </c>
      <c r="M15008">
        <v>1</v>
      </c>
      <c r="N15008">
        <v>1</v>
      </c>
      <c r="O15008">
        <v>1753762587</v>
      </c>
      <c r="P15008">
        <v>2098</v>
      </c>
      <c r="R15008" t="s">
        <v>271</v>
      </c>
      <c r="S15008" t="e">
        <f>MATCH(D15008,Отчет!#REF!,0)</f>
        <v>#REF!</v>
      </c>
    </row>
    <row r="15009" spans="1:19" x14ac:dyDescent="0.2">
      <c r="A15009">
        <v>1865926712</v>
      </c>
      <c r="B15009">
        <v>8</v>
      </c>
      <c r="C15009" t="s">
        <v>326</v>
      </c>
      <c r="D15009">
        <v>498447835</v>
      </c>
      <c r="E15009" t="s">
        <v>220</v>
      </c>
      <c r="F15009" t="s">
        <v>466</v>
      </c>
      <c r="G15009" t="s">
        <v>612</v>
      </c>
      <c r="H15009">
        <v>3</v>
      </c>
      <c r="I15009" t="s">
        <v>268</v>
      </c>
      <c r="J15009" t="s">
        <v>915</v>
      </c>
      <c r="L15009">
        <v>24</v>
      </c>
      <c r="M15009">
        <v>1</v>
      </c>
      <c r="N15009">
        <v>1</v>
      </c>
      <c r="O15009">
        <v>1753762587</v>
      </c>
      <c r="P15009">
        <v>2098</v>
      </c>
      <c r="R15009" t="s">
        <v>271</v>
      </c>
      <c r="S15009" t="e">
        <f>MATCH(D15009,Отчет!#REF!,0)</f>
        <v>#REF!</v>
      </c>
    </row>
    <row r="15010" spans="1:19" x14ac:dyDescent="0.2">
      <c r="A15010">
        <v>1865931025</v>
      </c>
      <c r="B15010">
        <v>7</v>
      </c>
      <c r="C15010" t="s">
        <v>326</v>
      </c>
      <c r="D15010">
        <v>498448427</v>
      </c>
      <c r="E15010" t="s">
        <v>218</v>
      </c>
      <c r="F15010" t="s">
        <v>572</v>
      </c>
      <c r="G15010" t="s">
        <v>612</v>
      </c>
      <c r="H15010">
        <v>3</v>
      </c>
      <c r="I15010" t="s">
        <v>268</v>
      </c>
      <c r="J15010" t="s">
        <v>915</v>
      </c>
      <c r="L15010">
        <v>21</v>
      </c>
      <c r="M15010">
        <v>1</v>
      </c>
      <c r="N15010">
        <v>1</v>
      </c>
      <c r="O15010">
        <v>1753762587</v>
      </c>
      <c r="P15010">
        <v>2098</v>
      </c>
      <c r="R15010" t="s">
        <v>271</v>
      </c>
      <c r="S15010" t="e">
        <f>MATCH(D15010,Отчет!#REF!,0)</f>
        <v>#REF!</v>
      </c>
    </row>
    <row r="15011" spans="1:19" x14ac:dyDescent="0.2">
      <c r="A15011">
        <v>1865927941</v>
      </c>
      <c r="B15011">
        <v>7</v>
      </c>
      <c r="C15011" t="s">
        <v>382</v>
      </c>
      <c r="D15011">
        <v>498448531</v>
      </c>
      <c r="E15011" t="s">
        <v>129</v>
      </c>
      <c r="F15011" t="s">
        <v>579</v>
      </c>
      <c r="G15011" t="s">
        <v>612</v>
      </c>
      <c r="H15011">
        <v>3</v>
      </c>
      <c r="I15011" t="s">
        <v>268</v>
      </c>
      <c r="J15011" t="s">
        <v>915</v>
      </c>
      <c r="L15011">
        <v>21</v>
      </c>
      <c r="M15011">
        <v>1</v>
      </c>
      <c r="N15011">
        <v>1</v>
      </c>
      <c r="O15011">
        <v>1753762587</v>
      </c>
      <c r="P15011">
        <v>2098</v>
      </c>
      <c r="R15011" t="s">
        <v>271</v>
      </c>
      <c r="S15011" t="e">
        <f>MATCH(D15011,Отчет!#REF!,0)</f>
        <v>#REF!</v>
      </c>
    </row>
    <row r="15012" spans="1:19" x14ac:dyDescent="0.2">
      <c r="A15012">
        <v>1865935386</v>
      </c>
      <c r="B15012">
        <v>8</v>
      </c>
      <c r="C15012" t="s">
        <v>326</v>
      </c>
      <c r="D15012">
        <v>498448355</v>
      </c>
      <c r="E15012" t="s">
        <v>213</v>
      </c>
      <c r="F15012" t="s">
        <v>570</v>
      </c>
      <c r="G15012" t="s">
        <v>612</v>
      </c>
      <c r="H15012">
        <v>3</v>
      </c>
      <c r="I15012" t="s">
        <v>268</v>
      </c>
      <c r="J15012" t="s">
        <v>915</v>
      </c>
      <c r="L15012">
        <v>24</v>
      </c>
      <c r="M15012">
        <v>1</v>
      </c>
      <c r="N15012">
        <v>1</v>
      </c>
      <c r="O15012">
        <v>1753762587</v>
      </c>
      <c r="P15012">
        <v>2098</v>
      </c>
      <c r="R15012" t="s">
        <v>271</v>
      </c>
      <c r="S15012" t="e">
        <f>MATCH(D15012,Отчет!#REF!,0)</f>
        <v>#REF!</v>
      </c>
    </row>
    <row r="15013" spans="1:19" x14ac:dyDescent="0.2">
      <c r="A15013">
        <v>1865920423</v>
      </c>
      <c r="B15013">
        <v>8</v>
      </c>
      <c r="C15013" t="s">
        <v>377</v>
      </c>
      <c r="D15013">
        <v>498448403</v>
      </c>
      <c r="E15013" t="s">
        <v>148</v>
      </c>
      <c r="F15013" t="s">
        <v>481</v>
      </c>
      <c r="G15013" t="s">
        <v>612</v>
      </c>
      <c r="H15013">
        <v>3</v>
      </c>
      <c r="I15013" t="s">
        <v>268</v>
      </c>
      <c r="J15013" t="s">
        <v>915</v>
      </c>
      <c r="L15013">
        <v>24</v>
      </c>
      <c r="M15013">
        <v>1</v>
      </c>
      <c r="N15013">
        <v>1</v>
      </c>
      <c r="O15013">
        <v>1753762587</v>
      </c>
      <c r="P15013">
        <v>2098</v>
      </c>
      <c r="R15013" t="s">
        <v>271</v>
      </c>
      <c r="S15013" t="e">
        <f>MATCH(D15013,Отчет!#REF!,0)</f>
        <v>#REF!</v>
      </c>
    </row>
    <row r="15014" spans="1:19" x14ac:dyDescent="0.2">
      <c r="A15014">
        <v>1865924893</v>
      </c>
      <c r="B15014">
        <v>9</v>
      </c>
      <c r="C15014" t="s">
        <v>326</v>
      </c>
      <c r="D15014">
        <v>498448259</v>
      </c>
      <c r="E15014" t="s">
        <v>216</v>
      </c>
      <c r="F15014" t="s">
        <v>480</v>
      </c>
      <c r="G15014" t="s">
        <v>612</v>
      </c>
      <c r="H15014">
        <v>3</v>
      </c>
      <c r="I15014" t="s">
        <v>268</v>
      </c>
      <c r="J15014" t="s">
        <v>915</v>
      </c>
      <c r="L15014">
        <v>27</v>
      </c>
      <c r="M15014">
        <v>1</v>
      </c>
      <c r="N15014">
        <v>1</v>
      </c>
      <c r="O15014">
        <v>1753762587</v>
      </c>
      <c r="P15014">
        <v>2098</v>
      </c>
      <c r="R15014" t="s">
        <v>271</v>
      </c>
      <c r="S15014" t="e">
        <f>MATCH(D15014,Отчет!#REF!,0)</f>
        <v>#REF!</v>
      </c>
    </row>
    <row r="15015" spans="1:19" x14ac:dyDescent="0.2">
      <c r="A15015">
        <v>1951891548</v>
      </c>
      <c r="B15015">
        <v>10</v>
      </c>
      <c r="C15015" t="s">
        <v>330</v>
      </c>
      <c r="D15015">
        <v>498448283</v>
      </c>
      <c r="E15015" t="s">
        <v>108</v>
      </c>
      <c r="F15015" t="s">
        <v>571</v>
      </c>
      <c r="G15015" t="s">
        <v>612</v>
      </c>
      <c r="H15015">
        <v>3</v>
      </c>
      <c r="I15015" t="s">
        <v>268</v>
      </c>
      <c r="J15015" t="s">
        <v>915</v>
      </c>
      <c r="L15015">
        <v>30</v>
      </c>
      <c r="M15015">
        <v>1</v>
      </c>
      <c r="N15015">
        <v>1</v>
      </c>
      <c r="O15015">
        <v>1753762587</v>
      </c>
      <c r="P15015">
        <v>2098</v>
      </c>
      <c r="R15015" t="s">
        <v>271</v>
      </c>
      <c r="S15015" t="e">
        <f>MATCH(D15015,Отчет!#REF!,0)</f>
        <v>#REF!</v>
      </c>
    </row>
    <row r="15016" spans="1:19" x14ac:dyDescent="0.2">
      <c r="A15016">
        <v>1865931166</v>
      </c>
      <c r="B15016">
        <v>10</v>
      </c>
      <c r="C15016" t="s">
        <v>380</v>
      </c>
      <c r="D15016">
        <v>498448331</v>
      </c>
      <c r="E15016" t="s">
        <v>88</v>
      </c>
      <c r="F15016" t="s">
        <v>569</v>
      </c>
      <c r="G15016" t="s">
        <v>612</v>
      </c>
      <c r="H15016">
        <v>3</v>
      </c>
      <c r="I15016" t="s">
        <v>268</v>
      </c>
      <c r="J15016" t="s">
        <v>915</v>
      </c>
      <c r="L15016">
        <v>30</v>
      </c>
      <c r="M15016">
        <v>1</v>
      </c>
      <c r="N15016">
        <v>1</v>
      </c>
      <c r="O15016">
        <v>1753762587</v>
      </c>
      <c r="P15016">
        <v>2098</v>
      </c>
      <c r="R15016" t="s">
        <v>271</v>
      </c>
      <c r="S15016" t="e">
        <f>MATCH(D15016,Отчет!#REF!,0)</f>
        <v>#REF!</v>
      </c>
    </row>
    <row r="15017" spans="1:19" x14ac:dyDescent="0.2">
      <c r="A15017">
        <v>1865935636</v>
      </c>
      <c r="B15017">
        <v>8</v>
      </c>
      <c r="C15017" t="s">
        <v>386</v>
      </c>
      <c r="D15017">
        <v>498448155</v>
      </c>
      <c r="E15017" t="s">
        <v>239</v>
      </c>
      <c r="F15017" t="s">
        <v>475</v>
      </c>
      <c r="G15017" t="s">
        <v>612</v>
      </c>
      <c r="H15017">
        <v>3</v>
      </c>
      <c r="I15017" t="s">
        <v>268</v>
      </c>
      <c r="J15017" t="s">
        <v>915</v>
      </c>
      <c r="L15017">
        <v>24</v>
      </c>
      <c r="M15017">
        <v>1</v>
      </c>
      <c r="N15017">
        <v>1</v>
      </c>
      <c r="O15017">
        <v>1753762587</v>
      </c>
      <c r="P15017">
        <v>2098</v>
      </c>
      <c r="R15017" t="s">
        <v>271</v>
      </c>
      <c r="S15017" t="e">
        <f>MATCH(D15017,Отчет!#REF!,0)</f>
        <v>#REF!</v>
      </c>
    </row>
    <row r="15018" spans="1:19" x14ac:dyDescent="0.2">
      <c r="A15018">
        <v>1865923761</v>
      </c>
      <c r="B15018">
        <v>7</v>
      </c>
      <c r="C15018" t="s">
        <v>377</v>
      </c>
      <c r="D15018">
        <v>498448763</v>
      </c>
      <c r="E15018" t="s">
        <v>144</v>
      </c>
      <c r="F15018" t="s">
        <v>581</v>
      </c>
      <c r="G15018" t="s">
        <v>612</v>
      </c>
      <c r="H15018">
        <v>3</v>
      </c>
      <c r="I15018" t="s">
        <v>268</v>
      </c>
      <c r="J15018" t="s">
        <v>915</v>
      </c>
      <c r="L15018">
        <v>21</v>
      </c>
      <c r="M15018">
        <v>1</v>
      </c>
      <c r="N15018">
        <v>1</v>
      </c>
      <c r="O15018">
        <v>1753762587</v>
      </c>
      <c r="P15018">
        <v>2098</v>
      </c>
      <c r="R15018" t="s">
        <v>271</v>
      </c>
      <c r="S15018" t="e">
        <f>MATCH(D15018,Отчет!#REF!,0)</f>
        <v>#REF!</v>
      </c>
    </row>
    <row r="15019" spans="1:19" x14ac:dyDescent="0.2">
      <c r="A15019">
        <v>1865935564</v>
      </c>
      <c r="B15019">
        <v>8</v>
      </c>
      <c r="C15019" t="s">
        <v>265</v>
      </c>
      <c r="D15019">
        <v>498448651</v>
      </c>
      <c r="E15019" t="s">
        <v>198</v>
      </c>
      <c r="F15019" t="s">
        <v>582</v>
      </c>
      <c r="G15019" t="s">
        <v>612</v>
      </c>
      <c r="H15019">
        <v>3</v>
      </c>
      <c r="I15019" t="s">
        <v>268</v>
      </c>
      <c r="J15019" t="s">
        <v>915</v>
      </c>
      <c r="L15019">
        <v>24</v>
      </c>
      <c r="M15019">
        <v>1</v>
      </c>
      <c r="N15019">
        <v>1</v>
      </c>
      <c r="O15019">
        <v>1753762587</v>
      </c>
      <c r="P15019">
        <v>2098</v>
      </c>
      <c r="R15019" t="s">
        <v>271</v>
      </c>
      <c r="S15019" t="e">
        <f>MATCH(D15019,Отчет!#REF!,0)</f>
        <v>#REF!</v>
      </c>
    </row>
    <row r="15020" spans="1:19" x14ac:dyDescent="0.2">
      <c r="A15020">
        <v>1865923829</v>
      </c>
      <c r="B15020">
        <v>10</v>
      </c>
      <c r="C15020" t="s">
        <v>326</v>
      </c>
      <c r="D15020">
        <v>498448739</v>
      </c>
      <c r="E15020" t="s">
        <v>204</v>
      </c>
      <c r="F15020" t="s">
        <v>580</v>
      </c>
      <c r="G15020" t="s">
        <v>612</v>
      </c>
      <c r="H15020">
        <v>3</v>
      </c>
      <c r="I15020" t="s">
        <v>268</v>
      </c>
      <c r="J15020" t="s">
        <v>915</v>
      </c>
      <c r="L15020">
        <v>30</v>
      </c>
      <c r="M15020">
        <v>1</v>
      </c>
      <c r="N15020">
        <v>1</v>
      </c>
      <c r="O15020">
        <v>1753762587</v>
      </c>
      <c r="P15020">
        <v>2098</v>
      </c>
      <c r="R15020" t="s">
        <v>271</v>
      </c>
      <c r="S15020" t="e">
        <f>MATCH(D15020,Отчет!#REF!,0)</f>
        <v>#REF!</v>
      </c>
    </row>
    <row r="15021" spans="1:19" x14ac:dyDescent="0.2">
      <c r="A15021">
        <v>1865926993</v>
      </c>
      <c r="B15021">
        <v>7</v>
      </c>
      <c r="C15021" t="s">
        <v>380</v>
      </c>
      <c r="D15021">
        <v>498448603</v>
      </c>
      <c r="E15021" t="s">
        <v>83</v>
      </c>
      <c r="F15021" t="s">
        <v>578</v>
      </c>
      <c r="G15021" t="s">
        <v>612</v>
      </c>
      <c r="H15021">
        <v>3</v>
      </c>
      <c r="I15021" t="s">
        <v>268</v>
      </c>
      <c r="J15021" t="s">
        <v>915</v>
      </c>
      <c r="L15021">
        <v>21</v>
      </c>
      <c r="M15021">
        <v>1</v>
      </c>
      <c r="N15021">
        <v>1</v>
      </c>
      <c r="O15021">
        <v>1753762587</v>
      </c>
      <c r="P15021">
        <v>2098</v>
      </c>
      <c r="R15021" t="s">
        <v>271</v>
      </c>
      <c r="S15021" t="e">
        <f>MATCH(D15021,Отчет!#REF!,0)</f>
        <v>#REF!</v>
      </c>
    </row>
    <row r="15022" spans="1:19" x14ac:dyDescent="0.2">
      <c r="A15022">
        <v>1865922770</v>
      </c>
      <c r="B15022">
        <v>10</v>
      </c>
      <c r="C15022" t="s">
        <v>330</v>
      </c>
      <c r="D15022">
        <v>498449215</v>
      </c>
      <c r="E15022" t="s">
        <v>116</v>
      </c>
      <c r="F15022" t="s">
        <v>558</v>
      </c>
      <c r="G15022" t="s">
        <v>612</v>
      </c>
      <c r="H15022">
        <v>3</v>
      </c>
      <c r="I15022" t="s">
        <v>268</v>
      </c>
      <c r="J15022" t="s">
        <v>915</v>
      </c>
      <c r="L15022">
        <v>30</v>
      </c>
      <c r="M15022">
        <v>1</v>
      </c>
      <c r="N15022">
        <v>1</v>
      </c>
      <c r="O15022">
        <v>1753762587</v>
      </c>
      <c r="P15022">
        <v>2098</v>
      </c>
      <c r="R15022" t="s">
        <v>271</v>
      </c>
      <c r="S15022" t="e">
        <f>MATCH(D15022,Отчет!#REF!,0)</f>
        <v>#REF!</v>
      </c>
    </row>
    <row r="15023" spans="1:19" x14ac:dyDescent="0.2">
      <c r="A15023">
        <v>1865922698</v>
      </c>
      <c r="B15023">
        <v>6</v>
      </c>
      <c r="C15023" t="s">
        <v>326</v>
      </c>
      <c r="D15023">
        <v>498449239</v>
      </c>
      <c r="E15023" t="s">
        <v>76</v>
      </c>
      <c r="F15023" t="s">
        <v>559</v>
      </c>
      <c r="G15023" t="s">
        <v>612</v>
      </c>
      <c r="H15023">
        <v>3</v>
      </c>
      <c r="I15023" t="s">
        <v>268</v>
      </c>
      <c r="J15023" t="s">
        <v>915</v>
      </c>
      <c r="L15023">
        <v>18</v>
      </c>
      <c r="M15023">
        <v>1</v>
      </c>
      <c r="N15023">
        <v>1</v>
      </c>
      <c r="O15023">
        <v>1753762587</v>
      </c>
      <c r="P15023">
        <v>2098</v>
      </c>
      <c r="R15023" t="s">
        <v>271</v>
      </c>
      <c r="S15023" t="e">
        <f>MATCH(D15023,Отчет!#REF!,0)</f>
        <v>#REF!</v>
      </c>
    </row>
    <row r="15024" spans="1:19" x14ac:dyDescent="0.2">
      <c r="A15024">
        <v>1865935150</v>
      </c>
      <c r="B15024">
        <v>10</v>
      </c>
      <c r="C15024" t="s">
        <v>326</v>
      </c>
      <c r="D15024">
        <v>498449015</v>
      </c>
      <c r="E15024" t="s">
        <v>209</v>
      </c>
      <c r="F15024" t="s">
        <v>552</v>
      </c>
      <c r="G15024" t="s">
        <v>612</v>
      </c>
      <c r="H15024">
        <v>3</v>
      </c>
      <c r="I15024" t="s">
        <v>268</v>
      </c>
      <c r="J15024" t="s">
        <v>915</v>
      </c>
      <c r="L15024">
        <v>30</v>
      </c>
      <c r="M15024">
        <v>1</v>
      </c>
      <c r="N15024">
        <v>1</v>
      </c>
      <c r="O15024">
        <v>1753762587</v>
      </c>
      <c r="P15024">
        <v>2098</v>
      </c>
      <c r="R15024" t="s">
        <v>271</v>
      </c>
      <c r="S15024" t="e">
        <f>MATCH(D15024,Отчет!#REF!,0)</f>
        <v>#REF!</v>
      </c>
    </row>
    <row r="15025" spans="1:19" x14ac:dyDescent="0.2">
      <c r="A15025">
        <v>1865932740</v>
      </c>
      <c r="B15025">
        <v>8</v>
      </c>
      <c r="C15025" t="s">
        <v>380</v>
      </c>
      <c r="D15025">
        <v>546946690</v>
      </c>
      <c r="E15025" t="s">
        <v>48</v>
      </c>
      <c r="F15025" s="33" t="s">
        <v>529</v>
      </c>
      <c r="G15025" t="s">
        <v>612</v>
      </c>
      <c r="H15025">
        <v>3</v>
      </c>
      <c r="I15025" t="s">
        <v>268</v>
      </c>
      <c r="J15025" t="s">
        <v>915</v>
      </c>
      <c r="L15025">
        <v>24</v>
      </c>
      <c r="M15025">
        <v>1</v>
      </c>
      <c r="N15025">
        <v>0</v>
      </c>
      <c r="O15025">
        <v>1753762587</v>
      </c>
      <c r="P15025">
        <v>2098</v>
      </c>
      <c r="R15025" t="s">
        <v>271</v>
      </c>
      <c r="S15025" t="e">
        <f>MATCH(D15025,Отчет!#REF!,0)</f>
        <v>#REF!</v>
      </c>
    </row>
    <row r="15026" spans="1:19" x14ac:dyDescent="0.2">
      <c r="A15026">
        <v>1865922545</v>
      </c>
      <c r="B15026">
        <v>7</v>
      </c>
      <c r="C15026" t="s">
        <v>382</v>
      </c>
      <c r="D15026">
        <v>524367114</v>
      </c>
      <c r="E15026" t="s">
        <v>134</v>
      </c>
      <c r="F15026" t="s">
        <v>567</v>
      </c>
      <c r="G15026" t="s">
        <v>612</v>
      </c>
      <c r="H15026">
        <v>3</v>
      </c>
      <c r="I15026" t="s">
        <v>268</v>
      </c>
      <c r="J15026" t="s">
        <v>915</v>
      </c>
      <c r="L15026">
        <v>21</v>
      </c>
      <c r="M15026">
        <v>1</v>
      </c>
      <c r="N15026">
        <v>1</v>
      </c>
      <c r="O15026">
        <v>1753762587</v>
      </c>
      <c r="P15026">
        <v>2098</v>
      </c>
      <c r="R15026" t="s">
        <v>271</v>
      </c>
      <c r="S15026" t="e">
        <f>MATCH(D15026,Отчет!#REF!,0)</f>
        <v>#REF!</v>
      </c>
    </row>
    <row r="15027" spans="1:19" x14ac:dyDescent="0.2">
      <c r="A15027">
        <v>1865920491</v>
      </c>
      <c r="B15027">
        <v>5</v>
      </c>
      <c r="C15027" t="s">
        <v>386</v>
      </c>
      <c r="D15027">
        <v>524367144</v>
      </c>
      <c r="E15027" t="s">
        <v>82</v>
      </c>
      <c r="F15027" t="s">
        <v>527</v>
      </c>
      <c r="G15027" t="s">
        <v>612</v>
      </c>
      <c r="H15027">
        <v>3</v>
      </c>
      <c r="I15027" t="s">
        <v>268</v>
      </c>
      <c r="J15027" t="s">
        <v>915</v>
      </c>
      <c r="L15027">
        <v>15</v>
      </c>
      <c r="M15027">
        <v>1</v>
      </c>
      <c r="N15027">
        <v>1</v>
      </c>
      <c r="O15027">
        <v>1753762587</v>
      </c>
      <c r="P15027">
        <v>2098</v>
      </c>
      <c r="R15027" t="s">
        <v>271</v>
      </c>
      <c r="S15027" t="e">
        <f>MATCH(D15027,Отчет!#REF!,0)</f>
        <v>#REF!</v>
      </c>
    </row>
    <row r="15028" spans="1:19" x14ac:dyDescent="0.2">
      <c r="A15028">
        <v>1865929769</v>
      </c>
      <c r="B15028">
        <v>7</v>
      </c>
      <c r="C15028" t="s">
        <v>373</v>
      </c>
      <c r="D15028">
        <v>515650007</v>
      </c>
      <c r="E15028" t="s">
        <v>163</v>
      </c>
      <c r="F15028" t="s">
        <v>560</v>
      </c>
      <c r="G15028" t="s">
        <v>612</v>
      </c>
      <c r="H15028">
        <v>3</v>
      </c>
      <c r="I15028" t="s">
        <v>268</v>
      </c>
      <c r="J15028" t="s">
        <v>915</v>
      </c>
      <c r="L15028">
        <v>21</v>
      </c>
      <c r="M15028">
        <v>1</v>
      </c>
      <c r="N15028">
        <v>1</v>
      </c>
      <c r="O15028">
        <v>1753762587</v>
      </c>
      <c r="P15028">
        <v>2098</v>
      </c>
      <c r="R15028" t="s">
        <v>271</v>
      </c>
      <c r="S15028" t="e">
        <f>MATCH(D15028,Отчет!#REF!,0)</f>
        <v>#REF!</v>
      </c>
    </row>
    <row r="15029" spans="1:19" x14ac:dyDescent="0.2">
      <c r="A15029">
        <v>1865929905</v>
      </c>
      <c r="B15029">
        <v>10</v>
      </c>
      <c r="C15029" t="s">
        <v>265</v>
      </c>
      <c r="D15029">
        <v>515650035</v>
      </c>
      <c r="E15029" t="s">
        <v>193</v>
      </c>
      <c r="F15029" t="s">
        <v>562</v>
      </c>
      <c r="G15029" t="s">
        <v>612</v>
      </c>
      <c r="H15029">
        <v>3</v>
      </c>
      <c r="I15029" t="s">
        <v>268</v>
      </c>
      <c r="J15029" t="s">
        <v>915</v>
      </c>
      <c r="L15029">
        <v>30</v>
      </c>
      <c r="M15029">
        <v>1</v>
      </c>
      <c r="N15029">
        <v>1</v>
      </c>
      <c r="O15029">
        <v>1753762587</v>
      </c>
      <c r="P15029">
        <v>2098</v>
      </c>
      <c r="R15029" t="s">
        <v>271</v>
      </c>
      <c r="S15029" t="e">
        <f>MATCH(D15029,Отчет!#REF!,0)</f>
        <v>#REF!</v>
      </c>
    </row>
    <row r="15030" spans="1:19" x14ac:dyDescent="0.2">
      <c r="A15030">
        <v>1865922325</v>
      </c>
      <c r="B15030">
        <v>6</v>
      </c>
      <c r="C15030" t="s">
        <v>265</v>
      </c>
      <c r="D15030">
        <v>509629849</v>
      </c>
      <c r="E15030" t="s">
        <v>72</v>
      </c>
      <c r="F15030" t="s">
        <v>557</v>
      </c>
      <c r="G15030" t="s">
        <v>612</v>
      </c>
      <c r="H15030">
        <v>3</v>
      </c>
      <c r="I15030" t="s">
        <v>268</v>
      </c>
      <c r="J15030" t="s">
        <v>915</v>
      </c>
      <c r="L15030">
        <v>18</v>
      </c>
      <c r="M15030">
        <v>1</v>
      </c>
      <c r="N15030">
        <v>1</v>
      </c>
      <c r="O15030">
        <v>1753762587</v>
      </c>
      <c r="P15030">
        <v>2098</v>
      </c>
      <c r="Q15030" t="s">
        <v>342</v>
      </c>
      <c r="R15030" t="s">
        <v>271</v>
      </c>
      <c r="S15030" t="e">
        <f>MATCH(D15030,Отчет!#REF!,0)</f>
        <v>#REF!</v>
      </c>
    </row>
    <row r="15031" spans="1:19" x14ac:dyDescent="0.2">
      <c r="A15031">
        <v>1865929713</v>
      </c>
      <c r="B15031">
        <v>6</v>
      </c>
      <c r="C15031" t="s">
        <v>386</v>
      </c>
      <c r="D15031">
        <v>509629897</v>
      </c>
      <c r="E15031" t="s">
        <v>234</v>
      </c>
      <c r="F15031" t="s">
        <v>561</v>
      </c>
      <c r="G15031" t="s">
        <v>612</v>
      </c>
      <c r="H15031">
        <v>3</v>
      </c>
      <c r="I15031" t="s">
        <v>268</v>
      </c>
      <c r="J15031" t="s">
        <v>915</v>
      </c>
      <c r="L15031">
        <v>18</v>
      </c>
      <c r="M15031">
        <v>1</v>
      </c>
      <c r="N15031">
        <v>1</v>
      </c>
      <c r="O15031">
        <v>1753762587</v>
      </c>
      <c r="P15031">
        <v>2098</v>
      </c>
      <c r="R15031" t="s">
        <v>271</v>
      </c>
      <c r="S15031" t="e">
        <f>MATCH(D15031,Отчет!#REF!,0)</f>
        <v>#REF!</v>
      </c>
    </row>
    <row r="15032" spans="1:19" x14ac:dyDescent="0.2">
      <c r="A15032">
        <v>1865928273</v>
      </c>
      <c r="B15032">
        <v>9</v>
      </c>
      <c r="C15032" t="s">
        <v>380</v>
      </c>
      <c r="D15032">
        <v>1376350128</v>
      </c>
      <c r="E15032" t="s">
        <v>87</v>
      </c>
      <c r="F15032" t="s">
        <v>542</v>
      </c>
      <c r="G15032" t="s">
        <v>612</v>
      </c>
      <c r="H15032">
        <v>3</v>
      </c>
      <c r="I15032" t="s">
        <v>268</v>
      </c>
      <c r="J15032" t="s">
        <v>915</v>
      </c>
      <c r="L15032">
        <v>27</v>
      </c>
      <c r="M15032">
        <v>1</v>
      </c>
      <c r="N15032">
        <v>1</v>
      </c>
      <c r="O15032">
        <v>1753762587</v>
      </c>
      <c r="P15032">
        <v>2098</v>
      </c>
      <c r="Q15032" t="s">
        <v>342</v>
      </c>
      <c r="R15032" t="s">
        <v>271</v>
      </c>
      <c r="S15032" t="e">
        <f>MATCH(D15032,Отчет!#REF!,0)</f>
        <v>#REF!</v>
      </c>
    </row>
    <row r="15033" spans="1:19" x14ac:dyDescent="0.2">
      <c r="A15033">
        <v>1865924811</v>
      </c>
      <c r="B15033">
        <v>8</v>
      </c>
      <c r="C15033" t="s">
        <v>386</v>
      </c>
      <c r="D15033">
        <v>1245276152</v>
      </c>
      <c r="E15033" t="s">
        <v>237</v>
      </c>
      <c r="F15033" s="33" t="s">
        <v>537</v>
      </c>
      <c r="G15033" t="s">
        <v>612</v>
      </c>
      <c r="H15033">
        <v>3</v>
      </c>
      <c r="I15033" t="s">
        <v>268</v>
      </c>
      <c r="J15033" t="s">
        <v>915</v>
      </c>
      <c r="L15033">
        <v>24</v>
      </c>
      <c r="M15033">
        <v>1</v>
      </c>
      <c r="N15033">
        <v>1</v>
      </c>
      <c r="O15033">
        <v>1753762587</v>
      </c>
      <c r="P15033">
        <v>2098</v>
      </c>
      <c r="R15033" t="s">
        <v>271</v>
      </c>
      <c r="S15033" t="e">
        <f>MATCH(D15033,Отчет!#REF!,0)</f>
        <v>#REF!</v>
      </c>
    </row>
    <row r="15034" spans="1:19" x14ac:dyDescent="0.2">
      <c r="A15034">
        <v>1865934442</v>
      </c>
      <c r="B15034">
        <v>8</v>
      </c>
      <c r="C15034" t="s">
        <v>265</v>
      </c>
      <c r="D15034">
        <v>1297682452</v>
      </c>
      <c r="E15034" t="s">
        <v>45</v>
      </c>
      <c r="F15034" s="33" t="s">
        <v>539</v>
      </c>
      <c r="G15034" t="s">
        <v>612</v>
      </c>
      <c r="H15034">
        <v>3</v>
      </c>
      <c r="I15034" t="s">
        <v>268</v>
      </c>
      <c r="J15034" t="s">
        <v>915</v>
      </c>
      <c r="L15034">
        <v>24</v>
      </c>
      <c r="M15034">
        <v>1</v>
      </c>
      <c r="N15034">
        <v>1</v>
      </c>
      <c r="O15034">
        <v>1753762587</v>
      </c>
      <c r="P15034">
        <v>2098</v>
      </c>
      <c r="R15034" t="s">
        <v>271</v>
      </c>
      <c r="S15034" t="e">
        <f>MATCH(D15034,Отчет!#REF!,0)</f>
        <v>#REF!</v>
      </c>
    </row>
    <row r="15035" spans="1:19" x14ac:dyDescent="0.2">
      <c r="A15035">
        <v>1865928681</v>
      </c>
      <c r="B15035">
        <v>9</v>
      </c>
      <c r="C15035" t="s">
        <v>377</v>
      </c>
      <c r="D15035">
        <v>555803590</v>
      </c>
      <c r="E15035" t="s">
        <v>162</v>
      </c>
      <c r="F15035" t="s">
        <v>528</v>
      </c>
      <c r="G15035" t="s">
        <v>612</v>
      </c>
      <c r="H15035">
        <v>3</v>
      </c>
      <c r="I15035" t="s">
        <v>268</v>
      </c>
      <c r="J15035" t="s">
        <v>915</v>
      </c>
      <c r="L15035">
        <v>27</v>
      </c>
      <c r="M15035">
        <v>1</v>
      </c>
      <c r="N15035">
        <v>1</v>
      </c>
      <c r="O15035">
        <v>1753762587</v>
      </c>
      <c r="P15035">
        <v>2098</v>
      </c>
      <c r="R15035" t="s">
        <v>271</v>
      </c>
      <c r="S15035" t="e">
        <f>MATCH(D15035,Отчет!#REF!,0)</f>
        <v>#REF!</v>
      </c>
    </row>
    <row r="15036" spans="1:19" x14ac:dyDescent="0.2">
      <c r="A15036">
        <v>1865924733</v>
      </c>
      <c r="B15036">
        <v>9</v>
      </c>
      <c r="C15036" t="s">
        <v>377</v>
      </c>
      <c r="D15036">
        <v>559111834</v>
      </c>
      <c r="E15036" t="s">
        <v>146</v>
      </c>
      <c r="F15036" t="s">
        <v>531</v>
      </c>
      <c r="G15036" t="s">
        <v>612</v>
      </c>
      <c r="H15036">
        <v>3</v>
      </c>
      <c r="I15036" t="s">
        <v>268</v>
      </c>
      <c r="J15036" t="s">
        <v>915</v>
      </c>
      <c r="L15036">
        <v>27</v>
      </c>
      <c r="M15036">
        <v>1</v>
      </c>
      <c r="N15036">
        <v>1</v>
      </c>
      <c r="O15036">
        <v>1753762587</v>
      </c>
      <c r="P15036">
        <v>2098</v>
      </c>
      <c r="R15036" t="s">
        <v>271</v>
      </c>
      <c r="S15036" t="e">
        <f>MATCH(D15036,Отчет!#REF!,0)</f>
        <v>#REF!</v>
      </c>
    </row>
    <row r="15037" spans="1:19" x14ac:dyDescent="0.2">
      <c r="A15037">
        <v>1865925091</v>
      </c>
      <c r="B15037">
        <v>7</v>
      </c>
      <c r="C15037" t="s">
        <v>380</v>
      </c>
      <c r="D15037">
        <v>526780293</v>
      </c>
      <c r="E15037" t="s">
        <v>35</v>
      </c>
      <c r="F15037" s="33" t="s">
        <v>565</v>
      </c>
      <c r="G15037" t="s">
        <v>612</v>
      </c>
      <c r="H15037">
        <v>3</v>
      </c>
      <c r="I15037" t="s">
        <v>268</v>
      </c>
      <c r="J15037" t="s">
        <v>915</v>
      </c>
      <c r="L15037">
        <v>21</v>
      </c>
      <c r="M15037">
        <v>1</v>
      </c>
      <c r="N15037">
        <v>0</v>
      </c>
      <c r="O15037">
        <v>1753762587</v>
      </c>
      <c r="P15037">
        <v>2098</v>
      </c>
      <c r="R15037" t="s">
        <v>271</v>
      </c>
      <c r="S15037" t="e">
        <f>MATCH(D15037,Отчет!#REF!,0)</f>
        <v>#REF!</v>
      </c>
    </row>
    <row r="15038" spans="1:19" x14ac:dyDescent="0.2">
      <c r="A15038">
        <v>1865926295</v>
      </c>
      <c r="B15038">
        <v>9</v>
      </c>
      <c r="C15038" t="s">
        <v>265</v>
      </c>
      <c r="D15038">
        <v>1524089005</v>
      </c>
      <c r="E15038" t="s">
        <v>46</v>
      </c>
      <c r="F15038" t="s">
        <v>547</v>
      </c>
      <c r="G15038" t="s">
        <v>612</v>
      </c>
      <c r="H15038">
        <v>3</v>
      </c>
      <c r="I15038" t="s">
        <v>268</v>
      </c>
      <c r="J15038" t="s">
        <v>915</v>
      </c>
      <c r="L15038">
        <v>27</v>
      </c>
      <c r="M15038">
        <v>1</v>
      </c>
      <c r="N15038">
        <v>0</v>
      </c>
      <c r="O15038">
        <v>1753762587</v>
      </c>
      <c r="P15038">
        <v>2098</v>
      </c>
      <c r="R15038" t="s">
        <v>271</v>
      </c>
      <c r="S15038" t="e">
        <f>MATCH(D15038,Отчет!#REF!,0)</f>
        <v>#REF!</v>
      </c>
    </row>
    <row r="15039" spans="1:19" x14ac:dyDescent="0.2">
      <c r="A15039">
        <v>1986122353</v>
      </c>
      <c r="B15039">
        <v>7</v>
      </c>
      <c r="C15039" t="s">
        <v>377</v>
      </c>
      <c r="D15039">
        <v>1782856139</v>
      </c>
      <c r="E15039" t="s">
        <v>51</v>
      </c>
      <c r="F15039" s="33" t="s">
        <v>593</v>
      </c>
      <c r="G15039" t="s">
        <v>612</v>
      </c>
      <c r="H15039">
        <v>3</v>
      </c>
      <c r="I15039" t="s">
        <v>268</v>
      </c>
      <c r="J15039" t="s">
        <v>915</v>
      </c>
      <c r="L15039">
        <v>21</v>
      </c>
      <c r="M15039">
        <v>1</v>
      </c>
      <c r="N15039">
        <v>0</v>
      </c>
      <c r="O15039">
        <v>1753762587</v>
      </c>
      <c r="P15039">
        <v>2098</v>
      </c>
      <c r="Q15039" t="s">
        <v>270</v>
      </c>
      <c r="R15039" t="s">
        <v>271</v>
      </c>
      <c r="S15039" t="e">
        <f>MATCH(D15039,Отчет!#REF!,0)</f>
        <v>#REF!</v>
      </c>
    </row>
    <row r="15040" spans="1:19" x14ac:dyDescent="0.2">
      <c r="A15040">
        <v>1865931315</v>
      </c>
      <c r="B15040">
        <v>8</v>
      </c>
      <c r="C15040" t="s">
        <v>377</v>
      </c>
      <c r="D15040">
        <v>1414074946</v>
      </c>
      <c r="E15040" t="s">
        <v>41</v>
      </c>
      <c r="F15040" s="33" t="s">
        <v>543</v>
      </c>
      <c r="G15040" t="s">
        <v>612</v>
      </c>
      <c r="H15040">
        <v>3</v>
      </c>
      <c r="I15040" t="s">
        <v>268</v>
      </c>
      <c r="J15040" t="s">
        <v>915</v>
      </c>
      <c r="L15040">
        <v>24</v>
      </c>
      <c r="M15040">
        <v>1</v>
      </c>
      <c r="N15040">
        <v>0</v>
      </c>
      <c r="O15040">
        <v>1753762587</v>
      </c>
      <c r="P15040">
        <v>2098</v>
      </c>
      <c r="Q15040" t="s">
        <v>342</v>
      </c>
      <c r="R15040" t="s">
        <v>271</v>
      </c>
      <c r="S15040" t="e">
        <f>MATCH(D15040,Отчет!#REF!,0)</f>
        <v>#REF!</v>
      </c>
    </row>
    <row r="15041" spans="1:19" x14ac:dyDescent="0.2">
      <c r="A15041">
        <v>1865935474</v>
      </c>
      <c r="B15041">
        <v>9</v>
      </c>
      <c r="C15041" t="s">
        <v>373</v>
      </c>
      <c r="D15041">
        <v>1521143757</v>
      </c>
      <c r="E15041" t="s">
        <v>67</v>
      </c>
      <c r="F15041" t="s">
        <v>546</v>
      </c>
      <c r="G15041" t="s">
        <v>612</v>
      </c>
      <c r="H15041">
        <v>3</v>
      </c>
      <c r="I15041" t="s">
        <v>268</v>
      </c>
      <c r="J15041" t="s">
        <v>915</v>
      </c>
      <c r="L15041">
        <v>27</v>
      </c>
      <c r="M15041">
        <v>1</v>
      </c>
      <c r="N15041">
        <v>1</v>
      </c>
      <c r="O15041">
        <v>1753762587</v>
      </c>
      <c r="P15041">
        <v>2098</v>
      </c>
      <c r="Q15041" t="s">
        <v>342</v>
      </c>
      <c r="R15041" t="s">
        <v>271</v>
      </c>
      <c r="S15041" t="e">
        <f>MATCH(D15041,Отчет!#REF!,0)</f>
        <v>#REF!</v>
      </c>
    </row>
    <row r="15042" spans="1:19" x14ac:dyDescent="0.2">
      <c r="A15042">
        <v>1865931810</v>
      </c>
      <c r="B15042">
        <v>7</v>
      </c>
      <c r="C15042" t="s">
        <v>373</v>
      </c>
      <c r="D15042">
        <v>1330315086</v>
      </c>
      <c r="E15042" t="s">
        <v>176</v>
      </c>
      <c r="F15042" t="s">
        <v>544</v>
      </c>
      <c r="G15042" t="s">
        <v>612</v>
      </c>
      <c r="H15042">
        <v>3</v>
      </c>
      <c r="I15042" t="s">
        <v>268</v>
      </c>
      <c r="J15042" t="s">
        <v>915</v>
      </c>
      <c r="L15042">
        <v>21</v>
      </c>
      <c r="M15042">
        <v>1</v>
      </c>
      <c r="N15042">
        <v>1</v>
      </c>
      <c r="O15042">
        <v>1753762587</v>
      </c>
      <c r="P15042">
        <v>2098</v>
      </c>
      <c r="R15042" t="s">
        <v>271</v>
      </c>
      <c r="S15042" t="e">
        <f>MATCH(D15042,Отчет!#REF!,0)</f>
        <v>#REF!</v>
      </c>
    </row>
    <row r="15043" spans="1:19" x14ac:dyDescent="0.2">
      <c r="A15043">
        <v>1865925167</v>
      </c>
      <c r="B15043">
        <v>9</v>
      </c>
      <c r="C15043" t="s">
        <v>382</v>
      </c>
      <c r="D15043">
        <v>1342395156</v>
      </c>
      <c r="E15043" t="s">
        <v>40</v>
      </c>
      <c r="F15043" t="s">
        <v>545</v>
      </c>
      <c r="G15043" t="s">
        <v>612</v>
      </c>
      <c r="H15043">
        <v>3</v>
      </c>
      <c r="I15043" t="s">
        <v>268</v>
      </c>
      <c r="J15043" t="s">
        <v>915</v>
      </c>
      <c r="L15043">
        <v>27</v>
      </c>
      <c r="M15043">
        <v>1</v>
      </c>
      <c r="N15043">
        <v>0</v>
      </c>
      <c r="O15043">
        <v>1753762587</v>
      </c>
      <c r="P15043">
        <v>2098</v>
      </c>
      <c r="R15043" t="s">
        <v>271</v>
      </c>
      <c r="S15043" t="e">
        <f>MATCH(D15043,Отчет!#REF!,0)</f>
        <v>#REF!</v>
      </c>
    </row>
    <row r="15044" spans="1:19" x14ac:dyDescent="0.2">
      <c r="A15044">
        <v>2096026118</v>
      </c>
      <c r="C15044" t="s">
        <v>380</v>
      </c>
      <c r="D15044">
        <v>498443118</v>
      </c>
      <c r="E15044" t="s">
        <v>85</v>
      </c>
      <c r="F15044" t="s">
        <v>389</v>
      </c>
      <c r="G15044" t="s">
        <v>612</v>
      </c>
      <c r="H15044">
        <v>3</v>
      </c>
      <c r="I15044" t="s">
        <v>268</v>
      </c>
      <c r="J15044" t="s">
        <v>915</v>
      </c>
      <c r="L15044">
        <v>0</v>
      </c>
      <c r="N15044">
        <v>1</v>
      </c>
      <c r="O15044">
        <v>1753762587</v>
      </c>
      <c r="P15044">
        <v>2098</v>
      </c>
      <c r="Q15044" t="s">
        <v>890</v>
      </c>
      <c r="R15044" t="s">
        <v>271</v>
      </c>
      <c r="S15044" t="e">
        <f>MATCH(D15044,Отчет!#REF!,0)</f>
        <v>#REF!</v>
      </c>
    </row>
    <row r="15045" spans="1:19" x14ac:dyDescent="0.2">
      <c r="A15045">
        <v>2239694329</v>
      </c>
      <c r="B15045">
        <v>8</v>
      </c>
      <c r="C15045" t="s">
        <v>377</v>
      </c>
      <c r="D15045">
        <v>498445307</v>
      </c>
      <c r="E15045" t="s">
        <v>155</v>
      </c>
      <c r="F15045" t="s">
        <v>525</v>
      </c>
      <c r="G15045" t="s">
        <v>917</v>
      </c>
      <c r="H15045">
        <v>5</v>
      </c>
      <c r="I15045" t="s">
        <v>268</v>
      </c>
      <c r="J15045" t="s">
        <v>915</v>
      </c>
      <c r="L15045">
        <v>40</v>
      </c>
      <c r="M15045">
        <v>1</v>
      </c>
      <c r="N15045">
        <v>1</v>
      </c>
      <c r="R15045" t="s">
        <v>271</v>
      </c>
      <c r="S15045" t="e">
        <f>MATCH(D15045,Отчет!#REF!,0)</f>
        <v>#REF!</v>
      </c>
    </row>
    <row r="15046" spans="1:19" x14ac:dyDescent="0.2">
      <c r="A15046">
        <v>1959904215</v>
      </c>
      <c r="B15046">
        <v>9</v>
      </c>
      <c r="C15046" t="s">
        <v>265</v>
      </c>
      <c r="D15046">
        <v>1524089005</v>
      </c>
      <c r="E15046" t="s">
        <v>46</v>
      </c>
      <c r="F15046" t="s">
        <v>547</v>
      </c>
      <c r="G15046" t="s">
        <v>739</v>
      </c>
      <c r="H15046">
        <v>5</v>
      </c>
      <c r="I15046" t="s">
        <v>268</v>
      </c>
      <c r="J15046" t="s">
        <v>915</v>
      </c>
      <c r="L15046">
        <v>45</v>
      </c>
      <c r="M15046">
        <v>1</v>
      </c>
      <c r="N15046">
        <v>0</v>
      </c>
      <c r="O15046">
        <v>1777386946</v>
      </c>
      <c r="P15046">
        <v>2098</v>
      </c>
      <c r="R15046" t="s">
        <v>271</v>
      </c>
      <c r="S15046" t="e">
        <f>MATCH(D15046,Отчет!#REF!,0)</f>
        <v>#REF!</v>
      </c>
    </row>
    <row r="15047" spans="1:19" x14ac:dyDescent="0.2">
      <c r="A15047">
        <v>1865930847</v>
      </c>
      <c r="B15047">
        <v>9</v>
      </c>
      <c r="C15047" t="s">
        <v>380</v>
      </c>
      <c r="D15047">
        <v>731570228</v>
      </c>
      <c r="E15047" t="s">
        <v>57</v>
      </c>
      <c r="F15047" t="s">
        <v>540</v>
      </c>
      <c r="G15047" t="s">
        <v>918</v>
      </c>
      <c r="H15047">
        <v>3</v>
      </c>
      <c r="I15047" t="s">
        <v>268</v>
      </c>
      <c r="J15047" t="s">
        <v>915</v>
      </c>
      <c r="L15047">
        <v>27</v>
      </c>
      <c r="M15047">
        <v>1</v>
      </c>
      <c r="N15047">
        <v>1</v>
      </c>
      <c r="O15047">
        <v>1753762587</v>
      </c>
      <c r="P15047">
        <v>2098</v>
      </c>
      <c r="R15047" t="s">
        <v>271</v>
      </c>
      <c r="S15047" t="e">
        <f>MATCH(D15047,Отчет!#REF!,0)</f>
        <v>#REF!</v>
      </c>
    </row>
    <row r="15048" spans="1:19" x14ac:dyDescent="0.2">
      <c r="A15048">
        <v>1865923551</v>
      </c>
      <c r="B15048">
        <v>8</v>
      </c>
      <c r="C15048" t="s">
        <v>382</v>
      </c>
      <c r="D15048">
        <v>498443831</v>
      </c>
      <c r="E15048" t="s">
        <v>61</v>
      </c>
      <c r="F15048" t="s">
        <v>447</v>
      </c>
      <c r="G15048" t="s">
        <v>918</v>
      </c>
      <c r="H15048">
        <v>3</v>
      </c>
      <c r="I15048" t="s">
        <v>268</v>
      </c>
      <c r="J15048" t="s">
        <v>915</v>
      </c>
      <c r="L15048">
        <v>24</v>
      </c>
      <c r="M15048">
        <v>1</v>
      </c>
      <c r="N15048">
        <v>1</v>
      </c>
      <c r="O15048">
        <v>1753762587</v>
      </c>
      <c r="P15048">
        <v>2098</v>
      </c>
      <c r="R15048" t="s">
        <v>271</v>
      </c>
      <c r="S15048" t="e">
        <f>MATCH(D15048,Отчет!#REF!,0)</f>
        <v>#REF!</v>
      </c>
    </row>
    <row r="15049" spans="1:19" x14ac:dyDescent="0.2">
      <c r="A15049">
        <v>1865931327</v>
      </c>
      <c r="B15049">
        <v>7</v>
      </c>
      <c r="C15049" t="s">
        <v>377</v>
      </c>
      <c r="D15049">
        <v>1414074946</v>
      </c>
      <c r="E15049" t="s">
        <v>41</v>
      </c>
      <c r="F15049" s="33" t="s">
        <v>543</v>
      </c>
      <c r="G15049" t="s">
        <v>918</v>
      </c>
      <c r="H15049">
        <v>3</v>
      </c>
      <c r="I15049" t="s">
        <v>268</v>
      </c>
      <c r="J15049" t="s">
        <v>915</v>
      </c>
      <c r="L15049">
        <v>21</v>
      </c>
      <c r="M15049">
        <v>1</v>
      </c>
      <c r="N15049">
        <v>0</v>
      </c>
      <c r="O15049">
        <v>1753762587</v>
      </c>
      <c r="P15049">
        <v>2098</v>
      </c>
      <c r="Q15049" t="s">
        <v>342</v>
      </c>
      <c r="R15049" t="s">
        <v>271</v>
      </c>
      <c r="S15049" t="e">
        <f>MATCH(D15049,Отчет!#REF!,0)</f>
        <v>#REF!</v>
      </c>
    </row>
    <row r="15050" spans="1:19" x14ac:dyDescent="0.2">
      <c r="A15050">
        <v>1865923837</v>
      </c>
      <c r="B15050">
        <v>9</v>
      </c>
      <c r="C15050" t="s">
        <v>326</v>
      </c>
      <c r="D15050">
        <v>498448739</v>
      </c>
      <c r="E15050" t="s">
        <v>204</v>
      </c>
      <c r="F15050" t="s">
        <v>580</v>
      </c>
      <c r="G15050" t="s">
        <v>918</v>
      </c>
      <c r="H15050">
        <v>3</v>
      </c>
      <c r="I15050" t="s">
        <v>268</v>
      </c>
      <c r="J15050" t="s">
        <v>915</v>
      </c>
      <c r="L15050">
        <v>27</v>
      </c>
      <c r="M15050">
        <v>1</v>
      </c>
      <c r="N15050">
        <v>1</v>
      </c>
      <c r="O15050">
        <v>1753762587</v>
      </c>
      <c r="P15050">
        <v>2098</v>
      </c>
      <c r="R15050" t="s">
        <v>271</v>
      </c>
      <c r="S15050" t="e">
        <f>MATCH(D15050,Отчет!#REF!,0)</f>
        <v>#REF!</v>
      </c>
    </row>
    <row r="15051" spans="1:19" x14ac:dyDescent="0.2">
      <c r="A15051">
        <v>1865935154</v>
      </c>
      <c r="B15051">
        <v>9</v>
      </c>
      <c r="C15051" t="s">
        <v>326</v>
      </c>
      <c r="D15051">
        <v>498449015</v>
      </c>
      <c r="E15051" t="s">
        <v>209</v>
      </c>
      <c r="F15051" t="s">
        <v>552</v>
      </c>
      <c r="G15051" t="s">
        <v>918</v>
      </c>
      <c r="H15051">
        <v>3</v>
      </c>
      <c r="I15051" t="s">
        <v>268</v>
      </c>
      <c r="J15051" t="s">
        <v>915</v>
      </c>
      <c r="L15051">
        <v>27</v>
      </c>
      <c r="M15051">
        <v>1</v>
      </c>
      <c r="N15051">
        <v>1</v>
      </c>
      <c r="O15051">
        <v>1753762587</v>
      </c>
      <c r="P15051">
        <v>2098</v>
      </c>
      <c r="R15051" t="s">
        <v>271</v>
      </c>
      <c r="S15051" t="e">
        <f>MATCH(D15051,Отчет!#REF!,0)</f>
        <v>#REF!</v>
      </c>
    </row>
    <row r="15052" spans="1:19" x14ac:dyDescent="0.2">
      <c r="A15052">
        <v>1887039973</v>
      </c>
      <c r="B15052">
        <v>9</v>
      </c>
      <c r="C15052" t="s">
        <v>382</v>
      </c>
      <c r="D15052">
        <v>524367084</v>
      </c>
      <c r="E15052" t="s">
        <v>122</v>
      </c>
      <c r="F15052" t="s">
        <v>566</v>
      </c>
      <c r="G15052" t="s">
        <v>918</v>
      </c>
      <c r="H15052">
        <v>3</v>
      </c>
      <c r="I15052" t="s">
        <v>268</v>
      </c>
      <c r="J15052" t="s">
        <v>915</v>
      </c>
      <c r="L15052">
        <v>27</v>
      </c>
      <c r="M15052">
        <v>1</v>
      </c>
      <c r="N15052">
        <v>1</v>
      </c>
      <c r="O15052">
        <v>1753762587</v>
      </c>
      <c r="P15052">
        <v>2098</v>
      </c>
      <c r="R15052" t="s">
        <v>271</v>
      </c>
      <c r="S15052" t="e">
        <f>MATCH(D15052,Отчет!#REF!,0)</f>
        <v>#REF!</v>
      </c>
    </row>
    <row r="15053" spans="1:19" x14ac:dyDescent="0.2">
      <c r="A15053">
        <v>1884959179</v>
      </c>
      <c r="B15053">
        <v>9</v>
      </c>
      <c r="C15053" t="s">
        <v>265</v>
      </c>
      <c r="D15053">
        <v>515650035</v>
      </c>
      <c r="E15053" t="s">
        <v>193</v>
      </c>
      <c r="F15053" t="s">
        <v>562</v>
      </c>
      <c r="G15053" t="s">
        <v>918</v>
      </c>
      <c r="H15053">
        <v>3</v>
      </c>
      <c r="I15053" t="s">
        <v>268</v>
      </c>
      <c r="J15053" t="s">
        <v>915</v>
      </c>
      <c r="L15053">
        <v>27</v>
      </c>
      <c r="M15053">
        <v>1</v>
      </c>
      <c r="N15053">
        <v>1</v>
      </c>
      <c r="O15053">
        <v>1753762587</v>
      </c>
      <c r="P15053">
        <v>2098</v>
      </c>
      <c r="R15053" t="s">
        <v>271</v>
      </c>
      <c r="S15053" t="e">
        <f>MATCH(D15053,Отчет!#REF!,0)</f>
        <v>#REF!</v>
      </c>
    </row>
    <row r="15054" spans="1:19" x14ac:dyDescent="0.2">
      <c r="A15054">
        <v>1865926167</v>
      </c>
      <c r="B15054">
        <v>9</v>
      </c>
      <c r="C15054" t="s">
        <v>377</v>
      </c>
      <c r="D15054">
        <v>498447483</v>
      </c>
      <c r="E15054" t="s">
        <v>161</v>
      </c>
      <c r="F15054" t="s">
        <v>495</v>
      </c>
      <c r="G15054" t="s">
        <v>918</v>
      </c>
      <c r="H15054">
        <v>3</v>
      </c>
      <c r="I15054" t="s">
        <v>268</v>
      </c>
      <c r="J15054" t="s">
        <v>915</v>
      </c>
      <c r="L15054">
        <v>27</v>
      </c>
      <c r="M15054">
        <v>1</v>
      </c>
      <c r="N15054">
        <v>1</v>
      </c>
      <c r="O15054">
        <v>1753762587</v>
      </c>
      <c r="P15054">
        <v>2098</v>
      </c>
      <c r="R15054" t="s">
        <v>271</v>
      </c>
      <c r="S15054" t="e">
        <f>MATCH(D15054,Отчет!#REF!,0)</f>
        <v>#REF!</v>
      </c>
    </row>
    <row r="15055" spans="1:19" x14ac:dyDescent="0.2">
      <c r="A15055">
        <v>1865925887</v>
      </c>
      <c r="B15055">
        <v>8</v>
      </c>
      <c r="C15055" t="s">
        <v>386</v>
      </c>
      <c r="D15055">
        <v>498448123</v>
      </c>
      <c r="E15055" t="s">
        <v>243</v>
      </c>
      <c r="F15055" t="s">
        <v>477</v>
      </c>
      <c r="G15055" t="s">
        <v>918</v>
      </c>
      <c r="H15055">
        <v>3</v>
      </c>
      <c r="I15055" t="s">
        <v>268</v>
      </c>
      <c r="J15055" t="s">
        <v>915</v>
      </c>
      <c r="L15055">
        <v>24</v>
      </c>
      <c r="M15055">
        <v>1</v>
      </c>
      <c r="N15055">
        <v>1</v>
      </c>
      <c r="O15055">
        <v>1753762587</v>
      </c>
      <c r="P15055">
        <v>2098</v>
      </c>
      <c r="R15055" t="s">
        <v>271</v>
      </c>
      <c r="S15055" t="e">
        <f>MATCH(D15055,Отчет!#REF!,0)</f>
        <v>#REF!</v>
      </c>
    </row>
    <row r="15056" spans="1:19" x14ac:dyDescent="0.2">
      <c r="A15056">
        <v>1865929111</v>
      </c>
      <c r="B15056">
        <v>10</v>
      </c>
      <c r="C15056" t="s">
        <v>326</v>
      </c>
      <c r="D15056">
        <v>498447907</v>
      </c>
      <c r="E15056" t="s">
        <v>203</v>
      </c>
      <c r="F15056" t="s">
        <v>467</v>
      </c>
      <c r="G15056" t="s">
        <v>918</v>
      </c>
      <c r="H15056">
        <v>3</v>
      </c>
      <c r="I15056" t="s">
        <v>268</v>
      </c>
      <c r="J15056" t="s">
        <v>915</v>
      </c>
      <c r="L15056">
        <v>30</v>
      </c>
      <c r="M15056">
        <v>1</v>
      </c>
      <c r="N15056">
        <v>1</v>
      </c>
      <c r="O15056">
        <v>1753762587</v>
      </c>
      <c r="P15056">
        <v>2098</v>
      </c>
      <c r="R15056" t="s">
        <v>271</v>
      </c>
      <c r="S15056" t="e">
        <f>MATCH(D15056,Отчет!#REF!,0)</f>
        <v>#REF!</v>
      </c>
    </row>
    <row r="15057" spans="1:19" x14ac:dyDescent="0.2">
      <c r="A15057">
        <v>1865924958</v>
      </c>
      <c r="B15057">
        <v>10</v>
      </c>
      <c r="C15057" t="s">
        <v>326</v>
      </c>
      <c r="D15057">
        <v>498448483</v>
      </c>
      <c r="E15057" t="s">
        <v>208</v>
      </c>
      <c r="F15057" t="s">
        <v>576</v>
      </c>
      <c r="G15057" t="s">
        <v>918</v>
      </c>
      <c r="H15057">
        <v>3</v>
      </c>
      <c r="I15057" t="s">
        <v>268</v>
      </c>
      <c r="J15057" t="s">
        <v>915</v>
      </c>
      <c r="L15057">
        <v>30</v>
      </c>
      <c r="M15057">
        <v>1</v>
      </c>
      <c r="N15057">
        <v>1</v>
      </c>
      <c r="O15057">
        <v>1753762587</v>
      </c>
      <c r="P15057">
        <v>2098</v>
      </c>
      <c r="R15057" t="s">
        <v>271</v>
      </c>
      <c r="S15057" t="e">
        <f>MATCH(D15057,Отчет!#REF!,0)</f>
        <v>#REF!</v>
      </c>
    </row>
    <row r="15058" spans="1:19" x14ac:dyDescent="0.2">
      <c r="A15058">
        <v>1865920240</v>
      </c>
      <c r="B15058">
        <v>8</v>
      </c>
      <c r="C15058" t="s">
        <v>265</v>
      </c>
      <c r="D15058">
        <v>498445669</v>
      </c>
      <c r="E15058" t="s">
        <v>185</v>
      </c>
      <c r="F15058" t="s">
        <v>402</v>
      </c>
      <c r="G15058" t="s">
        <v>918</v>
      </c>
      <c r="H15058">
        <v>3</v>
      </c>
      <c r="I15058" t="s">
        <v>268</v>
      </c>
      <c r="J15058" t="s">
        <v>915</v>
      </c>
      <c r="L15058">
        <v>24</v>
      </c>
      <c r="M15058">
        <v>1</v>
      </c>
      <c r="N15058">
        <v>1</v>
      </c>
      <c r="O15058">
        <v>1753762587</v>
      </c>
      <c r="P15058">
        <v>2098</v>
      </c>
      <c r="R15058" t="s">
        <v>271</v>
      </c>
      <c r="S15058" t="e">
        <f>MATCH(D15058,Отчет!#REF!,0)</f>
        <v>#REF!</v>
      </c>
    </row>
    <row r="15059" spans="1:19" x14ac:dyDescent="0.2">
      <c r="A15059">
        <v>1865931554</v>
      </c>
      <c r="B15059">
        <v>8</v>
      </c>
      <c r="C15059" t="s">
        <v>326</v>
      </c>
      <c r="D15059">
        <v>498446594</v>
      </c>
      <c r="E15059" t="s">
        <v>215</v>
      </c>
      <c r="F15059" t="s">
        <v>512</v>
      </c>
      <c r="G15059" t="s">
        <v>918</v>
      </c>
      <c r="H15059">
        <v>3</v>
      </c>
      <c r="I15059" t="s">
        <v>268</v>
      </c>
      <c r="J15059" t="s">
        <v>915</v>
      </c>
      <c r="L15059">
        <v>24</v>
      </c>
      <c r="M15059">
        <v>1</v>
      </c>
      <c r="N15059">
        <v>1</v>
      </c>
      <c r="O15059">
        <v>1753762587</v>
      </c>
      <c r="P15059">
        <v>2098</v>
      </c>
      <c r="R15059" t="s">
        <v>271</v>
      </c>
      <c r="S15059" t="e">
        <f>MATCH(D15059,Отчет!#REF!,0)</f>
        <v>#REF!</v>
      </c>
    </row>
    <row r="15060" spans="1:19" x14ac:dyDescent="0.2">
      <c r="A15060">
        <v>1865928845</v>
      </c>
      <c r="B15060">
        <v>9</v>
      </c>
      <c r="C15060" t="s">
        <v>373</v>
      </c>
      <c r="D15060">
        <v>498446357</v>
      </c>
      <c r="E15060" t="s">
        <v>170</v>
      </c>
      <c r="F15060" t="s">
        <v>508</v>
      </c>
      <c r="G15060" t="s">
        <v>918</v>
      </c>
      <c r="H15060">
        <v>3</v>
      </c>
      <c r="I15060" t="s">
        <v>268</v>
      </c>
      <c r="J15060" t="s">
        <v>915</v>
      </c>
      <c r="L15060">
        <v>27</v>
      </c>
      <c r="M15060">
        <v>1</v>
      </c>
      <c r="N15060">
        <v>1</v>
      </c>
      <c r="O15060">
        <v>1753762587</v>
      </c>
      <c r="P15060">
        <v>2098</v>
      </c>
      <c r="R15060" t="s">
        <v>271</v>
      </c>
      <c r="S15060" t="e">
        <f>MATCH(D15060,Отчет!#REF!,0)</f>
        <v>#REF!</v>
      </c>
    </row>
    <row r="15061" spans="1:19" x14ac:dyDescent="0.2">
      <c r="A15061">
        <v>1865926299</v>
      </c>
      <c r="B15061">
        <v>7</v>
      </c>
      <c r="C15061" t="s">
        <v>265</v>
      </c>
      <c r="D15061">
        <v>1524089005</v>
      </c>
      <c r="E15061" t="s">
        <v>46</v>
      </c>
      <c r="F15061" t="s">
        <v>547</v>
      </c>
      <c r="G15061" t="s">
        <v>918</v>
      </c>
      <c r="H15061">
        <v>3</v>
      </c>
      <c r="I15061" t="s">
        <v>268</v>
      </c>
      <c r="J15061" t="s">
        <v>915</v>
      </c>
      <c r="L15061">
        <v>21</v>
      </c>
      <c r="M15061">
        <v>1</v>
      </c>
      <c r="N15061">
        <v>0</v>
      </c>
      <c r="O15061">
        <v>1753762587</v>
      </c>
      <c r="P15061">
        <v>2098</v>
      </c>
      <c r="R15061" t="s">
        <v>271</v>
      </c>
      <c r="S15061" t="e">
        <f>MATCH(D15061,Отчет!#REF!,0)</f>
        <v>#REF!</v>
      </c>
    </row>
    <row r="15062" spans="1:19" x14ac:dyDescent="0.2">
      <c r="A15062">
        <v>1865924355</v>
      </c>
      <c r="B15062">
        <v>7</v>
      </c>
      <c r="C15062" t="s">
        <v>386</v>
      </c>
      <c r="D15062">
        <v>498443863</v>
      </c>
      <c r="E15062" t="s">
        <v>229</v>
      </c>
      <c r="F15062" t="s">
        <v>451</v>
      </c>
      <c r="G15062" t="s">
        <v>918</v>
      </c>
      <c r="H15062">
        <v>3</v>
      </c>
      <c r="I15062" t="s">
        <v>268</v>
      </c>
      <c r="J15062" t="s">
        <v>915</v>
      </c>
      <c r="L15062">
        <v>21</v>
      </c>
      <c r="M15062">
        <v>1</v>
      </c>
      <c r="N15062">
        <v>1</v>
      </c>
      <c r="O15062">
        <v>1753762587</v>
      </c>
      <c r="P15062">
        <v>2098</v>
      </c>
      <c r="R15062" t="s">
        <v>271</v>
      </c>
      <c r="S15062" t="e">
        <f>MATCH(D15062,Отчет!#REF!,0)</f>
        <v>#REF!</v>
      </c>
    </row>
    <row r="15063" spans="1:19" x14ac:dyDescent="0.2">
      <c r="A15063">
        <v>1887488245</v>
      </c>
      <c r="B15063">
        <v>9</v>
      </c>
      <c r="C15063" t="s">
        <v>382</v>
      </c>
      <c r="D15063">
        <v>498444935</v>
      </c>
      <c r="E15063" t="s">
        <v>135</v>
      </c>
      <c r="F15063" t="s">
        <v>435</v>
      </c>
      <c r="G15063" t="s">
        <v>918</v>
      </c>
      <c r="H15063">
        <v>3</v>
      </c>
      <c r="I15063" t="s">
        <v>268</v>
      </c>
      <c r="J15063" t="s">
        <v>915</v>
      </c>
      <c r="L15063">
        <v>27</v>
      </c>
      <c r="M15063">
        <v>1</v>
      </c>
      <c r="N15063">
        <v>1</v>
      </c>
      <c r="O15063">
        <v>1753762587</v>
      </c>
      <c r="P15063">
        <v>2098</v>
      </c>
      <c r="R15063" t="s">
        <v>271</v>
      </c>
      <c r="S15063" t="e">
        <f>MATCH(D15063,Отчет!#REF!,0)</f>
        <v>#REF!</v>
      </c>
    </row>
    <row r="15064" spans="1:19" x14ac:dyDescent="0.2">
      <c r="A15064">
        <v>1888705629</v>
      </c>
      <c r="B15064">
        <v>10</v>
      </c>
      <c r="C15064" t="s">
        <v>382</v>
      </c>
      <c r="D15064">
        <v>498442858</v>
      </c>
      <c r="E15064" t="s">
        <v>141</v>
      </c>
      <c r="F15064" t="s">
        <v>383</v>
      </c>
      <c r="G15064" t="s">
        <v>918</v>
      </c>
      <c r="H15064">
        <v>3</v>
      </c>
      <c r="I15064" t="s">
        <v>268</v>
      </c>
      <c r="J15064" t="s">
        <v>915</v>
      </c>
      <c r="L15064">
        <v>30</v>
      </c>
      <c r="M15064">
        <v>1</v>
      </c>
      <c r="N15064">
        <v>1</v>
      </c>
      <c r="O15064">
        <v>1753762587</v>
      </c>
      <c r="P15064">
        <v>2098</v>
      </c>
      <c r="R15064" t="s">
        <v>271</v>
      </c>
      <c r="S15064" t="e">
        <f>MATCH(D15064,Отчет!#REF!,0)</f>
        <v>#REF!</v>
      </c>
    </row>
    <row r="15065" spans="1:19" x14ac:dyDescent="0.2">
      <c r="A15065">
        <v>1865927679</v>
      </c>
      <c r="B15065">
        <v>9</v>
      </c>
      <c r="C15065" t="s">
        <v>386</v>
      </c>
      <c r="D15065">
        <v>498443358</v>
      </c>
      <c r="E15065" t="s">
        <v>79</v>
      </c>
      <c r="F15065" t="s">
        <v>395</v>
      </c>
      <c r="G15065" t="s">
        <v>918</v>
      </c>
      <c r="H15065">
        <v>3</v>
      </c>
      <c r="I15065" t="s">
        <v>268</v>
      </c>
      <c r="J15065" t="s">
        <v>915</v>
      </c>
      <c r="L15065">
        <v>27</v>
      </c>
      <c r="M15065">
        <v>1</v>
      </c>
      <c r="N15065">
        <v>1</v>
      </c>
      <c r="O15065">
        <v>1753762587</v>
      </c>
      <c r="P15065">
        <v>2098</v>
      </c>
      <c r="R15065" t="s">
        <v>271</v>
      </c>
      <c r="S15065" t="e">
        <f>MATCH(D15065,Отчет!#REF!,0)</f>
        <v>#REF!</v>
      </c>
    </row>
    <row r="15066" spans="1:19" x14ac:dyDescent="0.2">
      <c r="A15066">
        <v>1865929464</v>
      </c>
      <c r="B15066">
        <v>10</v>
      </c>
      <c r="C15066" t="s">
        <v>265</v>
      </c>
      <c r="D15066">
        <v>498443186</v>
      </c>
      <c r="E15066" t="s">
        <v>196</v>
      </c>
      <c r="F15066" t="s">
        <v>392</v>
      </c>
      <c r="G15066" t="s">
        <v>918</v>
      </c>
      <c r="H15066">
        <v>3</v>
      </c>
      <c r="I15066" t="s">
        <v>268</v>
      </c>
      <c r="J15066" t="s">
        <v>915</v>
      </c>
      <c r="L15066">
        <v>30</v>
      </c>
      <c r="M15066">
        <v>1</v>
      </c>
      <c r="N15066">
        <v>1</v>
      </c>
      <c r="O15066">
        <v>1753762587</v>
      </c>
      <c r="P15066">
        <v>2098</v>
      </c>
      <c r="R15066" t="s">
        <v>271</v>
      </c>
      <c r="S15066" t="e">
        <f>MATCH(D15066,Отчет!#REF!,0)</f>
        <v>#REF!</v>
      </c>
    </row>
    <row r="15067" spans="1:19" x14ac:dyDescent="0.2">
      <c r="A15067">
        <v>1972154359</v>
      </c>
      <c r="B15067">
        <v>10</v>
      </c>
      <c r="C15067" t="s">
        <v>386</v>
      </c>
      <c r="D15067">
        <v>498444319</v>
      </c>
      <c r="E15067" t="s">
        <v>231</v>
      </c>
      <c r="F15067" t="s">
        <v>420</v>
      </c>
      <c r="G15067" t="s">
        <v>919</v>
      </c>
      <c r="H15067">
        <v>1</v>
      </c>
      <c r="I15067" t="s">
        <v>268</v>
      </c>
      <c r="J15067" t="s">
        <v>915</v>
      </c>
      <c r="L15067">
        <v>10</v>
      </c>
      <c r="M15067">
        <v>1</v>
      </c>
      <c r="N15067">
        <v>1</v>
      </c>
      <c r="O15067">
        <v>1947046515</v>
      </c>
      <c r="P15067">
        <v>2098</v>
      </c>
      <c r="R15067" t="s">
        <v>271</v>
      </c>
      <c r="S15067" t="e">
        <f>MATCH(D15067,Отчет!#REF!,0)</f>
        <v>#REF!</v>
      </c>
    </row>
    <row r="15068" spans="1:19" x14ac:dyDescent="0.2">
      <c r="A15068">
        <v>1955383068</v>
      </c>
      <c r="B15068">
        <v>9</v>
      </c>
      <c r="C15068" t="s">
        <v>330</v>
      </c>
      <c r="D15068">
        <v>498446301</v>
      </c>
      <c r="E15068" t="s">
        <v>104</v>
      </c>
      <c r="F15068" t="s">
        <v>510</v>
      </c>
      <c r="G15068" t="s">
        <v>669</v>
      </c>
      <c r="H15068">
        <v>3</v>
      </c>
      <c r="I15068" t="s">
        <v>268</v>
      </c>
      <c r="J15068" t="s">
        <v>915</v>
      </c>
      <c r="L15068">
        <v>27</v>
      </c>
      <c r="M15068">
        <v>1</v>
      </c>
      <c r="N15068">
        <v>1</v>
      </c>
      <c r="O15068">
        <v>1753762587</v>
      </c>
      <c r="P15068">
        <v>2098</v>
      </c>
      <c r="R15068" t="s">
        <v>271</v>
      </c>
      <c r="S15068" t="e">
        <f>MATCH(D15068,Отчет!#REF!,0)</f>
        <v>#REF!</v>
      </c>
    </row>
    <row r="15069" spans="1:19" x14ac:dyDescent="0.2">
      <c r="A15069">
        <v>1865934322</v>
      </c>
      <c r="B15069">
        <v>5</v>
      </c>
      <c r="C15069" t="s">
        <v>380</v>
      </c>
      <c r="D15069">
        <v>498446117</v>
      </c>
      <c r="E15069" t="s">
        <v>56</v>
      </c>
      <c r="F15069" t="s">
        <v>504</v>
      </c>
      <c r="G15069" t="s">
        <v>669</v>
      </c>
      <c r="H15069">
        <v>3</v>
      </c>
      <c r="I15069" t="s">
        <v>268</v>
      </c>
      <c r="J15069" t="s">
        <v>915</v>
      </c>
      <c r="L15069">
        <v>15</v>
      </c>
      <c r="M15069">
        <v>1</v>
      </c>
      <c r="N15069">
        <v>1</v>
      </c>
      <c r="O15069">
        <v>1753762587</v>
      </c>
      <c r="P15069">
        <v>2098</v>
      </c>
      <c r="R15069" t="s">
        <v>271</v>
      </c>
      <c r="S15069" t="e">
        <f>MATCH(D15069,Отчет!#REF!,0)</f>
        <v>#REF!</v>
      </c>
    </row>
    <row r="15070" spans="1:19" x14ac:dyDescent="0.2">
      <c r="A15070">
        <v>1865933524</v>
      </c>
      <c r="B15070">
        <v>9</v>
      </c>
      <c r="C15070" t="s">
        <v>373</v>
      </c>
      <c r="D15070">
        <v>498443743</v>
      </c>
      <c r="E15070" t="s">
        <v>165</v>
      </c>
      <c r="F15070" t="s">
        <v>448</v>
      </c>
      <c r="G15070" t="s">
        <v>669</v>
      </c>
      <c r="H15070">
        <v>3</v>
      </c>
      <c r="I15070" t="s">
        <v>268</v>
      </c>
      <c r="J15070" t="s">
        <v>915</v>
      </c>
      <c r="L15070">
        <v>27</v>
      </c>
      <c r="M15070">
        <v>1</v>
      </c>
      <c r="N15070">
        <v>1</v>
      </c>
      <c r="O15070">
        <v>1753762587</v>
      </c>
      <c r="P15070">
        <v>2098</v>
      </c>
      <c r="R15070" t="s">
        <v>271</v>
      </c>
      <c r="S15070" t="e">
        <f>MATCH(D15070,Отчет!#REF!,0)</f>
        <v>#REF!</v>
      </c>
    </row>
    <row r="15071" spans="1:19" x14ac:dyDescent="0.2">
      <c r="A15071">
        <v>1865921311</v>
      </c>
      <c r="B15071">
        <v>8</v>
      </c>
      <c r="C15071" t="s">
        <v>380</v>
      </c>
      <c r="D15071">
        <v>498443515</v>
      </c>
      <c r="E15071" t="s">
        <v>94</v>
      </c>
      <c r="F15071" t="s">
        <v>442</v>
      </c>
      <c r="G15071" t="s">
        <v>669</v>
      </c>
      <c r="H15071">
        <v>3</v>
      </c>
      <c r="I15071" t="s">
        <v>268</v>
      </c>
      <c r="J15071" t="s">
        <v>915</v>
      </c>
      <c r="L15071">
        <v>24</v>
      </c>
      <c r="M15071">
        <v>1</v>
      </c>
      <c r="N15071">
        <v>1</v>
      </c>
      <c r="O15071">
        <v>1753762587</v>
      </c>
      <c r="P15071">
        <v>2098</v>
      </c>
      <c r="R15071" t="s">
        <v>271</v>
      </c>
      <c r="S15071" t="e">
        <f>MATCH(D15071,Отчет!#REF!,0)</f>
        <v>#REF!</v>
      </c>
    </row>
    <row r="15072" spans="1:19" x14ac:dyDescent="0.2">
      <c r="A15072">
        <v>1865926928</v>
      </c>
      <c r="B15072">
        <v>6</v>
      </c>
      <c r="C15072" t="s">
        <v>326</v>
      </c>
      <c r="D15072">
        <v>498443575</v>
      </c>
      <c r="E15072" t="s">
        <v>78</v>
      </c>
      <c r="F15072" t="s">
        <v>446</v>
      </c>
      <c r="G15072" t="s">
        <v>669</v>
      </c>
      <c r="H15072">
        <v>3</v>
      </c>
      <c r="I15072" t="s">
        <v>268</v>
      </c>
      <c r="J15072" t="s">
        <v>915</v>
      </c>
      <c r="L15072">
        <v>18</v>
      </c>
      <c r="M15072">
        <v>1</v>
      </c>
      <c r="N15072">
        <v>1</v>
      </c>
      <c r="O15072">
        <v>1753762587</v>
      </c>
      <c r="P15072">
        <v>2098</v>
      </c>
      <c r="R15072" t="s">
        <v>271</v>
      </c>
      <c r="S15072" t="e">
        <f>MATCH(D15072,Отчет!#REF!,0)</f>
        <v>#REF!</v>
      </c>
    </row>
    <row r="15073" spans="1:19" x14ac:dyDescent="0.2">
      <c r="A15073">
        <v>1865930148</v>
      </c>
      <c r="B15073">
        <v>9</v>
      </c>
      <c r="C15073" t="s">
        <v>326</v>
      </c>
      <c r="D15073">
        <v>498444539</v>
      </c>
      <c r="E15073" t="s">
        <v>75</v>
      </c>
      <c r="F15073" t="s">
        <v>427</v>
      </c>
      <c r="G15073" t="s">
        <v>669</v>
      </c>
      <c r="H15073">
        <v>3</v>
      </c>
      <c r="I15073" t="s">
        <v>268</v>
      </c>
      <c r="J15073" t="s">
        <v>915</v>
      </c>
      <c r="L15073">
        <v>27</v>
      </c>
      <c r="M15073">
        <v>1</v>
      </c>
      <c r="N15073">
        <v>1</v>
      </c>
      <c r="O15073">
        <v>1753762587</v>
      </c>
      <c r="P15073">
        <v>2098</v>
      </c>
      <c r="R15073" t="s">
        <v>271</v>
      </c>
      <c r="S15073" t="e">
        <f>MATCH(D15073,Отчет!#REF!,0)</f>
        <v>#REF!</v>
      </c>
    </row>
    <row r="15074" spans="1:19" x14ac:dyDescent="0.2">
      <c r="A15074">
        <v>1865924220</v>
      </c>
      <c r="B15074">
        <v>6</v>
      </c>
      <c r="C15074" t="s">
        <v>386</v>
      </c>
      <c r="D15074">
        <v>498444319</v>
      </c>
      <c r="E15074" t="s">
        <v>231</v>
      </c>
      <c r="F15074" t="s">
        <v>420</v>
      </c>
      <c r="G15074" t="s">
        <v>669</v>
      </c>
      <c r="H15074">
        <v>3</v>
      </c>
      <c r="I15074" t="s">
        <v>268</v>
      </c>
      <c r="J15074" t="s">
        <v>915</v>
      </c>
      <c r="L15074">
        <v>18</v>
      </c>
      <c r="M15074">
        <v>1</v>
      </c>
      <c r="N15074">
        <v>1</v>
      </c>
      <c r="O15074">
        <v>1753762587</v>
      </c>
      <c r="P15074">
        <v>2098</v>
      </c>
      <c r="R15074" t="s">
        <v>271</v>
      </c>
      <c r="S15074" t="e">
        <f>MATCH(D15074,Отчет!#REF!,0)</f>
        <v>#REF!</v>
      </c>
    </row>
    <row r="15075" spans="1:19" x14ac:dyDescent="0.2">
      <c r="A15075">
        <v>1865926624</v>
      </c>
      <c r="B15075">
        <v>8</v>
      </c>
      <c r="C15075" t="s">
        <v>330</v>
      </c>
      <c r="D15075">
        <v>498444351</v>
      </c>
      <c r="E15075" t="s">
        <v>111</v>
      </c>
      <c r="F15075" t="s">
        <v>424</v>
      </c>
      <c r="G15075" t="s">
        <v>669</v>
      </c>
      <c r="H15075">
        <v>3</v>
      </c>
      <c r="I15075" t="s">
        <v>268</v>
      </c>
      <c r="J15075" t="s">
        <v>915</v>
      </c>
      <c r="L15075">
        <v>24</v>
      </c>
      <c r="M15075">
        <v>1</v>
      </c>
      <c r="N15075">
        <v>1</v>
      </c>
      <c r="O15075">
        <v>1753762587</v>
      </c>
      <c r="P15075">
        <v>2098</v>
      </c>
      <c r="R15075" t="s">
        <v>271</v>
      </c>
      <c r="S15075" t="e">
        <f>MATCH(D15075,Отчет!#REF!,0)</f>
        <v>#REF!</v>
      </c>
    </row>
    <row r="15076" spans="1:19" x14ac:dyDescent="0.2">
      <c r="A15076">
        <v>1865934751</v>
      </c>
      <c r="B15076">
        <v>8</v>
      </c>
      <c r="C15076" t="s">
        <v>386</v>
      </c>
      <c r="D15076">
        <v>498444167</v>
      </c>
      <c r="E15076" t="s">
        <v>226</v>
      </c>
      <c r="F15076" t="s">
        <v>418</v>
      </c>
      <c r="G15076" t="s">
        <v>669</v>
      </c>
      <c r="H15076">
        <v>3</v>
      </c>
      <c r="I15076" t="s">
        <v>268</v>
      </c>
      <c r="J15076" t="s">
        <v>915</v>
      </c>
      <c r="L15076">
        <v>24</v>
      </c>
      <c r="M15076">
        <v>1</v>
      </c>
      <c r="N15076">
        <v>1</v>
      </c>
      <c r="O15076">
        <v>1753762587</v>
      </c>
      <c r="P15076">
        <v>2098</v>
      </c>
      <c r="R15076" t="s">
        <v>271</v>
      </c>
      <c r="S15076" t="e">
        <f>MATCH(D15076,Отчет!#REF!,0)</f>
        <v>#REF!</v>
      </c>
    </row>
    <row r="15077" spans="1:19" x14ac:dyDescent="0.2">
      <c r="A15077">
        <v>1865931250</v>
      </c>
      <c r="B15077">
        <v>7</v>
      </c>
      <c r="C15077" t="s">
        <v>386</v>
      </c>
      <c r="D15077">
        <v>498444231</v>
      </c>
      <c r="E15077" t="s">
        <v>236</v>
      </c>
      <c r="F15077" t="s">
        <v>459</v>
      </c>
      <c r="G15077" t="s">
        <v>669</v>
      </c>
      <c r="H15077">
        <v>3</v>
      </c>
      <c r="I15077" t="s">
        <v>268</v>
      </c>
      <c r="J15077" t="s">
        <v>915</v>
      </c>
      <c r="L15077">
        <v>21</v>
      </c>
      <c r="M15077">
        <v>1</v>
      </c>
      <c r="N15077">
        <v>1</v>
      </c>
      <c r="O15077">
        <v>1753762587</v>
      </c>
      <c r="P15077">
        <v>2098</v>
      </c>
      <c r="R15077" t="s">
        <v>271</v>
      </c>
      <c r="S15077" t="e">
        <f>MATCH(D15077,Отчет!#REF!,0)</f>
        <v>#REF!</v>
      </c>
    </row>
    <row r="15078" spans="1:19" x14ac:dyDescent="0.2">
      <c r="A15078">
        <v>1865932294</v>
      </c>
      <c r="B15078">
        <v>4</v>
      </c>
      <c r="C15078" t="s">
        <v>265</v>
      </c>
      <c r="D15078">
        <v>498444039</v>
      </c>
      <c r="E15078" t="s">
        <v>74</v>
      </c>
      <c r="F15078" t="s">
        <v>454</v>
      </c>
      <c r="G15078" t="s">
        <v>669</v>
      </c>
      <c r="H15078">
        <v>3</v>
      </c>
      <c r="I15078" t="s">
        <v>268</v>
      </c>
      <c r="J15078" t="s">
        <v>915</v>
      </c>
      <c r="L15078">
        <v>12</v>
      </c>
      <c r="M15078">
        <v>1</v>
      </c>
      <c r="N15078">
        <v>1</v>
      </c>
      <c r="O15078">
        <v>1753762587</v>
      </c>
      <c r="P15078">
        <v>2098</v>
      </c>
      <c r="R15078" t="s">
        <v>271</v>
      </c>
      <c r="S15078" t="e">
        <f>MATCH(D15078,Отчет!#REF!,0)</f>
        <v>#REF!</v>
      </c>
    </row>
    <row r="15079" spans="1:19" x14ac:dyDescent="0.2">
      <c r="A15079">
        <v>1865925027</v>
      </c>
      <c r="B15079">
        <v>8</v>
      </c>
      <c r="C15079" t="s">
        <v>386</v>
      </c>
      <c r="D15079">
        <v>498444071</v>
      </c>
      <c r="E15079" t="s">
        <v>225</v>
      </c>
      <c r="F15079" t="s">
        <v>457</v>
      </c>
      <c r="G15079" t="s">
        <v>669</v>
      </c>
      <c r="H15079">
        <v>3</v>
      </c>
      <c r="I15079" t="s">
        <v>268</v>
      </c>
      <c r="J15079" t="s">
        <v>915</v>
      </c>
      <c r="L15079">
        <v>24</v>
      </c>
      <c r="M15079">
        <v>1</v>
      </c>
      <c r="N15079">
        <v>1</v>
      </c>
      <c r="O15079">
        <v>1753762587</v>
      </c>
      <c r="P15079">
        <v>2098</v>
      </c>
      <c r="R15079" t="s">
        <v>271</v>
      </c>
      <c r="S15079" t="e">
        <f>MATCH(D15079,Отчет!#REF!,0)</f>
        <v>#REF!</v>
      </c>
    </row>
    <row r="15080" spans="1:19" x14ac:dyDescent="0.2">
      <c r="A15080">
        <v>1865920763</v>
      </c>
      <c r="B15080">
        <v>4</v>
      </c>
      <c r="C15080" t="s">
        <v>386</v>
      </c>
      <c r="D15080">
        <v>498444103</v>
      </c>
      <c r="E15080" t="s">
        <v>81</v>
      </c>
      <c r="F15080" t="s">
        <v>458</v>
      </c>
      <c r="G15080" t="s">
        <v>669</v>
      </c>
      <c r="H15080">
        <v>3</v>
      </c>
      <c r="I15080" t="s">
        <v>268</v>
      </c>
      <c r="J15080" t="s">
        <v>915</v>
      </c>
      <c r="L15080">
        <v>12</v>
      </c>
      <c r="M15080">
        <v>1</v>
      </c>
      <c r="N15080">
        <v>1</v>
      </c>
      <c r="O15080">
        <v>1753762587</v>
      </c>
      <c r="P15080">
        <v>2098</v>
      </c>
      <c r="R15080" t="s">
        <v>271</v>
      </c>
      <c r="S15080" t="e">
        <f>MATCH(D15080,Отчет!#REF!,0)</f>
        <v>#REF!</v>
      </c>
    </row>
    <row r="15081" spans="1:19" x14ac:dyDescent="0.2">
      <c r="A15081">
        <v>1865921055</v>
      </c>
      <c r="B15081">
        <v>5</v>
      </c>
      <c r="C15081" t="s">
        <v>330</v>
      </c>
      <c r="D15081">
        <v>498444871</v>
      </c>
      <c r="E15081" t="s">
        <v>115</v>
      </c>
      <c r="F15081" t="s">
        <v>432</v>
      </c>
      <c r="G15081" t="s">
        <v>669</v>
      </c>
      <c r="H15081">
        <v>3</v>
      </c>
      <c r="I15081" t="s">
        <v>268</v>
      </c>
      <c r="J15081" t="s">
        <v>915</v>
      </c>
      <c r="L15081">
        <v>15</v>
      </c>
      <c r="M15081">
        <v>1</v>
      </c>
      <c r="N15081">
        <v>1</v>
      </c>
      <c r="O15081">
        <v>1753762587</v>
      </c>
      <c r="P15081">
        <v>2098</v>
      </c>
      <c r="R15081" t="s">
        <v>271</v>
      </c>
      <c r="S15081" t="e">
        <f>MATCH(D15081,Отчет!#REF!,0)</f>
        <v>#REF!</v>
      </c>
    </row>
    <row r="15082" spans="1:19" x14ac:dyDescent="0.2">
      <c r="A15082">
        <v>1865921543</v>
      </c>
      <c r="B15082">
        <v>7</v>
      </c>
      <c r="C15082" t="s">
        <v>382</v>
      </c>
      <c r="D15082">
        <v>498444935</v>
      </c>
      <c r="E15082" t="s">
        <v>135</v>
      </c>
      <c r="F15082" t="s">
        <v>435</v>
      </c>
      <c r="G15082" t="s">
        <v>669</v>
      </c>
      <c r="H15082">
        <v>3</v>
      </c>
      <c r="I15082" t="s">
        <v>268</v>
      </c>
      <c r="J15082" t="s">
        <v>915</v>
      </c>
      <c r="L15082">
        <v>21</v>
      </c>
      <c r="M15082">
        <v>1</v>
      </c>
      <c r="N15082">
        <v>1</v>
      </c>
      <c r="O15082">
        <v>1753762587</v>
      </c>
      <c r="P15082">
        <v>2098</v>
      </c>
      <c r="R15082" t="s">
        <v>271</v>
      </c>
      <c r="S15082" t="e">
        <f>MATCH(D15082,Отчет!#REF!,0)</f>
        <v>#REF!</v>
      </c>
    </row>
    <row r="15083" spans="1:19" x14ac:dyDescent="0.2">
      <c r="A15083">
        <v>1865926067</v>
      </c>
      <c r="B15083">
        <v>8</v>
      </c>
      <c r="C15083" t="s">
        <v>373</v>
      </c>
      <c r="D15083">
        <v>498444703</v>
      </c>
      <c r="E15083" t="s">
        <v>177</v>
      </c>
      <c r="F15083" t="s">
        <v>429</v>
      </c>
      <c r="G15083" t="s">
        <v>669</v>
      </c>
      <c r="H15083">
        <v>3</v>
      </c>
      <c r="I15083" t="s">
        <v>268</v>
      </c>
      <c r="J15083" t="s">
        <v>915</v>
      </c>
      <c r="L15083">
        <v>24</v>
      </c>
      <c r="M15083">
        <v>1</v>
      </c>
      <c r="N15083">
        <v>1</v>
      </c>
      <c r="O15083">
        <v>1753762587</v>
      </c>
      <c r="P15083">
        <v>2098</v>
      </c>
      <c r="R15083" t="s">
        <v>271</v>
      </c>
      <c r="S15083" t="e">
        <f>MATCH(D15083,Отчет!#REF!,0)</f>
        <v>#REF!</v>
      </c>
    </row>
    <row r="15084" spans="1:19" x14ac:dyDescent="0.2">
      <c r="A15084">
        <v>1865933036</v>
      </c>
      <c r="B15084">
        <v>9</v>
      </c>
      <c r="C15084" t="s">
        <v>386</v>
      </c>
      <c r="D15084">
        <v>498444735</v>
      </c>
      <c r="E15084" t="s">
        <v>233</v>
      </c>
      <c r="F15084" t="s">
        <v>433</v>
      </c>
      <c r="G15084" t="s">
        <v>669</v>
      </c>
      <c r="H15084">
        <v>3</v>
      </c>
      <c r="I15084" t="s">
        <v>268</v>
      </c>
      <c r="J15084" t="s">
        <v>915</v>
      </c>
      <c r="L15084">
        <v>27</v>
      </c>
      <c r="M15084">
        <v>1</v>
      </c>
      <c r="N15084">
        <v>1</v>
      </c>
      <c r="O15084">
        <v>1753762587</v>
      </c>
      <c r="P15084">
        <v>2098</v>
      </c>
      <c r="R15084" t="s">
        <v>271</v>
      </c>
      <c r="S15084" t="e">
        <f>MATCH(D15084,Отчет!#REF!,0)</f>
        <v>#REF!</v>
      </c>
    </row>
    <row r="15085" spans="1:19" x14ac:dyDescent="0.2">
      <c r="A15085">
        <v>1865922265</v>
      </c>
      <c r="B15085">
        <v>8</v>
      </c>
      <c r="C15085" t="s">
        <v>377</v>
      </c>
      <c r="D15085">
        <v>498444767</v>
      </c>
      <c r="E15085" t="s">
        <v>147</v>
      </c>
      <c r="F15085" t="s">
        <v>428</v>
      </c>
      <c r="G15085" t="s">
        <v>669</v>
      </c>
      <c r="H15085">
        <v>3</v>
      </c>
      <c r="I15085" t="s">
        <v>268</v>
      </c>
      <c r="J15085" t="s">
        <v>915</v>
      </c>
      <c r="L15085">
        <v>24</v>
      </c>
      <c r="M15085">
        <v>1</v>
      </c>
      <c r="N15085">
        <v>1</v>
      </c>
      <c r="O15085">
        <v>1753762587</v>
      </c>
      <c r="P15085">
        <v>2098</v>
      </c>
      <c r="R15085" t="s">
        <v>271</v>
      </c>
      <c r="S15085" t="e">
        <f>MATCH(D15085,Отчет!#REF!,0)</f>
        <v>#REF!</v>
      </c>
    </row>
    <row r="15086" spans="1:19" x14ac:dyDescent="0.2">
      <c r="A15086">
        <v>1865925567</v>
      </c>
      <c r="B15086">
        <v>8</v>
      </c>
      <c r="C15086" t="s">
        <v>265</v>
      </c>
      <c r="D15086">
        <v>498444571</v>
      </c>
      <c r="E15086" t="s">
        <v>181</v>
      </c>
      <c r="F15086" t="s">
        <v>421</v>
      </c>
      <c r="G15086" t="s">
        <v>669</v>
      </c>
      <c r="H15086">
        <v>3</v>
      </c>
      <c r="I15086" t="s">
        <v>268</v>
      </c>
      <c r="J15086" t="s">
        <v>915</v>
      </c>
      <c r="L15086">
        <v>24</v>
      </c>
      <c r="M15086">
        <v>1</v>
      </c>
      <c r="N15086">
        <v>1</v>
      </c>
      <c r="O15086">
        <v>1753762587</v>
      </c>
      <c r="P15086">
        <v>2098</v>
      </c>
      <c r="R15086" t="s">
        <v>271</v>
      </c>
      <c r="S15086" t="e">
        <f>MATCH(D15086,Отчет!#REF!,0)</f>
        <v>#REF!</v>
      </c>
    </row>
    <row r="15087" spans="1:19" x14ac:dyDescent="0.2">
      <c r="A15087">
        <v>1865924671</v>
      </c>
      <c r="B15087">
        <v>6</v>
      </c>
      <c r="C15087" t="s">
        <v>382</v>
      </c>
      <c r="D15087">
        <v>498444679</v>
      </c>
      <c r="E15087" t="s">
        <v>123</v>
      </c>
      <c r="F15087" t="s">
        <v>426</v>
      </c>
      <c r="G15087" t="s">
        <v>669</v>
      </c>
      <c r="H15087">
        <v>3</v>
      </c>
      <c r="I15087" t="s">
        <v>268</v>
      </c>
      <c r="J15087" t="s">
        <v>915</v>
      </c>
      <c r="L15087">
        <v>18</v>
      </c>
      <c r="M15087">
        <v>1</v>
      </c>
      <c r="N15087">
        <v>1</v>
      </c>
      <c r="O15087">
        <v>1753762587</v>
      </c>
      <c r="P15087">
        <v>2098</v>
      </c>
      <c r="R15087" t="s">
        <v>271</v>
      </c>
      <c r="S15087" t="e">
        <f>MATCH(D15087,Отчет!#REF!,0)</f>
        <v>#REF!</v>
      </c>
    </row>
    <row r="15088" spans="1:19" x14ac:dyDescent="0.2">
      <c r="A15088">
        <v>1865922029</v>
      </c>
      <c r="B15088">
        <v>6</v>
      </c>
      <c r="C15088" t="s">
        <v>330</v>
      </c>
      <c r="D15088">
        <v>498444435</v>
      </c>
      <c r="E15088" t="s">
        <v>101</v>
      </c>
      <c r="F15088" t="s">
        <v>419</v>
      </c>
      <c r="G15088" t="s">
        <v>669</v>
      </c>
      <c r="H15088">
        <v>3</v>
      </c>
      <c r="I15088" t="s">
        <v>268</v>
      </c>
      <c r="J15088" t="s">
        <v>915</v>
      </c>
      <c r="L15088">
        <v>18</v>
      </c>
      <c r="M15088">
        <v>1</v>
      </c>
      <c r="N15088">
        <v>1</v>
      </c>
      <c r="O15088">
        <v>1753762587</v>
      </c>
      <c r="P15088">
        <v>2098</v>
      </c>
      <c r="R15088" t="s">
        <v>271</v>
      </c>
      <c r="S15088" t="e">
        <f>MATCH(D15088,Отчет!#REF!,0)</f>
        <v>#REF!</v>
      </c>
    </row>
    <row r="15089" spans="1:19" x14ac:dyDescent="0.2">
      <c r="A15089">
        <v>1959427959</v>
      </c>
      <c r="B15089">
        <v>8</v>
      </c>
      <c r="C15089" t="s">
        <v>330</v>
      </c>
      <c r="D15089">
        <v>498444467</v>
      </c>
      <c r="E15089" t="s">
        <v>103</v>
      </c>
      <c r="F15089" t="s">
        <v>422</v>
      </c>
      <c r="G15089" t="s">
        <v>669</v>
      </c>
      <c r="H15089">
        <v>3</v>
      </c>
      <c r="I15089" t="s">
        <v>268</v>
      </c>
      <c r="J15089" t="s">
        <v>915</v>
      </c>
      <c r="L15089">
        <v>24</v>
      </c>
      <c r="M15089">
        <v>1</v>
      </c>
      <c r="N15089">
        <v>1</v>
      </c>
      <c r="O15089">
        <v>1753762587</v>
      </c>
      <c r="P15089">
        <v>2098</v>
      </c>
      <c r="R15089" t="s">
        <v>271</v>
      </c>
      <c r="S15089" t="e">
        <f>MATCH(D15089,Отчет!#REF!,0)</f>
        <v>#REF!</v>
      </c>
    </row>
    <row r="15090" spans="1:19" x14ac:dyDescent="0.2">
      <c r="A15090">
        <v>1865922101</v>
      </c>
      <c r="B15090">
        <v>8</v>
      </c>
      <c r="C15090" t="s">
        <v>330</v>
      </c>
      <c r="D15090">
        <v>498445593</v>
      </c>
      <c r="E15090" t="s">
        <v>118</v>
      </c>
      <c r="F15090" t="s">
        <v>403</v>
      </c>
      <c r="G15090" t="s">
        <v>669</v>
      </c>
      <c r="H15090">
        <v>3</v>
      </c>
      <c r="I15090" t="s">
        <v>268</v>
      </c>
      <c r="J15090" t="s">
        <v>915</v>
      </c>
      <c r="L15090">
        <v>24</v>
      </c>
      <c r="M15090">
        <v>1</v>
      </c>
      <c r="N15090">
        <v>1</v>
      </c>
      <c r="O15090">
        <v>1753762587</v>
      </c>
      <c r="P15090">
        <v>2098</v>
      </c>
      <c r="R15090" t="s">
        <v>271</v>
      </c>
      <c r="S15090" t="e">
        <f>MATCH(D15090,Отчет!#REF!,0)</f>
        <v>#REF!</v>
      </c>
    </row>
    <row r="15091" spans="1:19" x14ac:dyDescent="0.2">
      <c r="A15091">
        <v>1865922629</v>
      </c>
      <c r="B15091">
        <v>8</v>
      </c>
      <c r="C15091" t="s">
        <v>377</v>
      </c>
      <c r="D15091">
        <v>498443086</v>
      </c>
      <c r="E15091" t="s">
        <v>157</v>
      </c>
      <c r="F15091" t="s">
        <v>388</v>
      </c>
      <c r="G15091" t="s">
        <v>669</v>
      </c>
      <c r="H15091">
        <v>3</v>
      </c>
      <c r="I15091" t="s">
        <v>268</v>
      </c>
      <c r="J15091" t="s">
        <v>915</v>
      </c>
      <c r="L15091">
        <v>24</v>
      </c>
      <c r="M15091">
        <v>1</v>
      </c>
      <c r="N15091">
        <v>1</v>
      </c>
      <c r="O15091">
        <v>1753762587</v>
      </c>
      <c r="P15091">
        <v>2098</v>
      </c>
      <c r="R15091" t="s">
        <v>271</v>
      </c>
      <c r="S15091" t="e">
        <f>MATCH(D15091,Отчет!#REF!,0)</f>
        <v>#REF!</v>
      </c>
    </row>
    <row r="15092" spans="1:19" x14ac:dyDescent="0.2">
      <c r="A15092">
        <v>1865923243</v>
      </c>
      <c r="B15092">
        <v>6</v>
      </c>
      <c r="C15092" t="s">
        <v>265</v>
      </c>
      <c r="D15092">
        <v>498442922</v>
      </c>
      <c r="E15092" t="s">
        <v>189</v>
      </c>
      <c r="F15092" t="s">
        <v>379</v>
      </c>
      <c r="G15092" t="s">
        <v>669</v>
      </c>
      <c r="H15092">
        <v>3</v>
      </c>
      <c r="I15092" t="s">
        <v>268</v>
      </c>
      <c r="J15092" t="s">
        <v>915</v>
      </c>
      <c r="L15092">
        <v>18</v>
      </c>
      <c r="M15092">
        <v>1</v>
      </c>
      <c r="N15092">
        <v>1</v>
      </c>
      <c r="O15092">
        <v>1753762587</v>
      </c>
      <c r="P15092">
        <v>2098</v>
      </c>
      <c r="R15092" t="s">
        <v>271</v>
      </c>
      <c r="S15092" t="e">
        <f>MATCH(D15092,Отчет!#REF!,0)</f>
        <v>#REF!</v>
      </c>
    </row>
    <row r="15093" spans="1:19" x14ac:dyDescent="0.2">
      <c r="A15093">
        <v>1865928205</v>
      </c>
      <c r="B15093">
        <v>7</v>
      </c>
      <c r="C15093" t="s">
        <v>382</v>
      </c>
      <c r="D15093">
        <v>498442966</v>
      </c>
      <c r="E15093" t="s">
        <v>128</v>
      </c>
      <c r="F15093" t="s">
        <v>384</v>
      </c>
      <c r="G15093" t="s">
        <v>669</v>
      </c>
      <c r="H15093">
        <v>3</v>
      </c>
      <c r="I15093" t="s">
        <v>268</v>
      </c>
      <c r="J15093" t="s">
        <v>915</v>
      </c>
      <c r="L15093">
        <v>21</v>
      </c>
      <c r="M15093">
        <v>1</v>
      </c>
      <c r="N15093">
        <v>1</v>
      </c>
      <c r="O15093">
        <v>1753762587</v>
      </c>
      <c r="P15093">
        <v>2098</v>
      </c>
      <c r="R15093" t="s">
        <v>271</v>
      </c>
      <c r="S15093" t="e">
        <f>MATCH(D15093,Отчет!#REF!,0)</f>
        <v>#REF!</v>
      </c>
    </row>
    <row r="15094" spans="1:19" x14ac:dyDescent="0.2">
      <c r="A15094">
        <v>1865933110</v>
      </c>
      <c r="B15094">
        <v>6</v>
      </c>
      <c r="C15094" t="s">
        <v>373</v>
      </c>
      <c r="D15094">
        <v>498442608</v>
      </c>
      <c r="E15094" t="s">
        <v>172</v>
      </c>
      <c r="F15094" t="s">
        <v>374</v>
      </c>
      <c r="G15094" t="s">
        <v>669</v>
      </c>
      <c r="H15094">
        <v>3</v>
      </c>
      <c r="I15094" t="s">
        <v>268</v>
      </c>
      <c r="J15094" t="s">
        <v>915</v>
      </c>
      <c r="L15094">
        <v>18</v>
      </c>
      <c r="M15094">
        <v>1</v>
      </c>
      <c r="N15094">
        <v>1</v>
      </c>
      <c r="O15094">
        <v>1753762587</v>
      </c>
      <c r="P15094">
        <v>2098</v>
      </c>
      <c r="R15094" t="s">
        <v>271</v>
      </c>
      <c r="S15094" t="e">
        <f>MATCH(D15094,Отчет!#REF!,0)</f>
        <v>#REF!</v>
      </c>
    </row>
    <row r="15095" spans="1:19" x14ac:dyDescent="0.2">
      <c r="A15095">
        <v>1865928013</v>
      </c>
      <c r="B15095">
        <v>8</v>
      </c>
      <c r="C15095" t="s">
        <v>330</v>
      </c>
      <c r="D15095">
        <v>498442770</v>
      </c>
      <c r="E15095" t="s">
        <v>119</v>
      </c>
      <c r="F15095" t="s">
        <v>376</v>
      </c>
      <c r="G15095" t="s">
        <v>669</v>
      </c>
      <c r="H15095">
        <v>3</v>
      </c>
      <c r="I15095" t="s">
        <v>268</v>
      </c>
      <c r="J15095" t="s">
        <v>915</v>
      </c>
      <c r="L15095">
        <v>24</v>
      </c>
      <c r="M15095">
        <v>1</v>
      </c>
      <c r="N15095">
        <v>1</v>
      </c>
      <c r="O15095">
        <v>1753762587</v>
      </c>
      <c r="P15095">
        <v>2098</v>
      </c>
      <c r="R15095" t="s">
        <v>271</v>
      </c>
      <c r="S15095" t="e">
        <f>MATCH(D15095,Отчет!#REF!,0)</f>
        <v>#REF!</v>
      </c>
    </row>
    <row r="15096" spans="1:19" x14ac:dyDescent="0.2">
      <c r="A15096">
        <v>1865932604</v>
      </c>
      <c r="B15096">
        <v>8</v>
      </c>
      <c r="C15096" t="s">
        <v>330</v>
      </c>
      <c r="D15096">
        <v>498442502</v>
      </c>
      <c r="E15096" t="s">
        <v>109</v>
      </c>
      <c r="F15096" t="s">
        <v>461</v>
      </c>
      <c r="G15096" t="s">
        <v>669</v>
      </c>
      <c r="H15096">
        <v>3</v>
      </c>
      <c r="I15096" t="s">
        <v>268</v>
      </c>
      <c r="J15096" t="s">
        <v>915</v>
      </c>
      <c r="L15096">
        <v>24</v>
      </c>
      <c r="M15096">
        <v>1</v>
      </c>
      <c r="N15096">
        <v>1</v>
      </c>
      <c r="O15096">
        <v>1753762587</v>
      </c>
      <c r="P15096">
        <v>2098</v>
      </c>
      <c r="R15096" t="s">
        <v>271</v>
      </c>
      <c r="S15096" t="e">
        <f>MATCH(D15096,Отчет!#REF!,0)</f>
        <v>#REF!</v>
      </c>
    </row>
    <row r="15097" spans="1:19" x14ac:dyDescent="0.2">
      <c r="A15097">
        <v>1865926864</v>
      </c>
      <c r="B15097">
        <v>8</v>
      </c>
      <c r="C15097" t="s">
        <v>377</v>
      </c>
      <c r="D15097">
        <v>498442551</v>
      </c>
      <c r="E15097" t="s">
        <v>154</v>
      </c>
      <c r="F15097" t="s">
        <v>378</v>
      </c>
      <c r="G15097" t="s">
        <v>669</v>
      </c>
      <c r="H15097">
        <v>3</v>
      </c>
      <c r="I15097" t="s">
        <v>268</v>
      </c>
      <c r="J15097" t="s">
        <v>915</v>
      </c>
      <c r="L15097">
        <v>24</v>
      </c>
      <c r="M15097">
        <v>1</v>
      </c>
      <c r="N15097">
        <v>1</v>
      </c>
      <c r="O15097">
        <v>1753762587</v>
      </c>
      <c r="P15097">
        <v>2098</v>
      </c>
      <c r="R15097" t="s">
        <v>271</v>
      </c>
      <c r="S15097" t="e">
        <f>MATCH(D15097,Отчет!#REF!,0)</f>
        <v>#REF!</v>
      </c>
    </row>
    <row r="15098" spans="1:19" x14ac:dyDescent="0.2">
      <c r="A15098">
        <v>1865923995</v>
      </c>
      <c r="B15098">
        <v>8</v>
      </c>
      <c r="C15098" t="s">
        <v>377</v>
      </c>
      <c r="D15098">
        <v>498443402</v>
      </c>
      <c r="E15098" t="s">
        <v>64</v>
      </c>
      <c r="F15098" t="s">
        <v>440</v>
      </c>
      <c r="G15098" t="s">
        <v>669</v>
      </c>
      <c r="H15098">
        <v>3</v>
      </c>
      <c r="I15098" t="s">
        <v>268</v>
      </c>
      <c r="J15098" t="s">
        <v>915</v>
      </c>
      <c r="L15098">
        <v>24</v>
      </c>
      <c r="M15098">
        <v>1</v>
      </c>
      <c r="N15098">
        <v>1</v>
      </c>
      <c r="O15098">
        <v>1753762587</v>
      </c>
      <c r="P15098">
        <v>2098</v>
      </c>
      <c r="R15098" t="s">
        <v>271</v>
      </c>
      <c r="S15098" t="e">
        <f>MATCH(D15098,Отчет!#REF!,0)</f>
        <v>#REF!</v>
      </c>
    </row>
    <row r="15099" spans="1:19" x14ac:dyDescent="0.2">
      <c r="A15099">
        <v>1865923627</v>
      </c>
      <c r="B15099">
        <v>7</v>
      </c>
      <c r="C15099" t="s">
        <v>377</v>
      </c>
      <c r="D15099">
        <v>498443482</v>
      </c>
      <c r="E15099" t="s">
        <v>63</v>
      </c>
      <c r="F15099" t="s">
        <v>397</v>
      </c>
      <c r="G15099" t="s">
        <v>669</v>
      </c>
      <c r="H15099">
        <v>3</v>
      </c>
      <c r="I15099" t="s">
        <v>268</v>
      </c>
      <c r="J15099" t="s">
        <v>915</v>
      </c>
      <c r="L15099">
        <v>21</v>
      </c>
      <c r="M15099">
        <v>1</v>
      </c>
      <c r="N15099">
        <v>1</v>
      </c>
      <c r="O15099">
        <v>1753762587</v>
      </c>
      <c r="P15099">
        <v>2098</v>
      </c>
      <c r="R15099" t="s">
        <v>271</v>
      </c>
      <c r="S15099" t="e">
        <f>MATCH(D15099,Отчет!#REF!,0)</f>
        <v>#REF!</v>
      </c>
    </row>
    <row r="15100" spans="1:19" x14ac:dyDescent="0.2">
      <c r="A15100">
        <v>1865926481</v>
      </c>
      <c r="B15100">
        <v>7</v>
      </c>
      <c r="C15100" t="s">
        <v>330</v>
      </c>
      <c r="D15100">
        <v>498443294</v>
      </c>
      <c r="E15100" t="s">
        <v>105</v>
      </c>
      <c r="F15100" t="s">
        <v>391</v>
      </c>
      <c r="G15100" t="s">
        <v>669</v>
      </c>
      <c r="H15100">
        <v>3</v>
      </c>
      <c r="I15100" t="s">
        <v>268</v>
      </c>
      <c r="J15100" t="s">
        <v>915</v>
      </c>
      <c r="L15100">
        <v>21</v>
      </c>
      <c r="M15100">
        <v>1</v>
      </c>
      <c r="N15100">
        <v>1</v>
      </c>
      <c r="O15100">
        <v>1753762587</v>
      </c>
      <c r="P15100">
        <v>2098</v>
      </c>
      <c r="R15100" t="s">
        <v>271</v>
      </c>
      <c r="S15100" t="e">
        <f>MATCH(D15100,Отчет!#REF!,0)</f>
        <v>#REF!</v>
      </c>
    </row>
    <row r="15101" spans="1:19" x14ac:dyDescent="0.2">
      <c r="A15101">
        <v>1865931641</v>
      </c>
      <c r="B15101">
        <v>8</v>
      </c>
      <c r="C15101" t="s">
        <v>380</v>
      </c>
      <c r="D15101">
        <v>498443326</v>
      </c>
      <c r="E15101" t="s">
        <v>95</v>
      </c>
      <c r="F15101" t="s">
        <v>394</v>
      </c>
      <c r="G15101" t="s">
        <v>669</v>
      </c>
      <c r="H15101">
        <v>3</v>
      </c>
      <c r="I15101" t="s">
        <v>268</v>
      </c>
      <c r="J15101" t="s">
        <v>915</v>
      </c>
      <c r="L15101">
        <v>24</v>
      </c>
      <c r="M15101">
        <v>1</v>
      </c>
      <c r="N15101">
        <v>1</v>
      </c>
      <c r="O15101">
        <v>1753762587</v>
      </c>
      <c r="P15101">
        <v>2098</v>
      </c>
      <c r="R15101" t="s">
        <v>271</v>
      </c>
      <c r="S15101" t="e">
        <f>MATCH(D15101,Отчет!#REF!,0)</f>
        <v>#REF!</v>
      </c>
    </row>
    <row r="15102" spans="1:19" x14ac:dyDescent="0.2">
      <c r="A15102">
        <v>1865932510</v>
      </c>
      <c r="B15102">
        <v>8</v>
      </c>
      <c r="C15102" t="s">
        <v>380</v>
      </c>
      <c r="D15102">
        <v>498443118</v>
      </c>
      <c r="E15102" t="s">
        <v>85</v>
      </c>
      <c r="F15102" t="s">
        <v>389</v>
      </c>
      <c r="G15102" t="s">
        <v>669</v>
      </c>
      <c r="H15102">
        <v>3</v>
      </c>
      <c r="I15102" t="s">
        <v>268</v>
      </c>
      <c r="J15102" t="s">
        <v>915</v>
      </c>
      <c r="L15102">
        <v>24</v>
      </c>
      <c r="M15102">
        <v>1</v>
      </c>
      <c r="N15102">
        <v>1</v>
      </c>
      <c r="O15102">
        <v>1753762587</v>
      </c>
      <c r="P15102">
        <v>2098</v>
      </c>
      <c r="R15102" t="s">
        <v>271</v>
      </c>
      <c r="S15102" t="e">
        <f>MATCH(D15102,Отчет!#REF!,0)</f>
        <v>#REF!</v>
      </c>
    </row>
    <row r="15103" spans="1:19" x14ac:dyDescent="0.2">
      <c r="A15103">
        <v>1865929468</v>
      </c>
      <c r="B15103">
        <v>6</v>
      </c>
      <c r="C15103" t="s">
        <v>265</v>
      </c>
      <c r="D15103">
        <v>498443186</v>
      </c>
      <c r="E15103" t="s">
        <v>196</v>
      </c>
      <c r="F15103" t="s">
        <v>392</v>
      </c>
      <c r="G15103" t="s">
        <v>669</v>
      </c>
      <c r="H15103">
        <v>3</v>
      </c>
      <c r="I15103" t="s">
        <v>268</v>
      </c>
      <c r="J15103" t="s">
        <v>915</v>
      </c>
      <c r="L15103">
        <v>18</v>
      </c>
      <c r="M15103">
        <v>1</v>
      </c>
      <c r="N15103">
        <v>1</v>
      </c>
      <c r="O15103">
        <v>1753762587</v>
      </c>
      <c r="P15103">
        <v>2098</v>
      </c>
      <c r="R15103" t="s">
        <v>271</v>
      </c>
      <c r="S15103" t="e">
        <f>MATCH(D15103,Отчет!#REF!,0)</f>
        <v>#REF!</v>
      </c>
    </row>
    <row r="15104" spans="1:19" x14ac:dyDescent="0.2">
      <c r="A15104">
        <v>1865927153</v>
      </c>
      <c r="B15104">
        <v>8</v>
      </c>
      <c r="C15104" t="s">
        <v>377</v>
      </c>
      <c r="D15104">
        <v>498443218</v>
      </c>
      <c r="E15104" t="s">
        <v>151</v>
      </c>
      <c r="F15104" t="s">
        <v>393</v>
      </c>
      <c r="G15104" t="s">
        <v>669</v>
      </c>
      <c r="H15104">
        <v>3</v>
      </c>
      <c r="I15104" t="s">
        <v>268</v>
      </c>
      <c r="J15104" t="s">
        <v>915</v>
      </c>
      <c r="L15104">
        <v>24</v>
      </c>
      <c r="M15104">
        <v>1</v>
      </c>
      <c r="N15104">
        <v>1</v>
      </c>
      <c r="O15104">
        <v>1753762587</v>
      </c>
      <c r="P15104">
        <v>2098</v>
      </c>
      <c r="R15104" t="s">
        <v>271</v>
      </c>
      <c r="S15104" t="e">
        <f>MATCH(D15104,Отчет!#REF!,0)</f>
        <v>#REF!</v>
      </c>
    </row>
    <row r="15105" spans="1:19" x14ac:dyDescent="0.2">
      <c r="A15105">
        <v>1865925967</v>
      </c>
      <c r="B15105">
        <v>7</v>
      </c>
      <c r="C15105" t="s">
        <v>382</v>
      </c>
      <c r="D15105">
        <v>498443262</v>
      </c>
      <c r="E15105" t="s">
        <v>136</v>
      </c>
      <c r="F15105" t="s">
        <v>396</v>
      </c>
      <c r="G15105" t="s">
        <v>669</v>
      </c>
      <c r="H15105">
        <v>3</v>
      </c>
      <c r="I15105" t="s">
        <v>268</v>
      </c>
      <c r="J15105" t="s">
        <v>915</v>
      </c>
      <c r="L15105">
        <v>21</v>
      </c>
      <c r="M15105">
        <v>1</v>
      </c>
      <c r="N15105">
        <v>1</v>
      </c>
      <c r="O15105">
        <v>1753762587</v>
      </c>
      <c r="P15105">
        <v>2098</v>
      </c>
      <c r="R15105" t="s">
        <v>271</v>
      </c>
      <c r="S15105" t="e">
        <f>MATCH(D15105,Отчет!#REF!,0)</f>
        <v>#REF!</v>
      </c>
    </row>
    <row r="15106" spans="1:19" x14ac:dyDescent="0.2">
      <c r="A15106">
        <v>1865930462</v>
      </c>
      <c r="B15106">
        <v>8</v>
      </c>
      <c r="C15106" t="s">
        <v>380</v>
      </c>
      <c r="D15106">
        <v>498442998</v>
      </c>
      <c r="E15106" t="s">
        <v>93</v>
      </c>
      <c r="F15106" t="s">
        <v>385</v>
      </c>
      <c r="G15106" t="s">
        <v>669</v>
      </c>
      <c r="H15106">
        <v>3</v>
      </c>
      <c r="I15106" t="s">
        <v>268</v>
      </c>
      <c r="J15106" t="s">
        <v>915</v>
      </c>
      <c r="L15106">
        <v>24</v>
      </c>
      <c r="M15106">
        <v>1</v>
      </c>
      <c r="N15106">
        <v>1</v>
      </c>
      <c r="O15106">
        <v>1753762587</v>
      </c>
      <c r="P15106">
        <v>2098</v>
      </c>
      <c r="R15106" t="s">
        <v>271</v>
      </c>
      <c r="S15106" t="e">
        <f>MATCH(D15106,Отчет!#REF!,0)</f>
        <v>#REF!</v>
      </c>
    </row>
    <row r="15107" spans="1:19" x14ac:dyDescent="0.2">
      <c r="A15107">
        <v>1865930538</v>
      </c>
      <c r="B15107">
        <v>9</v>
      </c>
      <c r="C15107" t="s">
        <v>265</v>
      </c>
      <c r="D15107">
        <v>498443895</v>
      </c>
      <c r="E15107" t="s">
        <v>197</v>
      </c>
      <c r="F15107" t="s">
        <v>452</v>
      </c>
      <c r="G15107" t="s">
        <v>669</v>
      </c>
      <c r="H15107">
        <v>3</v>
      </c>
      <c r="I15107" t="s">
        <v>268</v>
      </c>
      <c r="J15107" t="s">
        <v>915</v>
      </c>
      <c r="L15107">
        <v>27</v>
      </c>
      <c r="M15107">
        <v>1</v>
      </c>
      <c r="N15107">
        <v>1</v>
      </c>
      <c r="O15107">
        <v>1753762587</v>
      </c>
      <c r="P15107">
        <v>2098</v>
      </c>
      <c r="R15107" t="s">
        <v>271</v>
      </c>
      <c r="S15107" t="e">
        <f>MATCH(D15107,Отчет!#REF!,0)</f>
        <v>#REF!</v>
      </c>
    </row>
    <row r="15108" spans="1:19" x14ac:dyDescent="0.2">
      <c r="A15108">
        <v>1865929300</v>
      </c>
      <c r="B15108">
        <v>8</v>
      </c>
      <c r="C15108" t="s">
        <v>330</v>
      </c>
      <c r="D15108">
        <v>498443927</v>
      </c>
      <c r="E15108" t="s">
        <v>117</v>
      </c>
      <c r="F15108" t="s">
        <v>455</v>
      </c>
      <c r="G15108" t="s">
        <v>669</v>
      </c>
      <c r="H15108">
        <v>3</v>
      </c>
      <c r="I15108" t="s">
        <v>268</v>
      </c>
      <c r="J15108" t="s">
        <v>915</v>
      </c>
      <c r="L15108">
        <v>24</v>
      </c>
      <c r="M15108">
        <v>1</v>
      </c>
      <c r="N15108">
        <v>1</v>
      </c>
      <c r="O15108">
        <v>1753762587</v>
      </c>
      <c r="P15108">
        <v>2098</v>
      </c>
      <c r="R15108" t="s">
        <v>271</v>
      </c>
      <c r="S15108" t="e">
        <f>MATCH(D15108,Отчет!#REF!,0)</f>
        <v>#REF!</v>
      </c>
    </row>
    <row r="15109" spans="1:19" x14ac:dyDescent="0.2">
      <c r="A15109">
        <v>1865920567</v>
      </c>
      <c r="B15109">
        <v>8</v>
      </c>
      <c r="C15109" t="s">
        <v>265</v>
      </c>
      <c r="D15109">
        <v>498443807</v>
      </c>
      <c r="E15109" t="s">
        <v>192</v>
      </c>
      <c r="F15109" t="s">
        <v>453</v>
      </c>
      <c r="G15109" t="s">
        <v>669</v>
      </c>
      <c r="H15109">
        <v>3</v>
      </c>
      <c r="I15109" t="s">
        <v>268</v>
      </c>
      <c r="J15109" t="s">
        <v>915</v>
      </c>
      <c r="L15109">
        <v>24</v>
      </c>
      <c r="M15109">
        <v>1</v>
      </c>
      <c r="N15109">
        <v>1</v>
      </c>
      <c r="O15109">
        <v>1753762587</v>
      </c>
      <c r="P15109">
        <v>2098</v>
      </c>
      <c r="R15109" t="s">
        <v>271</v>
      </c>
      <c r="S15109" t="e">
        <f>MATCH(D15109,Отчет!#REF!,0)</f>
        <v>#REF!</v>
      </c>
    </row>
    <row r="15110" spans="1:19" x14ac:dyDescent="0.2">
      <c r="A15110">
        <v>1865921649</v>
      </c>
      <c r="B15110">
        <v>8</v>
      </c>
      <c r="C15110" t="s">
        <v>330</v>
      </c>
      <c r="D15110">
        <v>498443639</v>
      </c>
      <c r="E15110" t="s">
        <v>102</v>
      </c>
      <c r="F15110" t="s">
        <v>441</v>
      </c>
      <c r="G15110" t="s">
        <v>669</v>
      </c>
      <c r="H15110">
        <v>3</v>
      </c>
      <c r="I15110" t="s">
        <v>268</v>
      </c>
      <c r="J15110" t="s">
        <v>915</v>
      </c>
      <c r="L15110">
        <v>24</v>
      </c>
      <c r="M15110">
        <v>1</v>
      </c>
      <c r="N15110">
        <v>1</v>
      </c>
      <c r="O15110">
        <v>1753762587</v>
      </c>
      <c r="P15110">
        <v>2098</v>
      </c>
      <c r="R15110" t="s">
        <v>271</v>
      </c>
      <c r="S15110" t="e">
        <f>MATCH(D15110,Отчет!#REF!,0)</f>
        <v>#REF!</v>
      </c>
    </row>
    <row r="15111" spans="1:19" x14ac:dyDescent="0.2">
      <c r="A15111">
        <v>1865930296</v>
      </c>
      <c r="B15111">
        <v>10</v>
      </c>
      <c r="C15111" t="s">
        <v>382</v>
      </c>
      <c r="D15111">
        <v>498443679</v>
      </c>
      <c r="E15111" t="s">
        <v>133</v>
      </c>
      <c r="F15111" t="s">
        <v>445</v>
      </c>
      <c r="G15111" t="s">
        <v>669</v>
      </c>
      <c r="H15111">
        <v>3</v>
      </c>
      <c r="I15111" t="s">
        <v>268</v>
      </c>
      <c r="J15111" t="s">
        <v>915</v>
      </c>
      <c r="L15111">
        <v>30</v>
      </c>
      <c r="M15111">
        <v>1</v>
      </c>
      <c r="N15111">
        <v>1</v>
      </c>
      <c r="O15111">
        <v>1753762587</v>
      </c>
      <c r="P15111">
        <v>2098</v>
      </c>
      <c r="R15111" t="s">
        <v>271</v>
      </c>
      <c r="S15111" t="e">
        <f>MATCH(D15111,Отчет!#REF!,0)</f>
        <v>#REF!</v>
      </c>
    </row>
    <row r="15112" spans="1:19" x14ac:dyDescent="0.2">
      <c r="A15112">
        <v>1865935395</v>
      </c>
      <c r="B15112">
        <v>7</v>
      </c>
      <c r="C15112" t="s">
        <v>326</v>
      </c>
      <c r="D15112">
        <v>498448355</v>
      </c>
      <c r="E15112" t="s">
        <v>213</v>
      </c>
      <c r="F15112" t="s">
        <v>570</v>
      </c>
      <c r="G15112" t="s">
        <v>669</v>
      </c>
      <c r="H15112">
        <v>3</v>
      </c>
      <c r="I15112" t="s">
        <v>268</v>
      </c>
      <c r="J15112" t="s">
        <v>915</v>
      </c>
      <c r="L15112">
        <v>21</v>
      </c>
      <c r="M15112">
        <v>1</v>
      </c>
      <c r="N15112">
        <v>1</v>
      </c>
      <c r="O15112">
        <v>1753762587</v>
      </c>
      <c r="P15112">
        <v>2098</v>
      </c>
      <c r="R15112" t="s">
        <v>271</v>
      </c>
      <c r="S15112" t="e">
        <f>MATCH(D15112,Отчет!#REF!,0)</f>
        <v>#REF!</v>
      </c>
    </row>
    <row r="15113" spans="1:19" x14ac:dyDescent="0.2">
      <c r="A15113">
        <v>1865927819</v>
      </c>
      <c r="B15113">
        <v>6</v>
      </c>
      <c r="C15113" t="s">
        <v>265</v>
      </c>
      <c r="D15113">
        <v>498448307</v>
      </c>
      <c r="E15113" t="s">
        <v>183</v>
      </c>
      <c r="F15113" t="s">
        <v>478</v>
      </c>
      <c r="G15113" t="s">
        <v>669</v>
      </c>
      <c r="H15113">
        <v>3</v>
      </c>
      <c r="I15113" t="s">
        <v>268</v>
      </c>
      <c r="J15113" t="s">
        <v>915</v>
      </c>
      <c r="L15113">
        <v>18</v>
      </c>
      <c r="M15113">
        <v>1</v>
      </c>
      <c r="N15113">
        <v>1</v>
      </c>
      <c r="O15113">
        <v>1753762587</v>
      </c>
      <c r="P15113">
        <v>2098</v>
      </c>
      <c r="R15113" t="s">
        <v>271</v>
      </c>
      <c r="S15113" t="e">
        <f>MATCH(D15113,Отчет!#REF!,0)</f>
        <v>#REF!</v>
      </c>
    </row>
    <row r="15114" spans="1:19" x14ac:dyDescent="0.2">
      <c r="A15114">
        <v>1865931170</v>
      </c>
      <c r="B15114">
        <v>8</v>
      </c>
      <c r="C15114" t="s">
        <v>380</v>
      </c>
      <c r="D15114">
        <v>498448331</v>
      </c>
      <c r="E15114" t="s">
        <v>88</v>
      </c>
      <c r="F15114" t="s">
        <v>569</v>
      </c>
      <c r="G15114" t="s">
        <v>669</v>
      </c>
      <c r="H15114">
        <v>3</v>
      </c>
      <c r="I15114" t="s">
        <v>268</v>
      </c>
      <c r="J15114" t="s">
        <v>915</v>
      </c>
      <c r="L15114">
        <v>24</v>
      </c>
      <c r="M15114">
        <v>1</v>
      </c>
      <c r="N15114">
        <v>1</v>
      </c>
      <c r="O15114">
        <v>1753762587</v>
      </c>
      <c r="P15114">
        <v>2098</v>
      </c>
      <c r="R15114" t="s">
        <v>271</v>
      </c>
      <c r="S15114" t="e">
        <f>MATCH(D15114,Отчет!#REF!,0)</f>
        <v>#REF!</v>
      </c>
    </row>
    <row r="15115" spans="1:19" x14ac:dyDescent="0.2">
      <c r="A15115">
        <v>1865935238</v>
      </c>
      <c r="B15115">
        <v>9</v>
      </c>
      <c r="C15115" t="s">
        <v>326</v>
      </c>
      <c r="D15115">
        <v>498448179</v>
      </c>
      <c r="E15115" t="s">
        <v>210</v>
      </c>
      <c r="F15115" t="s">
        <v>476</v>
      </c>
      <c r="G15115" t="s">
        <v>669</v>
      </c>
      <c r="H15115">
        <v>3</v>
      </c>
      <c r="I15115" t="s">
        <v>268</v>
      </c>
      <c r="J15115" t="s">
        <v>915</v>
      </c>
      <c r="L15115">
        <v>27</v>
      </c>
      <c r="M15115">
        <v>1</v>
      </c>
      <c r="N15115">
        <v>1</v>
      </c>
      <c r="O15115">
        <v>1753762587</v>
      </c>
      <c r="P15115">
        <v>2098</v>
      </c>
      <c r="R15115" t="s">
        <v>271</v>
      </c>
      <c r="S15115" t="e">
        <f>MATCH(D15115,Отчет!#REF!,0)</f>
        <v>#REF!</v>
      </c>
    </row>
    <row r="15116" spans="1:19" x14ac:dyDescent="0.2">
      <c r="A15116">
        <v>1865920024</v>
      </c>
      <c r="B15116">
        <v>7</v>
      </c>
      <c r="C15116" t="s">
        <v>330</v>
      </c>
      <c r="D15116">
        <v>498448887</v>
      </c>
      <c r="E15116" t="s">
        <v>100</v>
      </c>
      <c r="F15116" t="s">
        <v>587</v>
      </c>
      <c r="G15116" t="s">
        <v>669</v>
      </c>
      <c r="H15116">
        <v>3</v>
      </c>
      <c r="I15116" t="s">
        <v>268</v>
      </c>
      <c r="J15116" t="s">
        <v>915</v>
      </c>
      <c r="L15116">
        <v>21</v>
      </c>
      <c r="M15116">
        <v>1</v>
      </c>
      <c r="N15116">
        <v>1</v>
      </c>
      <c r="O15116">
        <v>1753762587</v>
      </c>
      <c r="P15116">
        <v>2098</v>
      </c>
      <c r="R15116" t="s">
        <v>271</v>
      </c>
      <c r="S15116" t="e">
        <f>MATCH(D15116,Отчет!#REF!,0)</f>
        <v>#REF!</v>
      </c>
    </row>
    <row r="15117" spans="1:19" x14ac:dyDescent="0.2">
      <c r="A15117">
        <v>1865934386</v>
      </c>
      <c r="B15117">
        <v>8</v>
      </c>
      <c r="C15117" t="s">
        <v>377</v>
      </c>
      <c r="D15117">
        <v>498448935</v>
      </c>
      <c r="E15117" t="s">
        <v>160</v>
      </c>
      <c r="F15117" t="s">
        <v>548</v>
      </c>
      <c r="G15117" t="s">
        <v>669</v>
      </c>
      <c r="H15117">
        <v>3</v>
      </c>
      <c r="I15117" t="s">
        <v>268</v>
      </c>
      <c r="J15117" t="s">
        <v>915</v>
      </c>
      <c r="L15117">
        <v>24</v>
      </c>
      <c r="M15117">
        <v>1</v>
      </c>
      <c r="N15117">
        <v>1</v>
      </c>
      <c r="O15117">
        <v>1753762587</v>
      </c>
      <c r="P15117">
        <v>2098</v>
      </c>
      <c r="R15117" t="s">
        <v>271</v>
      </c>
      <c r="S15117" t="e">
        <f>MATCH(D15117,Отчет!#REF!,0)</f>
        <v>#REF!</v>
      </c>
    </row>
    <row r="15118" spans="1:19" x14ac:dyDescent="0.2">
      <c r="A15118">
        <v>1865923769</v>
      </c>
      <c r="B15118">
        <v>8</v>
      </c>
      <c r="C15118" t="s">
        <v>377</v>
      </c>
      <c r="D15118">
        <v>498448763</v>
      </c>
      <c r="E15118" t="s">
        <v>144</v>
      </c>
      <c r="F15118" t="s">
        <v>581</v>
      </c>
      <c r="G15118" t="s">
        <v>669</v>
      </c>
      <c r="H15118">
        <v>3</v>
      </c>
      <c r="I15118" t="s">
        <v>268</v>
      </c>
      <c r="J15118" t="s">
        <v>915</v>
      </c>
      <c r="L15118">
        <v>24</v>
      </c>
      <c r="M15118">
        <v>1</v>
      </c>
      <c r="N15118">
        <v>1</v>
      </c>
      <c r="O15118">
        <v>1753762587</v>
      </c>
      <c r="P15118">
        <v>2098</v>
      </c>
      <c r="R15118" t="s">
        <v>271</v>
      </c>
      <c r="S15118" t="e">
        <f>MATCH(D15118,Отчет!#REF!,0)</f>
        <v>#REF!</v>
      </c>
    </row>
    <row r="15119" spans="1:19" x14ac:dyDescent="0.2">
      <c r="A15119">
        <v>1865934598</v>
      </c>
      <c r="B15119">
        <v>7</v>
      </c>
      <c r="C15119" t="s">
        <v>377</v>
      </c>
      <c r="D15119">
        <v>498446181</v>
      </c>
      <c r="E15119" t="s">
        <v>65</v>
      </c>
      <c r="F15119" t="s">
        <v>507</v>
      </c>
      <c r="G15119" t="s">
        <v>669</v>
      </c>
      <c r="H15119">
        <v>3</v>
      </c>
      <c r="I15119" t="s">
        <v>268</v>
      </c>
      <c r="J15119" t="s">
        <v>915</v>
      </c>
      <c r="L15119">
        <v>21</v>
      </c>
      <c r="M15119">
        <v>1</v>
      </c>
      <c r="N15119">
        <v>1</v>
      </c>
      <c r="O15119">
        <v>1753762587</v>
      </c>
      <c r="P15119">
        <v>2098</v>
      </c>
      <c r="Q15119" t="s">
        <v>342</v>
      </c>
      <c r="R15119" t="s">
        <v>271</v>
      </c>
      <c r="S15119" t="e">
        <f>MATCH(D15119,Отчет!#REF!,0)</f>
        <v>#REF!</v>
      </c>
    </row>
    <row r="15120" spans="1:19" x14ac:dyDescent="0.2">
      <c r="A15120">
        <v>1865926375</v>
      </c>
      <c r="B15120">
        <v>8</v>
      </c>
      <c r="C15120" t="s">
        <v>386</v>
      </c>
      <c r="D15120">
        <v>498446013</v>
      </c>
      <c r="E15120" t="s">
        <v>227</v>
      </c>
      <c r="F15120" t="s">
        <v>416</v>
      </c>
      <c r="G15120" t="s">
        <v>669</v>
      </c>
      <c r="H15120">
        <v>3</v>
      </c>
      <c r="I15120" t="s">
        <v>268</v>
      </c>
      <c r="J15120" t="s">
        <v>915</v>
      </c>
      <c r="L15120">
        <v>24</v>
      </c>
      <c r="M15120">
        <v>1</v>
      </c>
      <c r="N15120">
        <v>1</v>
      </c>
      <c r="O15120">
        <v>1753762587</v>
      </c>
      <c r="P15120">
        <v>2098</v>
      </c>
      <c r="R15120" t="s">
        <v>271</v>
      </c>
      <c r="S15120" t="e">
        <f>MATCH(D15120,Отчет!#REF!,0)</f>
        <v>#REF!</v>
      </c>
    </row>
    <row r="15121" spans="1:19" x14ac:dyDescent="0.2">
      <c r="A15121">
        <v>1865932968</v>
      </c>
      <c r="B15121">
        <v>7</v>
      </c>
      <c r="C15121" t="s">
        <v>382</v>
      </c>
      <c r="D15121">
        <v>498446965</v>
      </c>
      <c r="E15121" t="s">
        <v>127</v>
      </c>
      <c r="F15121" t="s">
        <v>524</v>
      </c>
      <c r="G15121" t="s">
        <v>669</v>
      </c>
      <c r="H15121">
        <v>3</v>
      </c>
      <c r="I15121" t="s">
        <v>268</v>
      </c>
      <c r="J15121" t="s">
        <v>915</v>
      </c>
      <c r="L15121">
        <v>21</v>
      </c>
      <c r="M15121">
        <v>1</v>
      </c>
      <c r="N15121">
        <v>1</v>
      </c>
      <c r="O15121">
        <v>1753762587</v>
      </c>
      <c r="P15121">
        <v>2098</v>
      </c>
      <c r="R15121" t="s">
        <v>271</v>
      </c>
      <c r="S15121" t="e">
        <f>MATCH(D15121,Отчет!#REF!,0)</f>
        <v>#REF!</v>
      </c>
    </row>
    <row r="15122" spans="1:19" x14ac:dyDescent="0.2">
      <c r="A15122">
        <v>1865925635</v>
      </c>
      <c r="B15122">
        <v>8</v>
      </c>
      <c r="C15122" t="s">
        <v>330</v>
      </c>
      <c r="D15122">
        <v>498446785</v>
      </c>
      <c r="E15122" t="s">
        <v>38</v>
      </c>
      <c r="F15122" t="s">
        <v>517</v>
      </c>
      <c r="G15122" t="s">
        <v>669</v>
      </c>
      <c r="H15122">
        <v>3</v>
      </c>
      <c r="I15122" t="s">
        <v>268</v>
      </c>
      <c r="J15122" t="s">
        <v>915</v>
      </c>
      <c r="L15122">
        <v>24</v>
      </c>
      <c r="M15122">
        <v>1</v>
      </c>
      <c r="N15122">
        <v>0</v>
      </c>
      <c r="O15122">
        <v>1753762587</v>
      </c>
      <c r="P15122">
        <v>2098</v>
      </c>
      <c r="R15122" t="s">
        <v>271</v>
      </c>
      <c r="S15122" t="e">
        <f>MATCH(D15122,Отчет!#REF!,0)</f>
        <v>#REF!</v>
      </c>
    </row>
    <row r="15123" spans="1:19" x14ac:dyDescent="0.2">
      <c r="A15123">
        <v>1865932888</v>
      </c>
      <c r="B15123">
        <v>5</v>
      </c>
      <c r="C15123" t="s">
        <v>377</v>
      </c>
      <c r="D15123">
        <v>498446839</v>
      </c>
      <c r="E15123" t="s">
        <v>50</v>
      </c>
      <c r="F15123" t="s">
        <v>522</v>
      </c>
      <c r="G15123" t="s">
        <v>669</v>
      </c>
      <c r="H15123">
        <v>3</v>
      </c>
      <c r="I15123" t="s">
        <v>268</v>
      </c>
      <c r="J15123" t="s">
        <v>915</v>
      </c>
      <c r="L15123">
        <v>15</v>
      </c>
      <c r="M15123">
        <v>1</v>
      </c>
      <c r="N15123">
        <v>0</v>
      </c>
      <c r="O15123">
        <v>1753762587</v>
      </c>
      <c r="P15123">
        <v>2098</v>
      </c>
      <c r="R15123" t="s">
        <v>271</v>
      </c>
      <c r="S15123" t="e">
        <f>MATCH(D15123,Отчет!#REF!,0)</f>
        <v>#REF!</v>
      </c>
    </row>
    <row r="15124" spans="1:19" x14ac:dyDescent="0.2">
      <c r="A15124">
        <v>1865923419</v>
      </c>
      <c r="B15124">
        <v>7</v>
      </c>
      <c r="C15124" t="s">
        <v>380</v>
      </c>
      <c r="D15124">
        <v>498446883</v>
      </c>
      <c r="E15124" t="s">
        <v>36</v>
      </c>
      <c r="F15124" t="s">
        <v>523</v>
      </c>
      <c r="G15124" t="s">
        <v>669</v>
      </c>
      <c r="H15124">
        <v>3</v>
      </c>
      <c r="I15124" t="s">
        <v>268</v>
      </c>
      <c r="J15124" t="s">
        <v>915</v>
      </c>
      <c r="L15124">
        <v>21</v>
      </c>
      <c r="M15124">
        <v>1</v>
      </c>
      <c r="N15124">
        <v>1</v>
      </c>
      <c r="O15124">
        <v>1753762587</v>
      </c>
      <c r="P15124">
        <v>2098</v>
      </c>
      <c r="R15124" t="s">
        <v>271</v>
      </c>
      <c r="S15124" t="e">
        <f>MATCH(D15124,Отчет!#REF!,0)</f>
        <v>#REF!</v>
      </c>
    </row>
    <row r="15125" spans="1:19" x14ac:dyDescent="0.2">
      <c r="A15125">
        <v>1865930390</v>
      </c>
      <c r="B15125">
        <v>4</v>
      </c>
      <c r="C15125" t="s">
        <v>265</v>
      </c>
      <c r="D15125">
        <v>498446681</v>
      </c>
      <c r="E15125" t="s">
        <v>47</v>
      </c>
      <c r="F15125" t="s">
        <v>519</v>
      </c>
      <c r="G15125" t="s">
        <v>669</v>
      </c>
      <c r="H15125">
        <v>3</v>
      </c>
      <c r="I15125" t="s">
        <v>268</v>
      </c>
      <c r="J15125" t="s">
        <v>915</v>
      </c>
      <c r="L15125">
        <v>12</v>
      </c>
      <c r="M15125">
        <v>1</v>
      </c>
      <c r="N15125">
        <v>0</v>
      </c>
      <c r="O15125">
        <v>1753762587</v>
      </c>
      <c r="P15125">
        <v>2098</v>
      </c>
      <c r="R15125" t="s">
        <v>271</v>
      </c>
      <c r="S15125" t="e">
        <f>MATCH(D15125,Отчет!#REF!,0)</f>
        <v>#REF!</v>
      </c>
    </row>
    <row r="15126" spans="1:19" x14ac:dyDescent="0.2">
      <c r="A15126">
        <v>1865926549</v>
      </c>
      <c r="B15126">
        <v>8</v>
      </c>
      <c r="C15126" t="s">
        <v>373</v>
      </c>
      <c r="D15126">
        <v>498446726</v>
      </c>
      <c r="E15126" t="s">
        <v>167</v>
      </c>
      <c r="F15126" t="s">
        <v>520</v>
      </c>
      <c r="G15126" t="s">
        <v>669</v>
      </c>
      <c r="H15126">
        <v>3</v>
      </c>
      <c r="I15126" t="s">
        <v>268</v>
      </c>
      <c r="J15126" t="s">
        <v>915</v>
      </c>
      <c r="L15126">
        <v>24</v>
      </c>
      <c r="M15126">
        <v>1</v>
      </c>
      <c r="N15126">
        <v>1</v>
      </c>
      <c r="O15126">
        <v>1753762587</v>
      </c>
      <c r="P15126">
        <v>2098</v>
      </c>
      <c r="R15126" t="s">
        <v>271</v>
      </c>
      <c r="S15126" t="e">
        <f>MATCH(D15126,Отчет!#REF!,0)</f>
        <v>#REF!</v>
      </c>
    </row>
    <row r="15127" spans="1:19" x14ac:dyDescent="0.2">
      <c r="A15127">
        <v>1865931477</v>
      </c>
      <c r="B15127">
        <v>6</v>
      </c>
      <c r="C15127" t="s">
        <v>373</v>
      </c>
      <c r="D15127">
        <v>498446542</v>
      </c>
      <c r="E15127" t="s">
        <v>43</v>
      </c>
      <c r="F15127" t="s">
        <v>514</v>
      </c>
      <c r="G15127" t="s">
        <v>669</v>
      </c>
      <c r="H15127">
        <v>3</v>
      </c>
      <c r="I15127" t="s">
        <v>268</v>
      </c>
      <c r="J15127" t="s">
        <v>915</v>
      </c>
      <c r="L15127">
        <v>18</v>
      </c>
      <c r="M15127">
        <v>1</v>
      </c>
      <c r="N15127">
        <v>1</v>
      </c>
      <c r="O15127">
        <v>1753762587</v>
      </c>
      <c r="P15127">
        <v>2098</v>
      </c>
      <c r="R15127" t="s">
        <v>271</v>
      </c>
      <c r="S15127" t="e">
        <f>MATCH(D15127,Отчет!#REF!,0)</f>
        <v>#REF!</v>
      </c>
    </row>
    <row r="15128" spans="1:19" x14ac:dyDescent="0.2">
      <c r="A15128">
        <v>1865933800</v>
      </c>
      <c r="B15128">
        <v>6</v>
      </c>
      <c r="C15128" t="s">
        <v>382</v>
      </c>
      <c r="D15128">
        <v>498447435</v>
      </c>
      <c r="E15128" t="s">
        <v>124</v>
      </c>
      <c r="F15128" t="s">
        <v>497</v>
      </c>
      <c r="G15128" t="s">
        <v>669</v>
      </c>
      <c r="H15128">
        <v>3</v>
      </c>
      <c r="I15128" t="s">
        <v>268</v>
      </c>
      <c r="J15128" t="s">
        <v>915</v>
      </c>
      <c r="L15128">
        <v>18</v>
      </c>
      <c r="M15128">
        <v>1</v>
      </c>
      <c r="N15128">
        <v>1</v>
      </c>
      <c r="O15128">
        <v>1753762587</v>
      </c>
      <c r="P15128">
        <v>2098</v>
      </c>
      <c r="R15128" t="s">
        <v>271</v>
      </c>
      <c r="S15128" t="e">
        <f>MATCH(D15128,Отчет!#REF!,0)</f>
        <v>#REF!</v>
      </c>
    </row>
    <row r="15129" spans="1:19" x14ac:dyDescent="0.2">
      <c r="A15129">
        <v>1959428257</v>
      </c>
      <c r="B15129">
        <v>8</v>
      </c>
      <c r="C15129" t="s">
        <v>330</v>
      </c>
      <c r="D15129">
        <v>498447459</v>
      </c>
      <c r="E15129" t="s">
        <v>107</v>
      </c>
      <c r="F15129" t="s">
        <v>493</v>
      </c>
      <c r="G15129" t="s">
        <v>669</v>
      </c>
      <c r="H15129">
        <v>3</v>
      </c>
      <c r="I15129" t="s">
        <v>268</v>
      </c>
      <c r="J15129" t="s">
        <v>915</v>
      </c>
      <c r="L15129">
        <v>24</v>
      </c>
      <c r="M15129">
        <v>1</v>
      </c>
      <c r="N15129">
        <v>1</v>
      </c>
      <c r="O15129">
        <v>1753762587</v>
      </c>
      <c r="P15129">
        <v>2098</v>
      </c>
      <c r="R15129" t="s">
        <v>271</v>
      </c>
      <c r="S15129" t="e">
        <f>MATCH(D15129,Отчет!#REF!,0)</f>
        <v>#REF!</v>
      </c>
    </row>
    <row r="15130" spans="1:19" x14ac:dyDescent="0.2">
      <c r="A15130">
        <v>1865930634</v>
      </c>
      <c r="B15130">
        <v>6</v>
      </c>
      <c r="C15130" t="s">
        <v>330</v>
      </c>
      <c r="D15130">
        <v>498447206</v>
      </c>
      <c r="E15130" t="s">
        <v>49</v>
      </c>
      <c r="F15130" t="s">
        <v>492</v>
      </c>
      <c r="G15130" t="s">
        <v>669</v>
      </c>
      <c r="H15130">
        <v>3</v>
      </c>
      <c r="I15130" t="s">
        <v>268</v>
      </c>
      <c r="J15130" t="s">
        <v>915</v>
      </c>
      <c r="L15130">
        <v>18</v>
      </c>
      <c r="M15130">
        <v>1</v>
      </c>
      <c r="N15130">
        <v>0</v>
      </c>
      <c r="O15130">
        <v>1753762587</v>
      </c>
      <c r="P15130">
        <v>2098</v>
      </c>
      <c r="R15130" t="s">
        <v>271</v>
      </c>
      <c r="S15130" t="e">
        <f>MATCH(D15130,Отчет!#REF!,0)</f>
        <v>#REF!</v>
      </c>
    </row>
    <row r="15131" spans="1:19" x14ac:dyDescent="0.2">
      <c r="A15131">
        <v>1865924147</v>
      </c>
      <c r="B15131">
        <v>7</v>
      </c>
      <c r="C15131" t="s">
        <v>330</v>
      </c>
      <c r="D15131">
        <v>498447236</v>
      </c>
      <c r="E15131" t="s">
        <v>121</v>
      </c>
      <c r="F15131" t="s">
        <v>486</v>
      </c>
      <c r="G15131" t="s">
        <v>669</v>
      </c>
      <c r="H15131">
        <v>3</v>
      </c>
      <c r="I15131" t="s">
        <v>268</v>
      </c>
      <c r="J15131" t="s">
        <v>915</v>
      </c>
      <c r="L15131">
        <v>21</v>
      </c>
      <c r="M15131">
        <v>1</v>
      </c>
      <c r="N15131">
        <v>1</v>
      </c>
      <c r="O15131">
        <v>1753762587</v>
      </c>
      <c r="P15131">
        <v>2098</v>
      </c>
      <c r="R15131" t="s">
        <v>271</v>
      </c>
      <c r="S15131" t="e">
        <f>MATCH(D15131,Отчет!#REF!,0)</f>
        <v>#REF!</v>
      </c>
    </row>
    <row r="15132" spans="1:19" x14ac:dyDescent="0.2">
      <c r="A15132">
        <v>1865933447</v>
      </c>
      <c r="B15132">
        <v>8</v>
      </c>
      <c r="C15132" t="s">
        <v>382</v>
      </c>
      <c r="D15132">
        <v>498447363</v>
      </c>
      <c r="E15132" t="s">
        <v>125</v>
      </c>
      <c r="F15132" t="s">
        <v>491</v>
      </c>
      <c r="G15132" t="s">
        <v>669</v>
      </c>
      <c r="H15132">
        <v>3</v>
      </c>
      <c r="I15132" t="s">
        <v>268</v>
      </c>
      <c r="J15132" t="s">
        <v>915</v>
      </c>
      <c r="L15132">
        <v>24</v>
      </c>
      <c r="M15132">
        <v>1</v>
      </c>
      <c r="N15132">
        <v>1</v>
      </c>
      <c r="O15132">
        <v>1753762587</v>
      </c>
      <c r="P15132">
        <v>2098</v>
      </c>
      <c r="R15132" t="s">
        <v>271</v>
      </c>
      <c r="S15132" t="e">
        <f>MATCH(D15132,Отчет!#REF!,0)</f>
        <v>#REF!</v>
      </c>
    </row>
    <row r="15133" spans="1:19" x14ac:dyDescent="0.2">
      <c r="A15133">
        <v>1865928566</v>
      </c>
      <c r="B15133">
        <v>8</v>
      </c>
      <c r="C15133" t="s">
        <v>382</v>
      </c>
      <c r="D15133">
        <v>498447078</v>
      </c>
      <c r="E15133" t="s">
        <v>142</v>
      </c>
      <c r="F15133" t="s">
        <v>483</v>
      </c>
      <c r="G15133" t="s">
        <v>669</v>
      </c>
      <c r="H15133">
        <v>3</v>
      </c>
      <c r="I15133" t="s">
        <v>268</v>
      </c>
      <c r="J15133" t="s">
        <v>915</v>
      </c>
      <c r="L15133">
        <v>24</v>
      </c>
      <c r="M15133">
        <v>1</v>
      </c>
      <c r="N15133">
        <v>1</v>
      </c>
      <c r="O15133">
        <v>1753762587</v>
      </c>
      <c r="P15133">
        <v>2098</v>
      </c>
      <c r="R15133" t="s">
        <v>271</v>
      </c>
      <c r="S15133" t="e">
        <f>MATCH(D15133,Отчет!#REF!,0)</f>
        <v>#REF!</v>
      </c>
    </row>
    <row r="15134" spans="1:19" x14ac:dyDescent="0.2">
      <c r="A15134">
        <v>1865920080</v>
      </c>
      <c r="B15134">
        <v>7</v>
      </c>
      <c r="C15134" t="s">
        <v>265</v>
      </c>
      <c r="D15134">
        <v>498447056</v>
      </c>
      <c r="E15134" t="s">
        <v>188</v>
      </c>
      <c r="F15134" t="s">
        <v>489</v>
      </c>
      <c r="G15134" t="s">
        <v>669</v>
      </c>
      <c r="H15134">
        <v>3</v>
      </c>
      <c r="I15134" t="s">
        <v>268</v>
      </c>
      <c r="J15134" t="s">
        <v>915</v>
      </c>
      <c r="L15134">
        <v>21</v>
      </c>
      <c r="M15134">
        <v>1</v>
      </c>
      <c r="N15134">
        <v>1</v>
      </c>
      <c r="O15134">
        <v>1753762587</v>
      </c>
      <c r="P15134">
        <v>2098</v>
      </c>
      <c r="R15134" t="s">
        <v>271</v>
      </c>
      <c r="S15134" t="e">
        <f>MATCH(D15134,Отчет!#REF!,0)</f>
        <v>#REF!</v>
      </c>
    </row>
    <row r="15135" spans="1:19" x14ac:dyDescent="0.2">
      <c r="A15135">
        <v>1865930702</v>
      </c>
      <c r="B15135">
        <v>7</v>
      </c>
      <c r="C15135" t="s">
        <v>326</v>
      </c>
      <c r="D15135">
        <v>498447763</v>
      </c>
      <c r="E15135" t="s">
        <v>211</v>
      </c>
      <c r="F15135" t="s">
        <v>590</v>
      </c>
      <c r="G15135" t="s">
        <v>669</v>
      </c>
      <c r="H15135">
        <v>3</v>
      </c>
      <c r="I15135" t="s">
        <v>268</v>
      </c>
      <c r="J15135" t="s">
        <v>915</v>
      </c>
      <c r="L15135">
        <v>21</v>
      </c>
      <c r="M15135">
        <v>1</v>
      </c>
      <c r="N15135">
        <v>1</v>
      </c>
      <c r="O15135">
        <v>1753762587</v>
      </c>
      <c r="P15135">
        <v>2098</v>
      </c>
      <c r="R15135" t="s">
        <v>271</v>
      </c>
      <c r="S15135" t="e">
        <f>MATCH(D15135,Отчет!#REF!,0)</f>
        <v>#REF!</v>
      </c>
    </row>
    <row r="15136" spans="1:19" x14ac:dyDescent="0.2">
      <c r="A15136">
        <v>1865928490</v>
      </c>
      <c r="B15136">
        <v>4</v>
      </c>
      <c r="C15136" t="s">
        <v>265</v>
      </c>
      <c r="D15136">
        <v>498447571</v>
      </c>
      <c r="E15136" t="s">
        <v>187</v>
      </c>
      <c r="F15136" t="s">
        <v>500</v>
      </c>
      <c r="G15136" t="s">
        <v>669</v>
      </c>
      <c r="H15136">
        <v>3</v>
      </c>
      <c r="I15136" t="s">
        <v>268</v>
      </c>
      <c r="J15136" t="s">
        <v>915</v>
      </c>
      <c r="L15136">
        <v>12</v>
      </c>
      <c r="M15136">
        <v>1</v>
      </c>
      <c r="N15136">
        <v>1</v>
      </c>
      <c r="O15136">
        <v>1753762587</v>
      </c>
      <c r="P15136">
        <v>2098</v>
      </c>
      <c r="R15136" t="s">
        <v>271</v>
      </c>
      <c r="S15136" t="e">
        <f>MATCH(D15136,Отчет!#REF!,0)</f>
        <v>#REF!</v>
      </c>
    </row>
    <row r="15137" spans="1:19" x14ac:dyDescent="0.2">
      <c r="A15137">
        <v>1865933995</v>
      </c>
      <c r="B15137">
        <v>7</v>
      </c>
      <c r="C15137" t="s">
        <v>382</v>
      </c>
      <c r="D15137">
        <v>498447595</v>
      </c>
      <c r="E15137" t="s">
        <v>130</v>
      </c>
      <c r="F15137" t="s">
        <v>503</v>
      </c>
      <c r="G15137" t="s">
        <v>669</v>
      </c>
      <c r="H15137">
        <v>3</v>
      </c>
      <c r="I15137" t="s">
        <v>268</v>
      </c>
      <c r="J15137" t="s">
        <v>915</v>
      </c>
      <c r="L15137">
        <v>21</v>
      </c>
      <c r="M15137">
        <v>1</v>
      </c>
      <c r="N15137">
        <v>1</v>
      </c>
      <c r="O15137">
        <v>1753762587</v>
      </c>
      <c r="P15137">
        <v>2098</v>
      </c>
      <c r="R15137" t="s">
        <v>271</v>
      </c>
      <c r="S15137" t="e">
        <f>MATCH(D15137,Отчет!#REF!,0)</f>
        <v>#REF!</v>
      </c>
    </row>
    <row r="15138" spans="1:19" x14ac:dyDescent="0.2">
      <c r="A15138">
        <v>1865923167</v>
      </c>
      <c r="B15138">
        <v>7</v>
      </c>
      <c r="C15138" t="s">
        <v>265</v>
      </c>
      <c r="D15138">
        <v>498445617</v>
      </c>
      <c r="E15138" t="s">
        <v>73</v>
      </c>
      <c r="F15138" t="s">
        <v>404</v>
      </c>
      <c r="G15138" t="s">
        <v>669</v>
      </c>
      <c r="H15138">
        <v>3</v>
      </c>
      <c r="I15138" t="s">
        <v>268</v>
      </c>
      <c r="J15138" t="s">
        <v>915</v>
      </c>
      <c r="L15138">
        <v>21</v>
      </c>
      <c r="M15138">
        <v>1</v>
      </c>
      <c r="N15138">
        <v>1</v>
      </c>
      <c r="O15138">
        <v>1753762587</v>
      </c>
      <c r="P15138">
        <v>2098</v>
      </c>
      <c r="R15138" t="s">
        <v>271</v>
      </c>
      <c r="S15138" t="e">
        <f>MATCH(D15138,Отчет!#REF!,0)</f>
        <v>#REF!</v>
      </c>
    </row>
    <row r="15139" spans="1:19" x14ac:dyDescent="0.2">
      <c r="A15139">
        <v>1865928622</v>
      </c>
      <c r="B15139">
        <v>6</v>
      </c>
      <c r="C15139" t="s">
        <v>330</v>
      </c>
      <c r="D15139">
        <v>498445517</v>
      </c>
      <c r="E15139" t="s">
        <v>60</v>
      </c>
      <c r="F15139" t="s">
        <v>439</v>
      </c>
      <c r="G15139" t="s">
        <v>669</v>
      </c>
      <c r="H15139">
        <v>3</v>
      </c>
      <c r="I15139" t="s">
        <v>268</v>
      </c>
      <c r="J15139" t="s">
        <v>915</v>
      </c>
      <c r="L15139">
        <v>18</v>
      </c>
      <c r="M15139">
        <v>1</v>
      </c>
      <c r="N15139">
        <v>1</v>
      </c>
      <c r="O15139">
        <v>1753762587</v>
      </c>
      <c r="P15139">
        <v>2098</v>
      </c>
      <c r="R15139" t="s">
        <v>271</v>
      </c>
      <c r="S15139" t="e">
        <f>MATCH(D15139,Отчет!#REF!,0)</f>
        <v>#REF!</v>
      </c>
    </row>
    <row r="15140" spans="1:19" x14ac:dyDescent="0.2">
      <c r="A15140">
        <v>1865920923</v>
      </c>
      <c r="B15140">
        <v>7</v>
      </c>
      <c r="C15140" t="s">
        <v>377</v>
      </c>
      <c r="D15140">
        <v>498445211</v>
      </c>
      <c r="E15140" t="s">
        <v>156</v>
      </c>
      <c r="F15140" t="s">
        <v>399</v>
      </c>
      <c r="G15140" t="s">
        <v>669</v>
      </c>
      <c r="H15140">
        <v>3</v>
      </c>
      <c r="I15140" t="s">
        <v>268</v>
      </c>
      <c r="J15140" t="s">
        <v>915</v>
      </c>
      <c r="L15140">
        <v>21</v>
      </c>
      <c r="M15140">
        <v>1</v>
      </c>
      <c r="N15140">
        <v>1</v>
      </c>
      <c r="O15140">
        <v>1753762587</v>
      </c>
      <c r="P15140">
        <v>2098</v>
      </c>
      <c r="R15140" t="s">
        <v>271</v>
      </c>
      <c r="S15140" t="e">
        <f>MATCH(D15140,Отчет!#REF!,0)</f>
        <v>#REF!</v>
      </c>
    </row>
    <row r="15141" spans="1:19" x14ac:dyDescent="0.2">
      <c r="A15141">
        <v>1865934526</v>
      </c>
      <c r="B15141">
        <v>6</v>
      </c>
      <c r="C15141" t="s">
        <v>265</v>
      </c>
      <c r="D15141">
        <v>498445243</v>
      </c>
      <c r="E15141" t="s">
        <v>194</v>
      </c>
      <c r="F15141" t="s">
        <v>436</v>
      </c>
      <c r="G15141" t="s">
        <v>669</v>
      </c>
      <c r="H15141">
        <v>3</v>
      </c>
      <c r="I15141" t="s">
        <v>268</v>
      </c>
      <c r="J15141" t="s">
        <v>915</v>
      </c>
      <c r="L15141">
        <v>18</v>
      </c>
      <c r="M15141">
        <v>1</v>
      </c>
      <c r="N15141">
        <v>1</v>
      </c>
      <c r="O15141">
        <v>1753762587</v>
      </c>
      <c r="P15141">
        <v>2098</v>
      </c>
      <c r="R15141" t="s">
        <v>271</v>
      </c>
      <c r="S15141" t="e">
        <f>MATCH(D15141,Отчет!#REF!,0)</f>
        <v>#REF!</v>
      </c>
    </row>
    <row r="15142" spans="1:19" x14ac:dyDescent="0.2">
      <c r="A15142">
        <v>1865925819</v>
      </c>
      <c r="B15142">
        <v>6</v>
      </c>
      <c r="C15142" t="s">
        <v>377</v>
      </c>
      <c r="D15142">
        <v>498445307</v>
      </c>
      <c r="E15142" t="s">
        <v>155</v>
      </c>
      <c r="F15142" t="s">
        <v>525</v>
      </c>
      <c r="G15142" t="s">
        <v>669</v>
      </c>
      <c r="H15142">
        <v>3</v>
      </c>
      <c r="I15142" t="s">
        <v>268</v>
      </c>
      <c r="J15142" t="s">
        <v>915</v>
      </c>
      <c r="L15142">
        <v>18</v>
      </c>
      <c r="M15142">
        <v>1</v>
      </c>
      <c r="N15142">
        <v>1</v>
      </c>
      <c r="O15142">
        <v>1753762587</v>
      </c>
      <c r="P15142">
        <v>2098</v>
      </c>
      <c r="Q15142" t="s">
        <v>270</v>
      </c>
      <c r="R15142" t="s">
        <v>271</v>
      </c>
      <c r="S15142" t="e">
        <f>MATCH(D15142,Отчет!#REF!,0)</f>
        <v>#REF!</v>
      </c>
    </row>
    <row r="15143" spans="1:19" x14ac:dyDescent="0.2">
      <c r="A15143">
        <v>1865921733</v>
      </c>
      <c r="B15143">
        <v>8</v>
      </c>
      <c r="C15143" t="s">
        <v>386</v>
      </c>
      <c r="D15143">
        <v>498445075</v>
      </c>
      <c r="E15143" t="s">
        <v>235</v>
      </c>
      <c r="F15143" t="s">
        <v>434</v>
      </c>
      <c r="G15143" t="s">
        <v>669</v>
      </c>
      <c r="H15143">
        <v>3</v>
      </c>
      <c r="I15143" t="s">
        <v>268</v>
      </c>
      <c r="J15143" t="s">
        <v>915</v>
      </c>
      <c r="L15143">
        <v>24</v>
      </c>
      <c r="M15143">
        <v>1</v>
      </c>
      <c r="N15143">
        <v>1</v>
      </c>
      <c r="O15143">
        <v>1753762587</v>
      </c>
      <c r="P15143">
        <v>2098</v>
      </c>
      <c r="R15143" t="s">
        <v>271</v>
      </c>
      <c r="S15143" t="e">
        <f>MATCH(D15143,Отчет!#REF!,0)</f>
        <v>#REF!</v>
      </c>
    </row>
    <row r="15144" spans="1:19" x14ac:dyDescent="0.2">
      <c r="A15144">
        <v>1865928905</v>
      </c>
      <c r="B15144">
        <v>6</v>
      </c>
      <c r="C15144" t="s">
        <v>330</v>
      </c>
      <c r="D15144">
        <v>498445107</v>
      </c>
      <c r="E15144" t="s">
        <v>106</v>
      </c>
      <c r="F15144" t="s">
        <v>437</v>
      </c>
      <c r="G15144" t="s">
        <v>669</v>
      </c>
      <c r="H15144">
        <v>3</v>
      </c>
      <c r="I15144" t="s">
        <v>268</v>
      </c>
      <c r="J15144" t="s">
        <v>915</v>
      </c>
      <c r="L15144">
        <v>18</v>
      </c>
      <c r="M15144">
        <v>1</v>
      </c>
      <c r="N15144">
        <v>1</v>
      </c>
      <c r="O15144">
        <v>1753762587</v>
      </c>
      <c r="P15144">
        <v>2098</v>
      </c>
      <c r="R15144" t="s">
        <v>271</v>
      </c>
      <c r="S15144" t="e">
        <f>MATCH(D15144,Отчет!#REF!,0)</f>
        <v>#REF!</v>
      </c>
    </row>
    <row r="15145" spans="1:19" x14ac:dyDescent="0.2">
      <c r="A15145">
        <v>1865934254</v>
      </c>
      <c r="B15145">
        <v>8</v>
      </c>
      <c r="C15145" t="s">
        <v>380</v>
      </c>
      <c r="D15145">
        <v>498445139</v>
      </c>
      <c r="E15145" t="s">
        <v>90</v>
      </c>
      <c r="F15145" t="s">
        <v>438</v>
      </c>
      <c r="G15145" t="s">
        <v>669</v>
      </c>
      <c r="H15145">
        <v>3</v>
      </c>
      <c r="I15145" t="s">
        <v>268</v>
      </c>
      <c r="J15145" t="s">
        <v>915</v>
      </c>
      <c r="L15145">
        <v>24</v>
      </c>
      <c r="M15145">
        <v>1</v>
      </c>
      <c r="N15145">
        <v>1</v>
      </c>
      <c r="O15145">
        <v>1753762587</v>
      </c>
      <c r="P15145">
        <v>2098</v>
      </c>
      <c r="R15145" t="s">
        <v>271</v>
      </c>
      <c r="S15145" t="e">
        <f>MATCH(D15145,Отчет!#REF!,0)</f>
        <v>#REF!</v>
      </c>
    </row>
    <row r="15146" spans="1:19" x14ac:dyDescent="0.2">
      <c r="A15146">
        <v>1865925231</v>
      </c>
      <c r="B15146">
        <v>8</v>
      </c>
      <c r="C15146" t="s">
        <v>380</v>
      </c>
      <c r="D15146">
        <v>498444831</v>
      </c>
      <c r="E15146" t="s">
        <v>98</v>
      </c>
      <c r="F15146" t="s">
        <v>431</v>
      </c>
      <c r="G15146" t="s">
        <v>669</v>
      </c>
      <c r="H15146">
        <v>3</v>
      </c>
      <c r="I15146" t="s">
        <v>268</v>
      </c>
      <c r="J15146" t="s">
        <v>915</v>
      </c>
      <c r="L15146">
        <v>24</v>
      </c>
      <c r="M15146">
        <v>1</v>
      </c>
      <c r="N15146">
        <v>1</v>
      </c>
      <c r="O15146">
        <v>1753762587</v>
      </c>
      <c r="P15146">
        <v>2098</v>
      </c>
      <c r="R15146" t="s">
        <v>271</v>
      </c>
      <c r="S15146" t="e">
        <f>MATCH(D15146,Отчет!#REF!,0)</f>
        <v>#REF!</v>
      </c>
    </row>
    <row r="15147" spans="1:19" x14ac:dyDescent="0.2">
      <c r="A15147">
        <v>1865932832</v>
      </c>
      <c r="B15147">
        <v>4</v>
      </c>
      <c r="C15147" t="s">
        <v>382</v>
      </c>
      <c r="D15147">
        <v>498446045</v>
      </c>
      <c r="E15147" t="s">
        <v>62</v>
      </c>
      <c r="F15147" t="s">
        <v>413</v>
      </c>
      <c r="G15147" t="s">
        <v>669</v>
      </c>
      <c r="H15147">
        <v>3</v>
      </c>
      <c r="I15147" t="s">
        <v>268</v>
      </c>
      <c r="J15147" t="s">
        <v>915</v>
      </c>
      <c r="L15147">
        <v>12</v>
      </c>
      <c r="M15147">
        <v>1</v>
      </c>
      <c r="N15147">
        <v>1</v>
      </c>
      <c r="O15147">
        <v>1753762587</v>
      </c>
      <c r="P15147">
        <v>2098</v>
      </c>
      <c r="R15147" t="s">
        <v>271</v>
      </c>
      <c r="S15147" t="e">
        <f>MATCH(D15147,Отчет!#REF!,0)</f>
        <v>#REF!</v>
      </c>
    </row>
    <row r="15148" spans="1:19" x14ac:dyDescent="0.2">
      <c r="A15148">
        <v>1865929243</v>
      </c>
      <c r="B15148">
        <v>8</v>
      </c>
      <c r="C15148" t="s">
        <v>330</v>
      </c>
      <c r="D15148">
        <v>498446077</v>
      </c>
      <c r="E15148" t="s">
        <v>99</v>
      </c>
      <c r="F15148" t="s">
        <v>414</v>
      </c>
      <c r="G15148" t="s">
        <v>669</v>
      </c>
      <c r="H15148">
        <v>3</v>
      </c>
      <c r="I15148" t="s">
        <v>268</v>
      </c>
      <c r="J15148" t="s">
        <v>915</v>
      </c>
      <c r="L15148">
        <v>24</v>
      </c>
      <c r="M15148">
        <v>1</v>
      </c>
      <c r="N15148">
        <v>1</v>
      </c>
      <c r="O15148">
        <v>1753762587</v>
      </c>
      <c r="P15148">
        <v>2098</v>
      </c>
      <c r="R15148" t="s">
        <v>271</v>
      </c>
      <c r="S15148" t="e">
        <f>MATCH(D15148,Отчет!#REF!,0)</f>
        <v>#REF!</v>
      </c>
    </row>
    <row r="15149" spans="1:19" x14ac:dyDescent="0.2">
      <c r="A15149">
        <v>1865933636</v>
      </c>
      <c r="B15149">
        <v>8</v>
      </c>
      <c r="C15149" t="s">
        <v>373</v>
      </c>
      <c r="D15149">
        <v>498445969</v>
      </c>
      <c r="E15149" t="s">
        <v>174</v>
      </c>
      <c r="F15149" t="s">
        <v>415</v>
      </c>
      <c r="G15149" t="s">
        <v>669</v>
      </c>
      <c r="H15149">
        <v>3</v>
      </c>
      <c r="I15149" t="s">
        <v>268</v>
      </c>
      <c r="J15149" t="s">
        <v>915</v>
      </c>
      <c r="L15149">
        <v>24</v>
      </c>
      <c r="M15149">
        <v>1</v>
      </c>
      <c r="N15149">
        <v>1</v>
      </c>
      <c r="O15149">
        <v>1753762587</v>
      </c>
      <c r="P15149">
        <v>2098</v>
      </c>
      <c r="R15149" t="s">
        <v>271</v>
      </c>
      <c r="S15149" t="e">
        <f>MATCH(D15149,Отчет!#REF!,0)</f>
        <v>#REF!</v>
      </c>
    </row>
    <row r="15150" spans="1:19" x14ac:dyDescent="0.2">
      <c r="A15150">
        <v>1865935090</v>
      </c>
      <c r="B15150">
        <v>7</v>
      </c>
      <c r="C15150" t="s">
        <v>382</v>
      </c>
      <c r="D15150">
        <v>498445793</v>
      </c>
      <c r="E15150" t="s">
        <v>126</v>
      </c>
      <c r="F15150" t="s">
        <v>409</v>
      </c>
      <c r="G15150" t="s">
        <v>669</v>
      </c>
      <c r="H15150">
        <v>3</v>
      </c>
      <c r="I15150" t="s">
        <v>268</v>
      </c>
      <c r="J15150" t="s">
        <v>915</v>
      </c>
      <c r="L15150">
        <v>21</v>
      </c>
      <c r="M15150">
        <v>1</v>
      </c>
      <c r="N15150">
        <v>1</v>
      </c>
      <c r="O15150">
        <v>1753762587</v>
      </c>
      <c r="P15150">
        <v>2098</v>
      </c>
      <c r="R15150" t="s">
        <v>271</v>
      </c>
      <c r="S15150" t="e">
        <f>MATCH(D15150,Отчет!#REF!,0)</f>
        <v>#REF!</v>
      </c>
    </row>
    <row r="15151" spans="1:19" x14ac:dyDescent="0.2">
      <c r="A15151">
        <v>1865924074</v>
      </c>
      <c r="B15151">
        <v>10</v>
      </c>
      <c r="C15151" t="s">
        <v>330</v>
      </c>
      <c r="D15151">
        <v>498445645</v>
      </c>
      <c r="E15151" t="s">
        <v>114</v>
      </c>
      <c r="F15151" t="s">
        <v>407</v>
      </c>
      <c r="G15151" t="s">
        <v>669</v>
      </c>
      <c r="H15151">
        <v>3</v>
      </c>
      <c r="I15151" t="s">
        <v>268</v>
      </c>
      <c r="J15151" t="s">
        <v>915</v>
      </c>
      <c r="L15151">
        <v>30</v>
      </c>
      <c r="M15151">
        <v>1</v>
      </c>
      <c r="N15151">
        <v>1</v>
      </c>
      <c r="O15151">
        <v>1753762587</v>
      </c>
      <c r="P15151">
        <v>2098</v>
      </c>
      <c r="R15151" t="s">
        <v>271</v>
      </c>
      <c r="S15151" t="e">
        <f>MATCH(D15151,Отчет!#REF!,0)</f>
        <v>#REF!</v>
      </c>
    </row>
    <row r="15152" spans="1:19" x14ac:dyDescent="0.2">
      <c r="A15152">
        <v>1865928345</v>
      </c>
      <c r="B15152">
        <v>6</v>
      </c>
      <c r="C15152" t="s">
        <v>265</v>
      </c>
      <c r="D15152">
        <v>498445729</v>
      </c>
      <c r="E15152" t="s">
        <v>191</v>
      </c>
      <c r="F15152" t="s">
        <v>406</v>
      </c>
      <c r="G15152" t="s">
        <v>669</v>
      </c>
      <c r="H15152">
        <v>3</v>
      </c>
      <c r="I15152" t="s">
        <v>268</v>
      </c>
      <c r="J15152" t="s">
        <v>915</v>
      </c>
      <c r="L15152">
        <v>18</v>
      </c>
      <c r="M15152">
        <v>1</v>
      </c>
      <c r="N15152">
        <v>1</v>
      </c>
      <c r="O15152">
        <v>1753762587</v>
      </c>
      <c r="P15152">
        <v>2098</v>
      </c>
      <c r="R15152" t="s">
        <v>271</v>
      </c>
      <c r="S15152" t="e">
        <f>MATCH(D15152,Отчет!#REF!,0)</f>
        <v>#REF!</v>
      </c>
    </row>
    <row r="15153" spans="1:19" x14ac:dyDescent="0.2">
      <c r="A15153">
        <v>1865934883</v>
      </c>
      <c r="B15153">
        <v>10</v>
      </c>
      <c r="C15153" t="s">
        <v>382</v>
      </c>
      <c r="D15153">
        <v>498445549</v>
      </c>
      <c r="E15153" t="s">
        <v>132</v>
      </c>
      <c r="F15153" t="s">
        <v>400</v>
      </c>
      <c r="G15153" t="s">
        <v>669</v>
      </c>
      <c r="H15153">
        <v>3</v>
      </c>
      <c r="I15153" t="s">
        <v>268</v>
      </c>
      <c r="J15153" t="s">
        <v>915</v>
      </c>
      <c r="L15153">
        <v>30</v>
      </c>
      <c r="M15153">
        <v>1</v>
      </c>
      <c r="N15153">
        <v>1</v>
      </c>
      <c r="O15153">
        <v>1753762587</v>
      </c>
      <c r="P15153">
        <v>2098</v>
      </c>
      <c r="R15153" t="s">
        <v>271</v>
      </c>
      <c r="S15153" t="e">
        <f>MATCH(D15153,Отчет!#REF!,0)</f>
        <v>#REF!</v>
      </c>
    </row>
    <row r="15154" spans="1:19" x14ac:dyDescent="0.2">
      <c r="A15154">
        <v>1865931889</v>
      </c>
      <c r="B15154">
        <v>7</v>
      </c>
      <c r="C15154" t="s">
        <v>330</v>
      </c>
      <c r="D15154">
        <v>498446572</v>
      </c>
      <c r="E15154" t="s">
        <v>110</v>
      </c>
      <c r="F15154" t="s">
        <v>516</v>
      </c>
      <c r="G15154" t="s">
        <v>669</v>
      </c>
      <c r="H15154">
        <v>3</v>
      </c>
      <c r="I15154" t="s">
        <v>268</v>
      </c>
      <c r="J15154" t="s">
        <v>915</v>
      </c>
      <c r="L15154">
        <v>21</v>
      </c>
      <c r="M15154">
        <v>1</v>
      </c>
      <c r="N15154">
        <v>1</v>
      </c>
      <c r="O15154">
        <v>1753762587</v>
      </c>
      <c r="P15154">
        <v>2098</v>
      </c>
      <c r="R15154" t="s">
        <v>271</v>
      </c>
      <c r="S15154" t="e">
        <f>MATCH(D15154,Отчет!#REF!,0)</f>
        <v>#REF!</v>
      </c>
    </row>
    <row r="15155" spans="1:19" x14ac:dyDescent="0.2">
      <c r="A15155">
        <v>1865928417</v>
      </c>
      <c r="B15155">
        <v>5</v>
      </c>
      <c r="C15155" t="s">
        <v>265</v>
      </c>
      <c r="D15155">
        <v>498446325</v>
      </c>
      <c r="E15155" t="s">
        <v>195</v>
      </c>
      <c r="F15155" t="s">
        <v>511</v>
      </c>
      <c r="G15155" t="s">
        <v>669</v>
      </c>
      <c r="H15155">
        <v>3</v>
      </c>
      <c r="I15155" t="s">
        <v>268</v>
      </c>
      <c r="J15155" t="s">
        <v>915</v>
      </c>
      <c r="L15155">
        <v>15</v>
      </c>
      <c r="M15155">
        <v>1</v>
      </c>
      <c r="N15155">
        <v>1</v>
      </c>
      <c r="O15155">
        <v>1753762587</v>
      </c>
      <c r="P15155">
        <v>2098</v>
      </c>
      <c r="R15155" t="s">
        <v>271</v>
      </c>
      <c r="S15155" t="e">
        <f>MATCH(D15155,Отчет!#REF!,0)</f>
        <v>#REF!</v>
      </c>
    </row>
    <row r="15156" spans="1:19" x14ac:dyDescent="0.2">
      <c r="A15156">
        <v>1865921195</v>
      </c>
      <c r="B15156">
        <v>7</v>
      </c>
      <c r="C15156" t="s">
        <v>382</v>
      </c>
      <c r="D15156">
        <v>498446269</v>
      </c>
      <c r="E15156" t="s">
        <v>244</v>
      </c>
      <c r="F15156" t="s">
        <v>506</v>
      </c>
      <c r="G15156" t="s">
        <v>669</v>
      </c>
      <c r="H15156">
        <v>3</v>
      </c>
      <c r="I15156" t="s">
        <v>268</v>
      </c>
      <c r="J15156" t="s">
        <v>915</v>
      </c>
      <c r="L15156">
        <v>21</v>
      </c>
      <c r="M15156">
        <v>1</v>
      </c>
      <c r="N15156">
        <v>1</v>
      </c>
      <c r="O15156">
        <v>1753762587</v>
      </c>
      <c r="P15156">
        <v>2098</v>
      </c>
      <c r="R15156" t="s">
        <v>271</v>
      </c>
      <c r="S15156" t="e">
        <f>MATCH(D15156,Отчет!#REF!,0)</f>
        <v>#REF!</v>
      </c>
    </row>
    <row r="15157" spans="1:19" x14ac:dyDescent="0.2">
      <c r="A15157">
        <v>1865927587</v>
      </c>
      <c r="B15157">
        <v>5</v>
      </c>
      <c r="C15157" t="s">
        <v>386</v>
      </c>
      <c r="D15157">
        <v>561784022</v>
      </c>
      <c r="E15157" t="s">
        <v>54</v>
      </c>
      <c r="F15157" s="33" t="s">
        <v>536</v>
      </c>
      <c r="G15157" t="s">
        <v>669</v>
      </c>
      <c r="H15157">
        <v>3</v>
      </c>
      <c r="I15157" t="s">
        <v>268</v>
      </c>
      <c r="J15157" t="s">
        <v>915</v>
      </c>
      <c r="L15157">
        <v>15</v>
      </c>
      <c r="M15157">
        <v>1</v>
      </c>
      <c r="N15157">
        <v>0</v>
      </c>
      <c r="O15157">
        <v>1753762587</v>
      </c>
      <c r="P15157">
        <v>2098</v>
      </c>
      <c r="R15157" t="s">
        <v>271</v>
      </c>
      <c r="S15157" t="e">
        <f>MATCH(D15157,Отчет!#REF!,0)</f>
        <v>#REF!</v>
      </c>
    </row>
    <row r="15158" spans="1:19" x14ac:dyDescent="0.2">
      <c r="A15158">
        <v>1865932752</v>
      </c>
      <c r="B15158">
        <v>6</v>
      </c>
      <c r="C15158" t="s">
        <v>380</v>
      </c>
      <c r="D15158">
        <v>546946690</v>
      </c>
      <c r="E15158" t="s">
        <v>48</v>
      </c>
      <c r="F15158" s="33" t="s">
        <v>529</v>
      </c>
      <c r="G15158" t="s">
        <v>669</v>
      </c>
      <c r="H15158">
        <v>3</v>
      </c>
      <c r="I15158" t="s">
        <v>268</v>
      </c>
      <c r="J15158" t="s">
        <v>915</v>
      </c>
      <c r="L15158">
        <v>18</v>
      </c>
      <c r="M15158">
        <v>1</v>
      </c>
      <c r="N15158">
        <v>0</v>
      </c>
      <c r="O15158">
        <v>1753762587</v>
      </c>
      <c r="P15158">
        <v>2098</v>
      </c>
      <c r="R15158" t="s">
        <v>271</v>
      </c>
      <c r="S15158" t="e">
        <f>MATCH(D15158,Отчет!#REF!,0)</f>
        <v>#REF!</v>
      </c>
    </row>
    <row r="15159" spans="1:19" x14ac:dyDescent="0.2">
      <c r="A15159">
        <v>1865925103</v>
      </c>
      <c r="B15159">
        <v>6</v>
      </c>
      <c r="C15159" t="s">
        <v>380</v>
      </c>
      <c r="D15159">
        <v>526780293</v>
      </c>
      <c r="E15159" t="s">
        <v>35</v>
      </c>
      <c r="F15159" s="33" t="s">
        <v>565</v>
      </c>
      <c r="G15159" t="s">
        <v>669</v>
      </c>
      <c r="H15159">
        <v>3</v>
      </c>
      <c r="I15159" t="s">
        <v>268</v>
      </c>
      <c r="J15159" t="s">
        <v>915</v>
      </c>
      <c r="L15159">
        <v>18</v>
      </c>
      <c r="M15159">
        <v>1</v>
      </c>
      <c r="N15159">
        <v>0</v>
      </c>
      <c r="O15159">
        <v>1753762587</v>
      </c>
      <c r="P15159">
        <v>2098</v>
      </c>
      <c r="R15159" t="s">
        <v>271</v>
      </c>
      <c r="S15159" t="e">
        <f>MATCH(D15159,Отчет!#REF!,0)</f>
        <v>#REF!</v>
      </c>
    </row>
    <row r="15160" spans="1:19" x14ac:dyDescent="0.2">
      <c r="A15160">
        <v>1954888835</v>
      </c>
      <c r="B15160">
        <v>8</v>
      </c>
      <c r="C15160" t="s">
        <v>373</v>
      </c>
      <c r="D15160">
        <v>1521143757</v>
      </c>
      <c r="E15160" t="s">
        <v>67</v>
      </c>
      <c r="F15160" t="s">
        <v>546</v>
      </c>
      <c r="G15160" t="s">
        <v>669</v>
      </c>
      <c r="H15160">
        <v>3</v>
      </c>
      <c r="I15160" t="s">
        <v>268</v>
      </c>
      <c r="J15160" t="s">
        <v>915</v>
      </c>
      <c r="L15160">
        <v>24</v>
      </c>
      <c r="M15160">
        <v>1</v>
      </c>
      <c r="N15160">
        <v>1</v>
      </c>
      <c r="O15160">
        <v>1753762587</v>
      </c>
      <c r="P15160">
        <v>2098</v>
      </c>
      <c r="Q15160" t="s">
        <v>270</v>
      </c>
      <c r="R15160" t="s">
        <v>271</v>
      </c>
      <c r="S15160" t="e">
        <f>MATCH(D15160,Отчет!#REF!,0)</f>
        <v>#REF!</v>
      </c>
    </row>
    <row r="15161" spans="1:19" x14ac:dyDescent="0.2">
      <c r="A15161">
        <v>1865934450</v>
      </c>
      <c r="B15161">
        <v>8</v>
      </c>
      <c r="C15161" t="s">
        <v>265</v>
      </c>
      <c r="D15161">
        <v>1297682452</v>
      </c>
      <c r="E15161" t="s">
        <v>45</v>
      </c>
      <c r="F15161" s="33" t="s">
        <v>539</v>
      </c>
      <c r="G15161" t="s">
        <v>669</v>
      </c>
      <c r="H15161">
        <v>3</v>
      </c>
      <c r="I15161" t="s">
        <v>268</v>
      </c>
      <c r="J15161" t="s">
        <v>915</v>
      </c>
      <c r="L15161">
        <v>24</v>
      </c>
      <c r="M15161">
        <v>1</v>
      </c>
      <c r="N15161">
        <v>1</v>
      </c>
      <c r="O15161">
        <v>1753762587</v>
      </c>
      <c r="P15161">
        <v>2098</v>
      </c>
      <c r="R15161" t="s">
        <v>271</v>
      </c>
      <c r="S15161" t="e">
        <f>MATCH(D15161,Отчет!#REF!,0)</f>
        <v>#REF!</v>
      </c>
    </row>
    <row r="15162" spans="1:19" x14ac:dyDescent="0.2">
      <c r="A15162">
        <v>1865925179</v>
      </c>
      <c r="B15162">
        <v>7</v>
      </c>
      <c r="C15162" t="s">
        <v>382</v>
      </c>
      <c r="D15162">
        <v>1342395156</v>
      </c>
      <c r="E15162" t="s">
        <v>40</v>
      </c>
      <c r="F15162" t="s">
        <v>545</v>
      </c>
      <c r="G15162" t="s">
        <v>669</v>
      </c>
      <c r="H15162">
        <v>3</v>
      </c>
      <c r="I15162" t="s">
        <v>268</v>
      </c>
      <c r="J15162" t="s">
        <v>915</v>
      </c>
      <c r="L15162">
        <v>21</v>
      </c>
      <c r="M15162">
        <v>1</v>
      </c>
      <c r="N15162">
        <v>0</v>
      </c>
      <c r="O15162">
        <v>1753762587</v>
      </c>
      <c r="P15162">
        <v>2098</v>
      </c>
      <c r="R15162" t="s">
        <v>271</v>
      </c>
      <c r="S15162" t="e">
        <f>MATCH(D15162,Отчет!#REF!,0)</f>
        <v>#REF!</v>
      </c>
    </row>
    <row r="15163" spans="1:19" x14ac:dyDescent="0.2">
      <c r="A15163">
        <v>1865923307</v>
      </c>
      <c r="B15163">
        <v>6</v>
      </c>
      <c r="C15163" t="s">
        <v>377</v>
      </c>
      <c r="D15163">
        <v>498448815</v>
      </c>
      <c r="E15163" t="s">
        <v>152</v>
      </c>
      <c r="F15163" t="s">
        <v>588</v>
      </c>
      <c r="G15163" t="s">
        <v>669</v>
      </c>
      <c r="H15163">
        <v>3</v>
      </c>
      <c r="I15163" t="s">
        <v>268</v>
      </c>
      <c r="J15163" t="s">
        <v>915</v>
      </c>
      <c r="L15163">
        <v>18</v>
      </c>
      <c r="M15163">
        <v>1</v>
      </c>
      <c r="N15163">
        <v>1</v>
      </c>
      <c r="O15163">
        <v>1753762587</v>
      </c>
      <c r="P15163">
        <v>2098</v>
      </c>
      <c r="R15163" t="s">
        <v>271</v>
      </c>
      <c r="S15163" t="e">
        <f>MATCH(D15163,Отчет!#REF!,0)</f>
        <v>#REF!</v>
      </c>
    </row>
    <row r="15164" spans="1:19" x14ac:dyDescent="0.2">
      <c r="A15164">
        <v>1865934101</v>
      </c>
      <c r="B15164">
        <v>8</v>
      </c>
      <c r="C15164" t="s">
        <v>265</v>
      </c>
      <c r="D15164">
        <v>498448839</v>
      </c>
      <c r="E15164" t="s">
        <v>246</v>
      </c>
      <c r="F15164" t="s">
        <v>584</v>
      </c>
      <c r="G15164" t="s">
        <v>669</v>
      </c>
      <c r="H15164">
        <v>3</v>
      </c>
      <c r="I15164" t="s">
        <v>268</v>
      </c>
      <c r="J15164" t="s">
        <v>915</v>
      </c>
      <c r="L15164">
        <v>24</v>
      </c>
      <c r="M15164">
        <v>1</v>
      </c>
      <c r="N15164">
        <v>1</v>
      </c>
      <c r="O15164">
        <v>1753762587</v>
      </c>
      <c r="P15164">
        <v>2098</v>
      </c>
      <c r="R15164" t="s">
        <v>271</v>
      </c>
      <c r="S15164" t="e">
        <f>MATCH(D15164,Отчет!#REF!,0)</f>
        <v>#REF!</v>
      </c>
    </row>
    <row r="15165" spans="1:19" x14ac:dyDescent="0.2">
      <c r="A15165">
        <v>1865935572</v>
      </c>
      <c r="B15165">
        <v>6</v>
      </c>
      <c r="C15165" t="s">
        <v>265</v>
      </c>
      <c r="D15165">
        <v>498448651</v>
      </c>
      <c r="E15165" t="s">
        <v>198</v>
      </c>
      <c r="F15165" t="s">
        <v>582</v>
      </c>
      <c r="G15165" t="s">
        <v>669</v>
      </c>
      <c r="H15165">
        <v>3</v>
      </c>
      <c r="I15165" t="s">
        <v>268</v>
      </c>
      <c r="J15165" t="s">
        <v>915</v>
      </c>
      <c r="L15165">
        <v>18</v>
      </c>
      <c r="M15165">
        <v>1</v>
      </c>
      <c r="N15165">
        <v>1</v>
      </c>
      <c r="O15165">
        <v>1753762587</v>
      </c>
      <c r="P15165">
        <v>2098</v>
      </c>
      <c r="R15165" t="s">
        <v>271</v>
      </c>
      <c r="S15165" t="e">
        <f>MATCH(D15165,Отчет!#REF!,0)</f>
        <v>#REF!</v>
      </c>
    </row>
    <row r="15166" spans="1:19" x14ac:dyDescent="0.2">
      <c r="A15166">
        <v>1865923363</v>
      </c>
      <c r="B15166">
        <v>10</v>
      </c>
      <c r="C15166" t="s">
        <v>326</v>
      </c>
      <c r="D15166">
        <v>498448691</v>
      </c>
      <c r="E15166" t="s">
        <v>77</v>
      </c>
      <c r="F15166" t="s">
        <v>583</v>
      </c>
      <c r="G15166" t="s">
        <v>669</v>
      </c>
      <c r="H15166">
        <v>3</v>
      </c>
      <c r="I15166" t="s">
        <v>268</v>
      </c>
      <c r="J15166" t="s">
        <v>915</v>
      </c>
      <c r="L15166">
        <v>30</v>
      </c>
      <c r="M15166">
        <v>1</v>
      </c>
      <c r="N15166">
        <v>1</v>
      </c>
      <c r="O15166">
        <v>1753762587</v>
      </c>
      <c r="P15166">
        <v>2098</v>
      </c>
      <c r="R15166" t="s">
        <v>271</v>
      </c>
      <c r="S15166" t="e">
        <f>MATCH(D15166,Отчет!#REF!,0)</f>
        <v>#REF!</v>
      </c>
    </row>
    <row r="15167" spans="1:19" x14ac:dyDescent="0.2">
      <c r="A15167">
        <v>1865923841</v>
      </c>
      <c r="B15167">
        <v>5</v>
      </c>
      <c r="C15167" t="s">
        <v>326</v>
      </c>
      <c r="D15167">
        <v>498448739</v>
      </c>
      <c r="E15167" t="s">
        <v>204</v>
      </c>
      <c r="F15167" t="s">
        <v>580</v>
      </c>
      <c r="G15167" t="s">
        <v>669</v>
      </c>
      <c r="H15167">
        <v>3</v>
      </c>
      <c r="I15167" t="s">
        <v>268</v>
      </c>
      <c r="J15167" t="s">
        <v>915</v>
      </c>
      <c r="L15167">
        <v>15</v>
      </c>
      <c r="M15167">
        <v>1</v>
      </c>
      <c r="N15167">
        <v>1</v>
      </c>
      <c r="O15167">
        <v>1753762587</v>
      </c>
      <c r="P15167">
        <v>2098</v>
      </c>
      <c r="R15167" t="s">
        <v>271</v>
      </c>
      <c r="S15167" t="e">
        <f>MATCH(D15167,Отчет!#REF!,0)</f>
        <v>#REF!</v>
      </c>
    </row>
    <row r="15168" spans="1:19" x14ac:dyDescent="0.2">
      <c r="A15168">
        <v>1865925371</v>
      </c>
      <c r="B15168">
        <v>9</v>
      </c>
      <c r="C15168" t="s">
        <v>373</v>
      </c>
      <c r="D15168">
        <v>498448555</v>
      </c>
      <c r="E15168" t="s">
        <v>169</v>
      </c>
      <c r="F15168" t="s">
        <v>575</v>
      </c>
      <c r="G15168" t="s">
        <v>669</v>
      </c>
      <c r="H15168">
        <v>3</v>
      </c>
      <c r="I15168" t="s">
        <v>268</v>
      </c>
      <c r="J15168" t="s">
        <v>915</v>
      </c>
      <c r="L15168">
        <v>27</v>
      </c>
      <c r="M15168">
        <v>1</v>
      </c>
      <c r="N15168">
        <v>1</v>
      </c>
      <c r="O15168">
        <v>1753762587</v>
      </c>
      <c r="P15168">
        <v>2098</v>
      </c>
      <c r="R15168" t="s">
        <v>271</v>
      </c>
      <c r="S15168" t="e">
        <f>MATCH(D15168,Отчет!#REF!,0)</f>
        <v>#REF!</v>
      </c>
    </row>
    <row r="15169" spans="1:19" x14ac:dyDescent="0.2">
      <c r="A15169">
        <v>1865933860</v>
      </c>
      <c r="B15169">
        <v>8</v>
      </c>
      <c r="C15169" t="s">
        <v>380</v>
      </c>
      <c r="D15169">
        <v>498448579</v>
      </c>
      <c r="E15169" t="s">
        <v>97</v>
      </c>
      <c r="F15169" t="s">
        <v>577</v>
      </c>
      <c r="G15169" t="s">
        <v>669</v>
      </c>
      <c r="H15169">
        <v>3</v>
      </c>
      <c r="I15169" t="s">
        <v>268</v>
      </c>
      <c r="J15169" t="s">
        <v>915</v>
      </c>
      <c r="L15169">
        <v>24</v>
      </c>
      <c r="M15169">
        <v>1</v>
      </c>
      <c r="N15169">
        <v>1</v>
      </c>
      <c r="O15169">
        <v>1753762587</v>
      </c>
      <c r="P15169">
        <v>2098</v>
      </c>
      <c r="R15169" t="s">
        <v>271</v>
      </c>
      <c r="S15169" t="e">
        <f>MATCH(D15169,Отчет!#REF!,0)</f>
        <v>#REF!</v>
      </c>
    </row>
    <row r="15170" spans="1:19" x14ac:dyDescent="0.2">
      <c r="A15170">
        <v>1865927001</v>
      </c>
      <c r="B15170">
        <v>6</v>
      </c>
      <c r="C15170" t="s">
        <v>380</v>
      </c>
      <c r="D15170">
        <v>498448603</v>
      </c>
      <c r="E15170" t="s">
        <v>83</v>
      </c>
      <c r="F15170" t="s">
        <v>578</v>
      </c>
      <c r="G15170" t="s">
        <v>669</v>
      </c>
      <c r="H15170">
        <v>3</v>
      </c>
      <c r="I15170" t="s">
        <v>268</v>
      </c>
      <c r="J15170" t="s">
        <v>915</v>
      </c>
      <c r="L15170">
        <v>18</v>
      </c>
      <c r="M15170">
        <v>1</v>
      </c>
      <c r="N15170">
        <v>1</v>
      </c>
      <c r="O15170">
        <v>1753762587</v>
      </c>
      <c r="P15170">
        <v>2098</v>
      </c>
      <c r="R15170" t="s">
        <v>271</v>
      </c>
      <c r="S15170" t="e">
        <f>MATCH(D15170,Отчет!#REF!,0)</f>
        <v>#REF!</v>
      </c>
    </row>
    <row r="15171" spans="1:19" x14ac:dyDescent="0.2">
      <c r="A15171">
        <v>1865929717</v>
      </c>
      <c r="B15171">
        <v>6</v>
      </c>
      <c r="C15171" t="s">
        <v>386</v>
      </c>
      <c r="D15171">
        <v>509629897</v>
      </c>
      <c r="E15171" t="s">
        <v>234</v>
      </c>
      <c r="F15171" t="s">
        <v>561</v>
      </c>
      <c r="G15171" t="s">
        <v>669</v>
      </c>
      <c r="H15171">
        <v>3</v>
      </c>
      <c r="I15171" t="s">
        <v>268</v>
      </c>
      <c r="J15171" t="s">
        <v>915</v>
      </c>
      <c r="L15171">
        <v>18</v>
      </c>
      <c r="M15171">
        <v>1</v>
      </c>
      <c r="N15171">
        <v>1</v>
      </c>
      <c r="O15171">
        <v>1753762587</v>
      </c>
      <c r="P15171">
        <v>2098</v>
      </c>
      <c r="R15171" t="s">
        <v>271</v>
      </c>
      <c r="S15171" t="e">
        <f>MATCH(D15171,Отчет!#REF!,0)</f>
        <v>#REF!</v>
      </c>
    </row>
    <row r="15172" spans="1:19" x14ac:dyDescent="0.2">
      <c r="A15172">
        <v>2021610346</v>
      </c>
      <c r="B15172">
        <v>7</v>
      </c>
      <c r="C15172" t="s">
        <v>380</v>
      </c>
      <c r="D15172">
        <v>498449191</v>
      </c>
      <c r="E15172" t="s">
        <v>55</v>
      </c>
      <c r="F15172" t="s">
        <v>554</v>
      </c>
      <c r="G15172" t="s">
        <v>669</v>
      </c>
      <c r="H15172">
        <v>3</v>
      </c>
      <c r="I15172" t="s">
        <v>268</v>
      </c>
      <c r="J15172" t="s">
        <v>915</v>
      </c>
      <c r="L15172">
        <v>21</v>
      </c>
      <c r="M15172">
        <v>1</v>
      </c>
      <c r="N15172">
        <v>1</v>
      </c>
      <c r="O15172">
        <v>1753762587</v>
      </c>
      <c r="P15172">
        <v>2098</v>
      </c>
      <c r="R15172" t="s">
        <v>271</v>
      </c>
      <c r="S15172" t="e">
        <f>MATCH(D15172,Отчет!#REF!,0)</f>
        <v>#REF!</v>
      </c>
    </row>
    <row r="15173" spans="1:19" x14ac:dyDescent="0.2">
      <c r="A15173">
        <v>1865922782</v>
      </c>
      <c r="B15173">
        <v>7</v>
      </c>
      <c r="C15173" t="s">
        <v>330</v>
      </c>
      <c r="D15173">
        <v>498449215</v>
      </c>
      <c r="E15173" t="s">
        <v>116</v>
      </c>
      <c r="F15173" t="s">
        <v>558</v>
      </c>
      <c r="G15173" t="s">
        <v>669</v>
      </c>
      <c r="H15173">
        <v>3</v>
      </c>
      <c r="I15173" t="s">
        <v>268</v>
      </c>
      <c r="J15173" t="s">
        <v>915</v>
      </c>
      <c r="L15173">
        <v>21</v>
      </c>
      <c r="M15173">
        <v>1</v>
      </c>
      <c r="N15173">
        <v>1</v>
      </c>
      <c r="O15173">
        <v>1753762587</v>
      </c>
      <c r="P15173">
        <v>2098</v>
      </c>
      <c r="R15173" t="s">
        <v>271</v>
      </c>
      <c r="S15173" t="e">
        <f>MATCH(D15173,Отчет!#REF!,0)</f>
        <v>#REF!</v>
      </c>
    </row>
    <row r="15174" spans="1:19" x14ac:dyDescent="0.2">
      <c r="A15174">
        <v>1865922706</v>
      </c>
      <c r="B15174">
        <v>9</v>
      </c>
      <c r="C15174" t="s">
        <v>326</v>
      </c>
      <c r="D15174">
        <v>498449239</v>
      </c>
      <c r="E15174" t="s">
        <v>76</v>
      </c>
      <c r="F15174" t="s">
        <v>559</v>
      </c>
      <c r="G15174" t="s">
        <v>669</v>
      </c>
      <c r="H15174">
        <v>3</v>
      </c>
      <c r="I15174" t="s">
        <v>268</v>
      </c>
      <c r="J15174" t="s">
        <v>915</v>
      </c>
      <c r="L15174">
        <v>27</v>
      </c>
      <c r="M15174">
        <v>1</v>
      </c>
      <c r="N15174">
        <v>1</v>
      </c>
      <c r="O15174">
        <v>1753762587</v>
      </c>
      <c r="P15174">
        <v>2098</v>
      </c>
      <c r="R15174" t="s">
        <v>271</v>
      </c>
      <c r="S15174" t="e">
        <f>MATCH(D15174,Отчет!#REF!,0)</f>
        <v>#REF!</v>
      </c>
    </row>
    <row r="15175" spans="1:19" x14ac:dyDescent="0.2">
      <c r="A15175">
        <v>1865921957</v>
      </c>
      <c r="B15175">
        <v>8</v>
      </c>
      <c r="C15175" t="s">
        <v>326</v>
      </c>
      <c r="D15175">
        <v>498449095</v>
      </c>
      <c r="E15175" t="s">
        <v>205</v>
      </c>
      <c r="F15175" t="s">
        <v>551</v>
      </c>
      <c r="G15175" t="s">
        <v>669</v>
      </c>
      <c r="H15175">
        <v>3</v>
      </c>
      <c r="I15175" t="s">
        <v>268</v>
      </c>
      <c r="J15175" t="s">
        <v>915</v>
      </c>
      <c r="L15175">
        <v>24</v>
      </c>
      <c r="M15175">
        <v>1</v>
      </c>
      <c r="N15175">
        <v>1</v>
      </c>
      <c r="O15175">
        <v>1753762587</v>
      </c>
      <c r="P15175">
        <v>2098</v>
      </c>
      <c r="R15175" t="s">
        <v>271</v>
      </c>
      <c r="S15175" t="e">
        <f>MATCH(D15175,Отчет!#REF!,0)</f>
        <v>#REF!</v>
      </c>
    </row>
    <row r="15176" spans="1:19" x14ac:dyDescent="0.2">
      <c r="A15176">
        <v>1865921123</v>
      </c>
      <c r="B15176">
        <v>5</v>
      </c>
      <c r="C15176" t="s">
        <v>265</v>
      </c>
      <c r="D15176">
        <v>498449119</v>
      </c>
      <c r="E15176" t="s">
        <v>200</v>
      </c>
      <c r="F15176" t="s">
        <v>555</v>
      </c>
      <c r="G15176" t="s">
        <v>669</v>
      </c>
      <c r="H15176">
        <v>3</v>
      </c>
      <c r="I15176" t="s">
        <v>268</v>
      </c>
      <c r="J15176" t="s">
        <v>915</v>
      </c>
      <c r="L15176">
        <v>15</v>
      </c>
      <c r="M15176">
        <v>1</v>
      </c>
      <c r="N15176">
        <v>1</v>
      </c>
      <c r="O15176">
        <v>1753762587</v>
      </c>
      <c r="P15176">
        <v>2098</v>
      </c>
      <c r="R15176" t="s">
        <v>271</v>
      </c>
      <c r="S15176" t="e">
        <f>MATCH(D15176,Отчет!#REF!,0)</f>
        <v>#REF!</v>
      </c>
    </row>
    <row r="15177" spans="1:19" x14ac:dyDescent="0.2">
      <c r="A15177">
        <v>1865923913</v>
      </c>
      <c r="B15177">
        <v>9</v>
      </c>
      <c r="C15177" t="s">
        <v>386</v>
      </c>
      <c r="D15177">
        <v>498449167</v>
      </c>
      <c r="E15177" t="s">
        <v>232</v>
      </c>
      <c r="F15177" t="s">
        <v>553</v>
      </c>
      <c r="G15177" t="s">
        <v>669</v>
      </c>
      <c r="H15177">
        <v>3</v>
      </c>
      <c r="I15177" t="s">
        <v>268</v>
      </c>
      <c r="J15177" t="s">
        <v>915</v>
      </c>
      <c r="L15177">
        <v>27</v>
      </c>
      <c r="M15177">
        <v>1</v>
      </c>
      <c r="N15177">
        <v>1</v>
      </c>
      <c r="O15177">
        <v>1753762587</v>
      </c>
      <c r="P15177">
        <v>2098</v>
      </c>
      <c r="R15177" t="s">
        <v>271</v>
      </c>
      <c r="S15177" t="e">
        <f>MATCH(D15177,Отчет!#REF!,0)</f>
        <v>#REF!</v>
      </c>
    </row>
    <row r="15178" spans="1:19" x14ac:dyDescent="0.2">
      <c r="A15178">
        <v>1865929524</v>
      </c>
      <c r="B15178">
        <v>9</v>
      </c>
      <c r="C15178" t="s">
        <v>373</v>
      </c>
      <c r="D15178">
        <v>498448983</v>
      </c>
      <c r="E15178" t="s">
        <v>178</v>
      </c>
      <c r="F15178" t="s">
        <v>549</v>
      </c>
      <c r="G15178" t="s">
        <v>669</v>
      </c>
      <c r="H15178">
        <v>3</v>
      </c>
      <c r="I15178" t="s">
        <v>268</v>
      </c>
      <c r="J15178" t="s">
        <v>915</v>
      </c>
      <c r="L15178">
        <v>27</v>
      </c>
      <c r="M15178">
        <v>1</v>
      </c>
      <c r="N15178">
        <v>1</v>
      </c>
      <c r="O15178">
        <v>1753762587</v>
      </c>
      <c r="P15178">
        <v>2098</v>
      </c>
      <c r="R15178" t="s">
        <v>271</v>
      </c>
      <c r="S15178" t="e">
        <f>MATCH(D15178,Отчет!#REF!,0)</f>
        <v>#REF!</v>
      </c>
    </row>
    <row r="15179" spans="1:19" x14ac:dyDescent="0.2">
      <c r="A15179">
        <v>1865935158</v>
      </c>
      <c r="B15179">
        <v>8</v>
      </c>
      <c r="C15179" t="s">
        <v>326</v>
      </c>
      <c r="D15179">
        <v>498449015</v>
      </c>
      <c r="E15179" t="s">
        <v>209</v>
      </c>
      <c r="F15179" t="s">
        <v>552</v>
      </c>
      <c r="G15179" t="s">
        <v>669</v>
      </c>
      <c r="H15179">
        <v>3</v>
      </c>
      <c r="I15179" t="s">
        <v>268</v>
      </c>
      <c r="J15179" t="s">
        <v>915</v>
      </c>
      <c r="L15179">
        <v>24</v>
      </c>
      <c r="M15179">
        <v>1</v>
      </c>
      <c r="N15179">
        <v>1</v>
      </c>
      <c r="O15179">
        <v>1753762587</v>
      </c>
      <c r="P15179">
        <v>2098</v>
      </c>
      <c r="R15179" t="s">
        <v>271</v>
      </c>
      <c r="S15179" t="e">
        <f>MATCH(D15179,Отчет!#REF!,0)</f>
        <v>#REF!</v>
      </c>
    </row>
    <row r="15180" spans="1:19" x14ac:dyDescent="0.2">
      <c r="A15180">
        <v>1865934953</v>
      </c>
      <c r="B15180">
        <v>6</v>
      </c>
      <c r="C15180" t="s">
        <v>373</v>
      </c>
      <c r="D15180">
        <v>498448863</v>
      </c>
      <c r="E15180" t="s">
        <v>175</v>
      </c>
      <c r="F15180" t="s">
        <v>586</v>
      </c>
      <c r="G15180" t="s">
        <v>669</v>
      </c>
      <c r="H15180">
        <v>3</v>
      </c>
      <c r="I15180" t="s">
        <v>268</v>
      </c>
      <c r="J15180" t="s">
        <v>915</v>
      </c>
      <c r="L15180">
        <v>18</v>
      </c>
      <c r="M15180">
        <v>1</v>
      </c>
      <c r="N15180">
        <v>1</v>
      </c>
      <c r="O15180">
        <v>1753762587</v>
      </c>
      <c r="P15180">
        <v>2098</v>
      </c>
      <c r="R15180" t="s">
        <v>271</v>
      </c>
      <c r="S15180" t="e">
        <f>MATCH(D15180,Отчет!#REF!,0)</f>
        <v>#REF!</v>
      </c>
    </row>
    <row r="15181" spans="1:19" x14ac:dyDescent="0.2">
      <c r="A15181">
        <v>1865933580</v>
      </c>
      <c r="B15181">
        <v>4</v>
      </c>
      <c r="C15181" t="s">
        <v>330</v>
      </c>
      <c r="D15181">
        <v>546910277</v>
      </c>
      <c r="E15181" t="s">
        <v>59</v>
      </c>
      <c r="F15181" s="33" t="s">
        <v>526</v>
      </c>
      <c r="G15181" t="s">
        <v>669</v>
      </c>
      <c r="H15181">
        <v>3</v>
      </c>
      <c r="I15181" t="s">
        <v>268</v>
      </c>
      <c r="J15181" t="s">
        <v>915</v>
      </c>
      <c r="L15181">
        <v>12</v>
      </c>
      <c r="M15181">
        <v>1</v>
      </c>
      <c r="N15181">
        <v>1</v>
      </c>
      <c r="O15181">
        <v>1753762587</v>
      </c>
      <c r="P15181">
        <v>2098</v>
      </c>
      <c r="R15181" t="s">
        <v>271</v>
      </c>
      <c r="S15181" t="e">
        <f>MATCH(D15181,Отчет!#REF!,0)</f>
        <v>#REF!</v>
      </c>
    </row>
    <row r="15182" spans="1:19" x14ac:dyDescent="0.2">
      <c r="A15182">
        <v>1865920499</v>
      </c>
      <c r="B15182">
        <v>4</v>
      </c>
      <c r="C15182" t="s">
        <v>386</v>
      </c>
      <c r="D15182">
        <v>524367144</v>
      </c>
      <c r="E15182" t="s">
        <v>82</v>
      </c>
      <c r="F15182" t="s">
        <v>527</v>
      </c>
      <c r="G15182" t="s">
        <v>669</v>
      </c>
      <c r="H15182">
        <v>3</v>
      </c>
      <c r="I15182" t="s">
        <v>268</v>
      </c>
      <c r="J15182" t="s">
        <v>915</v>
      </c>
      <c r="L15182">
        <v>12</v>
      </c>
      <c r="M15182">
        <v>1</v>
      </c>
      <c r="N15182">
        <v>1</v>
      </c>
      <c r="O15182">
        <v>1753762587</v>
      </c>
      <c r="P15182">
        <v>2098</v>
      </c>
      <c r="R15182" t="s">
        <v>271</v>
      </c>
      <c r="S15182" t="e">
        <f>MATCH(D15182,Отчет!#REF!,0)</f>
        <v>#REF!</v>
      </c>
    </row>
    <row r="15183" spans="1:19" x14ac:dyDescent="0.2">
      <c r="A15183">
        <v>1865923487</v>
      </c>
      <c r="B15183">
        <v>8</v>
      </c>
      <c r="C15183" t="s">
        <v>380</v>
      </c>
      <c r="D15183">
        <v>509629921</v>
      </c>
      <c r="E15183" t="s">
        <v>92</v>
      </c>
      <c r="F15183" t="s">
        <v>564</v>
      </c>
      <c r="G15183" t="s">
        <v>669</v>
      </c>
      <c r="H15183">
        <v>3</v>
      </c>
      <c r="I15183" t="s">
        <v>268</v>
      </c>
      <c r="J15183" t="s">
        <v>915</v>
      </c>
      <c r="L15183">
        <v>24</v>
      </c>
      <c r="M15183">
        <v>1</v>
      </c>
      <c r="N15183">
        <v>1</v>
      </c>
      <c r="O15183">
        <v>1753762587</v>
      </c>
      <c r="P15183">
        <v>2098</v>
      </c>
      <c r="R15183" t="s">
        <v>271</v>
      </c>
      <c r="S15183" t="e">
        <f>MATCH(D15183,Отчет!#REF!,0)</f>
        <v>#REF!</v>
      </c>
    </row>
    <row r="15184" spans="1:19" x14ac:dyDescent="0.2">
      <c r="A15184">
        <v>1865929773</v>
      </c>
      <c r="B15184">
        <v>4</v>
      </c>
      <c r="C15184" t="s">
        <v>373</v>
      </c>
      <c r="D15184">
        <v>515650007</v>
      </c>
      <c r="E15184" t="s">
        <v>163</v>
      </c>
      <c r="F15184" t="s">
        <v>560</v>
      </c>
      <c r="G15184" t="s">
        <v>669</v>
      </c>
      <c r="H15184">
        <v>3</v>
      </c>
      <c r="I15184" t="s">
        <v>268</v>
      </c>
      <c r="J15184" t="s">
        <v>915</v>
      </c>
      <c r="L15184">
        <v>12</v>
      </c>
      <c r="M15184">
        <v>1</v>
      </c>
      <c r="N15184">
        <v>1</v>
      </c>
      <c r="O15184">
        <v>1753762587</v>
      </c>
      <c r="P15184">
        <v>2098</v>
      </c>
      <c r="R15184" t="s">
        <v>271</v>
      </c>
      <c r="S15184" t="e">
        <f>MATCH(D15184,Отчет!#REF!,0)</f>
        <v>#REF!</v>
      </c>
    </row>
    <row r="15185" spans="1:19" x14ac:dyDescent="0.2">
      <c r="A15185">
        <v>1865929917</v>
      </c>
      <c r="B15185">
        <v>8</v>
      </c>
      <c r="C15185" t="s">
        <v>265</v>
      </c>
      <c r="D15185">
        <v>515650035</v>
      </c>
      <c r="E15185" t="s">
        <v>193</v>
      </c>
      <c r="F15185" t="s">
        <v>562</v>
      </c>
      <c r="G15185" t="s">
        <v>669</v>
      </c>
      <c r="H15185">
        <v>3</v>
      </c>
      <c r="I15185" t="s">
        <v>268</v>
      </c>
      <c r="J15185" t="s">
        <v>915</v>
      </c>
      <c r="L15185">
        <v>24</v>
      </c>
      <c r="M15185">
        <v>1</v>
      </c>
      <c r="N15185">
        <v>1</v>
      </c>
      <c r="O15185">
        <v>1753762587</v>
      </c>
      <c r="P15185">
        <v>2098</v>
      </c>
      <c r="R15185" t="s">
        <v>271</v>
      </c>
      <c r="S15185" t="e">
        <f>MATCH(D15185,Отчет!#REF!,0)</f>
        <v>#REF!</v>
      </c>
    </row>
    <row r="15186" spans="1:19" x14ac:dyDescent="0.2">
      <c r="A15186">
        <v>1865926796</v>
      </c>
      <c r="B15186">
        <v>6</v>
      </c>
      <c r="C15186" t="s">
        <v>330</v>
      </c>
      <c r="D15186">
        <v>515650063</v>
      </c>
      <c r="E15186" t="s">
        <v>113</v>
      </c>
      <c r="F15186" t="s">
        <v>563</v>
      </c>
      <c r="G15186" t="s">
        <v>669</v>
      </c>
      <c r="H15186">
        <v>3</v>
      </c>
      <c r="I15186" t="s">
        <v>268</v>
      </c>
      <c r="J15186" t="s">
        <v>915</v>
      </c>
      <c r="L15186">
        <v>18</v>
      </c>
      <c r="M15186">
        <v>1</v>
      </c>
      <c r="N15186">
        <v>1</v>
      </c>
      <c r="O15186">
        <v>1753762587</v>
      </c>
      <c r="P15186">
        <v>2098</v>
      </c>
      <c r="R15186" t="s">
        <v>271</v>
      </c>
      <c r="S15186" t="e">
        <f>MATCH(D15186,Отчет!#REF!,0)</f>
        <v>#REF!</v>
      </c>
    </row>
    <row r="15187" spans="1:19" x14ac:dyDescent="0.2">
      <c r="A15187">
        <v>1865928969</v>
      </c>
      <c r="B15187">
        <v>8</v>
      </c>
      <c r="C15187" t="s">
        <v>330</v>
      </c>
      <c r="D15187">
        <v>499630264</v>
      </c>
      <c r="E15187" t="s">
        <v>37</v>
      </c>
      <c r="F15187" t="s">
        <v>556</v>
      </c>
      <c r="G15187" t="s">
        <v>669</v>
      </c>
      <c r="H15187">
        <v>3</v>
      </c>
      <c r="I15187" t="s">
        <v>268</v>
      </c>
      <c r="J15187" t="s">
        <v>915</v>
      </c>
      <c r="L15187">
        <v>24</v>
      </c>
      <c r="M15187">
        <v>1</v>
      </c>
      <c r="N15187">
        <v>0</v>
      </c>
      <c r="O15187">
        <v>1753762587</v>
      </c>
      <c r="P15187">
        <v>2098</v>
      </c>
      <c r="R15187" t="s">
        <v>271</v>
      </c>
      <c r="S15187" t="e">
        <f>MATCH(D15187,Отчет!#REF!,0)</f>
        <v>#REF!</v>
      </c>
    </row>
    <row r="15188" spans="1:19" x14ac:dyDescent="0.2">
      <c r="A15188">
        <v>1865924285</v>
      </c>
      <c r="B15188">
        <v>7</v>
      </c>
      <c r="C15188" t="s">
        <v>382</v>
      </c>
      <c r="D15188">
        <v>498447619</v>
      </c>
      <c r="E15188" t="s">
        <v>139</v>
      </c>
      <c r="F15188" t="s">
        <v>498</v>
      </c>
      <c r="G15188" t="s">
        <v>669</v>
      </c>
      <c r="H15188">
        <v>3</v>
      </c>
      <c r="I15188" t="s">
        <v>268</v>
      </c>
      <c r="J15188" t="s">
        <v>915</v>
      </c>
      <c r="L15188">
        <v>21</v>
      </c>
      <c r="M15188">
        <v>1</v>
      </c>
      <c r="N15188">
        <v>1</v>
      </c>
      <c r="O15188">
        <v>1753762587</v>
      </c>
      <c r="P15188">
        <v>2098</v>
      </c>
      <c r="R15188" t="s">
        <v>271</v>
      </c>
      <c r="S15188" t="e">
        <f>MATCH(D15188,Отчет!#REF!,0)</f>
        <v>#REF!</v>
      </c>
    </row>
    <row r="15189" spans="1:19" x14ac:dyDescent="0.2">
      <c r="A15189">
        <v>1865926229</v>
      </c>
      <c r="B15189">
        <v>8</v>
      </c>
      <c r="C15189" t="s">
        <v>326</v>
      </c>
      <c r="D15189">
        <v>498447667</v>
      </c>
      <c r="E15189" t="s">
        <v>212</v>
      </c>
      <c r="F15189" t="s">
        <v>502</v>
      </c>
      <c r="G15189" t="s">
        <v>669</v>
      </c>
      <c r="H15189">
        <v>3</v>
      </c>
      <c r="I15189" t="s">
        <v>268</v>
      </c>
      <c r="J15189" t="s">
        <v>915</v>
      </c>
      <c r="L15189">
        <v>24</v>
      </c>
      <c r="M15189">
        <v>1</v>
      </c>
      <c r="N15189">
        <v>1</v>
      </c>
      <c r="O15189">
        <v>1753762587</v>
      </c>
      <c r="P15189">
        <v>2098</v>
      </c>
      <c r="R15189" t="s">
        <v>271</v>
      </c>
      <c r="S15189" t="e">
        <f>MATCH(D15189,Отчет!#REF!,0)</f>
        <v>#REF!</v>
      </c>
    </row>
    <row r="15190" spans="1:19" x14ac:dyDescent="0.2">
      <c r="A15190">
        <v>1865928133</v>
      </c>
      <c r="B15190">
        <v>6</v>
      </c>
      <c r="C15190" t="s">
        <v>382</v>
      </c>
      <c r="D15190">
        <v>498447411</v>
      </c>
      <c r="E15190" t="s">
        <v>137</v>
      </c>
      <c r="F15190" t="s">
        <v>494</v>
      </c>
      <c r="G15190" t="s">
        <v>669</v>
      </c>
      <c r="H15190">
        <v>3</v>
      </c>
      <c r="I15190" t="s">
        <v>268</v>
      </c>
      <c r="J15190" t="s">
        <v>915</v>
      </c>
      <c r="L15190">
        <v>18</v>
      </c>
      <c r="M15190">
        <v>1</v>
      </c>
      <c r="N15190">
        <v>1</v>
      </c>
      <c r="O15190">
        <v>1753762587</v>
      </c>
      <c r="P15190">
        <v>2098</v>
      </c>
      <c r="R15190" t="s">
        <v>271</v>
      </c>
      <c r="S15190" t="e">
        <f>MATCH(D15190,Отчет!#REF!,0)</f>
        <v>#REF!</v>
      </c>
    </row>
    <row r="15191" spans="1:19" x14ac:dyDescent="0.2">
      <c r="A15191">
        <v>1865933928</v>
      </c>
      <c r="B15191">
        <v>8</v>
      </c>
      <c r="C15191" t="s">
        <v>326</v>
      </c>
      <c r="D15191">
        <v>498448075</v>
      </c>
      <c r="E15191" t="s">
        <v>219</v>
      </c>
      <c r="F15191" t="s">
        <v>473</v>
      </c>
      <c r="G15191" t="s">
        <v>669</v>
      </c>
      <c r="H15191">
        <v>3</v>
      </c>
      <c r="I15191" t="s">
        <v>268</v>
      </c>
      <c r="J15191" t="s">
        <v>915</v>
      </c>
      <c r="L15191">
        <v>24</v>
      </c>
      <c r="M15191">
        <v>1</v>
      </c>
      <c r="N15191">
        <v>1</v>
      </c>
      <c r="O15191">
        <v>1753762587</v>
      </c>
      <c r="P15191">
        <v>2098</v>
      </c>
      <c r="R15191" t="s">
        <v>271</v>
      </c>
      <c r="S15191" t="e">
        <f>MATCH(D15191,Отчет!#REF!,0)</f>
        <v>#REF!</v>
      </c>
    </row>
    <row r="15192" spans="1:19" x14ac:dyDescent="0.2">
      <c r="A15192">
        <v>1865927395</v>
      </c>
      <c r="B15192">
        <v>6</v>
      </c>
      <c r="C15192" t="s">
        <v>326</v>
      </c>
      <c r="D15192">
        <v>498448099</v>
      </c>
      <c r="E15192" t="s">
        <v>207</v>
      </c>
      <c r="F15192" t="s">
        <v>474</v>
      </c>
      <c r="G15192" t="s">
        <v>669</v>
      </c>
      <c r="H15192">
        <v>3</v>
      </c>
      <c r="I15192" t="s">
        <v>268</v>
      </c>
      <c r="J15192" t="s">
        <v>915</v>
      </c>
      <c r="L15192">
        <v>18</v>
      </c>
      <c r="M15192">
        <v>1</v>
      </c>
      <c r="N15192">
        <v>1</v>
      </c>
      <c r="O15192">
        <v>1753762587</v>
      </c>
      <c r="P15192">
        <v>2098</v>
      </c>
      <c r="R15192" t="s">
        <v>271</v>
      </c>
      <c r="S15192" t="e">
        <f>MATCH(D15192,Отчет!#REF!,0)</f>
        <v>#REF!</v>
      </c>
    </row>
    <row r="15193" spans="1:19" x14ac:dyDescent="0.2">
      <c r="A15193">
        <v>1865920163</v>
      </c>
      <c r="B15193">
        <v>8</v>
      </c>
      <c r="C15193" t="s">
        <v>382</v>
      </c>
      <c r="D15193">
        <v>498447979</v>
      </c>
      <c r="E15193" t="s">
        <v>138</v>
      </c>
      <c r="F15193" t="s">
        <v>472</v>
      </c>
      <c r="G15193" t="s">
        <v>669</v>
      </c>
      <c r="H15193">
        <v>3</v>
      </c>
      <c r="I15193" t="s">
        <v>268</v>
      </c>
      <c r="J15193" t="s">
        <v>915</v>
      </c>
      <c r="L15193">
        <v>24</v>
      </c>
      <c r="M15193">
        <v>1</v>
      </c>
      <c r="N15193">
        <v>1</v>
      </c>
      <c r="O15193">
        <v>1753762587</v>
      </c>
      <c r="P15193">
        <v>2098</v>
      </c>
      <c r="R15193" t="s">
        <v>271</v>
      </c>
      <c r="S15193" t="e">
        <f>MATCH(D15193,Отчет!#REF!,0)</f>
        <v>#REF!</v>
      </c>
    </row>
    <row r="15194" spans="1:19" x14ac:dyDescent="0.2">
      <c r="A15194">
        <v>1865933302</v>
      </c>
      <c r="B15194">
        <v>9</v>
      </c>
      <c r="C15194" t="s">
        <v>386</v>
      </c>
      <c r="D15194">
        <v>498448051</v>
      </c>
      <c r="E15194" t="s">
        <v>230</v>
      </c>
      <c r="F15194" t="s">
        <v>470</v>
      </c>
      <c r="G15194" t="s">
        <v>669</v>
      </c>
      <c r="H15194">
        <v>3</v>
      </c>
      <c r="I15194" t="s">
        <v>268</v>
      </c>
      <c r="J15194" t="s">
        <v>915</v>
      </c>
      <c r="L15194">
        <v>27</v>
      </c>
      <c r="M15194">
        <v>1</v>
      </c>
      <c r="N15194">
        <v>1</v>
      </c>
      <c r="O15194">
        <v>1753762587</v>
      </c>
      <c r="P15194">
        <v>2098</v>
      </c>
      <c r="R15194" t="s">
        <v>271</v>
      </c>
      <c r="S15194" t="e">
        <f>MATCH(D15194,Отчет!#REF!,0)</f>
        <v>#REF!</v>
      </c>
    </row>
    <row r="15195" spans="1:19" x14ac:dyDescent="0.2">
      <c r="A15195">
        <v>1865921813</v>
      </c>
      <c r="B15195">
        <v>4</v>
      </c>
      <c r="C15195" t="s">
        <v>326</v>
      </c>
      <c r="D15195">
        <v>498447859</v>
      </c>
      <c r="E15195" t="s">
        <v>214</v>
      </c>
      <c r="F15195" t="s">
        <v>468</v>
      </c>
      <c r="G15195" t="s">
        <v>669</v>
      </c>
      <c r="H15195">
        <v>3</v>
      </c>
      <c r="I15195" t="s">
        <v>268</v>
      </c>
      <c r="J15195" t="s">
        <v>915</v>
      </c>
      <c r="L15195">
        <v>12</v>
      </c>
      <c r="M15195">
        <v>1</v>
      </c>
      <c r="N15195">
        <v>1</v>
      </c>
      <c r="O15195">
        <v>1753762587</v>
      </c>
      <c r="P15195">
        <v>2098</v>
      </c>
      <c r="R15195" t="s">
        <v>271</v>
      </c>
      <c r="S15195" t="e">
        <f>MATCH(D15195,Отчет!#REF!,0)</f>
        <v>#REF!</v>
      </c>
    </row>
    <row r="15196" spans="1:19" x14ac:dyDescent="0.2">
      <c r="A15196">
        <v>1865921889</v>
      </c>
      <c r="B15196">
        <v>8</v>
      </c>
      <c r="C15196" t="s">
        <v>330</v>
      </c>
      <c r="D15196">
        <v>498447955</v>
      </c>
      <c r="E15196" t="s">
        <v>120</v>
      </c>
      <c r="F15196" t="s">
        <v>471</v>
      </c>
      <c r="G15196" t="s">
        <v>669</v>
      </c>
      <c r="H15196">
        <v>3</v>
      </c>
      <c r="I15196" t="s">
        <v>268</v>
      </c>
      <c r="J15196" t="s">
        <v>915</v>
      </c>
      <c r="L15196">
        <v>24</v>
      </c>
      <c r="M15196">
        <v>1</v>
      </c>
      <c r="N15196">
        <v>1</v>
      </c>
      <c r="O15196">
        <v>1753762587</v>
      </c>
      <c r="P15196">
        <v>2098</v>
      </c>
      <c r="R15196" t="s">
        <v>271</v>
      </c>
      <c r="S15196" t="e">
        <f>MATCH(D15196,Отчет!#REF!,0)</f>
        <v>#REF!</v>
      </c>
    </row>
    <row r="15197" spans="1:19" x14ac:dyDescent="0.2">
      <c r="A15197">
        <v>1865930935</v>
      </c>
      <c r="B15197">
        <v>9</v>
      </c>
      <c r="C15197" t="s">
        <v>377</v>
      </c>
      <c r="D15197">
        <v>498447787</v>
      </c>
      <c r="E15197" t="s">
        <v>143</v>
      </c>
      <c r="F15197" t="s">
        <v>462</v>
      </c>
      <c r="G15197" t="s">
        <v>669</v>
      </c>
      <c r="H15197">
        <v>3</v>
      </c>
      <c r="I15197" t="s">
        <v>268</v>
      </c>
      <c r="J15197" t="s">
        <v>915</v>
      </c>
      <c r="L15197">
        <v>27</v>
      </c>
      <c r="M15197">
        <v>1</v>
      </c>
      <c r="N15197">
        <v>1</v>
      </c>
      <c r="O15197">
        <v>1753762587</v>
      </c>
      <c r="P15197">
        <v>2098</v>
      </c>
      <c r="R15197" t="s">
        <v>271</v>
      </c>
      <c r="S15197" t="e">
        <f>MATCH(D15197,Отчет!#REF!,0)</f>
        <v>#REF!</v>
      </c>
    </row>
    <row r="15198" spans="1:19" x14ac:dyDescent="0.2">
      <c r="A15198">
        <v>1865931033</v>
      </c>
      <c r="B15198">
        <v>7</v>
      </c>
      <c r="C15198" t="s">
        <v>326</v>
      </c>
      <c r="D15198">
        <v>498448427</v>
      </c>
      <c r="E15198" t="s">
        <v>218</v>
      </c>
      <c r="F15198" t="s">
        <v>572</v>
      </c>
      <c r="G15198" t="s">
        <v>669</v>
      </c>
      <c r="H15198">
        <v>3</v>
      </c>
      <c r="I15198" t="s">
        <v>268</v>
      </c>
      <c r="J15198" t="s">
        <v>915</v>
      </c>
      <c r="L15198">
        <v>21</v>
      </c>
      <c r="M15198">
        <v>1</v>
      </c>
      <c r="N15198">
        <v>1</v>
      </c>
      <c r="O15198">
        <v>1753762587</v>
      </c>
      <c r="P15198">
        <v>2098</v>
      </c>
      <c r="R15198" t="s">
        <v>271</v>
      </c>
      <c r="S15198" t="e">
        <f>MATCH(D15198,Отчет!#REF!,0)</f>
        <v>#REF!</v>
      </c>
    </row>
    <row r="15199" spans="1:19" x14ac:dyDescent="0.2">
      <c r="A15199">
        <v>1865929175</v>
      </c>
      <c r="B15199">
        <v>7</v>
      </c>
      <c r="C15199" t="s">
        <v>265</v>
      </c>
      <c r="D15199">
        <v>498448459</v>
      </c>
      <c r="E15199" t="s">
        <v>202</v>
      </c>
      <c r="F15199" t="s">
        <v>573</v>
      </c>
      <c r="G15199" t="s">
        <v>669</v>
      </c>
      <c r="H15199">
        <v>3</v>
      </c>
      <c r="I15199" t="s">
        <v>268</v>
      </c>
      <c r="J15199" t="s">
        <v>915</v>
      </c>
      <c r="L15199">
        <v>21</v>
      </c>
      <c r="M15199">
        <v>1</v>
      </c>
      <c r="N15199">
        <v>1</v>
      </c>
      <c r="O15199">
        <v>1753762587</v>
      </c>
      <c r="P15199">
        <v>2098</v>
      </c>
      <c r="R15199" t="s">
        <v>271</v>
      </c>
      <c r="S15199" t="e">
        <f>MATCH(D15199,Отчет!#REF!,0)</f>
        <v>#REF!</v>
      </c>
    </row>
    <row r="15200" spans="1:19" x14ac:dyDescent="0.2">
      <c r="A15200">
        <v>1865924962</v>
      </c>
      <c r="B15200">
        <v>9</v>
      </c>
      <c r="C15200" t="s">
        <v>326</v>
      </c>
      <c r="D15200">
        <v>498448483</v>
      </c>
      <c r="E15200" t="s">
        <v>208</v>
      </c>
      <c r="F15200" t="s">
        <v>576</v>
      </c>
      <c r="G15200" t="s">
        <v>669</v>
      </c>
      <c r="H15200">
        <v>3</v>
      </c>
      <c r="I15200" t="s">
        <v>268</v>
      </c>
      <c r="J15200" t="s">
        <v>915</v>
      </c>
      <c r="L15200">
        <v>27</v>
      </c>
      <c r="M15200">
        <v>1</v>
      </c>
      <c r="N15200">
        <v>1</v>
      </c>
      <c r="O15200">
        <v>1753762587</v>
      </c>
      <c r="P15200">
        <v>2098</v>
      </c>
      <c r="R15200" t="s">
        <v>271</v>
      </c>
      <c r="S15200" t="e">
        <f>MATCH(D15200,Отчет!#REF!,0)</f>
        <v>#REF!</v>
      </c>
    </row>
    <row r="15201" spans="1:19" x14ac:dyDescent="0.2">
      <c r="A15201">
        <v>2196893996</v>
      </c>
      <c r="B15201">
        <v>10</v>
      </c>
      <c r="D15201">
        <v>2189444987</v>
      </c>
      <c r="E15201" t="s">
        <v>263</v>
      </c>
      <c r="F15201" s="33" t="s">
        <v>296</v>
      </c>
      <c r="G15201" t="s">
        <v>920</v>
      </c>
      <c r="H15201">
        <v>3</v>
      </c>
      <c r="I15201" t="s">
        <v>268</v>
      </c>
      <c r="J15201" t="s">
        <v>915</v>
      </c>
      <c r="L15201">
        <v>30</v>
      </c>
      <c r="M15201">
        <v>1</v>
      </c>
      <c r="N15201">
        <v>0</v>
      </c>
      <c r="O15201">
        <v>1753762587</v>
      </c>
      <c r="P15201">
        <v>2098</v>
      </c>
      <c r="Q15201" t="s">
        <v>270</v>
      </c>
      <c r="R15201" t="s">
        <v>271</v>
      </c>
      <c r="S15201" t="e">
        <f>MATCH(D15201,Отчет!#REF!,0)</f>
        <v>#REF!</v>
      </c>
    </row>
    <row r="15202" spans="1:19" x14ac:dyDescent="0.2">
      <c r="A15202">
        <v>1951389202</v>
      </c>
      <c r="B15202">
        <v>7</v>
      </c>
      <c r="C15202" t="s">
        <v>382</v>
      </c>
      <c r="D15202">
        <v>498448531</v>
      </c>
      <c r="E15202" t="s">
        <v>129</v>
      </c>
      <c r="F15202" t="s">
        <v>579</v>
      </c>
      <c r="G15202" t="s">
        <v>920</v>
      </c>
      <c r="H15202">
        <v>3</v>
      </c>
      <c r="I15202" t="s">
        <v>268</v>
      </c>
      <c r="J15202" t="s">
        <v>915</v>
      </c>
      <c r="L15202">
        <v>21</v>
      </c>
      <c r="M15202">
        <v>1</v>
      </c>
      <c r="N15202">
        <v>1</v>
      </c>
      <c r="O15202">
        <v>1753762587</v>
      </c>
      <c r="P15202">
        <v>2098</v>
      </c>
      <c r="R15202" t="s">
        <v>271</v>
      </c>
      <c r="S15202" t="e">
        <f>MATCH(D15202,Отчет!#REF!,0)</f>
        <v>#REF!</v>
      </c>
    </row>
    <row r="15203" spans="1:19" x14ac:dyDescent="0.2">
      <c r="A15203">
        <v>1879698001</v>
      </c>
      <c r="B15203">
        <v>8</v>
      </c>
      <c r="C15203" t="s">
        <v>386</v>
      </c>
      <c r="D15203">
        <v>498444319</v>
      </c>
      <c r="E15203" t="s">
        <v>231</v>
      </c>
      <c r="F15203" t="s">
        <v>420</v>
      </c>
      <c r="G15203" t="s">
        <v>920</v>
      </c>
      <c r="H15203">
        <v>3</v>
      </c>
      <c r="I15203" t="s">
        <v>268</v>
      </c>
      <c r="J15203" t="s">
        <v>915</v>
      </c>
      <c r="L15203">
        <v>24</v>
      </c>
      <c r="M15203">
        <v>1</v>
      </c>
      <c r="N15203">
        <v>1</v>
      </c>
      <c r="O15203">
        <v>1753762587</v>
      </c>
      <c r="P15203">
        <v>2098</v>
      </c>
      <c r="R15203" t="s">
        <v>271</v>
      </c>
      <c r="S15203" t="e">
        <f>MATCH(D15203,Отчет!#REF!,0)</f>
        <v>#REF!</v>
      </c>
    </row>
    <row r="15204" spans="1:19" x14ac:dyDescent="0.2">
      <c r="A15204">
        <v>1879698839</v>
      </c>
      <c r="B15204">
        <v>8</v>
      </c>
      <c r="C15204" t="s">
        <v>330</v>
      </c>
      <c r="D15204">
        <v>498444351</v>
      </c>
      <c r="E15204" t="s">
        <v>111</v>
      </c>
      <c r="F15204" t="s">
        <v>424</v>
      </c>
      <c r="G15204" t="s">
        <v>920</v>
      </c>
      <c r="H15204">
        <v>3</v>
      </c>
      <c r="I15204" t="s">
        <v>268</v>
      </c>
      <c r="J15204" t="s">
        <v>915</v>
      </c>
      <c r="L15204">
        <v>24</v>
      </c>
      <c r="M15204">
        <v>1</v>
      </c>
      <c r="N15204">
        <v>1</v>
      </c>
      <c r="O15204">
        <v>1753762587</v>
      </c>
      <c r="P15204">
        <v>2098</v>
      </c>
      <c r="R15204" t="s">
        <v>271</v>
      </c>
      <c r="S15204" t="e">
        <f>MATCH(D15204,Отчет!#REF!,0)</f>
        <v>#REF!</v>
      </c>
    </row>
    <row r="15205" spans="1:19" x14ac:dyDescent="0.2">
      <c r="A15205">
        <v>1879697966</v>
      </c>
      <c r="B15205">
        <v>7</v>
      </c>
      <c r="C15205" t="s">
        <v>386</v>
      </c>
      <c r="D15205">
        <v>498444167</v>
      </c>
      <c r="E15205" t="s">
        <v>226</v>
      </c>
      <c r="F15205" t="s">
        <v>418</v>
      </c>
      <c r="G15205" t="s">
        <v>920</v>
      </c>
      <c r="H15205">
        <v>3</v>
      </c>
      <c r="I15205" t="s">
        <v>268</v>
      </c>
      <c r="J15205" t="s">
        <v>915</v>
      </c>
      <c r="L15205">
        <v>21</v>
      </c>
      <c r="M15205">
        <v>1</v>
      </c>
      <c r="N15205">
        <v>1</v>
      </c>
      <c r="O15205">
        <v>1753762587</v>
      </c>
      <c r="P15205">
        <v>2098</v>
      </c>
      <c r="R15205" t="s">
        <v>271</v>
      </c>
      <c r="S15205" t="e">
        <f>MATCH(D15205,Отчет!#REF!,0)</f>
        <v>#REF!</v>
      </c>
    </row>
    <row r="15206" spans="1:19" x14ac:dyDescent="0.2">
      <c r="A15206">
        <v>1879698415</v>
      </c>
      <c r="B15206">
        <v>8</v>
      </c>
      <c r="C15206" t="s">
        <v>380</v>
      </c>
      <c r="D15206">
        <v>498444199</v>
      </c>
      <c r="E15206" t="s">
        <v>34</v>
      </c>
      <c r="F15206" t="s">
        <v>456</v>
      </c>
      <c r="G15206" t="s">
        <v>920</v>
      </c>
      <c r="H15206">
        <v>3</v>
      </c>
      <c r="I15206" t="s">
        <v>268</v>
      </c>
      <c r="J15206" t="s">
        <v>915</v>
      </c>
      <c r="L15206">
        <v>24</v>
      </c>
      <c r="M15206">
        <v>1</v>
      </c>
      <c r="N15206">
        <v>0</v>
      </c>
      <c r="O15206">
        <v>1753762587</v>
      </c>
      <c r="P15206">
        <v>2098</v>
      </c>
      <c r="R15206" t="s">
        <v>271</v>
      </c>
      <c r="S15206" t="e">
        <f>MATCH(D15206,Отчет!#REF!,0)</f>
        <v>#REF!</v>
      </c>
    </row>
    <row r="15207" spans="1:19" x14ac:dyDescent="0.2">
      <c r="A15207">
        <v>1951905365</v>
      </c>
      <c r="B15207">
        <v>7</v>
      </c>
      <c r="C15207" t="s">
        <v>265</v>
      </c>
      <c r="D15207">
        <v>498444039</v>
      </c>
      <c r="E15207" t="s">
        <v>74</v>
      </c>
      <c r="F15207" t="s">
        <v>454</v>
      </c>
      <c r="G15207" t="s">
        <v>920</v>
      </c>
      <c r="H15207">
        <v>3</v>
      </c>
      <c r="I15207" t="s">
        <v>268</v>
      </c>
      <c r="J15207" t="s">
        <v>915</v>
      </c>
      <c r="L15207">
        <v>21</v>
      </c>
      <c r="M15207">
        <v>1</v>
      </c>
      <c r="N15207">
        <v>1</v>
      </c>
      <c r="O15207">
        <v>1753762587</v>
      </c>
      <c r="P15207">
        <v>2098</v>
      </c>
      <c r="R15207" t="s">
        <v>271</v>
      </c>
      <c r="S15207" t="e">
        <f>MATCH(D15207,Отчет!#REF!,0)</f>
        <v>#REF!</v>
      </c>
    </row>
    <row r="15208" spans="1:19" x14ac:dyDescent="0.2">
      <c r="A15208">
        <v>1879698819</v>
      </c>
      <c r="B15208">
        <v>6</v>
      </c>
      <c r="C15208" t="s">
        <v>386</v>
      </c>
      <c r="D15208">
        <v>498444103</v>
      </c>
      <c r="E15208" t="s">
        <v>81</v>
      </c>
      <c r="F15208" t="s">
        <v>458</v>
      </c>
      <c r="G15208" t="s">
        <v>920</v>
      </c>
      <c r="H15208">
        <v>3</v>
      </c>
      <c r="I15208" t="s">
        <v>268</v>
      </c>
      <c r="J15208" t="s">
        <v>915</v>
      </c>
      <c r="L15208">
        <v>18</v>
      </c>
      <c r="M15208">
        <v>1</v>
      </c>
      <c r="N15208">
        <v>1</v>
      </c>
      <c r="O15208">
        <v>1753762587</v>
      </c>
      <c r="P15208">
        <v>2098</v>
      </c>
      <c r="R15208" t="s">
        <v>271</v>
      </c>
      <c r="S15208" t="e">
        <f>MATCH(D15208,Отчет!#REF!,0)</f>
        <v>#REF!</v>
      </c>
    </row>
    <row r="15209" spans="1:19" x14ac:dyDescent="0.2">
      <c r="A15209">
        <v>1879698879</v>
      </c>
      <c r="B15209">
        <v>7</v>
      </c>
      <c r="C15209" t="s">
        <v>382</v>
      </c>
      <c r="D15209">
        <v>498444935</v>
      </c>
      <c r="E15209" t="s">
        <v>135</v>
      </c>
      <c r="F15209" t="s">
        <v>435</v>
      </c>
      <c r="G15209" t="s">
        <v>920</v>
      </c>
      <c r="H15209">
        <v>3</v>
      </c>
      <c r="I15209" t="s">
        <v>268</v>
      </c>
      <c r="J15209" t="s">
        <v>915</v>
      </c>
      <c r="L15209">
        <v>21</v>
      </c>
      <c r="M15209">
        <v>1</v>
      </c>
      <c r="N15209">
        <v>1</v>
      </c>
      <c r="O15209">
        <v>1753762587</v>
      </c>
      <c r="P15209">
        <v>2098</v>
      </c>
      <c r="R15209" t="s">
        <v>271</v>
      </c>
      <c r="S15209" t="e">
        <f>MATCH(D15209,Отчет!#REF!,0)</f>
        <v>#REF!</v>
      </c>
    </row>
    <row r="15210" spans="1:19" x14ac:dyDescent="0.2">
      <c r="A15210">
        <v>1879697951</v>
      </c>
      <c r="B15210">
        <v>6</v>
      </c>
      <c r="C15210" t="s">
        <v>326</v>
      </c>
      <c r="D15210">
        <v>498444539</v>
      </c>
      <c r="E15210" t="s">
        <v>75</v>
      </c>
      <c r="F15210" t="s">
        <v>427</v>
      </c>
      <c r="G15210" t="s">
        <v>920</v>
      </c>
      <c r="H15210">
        <v>3</v>
      </c>
      <c r="I15210" t="s">
        <v>268</v>
      </c>
      <c r="J15210" t="s">
        <v>915</v>
      </c>
      <c r="L15210">
        <v>18</v>
      </c>
      <c r="M15210">
        <v>1</v>
      </c>
      <c r="N15210">
        <v>1</v>
      </c>
      <c r="O15210">
        <v>1753762587</v>
      </c>
      <c r="P15210">
        <v>2098</v>
      </c>
      <c r="R15210" t="s">
        <v>271</v>
      </c>
      <c r="S15210" t="e">
        <f>MATCH(D15210,Отчет!#REF!,0)</f>
        <v>#REF!</v>
      </c>
    </row>
    <row r="15211" spans="1:19" x14ac:dyDescent="0.2">
      <c r="A15211">
        <v>1879698894</v>
      </c>
      <c r="B15211">
        <v>7</v>
      </c>
      <c r="C15211" t="s">
        <v>377</v>
      </c>
      <c r="D15211">
        <v>498443086</v>
      </c>
      <c r="E15211" t="s">
        <v>157</v>
      </c>
      <c r="F15211" t="s">
        <v>388</v>
      </c>
      <c r="G15211" t="s">
        <v>920</v>
      </c>
      <c r="H15211">
        <v>3</v>
      </c>
      <c r="I15211" t="s">
        <v>268</v>
      </c>
      <c r="J15211" t="s">
        <v>915</v>
      </c>
      <c r="L15211">
        <v>21</v>
      </c>
      <c r="M15211">
        <v>1</v>
      </c>
      <c r="N15211">
        <v>1</v>
      </c>
      <c r="O15211">
        <v>1753762587</v>
      </c>
      <c r="P15211">
        <v>2098</v>
      </c>
      <c r="R15211" t="s">
        <v>271</v>
      </c>
      <c r="S15211" t="e">
        <f>MATCH(D15211,Отчет!#REF!,0)</f>
        <v>#REF!</v>
      </c>
    </row>
    <row r="15212" spans="1:19" x14ac:dyDescent="0.2">
      <c r="A15212">
        <v>1879699381</v>
      </c>
      <c r="B15212">
        <v>7</v>
      </c>
      <c r="C15212" t="s">
        <v>330</v>
      </c>
      <c r="D15212">
        <v>498442770</v>
      </c>
      <c r="E15212" t="s">
        <v>119</v>
      </c>
      <c r="F15212" t="s">
        <v>376</v>
      </c>
      <c r="G15212" t="s">
        <v>920</v>
      </c>
      <c r="H15212">
        <v>3</v>
      </c>
      <c r="I15212" t="s">
        <v>268</v>
      </c>
      <c r="J15212" t="s">
        <v>915</v>
      </c>
      <c r="L15212">
        <v>21</v>
      </c>
      <c r="M15212">
        <v>1</v>
      </c>
      <c r="N15212">
        <v>1</v>
      </c>
      <c r="O15212">
        <v>1753762587</v>
      </c>
      <c r="P15212">
        <v>2098</v>
      </c>
      <c r="R15212" t="s">
        <v>271</v>
      </c>
      <c r="S15212" t="e">
        <f>MATCH(D15212,Отчет!#REF!,0)</f>
        <v>#REF!</v>
      </c>
    </row>
    <row r="15213" spans="1:19" x14ac:dyDescent="0.2">
      <c r="A15213">
        <v>1879698405</v>
      </c>
      <c r="B15213">
        <v>7</v>
      </c>
      <c r="C15213" t="s">
        <v>377</v>
      </c>
      <c r="D15213">
        <v>498442551</v>
      </c>
      <c r="E15213" t="s">
        <v>154</v>
      </c>
      <c r="F15213" t="s">
        <v>378</v>
      </c>
      <c r="G15213" t="s">
        <v>920</v>
      </c>
      <c r="H15213">
        <v>3</v>
      </c>
      <c r="I15213" t="s">
        <v>268</v>
      </c>
      <c r="J15213" t="s">
        <v>915</v>
      </c>
      <c r="L15213">
        <v>21</v>
      </c>
      <c r="M15213">
        <v>1</v>
      </c>
      <c r="N15213">
        <v>1</v>
      </c>
      <c r="O15213">
        <v>1753762587</v>
      </c>
      <c r="P15213">
        <v>2098</v>
      </c>
      <c r="R15213" t="s">
        <v>271</v>
      </c>
      <c r="S15213" t="e">
        <f>MATCH(D15213,Отчет!#REF!,0)</f>
        <v>#REF!</v>
      </c>
    </row>
    <row r="15214" spans="1:19" x14ac:dyDescent="0.2">
      <c r="A15214">
        <v>1879698849</v>
      </c>
      <c r="B15214">
        <v>7</v>
      </c>
      <c r="C15214" t="s">
        <v>377</v>
      </c>
      <c r="D15214">
        <v>498443402</v>
      </c>
      <c r="E15214" t="s">
        <v>64</v>
      </c>
      <c r="F15214" t="s">
        <v>440</v>
      </c>
      <c r="G15214" t="s">
        <v>920</v>
      </c>
      <c r="H15214">
        <v>3</v>
      </c>
      <c r="I15214" t="s">
        <v>268</v>
      </c>
      <c r="J15214" t="s">
        <v>915</v>
      </c>
      <c r="L15214">
        <v>21</v>
      </c>
      <c r="M15214">
        <v>1</v>
      </c>
      <c r="N15214">
        <v>1</v>
      </c>
      <c r="O15214">
        <v>1753762587</v>
      </c>
      <c r="P15214">
        <v>2098</v>
      </c>
      <c r="R15214" t="s">
        <v>271</v>
      </c>
      <c r="S15214" t="e">
        <f>MATCH(D15214,Отчет!#REF!,0)</f>
        <v>#REF!</v>
      </c>
    </row>
    <row r="15215" spans="1:19" x14ac:dyDescent="0.2">
      <c r="A15215">
        <v>1955374023</v>
      </c>
      <c r="B15215">
        <v>6</v>
      </c>
      <c r="C15215" t="s">
        <v>382</v>
      </c>
      <c r="D15215">
        <v>498443262</v>
      </c>
      <c r="E15215" t="s">
        <v>136</v>
      </c>
      <c r="F15215" t="s">
        <v>396</v>
      </c>
      <c r="G15215" t="s">
        <v>920</v>
      </c>
      <c r="H15215">
        <v>3</v>
      </c>
      <c r="I15215" t="s">
        <v>268</v>
      </c>
      <c r="J15215" t="s">
        <v>915</v>
      </c>
      <c r="L15215">
        <v>18</v>
      </c>
      <c r="M15215">
        <v>1</v>
      </c>
      <c r="N15215">
        <v>1</v>
      </c>
      <c r="O15215">
        <v>1753762587</v>
      </c>
      <c r="P15215">
        <v>2098</v>
      </c>
      <c r="R15215" t="s">
        <v>271</v>
      </c>
      <c r="S15215" t="e">
        <f>MATCH(D15215,Отчет!#REF!,0)</f>
        <v>#REF!</v>
      </c>
    </row>
    <row r="15216" spans="1:19" x14ac:dyDescent="0.2">
      <c r="A15216">
        <v>1879698899</v>
      </c>
      <c r="B15216">
        <v>9</v>
      </c>
      <c r="C15216" t="s">
        <v>380</v>
      </c>
      <c r="D15216">
        <v>498443326</v>
      </c>
      <c r="E15216" t="s">
        <v>95</v>
      </c>
      <c r="F15216" t="s">
        <v>394</v>
      </c>
      <c r="G15216" t="s">
        <v>920</v>
      </c>
      <c r="H15216">
        <v>3</v>
      </c>
      <c r="I15216" t="s">
        <v>268</v>
      </c>
      <c r="J15216" t="s">
        <v>915</v>
      </c>
      <c r="L15216">
        <v>27</v>
      </c>
      <c r="M15216">
        <v>1</v>
      </c>
      <c r="N15216">
        <v>1</v>
      </c>
      <c r="O15216">
        <v>1753762587</v>
      </c>
      <c r="P15216">
        <v>2098</v>
      </c>
      <c r="R15216" t="s">
        <v>271</v>
      </c>
      <c r="S15216" t="e">
        <f>MATCH(D15216,Отчет!#REF!,0)</f>
        <v>#REF!</v>
      </c>
    </row>
    <row r="15217" spans="1:19" x14ac:dyDescent="0.2">
      <c r="A15217">
        <v>1950947565</v>
      </c>
      <c r="B15217">
        <v>9</v>
      </c>
      <c r="C15217" t="s">
        <v>265</v>
      </c>
      <c r="D15217">
        <v>498443895</v>
      </c>
      <c r="E15217" t="s">
        <v>197</v>
      </c>
      <c r="F15217" t="s">
        <v>452</v>
      </c>
      <c r="G15217" t="s">
        <v>920</v>
      </c>
      <c r="H15217">
        <v>3</v>
      </c>
      <c r="I15217" t="s">
        <v>268</v>
      </c>
      <c r="J15217" t="s">
        <v>915</v>
      </c>
      <c r="L15217">
        <v>27</v>
      </c>
      <c r="M15217">
        <v>1</v>
      </c>
      <c r="N15217">
        <v>1</v>
      </c>
      <c r="O15217">
        <v>1753762587</v>
      </c>
      <c r="P15217">
        <v>2098</v>
      </c>
      <c r="R15217" t="s">
        <v>271</v>
      </c>
      <c r="S15217" t="e">
        <f>MATCH(D15217,Отчет!#REF!,0)</f>
        <v>#REF!</v>
      </c>
    </row>
    <row r="15218" spans="1:19" x14ac:dyDescent="0.2">
      <c r="A15218">
        <v>1879699544</v>
      </c>
      <c r="B15218">
        <v>9</v>
      </c>
      <c r="C15218" t="s">
        <v>373</v>
      </c>
      <c r="D15218">
        <v>498443775</v>
      </c>
      <c r="E15218" t="s">
        <v>180</v>
      </c>
      <c r="F15218" t="s">
        <v>449</v>
      </c>
      <c r="G15218" t="s">
        <v>920</v>
      </c>
      <c r="H15218">
        <v>3</v>
      </c>
      <c r="I15218" t="s">
        <v>268</v>
      </c>
      <c r="J15218" t="s">
        <v>915</v>
      </c>
      <c r="L15218">
        <v>27</v>
      </c>
      <c r="M15218">
        <v>1</v>
      </c>
      <c r="N15218">
        <v>1</v>
      </c>
      <c r="O15218">
        <v>1753762587</v>
      </c>
      <c r="P15218">
        <v>2098</v>
      </c>
      <c r="R15218" t="s">
        <v>271</v>
      </c>
      <c r="S15218" t="e">
        <f>MATCH(D15218,Отчет!#REF!,0)</f>
        <v>#REF!</v>
      </c>
    </row>
    <row r="15219" spans="1:19" x14ac:dyDescent="0.2">
      <c r="A15219">
        <v>1879697981</v>
      </c>
      <c r="B15219">
        <v>7</v>
      </c>
      <c r="C15219" t="s">
        <v>382</v>
      </c>
      <c r="D15219">
        <v>498443831</v>
      </c>
      <c r="E15219" t="s">
        <v>61</v>
      </c>
      <c r="F15219" t="s">
        <v>447</v>
      </c>
      <c r="G15219" t="s">
        <v>920</v>
      </c>
      <c r="H15219">
        <v>3</v>
      </c>
      <c r="I15219" t="s">
        <v>268</v>
      </c>
      <c r="J15219" t="s">
        <v>915</v>
      </c>
      <c r="L15219">
        <v>21</v>
      </c>
      <c r="M15219">
        <v>1</v>
      </c>
      <c r="N15219">
        <v>1</v>
      </c>
      <c r="O15219">
        <v>1753762587</v>
      </c>
      <c r="P15219">
        <v>2098</v>
      </c>
      <c r="R15219" t="s">
        <v>271</v>
      </c>
      <c r="S15219" t="e">
        <f>MATCH(D15219,Отчет!#REF!,0)</f>
        <v>#REF!</v>
      </c>
    </row>
    <row r="15220" spans="1:19" x14ac:dyDescent="0.2">
      <c r="A15220">
        <v>1879698909</v>
      </c>
      <c r="B15220">
        <v>9</v>
      </c>
      <c r="C15220" t="s">
        <v>386</v>
      </c>
      <c r="D15220">
        <v>498448155</v>
      </c>
      <c r="E15220" t="s">
        <v>239</v>
      </c>
      <c r="F15220" t="s">
        <v>475</v>
      </c>
      <c r="G15220" t="s">
        <v>920</v>
      </c>
      <c r="H15220">
        <v>3</v>
      </c>
      <c r="I15220" t="s">
        <v>268</v>
      </c>
      <c r="J15220" t="s">
        <v>915</v>
      </c>
      <c r="L15220">
        <v>27</v>
      </c>
      <c r="M15220">
        <v>1</v>
      </c>
      <c r="N15220">
        <v>1</v>
      </c>
      <c r="O15220">
        <v>1753762587</v>
      </c>
      <c r="P15220">
        <v>2098</v>
      </c>
      <c r="R15220" t="s">
        <v>271</v>
      </c>
      <c r="S15220" t="e">
        <f>MATCH(D15220,Отчет!#REF!,0)</f>
        <v>#REF!</v>
      </c>
    </row>
    <row r="15221" spans="1:19" x14ac:dyDescent="0.2">
      <c r="A15221">
        <v>1879697683</v>
      </c>
      <c r="B15221">
        <v>8</v>
      </c>
      <c r="C15221" t="s">
        <v>330</v>
      </c>
      <c r="D15221">
        <v>498448887</v>
      </c>
      <c r="E15221" t="s">
        <v>100</v>
      </c>
      <c r="F15221" t="s">
        <v>587</v>
      </c>
      <c r="G15221" t="s">
        <v>920</v>
      </c>
      <c r="H15221">
        <v>3</v>
      </c>
      <c r="I15221" t="s">
        <v>268</v>
      </c>
      <c r="J15221" t="s">
        <v>915</v>
      </c>
      <c r="L15221">
        <v>24</v>
      </c>
      <c r="M15221">
        <v>1</v>
      </c>
      <c r="N15221">
        <v>1</v>
      </c>
      <c r="O15221">
        <v>1753762587</v>
      </c>
      <c r="P15221">
        <v>2098</v>
      </c>
      <c r="R15221" t="s">
        <v>271</v>
      </c>
      <c r="S15221" t="e">
        <f>MATCH(D15221,Отчет!#REF!,0)</f>
        <v>#REF!</v>
      </c>
    </row>
    <row r="15222" spans="1:19" x14ac:dyDescent="0.2">
      <c r="A15222">
        <v>1879699585</v>
      </c>
      <c r="B15222">
        <v>8</v>
      </c>
      <c r="C15222" t="s">
        <v>377</v>
      </c>
      <c r="D15222">
        <v>498448935</v>
      </c>
      <c r="E15222" t="s">
        <v>160</v>
      </c>
      <c r="F15222" t="s">
        <v>548</v>
      </c>
      <c r="G15222" t="s">
        <v>920</v>
      </c>
      <c r="H15222">
        <v>3</v>
      </c>
      <c r="I15222" t="s">
        <v>268</v>
      </c>
      <c r="J15222" t="s">
        <v>915</v>
      </c>
      <c r="L15222">
        <v>24</v>
      </c>
      <c r="M15222">
        <v>1</v>
      </c>
      <c r="N15222">
        <v>1</v>
      </c>
      <c r="O15222">
        <v>1753762587</v>
      </c>
      <c r="P15222">
        <v>2098</v>
      </c>
      <c r="R15222" t="s">
        <v>271</v>
      </c>
      <c r="S15222" t="e">
        <f>MATCH(D15222,Отчет!#REF!,0)</f>
        <v>#REF!</v>
      </c>
    </row>
    <row r="15223" spans="1:19" x14ac:dyDescent="0.2">
      <c r="A15223">
        <v>1879698889</v>
      </c>
      <c r="B15223">
        <v>7</v>
      </c>
      <c r="C15223" t="s">
        <v>377</v>
      </c>
      <c r="D15223">
        <v>498446181</v>
      </c>
      <c r="E15223" t="s">
        <v>65</v>
      </c>
      <c r="F15223" t="s">
        <v>507</v>
      </c>
      <c r="G15223" t="s">
        <v>920</v>
      </c>
      <c r="H15223">
        <v>3</v>
      </c>
      <c r="I15223" t="s">
        <v>268</v>
      </c>
      <c r="J15223" t="s">
        <v>915</v>
      </c>
      <c r="L15223">
        <v>21</v>
      </c>
      <c r="M15223">
        <v>1</v>
      </c>
      <c r="N15223">
        <v>1</v>
      </c>
      <c r="O15223">
        <v>1753762587</v>
      </c>
      <c r="P15223">
        <v>2098</v>
      </c>
      <c r="Q15223" t="s">
        <v>342</v>
      </c>
      <c r="R15223" t="s">
        <v>271</v>
      </c>
      <c r="S15223" t="e">
        <f>MATCH(D15223,Отчет!#REF!,0)</f>
        <v>#REF!</v>
      </c>
    </row>
    <row r="15224" spans="1:19" x14ac:dyDescent="0.2">
      <c r="A15224">
        <v>1950081667</v>
      </c>
      <c r="B15224">
        <v>7</v>
      </c>
      <c r="C15224" t="s">
        <v>386</v>
      </c>
      <c r="D15224">
        <v>498446013</v>
      </c>
      <c r="E15224" t="s">
        <v>227</v>
      </c>
      <c r="F15224" t="s">
        <v>416</v>
      </c>
      <c r="G15224" t="s">
        <v>920</v>
      </c>
      <c r="H15224">
        <v>3</v>
      </c>
      <c r="I15224" t="s">
        <v>268</v>
      </c>
      <c r="J15224" t="s">
        <v>915</v>
      </c>
      <c r="L15224">
        <v>21</v>
      </c>
      <c r="M15224">
        <v>1</v>
      </c>
      <c r="N15224">
        <v>1</v>
      </c>
      <c r="O15224">
        <v>1753762587</v>
      </c>
      <c r="P15224">
        <v>2098</v>
      </c>
      <c r="R15224" t="s">
        <v>271</v>
      </c>
      <c r="S15224" t="e">
        <f>MATCH(D15224,Отчет!#REF!,0)</f>
        <v>#REF!</v>
      </c>
    </row>
    <row r="15225" spans="1:19" x14ac:dyDescent="0.2">
      <c r="A15225">
        <v>1879698330</v>
      </c>
      <c r="B15225">
        <v>8</v>
      </c>
      <c r="C15225" t="s">
        <v>330</v>
      </c>
      <c r="D15225">
        <v>498446785</v>
      </c>
      <c r="E15225" t="s">
        <v>38</v>
      </c>
      <c r="F15225" t="s">
        <v>517</v>
      </c>
      <c r="G15225" t="s">
        <v>920</v>
      </c>
      <c r="H15225">
        <v>3</v>
      </c>
      <c r="I15225" t="s">
        <v>268</v>
      </c>
      <c r="J15225" t="s">
        <v>915</v>
      </c>
      <c r="L15225">
        <v>24</v>
      </c>
      <c r="M15225">
        <v>1</v>
      </c>
      <c r="N15225">
        <v>0</v>
      </c>
      <c r="O15225">
        <v>1753762587</v>
      </c>
      <c r="P15225">
        <v>2098</v>
      </c>
      <c r="R15225" t="s">
        <v>271</v>
      </c>
      <c r="S15225" t="e">
        <f>MATCH(D15225,Отчет!#REF!,0)</f>
        <v>#REF!</v>
      </c>
    </row>
    <row r="15226" spans="1:19" x14ac:dyDescent="0.2">
      <c r="A15226">
        <v>1879699353</v>
      </c>
      <c r="B15226">
        <v>7</v>
      </c>
      <c r="C15226" t="s">
        <v>373</v>
      </c>
      <c r="D15226">
        <v>498446812</v>
      </c>
      <c r="E15226" t="s">
        <v>44</v>
      </c>
      <c r="F15226" t="s">
        <v>518</v>
      </c>
      <c r="G15226" t="s">
        <v>920</v>
      </c>
      <c r="H15226">
        <v>3</v>
      </c>
      <c r="I15226" t="s">
        <v>268</v>
      </c>
      <c r="J15226" t="s">
        <v>915</v>
      </c>
      <c r="L15226">
        <v>21</v>
      </c>
      <c r="M15226">
        <v>1</v>
      </c>
      <c r="N15226">
        <v>0</v>
      </c>
      <c r="O15226">
        <v>1753762587</v>
      </c>
      <c r="P15226">
        <v>2098</v>
      </c>
      <c r="R15226" t="s">
        <v>271</v>
      </c>
      <c r="S15226" t="e">
        <f>MATCH(D15226,Отчет!#REF!,0)</f>
        <v>#REF!</v>
      </c>
    </row>
    <row r="15227" spans="1:19" x14ac:dyDescent="0.2">
      <c r="A15227">
        <v>1879697667</v>
      </c>
      <c r="B15227">
        <v>8</v>
      </c>
      <c r="C15227" t="s">
        <v>382</v>
      </c>
      <c r="D15227">
        <v>498447435</v>
      </c>
      <c r="E15227" t="s">
        <v>124</v>
      </c>
      <c r="F15227" t="s">
        <v>497</v>
      </c>
      <c r="G15227" t="s">
        <v>920</v>
      </c>
      <c r="H15227">
        <v>3</v>
      </c>
      <c r="I15227" t="s">
        <v>268</v>
      </c>
      <c r="J15227" t="s">
        <v>915</v>
      </c>
      <c r="L15227">
        <v>24</v>
      </c>
      <c r="M15227">
        <v>1</v>
      </c>
      <c r="N15227">
        <v>1</v>
      </c>
      <c r="O15227">
        <v>1753762587</v>
      </c>
      <c r="P15227">
        <v>2098</v>
      </c>
      <c r="R15227" t="s">
        <v>271</v>
      </c>
      <c r="S15227" t="e">
        <f>MATCH(D15227,Отчет!#REF!,0)</f>
        <v>#REF!</v>
      </c>
    </row>
    <row r="15228" spans="1:19" x14ac:dyDescent="0.2">
      <c r="A15228">
        <v>1879697672</v>
      </c>
      <c r="B15228">
        <v>6</v>
      </c>
      <c r="C15228" t="s">
        <v>382</v>
      </c>
      <c r="D15228">
        <v>498447363</v>
      </c>
      <c r="E15228" t="s">
        <v>125</v>
      </c>
      <c r="F15228" t="s">
        <v>491</v>
      </c>
      <c r="G15228" t="s">
        <v>920</v>
      </c>
      <c r="H15228">
        <v>3</v>
      </c>
      <c r="I15228" t="s">
        <v>268</v>
      </c>
      <c r="J15228" t="s">
        <v>915</v>
      </c>
      <c r="L15228">
        <v>18</v>
      </c>
      <c r="M15228">
        <v>1</v>
      </c>
      <c r="N15228">
        <v>1</v>
      </c>
      <c r="O15228">
        <v>1753762587</v>
      </c>
      <c r="P15228">
        <v>2098</v>
      </c>
      <c r="R15228" t="s">
        <v>271</v>
      </c>
      <c r="S15228" t="e">
        <f>MATCH(D15228,Отчет!#REF!,0)</f>
        <v>#REF!</v>
      </c>
    </row>
    <row r="15229" spans="1:19" x14ac:dyDescent="0.2">
      <c r="A15229">
        <v>1879699630</v>
      </c>
      <c r="B15229">
        <v>7</v>
      </c>
      <c r="C15229" t="s">
        <v>382</v>
      </c>
      <c r="D15229">
        <v>498447078</v>
      </c>
      <c r="E15229" t="s">
        <v>142</v>
      </c>
      <c r="F15229" t="s">
        <v>483</v>
      </c>
      <c r="G15229" t="s">
        <v>920</v>
      </c>
      <c r="H15229">
        <v>3</v>
      </c>
      <c r="I15229" t="s">
        <v>268</v>
      </c>
      <c r="J15229" t="s">
        <v>915</v>
      </c>
      <c r="L15229">
        <v>21</v>
      </c>
      <c r="M15229">
        <v>1</v>
      </c>
      <c r="N15229">
        <v>1</v>
      </c>
      <c r="O15229">
        <v>1753762587</v>
      </c>
      <c r="P15229">
        <v>2098</v>
      </c>
      <c r="R15229" t="s">
        <v>271</v>
      </c>
      <c r="S15229" t="e">
        <f>MATCH(D15229,Отчет!#REF!,0)</f>
        <v>#REF!</v>
      </c>
    </row>
    <row r="15230" spans="1:19" x14ac:dyDescent="0.2">
      <c r="A15230">
        <v>1879699360</v>
      </c>
      <c r="B15230">
        <v>7</v>
      </c>
      <c r="C15230" t="s">
        <v>330</v>
      </c>
      <c r="D15230">
        <v>498445593</v>
      </c>
      <c r="E15230" t="s">
        <v>118</v>
      </c>
      <c r="F15230" t="s">
        <v>403</v>
      </c>
      <c r="G15230" t="s">
        <v>920</v>
      </c>
      <c r="H15230">
        <v>3</v>
      </c>
      <c r="I15230" t="s">
        <v>268</v>
      </c>
      <c r="J15230" t="s">
        <v>915</v>
      </c>
      <c r="L15230">
        <v>21</v>
      </c>
      <c r="M15230">
        <v>1</v>
      </c>
      <c r="N15230">
        <v>1</v>
      </c>
      <c r="O15230">
        <v>1753762587</v>
      </c>
      <c r="P15230">
        <v>2098</v>
      </c>
      <c r="R15230" t="s">
        <v>271</v>
      </c>
      <c r="S15230" t="e">
        <f>MATCH(D15230,Отчет!#REF!,0)</f>
        <v>#REF!</v>
      </c>
    </row>
    <row r="15231" spans="1:19" x14ac:dyDescent="0.2">
      <c r="A15231">
        <v>1879697678</v>
      </c>
      <c r="B15231">
        <v>8</v>
      </c>
      <c r="C15231" t="s">
        <v>330</v>
      </c>
      <c r="D15231">
        <v>498446077</v>
      </c>
      <c r="E15231" t="s">
        <v>99</v>
      </c>
      <c r="F15231" t="s">
        <v>414</v>
      </c>
      <c r="G15231" t="s">
        <v>920</v>
      </c>
      <c r="H15231">
        <v>3</v>
      </c>
      <c r="I15231" t="s">
        <v>268</v>
      </c>
      <c r="J15231" t="s">
        <v>915</v>
      </c>
      <c r="L15231">
        <v>24</v>
      </c>
      <c r="M15231">
        <v>1</v>
      </c>
      <c r="N15231">
        <v>1</v>
      </c>
      <c r="O15231">
        <v>1753762587</v>
      </c>
      <c r="P15231">
        <v>2098</v>
      </c>
      <c r="R15231" t="s">
        <v>271</v>
      </c>
      <c r="S15231" t="e">
        <f>MATCH(D15231,Отчет!#REF!,0)</f>
        <v>#REF!</v>
      </c>
    </row>
    <row r="15232" spans="1:19" x14ac:dyDescent="0.2">
      <c r="A15232">
        <v>1879698375</v>
      </c>
      <c r="B15232">
        <v>8</v>
      </c>
      <c r="C15232" t="s">
        <v>373</v>
      </c>
      <c r="D15232">
        <v>498445885</v>
      </c>
      <c r="E15232" t="s">
        <v>173</v>
      </c>
      <c r="F15232" t="s">
        <v>410</v>
      </c>
      <c r="G15232" t="s">
        <v>920</v>
      </c>
      <c r="H15232">
        <v>3</v>
      </c>
      <c r="I15232" t="s">
        <v>268</v>
      </c>
      <c r="J15232" t="s">
        <v>915</v>
      </c>
      <c r="L15232">
        <v>24</v>
      </c>
      <c r="M15232">
        <v>1</v>
      </c>
      <c r="N15232">
        <v>1</v>
      </c>
      <c r="O15232">
        <v>1753762587</v>
      </c>
      <c r="P15232">
        <v>2098</v>
      </c>
      <c r="R15232" t="s">
        <v>271</v>
      </c>
      <c r="S15232" t="e">
        <f>MATCH(D15232,Отчет!#REF!,0)</f>
        <v>#REF!</v>
      </c>
    </row>
    <row r="15233" spans="1:19" x14ac:dyDescent="0.2">
      <c r="A15233">
        <v>1945825876</v>
      </c>
      <c r="B15233">
        <v>8</v>
      </c>
      <c r="C15233" t="s">
        <v>265</v>
      </c>
      <c r="D15233">
        <v>498445729</v>
      </c>
      <c r="E15233" t="s">
        <v>191</v>
      </c>
      <c r="F15233" t="s">
        <v>406</v>
      </c>
      <c r="G15233" t="s">
        <v>920</v>
      </c>
      <c r="H15233">
        <v>3</v>
      </c>
      <c r="I15233" t="s">
        <v>268</v>
      </c>
      <c r="J15233" t="s">
        <v>915</v>
      </c>
      <c r="L15233">
        <v>24</v>
      </c>
      <c r="M15233">
        <v>1</v>
      </c>
      <c r="N15233">
        <v>1</v>
      </c>
      <c r="O15233">
        <v>1753762587</v>
      </c>
      <c r="P15233">
        <v>2098</v>
      </c>
      <c r="R15233" t="s">
        <v>271</v>
      </c>
      <c r="S15233" t="e">
        <f>MATCH(D15233,Отчет!#REF!,0)</f>
        <v>#REF!</v>
      </c>
    </row>
    <row r="15234" spans="1:19" x14ac:dyDescent="0.2">
      <c r="A15234">
        <v>1879697693</v>
      </c>
      <c r="B15234">
        <v>8</v>
      </c>
      <c r="C15234" t="s">
        <v>382</v>
      </c>
      <c r="D15234">
        <v>498445793</v>
      </c>
      <c r="E15234" t="s">
        <v>126</v>
      </c>
      <c r="F15234" t="s">
        <v>409</v>
      </c>
      <c r="G15234" t="s">
        <v>920</v>
      </c>
      <c r="H15234">
        <v>3</v>
      </c>
      <c r="I15234" t="s">
        <v>268</v>
      </c>
      <c r="J15234" t="s">
        <v>915</v>
      </c>
      <c r="L15234">
        <v>24</v>
      </c>
      <c r="M15234">
        <v>1</v>
      </c>
      <c r="N15234">
        <v>1</v>
      </c>
      <c r="O15234">
        <v>1753762587</v>
      </c>
      <c r="P15234">
        <v>2098</v>
      </c>
      <c r="R15234" t="s">
        <v>271</v>
      </c>
      <c r="S15234" t="e">
        <f>MATCH(D15234,Отчет!#REF!,0)</f>
        <v>#REF!</v>
      </c>
    </row>
    <row r="15235" spans="1:19" x14ac:dyDescent="0.2">
      <c r="A15235">
        <v>1879698390</v>
      </c>
      <c r="B15235">
        <v>8</v>
      </c>
      <c r="C15235" t="s">
        <v>330</v>
      </c>
      <c r="D15235">
        <v>498446572</v>
      </c>
      <c r="E15235" t="s">
        <v>110</v>
      </c>
      <c r="F15235" t="s">
        <v>516</v>
      </c>
      <c r="G15235" t="s">
        <v>920</v>
      </c>
      <c r="H15235">
        <v>3</v>
      </c>
      <c r="I15235" t="s">
        <v>268</v>
      </c>
      <c r="J15235" t="s">
        <v>915</v>
      </c>
      <c r="L15235">
        <v>24</v>
      </c>
      <c r="M15235">
        <v>1</v>
      </c>
      <c r="N15235">
        <v>1</v>
      </c>
      <c r="O15235">
        <v>1753762587</v>
      </c>
      <c r="P15235">
        <v>2098</v>
      </c>
      <c r="R15235" t="s">
        <v>271</v>
      </c>
      <c r="S15235" t="e">
        <f>MATCH(D15235,Отчет!#REF!,0)</f>
        <v>#REF!</v>
      </c>
    </row>
    <row r="15236" spans="1:19" x14ac:dyDescent="0.2">
      <c r="A15236">
        <v>1879698834</v>
      </c>
      <c r="B15236">
        <v>6</v>
      </c>
      <c r="C15236" t="s">
        <v>265</v>
      </c>
      <c r="D15236">
        <v>498446325</v>
      </c>
      <c r="E15236" t="s">
        <v>195</v>
      </c>
      <c r="F15236" t="s">
        <v>511</v>
      </c>
      <c r="G15236" t="s">
        <v>920</v>
      </c>
      <c r="H15236">
        <v>3</v>
      </c>
      <c r="I15236" t="s">
        <v>268</v>
      </c>
      <c r="J15236" t="s">
        <v>915</v>
      </c>
      <c r="L15236">
        <v>18</v>
      </c>
      <c r="M15236">
        <v>1</v>
      </c>
      <c r="N15236">
        <v>1</v>
      </c>
      <c r="O15236">
        <v>1753762587</v>
      </c>
      <c r="P15236">
        <v>2098</v>
      </c>
      <c r="R15236" t="s">
        <v>271</v>
      </c>
      <c r="S15236" t="e">
        <f>MATCH(D15236,Отчет!#REF!,0)</f>
        <v>#REF!</v>
      </c>
    </row>
    <row r="15237" spans="1:19" x14ac:dyDescent="0.2">
      <c r="A15237">
        <v>1946349625</v>
      </c>
      <c r="B15237">
        <v>8</v>
      </c>
      <c r="C15237" t="s">
        <v>377</v>
      </c>
      <c r="D15237">
        <v>498446485</v>
      </c>
      <c r="E15237" t="s">
        <v>52</v>
      </c>
      <c r="F15237" t="s">
        <v>509</v>
      </c>
      <c r="G15237" t="s">
        <v>920</v>
      </c>
      <c r="H15237">
        <v>3</v>
      </c>
      <c r="I15237" t="s">
        <v>268</v>
      </c>
      <c r="J15237" t="s">
        <v>915</v>
      </c>
      <c r="L15237">
        <v>24</v>
      </c>
      <c r="M15237">
        <v>1</v>
      </c>
      <c r="N15237">
        <v>0</v>
      </c>
      <c r="O15237">
        <v>1753762587</v>
      </c>
      <c r="P15237">
        <v>2098</v>
      </c>
      <c r="R15237" t="s">
        <v>271</v>
      </c>
      <c r="S15237" t="e">
        <f>MATCH(D15237,Отчет!#REF!,0)</f>
        <v>#REF!</v>
      </c>
    </row>
    <row r="15238" spans="1:19" x14ac:dyDescent="0.2">
      <c r="A15238">
        <v>1951907812</v>
      </c>
      <c r="B15238">
        <v>7</v>
      </c>
      <c r="C15238" t="s">
        <v>373</v>
      </c>
      <c r="D15238">
        <v>498446508</v>
      </c>
      <c r="E15238" t="s">
        <v>53</v>
      </c>
      <c r="F15238" t="s">
        <v>513</v>
      </c>
      <c r="G15238" t="s">
        <v>920</v>
      </c>
      <c r="H15238">
        <v>3</v>
      </c>
      <c r="I15238" t="s">
        <v>268</v>
      </c>
      <c r="J15238" t="s">
        <v>915</v>
      </c>
      <c r="L15238">
        <v>21</v>
      </c>
      <c r="M15238">
        <v>1</v>
      </c>
      <c r="N15238">
        <v>0</v>
      </c>
      <c r="O15238">
        <v>1753762587</v>
      </c>
      <c r="P15238">
        <v>2098</v>
      </c>
      <c r="R15238" t="s">
        <v>271</v>
      </c>
      <c r="S15238" t="e">
        <f>MATCH(D15238,Отчет!#REF!,0)</f>
        <v>#REF!</v>
      </c>
    </row>
    <row r="15239" spans="1:19" x14ac:dyDescent="0.2">
      <c r="A15239">
        <v>1879697703</v>
      </c>
      <c r="B15239">
        <v>6</v>
      </c>
      <c r="C15239" t="s">
        <v>330</v>
      </c>
      <c r="D15239">
        <v>499630264</v>
      </c>
      <c r="E15239" t="s">
        <v>37</v>
      </c>
      <c r="F15239" t="s">
        <v>556</v>
      </c>
      <c r="G15239" t="s">
        <v>920</v>
      </c>
      <c r="H15239">
        <v>3</v>
      </c>
      <c r="I15239" t="s">
        <v>268</v>
      </c>
      <c r="J15239" t="s">
        <v>915</v>
      </c>
      <c r="L15239">
        <v>18</v>
      </c>
      <c r="M15239">
        <v>1</v>
      </c>
      <c r="N15239">
        <v>0</v>
      </c>
      <c r="O15239">
        <v>1753762587</v>
      </c>
      <c r="P15239">
        <v>2098</v>
      </c>
      <c r="R15239" t="s">
        <v>271</v>
      </c>
      <c r="S15239" t="e">
        <f>MATCH(D15239,Отчет!#REF!,0)</f>
        <v>#REF!</v>
      </c>
    </row>
    <row r="15240" spans="1:19" x14ac:dyDescent="0.2">
      <c r="A15240">
        <v>1879698854</v>
      </c>
      <c r="B15240">
        <v>9</v>
      </c>
      <c r="C15240" t="s">
        <v>386</v>
      </c>
      <c r="D15240">
        <v>1245276152</v>
      </c>
      <c r="E15240" t="s">
        <v>237</v>
      </c>
      <c r="F15240" s="33" t="s">
        <v>537</v>
      </c>
      <c r="G15240" t="s">
        <v>920</v>
      </c>
      <c r="H15240">
        <v>3</v>
      </c>
      <c r="I15240" t="s">
        <v>268</v>
      </c>
      <c r="J15240" t="s">
        <v>915</v>
      </c>
      <c r="L15240">
        <v>27</v>
      </c>
      <c r="M15240">
        <v>1</v>
      </c>
      <c r="N15240">
        <v>1</v>
      </c>
      <c r="O15240">
        <v>1753762587</v>
      </c>
      <c r="P15240">
        <v>2098</v>
      </c>
      <c r="R15240" t="s">
        <v>271</v>
      </c>
      <c r="S15240" t="e">
        <f>MATCH(D15240,Отчет!#REF!,0)</f>
        <v>#REF!</v>
      </c>
    </row>
    <row r="15241" spans="1:19" x14ac:dyDescent="0.2">
      <c r="A15241">
        <v>1879697713</v>
      </c>
      <c r="B15241">
        <v>10</v>
      </c>
      <c r="C15241" t="s">
        <v>386</v>
      </c>
      <c r="D15241">
        <v>498444507</v>
      </c>
      <c r="E15241" t="s">
        <v>224</v>
      </c>
      <c r="F15241" t="s">
        <v>423</v>
      </c>
      <c r="G15241" t="s">
        <v>920</v>
      </c>
      <c r="H15241">
        <v>3</v>
      </c>
      <c r="I15241" t="s">
        <v>268</v>
      </c>
      <c r="J15241" t="s">
        <v>915</v>
      </c>
      <c r="L15241">
        <v>30</v>
      </c>
      <c r="M15241">
        <v>1</v>
      </c>
      <c r="N15241">
        <v>1</v>
      </c>
      <c r="O15241">
        <v>1753762587</v>
      </c>
      <c r="P15241">
        <v>2098</v>
      </c>
      <c r="R15241" t="s">
        <v>271</v>
      </c>
      <c r="S15241" t="e">
        <f>MATCH(D15241,Отчет!#REF!,0)</f>
        <v>#REF!</v>
      </c>
    </row>
    <row r="15242" spans="1:19" x14ac:dyDescent="0.2">
      <c r="A15242">
        <v>1879697996</v>
      </c>
      <c r="B15242">
        <v>8</v>
      </c>
      <c r="C15242" t="s">
        <v>265</v>
      </c>
      <c r="D15242">
        <v>498444287</v>
      </c>
      <c r="E15242" t="s">
        <v>190</v>
      </c>
      <c r="F15242" t="s">
        <v>460</v>
      </c>
      <c r="G15242" t="s">
        <v>920</v>
      </c>
      <c r="H15242">
        <v>3</v>
      </c>
      <c r="I15242" t="s">
        <v>268</v>
      </c>
      <c r="J15242" t="s">
        <v>915</v>
      </c>
      <c r="L15242">
        <v>24</v>
      </c>
      <c r="M15242">
        <v>1</v>
      </c>
      <c r="N15242">
        <v>1</v>
      </c>
      <c r="O15242">
        <v>1753762587</v>
      </c>
      <c r="P15242">
        <v>2098</v>
      </c>
      <c r="R15242" t="s">
        <v>271</v>
      </c>
      <c r="S15242" t="e">
        <f>MATCH(D15242,Отчет!#REF!,0)</f>
        <v>#REF!</v>
      </c>
    </row>
    <row r="15243" spans="1:19" x14ac:dyDescent="0.2">
      <c r="A15243">
        <v>1879698884</v>
      </c>
      <c r="B15243">
        <v>7</v>
      </c>
      <c r="C15243" t="s">
        <v>373</v>
      </c>
      <c r="D15243">
        <v>1330315086</v>
      </c>
      <c r="E15243" t="s">
        <v>176</v>
      </c>
      <c r="F15243" t="s">
        <v>544</v>
      </c>
      <c r="G15243" t="s">
        <v>920</v>
      </c>
      <c r="H15243">
        <v>3</v>
      </c>
      <c r="I15243" t="s">
        <v>268</v>
      </c>
      <c r="J15243" t="s">
        <v>915</v>
      </c>
      <c r="L15243">
        <v>21</v>
      </c>
      <c r="M15243">
        <v>1</v>
      </c>
      <c r="N15243">
        <v>1</v>
      </c>
      <c r="O15243">
        <v>1753762587</v>
      </c>
      <c r="P15243">
        <v>2098</v>
      </c>
      <c r="R15243" t="s">
        <v>271</v>
      </c>
      <c r="S15243" t="e">
        <f>MATCH(D15243,Отчет!#REF!,0)</f>
        <v>#REF!</v>
      </c>
    </row>
    <row r="15244" spans="1:19" x14ac:dyDescent="0.2">
      <c r="A15244">
        <v>1892897694</v>
      </c>
      <c r="B15244">
        <v>8</v>
      </c>
      <c r="C15244" t="s">
        <v>377</v>
      </c>
      <c r="D15244">
        <v>498448815</v>
      </c>
      <c r="E15244" t="s">
        <v>152</v>
      </c>
      <c r="F15244" t="s">
        <v>588</v>
      </c>
      <c r="G15244" t="s">
        <v>920</v>
      </c>
      <c r="H15244">
        <v>3</v>
      </c>
      <c r="I15244" t="s">
        <v>268</v>
      </c>
      <c r="J15244" t="s">
        <v>915</v>
      </c>
      <c r="L15244">
        <v>24</v>
      </c>
      <c r="M15244">
        <v>1</v>
      </c>
      <c r="N15244">
        <v>1</v>
      </c>
      <c r="O15244">
        <v>1753762587</v>
      </c>
      <c r="P15244">
        <v>2098</v>
      </c>
      <c r="R15244" t="s">
        <v>271</v>
      </c>
      <c r="S15244" t="e">
        <f>MATCH(D15244,Отчет!#REF!,0)</f>
        <v>#REF!</v>
      </c>
    </row>
    <row r="15245" spans="1:19" x14ac:dyDescent="0.2">
      <c r="A15245">
        <v>1950819324</v>
      </c>
      <c r="B15245">
        <v>6</v>
      </c>
      <c r="C15245" t="s">
        <v>380</v>
      </c>
      <c r="D15245">
        <v>498449191</v>
      </c>
      <c r="E15245" t="s">
        <v>55</v>
      </c>
      <c r="F15245" t="s">
        <v>554</v>
      </c>
      <c r="G15245" t="s">
        <v>920</v>
      </c>
      <c r="H15245">
        <v>3</v>
      </c>
      <c r="I15245" t="s">
        <v>268</v>
      </c>
      <c r="J15245" t="s">
        <v>915</v>
      </c>
      <c r="L15245">
        <v>18</v>
      </c>
      <c r="M15245">
        <v>1</v>
      </c>
      <c r="N15245">
        <v>1</v>
      </c>
      <c r="O15245">
        <v>1753762587</v>
      </c>
      <c r="P15245">
        <v>2098</v>
      </c>
      <c r="R15245" t="s">
        <v>271</v>
      </c>
      <c r="S15245" t="e">
        <f>MATCH(D15245,Отчет!#REF!,0)</f>
        <v>#REF!</v>
      </c>
    </row>
    <row r="15246" spans="1:19" x14ac:dyDescent="0.2">
      <c r="A15246">
        <v>1879699326</v>
      </c>
      <c r="B15246">
        <v>8</v>
      </c>
      <c r="C15246" t="s">
        <v>330</v>
      </c>
      <c r="D15246">
        <v>498449215</v>
      </c>
      <c r="E15246" t="s">
        <v>116</v>
      </c>
      <c r="F15246" t="s">
        <v>558</v>
      </c>
      <c r="G15246" t="s">
        <v>920</v>
      </c>
      <c r="H15246">
        <v>3</v>
      </c>
      <c r="I15246" t="s">
        <v>268</v>
      </c>
      <c r="J15246" t="s">
        <v>915</v>
      </c>
      <c r="L15246">
        <v>24</v>
      </c>
      <c r="M15246">
        <v>1</v>
      </c>
      <c r="N15246">
        <v>1</v>
      </c>
      <c r="O15246">
        <v>1753762587</v>
      </c>
      <c r="P15246">
        <v>2098</v>
      </c>
      <c r="R15246" t="s">
        <v>271</v>
      </c>
      <c r="S15246" t="e">
        <f>MATCH(D15246,Отчет!#REF!,0)</f>
        <v>#REF!</v>
      </c>
    </row>
    <row r="15247" spans="1:19" x14ac:dyDescent="0.2">
      <c r="A15247">
        <v>1879698380</v>
      </c>
      <c r="B15247">
        <v>9</v>
      </c>
      <c r="C15247" t="s">
        <v>382</v>
      </c>
      <c r="D15247">
        <v>498449071</v>
      </c>
      <c r="E15247" t="s">
        <v>131</v>
      </c>
      <c r="F15247" t="s">
        <v>550</v>
      </c>
      <c r="G15247" t="s">
        <v>920</v>
      </c>
      <c r="H15247">
        <v>3</v>
      </c>
      <c r="I15247" t="s">
        <v>268</v>
      </c>
      <c r="J15247" t="s">
        <v>915</v>
      </c>
      <c r="L15247">
        <v>27</v>
      </c>
      <c r="M15247">
        <v>1</v>
      </c>
      <c r="N15247">
        <v>1</v>
      </c>
      <c r="O15247">
        <v>1753762587</v>
      </c>
      <c r="P15247">
        <v>2098</v>
      </c>
      <c r="R15247" t="s">
        <v>271</v>
      </c>
      <c r="S15247" t="e">
        <f>MATCH(D15247,Отчет!#REF!,0)</f>
        <v>#REF!</v>
      </c>
    </row>
    <row r="15248" spans="1:19" x14ac:dyDescent="0.2">
      <c r="A15248">
        <v>1950200254</v>
      </c>
      <c r="B15248">
        <v>6</v>
      </c>
      <c r="C15248" t="s">
        <v>265</v>
      </c>
      <c r="D15248">
        <v>498449119</v>
      </c>
      <c r="E15248" t="s">
        <v>200</v>
      </c>
      <c r="F15248" t="s">
        <v>555</v>
      </c>
      <c r="G15248" t="s">
        <v>920</v>
      </c>
      <c r="H15248">
        <v>3</v>
      </c>
      <c r="I15248" t="s">
        <v>268</v>
      </c>
      <c r="J15248" t="s">
        <v>915</v>
      </c>
      <c r="L15248">
        <v>18</v>
      </c>
      <c r="M15248">
        <v>1</v>
      </c>
      <c r="N15248">
        <v>1</v>
      </c>
      <c r="O15248">
        <v>1753762587</v>
      </c>
      <c r="P15248">
        <v>2098</v>
      </c>
      <c r="R15248" t="s">
        <v>271</v>
      </c>
      <c r="S15248" t="e">
        <f>MATCH(D15248,Отчет!#REF!,0)</f>
        <v>#REF!</v>
      </c>
    </row>
    <row r="15249" spans="1:19" x14ac:dyDescent="0.2">
      <c r="A15249">
        <v>1879698869</v>
      </c>
      <c r="B15249">
        <v>7</v>
      </c>
      <c r="C15249" t="s">
        <v>373</v>
      </c>
      <c r="D15249">
        <v>498448863</v>
      </c>
      <c r="E15249" t="s">
        <v>175</v>
      </c>
      <c r="F15249" t="s">
        <v>586</v>
      </c>
      <c r="G15249" t="s">
        <v>920</v>
      </c>
      <c r="H15249">
        <v>3</v>
      </c>
      <c r="I15249" t="s">
        <v>268</v>
      </c>
      <c r="J15249" t="s">
        <v>915</v>
      </c>
      <c r="L15249">
        <v>21</v>
      </c>
      <c r="M15249">
        <v>1</v>
      </c>
      <c r="N15249">
        <v>1</v>
      </c>
      <c r="O15249">
        <v>1753762587</v>
      </c>
      <c r="P15249">
        <v>2098</v>
      </c>
      <c r="R15249" t="s">
        <v>271</v>
      </c>
      <c r="S15249" t="e">
        <f>MATCH(D15249,Отчет!#REF!,0)</f>
        <v>#REF!</v>
      </c>
    </row>
    <row r="15250" spans="1:19" x14ac:dyDescent="0.2">
      <c r="A15250">
        <v>1887352125</v>
      </c>
      <c r="B15250">
        <v>9</v>
      </c>
      <c r="C15250" t="s">
        <v>382</v>
      </c>
      <c r="D15250">
        <v>524367084</v>
      </c>
      <c r="E15250" t="s">
        <v>122</v>
      </c>
      <c r="F15250" t="s">
        <v>566</v>
      </c>
      <c r="G15250" t="s">
        <v>920</v>
      </c>
      <c r="H15250">
        <v>3</v>
      </c>
      <c r="I15250" t="s">
        <v>268</v>
      </c>
      <c r="J15250" t="s">
        <v>915</v>
      </c>
      <c r="L15250">
        <v>27</v>
      </c>
      <c r="M15250">
        <v>1</v>
      </c>
      <c r="N15250">
        <v>1</v>
      </c>
      <c r="O15250">
        <v>1753762587</v>
      </c>
      <c r="P15250">
        <v>2098</v>
      </c>
      <c r="R15250" t="s">
        <v>271</v>
      </c>
      <c r="S15250" t="e">
        <f>MATCH(D15250,Отчет!#REF!,0)</f>
        <v>#REF!</v>
      </c>
    </row>
    <row r="15251" spans="1:19" x14ac:dyDescent="0.2">
      <c r="A15251">
        <v>1879698355</v>
      </c>
      <c r="B15251">
        <v>9</v>
      </c>
      <c r="C15251" t="s">
        <v>265</v>
      </c>
      <c r="D15251">
        <v>515650035</v>
      </c>
      <c r="E15251" t="s">
        <v>193</v>
      </c>
      <c r="F15251" t="s">
        <v>562</v>
      </c>
      <c r="G15251" t="s">
        <v>920</v>
      </c>
      <c r="H15251">
        <v>3</v>
      </c>
      <c r="I15251" t="s">
        <v>268</v>
      </c>
      <c r="J15251" t="s">
        <v>915</v>
      </c>
      <c r="L15251">
        <v>27</v>
      </c>
      <c r="M15251">
        <v>1</v>
      </c>
      <c r="N15251">
        <v>1</v>
      </c>
      <c r="O15251">
        <v>1753762587</v>
      </c>
      <c r="P15251">
        <v>2098</v>
      </c>
      <c r="R15251" t="s">
        <v>271</v>
      </c>
      <c r="S15251" t="e">
        <f>MATCH(D15251,Отчет!#REF!,0)</f>
        <v>#REF!</v>
      </c>
    </row>
    <row r="15252" spans="1:19" x14ac:dyDescent="0.2">
      <c r="A15252">
        <v>1879698335</v>
      </c>
      <c r="B15252">
        <v>7</v>
      </c>
      <c r="C15252" t="s">
        <v>382</v>
      </c>
      <c r="D15252">
        <v>498447595</v>
      </c>
      <c r="E15252" t="s">
        <v>130</v>
      </c>
      <c r="F15252" t="s">
        <v>503</v>
      </c>
      <c r="G15252" t="s">
        <v>920</v>
      </c>
      <c r="H15252">
        <v>3</v>
      </c>
      <c r="I15252" t="s">
        <v>268</v>
      </c>
      <c r="J15252" t="s">
        <v>915</v>
      </c>
      <c r="L15252">
        <v>21</v>
      </c>
      <c r="M15252">
        <v>1</v>
      </c>
      <c r="N15252">
        <v>1</v>
      </c>
      <c r="O15252">
        <v>1753762587</v>
      </c>
      <c r="P15252">
        <v>2098</v>
      </c>
      <c r="R15252" t="s">
        <v>271</v>
      </c>
      <c r="S15252" t="e">
        <f>MATCH(D15252,Отчет!#REF!,0)</f>
        <v>#REF!</v>
      </c>
    </row>
    <row r="15253" spans="1:19" x14ac:dyDescent="0.2">
      <c r="A15253">
        <v>1879699366</v>
      </c>
      <c r="B15253">
        <v>6</v>
      </c>
      <c r="C15253" t="s">
        <v>382</v>
      </c>
      <c r="D15253">
        <v>498447619</v>
      </c>
      <c r="E15253" t="s">
        <v>139</v>
      </c>
      <c r="F15253" t="s">
        <v>498</v>
      </c>
      <c r="G15253" t="s">
        <v>920</v>
      </c>
      <c r="H15253">
        <v>3</v>
      </c>
      <c r="I15253" t="s">
        <v>268</v>
      </c>
      <c r="J15253" t="s">
        <v>915</v>
      </c>
      <c r="L15253">
        <v>18</v>
      </c>
      <c r="M15253">
        <v>1</v>
      </c>
      <c r="N15253">
        <v>1</v>
      </c>
      <c r="O15253">
        <v>1753762587</v>
      </c>
      <c r="P15253">
        <v>2098</v>
      </c>
      <c r="R15253" t="s">
        <v>271</v>
      </c>
      <c r="S15253" t="e">
        <f>MATCH(D15253,Отчет!#REF!,0)</f>
        <v>#REF!</v>
      </c>
    </row>
    <row r="15254" spans="1:19" x14ac:dyDescent="0.2">
      <c r="A15254">
        <v>1879699320</v>
      </c>
      <c r="B15254">
        <v>6</v>
      </c>
      <c r="C15254" t="s">
        <v>382</v>
      </c>
      <c r="D15254">
        <v>498447411</v>
      </c>
      <c r="E15254" t="s">
        <v>137</v>
      </c>
      <c r="F15254" t="s">
        <v>494</v>
      </c>
      <c r="G15254" t="s">
        <v>920</v>
      </c>
      <c r="H15254">
        <v>3</v>
      </c>
      <c r="I15254" t="s">
        <v>268</v>
      </c>
      <c r="J15254" t="s">
        <v>915</v>
      </c>
      <c r="L15254">
        <v>18</v>
      </c>
      <c r="M15254">
        <v>1</v>
      </c>
      <c r="N15254">
        <v>1</v>
      </c>
      <c r="O15254">
        <v>1753762587</v>
      </c>
      <c r="P15254">
        <v>2098</v>
      </c>
      <c r="R15254" t="s">
        <v>271</v>
      </c>
      <c r="S15254" t="e">
        <f>MATCH(D15254,Отчет!#REF!,0)</f>
        <v>#REF!</v>
      </c>
    </row>
    <row r="15255" spans="1:19" x14ac:dyDescent="0.2">
      <c r="A15255">
        <v>1951390152</v>
      </c>
      <c r="B15255">
        <v>9</v>
      </c>
      <c r="C15255" t="s">
        <v>382</v>
      </c>
      <c r="D15255">
        <v>498447979</v>
      </c>
      <c r="E15255" t="s">
        <v>138</v>
      </c>
      <c r="F15255" t="s">
        <v>472</v>
      </c>
      <c r="G15255" t="s">
        <v>920</v>
      </c>
      <c r="H15255">
        <v>3</v>
      </c>
      <c r="I15255" t="s">
        <v>268</v>
      </c>
      <c r="J15255" t="s">
        <v>915</v>
      </c>
      <c r="L15255">
        <v>27</v>
      </c>
      <c r="M15255">
        <v>1</v>
      </c>
      <c r="N15255">
        <v>1</v>
      </c>
      <c r="O15255">
        <v>1753762587</v>
      </c>
      <c r="P15255">
        <v>2098</v>
      </c>
      <c r="R15255" t="s">
        <v>271</v>
      </c>
      <c r="S15255" t="e">
        <f>MATCH(D15255,Отчет!#REF!,0)</f>
        <v>#REF!</v>
      </c>
    </row>
    <row r="15256" spans="1:19" x14ac:dyDescent="0.2">
      <c r="A15256">
        <v>1879697935</v>
      </c>
      <c r="B15256">
        <v>6</v>
      </c>
      <c r="C15256" t="s">
        <v>377</v>
      </c>
      <c r="D15256">
        <v>498447787</v>
      </c>
      <c r="E15256" t="s">
        <v>143</v>
      </c>
      <c r="F15256" t="s">
        <v>462</v>
      </c>
      <c r="G15256" t="s">
        <v>920</v>
      </c>
      <c r="H15256">
        <v>3</v>
      </c>
      <c r="I15256" t="s">
        <v>268</v>
      </c>
      <c r="J15256" t="s">
        <v>915</v>
      </c>
      <c r="L15256">
        <v>18</v>
      </c>
      <c r="M15256">
        <v>1</v>
      </c>
      <c r="N15256">
        <v>1</v>
      </c>
      <c r="O15256">
        <v>1753762587</v>
      </c>
      <c r="P15256">
        <v>2098</v>
      </c>
      <c r="R15256" t="s">
        <v>271</v>
      </c>
      <c r="S15256" t="e">
        <f>MATCH(D15256,Отчет!#REF!,0)</f>
        <v>#REF!</v>
      </c>
    </row>
    <row r="15257" spans="1:19" x14ac:dyDescent="0.2">
      <c r="A15257">
        <v>1879699605</v>
      </c>
      <c r="B15257">
        <v>9</v>
      </c>
      <c r="C15257" t="s">
        <v>326</v>
      </c>
      <c r="D15257">
        <v>498447835</v>
      </c>
      <c r="E15257" t="s">
        <v>220</v>
      </c>
      <c r="F15257" t="s">
        <v>466</v>
      </c>
      <c r="G15257" t="s">
        <v>920</v>
      </c>
      <c r="H15257">
        <v>3</v>
      </c>
      <c r="I15257" t="s">
        <v>268</v>
      </c>
      <c r="J15257" t="s">
        <v>915</v>
      </c>
      <c r="L15257">
        <v>27</v>
      </c>
      <c r="M15257">
        <v>1</v>
      </c>
      <c r="N15257">
        <v>1</v>
      </c>
      <c r="O15257">
        <v>1753762587</v>
      </c>
      <c r="P15257">
        <v>2098</v>
      </c>
      <c r="R15257" t="s">
        <v>271</v>
      </c>
      <c r="S15257" t="e">
        <f>MATCH(D15257,Отчет!#REF!,0)</f>
        <v>#REF!</v>
      </c>
    </row>
    <row r="15258" spans="1:19" x14ac:dyDescent="0.2">
      <c r="A15258">
        <v>1959286866</v>
      </c>
      <c r="B15258">
        <v>9</v>
      </c>
      <c r="C15258" t="s">
        <v>377</v>
      </c>
      <c r="D15258">
        <v>1414074946</v>
      </c>
      <c r="E15258" t="s">
        <v>41</v>
      </c>
      <c r="F15258" s="33" t="s">
        <v>543</v>
      </c>
      <c r="G15258" t="s">
        <v>606</v>
      </c>
      <c r="H15258">
        <v>2</v>
      </c>
      <c r="I15258" t="s">
        <v>268</v>
      </c>
      <c r="J15258" t="s">
        <v>915</v>
      </c>
      <c r="L15258">
        <v>18</v>
      </c>
      <c r="M15258">
        <v>1</v>
      </c>
      <c r="N15258">
        <v>0</v>
      </c>
      <c r="O15258">
        <v>1879099365</v>
      </c>
      <c r="P15258">
        <v>2098</v>
      </c>
      <c r="Q15258" t="s">
        <v>596</v>
      </c>
      <c r="R15258" t="s">
        <v>271</v>
      </c>
      <c r="S15258" t="e">
        <f>MATCH(D15258,Отчет!#REF!,0)</f>
        <v>#REF!</v>
      </c>
    </row>
    <row r="15259" spans="1:19" x14ac:dyDescent="0.2">
      <c r="A15259">
        <v>2236482866</v>
      </c>
      <c r="B15259">
        <v>9</v>
      </c>
      <c r="C15259" t="s">
        <v>380</v>
      </c>
      <c r="D15259">
        <v>498446913</v>
      </c>
      <c r="E15259" t="s">
        <v>96</v>
      </c>
      <c r="F15259" t="s">
        <v>482</v>
      </c>
      <c r="G15259" t="s">
        <v>921</v>
      </c>
      <c r="H15259">
        <v>3</v>
      </c>
      <c r="I15259" t="s">
        <v>268</v>
      </c>
      <c r="J15259" t="s">
        <v>915</v>
      </c>
      <c r="L15259">
        <v>27</v>
      </c>
      <c r="M15259">
        <v>1</v>
      </c>
      <c r="N15259">
        <v>1</v>
      </c>
      <c r="R15259" t="s">
        <v>271</v>
      </c>
      <c r="S15259" t="e">
        <f>MATCH(D15259,Отчет!#REF!,0)</f>
        <v>#REF!</v>
      </c>
    </row>
    <row r="15260" spans="1:19" x14ac:dyDescent="0.2">
      <c r="A15260">
        <v>2236207607</v>
      </c>
      <c r="B15260">
        <v>10</v>
      </c>
      <c r="C15260" t="s">
        <v>382</v>
      </c>
      <c r="D15260">
        <v>498443679</v>
      </c>
      <c r="E15260" t="s">
        <v>133</v>
      </c>
      <c r="F15260" t="s">
        <v>445</v>
      </c>
      <c r="G15260" t="s">
        <v>922</v>
      </c>
      <c r="H15260">
        <v>3</v>
      </c>
      <c r="I15260" t="s">
        <v>268</v>
      </c>
      <c r="J15260" t="s">
        <v>915</v>
      </c>
      <c r="L15260">
        <v>30</v>
      </c>
      <c r="M15260">
        <v>1</v>
      </c>
      <c r="N15260">
        <v>1</v>
      </c>
      <c r="R15260" t="s">
        <v>271</v>
      </c>
      <c r="S15260" t="e">
        <f>MATCH(D15260,Отчет!#REF!,0)</f>
        <v>#REF!</v>
      </c>
    </row>
    <row r="15261" spans="1:19" x14ac:dyDescent="0.2">
      <c r="A15261">
        <v>2073749387</v>
      </c>
      <c r="B15261">
        <v>10</v>
      </c>
      <c r="C15261" t="s">
        <v>386</v>
      </c>
      <c r="D15261">
        <v>498447184</v>
      </c>
      <c r="E15261" t="s">
        <v>242</v>
      </c>
      <c r="F15261" t="s">
        <v>488</v>
      </c>
      <c r="G15261" t="s">
        <v>742</v>
      </c>
      <c r="H15261">
        <v>2</v>
      </c>
      <c r="I15261" t="s">
        <v>268</v>
      </c>
      <c r="J15261" t="s">
        <v>915</v>
      </c>
      <c r="L15261">
        <v>20</v>
      </c>
      <c r="M15261">
        <v>1</v>
      </c>
      <c r="N15261">
        <v>1</v>
      </c>
      <c r="P15261">
        <v>5028</v>
      </c>
      <c r="R15261" t="s">
        <v>271</v>
      </c>
      <c r="S15261" t="e">
        <f>MATCH(D15261,Отчет!#REF!,0)</f>
        <v>#REF!</v>
      </c>
    </row>
    <row r="15262" spans="1:19" x14ac:dyDescent="0.2">
      <c r="A15262">
        <v>2074842362</v>
      </c>
      <c r="B15262">
        <v>10</v>
      </c>
      <c r="C15262" t="s">
        <v>386</v>
      </c>
      <c r="D15262">
        <v>498447100</v>
      </c>
      <c r="E15262" t="s">
        <v>240</v>
      </c>
      <c r="F15262" t="s">
        <v>487</v>
      </c>
      <c r="G15262" t="s">
        <v>742</v>
      </c>
      <c r="H15262">
        <v>2</v>
      </c>
      <c r="I15262" t="s">
        <v>268</v>
      </c>
      <c r="J15262" t="s">
        <v>915</v>
      </c>
      <c r="L15262">
        <v>20</v>
      </c>
      <c r="M15262">
        <v>1</v>
      </c>
      <c r="N15262">
        <v>1</v>
      </c>
      <c r="P15262">
        <v>5028</v>
      </c>
      <c r="R15262" t="s">
        <v>271</v>
      </c>
      <c r="S15262" t="e">
        <f>MATCH(D15262,Отчет!#REF!,0)</f>
        <v>#REF!</v>
      </c>
    </row>
    <row r="15263" spans="1:19" x14ac:dyDescent="0.2">
      <c r="A15263">
        <v>1865928973</v>
      </c>
      <c r="B15263">
        <v>4</v>
      </c>
      <c r="C15263" t="s">
        <v>330</v>
      </c>
      <c r="D15263">
        <v>499630264</v>
      </c>
      <c r="E15263" t="s">
        <v>37</v>
      </c>
      <c r="F15263" t="s">
        <v>556</v>
      </c>
      <c r="G15263" t="s">
        <v>656</v>
      </c>
      <c r="H15263">
        <v>3</v>
      </c>
      <c r="I15263" t="s">
        <v>268</v>
      </c>
      <c r="J15263" t="s">
        <v>915</v>
      </c>
      <c r="L15263">
        <v>12</v>
      </c>
      <c r="M15263">
        <v>1</v>
      </c>
      <c r="N15263">
        <v>0</v>
      </c>
      <c r="O15263">
        <v>1753762587</v>
      </c>
      <c r="P15263">
        <v>2098</v>
      </c>
      <c r="R15263" t="s">
        <v>271</v>
      </c>
      <c r="S15263" t="e">
        <f>MATCH(D15263,Отчет!#REF!,0)</f>
        <v>#REF!</v>
      </c>
    </row>
    <row r="15264" spans="1:19" x14ac:dyDescent="0.2">
      <c r="A15264">
        <v>1865924823</v>
      </c>
      <c r="B15264">
        <v>7</v>
      </c>
      <c r="C15264" t="s">
        <v>386</v>
      </c>
      <c r="D15264">
        <v>1245276152</v>
      </c>
      <c r="E15264" t="s">
        <v>237</v>
      </c>
      <c r="F15264" s="33" t="s">
        <v>537</v>
      </c>
      <c r="G15264" t="s">
        <v>656</v>
      </c>
      <c r="H15264">
        <v>3</v>
      </c>
      <c r="I15264" t="s">
        <v>268</v>
      </c>
      <c r="J15264" t="s">
        <v>915</v>
      </c>
      <c r="L15264">
        <v>21</v>
      </c>
      <c r="M15264">
        <v>1</v>
      </c>
      <c r="N15264">
        <v>1</v>
      </c>
      <c r="O15264">
        <v>1753762587</v>
      </c>
      <c r="P15264">
        <v>2098</v>
      </c>
      <c r="R15264" t="s">
        <v>271</v>
      </c>
      <c r="S15264" t="e">
        <f>MATCH(D15264,Отчет!#REF!,0)</f>
        <v>#REF!</v>
      </c>
    </row>
    <row r="15265" spans="1:19" x14ac:dyDescent="0.2">
      <c r="A15265">
        <v>1865930864</v>
      </c>
      <c r="B15265">
        <v>6</v>
      </c>
      <c r="C15265" t="s">
        <v>380</v>
      </c>
      <c r="D15265">
        <v>731570228</v>
      </c>
      <c r="E15265" t="s">
        <v>57</v>
      </c>
      <c r="F15265" t="s">
        <v>540</v>
      </c>
      <c r="G15265" t="s">
        <v>656</v>
      </c>
      <c r="H15265">
        <v>3</v>
      </c>
      <c r="I15265" t="s">
        <v>268</v>
      </c>
      <c r="J15265" t="s">
        <v>915</v>
      </c>
      <c r="L15265">
        <v>18</v>
      </c>
      <c r="M15265">
        <v>1</v>
      </c>
      <c r="N15265">
        <v>1</v>
      </c>
      <c r="O15265">
        <v>1753762587</v>
      </c>
      <c r="P15265">
        <v>2098</v>
      </c>
      <c r="R15265" t="s">
        <v>271</v>
      </c>
      <c r="S15265" t="e">
        <f>MATCH(D15265,Отчет!#REF!,0)</f>
        <v>#REF!</v>
      </c>
    </row>
    <row r="15266" spans="1:19" x14ac:dyDescent="0.2">
      <c r="A15266">
        <v>1865926311</v>
      </c>
      <c r="B15266">
        <v>6</v>
      </c>
      <c r="C15266" t="s">
        <v>265</v>
      </c>
      <c r="D15266">
        <v>1524089005</v>
      </c>
      <c r="E15266" t="s">
        <v>46</v>
      </c>
      <c r="F15266" t="s">
        <v>547</v>
      </c>
      <c r="G15266" t="s">
        <v>656</v>
      </c>
      <c r="H15266">
        <v>3</v>
      </c>
      <c r="I15266" t="s">
        <v>268</v>
      </c>
      <c r="J15266" t="s">
        <v>915</v>
      </c>
      <c r="L15266">
        <v>18</v>
      </c>
      <c r="M15266">
        <v>1</v>
      </c>
      <c r="N15266">
        <v>0</v>
      </c>
      <c r="O15266">
        <v>1753762587</v>
      </c>
      <c r="P15266">
        <v>2098</v>
      </c>
      <c r="R15266" t="s">
        <v>271</v>
      </c>
      <c r="S15266" t="e">
        <f>MATCH(D15266,Отчет!#REF!,0)</f>
        <v>#REF!</v>
      </c>
    </row>
    <row r="15267" spans="1:19" x14ac:dyDescent="0.2">
      <c r="A15267">
        <v>1865934109</v>
      </c>
      <c r="B15267">
        <v>9</v>
      </c>
      <c r="C15267" t="s">
        <v>265</v>
      </c>
      <c r="D15267">
        <v>498448839</v>
      </c>
      <c r="E15267" t="s">
        <v>246</v>
      </c>
      <c r="F15267" t="s">
        <v>584</v>
      </c>
      <c r="G15267" t="s">
        <v>656</v>
      </c>
      <c r="H15267">
        <v>3</v>
      </c>
      <c r="I15267" t="s">
        <v>268</v>
      </c>
      <c r="J15267" t="s">
        <v>915</v>
      </c>
      <c r="L15267">
        <v>27</v>
      </c>
      <c r="M15267">
        <v>1</v>
      </c>
      <c r="N15267">
        <v>1</v>
      </c>
      <c r="O15267">
        <v>1753762587</v>
      </c>
      <c r="P15267">
        <v>2098</v>
      </c>
      <c r="R15267" t="s">
        <v>271</v>
      </c>
      <c r="S15267" t="e">
        <f>MATCH(D15267,Отчет!#REF!,0)</f>
        <v>#REF!</v>
      </c>
    </row>
    <row r="15268" spans="1:19" x14ac:dyDescent="0.2">
      <c r="A15268">
        <v>1941650076</v>
      </c>
      <c r="B15268">
        <v>6</v>
      </c>
      <c r="C15268" t="s">
        <v>380</v>
      </c>
      <c r="D15268">
        <v>498448579</v>
      </c>
      <c r="E15268" t="s">
        <v>97</v>
      </c>
      <c r="F15268" t="s">
        <v>577</v>
      </c>
      <c r="G15268" t="s">
        <v>656</v>
      </c>
      <c r="H15268">
        <v>3</v>
      </c>
      <c r="I15268" t="s">
        <v>268</v>
      </c>
      <c r="J15268" t="s">
        <v>915</v>
      </c>
      <c r="L15268">
        <v>18</v>
      </c>
      <c r="M15268">
        <v>1</v>
      </c>
      <c r="N15268">
        <v>1</v>
      </c>
      <c r="O15268">
        <v>1753762587</v>
      </c>
      <c r="P15268">
        <v>2098</v>
      </c>
      <c r="R15268" t="s">
        <v>271</v>
      </c>
      <c r="S15268" t="e">
        <f>MATCH(D15268,Отчет!#REF!,0)</f>
        <v>#REF!</v>
      </c>
    </row>
    <row r="15269" spans="1:19" x14ac:dyDescent="0.2">
      <c r="A15269">
        <v>1865927009</v>
      </c>
      <c r="B15269">
        <v>7</v>
      </c>
      <c r="C15269" t="s">
        <v>380</v>
      </c>
      <c r="D15269">
        <v>498448603</v>
      </c>
      <c r="E15269" t="s">
        <v>83</v>
      </c>
      <c r="F15269" t="s">
        <v>578</v>
      </c>
      <c r="G15269" t="s">
        <v>656</v>
      </c>
      <c r="H15269">
        <v>3</v>
      </c>
      <c r="I15269" t="s">
        <v>268</v>
      </c>
      <c r="J15269" t="s">
        <v>915</v>
      </c>
      <c r="L15269">
        <v>21</v>
      </c>
      <c r="M15269">
        <v>1</v>
      </c>
      <c r="N15269">
        <v>1</v>
      </c>
      <c r="O15269">
        <v>1753762587</v>
      </c>
      <c r="P15269">
        <v>2098</v>
      </c>
      <c r="R15269" t="s">
        <v>271</v>
      </c>
      <c r="S15269" t="e">
        <f>MATCH(D15269,Отчет!#REF!,0)</f>
        <v>#REF!</v>
      </c>
    </row>
    <row r="15270" spans="1:19" x14ac:dyDescent="0.2">
      <c r="A15270">
        <v>1865929729</v>
      </c>
      <c r="B15270">
        <v>7</v>
      </c>
      <c r="C15270" t="s">
        <v>386</v>
      </c>
      <c r="D15270">
        <v>509629897</v>
      </c>
      <c r="E15270" t="s">
        <v>234</v>
      </c>
      <c r="F15270" t="s">
        <v>561</v>
      </c>
      <c r="G15270" t="s">
        <v>656</v>
      </c>
      <c r="H15270">
        <v>3</v>
      </c>
      <c r="I15270" t="s">
        <v>268</v>
      </c>
      <c r="J15270" t="s">
        <v>915</v>
      </c>
      <c r="L15270">
        <v>21</v>
      </c>
      <c r="M15270">
        <v>1</v>
      </c>
      <c r="N15270">
        <v>1</v>
      </c>
      <c r="O15270">
        <v>1753762587</v>
      </c>
      <c r="P15270">
        <v>2098</v>
      </c>
      <c r="R15270" t="s">
        <v>271</v>
      </c>
      <c r="S15270" t="e">
        <f>MATCH(D15270,Отчет!#REF!,0)</f>
        <v>#REF!</v>
      </c>
    </row>
    <row r="15271" spans="1:19" x14ac:dyDescent="0.2">
      <c r="A15271">
        <v>1865923921</v>
      </c>
      <c r="B15271">
        <v>6</v>
      </c>
      <c r="C15271" t="s">
        <v>386</v>
      </c>
      <c r="D15271">
        <v>498449167</v>
      </c>
      <c r="E15271" t="s">
        <v>232</v>
      </c>
      <c r="F15271" t="s">
        <v>553</v>
      </c>
      <c r="G15271" t="s">
        <v>656</v>
      </c>
      <c r="H15271">
        <v>3</v>
      </c>
      <c r="I15271" t="s">
        <v>268</v>
      </c>
      <c r="J15271" t="s">
        <v>915</v>
      </c>
      <c r="L15271">
        <v>18</v>
      </c>
      <c r="M15271">
        <v>1</v>
      </c>
      <c r="N15271">
        <v>1</v>
      </c>
      <c r="O15271">
        <v>1753762587</v>
      </c>
      <c r="P15271">
        <v>2098</v>
      </c>
      <c r="R15271" t="s">
        <v>271</v>
      </c>
      <c r="S15271" t="e">
        <f>MATCH(D15271,Отчет!#REF!,0)</f>
        <v>#REF!</v>
      </c>
    </row>
    <row r="15272" spans="1:19" x14ac:dyDescent="0.2">
      <c r="A15272">
        <v>1865921965</v>
      </c>
      <c r="B15272">
        <v>7</v>
      </c>
      <c r="C15272" t="s">
        <v>326</v>
      </c>
      <c r="D15272">
        <v>498449095</v>
      </c>
      <c r="E15272" t="s">
        <v>205</v>
      </c>
      <c r="F15272" t="s">
        <v>551</v>
      </c>
      <c r="G15272" t="s">
        <v>656</v>
      </c>
      <c r="H15272">
        <v>3</v>
      </c>
      <c r="I15272" t="s">
        <v>268</v>
      </c>
      <c r="J15272" t="s">
        <v>915</v>
      </c>
      <c r="L15272">
        <v>21</v>
      </c>
      <c r="M15272">
        <v>1</v>
      </c>
      <c r="N15272">
        <v>1</v>
      </c>
      <c r="O15272">
        <v>1753762587</v>
      </c>
      <c r="P15272">
        <v>2098</v>
      </c>
      <c r="R15272" t="s">
        <v>271</v>
      </c>
      <c r="S15272" t="e">
        <f>MATCH(D15272,Отчет!#REF!,0)</f>
        <v>#REF!</v>
      </c>
    </row>
    <row r="15273" spans="1:19" x14ac:dyDescent="0.2">
      <c r="A15273">
        <v>1865931391</v>
      </c>
      <c r="B15273">
        <v>10</v>
      </c>
      <c r="C15273" t="s">
        <v>265</v>
      </c>
      <c r="D15273">
        <v>498449047</v>
      </c>
      <c r="E15273" t="s">
        <v>201</v>
      </c>
      <c r="F15273" t="s">
        <v>589</v>
      </c>
      <c r="G15273" t="s">
        <v>656</v>
      </c>
      <c r="H15273">
        <v>3</v>
      </c>
      <c r="I15273" t="s">
        <v>268</v>
      </c>
      <c r="J15273" t="s">
        <v>915</v>
      </c>
      <c r="L15273">
        <v>30</v>
      </c>
      <c r="M15273">
        <v>1</v>
      </c>
      <c r="N15273">
        <v>1</v>
      </c>
      <c r="O15273">
        <v>1753762587</v>
      </c>
      <c r="P15273">
        <v>2098</v>
      </c>
      <c r="R15273" t="s">
        <v>271</v>
      </c>
      <c r="S15273" t="e">
        <f>MATCH(D15273,Отчет!#REF!,0)</f>
        <v>#REF!</v>
      </c>
    </row>
    <row r="15274" spans="1:19" x14ac:dyDescent="0.2">
      <c r="A15274">
        <v>1865934004</v>
      </c>
      <c r="B15274">
        <v>6</v>
      </c>
      <c r="C15274" t="s">
        <v>382</v>
      </c>
      <c r="D15274">
        <v>498447595</v>
      </c>
      <c r="E15274" t="s">
        <v>130</v>
      </c>
      <c r="F15274" t="s">
        <v>503</v>
      </c>
      <c r="G15274" t="s">
        <v>656</v>
      </c>
      <c r="H15274">
        <v>3</v>
      </c>
      <c r="I15274" t="s">
        <v>268</v>
      </c>
      <c r="J15274" t="s">
        <v>915</v>
      </c>
      <c r="L15274">
        <v>18</v>
      </c>
      <c r="M15274">
        <v>1</v>
      </c>
      <c r="N15274">
        <v>1</v>
      </c>
      <c r="O15274">
        <v>1753762587</v>
      </c>
      <c r="P15274">
        <v>2098</v>
      </c>
      <c r="R15274" t="s">
        <v>271</v>
      </c>
      <c r="S15274" t="e">
        <f>MATCH(D15274,Отчет!#REF!,0)</f>
        <v>#REF!</v>
      </c>
    </row>
    <row r="15275" spans="1:19" x14ac:dyDescent="0.2">
      <c r="A15275">
        <v>1865921403</v>
      </c>
      <c r="B15275">
        <v>8</v>
      </c>
      <c r="C15275" t="s">
        <v>386</v>
      </c>
      <c r="D15275">
        <v>498447515</v>
      </c>
      <c r="E15275" t="s">
        <v>241</v>
      </c>
      <c r="F15275" t="s">
        <v>496</v>
      </c>
      <c r="G15275" t="s">
        <v>656</v>
      </c>
      <c r="H15275">
        <v>3</v>
      </c>
      <c r="I15275" t="s">
        <v>268</v>
      </c>
      <c r="J15275" t="s">
        <v>915</v>
      </c>
      <c r="L15275">
        <v>24</v>
      </c>
      <c r="M15275">
        <v>1</v>
      </c>
      <c r="N15275">
        <v>1</v>
      </c>
      <c r="O15275">
        <v>1753762587</v>
      </c>
      <c r="P15275">
        <v>2098</v>
      </c>
      <c r="R15275" t="s">
        <v>271</v>
      </c>
      <c r="S15275" t="e">
        <f>MATCH(D15275,Отчет!#REF!,0)</f>
        <v>#REF!</v>
      </c>
    </row>
    <row r="15276" spans="1:19" x14ac:dyDescent="0.2">
      <c r="A15276">
        <v>1865928141</v>
      </c>
      <c r="B15276">
        <v>5</v>
      </c>
      <c r="C15276" t="s">
        <v>382</v>
      </c>
      <c r="D15276">
        <v>498447411</v>
      </c>
      <c r="E15276" t="s">
        <v>137</v>
      </c>
      <c r="F15276" t="s">
        <v>494</v>
      </c>
      <c r="G15276" t="s">
        <v>656</v>
      </c>
      <c r="H15276">
        <v>3</v>
      </c>
      <c r="I15276" t="s">
        <v>268</v>
      </c>
      <c r="J15276" t="s">
        <v>915</v>
      </c>
      <c r="L15276">
        <v>15</v>
      </c>
      <c r="M15276">
        <v>1</v>
      </c>
      <c r="N15276">
        <v>1</v>
      </c>
      <c r="O15276">
        <v>1753762587</v>
      </c>
      <c r="P15276">
        <v>2098</v>
      </c>
      <c r="R15276" t="s">
        <v>271</v>
      </c>
      <c r="S15276" t="e">
        <f>MATCH(D15276,Отчет!#REF!,0)</f>
        <v>#REF!</v>
      </c>
    </row>
    <row r="15277" spans="1:19" x14ac:dyDescent="0.2">
      <c r="A15277">
        <v>1865930948</v>
      </c>
      <c r="B15277">
        <v>6</v>
      </c>
      <c r="C15277" t="s">
        <v>377</v>
      </c>
      <c r="D15277">
        <v>498447787</v>
      </c>
      <c r="E15277" t="s">
        <v>143</v>
      </c>
      <c r="F15277" t="s">
        <v>462</v>
      </c>
      <c r="G15277" t="s">
        <v>656</v>
      </c>
      <c r="H15277">
        <v>3</v>
      </c>
      <c r="I15277" t="s">
        <v>268</v>
      </c>
      <c r="J15277" t="s">
        <v>915</v>
      </c>
      <c r="L15277">
        <v>18</v>
      </c>
      <c r="M15277">
        <v>1</v>
      </c>
      <c r="N15277">
        <v>1</v>
      </c>
      <c r="O15277">
        <v>1753762587</v>
      </c>
      <c r="P15277">
        <v>2098</v>
      </c>
      <c r="R15277" t="s">
        <v>271</v>
      </c>
      <c r="S15277" t="e">
        <f>MATCH(D15277,Отчет!#REF!,0)</f>
        <v>#REF!</v>
      </c>
    </row>
    <row r="15278" spans="1:19" x14ac:dyDescent="0.2">
      <c r="A15278">
        <v>1865926732</v>
      </c>
      <c r="B15278">
        <v>8</v>
      </c>
      <c r="C15278" t="s">
        <v>326</v>
      </c>
      <c r="D15278">
        <v>498447835</v>
      </c>
      <c r="E15278" t="s">
        <v>220</v>
      </c>
      <c r="F15278" t="s">
        <v>466</v>
      </c>
      <c r="G15278" t="s">
        <v>656</v>
      </c>
      <c r="H15278">
        <v>3</v>
      </c>
      <c r="I15278" t="s">
        <v>268</v>
      </c>
      <c r="J15278" t="s">
        <v>915</v>
      </c>
      <c r="L15278">
        <v>24</v>
      </c>
      <c r="M15278">
        <v>1</v>
      </c>
      <c r="N15278">
        <v>1</v>
      </c>
      <c r="O15278">
        <v>1753762587</v>
      </c>
      <c r="P15278">
        <v>2098</v>
      </c>
      <c r="R15278" t="s">
        <v>271</v>
      </c>
      <c r="S15278" t="e">
        <f>MATCH(D15278,Отчет!#REF!,0)</f>
        <v>#REF!</v>
      </c>
    </row>
    <row r="15279" spans="1:19" x14ac:dyDescent="0.2">
      <c r="A15279">
        <v>1951128327</v>
      </c>
      <c r="B15279">
        <v>8</v>
      </c>
      <c r="C15279" t="s">
        <v>265</v>
      </c>
      <c r="D15279">
        <v>498448459</v>
      </c>
      <c r="E15279" t="s">
        <v>202</v>
      </c>
      <c r="F15279" t="s">
        <v>573</v>
      </c>
      <c r="G15279" t="s">
        <v>656</v>
      </c>
      <c r="H15279">
        <v>3</v>
      </c>
      <c r="I15279" t="s">
        <v>268</v>
      </c>
      <c r="J15279" t="s">
        <v>915</v>
      </c>
      <c r="L15279">
        <v>24</v>
      </c>
      <c r="M15279">
        <v>1</v>
      </c>
      <c r="N15279">
        <v>1</v>
      </c>
      <c r="O15279">
        <v>1753762587</v>
      </c>
      <c r="P15279">
        <v>2098</v>
      </c>
      <c r="R15279" t="s">
        <v>271</v>
      </c>
      <c r="S15279" t="e">
        <f>MATCH(D15279,Отчет!#REF!,0)</f>
        <v>#REF!</v>
      </c>
    </row>
    <row r="15280" spans="1:19" x14ac:dyDescent="0.2">
      <c r="A15280">
        <v>1865920443</v>
      </c>
      <c r="B15280">
        <v>6</v>
      </c>
      <c r="C15280" t="s">
        <v>377</v>
      </c>
      <c r="D15280">
        <v>498448403</v>
      </c>
      <c r="E15280" t="s">
        <v>148</v>
      </c>
      <c r="F15280" t="s">
        <v>481</v>
      </c>
      <c r="G15280" t="s">
        <v>656</v>
      </c>
      <c r="H15280">
        <v>3</v>
      </c>
      <c r="I15280" t="s">
        <v>268</v>
      </c>
      <c r="J15280" t="s">
        <v>915</v>
      </c>
      <c r="L15280">
        <v>18</v>
      </c>
      <c r="M15280">
        <v>1</v>
      </c>
      <c r="N15280">
        <v>1</v>
      </c>
      <c r="O15280">
        <v>1753762587</v>
      </c>
      <c r="P15280">
        <v>2098</v>
      </c>
      <c r="R15280" t="s">
        <v>271</v>
      </c>
      <c r="S15280" t="e">
        <f>MATCH(D15280,Отчет!#REF!,0)</f>
        <v>#REF!</v>
      </c>
    </row>
    <row r="15281" spans="1:19" x14ac:dyDescent="0.2">
      <c r="A15281">
        <v>1865934394</v>
      </c>
      <c r="B15281">
        <v>7</v>
      </c>
      <c r="C15281" t="s">
        <v>377</v>
      </c>
      <c r="D15281">
        <v>498448935</v>
      </c>
      <c r="E15281" t="s">
        <v>160</v>
      </c>
      <c r="F15281" t="s">
        <v>548</v>
      </c>
      <c r="G15281" t="s">
        <v>656</v>
      </c>
      <c r="H15281">
        <v>3</v>
      </c>
      <c r="I15281" t="s">
        <v>268</v>
      </c>
      <c r="J15281" t="s">
        <v>915</v>
      </c>
      <c r="L15281">
        <v>21</v>
      </c>
      <c r="M15281">
        <v>1</v>
      </c>
      <c r="N15281">
        <v>1</v>
      </c>
      <c r="O15281">
        <v>1753762587</v>
      </c>
      <c r="P15281">
        <v>2098</v>
      </c>
      <c r="R15281" t="s">
        <v>271</v>
      </c>
      <c r="S15281" t="e">
        <f>MATCH(D15281,Отчет!#REF!,0)</f>
        <v>#REF!</v>
      </c>
    </row>
    <row r="15282" spans="1:19" x14ac:dyDescent="0.2">
      <c r="A15282">
        <v>1865927471</v>
      </c>
      <c r="B15282">
        <v>5</v>
      </c>
      <c r="C15282" t="s">
        <v>386</v>
      </c>
      <c r="D15282">
        <v>498446149</v>
      </c>
      <c r="E15282" t="s">
        <v>223</v>
      </c>
      <c r="F15282" t="s">
        <v>505</v>
      </c>
      <c r="G15282" t="s">
        <v>656</v>
      </c>
      <c r="H15282">
        <v>3</v>
      </c>
      <c r="I15282" t="s">
        <v>268</v>
      </c>
      <c r="J15282" t="s">
        <v>915</v>
      </c>
      <c r="L15282">
        <v>15</v>
      </c>
      <c r="M15282">
        <v>1</v>
      </c>
      <c r="N15282">
        <v>1</v>
      </c>
      <c r="O15282">
        <v>1753762587</v>
      </c>
      <c r="P15282">
        <v>2098</v>
      </c>
      <c r="R15282" t="s">
        <v>271</v>
      </c>
      <c r="S15282" t="e">
        <f>MATCH(D15282,Отчет!#REF!,0)</f>
        <v>#REF!</v>
      </c>
    </row>
    <row r="15283" spans="1:19" x14ac:dyDescent="0.2">
      <c r="A15283">
        <v>1865934611</v>
      </c>
      <c r="B15283">
        <v>7</v>
      </c>
      <c r="C15283" t="s">
        <v>377</v>
      </c>
      <c r="D15283">
        <v>498446181</v>
      </c>
      <c r="E15283" t="s">
        <v>65</v>
      </c>
      <c r="F15283" t="s">
        <v>507</v>
      </c>
      <c r="G15283" t="s">
        <v>656</v>
      </c>
      <c r="H15283">
        <v>3</v>
      </c>
      <c r="I15283" t="s">
        <v>268</v>
      </c>
      <c r="J15283" t="s">
        <v>915</v>
      </c>
      <c r="L15283">
        <v>21</v>
      </c>
      <c r="M15283">
        <v>1</v>
      </c>
      <c r="N15283">
        <v>1</v>
      </c>
      <c r="O15283">
        <v>1753762587</v>
      </c>
      <c r="P15283">
        <v>2098</v>
      </c>
      <c r="Q15283" t="s">
        <v>342</v>
      </c>
      <c r="R15283" t="s">
        <v>271</v>
      </c>
      <c r="S15283" t="e">
        <f>MATCH(D15283,Отчет!#REF!,0)</f>
        <v>#REF!</v>
      </c>
    </row>
    <row r="15284" spans="1:19" x14ac:dyDescent="0.2">
      <c r="A15284">
        <v>1865932980</v>
      </c>
      <c r="B15284">
        <v>6</v>
      </c>
      <c r="C15284" t="s">
        <v>382</v>
      </c>
      <c r="D15284">
        <v>498446965</v>
      </c>
      <c r="E15284" t="s">
        <v>127</v>
      </c>
      <c r="F15284" t="s">
        <v>524</v>
      </c>
      <c r="G15284" t="s">
        <v>656</v>
      </c>
      <c r="H15284">
        <v>3</v>
      </c>
      <c r="I15284" t="s">
        <v>268</v>
      </c>
      <c r="J15284" t="s">
        <v>915</v>
      </c>
      <c r="L15284">
        <v>18</v>
      </c>
      <c r="M15284">
        <v>1</v>
      </c>
      <c r="N15284">
        <v>1</v>
      </c>
      <c r="O15284">
        <v>1753762587</v>
      </c>
      <c r="P15284">
        <v>2098</v>
      </c>
      <c r="R15284" t="s">
        <v>271</v>
      </c>
      <c r="S15284" t="e">
        <f>MATCH(D15284,Отчет!#REF!,0)</f>
        <v>#REF!</v>
      </c>
    </row>
    <row r="15285" spans="1:19" x14ac:dyDescent="0.2">
      <c r="A15285">
        <v>1865925639</v>
      </c>
      <c r="B15285">
        <v>6</v>
      </c>
      <c r="C15285" t="s">
        <v>330</v>
      </c>
      <c r="D15285">
        <v>498446785</v>
      </c>
      <c r="E15285" t="s">
        <v>38</v>
      </c>
      <c r="F15285" t="s">
        <v>517</v>
      </c>
      <c r="G15285" t="s">
        <v>656</v>
      </c>
      <c r="H15285">
        <v>3</v>
      </c>
      <c r="I15285" t="s">
        <v>268</v>
      </c>
      <c r="J15285" t="s">
        <v>915</v>
      </c>
      <c r="L15285">
        <v>18</v>
      </c>
      <c r="M15285">
        <v>1</v>
      </c>
      <c r="N15285">
        <v>0</v>
      </c>
      <c r="O15285">
        <v>1753762587</v>
      </c>
      <c r="P15285">
        <v>2098</v>
      </c>
      <c r="R15285" t="s">
        <v>271</v>
      </c>
      <c r="S15285" t="e">
        <f>MATCH(D15285,Отчет!#REF!,0)</f>
        <v>#REF!</v>
      </c>
    </row>
    <row r="15286" spans="1:19" x14ac:dyDescent="0.2">
      <c r="A15286">
        <v>1976426478</v>
      </c>
      <c r="B15286">
        <v>5</v>
      </c>
      <c r="C15286" t="s">
        <v>373</v>
      </c>
      <c r="D15286">
        <v>498446812</v>
      </c>
      <c r="E15286" t="s">
        <v>44</v>
      </c>
      <c r="F15286" t="s">
        <v>518</v>
      </c>
      <c r="G15286" t="s">
        <v>656</v>
      </c>
      <c r="H15286">
        <v>3</v>
      </c>
      <c r="I15286" t="s">
        <v>268</v>
      </c>
      <c r="J15286" t="s">
        <v>915</v>
      </c>
      <c r="L15286">
        <v>15</v>
      </c>
      <c r="M15286">
        <v>1</v>
      </c>
      <c r="N15286">
        <v>0</v>
      </c>
      <c r="O15286">
        <v>1753762587</v>
      </c>
      <c r="P15286">
        <v>2098</v>
      </c>
      <c r="R15286" t="s">
        <v>271</v>
      </c>
      <c r="S15286" t="e">
        <f>MATCH(D15286,Отчет!#REF!,0)</f>
        <v>#REF!</v>
      </c>
    </row>
    <row r="15287" spans="1:19" x14ac:dyDescent="0.2">
      <c r="A15287">
        <v>1865932900</v>
      </c>
      <c r="B15287">
        <v>5</v>
      </c>
      <c r="C15287" t="s">
        <v>377</v>
      </c>
      <c r="D15287">
        <v>498446839</v>
      </c>
      <c r="E15287" t="s">
        <v>50</v>
      </c>
      <c r="F15287" t="s">
        <v>522</v>
      </c>
      <c r="G15287" t="s">
        <v>656</v>
      </c>
      <c r="H15287">
        <v>3</v>
      </c>
      <c r="I15287" t="s">
        <v>268</v>
      </c>
      <c r="J15287" t="s">
        <v>915</v>
      </c>
      <c r="L15287">
        <v>15</v>
      </c>
      <c r="M15287">
        <v>1</v>
      </c>
      <c r="N15287">
        <v>0</v>
      </c>
      <c r="O15287">
        <v>1753762587</v>
      </c>
      <c r="P15287">
        <v>2098</v>
      </c>
      <c r="R15287" t="s">
        <v>271</v>
      </c>
      <c r="S15287" t="e">
        <f>MATCH(D15287,Отчет!#REF!,0)</f>
        <v>#REF!</v>
      </c>
    </row>
    <row r="15288" spans="1:19" x14ac:dyDescent="0.2">
      <c r="A15288">
        <v>1865934823</v>
      </c>
      <c r="B15288">
        <v>10</v>
      </c>
      <c r="C15288" t="s">
        <v>330</v>
      </c>
      <c r="D15288">
        <v>498447459</v>
      </c>
      <c r="E15288" t="s">
        <v>107</v>
      </c>
      <c r="F15288" t="s">
        <v>493</v>
      </c>
      <c r="G15288" t="s">
        <v>656</v>
      </c>
      <c r="H15288">
        <v>3</v>
      </c>
      <c r="I15288" t="s">
        <v>268</v>
      </c>
      <c r="J15288" t="s">
        <v>915</v>
      </c>
      <c r="L15288">
        <v>30</v>
      </c>
      <c r="M15288">
        <v>1</v>
      </c>
      <c r="N15288">
        <v>1</v>
      </c>
      <c r="O15288">
        <v>1753762587</v>
      </c>
      <c r="P15288">
        <v>2098</v>
      </c>
      <c r="R15288" t="s">
        <v>271</v>
      </c>
      <c r="S15288" t="e">
        <f>MATCH(D15288,Отчет!#REF!,0)</f>
        <v>#REF!</v>
      </c>
    </row>
    <row r="15289" spans="1:19" x14ac:dyDescent="0.2">
      <c r="A15289">
        <v>1865920088</v>
      </c>
      <c r="B15289">
        <v>6</v>
      </c>
      <c r="C15289" t="s">
        <v>265</v>
      </c>
      <c r="D15289">
        <v>498447056</v>
      </c>
      <c r="E15289" t="s">
        <v>188</v>
      </c>
      <c r="F15289" t="s">
        <v>489</v>
      </c>
      <c r="G15289" t="s">
        <v>656</v>
      </c>
      <c r="H15289">
        <v>3</v>
      </c>
      <c r="I15289" t="s">
        <v>268</v>
      </c>
      <c r="J15289" t="s">
        <v>915</v>
      </c>
      <c r="L15289">
        <v>18</v>
      </c>
      <c r="M15289">
        <v>1</v>
      </c>
      <c r="N15289">
        <v>1</v>
      </c>
      <c r="O15289">
        <v>1753762587</v>
      </c>
      <c r="P15289">
        <v>2098</v>
      </c>
      <c r="R15289" t="s">
        <v>271</v>
      </c>
      <c r="S15289" t="e">
        <f>MATCH(D15289,Отчет!#REF!,0)</f>
        <v>#REF!</v>
      </c>
    </row>
    <row r="15290" spans="1:19" x14ac:dyDescent="0.2">
      <c r="A15290">
        <v>1959447529</v>
      </c>
      <c r="B15290">
        <v>6</v>
      </c>
      <c r="C15290" t="s">
        <v>326</v>
      </c>
      <c r="D15290">
        <v>498447667</v>
      </c>
      <c r="E15290" t="s">
        <v>212</v>
      </c>
      <c r="F15290" t="s">
        <v>502</v>
      </c>
      <c r="G15290" t="s">
        <v>656</v>
      </c>
      <c r="H15290">
        <v>3</v>
      </c>
      <c r="I15290" t="s">
        <v>268</v>
      </c>
      <c r="J15290" t="s">
        <v>915</v>
      </c>
      <c r="L15290">
        <v>18</v>
      </c>
      <c r="M15290">
        <v>1</v>
      </c>
      <c r="N15290">
        <v>1</v>
      </c>
      <c r="O15290">
        <v>1753762587</v>
      </c>
      <c r="P15290">
        <v>2098</v>
      </c>
      <c r="R15290" t="s">
        <v>271</v>
      </c>
      <c r="S15290" t="e">
        <f>MATCH(D15290,Отчет!#REF!,0)</f>
        <v>#REF!</v>
      </c>
    </row>
    <row r="15291" spans="1:19" x14ac:dyDescent="0.2">
      <c r="A15291">
        <v>1865922922</v>
      </c>
      <c r="B15291">
        <v>8</v>
      </c>
      <c r="C15291" t="s">
        <v>326</v>
      </c>
      <c r="D15291">
        <v>498447715</v>
      </c>
      <c r="E15291" t="s">
        <v>245</v>
      </c>
      <c r="F15291" t="s">
        <v>501</v>
      </c>
      <c r="G15291" t="s">
        <v>656</v>
      </c>
      <c r="H15291">
        <v>3</v>
      </c>
      <c r="I15291" t="s">
        <v>268</v>
      </c>
      <c r="J15291" t="s">
        <v>915</v>
      </c>
      <c r="L15291">
        <v>24</v>
      </c>
      <c r="M15291">
        <v>1</v>
      </c>
      <c r="N15291">
        <v>1</v>
      </c>
      <c r="O15291">
        <v>1753762587</v>
      </c>
      <c r="P15291">
        <v>2098</v>
      </c>
      <c r="R15291" t="s">
        <v>271</v>
      </c>
      <c r="S15291" t="e">
        <f>MATCH(D15291,Отчет!#REF!,0)</f>
        <v>#REF!</v>
      </c>
    </row>
    <row r="15292" spans="1:19" x14ac:dyDescent="0.2">
      <c r="A15292">
        <v>1865930715</v>
      </c>
      <c r="B15292">
        <v>9</v>
      </c>
      <c r="C15292" t="s">
        <v>326</v>
      </c>
      <c r="D15292">
        <v>498447763</v>
      </c>
      <c r="E15292" t="s">
        <v>211</v>
      </c>
      <c r="F15292" t="s">
        <v>590</v>
      </c>
      <c r="G15292" t="s">
        <v>656</v>
      </c>
      <c r="H15292">
        <v>3</v>
      </c>
      <c r="I15292" t="s">
        <v>268</v>
      </c>
      <c r="J15292" t="s">
        <v>915</v>
      </c>
      <c r="L15292">
        <v>27</v>
      </c>
      <c r="M15292">
        <v>1</v>
      </c>
      <c r="N15292">
        <v>1</v>
      </c>
      <c r="O15292">
        <v>1753762587</v>
      </c>
      <c r="P15292">
        <v>2098</v>
      </c>
      <c r="R15292" t="s">
        <v>271</v>
      </c>
      <c r="S15292" t="e">
        <f>MATCH(D15292,Отчет!#REF!,0)</f>
        <v>#REF!</v>
      </c>
    </row>
    <row r="15293" spans="1:19" x14ac:dyDescent="0.2">
      <c r="A15293">
        <v>1865923179</v>
      </c>
      <c r="B15293">
        <v>7</v>
      </c>
      <c r="C15293" t="s">
        <v>265</v>
      </c>
      <c r="D15293">
        <v>498445617</v>
      </c>
      <c r="E15293" t="s">
        <v>73</v>
      </c>
      <c r="F15293" t="s">
        <v>404</v>
      </c>
      <c r="G15293" t="s">
        <v>656</v>
      </c>
      <c r="H15293">
        <v>3</v>
      </c>
      <c r="I15293" t="s">
        <v>268</v>
      </c>
      <c r="J15293" t="s">
        <v>915</v>
      </c>
      <c r="L15293">
        <v>21</v>
      </c>
      <c r="M15293">
        <v>1</v>
      </c>
      <c r="N15293">
        <v>1</v>
      </c>
      <c r="O15293">
        <v>1753762587</v>
      </c>
      <c r="P15293">
        <v>2098</v>
      </c>
      <c r="R15293" t="s">
        <v>271</v>
      </c>
      <c r="S15293" t="e">
        <f>MATCH(D15293,Отчет!#REF!,0)</f>
        <v>#REF!</v>
      </c>
    </row>
    <row r="15294" spans="1:19" x14ac:dyDescent="0.2">
      <c r="A15294">
        <v>2101787949</v>
      </c>
      <c r="B15294">
        <v>8</v>
      </c>
      <c r="C15294" t="s">
        <v>377</v>
      </c>
      <c r="D15294">
        <v>498445307</v>
      </c>
      <c r="E15294" t="s">
        <v>155</v>
      </c>
      <c r="F15294" t="s">
        <v>525</v>
      </c>
      <c r="G15294" t="s">
        <v>656</v>
      </c>
      <c r="H15294">
        <v>3</v>
      </c>
      <c r="I15294" t="s">
        <v>268</v>
      </c>
      <c r="J15294" t="s">
        <v>915</v>
      </c>
      <c r="L15294">
        <v>24</v>
      </c>
      <c r="M15294">
        <v>1</v>
      </c>
      <c r="N15294">
        <v>1</v>
      </c>
      <c r="O15294">
        <v>1753762587</v>
      </c>
      <c r="P15294">
        <v>2098</v>
      </c>
      <c r="Q15294" t="s">
        <v>538</v>
      </c>
      <c r="R15294" t="s">
        <v>271</v>
      </c>
      <c r="S15294" t="e">
        <f>MATCH(D15294,Отчет!#REF!,0)</f>
        <v>#REF!</v>
      </c>
    </row>
    <row r="15295" spans="1:19" x14ac:dyDescent="0.2">
      <c r="A15295">
        <v>1865929251</v>
      </c>
      <c r="B15295">
        <v>6</v>
      </c>
      <c r="C15295" t="s">
        <v>330</v>
      </c>
      <c r="D15295">
        <v>498446077</v>
      </c>
      <c r="E15295" t="s">
        <v>99</v>
      </c>
      <c r="F15295" t="s">
        <v>414</v>
      </c>
      <c r="G15295" t="s">
        <v>656</v>
      </c>
      <c r="H15295">
        <v>3</v>
      </c>
      <c r="I15295" t="s">
        <v>268</v>
      </c>
      <c r="J15295" t="s">
        <v>915</v>
      </c>
      <c r="L15295">
        <v>18</v>
      </c>
      <c r="M15295">
        <v>1</v>
      </c>
      <c r="N15295">
        <v>1</v>
      </c>
      <c r="O15295">
        <v>1753762587</v>
      </c>
      <c r="P15295">
        <v>2098</v>
      </c>
      <c r="R15295" t="s">
        <v>271</v>
      </c>
      <c r="S15295" t="e">
        <f>MATCH(D15295,Отчет!#REF!,0)</f>
        <v>#REF!</v>
      </c>
    </row>
    <row r="15296" spans="1:19" x14ac:dyDescent="0.2">
      <c r="A15296">
        <v>1865935098</v>
      </c>
      <c r="B15296">
        <v>7</v>
      </c>
      <c r="C15296" t="s">
        <v>382</v>
      </c>
      <c r="D15296">
        <v>498445793</v>
      </c>
      <c r="E15296" t="s">
        <v>126</v>
      </c>
      <c r="F15296" t="s">
        <v>409</v>
      </c>
      <c r="G15296" t="s">
        <v>656</v>
      </c>
      <c r="H15296">
        <v>3</v>
      </c>
      <c r="I15296" t="s">
        <v>268</v>
      </c>
      <c r="J15296" t="s">
        <v>915</v>
      </c>
      <c r="L15296">
        <v>21</v>
      </c>
      <c r="M15296">
        <v>1</v>
      </c>
      <c r="N15296">
        <v>1</v>
      </c>
      <c r="O15296">
        <v>1753762587</v>
      </c>
      <c r="P15296">
        <v>2098</v>
      </c>
      <c r="R15296" t="s">
        <v>271</v>
      </c>
      <c r="S15296" t="e">
        <f>MATCH(D15296,Отчет!#REF!,0)</f>
        <v>#REF!</v>
      </c>
    </row>
    <row r="15297" spans="1:19" x14ac:dyDescent="0.2">
      <c r="A15297">
        <v>1865920255</v>
      </c>
      <c r="B15297">
        <v>7</v>
      </c>
      <c r="C15297" t="s">
        <v>265</v>
      </c>
      <c r="D15297">
        <v>498445669</v>
      </c>
      <c r="E15297" t="s">
        <v>185</v>
      </c>
      <c r="F15297" t="s">
        <v>402</v>
      </c>
      <c r="G15297" t="s">
        <v>656</v>
      </c>
      <c r="H15297">
        <v>3</v>
      </c>
      <c r="I15297" t="s">
        <v>268</v>
      </c>
      <c r="J15297" t="s">
        <v>915</v>
      </c>
      <c r="L15297">
        <v>21</v>
      </c>
      <c r="M15297">
        <v>1</v>
      </c>
      <c r="N15297">
        <v>1</v>
      </c>
      <c r="O15297">
        <v>1753762587</v>
      </c>
      <c r="P15297">
        <v>2098</v>
      </c>
      <c r="R15297" t="s">
        <v>271</v>
      </c>
      <c r="S15297" t="e">
        <f>MATCH(D15297,Отчет!#REF!,0)</f>
        <v>#REF!</v>
      </c>
    </row>
    <row r="15298" spans="1:19" x14ac:dyDescent="0.2">
      <c r="A15298">
        <v>1865928353</v>
      </c>
      <c r="B15298">
        <v>7</v>
      </c>
      <c r="C15298" t="s">
        <v>265</v>
      </c>
      <c r="D15298">
        <v>498445729</v>
      </c>
      <c r="E15298" t="s">
        <v>191</v>
      </c>
      <c r="F15298" t="s">
        <v>406</v>
      </c>
      <c r="G15298" t="s">
        <v>656</v>
      </c>
      <c r="H15298">
        <v>3</v>
      </c>
      <c r="I15298" t="s">
        <v>268</v>
      </c>
      <c r="J15298" t="s">
        <v>915</v>
      </c>
      <c r="L15298">
        <v>21</v>
      </c>
      <c r="M15298">
        <v>1</v>
      </c>
      <c r="N15298">
        <v>1</v>
      </c>
      <c r="O15298">
        <v>1753762587</v>
      </c>
      <c r="P15298">
        <v>2098</v>
      </c>
      <c r="R15298" t="s">
        <v>271</v>
      </c>
      <c r="S15298" t="e">
        <f>MATCH(D15298,Отчет!#REF!,0)</f>
        <v>#REF!</v>
      </c>
    </row>
    <row r="15299" spans="1:19" x14ac:dyDescent="0.2">
      <c r="A15299">
        <v>1865928429</v>
      </c>
      <c r="B15299">
        <v>6</v>
      </c>
      <c r="C15299" t="s">
        <v>265</v>
      </c>
      <c r="D15299">
        <v>498446325</v>
      </c>
      <c r="E15299" t="s">
        <v>195</v>
      </c>
      <c r="F15299" t="s">
        <v>511</v>
      </c>
      <c r="G15299" t="s">
        <v>656</v>
      </c>
      <c r="H15299">
        <v>3</v>
      </c>
      <c r="I15299" t="s">
        <v>268</v>
      </c>
      <c r="J15299" t="s">
        <v>915</v>
      </c>
      <c r="L15299">
        <v>18</v>
      </c>
      <c r="M15299">
        <v>1</v>
      </c>
      <c r="N15299">
        <v>1</v>
      </c>
      <c r="O15299">
        <v>1753762587</v>
      </c>
      <c r="P15299">
        <v>2098</v>
      </c>
      <c r="R15299" t="s">
        <v>271</v>
      </c>
      <c r="S15299" t="e">
        <f>MATCH(D15299,Отчет!#REF!,0)</f>
        <v>#REF!</v>
      </c>
    </row>
    <row r="15300" spans="1:19" x14ac:dyDescent="0.2">
      <c r="A15300">
        <v>1865927335</v>
      </c>
      <c r="B15300">
        <v>4</v>
      </c>
      <c r="C15300" t="s">
        <v>373</v>
      </c>
      <c r="D15300">
        <v>498446508</v>
      </c>
      <c r="E15300" t="s">
        <v>53</v>
      </c>
      <c r="F15300" t="s">
        <v>513</v>
      </c>
      <c r="G15300" t="s">
        <v>656</v>
      </c>
      <c r="H15300">
        <v>3</v>
      </c>
      <c r="I15300" t="s">
        <v>268</v>
      </c>
      <c r="J15300" t="s">
        <v>915</v>
      </c>
      <c r="L15300">
        <v>12</v>
      </c>
      <c r="M15300">
        <v>1</v>
      </c>
      <c r="N15300">
        <v>0</v>
      </c>
      <c r="O15300">
        <v>1753762587</v>
      </c>
      <c r="P15300">
        <v>2098</v>
      </c>
      <c r="R15300" t="s">
        <v>271</v>
      </c>
      <c r="S15300" t="e">
        <f>MATCH(D15300,Отчет!#REF!,0)</f>
        <v>#REF!</v>
      </c>
    </row>
    <row r="15301" spans="1:19" x14ac:dyDescent="0.2">
      <c r="A15301">
        <v>1865921211</v>
      </c>
      <c r="B15301">
        <v>7</v>
      </c>
      <c r="C15301" t="s">
        <v>382</v>
      </c>
      <c r="D15301">
        <v>498446269</v>
      </c>
      <c r="E15301" t="s">
        <v>244</v>
      </c>
      <c r="F15301" t="s">
        <v>506</v>
      </c>
      <c r="G15301" t="s">
        <v>656</v>
      </c>
      <c r="H15301">
        <v>3</v>
      </c>
      <c r="I15301" t="s">
        <v>268</v>
      </c>
      <c r="J15301" t="s">
        <v>915</v>
      </c>
      <c r="L15301">
        <v>21</v>
      </c>
      <c r="M15301">
        <v>1</v>
      </c>
      <c r="N15301">
        <v>1</v>
      </c>
      <c r="O15301">
        <v>1753762587</v>
      </c>
      <c r="P15301">
        <v>2098</v>
      </c>
      <c r="R15301" t="s">
        <v>271</v>
      </c>
      <c r="S15301" t="e">
        <f>MATCH(D15301,Отчет!#REF!,0)</f>
        <v>#REF!</v>
      </c>
    </row>
    <row r="15302" spans="1:19" x14ac:dyDescent="0.2">
      <c r="A15302">
        <v>1865923067</v>
      </c>
      <c r="B15302">
        <v>6</v>
      </c>
      <c r="C15302" t="s">
        <v>330</v>
      </c>
      <c r="D15302">
        <v>498446301</v>
      </c>
      <c r="E15302" t="s">
        <v>104</v>
      </c>
      <c r="F15302" t="s">
        <v>510</v>
      </c>
      <c r="G15302" t="s">
        <v>656</v>
      </c>
      <c r="H15302">
        <v>3</v>
      </c>
      <c r="I15302" t="s">
        <v>268</v>
      </c>
      <c r="J15302" t="s">
        <v>915</v>
      </c>
      <c r="L15302">
        <v>18</v>
      </c>
      <c r="M15302">
        <v>1</v>
      </c>
      <c r="N15302">
        <v>1</v>
      </c>
      <c r="O15302">
        <v>1753762587</v>
      </c>
      <c r="P15302">
        <v>2098</v>
      </c>
      <c r="R15302" t="s">
        <v>271</v>
      </c>
      <c r="S15302" t="e">
        <f>MATCH(D15302,Отчет!#REF!,0)</f>
        <v>#REF!</v>
      </c>
    </row>
    <row r="15303" spans="1:19" x14ac:dyDescent="0.2">
      <c r="A15303">
        <v>1865926936</v>
      </c>
      <c r="B15303">
        <v>8</v>
      </c>
      <c r="C15303" t="s">
        <v>326</v>
      </c>
      <c r="D15303">
        <v>498443575</v>
      </c>
      <c r="E15303" t="s">
        <v>78</v>
      </c>
      <c r="F15303" t="s">
        <v>446</v>
      </c>
      <c r="G15303" t="s">
        <v>656</v>
      </c>
      <c r="H15303">
        <v>3</v>
      </c>
      <c r="I15303" t="s">
        <v>268</v>
      </c>
      <c r="J15303" t="s">
        <v>915</v>
      </c>
      <c r="L15303">
        <v>24</v>
      </c>
      <c r="M15303">
        <v>1</v>
      </c>
      <c r="N15303">
        <v>1</v>
      </c>
      <c r="O15303">
        <v>1753762587</v>
      </c>
      <c r="P15303">
        <v>2098</v>
      </c>
      <c r="R15303" t="s">
        <v>271</v>
      </c>
      <c r="S15303" t="e">
        <f>MATCH(D15303,Отчет!#REF!,0)</f>
        <v>#REF!</v>
      </c>
    </row>
    <row r="15304" spans="1:19" x14ac:dyDescent="0.2">
      <c r="A15304">
        <v>1865920351</v>
      </c>
      <c r="B15304">
        <v>8</v>
      </c>
      <c r="C15304" t="s">
        <v>265</v>
      </c>
      <c r="D15304">
        <v>498444287</v>
      </c>
      <c r="E15304" t="s">
        <v>190</v>
      </c>
      <c r="F15304" t="s">
        <v>460</v>
      </c>
      <c r="G15304" t="s">
        <v>656</v>
      </c>
      <c r="H15304">
        <v>3</v>
      </c>
      <c r="I15304" t="s">
        <v>268</v>
      </c>
      <c r="J15304" t="s">
        <v>915</v>
      </c>
      <c r="L15304">
        <v>24</v>
      </c>
      <c r="M15304">
        <v>1</v>
      </c>
      <c r="N15304">
        <v>1</v>
      </c>
      <c r="O15304">
        <v>1753762587</v>
      </c>
      <c r="P15304">
        <v>2098</v>
      </c>
      <c r="R15304" t="s">
        <v>271</v>
      </c>
      <c r="S15304" t="e">
        <f>MATCH(D15304,Отчет!#REF!,0)</f>
        <v>#REF!</v>
      </c>
    </row>
    <row r="15305" spans="1:19" x14ac:dyDescent="0.2">
      <c r="A15305">
        <v>1865931259</v>
      </c>
      <c r="B15305">
        <v>5</v>
      </c>
      <c r="C15305" t="s">
        <v>386</v>
      </c>
      <c r="D15305">
        <v>498444231</v>
      </c>
      <c r="E15305" t="s">
        <v>236</v>
      </c>
      <c r="F15305" t="s">
        <v>459</v>
      </c>
      <c r="G15305" t="s">
        <v>656</v>
      </c>
      <c r="H15305">
        <v>3</v>
      </c>
      <c r="I15305" t="s">
        <v>268</v>
      </c>
      <c r="J15305" t="s">
        <v>915</v>
      </c>
      <c r="L15305">
        <v>15</v>
      </c>
      <c r="M15305">
        <v>1</v>
      </c>
      <c r="N15305">
        <v>1</v>
      </c>
      <c r="O15305">
        <v>1753762587</v>
      </c>
      <c r="P15305">
        <v>2098</v>
      </c>
      <c r="R15305" t="s">
        <v>271</v>
      </c>
      <c r="S15305" t="e">
        <f>MATCH(D15305,Отчет!#REF!,0)</f>
        <v>#REF!</v>
      </c>
    </row>
    <row r="15306" spans="1:19" x14ac:dyDescent="0.2">
      <c r="A15306">
        <v>1865925031</v>
      </c>
      <c r="B15306">
        <v>10</v>
      </c>
      <c r="C15306" t="s">
        <v>386</v>
      </c>
      <c r="D15306">
        <v>498444071</v>
      </c>
      <c r="E15306" t="s">
        <v>225</v>
      </c>
      <c r="F15306" t="s">
        <v>457</v>
      </c>
      <c r="G15306" t="s">
        <v>656</v>
      </c>
      <c r="H15306">
        <v>3</v>
      </c>
      <c r="I15306" t="s">
        <v>268</v>
      </c>
      <c r="J15306" t="s">
        <v>915</v>
      </c>
      <c r="L15306">
        <v>30</v>
      </c>
      <c r="M15306">
        <v>1</v>
      </c>
      <c r="N15306">
        <v>1</v>
      </c>
      <c r="O15306">
        <v>1753762587</v>
      </c>
      <c r="P15306">
        <v>2098</v>
      </c>
      <c r="R15306" t="s">
        <v>271</v>
      </c>
      <c r="S15306" t="e">
        <f>MATCH(D15306,Отчет!#REF!,0)</f>
        <v>#REF!</v>
      </c>
    </row>
    <row r="15307" spans="1:19" x14ac:dyDescent="0.2">
      <c r="A15307">
        <v>1865921551</v>
      </c>
      <c r="B15307">
        <v>6</v>
      </c>
      <c r="C15307" t="s">
        <v>382</v>
      </c>
      <c r="D15307">
        <v>498444935</v>
      </c>
      <c r="E15307" t="s">
        <v>135</v>
      </c>
      <c r="F15307" t="s">
        <v>435</v>
      </c>
      <c r="G15307" t="s">
        <v>656</v>
      </c>
      <c r="H15307">
        <v>3</v>
      </c>
      <c r="I15307" t="s">
        <v>268</v>
      </c>
      <c r="J15307" t="s">
        <v>915</v>
      </c>
      <c r="L15307">
        <v>18</v>
      </c>
      <c r="M15307">
        <v>1</v>
      </c>
      <c r="N15307">
        <v>1</v>
      </c>
      <c r="O15307">
        <v>1753762587</v>
      </c>
      <c r="P15307">
        <v>2098</v>
      </c>
      <c r="R15307" t="s">
        <v>271</v>
      </c>
      <c r="S15307" t="e">
        <f>MATCH(D15307,Отчет!#REF!,0)</f>
        <v>#REF!</v>
      </c>
    </row>
    <row r="15308" spans="1:19" x14ac:dyDescent="0.2">
      <c r="A15308">
        <v>1865933046</v>
      </c>
      <c r="B15308">
        <v>7</v>
      </c>
      <c r="C15308" t="s">
        <v>386</v>
      </c>
      <c r="D15308">
        <v>498444735</v>
      </c>
      <c r="E15308" t="s">
        <v>233</v>
      </c>
      <c r="F15308" t="s">
        <v>433</v>
      </c>
      <c r="G15308" t="s">
        <v>656</v>
      </c>
      <c r="H15308">
        <v>3</v>
      </c>
      <c r="I15308" t="s">
        <v>268</v>
      </c>
      <c r="J15308" t="s">
        <v>915</v>
      </c>
      <c r="L15308">
        <v>21</v>
      </c>
      <c r="M15308">
        <v>1</v>
      </c>
      <c r="N15308">
        <v>1</v>
      </c>
      <c r="O15308">
        <v>1753762587</v>
      </c>
      <c r="P15308">
        <v>2098</v>
      </c>
      <c r="R15308" t="s">
        <v>271</v>
      </c>
      <c r="S15308" t="e">
        <f>MATCH(D15308,Отчет!#REF!,0)</f>
        <v>#REF!</v>
      </c>
    </row>
    <row r="15309" spans="1:19" x14ac:dyDescent="0.2">
      <c r="A15309">
        <v>1865927077</v>
      </c>
      <c r="B15309">
        <v>10</v>
      </c>
      <c r="C15309" t="s">
        <v>330</v>
      </c>
      <c r="D15309">
        <v>498444467</v>
      </c>
      <c r="E15309" t="s">
        <v>103</v>
      </c>
      <c r="F15309" t="s">
        <v>422</v>
      </c>
      <c r="G15309" t="s">
        <v>656</v>
      </c>
      <c r="H15309">
        <v>3</v>
      </c>
      <c r="I15309" t="s">
        <v>268</v>
      </c>
      <c r="J15309" t="s">
        <v>915</v>
      </c>
      <c r="L15309">
        <v>30</v>
      </c>
      <c r="M15309">
        <v>1</v>
      </c>
      <c r="N15309">
        <v>1</v>
      </c>
      <c r="O15309">
        <v>1753762587</v>
      </c>
      <c r="P15309">
        <v>2098</v>
      </c>
      <c r="R15309" t="s">
        <v>271</v>
      </c>
      <c r="S15309" t="e">
        <f>MATCH(D15309,Отчет!#REF!,0)</f>
        <v>#REF!</v>
      </c>
    </row>
    <row r="15310" spans="1:19" x14ac:dyDescent="0.2">
      <c r="A15310">
        <v>1865931982</v>
      </c>
      <c r="B15310">
        <v>9</v>
      </c>
      <c r="C15310" t="s">
        <v>386</v>
      </c>
      <c r="D15310">
        <v>498444507</v>
      </c>
      <c r="E15310" t="s">
        <v>224</v>
      </c>
      <c r="F15310" t="s">
        <v>423</v>
      </c>
      <c r="G15310" t="s">
        <v>656</v>
      </c>
      <c r="H15310">
        <v>3</v>
      </c>
      <c r="I15310" t="s">
        <v>268</v>
      </c>
      <c r="J15310" t="s">
        <v>915</v>
      </c>
      <c r="L15310">
        <v>27</v>
      </c>
      <c r="M15310">
        <v>1</v>
      </c>
      <c r="N15310">
        <v>1</v>
      </c>
      <c r="O15310">
        <v>1753762587</v>
      </c>
      <c r="P15310">
        <v>2098</v>
      </c>
      <c r="R15310" t="s">
        <v>271</v>
      </c>
      <c r="S15310" t="e">
        <f>MATCH(D15310,Отчет!#REF!,0)</f>
        <v>#REF!</v>
      </c>
    </row>
    <row r="15311" spans="1:19" x14ac:dyDescent="0.2">
      <c r="A15311">
        <v>1865922105</v>
      </c>
      <c r="B15311">
        <v>6</v>
      </c>
      <c r="C15311" t="s">
        <v>330</v>
      </c>
      <c r="D15311">
        <v>498445593</v>
      </c>
      <c r="E15311" t="s">
        <v>118</v>
      </c>
      <c r="F15311" t="s">
        <v>403</v>
      </c>
      <c r="G15311" t="s">
        <v>656</v>
      </c>
      <c r="H15311">
        <v>3</v>
      </c>
      <c r="I15311" t="s">
        <v>268</v>
      </c>
      <c r="J15311" t="s">
        <v>915</v>
      </c>
      <c r="L15311">
        <v>18</v>
      </c>
      <c r="M15311">
        <v>1</v>
      </c>
      <c r="N15311">
        <v>1</v>
      </c>
      <c r="O15311">
        <v>1753762587</v>
      </c>
      <c r="P15311">
        <v>2098</v>
      </c>
      <c r="R15311" t="s">
        <v>271</v>
      </c>
      <c r="S15311" t="e">
        <f>MATCH(D15311,Отчет!#REF!,0)</f>
        <v>#REF!</v>
      </c>
    </row>
    <row r="15312" spans="1:19" x14ac:dyDescent="0.2">
      <c r="A15312">
        <v>1865922637</v>
      </c>
      <c r="B15312">
        <v>8</v>
      </c>
      <c r="C15312" t="s">
        <v>377</v>
      </c>
      <c r="D15312">
        <v>498443086</v>
      </c>
      <c r="E15312" t="s">
        <v>157</v>
      </c>
      <c r="F15312" t="s">
        <v>388</v>
      </c>
      <c r="G15312" t="s">
        <v>656</v>
      </c>
      <c r="H15312">
        <v>3</v>
      </c>
      <c r="I15312" t="s">
        <v>268</v>
      </c>
      <c r="J15312" t="s">
        <v>915</v>
      </c>
      <c r="L15312">
        <v>24</v>
      </c>
      <c r="M15312">
        <v>1</v>
      </c>
      <c r="N15312">
        <v>1</v>
      </c>
      <c r="O15312">
        <v>1753762587</v>
      </c>
      <c r="P15312">
        <v>2098</v>
      </c>
      <c r="R15312" t="s">
        <v>271</v>
      </c>
      <c r="S15312" t="e">
        <f>MATCH(D15312,Отчет!#REF!,0)</f>
        <v>#REF!</v>
      </c>
    </row>
    <row r="15313" spans="1:19" x14ac:dyDescent="0.2">
      <c r="A15313">
        <v>1865923010</v>
      </c>
      <c r="B15313">
        <v>8</v>
      </c>
      <c r="C15313" t="s">
        <v>386</v>
      </c>
      <c r="D15313">
        <v>498442890</v>
      </c>
      <c r="E15313" t="s">
        <v>221</v>
      </c>
      <c r="F15313" t="s">
        <v>387</v>
      </c>
      <c r="G15313" t="s">
        <v>656</v>
      </c>
      <c r="H15313">
        <v>3</v>
      </c>
      <c r="I15313" t="s">
        <v>268</v>
      </c>
      <c r="J15313" t="s">
        <v>915</v>
      </c>
      <c r="L15313">
        <v>24</v>
      </c>
      <c r="M15313">
        <v>1</v>
      </c>
      <c r="N15313">
        <v>1</v>
      </c>
      <c r="O15313">
        <v>1753762587</v>
      </c>
      <c r="P15313">
        <v>2098</v>
      </c>
      <c r="R15313" t="s">
        <v>271</v>
      </c>
      <c r="S15313" t="e">
        <f>MATCH(D15313,Отчет!#REF!,0)</f>
        <v>#REF!</v>
      </c>
    </row>
    <row r="15314" spans="1:19" x14ac:dyDescent="0.2">
      <c r="A15314">
        <v>1865928021</v>
      </c>
      <c r="B15314">
        <v>4</v>
      </c>
      <c r="C15314" t="s">
        <v>330</v>
      </c>
      <c r="D15314">
        <v>498442770</v>
      </c>
      <c r="E15314" t="s">
        <v>119</v>
      </c>
      <c r="F15314" t="s">
        <v>376</v>
      </c>
      <c r="G15314" t="s">
        <v>656</v>
      </c>
      <c r="H15314">
        <v>3</v>
      </c>
      <c r="I15314" t="s">
        <v>268</v>
      </c>
      <c r="J15314" t="s">
        <v>915</v>
      </c>
      <c r="L15314">
        <v>12</v>
      </c>
      <c r="M15314">
        <v>1</v>
      </c>
      <c r="N15314">
        <v>1</v>
      </c>
      <c r="O15314">
        <v>1753762587</v>
      </c>
      <c r="P15314">
        <v>2098</v>
      </c>
      <c r="R15314" t="s">
        <v>271</v>
      </c>
      <c r="S15314" t="e">
        <f>MATCH(D15314,Отчет!#REF!,0)</f>
        <v>#REF!</v>
      </c>
    </row>
    <row r="15315" spans="1:19" x14ac:dyDescent="0.2">
      <c r="A15315">
        <v>1959769404</v>
      </c>
      <c r="B15315">
        <v>8</v>
      </c>
      <c r="C15315" t="s">
        <v>272</v>
      </c>
      <c r="D15315">
        <v>137066515</v>
      </c>
      <c r="E15315" t="s">
        <v>32</v>
      </c>
      <c r="F15315" s="33" t="s">
        <v>313</v>
      </c>
      <c r="G15315" t="s">
        <v>656</v>
      </c>
      <c r="H15315">
        <v>3</v>
      </c>
      <c r="I15315" t="s">
        <v>268</v>
      </c>
      <c r="J15315" t="s">
        <v>915</v>
      </c>
      <c r="L15315">
        <v>24</v>
      </c>
      <c r="M15315">
        <v>1</v>
      </c>
      <c r="N15315">
        <v>1</v>
      </c>
      <c r="O15315">
        <v>1753762587</v>
      </c>
      <c r="P15315">
        <v>2098</v>
      </c>
      <c r="Q15315" t="s">
        <v>596</v>
      </c>
      <c r="R15315" t="s">
        <v>271</v>
      </c>
      <c r="S15315" t="e">
        <f>MATCH(D15315,Отчет!#REF!,0)</f>
        <v>#REF!</v>
      </c>
    </row>
    <row r="15316" spans="1:19" x14ac:dyDescent="0.2">
      <c r="A15316">
        <v>1865932620</v>
      </c>
      <c r="B15316">
        <v>6</v>
      </c>
      <c r="C15316" t="s">
        <v>330</v>
      </c>
      <c r="D15316">
        <v>498442502</v>
      </c>
      <c r="E15316" t="s">
        <v>109</v>
      </c>
      <c r="F15316" t="s">
        <v>461</v>
      </c>
      <c r="G15316" t="s">
        <v>656</v>
      </c>
      <c r="H15316">
        <v>3</v>
      </c>
      <c r="I15316" t="s">
        <v>268</v>
      </c>
      <c r="J15316" t="s">
        <v>915</v>
      </c>
      <c r="L15316">
        <v>18</v>
      </c>
      <c r="M15316">
        <v>1</v>
      </c>
      <c r="N15316">
        <v>1</v>
      </c>
      <c r="O15316">
        <v>1753762587</v>
      </c>
      <c r="P15316">
        <v>2098</v>
      </c>
      <c r="R15316" t="s">
        <v>271</v>
      </c>
      <c r="S15316" t="e">
        <f>MATCH(D15316,Отчет!#REF!,0)</f>
        <v>#REF!</v>
      </c>
    </row>
    <row r="15317" spans="1:19" x14ac:dyDescent="0.2">
      <c r="A15317">
        <v>1865926872</v>
      </c>
      <c r="B15317">
        <v>6</v>
      </c>
      <c r="C15317" t="s">
        <v>377</v>
      </c>
      <c r="D15317">
        <v>498442551</v>
      </c>
      <c r="E15317" t="s">
        <v>154</v>
      </c>
      <c r="F15317" t="s">
        <v>378</v>
      </c>
      <c r="G15317" t="s">
        <v>656</v>
      </c>
      <c r="H15317">
        <v>3</v>
      </c>
      <c r="I15317" t="s">
        <v>268</v>
      </c>
      <c r="J15317" t="s">
        <v>915</v>
      </c>
      <c r="L15317">
        <v>18</v>
      </c>
      <c r="M15317">
        <v>1</v>
      </c>
      <c r="N15317">
        <v>1</v>
      </c>
      <c r="O15317">
        <v>1753762587</v>
      </c>
      <c r="P15317">
        <v>2098</v>
      </c>
      <c r="R15317" t="s">
        <v>271</v>
      </c>
      <c r="S15317" t="e">
        <f>MATCH(D15317,Отчет!#REF!,0)</f>
        <v>#REF!</v>
      </c>
    </row>
    <row r="15318" spans="1:19" x14ac:dyDescent="0.2">
      <c r="A15318">
        <v>1950749802</v>
      </c>
      <c r="B15318">
        <v>7</v>
      </c>
      <c r="C15318" t="s">
        <v>382</v>
      </c>
      <c r="D15318">
        <v>498443262</v>
      </c>
      <c r="E15318" t="s">
        <v>136</v>
      </c>
      <c r="F15318" t="s">
        <v>396</v>
      </c>
      <c r="G15318" t="s">
        <v>656</v>
      </c>
      <c r="H15318">
        <v>3</v>
      </c>
      <c r="I15318" t="s">
        <v>268</v>
      </c>
      <c r="J15318" t="s">
        <v>915</v>
      </c>
      <c r="L15318">
        <v>21</v>
      </c>
      <c r="M15318">
        <v>1</v>
      </c>
      <c r="N15318">
        <v>1</v>
      </c>
      <c r="O15318">
        <v>1753762587</v>
      </c>
      <c r="P15318">
        <v>2098</v>
      </c>
      <c r="R15318" t="s">
        <v>271</v>
      </c>
      <c r="S15318" t="e">
        <f>MATCH(D15318,Отчет!#REF!,0)</f>
        <v>#REF!</v>
      </c>
    </row>
    <row r="15319" spans="1:19" x14ac:dyDescent="0.2">
      <c r="A15319">
        <v>1865932516</v>
      </c>
      <c r="B15319">
        <v>10</v>
      </c>
      <c r="C15319" t="s">
        <v>380</v>
      </c>
      <c r="D15319">
        <v>498443118</v>
      </c>
      <c r="E15319" t="s">
        <v>85</v>
      </c>
      <c r="F15319" t="s">
        <v>389</v>
      </c>
      <c r="G15319" t="s">
        <v>656</v>
      </c>
      <c r="H15319">
        <v>3</v>
      </c>
      <c r="I15319" t="s">
        <v>268</v>
      </c>
      <c r="J15319" t="s">
        <v>915</v>
      </c>
      <c r="L15319">
        <v>30</v>
      </c>
      <c r="M15319">
        <v>1</v>
      </c>
      <c r="N15319">
        <v>1</v>
      </c>
      <c r="O15319">
        <v>1753762587</v>
      </c>
      <c r="P15319">
        <v>2098</v>
      </c>
      <c r="R15319" t="s">
        <v>271</v>
      </c>
      <c r="S15319" t="e">
        <f>MATCH(D15319,Отчет!#REF!,0)</f>
        <v>#REF!</v>
      </c>
    </row>
    <row r="15320" spans="1:19" x14ac:dyDescent="0.2">
      <c r="A15320">
        <v>1865930554</v>
      </c>
      <c r="B15320">
        <v>8</v>
      </c>
      <c r="C15320" t="s">
        <v>265</v>
      </c>
      <c r="D15320">
        <v>498443895</v>
      </c>
      <c r="E15320" t="s">
        <v>197</v>
      </c>
      <c r="F15320" t="s">
        <v>452</v>
      </c>
      <c r="G15320" t="s">
        <v>656</v>
      </c>
      <c r="H15320">
        <v>3</v>
      </c>
      <c r="I15320" t="s">
        <v>268</v>
      </c>
      <c r="J15320" t="s">
        <v>915</v>
      </c>
      <c r="L15320">
        <v>24</v>
      </c>
      <c r="M15320">
        <v>1</v>
      </c>
      <c r="N15320">
        <v>1</v>
      </c>
      <c r="O15320">
        <v>1753762587</v>
      </c>
      <c r="P15320">
        <v>2098</v>
      </c>
      <c r="R15320" t="s">
        <v>271</v>
      </c>
      <c r="S15320" t="e">
        <f>MATCH(D15320,Отчет!#REF!,0)</f>
        <v>#REF!</v>
      </c>
    </row>
    <row r="15321" spans="1:19" x14ac:dyDescent="0.2">
      <c r="A15321">
        <v>1865930011</v>
      </c>
      <c r="B15321">
        <v>8</v>
      </c>
      <c r="C15321" t="s">
        <v>373</v>
      </c>
      <c r="D15321">
        <v>498443995</v>
      </c>
      <c r="E15321" t="s">
        <v>171</v>
      </c>
      <c r="F15321" t="s">
        <v>450</v>
      </c>
      <c r="G15321" t="s">
        <v>656</v>
      </c>
      <c r="H15321">
        <v>3</v>
      </c>
      <c r="I15321" t="s">
        <v>268</v>
      </c>
      <c r="J15321" t="s">
        <v>915</v>
      </c>
      <c r="L15321">
        <v>24</v>
      </c>
      <c r="M15321">
        <v>1</v>
      </c>
      <c r="N15321">
        <v>1</v>
      </c>
      <c r="O15321">
        <v>1753762587</v>
      </c>
      <c r="P15321">
        <v>2098</v>
      </c>
      <c r="R15321" t="s">
        <v>271</v>
      </c>
      <c r="S15321" t="e">
        <f>MATCH(D15321,Отчет!#REF!,0)</f>
        <v>#REF!</v>
      </c>
    </row>
    <row r="15322" spans="1:19" x14ac:dyDescent="0.2">
      <c r="A15322">
        <v>1865932374</v>
      </c>
      <c r="B15322">
        <v>8</v>
      </c>
      <c r="C15322" t="s">
        <v>373</v>
      </c>
      <c r="D15322">
        <v>498443775</v>
      </c>
      <c r="E15322" t="s">
        <v>180</v>
      </c>
      <c r="F15322" t="s">
        <v>449</v>
      </c>
      <c r="G15322" t="s">
        <v>656</v>
      </c>
      <c r="H15322">
        <v>3</v>
      </c>
      <c r="I15322" t="s">
        <v>268</v>
      </c>
      <c r="J15322" t="s">
        <v>915</v>
      </c>
      <c r="L15322">
        <v>24</v>
      </c>
      <c r="M15322">
        <v>1</v>
      </c>
      <c r="N15322">
        <v>1</v>
      </c>
      <c r="O15322">
        <v>1753762587</v>
      </c>
      <c r="P15322">
        <v>2098</v>
      </c>
      <c r="R15322" t="s">
        <v>271</v>
      </c>
      <c r="S15322" t="e">
        <f>MATCH(D15322,Отчет!#REF!,0)</f>
        <v>#REF!</v>
      </c>
    </row>
    <row r="15323" spans="1:19" x14ac:dyDescent="0.2">
      <c r="A15323">
        <v>1865920579</v>
      </c>
      <c r="B15323">
        <v>8</v>
      </c>
      <c r="C15323" t="s">
        <v>265</v>
      </c>
      <c r="D15323">
        <v>498443807</v>
      </c>
      <c r="E15323" t="s">
        <v>192</v>
      </c>
      <c r="F15323" t="s">
        <v>453</v>
      </c>
      <c r="G15323" t="s">
        <v>656</v>
      </c>
      <c r="H15323">
        <v>3</v>
      </c>
      <c r="I15323" t="s">
        <v>268</v>
      </c>
      <c r="J15323" t="s">
        <v>915</v>
      </c>
      <c r="L15323">
        <v>24</v>
      </c>
      <c r="M15323">
        <v>1</v>
      </c>
      <c r="N15323">
        <v>1</v>
      </c>
      <c r="O15323">
        <v>1753762587</v>
      </c>
      <c r="P15323">
        <v>2098</v>
      </c>
      <c r="R15323" t="s">
        <v>271</v>
      </c>
      <c r="S15323" t="e">
        <f>MATCH(D15323,Отчет!#REF!,0)</f>
        <v>#REF!</v>
      </c>
    </row>
    <row r="15324" spans="1:19" x14ac:dyDescent="0.2">
      <c r="A15324">
        <v>1865932378</v>
      </c>
      <c r="B15324">
        <v>7</v>
      </c>
      <c r="C15324" t="s">
        <v>373</v>
      </c>
      <c r="D15324">
        <v>498443775</v>
      </c>
      <c r="E15324" t="s">
        <v>180</v>
      </c>
      <c r="F15324" t="s">
        <v>449</v>
      </c>
      <c r="G15324" t="s">
        <v>743</v>
      </c>
      <c r="H15324">
        <v>3</v>
      </c>
      <c r="I15324" t="s">
        <v>268</v>
      </c>
      <c r="J15324" t="s">
        <v>915</v>
      </c>
      <c r="L15324">
        <v>21</v>
      </c>
      <c r="M15324">
        <v>1</v>
      </c>
      <c r="N15324">
        <v>1</v>
      </c>
      <c r="O15324">
        <v>1753762587</v>
      </c>
      <c r="P15324">
        <v>2098</v>
      </c>
      <c r="R15324" t="s">
        <v>271</v>
      </c>
      <c r="S15324" t="e">
        <f>MATCH(D15324,Отчет!#REF!,0)</f>
        <v>#REF!</v>
      </c>
    </row>
    <row r="15325" spans="1:19" x14ac:dyDescent="0.2">
      <c r="A15325">
        <v>1865933242</v>
      </c>
      <c r="B15325">
        <v>8</v>
      </c>
      <c r="C15325" t="s">
        <v>373</v>
      </c>
      <c r="D15325">
        <v>498448791</v>
      </c>
      <c r="E15325" t="s">
        <v>168</v>
      </c>
      <c r="F15325" t="s">
        <v>585</v>
      </c>
      <c r="G15325" t="s">
        <v>743</v>
      </c>
      <c r="H15325">
        <v>3</v>
      </c>
      <c r="I15325" t="s">
        <v>268</v>
      </c>
      <c r="J15325" t="s">
        <v>915</v>
      </c>
      <c r="L15325">
        <v>24</v>
      </c>
      <c r="M15325">
        <v>1</v>
      </c>
      <c r="N15325">
        <v>1</v>
      </c>
      <c r="O15325">
        <v>1753762587</v>
      </c>
      <c r="P15325">
        <v>2098</v>
      </c>
      <c r="R15325" t="s">
        <v>271</v>
      </c>
      <c r="S15325" t="e">
        <f>MATCH(D15325,Отчет!#REF!,0)</f>
        <v>#REF!</v>
      </c>
    </row>
    <row r="15326" spans="1:19" x14ac:dyDescent="0.2">
      <c r="A15326">
        <v>1865932624</v>
      </c>
      <c r="B15326">
        <v>8</v>
      </c>
      <c r="C15326" t="s">
        <v>330</v>
      </c>
      <c r="D15326">
        <v>498442502</v>
      </c>
      <c r="E15326" t="s">
        <v>109</v>
      </c>
      <c r="F15326" t="s">
        <v>461</v>
      </c>
      <c r="G15326" t="s">
        <v>743</v>
      </c>
      <c r="H15326">
        <v>3</v>
      </c>
      <c r="I15326" t="s">
        <v>268</v>
      </c>
      <c r="J15326" t="s">
        <v>915</v>
      </c>
      <c r="L15326">
        <v>24</v>
      </c>
      <c r="M15326">
        <v>1</v>
      </c>
      <c r="N15326">
        <v>1</v>
      </c>
      <c r="O15326">
        <v>1753762587</v>
      </c>
      <c r="P15326">
        <v>2098</v>
      </c>
      <c r="R15326" t="s">
        <v>271</v>
      </c>
      <c r="S15326" t="e">
        <f>MATCH(D15326,Отчет!#REF!,0)</f>
        <v>#REF!</v>
      </c>
    </row>
    <row r="15327" spans="1:19" x14ac:dyDescent="0.2">
      <c r="A15327">
        <v>1865927081</v>
      </c>
      <c r="B15327">
        <v>7</v>
      </c>
      <c r="C15327" t="s">
        <v>330</v>
      </c>
      <c r="D15327">
        <v>498444467</v>
      </c>
      <c r="E15327" t="s">
        <v>103</v>
      </c>
      <c r="F15327" t="s">
        <v>422</v>
      </c>
      <c r="G15327" t="s">
        <v>743</v>
      </c>
      <c r="H15327">
        <v>3</v>
      </c>
      <c r="I15327" t="s">
        <v>268</v>
      </c>
      <c r="J15327" t="s">
        <v>915</v>
      </c>
      <c r="L15327">
        <v>21</v>
      </c>
      <c r="M15327">
        <v>1</v>
      </c>
      <c r="N15327">
        <v>1</v>
      </c>
      <c r="O15327">
        <v>1753762587</v>
      </c>
      <c r="P15327">
        <v>2098</v>
      </c>
      <c r="R15327" t="s">
        <v>271</v>
      </c>
      <c r="S15327" t="e">
        <f>MATCH(D15327,Отчет!#REF!,0)</f>
        <v>#REF!</v>
      </c>
    </row>
    <row r="15328" spans="1:19" x14ac:dyDescent="0.2">
      <c r="A15328">
        <v>1865925035</v>
      </c>
      <c r="B15328">
        <v>8</v>
      </c>
      <c r="C15328" t="s">
        <v>386</v>
      </c>
      <c r="D15328">
        <v>498444071</v>
      </c>
      <c r="E15328" t="s">
        <v>225</v>
      </c>
      <c r="F15328" t="s">
        <v>457</v>
      </c>
      <c r="G15328" t="s">
        <v>743</v>
      </c>
      <c r="H15328">
        <v>3</v>
      </c>
      <c r="I15328" t="s">
        <v>268</v>
      </c>
      <c r="J15328" t="s">
        <v>915</v>
      </c>
      <c r="L15328">
        <v>24</v>
      </c>
      <c r="M15328">
        <v>1</v>
      </c>
      <c r="N15328">
        <v>1</v>
      </c>
      <c r="O15328">
        <v>1753762587</v>
      </c>
      <c r="P15328">
        <v>2098</v>
      </c>
      <c r="R15328" t="s">
        <v>271</v>
      </c>
      <c r="S15328" t="e">
        <f>MATCH(D15328,Отчет!#REF!,0)</f>
        <v>#REF!</v>
      </c>
    </row>
    <row r="15329" spans="1:19" x14ac:dyDescent="0.2">
      <c r="A15329">
        <v>1865934759</v>
      </c>
      <c r="B15329">
        <v>6</v>
      </c>
      <c r="C15329" t="s">
        <v>386</v>
      </c>
      <c r="D15329">
        <v>498444167</v>
      </c>
      <c r="E15329" t="s">
        <v>226</v>
      </c>
      <c r="F15329" t="s">
        <v>418</v>
      </c>
      <c r="G15329" t="s">
        <v>743</v>
      </c>
      <c r="H15329">
        <v>3</v>
      </c>
      <c r="I15329" t="s">
        <v>268</v>
      </c>
      <c r="J15329" t="s">
        <v>915</v>
      </c>
      <c r="L15329">
        <v>18</v>
      </c>
      <c r="M15329">
        <v>1</v>
      </c>
      <c r="N15329">
        <v>1</v>
      </c>
      <c r="O15329">
        <v>1753762587</v>
      </c>
      <c r="P15329">
        <v>2098</v>
      </c>
      <c r="R15329" t="s">
        <v>271</v>
      </c>
      <c r="S15329" t="e">
        <f>MATCH(D15329,Отчет!#REF!,0)</f>
        <v>#REF!</v>
      </c>
    </row>
    <row r="15330" spans="1:19" x14ac:dyDescent="0.2">
      <c r="A15330">
        <v>1865922213</v>
      </c>
      <c r="B15330">
        <v>8</v>
      </c>
      <c r="C15330" t="s">
        <v>377</v>
      </c>
      <c r="D15330">
        <v>498445697</v>
      </c>
      <c r="E15330" t="s">
        <v>153</v>
      </c>
      <c r="F15330" t="s">
        <v>405</v>
      </c>
      <c r="G15330" t="s">
        <v>743</v>
      </c>
      <c r="H15330">
        <v>3</v>
      </c>
      <c r="I15330" t="s">
        <v>268</v>
      </c>
      <c r="J15330" t="s">
        <v>915</v>
      </c>
      <c r="L15330">
        <v>24</v>
      </c>
      <c r="M15330">
        <v>1</v>
      </c>
      <c r="N15330">
        <v>1</v>
      </c>
      <c r="O15330">
        <v>1753762587</v>
      </c>
      <c r="P15330">
        <v>2098</v>
      </c>
      <c r="R15330" t="s">
        <v>271</v>
      </c>
      <c r="S15330" t="e">
        <f>MATCH(D15330,Отчет!#REF!,0)</f>
        <v>#REF!</v>
      </c>
    </row>
    <row r="15331" spans="1:19" x14ac:dyDescent="0.2">
      <c r="A15331">
        <v>1875327339</v>
      </c>
      <c r="B15331">
        <v>6</v>
      </c>
      <c r="C15331" t="s">
        <v>330</v>
      </c>
      <c r="D15331">
        <v>498446077</v>
      </c>
      <c r="E15331" t="s">
        <v>99</v>
      </c>
      <c r="F15331" t="s">
        <v>414</v>
      </c>
      <c r="G15331" t="s">
        <v>743</v>
      </c>
      <c r="H15331">
        <v>3</v>
      </c>
      <c r="I15331" t="s">
        <v>268</v>
      </c>
      <c r="J15331" t="s">
        <v>915</v>
      </c>
      <c r="L15331">
        <v>18</v>
      </c>
      <c r="M15331">
        <v>1</v>
      </c>
      <c r="N15331">
        <v>1</v>
      </c>
      <c r="O15331">
        <v>1753762587</v>
      </c>
      <c r="P15331">
        <v>2098</v>
      </c>
      <c r="R15331" t="s">
        <v>271</v>
      </c>
      <c r="S15331" t="e">
        <f>MATCH(D15331,Отчет!#REF!,0)</f>
        <v>#REF!</v>
      </c>
    </row>
    <row r="15332" spans="1:19" x14ac:dyDescent="0.2">
      <c r="A15332">
        <v>1865922926</v>
      </c>
      <c r="B15332">
        <v>8</v>
      </c>
      <c r="C15332" t="s">
        <v>326</v>
      </c>
      <c r="D15332">
        <v>498447715</v>
      </c>
      <c r="E15332" t="s">
        <v>245</v>
      </c>
      <c r="F15332" t="s">
        <v>501</v>
      </c>
      <c r="G15332" t="s">
        <v>743</v>
      </c>
      <c r="H15332">
        <v>3</v>
      </c>
      <c r="I15332" t="s">
        <v>268</v>
      </c>
      <c r="J15332" t="s">
        <v>915</v>
      </c>
      <c r="L15332">
        <v>24</v>
      </c>
      <c r="M15332">
        <v>1</v>
      </c>
      <c r="N15332">
        <v>1</v>
      </c>
      <c r="O15332">
        <v>1753762587</v>
      </c>
      <c r="P15332">
        <v>2098</v>
      </c>
      <c r="R15332" t="s">
        <v>271</v>
      </c>
      <c r="S15332" t="e">
        <f>MATCH(D15332,Отчет!#REF!,0)</f>
        <v>#REF!</v>
      </c>
    </row>
    <row r="15333" spans="1:19" x14ac:dyDescent="0.2">
      <c r="A15333">
        <v>1865927763</v>
      </c>
      <c r="B15333">
        <v>8</v>
      </c>
      <c r="C15333" t="s">
        <v>326</v>
      </c>
      <c r="D15333">
        <v>498447691</v>
      </c>
      <c r="E15333" t="s">
        <v>206</v>
      </c>
      <c r="F15333" t="s">
        <v>463</v>
      </c>
      <c r="G15333" t="s">
        <v>743</v>
      </c>
      <c r="H15333">
        <v>3</v>
      </c>
      <c r="I15333" t="s">
        <v>268</v>
      </c>
      <c r="J15333" t="s">
        <v>915</v>
      </c>
      <c r="L15333">
        <v>24</v>
      </c>
      <c r="M15333">
        <v>1</v>
      </c>
      <c r="N15333">
        <v>1</v>
      </c>
      <c r="O15333">
        <v>1753762587</v>
      </c>
      <c r="P15333">
        <v>2098</v>
      </c>
      <c r="R15333" t="s">
        <v>271</v>
      </c>
      <c r="S15333" t="e">
        <f>MATCH(D15333,Отчет!#REF!,0)</f>
        <v>#REF!</v>
      </c>
    </row>
    <row r="15334" spans="1:19" x14ac:dyDescent="0.2">
      <c r="A15334">
        <v>1865934827</v>
      </c>
      <c r="B15334">
        <v>9</v>
      </c>
      <c r="C15334" t="s">
        <v>330</v>
      </c>
      <c r="D15334">
        <v>498447459</v>
      </c>
      <c r="E15334" t="s">
        <v>107</v>
      </c>
      <c r="F15334" t="s">
        <v>493</v>
      </c>
      <c r="G15334" t="s">
        <v>743</v>
      </c>
      <c r="H15334">
        <v>3</v>
      </c>
      <c r="I15334" t="s">
        <v>268</v>
      </c>
      <c r="J15334" t="s">
        <v>915</v>
      </c>
      <c r="L15334">
        <v>27</v>
      </c>
      <c r="M15334">
        <v>1</v>
      </c>
      <c r="N15334">
        <v>1</v>
      </c>
      <c r="O15334">
        <v>1753762587</v>
      </c>
      <c r="P15334">
        <v>2098</v>
      </c>
      <c r="R15334" t="s">
        <v>271</v>
      </c>
      <c r="S15334" t="e">
        <f>MATCH(D15334,Отчет!#REF!,0)</f>
        <v>#REF!</v>
      </c>
    </row>
    <row r="15335" spans="1:19" x14ac:dyDescent="0.2">
      <c r="A15335">
        <v>1865926391</v>
      </c>
      <c r="B15335">
        <v>6</v>
      </c>
      <c r="C15335" t="s">
        <v>386</v>
      </c>
      <c r="D15335">
        <v>498446013</v>
      </c>
      <c r="E15335" t="s">
        <v>227</v>
      </c>
      <c r="F15335" t="s">
        <v>416</v>
      </c>
      <c r="G15335" t="s">
        <v>743</v>
      </c>
      <c r="H15335">
        <v>3</v>
      </c>
      <c r="I15335" t="s">
        <v>268</v>
      </c>
      <c r="J15335" t="s">
        <v>915</v>
      </c>
      <c r="L15335">
        <v>18</v>
      </c>
      <c r="M15335">
        <v>1</v>
      </c>
      <c r="N15335">
        <v>1</v>
      </c>
      <c r="O15335">
        <v>1753762587</v>
      </c>
      <c r="P15335">
        <v>2098</v>
      </c>
      <c r="R15335" t="s">
        <v>271</v>
      </c>
      <c r="S15335" t="e">
        <f>MATCH(D15335,Отчет!#REF!,0)</f>
        <v>#REF!</v>
      </c>
    </row>
    <row r="15336" spans="1:19" x14ac:dyDescent="0.2">
      <c r="A15336">
        <v>2101820897</v>
      </c>
      <c r="B15336">
        <v>10</v>
      </c>
      <c r="C15336" t="s">
        <v>380</v>
      </c>
      <c r="D15336">
        <v>833850925</v>
      </c>
      <c r="E15336" t="s">
        <v>58</v>
      </c>
      <c r="F15336" t="s">
        <v>541</v>
      </c>
      <c r="G15336" t="s">
        <v>743</v>
      </c>
      <c r="H15336">
        <v>3</v>
      </c>
      <c r="I15336" t="s">
        <v>268</v>
      </c>
      <c r="J15336" t="s">
        <v>915</v>
      </c>
      <c r="L15336">
        <v>30</v>
      </c>
      <c r="M15336">
        <v>1</v>
      </c>
      <c r="N15336">
        <v>1</v>
      </c>
      <c r="O15336">
        <v>1753762587</v>
      </c>
      <c r="P15336">
        <v>2098</v>
      </c>
      <c r="Q15336" t="s">
        <v>270</v>
      </c>
      <c r="R15336" t="s">
        <v>271</v>
      </c>
      <c r="S15336" t="e">
        <f>MATCH(D15336,Отчет!#REF!,0)</f>
        <v>#REF!</v>
      </c>
    </row>
    <row r="15337" spans="1:19" x14ac:dyDescent="0.2">
      <c r="A15337">
        <v>2196893815</v>
      </c>
      <c r="B15337">
        <v>4</v>
      </c>
      <c r="D15337">
        <v>2189444987</v>
      </c>
      <c r="E15337" t="s">
        <v>263</v>
      </c>
      <c r="F15337" s="33" t="s">
        <v>296</v>
      </c>
      <c r="G15337" t="s">
        <v>743</v>
      </c>
      <c r="H15337">
        <v>3</v>
      </c>
      <c r="I15337" t="s">
        <v>268</v>
      </c>
      <c r="J15337" t="s">
        <v>915</v>
      </c>
      <c r="L15337">
        <v>12</v>
      </c>
      <c r="M15337">
        <v>1</v>
      </c>
      <c r="N15337">
        <v>0</v>
      </c>
      <c r="O15337">
        <v>1753762587</v>
      </c>
      <c r="P15337">
        <v>2098</v>
      </c>
      <c r="Q15337" t="s">
        <v>270</v>
      </c>
      <c r="R15337" t="s">
        <v>271</v>
      </c>
      <c r="S15337" t="e">
        <f>MATCH(D15337,Отчет!#REF!,0)</f>
        <v>#REF!</v>
      </c>
    </row>
    <row r="15338" spans="1:19" x14ac:dyDescent="0.2">
      <c r="A15338">
        <v>1865923371</v>
      </c>
      <c r="B15338">
        <v>8</v>
      </c>
      <c r="C15338" t="s">
        <v>326</v>
      </c>
      <c r="D15338">
        <v>498448691</v>
      </c>
      <c r="E15338" t="s">
        <v>77</v>
      </c>
      <c r="F15338" t="s">
        <v>583</v>
      </c>
      <c r="G15338" t="s">
        <v>743</v>
      </c>
      <c r="H15338">
        <v>3</v>
      </c>
      <c r="I15338" t="s">
        <v>268</v>
      </c>
      <c r="J15338" t="s">
        <v>915</v>
      </c>
      <c r="L15338">
        <v>24</v>
      </c>
      <c r="M15338">
        <v>1</v>
      </c>
      <c r="N15338">
        <v>1</v>
      </c>
      <c r="O15338">
        <v>1753762587</v>
      </c>
      <c r="P15338">
        <v>2098</v>
      </c>
      <c r="R15338" t="s">
        <v>271</v>
      </c>
      <c r="S15338" t="e">
        <f>MATCH(D15338,Отчет!#REF!,0)</f>
        <v>#REF!</v>
      </c>
    </row>
    <row r="15339" spans="1:19" x14ac:dyDescent="0.2">
      <c r="A15339">
        <v>1865925379</v>
      </c>
      <c r="B15339">
        <v>8</v>
      </c>
      <c r="C15339" t="s">
        <v>373</v>
      </c>
      <c r="D15339">
        <v>498448555</v>
      </c>
      <c r="E15339" t="s">
        <v>169</v>
      </c>
      <c r="F15339" t="s">
        <v>575</v>
      </c>
      <c r="G15339" t="s">
        <v>743</v>
      </c>
      <c r="H15339">
        <v>3</v>
      </c>
      <c r="I15339" t="s">
        <v>268</v>
      </c>
      <c r="J15339" t="s">
        <v>915</v>
      </c>
      <c r="L15339">
        <v>24</v>
      </c>
      <c r="M15339">
        <v>1</v>
      </c>
      <c r="N15339">
        <v>1</v>
      </c>
      <c r="O15339">
        <v>1753762587</v>
      </c>
      <c r="P15339">
        <v>2098</v>
      </c>
      <c r="R15339" t="s">
        <v>271</v>
      </c>
      <c r="S15339" t="e">
        <f>MATCH(D15339,Отчет!#REF!,0)</f>
        <v>#REF!</v>
      </c>
    </row>
    <row r="15340" spans="1:19" x14ac:dyDescent="0.2">
      <c r="A15340">
        <v>1865933387</v>
      </c>
      <c r="B15340">
        <v>8</v>
      </c>
      <c r="C15340" t="s">
        <v>382</v>
      </c>
      <c r="D15340">
        <v>498449071</v>
      </c>
      <c r="E15340" t="s">
        <v>131</v>
      </c>
      <c r="F15340" t="s">
        <v>550</v>
      </c>
      <c r="G15340" t="s">
        <v>743</v>
      </c>
      <c r="H15340">
        <v>3</v>
      </c>
      <c r="I15340" t="s">
        <v>268</v>
      </c>
      <c r="J15340" t="s">
        <v>915</v>
      </c>
      <c r="L15340">
        <v>24</v>
      </c>
      <c r="M15340">
        <v>1</v>
      </c>
      <c r="N15340">
        <v>1</v>
      </c>
      <c r="O15340">
        <v>1753762587</v>
      </c>
      <c r="P15340">
        <v>2098</v>
      </c>
      <c r="R15340" t="s">
        <v>271</v>
      </c>
      <c r="S15340" t="e">
        <f>MATCH(D15340,Отчет!#REF!,0)</f>
        <v>#REF!</v>
      </c>
    </row>
    <row r="15341" spans="1:19" x14ac:dyDescent="0.2">
      <c r="A15341">
        <v>1865931395</v>
      </c>
      <c r="B15341">
        <v>8</v>
      </c>
      <c r="C15341" t="s">
        <v>265</v>
      </c>
      <c r="D15341">
        <v>498449047</v>
      </c>
      <c r="E15341" t="s">
        <v>201</v>
      </c>
      <c r="F15341" t="s">
        <v>589</v>
      </c>
      <c r="G15341" t="s">
        <v>743</v>
      </c>
      <c r="H15341">
        <v>3</v>
      </c>
      <c r="I15341" t="s">
        <v>268</v>
      </c>
      <c r="J15341" t="s">
        <v>915</v>
      </c>
      <c r="L15341">
        <v>24</v>
      </c>
      <c r="M15341">
        <v>1</v>
      </c>
      <c r="N15341">
        <v>1</v>
      </c>
      <c r="O15341">
        <v>1753762587</v>
      </c>
      <c r="P15341">
        <v>2098</v>
      </c>
      <c r="R15341" t="s">
        <v>271</v>
      </c>
      <c r="S15341" t="e">
        <f>MATCH(D15341,Отчет!#REF!,0)</f>
        <v>#REF!</v>
      </c>
    </row>
    <row r="15342" spans="1:19" x14ac:dyDescent="0.2">
      <c r="A15342">
        <v>1865926234</v>
      </c>
      <c r="B15342">
        <v>6</v>
      </c>
      <c r="C15342" t="s">
        <v>326</v>
      </c>
      <c r="D15342">
        <v>498447667</v>
      </c>
      <c r="E15342" t="s">
        <v>212</v>
      </c>
      <c r="F15342" t="s">
        <v>502</v>
      </c>
      <c r="G15342" t="s">
        <v>743</v>
      </c>
      <c r="H15342">
        <v>3</v>
      </c>
      <c r="I15342" t="s">
        <v>268</v>
      </c>
      <c r="J15342" t="s">
        <v>915</v>
      </c>
      <c r="L15342">
        <v>18</v>
      </c>
      <c r="M15342">
        <v>1</v>
      </c>
      <c r="N15342">
        <v>1</v>
      </c>
      <c r="O15342">
        <v>1753762587</v>
      </c>
      <c r="P15342">
        <v>2098</v>
      </c>
      <c r="R15342" t="s">
        <v>271</v>
      </c>
      <c r="S15342" t="e">
        <f>MATCH(D15342,Отчет!#REF!,0)</f>
        <v>#REF!</v>
      </c>
    </row>
    <row r="15343" spans="1:19" x14ac:dyDescent="0.2">
      <c r="A15343">
        <v>1865921407</v>
      </c>
      <c r="B15343">
        <v>8</v>
      </c>
      <c r="C15343" t="s">
        <v>386</v>
      </c>
      <c r="D15343">
        <v>498447515</v>
      </c>
      <c r="E15343" t="s">
        <v>241</v>
      </c>
      <c r="F15343" t="s">
        <v>496</v>
      </c>
      <c r="G15343" t="s">
        <v>743</v>
      </c>
      <c r="H15343">
        <v>3</v>
      </c>
      <c r="I15343" t="s">
        <v>268</v>
      </c>
      <c r="J15343" t="s">
        <v>915</v>
      </c>
      <c r="L15343">
        <v>24</v>
      </c>
      <c r="M15343">
        <v>1</v>
      </c>
      <c r="N15343">
        <v>1</v>
      </c>
      <c r="O15343">
        <v>1753762587</v>
      </c>
      <c r="P15343">
        <v>2098</v>
      </c>
      <c r="R15343" t="s">
        <v>271</v>
      </c>
      <c r="S15343" t="e">
        <f>MATCH(D15343,Отчет!#REF!,0)</f>
        <v>#REF!</v>
      </c>
    </row>
    <row r="15344" spans="1:19" x14ac:dyDescent="0.2">
      <c r="A15344">
        <v>1865924905</v>
      </c>
      <c r="B15344">
        <v>6</v>
      </c>
      <c r="C15344" t="s">
        <v>326</v>
      </c>
      <c r="D15344">
        <v>498448259</v>
      </c>
      <c r="E15344" t="s">
        <v>216</v>
      </c>
      <c r="F15344" t="s">
        <v>480</v>
      </c>
      <c r="G15344" t="s">
        <v>743</v>
      </c>
      <c r="H15344">
        <v>3</v>
      </c>
      <c r="I15344" t="s">
        <v>268</v>
      </c>
      <c r="J15344" t="s">
        <v>915</v>
      </c>
      <c r="L15344">
        <v>18</v>
      </c>
      <c r="M15344">
        <v>1</v>
      </c>
      <c r="N15344">
        <v>1</v>
      </c>
      <c r="O15344">
        <v>1753762587</v>
      </c>
      <c r="P15344">
        <v>2098</v>
      </c>
      <c r="R15344" t="s">
        <v>271</v>
      </c>
      <c r="S15344" t="e">
        <f>MATCH(D15344,Отчет!#REF!,0)</f>
        <v>#REF!</v>
      </c>
    </row>
    <row r="15345" spans="1:19" x14ac:dyDescent="0.2">
      <c r="A15345">
        <v>1865926941</v>
      </c>
      <c r="B15345">
        <v>6</v>
      </c>
      <c r="C15345" t="s">
        <v>326</v>
      </c>
      <c r="D15345">
        <v>498443575</v>
      </c>
      <c r="E15345" t="s">
        <v>78</v>
      </c>
      <c r="F15345" t="s">
        <v>446</v>
      </c>
      <c r="G15345" t="s">
        <v>743</v>
      </c>
      <c r="H15345">
        <v>3</v>
      </c>
      <c r="I15345" t="s">
        <v>268</v>
      </c>
      <c r="J15345" t="s">
        <v>915</v>
      </c>
      <c r="L15345">
        <v>18</v>
      </c>
      <c r="M15345">
        <v>1</v>
      </c>
      <c r="N15345">
        <v>1</v>
      </c>
      <c r="O15345">
        <v>1753762587</v>
      </c>
      <c r="P15345">
        <v>2098</v>
      </c>
      <c r="R15345" t="s">
        <v>271</v>
      </c>
      <c r="S15345" t="e">
        <f>MATCH(D15345,Отчет!#REF!,0)</f>
        <v>#REF!</v>
      </c>
    </row>
    <row r="15346" spans="1:19" x14ac:dyDescent="0.2">
      <c r="A15346">
        <v>2209503330</v>
      </c>
      <c r="B15346">
        <v>10</v>
      </c>
      <c r="C15346" t="s">
        <v>373</v>
      </c>
      <c r="D15346">
        <v>498446357</v>
      </c>
      <c r="E15346" t="s">
        <v>170</v>
      </c>
      <c r="F15346" t="s">
        <v>508</v>
      </c>
      <c r="G15346" t="s">
        <v>923</v>
      </c>
      <c r="H15346">
        <v>2</v>
      </c>
      <c r="I15346" t="s">
        <v>268</v>
      </c>
      <c r="J15346" t="s">
        <v>915</v>
      </c>
      <c r="L15346">
        <v>20</v>
      </c>
      <c r="M15346">
        <v>1</v>
      </c>
      <c r="N15346">
        <v>1</v>
      </c>
      <c r="R15346" t="s">
        <v>271</v>
      </c>
      <c r="S15346" t="e">
        <f>MATCH(D15346,Отчет!#REF!,0)</f>
        <v>#REF!</v>
      </c>
    </row>
    <row r="15347" spans="1:19" x14ac:dyDescent="0.2">
      <c r="A15347">
        <v>1972564928</v>
      </c>
      <c r="B15347">
        <v>9</v>
      </c>
      <c r="C15347" t="s">
        <v>373</v>
      </c>
      <c r="D15347">
        <v>498444703</v>
      </c>
      <c r="E15347" t="s">
        <v>177</v>
      </c>
      <c r="F15347" t="s">
        <v>429</v>
      </c>
      <c r="G15347" t="s">
        <v>924</v>
      </c>
      <c r="H15347">
        <v>3</v>
      </c>
      <c r="I15347" t="s">
        <v>268</v>
      </c>
      <c r="J15347" t="s">
        <v>915</v>
      </c>
      <c r="L15347">
        <v>27</v>
      </c>
      <c r="M15347">
        <v>1</v>
      </c>
      <c r="N15347">
        <v>1</v>
      </c>
      <c r="R15347" t="s">
        <v>271</v>
      </c>
      <c r="S15347" t="e">
        <f>MATCH(D15347,Отчет!#REF!,0)</f>
        <v>#REF!</v>
      </c>
    </row>
    <row r="15348" spans="1:19" x14ac:dyDescent="0.2">
      <c r="A15348">
        <v>1972564997</v>
      </c>
      <c r="B15348">
        <v>9</v>
      </c>
      <c r="C15348" t="s">
        <v>382</v>
      </c>
      <c r="D15348">
        <v>498447435</v>
      </c>
      <c r="E15348" t="s">
        <v>124</v>
      </c>
      <c r="F15348" t="s">
        <v>497</v>
      </c>
      <c r="G15348" t="s">
        <v>924</v>
      </c>
      <c r="H15348">
        <v>3</v>
      </c>
      <c r="I15348" t="s">
        <v>268</v>
      </c>
      <c r="J15348" t="s">
        <v>915</v>
      </c>
      <c r="L15348">
        <v>27</v>
      </c>
      <c r="M15348">
        <v>1</v>
      </c>
      <c r="N15348">
        <v>1</v>
      </c>
      <c r="R15348" t="s">
        <v>271</v>
      </c>
      <c r="S15348" t="e">
        <f>MATCH(D15348,Отчет!#REF!,0)</f>
        <v>#REF!</v>
      </c>
    </row>
    <row r="15349" spans="1:19" x14ac:dyDescent="0.2">
      <c r="A15349">
        <v>1972565082</v>
      </c>
      <c r="B15349">
        <v>9</v>
      </c>
      <c r="C15349" t="s">
        <v>380</v>
      </c>
      <c r="D15349">
        <v>498448331</v>
      </c>
      <c r="E15349" t="s">
        <v>88</v>
      </c>
      <c r="F15349" t="s">
        <v>569</v>
      </c>
      <c r="G15349" t="s">
        <v>924</v>
      </c>
      <c r="H15349">
        <v>3</v>
      </c>
      <c r="I15349" t="s">
        <v>268</v>
      </c>
      <c r="J15349" t="s">
        <v>915</v>
      </c>
      <c r="L15349">
        <v>27</v>
      </c>
      <c r="M15349">
        <v>1</v>
      </c>
      <c r="N15349">
        <v>1</v>
      </c>
      <c r="R15349" t="s">
        <v>271</v>
      </c>
      <c r="S15349" t="e">
        <f>MATCH(D15349,Отчет!#REF!,0)</f>
        <v>#REF!</v>
      </c>
    </row>
    <row r="15350" spans="1:19" x14ac:dyDescent="0.2">
      <c r="A15350">
        <v>1972564984</v>
      </c>
      <c r="B15350">
        <v>7</v>
      </c>
      <c r="C15350" t="s">
        <v>330</v>
      </c>
      <c r="D15350">
        <v>499630264</v>
      </c>
      <c r="E15350" t="s">
        <v>37</v>
      </c>
      <c r="F15350" t="s">
        <v>556</v>
      </c>
      <c r="G15350" t="s">
        <v>924</v>
      </c>
      <c r="H15350">
        <v>3</v>
      </c>
      <c r="I15350" t="s">
        <v>268</v>
      </c>
      <c r="J15350" t="s">
        <v>915</v>
      </c>
      <c r="L15350">
        <v>21</v>
      </c>
      <c r="M15350">
        <v>1</v>
      </c>
      <c r="N15350">
        <v>0</v>
      </c>
      <c r="R15350" t="s">
        <v>271</v>
      </c>
      <c r="S15350" t="e">
        <f>MATCH(D15350,Отчет!#REF!,0)</f>
        <v>#REF!</v>
      </c>
    </row>
    <row r="15351" spans="1:19" x14ac:dyDescent="0.2">
      <c r="A15351">
        <v>1972564973</v>
      </c>
      <c r="B15351">
        <v>8</v>
      </c>
      <c r="C15351" t="s">
        <v>373</v>
      </c>
      <c r="D15351">
        <v>1330315086</v>
      </c>
      <c r="E15351" t="s">
        <v>176</v>
      </c>
      <c r="F15351" t="s">
        <v>544</v>
      </c>
      <c r="G15351" t="s">
        <v>924</v>
      </c>
      <c r="H15351">
        <v>3</v>
      </c>
      <c r="I15351" t="s">
        <v>268</v>
      </c>
      <c r="J15351" t="s">
        <v>915</v>
      </c>
      <c r="L15351">
        <v>24</v>
      </c>
      <c r="M15351">
        <v>1</v>
      </c>
      <c r="N15351">
        <v>1</v>
      </c>
      <c r="R15351" t="s">
        <v>271</v>
      </c>
      <c r="S15351" t="e">
        <f>MATCH(D15351,Отчет!#REF!,0)</f>
        <v>#REF!</v>
      </c>
    </row>
    <row r="15352" spans="1:19" x14ac:dyDescent="0.2">
      <c r="A15352">
        <v>1972564901</v>
      </c>
      <c r="B15352">
        <v>9</v>
      </c>
      <c r="C15352" t="s">
        <v>380</v>
      </c>
      <c r="D15352">
        <v>1376350128</v>
      </c>
      <c r="E15352" t="s">
        <v>87</v>
      </c>
      <c r="F15352" t="s">
        <v>542</v>
      </c>
      <c r="G15352" t="s">
        <v>924</v>
      </c>
      <c r="H15352">
        <v>3</v>
      </c>
      <c r="I15352" t="s">
        <v>268</v>
      </c>
      <c r="J15352" t="s">
        <v>915</v>
      </c>
      <c r="L15352">
        <v>27</v>
      </c>
      <c r="M15352">
        <v>1</v>
      </c>
      <c r="N15352">
        <v>1</v>
      </c>
      <c r="R15352" t="s">
        <v>271</v>
      </c>
      <c r="S15352" t="e">
        <f>MATCH(D15352,Отчет!#REF!,0)</f>
        <v>#REF!</v>
      </c>
    </row>
    <row r="15353" spans="1:19" x14ac:dyDescent="0.2">
      <c r="A15353">
        <v>1972565022</v>
      </c>
      <c r="B15353">
        <v>9</v>
      </c>
      <c r="C15353" t="s">
        <v>330</v>
      </c>
      <c r="D15353">
        <v>498447955</v>
      </c>
      <c r="E15353" t="s">
        <v>120</v>
      </c>
      <c r="F15353" t="s">
        <v>471</v>
      </c>
      <c r="G15353" t="s">
        <v>924</v>
      </c>
      <c r="H15353">
        <v>3</v>
      </c>
      <c r="I15353" t="s">
        <v>268</v>
      </c>
      <c r="J15353" t="s">
        <v>915</v>
      </c>
      <c r="L15353">
        <v>27</v>
      </c>
      <c r="M15353">
        <v>1</v>
      </c>
      <c r="N15353">
        <v>1</v>
      </c>
      <c r="R15353" t="s">
        <v>271</v>
      </c>
      <c r="S15353" t="e">
        <f>MATCH(D15353,Отчет!#REF!,0)</f>
        <v>#REF!</v>
      </c>
    </row>
    <row r="15354" spans="1:19" x14ac:dyDescent="0.2">
      <c r="A15354">
        <v>1972564950</v>
      </c>
      <c r="B15354">
        <v>8</v>
      </c>
      <c r="C15354" t="s">
        <v>373</v>
      </c>
      <c r="D15354">
        <v>498446726</v>
      </c>
      <c r="E15354" t="s">
        <v>167</v>
      </c>
      <c r="F15354" t="s">
        <v>520</v>
      </c>
      <c r="G15354" t="s">
        <v>924</v>
      </c>
      <c r="H15354">
        <v>3</v>
      </c>
      <c r="I15354" t="s">
        <v>268</v>
      </c>
      <c r="J15354" t="s">
        <v>915</v>
      </c>
      <c r="L15354">
        <v>24</v>
      </c>
      <c r="M15354">
        <v>1</v>
      </c>
      <c r="N15354">
        <v>1</v>
      </c>
      <c r="R15354" t="s">
        <v>271</v>
      </c>
      <c r="S15354" t="e">
        <f>MATCH(D15354,Отчет!#REF!,0)</f>
        <v>#REF!</v>
      </c>
    </row>
    <row r="15355" spans="1:19" x14ac:dyDescent="0.2">
      <c r="A15355">
        <v>1972564868</v>
      </c>
      <c r="B15355">
        <v>9</v>
      </c>
      <c r="C15355" t="s">
        <v>386</v>
      </c>
      <c r="D15355">
        <v>498446013</v>
      </c>
      <c r="E15355" t="s">
        <v>227</v>
      </c>
      <c r="F15355" t="s">
        <v>416</v>
      </c>
      <c r="G15355" t="s">
        <v>924</v>
      </c>
      <c r="H15355">
        <v>3</v>
      </c>
      <c r="I15355" t="s">
        <v>268</v>
      </c>
      <c r="J15355" t="s">
        <v>915</v>
      </c>
      <c r="L15355">
        <v>27</v>
      </c>
      <c r="M15355">
        <v>1</v>
      </c>
      <c r="N15355">
        <v>1</v>
      </c>
      <c r="R15355" t="s">
        <v>271</v>
      </c>
      <c r="S15355" t="e">
        <f>MATCH(D15355,Отчет!#REF!,0)</f>
        <v>#REF!</v>
      </c>
    </row>
    <row r="15356" spans="1:19" x14ac:dyDescent="0.2">
      <c r="A15356">
        <v>1972564874</v>
      </c>
      <c r="B15356">
        <v>7</v>
      </c>
      <c r="C15356" t="s">
        <v>265</v>
      </c>
      <c r="D15356">
        <v>498448651</v>
      </c>
      <c r="E15356" t="s">
        <v>198</v>
      </c>
      <c r="F15356" t="s">
        <v>582</v>
      </c>
      <c r="G15356" t="s">
        <v>924</v>
      </c>
      <c r="H15356">
        <v>3</v>
      </c>
      <c r="I15356" t="s">
        <v>268</v>
      </c>
      <c r="J15356" t="s">
        <v>915</v>
      </c>
      <c r="L15356">
        <v>21</v>
      </c>
      <c r="M15356">
        <v>1</v>
      </c>
      <c r="N15356">
        <v>1</v>
      </c>
      <c r="R15356" t="s">
        <v>271</v>
      </c>
      <c r="S15356" t="e">
        <f>MATCH(D15356,Отчет!#REF!,0)</f>
        <v>#REF!</v>
      </c>
    </row>
    <row r="15357" spans="1:19" x14ac:dyDescent="0.2">
      <c r="A15357">
        <v>1972815673</v>
      </c>
      <c r="B15357">
        <v>7</v>
      </c>
      <c r="C15357" t="s">
        <v>330</v>
      </c>
      <c r="D15357">
        <v>555699289</v>
      </c>
      <c r="E15357" t="s">
        <v>112</v>
      </c>
      <c r="F15357" s="33" t="s">
        <v>533</v>
      </c>
      <c r="G15357" t="s">
        <v>925</v>
      </c>
      <c r="H15357">
        <v>3</v>
      </c>
      <c r="I15357" t="s">
        <v>268</v>
      </c>
      <c r="J15357" t="s">
        <v>915</v>
      </c>
      <c r="L15357">
        <v>21</v>
      </c>
      <c r="M15357">
        <v>1</v>
      </c>
      <c r="N15357">
        <v>1</v>
      </c>
      <c r="R15357" t="s">
        <v>271</v>
      </c>
      <c r="S15357" t="e">
        <f>MATCH(D15357,Отчет!#REF!,0)</f>
        <v>#REF!</v>
      </c>
    </row>
    <row r="15358" spans="1:19" x14ac:dyDescent="0.2">
      <c r="A15358">
        <v>1972815889</v>
      </c>
      <c r="B15358">
        <v>10</v>
      </c>
      <c r="C15358" t="s">
        <v>373</v>
      </c>
      <c r="D15358">
        <v>498448555</v>
      </c>
      <c r="E15358" t="s">
        <v>169</v>
      </c>
      <c r="F15358" t="s">
        <v>575</v>
      </c>
      <c r="G15358" t="s">
        <v>925</v>
      </c>
      <c r="H15358">
        <v>3</v>
      </c>
      <c r="I15358" t="s">
        <v>268</v>
      </c>
      <c r="J15358" t="s">
        <v>915</v>
      </c>
      <c r="L15358">
        <v>30</v>
      </c>
      <c r="M15358">
        <v>1</v>
      </c>
      <c r="N15358">
        <v>1</v>
      </c>
      <c r="R15358" t="s">
        <v>271</v>
      </c>
      <c r="S15358" t="e">
        <f>MATCH(D15358,Отчет!#REF!,0)</f>
        <v>#REF!</v>
      </c>
    </row>
    <row r="15359" spans="1:19" x14ac:dyDescent="0.2">
      <c r="A15359">
        <v>2129788236</v>
      </c>
      <c r="B15359">
        <v>8</v>
      </c>
      <c r="C15359" t="s">
        <v>265</v>
      </c>
      <c r="D15359">
        <v>498449119</v>
      </c>
      <c r="E15359" t="s">
        <v>200</v>
      </c>
      <c r="F15359" t="s">
        <v>555</v>
      </c>
      <c r="G15359" t="s">
        <v>925</v>
      </c>
      <c r="H15359">
        <v>3</v>
      </c>
      <c r="I15359" t="s">
        <v>268</v>
      </c>
      <c r="J15359" t="s">
        <v>915</v>
      </c>
      <c r="L15359">
        <v>24</v>
      </c>
      <c r="M15359">
        <v>1</v>
      </c>
      <c r="N15359">
        <v>1</v>
      </c>
      <c r="R15359" t="s">
        <v>271</v>
      </c>
      <c r="S15359" t="e">
        <f>MATCH(D15359,Отчет!#REF!,0)</f>
        <v>#REF!</v>
      </c>
    </row>
    <row r="15360" spans="1:19" x14ac:dyDescent="0.2">
      <c r="A15360">
        <v>2085057373</v>
      </c>
      <c r="B15360">
        <v>10</v>
      </c>
      <c r="C15360" t="s">
        <v>265</v>
      </c>
      <c r="D15360">
        <v>498448839</v>
      </c>
      <c r="E15360" t="s">
        <v>246</v>
      </c>
      <c r="F15360" t="s">
        <v>584</v>
      </c>
      <c r="G15360" t="s">
        <v>925</v>
      </c>
      <c r="H15360">
        <v>3</v>
      </c>
      <c r="I15360" t="s">
        <v>268</v>
      </c>
      <c r="J15360" t="s">
        <v>915</v>
      </c>
      <c r="L15360">
        <v>30</v>
      </c>
      <c r="M15360">
        <v>1</v>
      </c>
      <c r="N15360">
        <v>1</v>
      </c>
      <c r="R15360" t="s">
        <v>271</v>
      </c>
      <c r="S15360" t="e">
        <f>MATCH(D15360,Отчет!#REF!,0)</f>
        <v>#REF!</v>
      </c>
    </row>
    <row r="15361" spans="1:19" x14ac:dyDescent="0.2">
      <c r="A15361">
        <v>1977386146</v>
      </c>
      <c r="B15361">
        <v>9</v>
      </c>
      <c r="C15361" t="s">
        <v>377</v>
      </c>
      <c r="D15361">
        <v>498448935</v>
      </c>
      <c r="E15361" t="s">
        <v>160</v>
      </c>
      <c r="F15361" t="s">
        <v>548</v>
      </c>
      <c r="G15361" t="s">
        <v>925</v>
      </c>
      <c r="H15361">
        <v>3</v>
      </c>
      <c r="I15361" t="s">
        <v>268</v>
      </c>
      <c r="J15361" t="s">
        <v>915</v>
      </c>
      <c r="L15361">
        <v>27</v>
      </c>
      <c r="M15361">
        <v>1</v>
      </c>
      <c r="N15361">
        <v>1</v>
      </c>
      <c r="R15361" t="s">
        <v>271</v>
      </c>
      <c r="S15361" t="e">
        <f>MATCH(D15361,Отчет!#REF!,0)</f>
        <v>#REF!</v>
      </c>
    </row>
    <row r="15362" spans="1:19" x14ac:dyDescent="0.2">
      <c r="A15362">
        <v>1972815894</v>
      </c>
      <c r="B15362">
        <v>10</v>
      </c>
      <c r="C15362" t="s">
        <v>373</v>
      </c>
      <c r="D15362">
        <v>498448791</v>
      </c>
      <c r="E15362" t="s">
        <v>168</v>
      </c>
      <c r="F15362" t="s">
        <v>585</v>
      </c>
      <c r="G15362" t="s">
        <v>925</v>
      </c>
      <c r="H15362">
        <v>3</v>
      </c>
      <c r="I15362" t="s">
        <v>268</v>
      </c>
      <c r="J15362" t="s">
        <v>915</v>
      </c>
      <c r="L15362">
        <v>30</v>
      </c>
      <c r="M15362">
        <v>1</v>
      </c>
      <c r="N15362">
        <v>1</v>
      </c>
      <c r="R15362" t="s">
        <v>271</v>
      </c>
      <c r="S15362" t="e">
        <f>MATCH(D15362,Отчет!#REF!,0)</f>
        <v>#REF!</v>
      </c>
    </row>
    <row r="15363" spans="1:19" x14ac:dyDescent="0.2">
      <c r="A15363">
        <v>1972815764</v>
      </c>
      <c r="B15363">
        <v>10</v>
      </c>
      <c r="C15363" t="s">
        <v>380</v>
      </c>
      <c r="D15363">
        <v>498446913</v>
      </c>
      <c r="E15363" t="s">
        <v>96</v>
      </c>
      <c r="F15363" t="s">
        <v>482</v>
      </c>
      <c r="G15363" t="s">
        <v>925</v>
      </c>
      <c r="H15363">
        <v>3</v>
      </c>
      <c r="I15363" t="s">
        <v>268</v>
      </c>
      <c r="J15363" t="s">
        <v>915</v>
      </c>
      <c r="L15363">
        <v>30</v>
      </c>
      <c r="M15363">
        <v>1</v>
      </c>
      <c r="N15363">
        <v>1</v>
      </c>
      <c r="R15363" t="s">
        <v>271</v>
      </c>
      <c r="S15363" t="e">
        <f>MATCH(D15363,Отчет!#REF!,0)</f>
        <v>#REF!</v>
      </c>
    </row>
    <row r="15364" spans="1:19" x14ac:dyDescent="0.2">
      <c r="A15364">
        <v>1972815912</v>
      </c>
      <c r="B15364">
        <v>10</v>
      </c>
      <c r="C15364" t="s">
        <v>373</v>
      </c>
      <c r="D15364">
        <v>498446542</v>
      </c>
      <c r="E15364" t="s">
        <v>43</v>
      </c>
      <c r="F15364" t="s">
        <v>514</v>
      </c>
      <c r="G15364" t="s">
        <v>925</v>
      </c>
      <c r="H15364">
        <v>3</v>
      </c>
      <c r="I15364" t="s">
        <v>268</v>
      </c>
      <c r="J15364" t="s">
        <v>915</v>
      </c>
      <c r="L15364">
        <v>30</v>
      </c>
      <c r="M15364">
        <v>1</v>
      </c>
      <c r="N15364">
        <v>1</v>
      </c>
      <c r="R15364" t="s">
        <v>271</v>
      </c>
      <c r="S15364" t="e">
        <f>MATCH(D15364,Отчет!#REF!,0)</f>
        <v>#REF!</v>
      </c>
    </row>
    <row r="15365" spans="1:19" x14ac:dyDescent="0.2">
      <c r="A15365">
        <v>1972816023</v>
      </c>
      <c r="B15365">
        <v>6</v>
      </c>
      <c r="C15365" t="s">
        <v>265</v>
      </c>
      <c r="D15365">
        <v>498445453</v>
      </c>
      <c r="E15365" t="s">
        <v>184</v>
      </c>
      <c r="F15365" t="s">
        <v>401</v>
      </c>
      <c r="G15365" t="s">
        <v>925</v>
      </c>
      <c r="H15365">
        <v>3</v>
      </c>
      <c r="I15365" t="s">
        <v>268</v>
      </c>
      <c r="J15365" t="s">
        <v>915</v>
      </c>
      <c r="L15365">
        <v>18</v>
      </c>
      <c r="M15365">
        <v>1</v>
      </c>
      <c r="N15365">
        <v>1</v>
      </c>
      <c r="R15365" t="s">
        <v>271</v>
      </c>
      <c r="S15365" t="e">
        <f>MATCH(D15365,Отчет!#REF!,0)</f>
        <v>#REF!</v>
      </c>
    </row>
    <row r="15366" spans="1:19" x14ac:dyDescent="0.2">
      <c r="A15366">
        <v>1976440507</v>
      </c>
      <c r="B15366">
        <v>10</v>
      </c>
      <c r="C15366" t="s">
        <v>377</v>
      </c>
      <c r="D15366">
        <v>498445211</v>
      </c>
      <c r="E15366" t="s">
        <v>156</v>
      </c>
      <c r="F15366" t="s">
        <v>399</v>
      </c>
      <c r="G15366" t="s">
        <v>925</v>
      </c>
      <c r="H15366">
        <v>3</v>
      </c>
      <c r="I15366" t="s">
        <v>268</v>
      </c>
      <c r="J15366" t="s">
        <v>915</v>
      </c>
      <c r="L15366">
        <v>30</v>
      </c>
      <c r="M15366">
        <v>1</v>
      </c>
      <c r="N15366">
        <v>1</v>
      </c>
      <c r="R15366" t="s">
        <v>271</v>
      </c>
      <c r="S15366" t="e">
        <f>MATCH(D15366,Отчет!#REF!,0)</f>
        <v>#REF!</v>
      </c>
    </row>
    <row r="15367" spans="1:19" x14ac:dyDescent="0.2">
      <c r="A15367">
        <v>1972816103</v>
      </c>
      <c r="B15367">
        <v>10</v>
      </c>
      <c r="C15367" t="s">
        <v>265</v>
      </c>
      <c r="D15367">
        <v>498445243</v>
      </c>
      <c r="E15367" t="s">
        <v>194</v>
      </c>
      <c r="F15367" t="s">
        <v>436</v>
      </c>
      <c r="G15367" t="s">
        <v>925</v>
      </c>
      <c r="H15367">
        <v>3</v>
      </c>
      <c r="I15367" t="s">
        <v>268</v>
      </c>
      <c r="J15367" t="s">
        <v>915</v>
      </c>
      <c r="L15367">
        <v>30</v>
      </c>
      <c r="M15367">
        <v>1</v>
      </c>
      <c r="N15367">
        <v>1</v>
      </c>
      <c r="R15367" t="s">
        <v>271</v>
      </c>
      <c r="S15367" t="e">
        <f>MATCH(D15367,Отчет!#REF!,0)</f>
        <v>#REF!</v>
      </c>
    </row>
    <row r="15368" spans="1:19" x14ac:dyDescent="0.2">
      <c r="A15368">
        <v>1972815999</v>
      </c>
      <c r="B15368">
        <v>6</v>
      </c>
      <c r="C15368" t="s">
        <v>382</v>
      </c>
      <c r="D15368">
        <v>498445549</v>
      </c>
      <c r="E15368" t="s">
        <v>132</v>
      </c>
      <c r="F15368" t="s">
        <v>400</v>
      </c>
      <c r="G15368" t="s">
        <v>925</v>
      </c>
      <c r="H15368">
        <v>3</v>
      </c>
      <c r="I15368" t="s">
        <v>268</v>
      </c>
      <c r="J15368" t="s">
        <v>915</v>
      </c>
      <c r="L15368">
        <v>18</v>
      </c>
      <c r="M15368">
        <v>1</v>
      </c>
      <c r="N15368">
        <v>1</v>
      </c>
      <c r="R15368" t="s">
        <v>271</v>
      </c>
      <c r="S15368" t="e">
        <f>MATCH(D15368,Отчет!#REF!,0)</f>
        <v>#REF!</v>
      </c>
    </row>
    <row r="15369" spans="1:19" x14ac:dyDescent="0.2">
      <c r="A15369">
        <v>2066556752</v>
      </c>
      <c r="B15369">
        <v>10</v>
      </c>
      <c r="C15369" t="s">
        <v>373</v>
      </c>
      <c r="D15369">
        <v>498443775</v>
      </c>
      <c r="E15369" t="s">
        <v>180</v>
      </c>
      <c r="F15369" t="s">
        <v>449</v>
      </c>
      <c r="G15369" t="s">
        <v>926</v>
      </c>
      <c r="H15369">
        <v>4</v>
      </c>
      <c r="I15369" t="s">
        <v>268</v>
      </c>
      <c r="J15369" t="s">
        <v>915</v>
      </c>
      <c r="L15369">
        <v>40</v>
      </c>
      <c r="M15369">
        <v>1</v>
      </c>
      <c r="N15369">
        <v>1</v>
      </c>
      <c r="R15369" t="s">
        <v>271</v>
      </c>
      <c r="S15369" t="e">
        <f>MATCH(D15369,Отчет!#REF!,0)</f>
        <v>#REF!</v>
      </c>
    </row>
    <row r="15370" spans="1:19" x14ac:dyDescent="0.2">
      <c r="A15370">
        <v>1972816133</v>
      </c>
      <c r="B15370">
        <v>10</v>
      </c>
      <c r="C15370" t="s">
        <v>265</v>
      </c>
      <c r="D15370">
        <v>584535571</v>
      </c>
      <c r="E15370" t="s">
        <v>199</v>
      </c>
      <c r="F15370" t="s">
        <v>591</v>
      </c>
      <c r="G15370" t="s">
        <v>927</v>
      </c>
      <c r="H15370">
        <v>3</v>
      </c>
      <c r="I15370" t="s">
        <v>268</v>
      </c>
      <c r="J15370" t="s">
        <v>915</v>
      </c>
      <c r="L15370">
        <v>30</v>
      </c>
      <c r="M15370">
        <v>1</v>
      </c>
      <c r="N15370">
        <v>1</v>
      </c>
      <c r="R15370" t="s">
        <v>271</v>
      </c>
      <c r="S15370" t="e">
        <f>MATCH(D15370,Отчет!#REF!,0)</f>
        <v>#REF!</v>
      </c>
    </row>
    <row r="15371" spans="1:19" x14ac:dyDescent="0.2">
      <c r="A15371">
        <v>1972816158</v>
      </c>
      <c r="B15371">
        <v>10</v>
      </c>
      <c r="C15371" t="s">
        <v>377</v>
      </c>
      <c r="D15371">
        <v>498443218</v>
      </c>
      <c r="E15371" t="s">
        <v>151</v>
      </c>
      <c r="F15371" t="s">
        <v>393</v>
      </c>
      <c r="G15371" t="s">
        <v>927</v>
      </c>
      <c r="H15371">
        <v>3</v>
      </c>
      <c r="I15371" t="s">
        <v>268</v>
      </c>
      <c r="J15371" t="s">
        <v>915</v>
      </c>
      <c r="L15371">
        <v>30</v>
      </c>
      <c r="M15371">
        <v>1</v>
      </c>
      <c r="N15371">
        <v>1</v>
      </c>
      <c r="R15371" t="s">
        <v>271</v>
      </c>
      <c r="S15371" t="e">
        <f>MATCH(D15371,Отчет!#REF!,0)</f>
        <v>#REF!</v>
      </c>
    </row>
    <row r="15372" spans="1:19" x14ac:dyDescent="0.2">
      <c r="A15372">
        <v>1972816228</v>
      </c>
      <c r="B15372">
        <v>10</v>
      </c>
      <c r="C15372" t="s">
        <v>382</v>
      </c>
      <c r="D15372">
        <v>498443679</v>
      </c>
      <c r="E15372" t="s">
        <v>133</v>
      </c>
      <c r="F15372" t="s">
        <v>445</v>
      </c>
      <c r="G15372" t="s">
        <v>927</v>
      </c>
      <c r="H15372">
        <v>3</v>
      </c>
      <c r="I15372" t="s">
        <v>268</v>
      </c>
      <c r="J15372" t="s">
        <v>915</v>
      </c>
      <c r="L15372">
        <v>30</v>
      </c>
      <c r="M15372">
        <v>1</v>
      </c>
      <c r="N15372">
        <v>1</v>
      </c>
      <c r="R15372" t="s">
        <v>271</v>
      </c>
      <c r="S15372" t="e">
        <f>MATCH(D15372,Отчет!#REF!,0)</f>
        <v>#REF!</v>
      </c>
    </row>
    <row r="15373" spans="1:19" x14ac:dyDescent="0.2">
      <c r="A15373">
        <v>1976436631</v>
      </c>
      <c r="B15373">
        <v>10</v>
      </c>
      <c r="C15373" t="s">
        <v>377</v>
      </c>
      <c r="D15373">
        <v>498443482</v>
      </c>
      <c r="E15373" t="s">
        <v>63</v>
      </c>
      <c r="F15373" t="s">
        <v>397</v>
      </c>
      <c r="G15373" t="s">
        <v>927</v>
      </c>
      <c r="H15373">
        <v>3</v>
      </c>
      <c r="I15373" t="s">
        <v>268</v>
      </c>
      <c r="J15373" t="s">
        <v>915</v>
      </c>
      <c r="L15373">
        <v>30</v>
      </c>
      <c r="M15373">
        <v>1</v>
      </c>
      <c r="N15373">
        <v>1</v>
      </c>
      <c r="R15373" t="s">
        <v>271</v>
      </c>
      <c r="S15373" t="e">
        <f>MATCH(D15373,Отчет!#REF!,0)</f>
        <v>#REF!</v>
      </c>
    </row>
    <row r="15374" spans="1:19" x14ac:dyDescent="0.2">
      <c r="A15374">
        <v>1972815938</v>
      </c>
      <c r="B15374">
        <v>10</v>
      </c>
      <c r="C15374" t="s">
        <v>373</v>
      </c>
      <c r="D15374">
        <v>498443442</v>
      </c>
      <c r="E15374" t="s">
        <v>70</v>
      </c>
      <c r="F15374" t="s">
        <v>444</v>
      </c>
      <c r="G15374" t="s">
        <v>927</v>
      </c>
      <c r="H15374">
        <v>3</v>
      </c>
      <c r="I15374" t="s">
        <v>268</v>
      </c>
      <c r="J15374" t="s">
        <v>915</v>
      </c>
      <c r="L15374">
        <v>30</v>
      </c>
      <c r="M15374">
        <v>1</v>
      </c>
      <c r="N15374">
        <v>1</v>
      </c>
      <c r="R15374" t="s">
        <v>271</v>
      </c>
      <c r="S15374" t="e">
        <f>MATCH(D15374,Отчет!#REF!,0)</f>
        <v>#REF!</v>
      </c>
    </row>
    <row r="15375" spans="1:19" x14ac:dyDescent="0.2">
      <c r="A15375">
        <v>1972816088</v>
      </c>
      <c r="B15375">
        <v>10</v>
      </c>
      <c r="C15375" t="s">
        <v>265</v>
      </c>
      <c r="D15375">
        <v>498444571</v>
      </c>
      <c r="E15375" t="s">
        <v>181</v>
      </c>
      <c r="F15375" t="s">
        <v>421</v>
      </c>
      <c r="G15375" t="s">
        <v>927</v>
      </c>
      <c r="H15375">
        <v>3</v>
      </c>
      <c r="I15375" t="s">
        <v>268</v>
      </c>
      <c r="J15375" t="s">
        <v>915</v>
      </c>
      <c r="L15375">
        <v>30</v>
      </c>
      <c r="M15375">
        <v>1</v>
      </c>
      <c r="N15375">
        <v>1</v>
      </c>
      <c r="R15375" t="s">
        <v>271</v>
      </c>
      <c r="S15375" t="e">
        <f>MATCH(D15375,Отчет!#REF!,0)</f>
        <v>#REF!</v>
      </c>
    </row>
    <row r="15376" spans="1:19" x14ac:dyDescent="0.2">
      <c r="A15376">
        <v>1972816054</v>
      </c>
      <c r="B15376">
        <v>10</v>
      </c>
      <c r="C15376" t="s">
        <v>326</v>
      </c>
      <c r="D15376">
        <v>498444539</v>
      </c>
      <c r="E15376" t="s">
        <v>75</v>
      </c>
      <c r="F15376" t="s">
        <v>427</v>
      </c>
      <c r="G15376" t="s">
        <v>927</v>
      </c>
      <c r="H15376">
        <v>3</v>
      </c>
      <c r="I15376" t="s">
        <v>268</v>
      </c>
      <c r="J15376" t="s">
        <v>915</v>
      </c>
      <c r="L15376">
        <v>30</v>
      </c>
      <c r="M15376">
        <v>1</v>
      </c>
      <c r="N15376">
        <v>1</v>
      </c>
      <c r="R15376" t="s">
        <v>271</v>
      </c>
      <c r="S15376" t="e">
        <f>MATCH(D15376,Отчет!#REF!,0)</f>
        <v>#REF!</v>
      </c>
    </row>
    <row r="15377" spans="1:19" x14ac:dyDescent="0.2">
      <c r="A15377">
        <v>1972816193</v>
      </c>
      <c r="B15377">
        <v>10</v>
      </c>
      <c r="C15377" t="s">
        <v>380</v>
      </c>
      <c r="D15377">
        <v>541006531</v>
      </c>
      <c r="E15377" t="s">
        <v>91</v>
      </c>
      <c r="F15377" t="s">
        <v>568</v>
      </c>
      <c r="G15377" t="s">
        <v>927</v>
      </c>
      <c r="H15377">
        <v>3</v>
      </c>
      <c r="I15377" t="s">
        <v>268</v>
      </c>
      <c r="J15377" t="s">
        <v>915</v>
      </c>
      <c r="L15377">
        <v>30</v>
      </c>
      <c r="M15377">
        <v>1</v>
      </c>
      <c r="N15377">
        <v>1</v>
      </c>
      <c r="R15377" t="s">
        <v>271</v>
      </c>
      <c r="S15377" t="e">
        <f>MATCH(D15377,Отчет!#REF!,0)</f>
        <v>#REF!</v>
      </c>
    </row>
    <row r="15378" spans="1:19" x14ac:dyDescent="0.2">
      <c r="A15378">
        <v>1972815976</v>
      </c>
      <c r="B15378">
        <v>10</v>
      </c>
      <c r="C15378" t="s">
        <v>380</v>
      </c>
      <c r="D15378">
        <v>509629921</v>
      </c>
      <c r="E15378" t="s">
        <v>92</v>
      </c>
      <c r="F15378" t="s">
        <v>564</v>
      </c>
      <c r="G15378" t="s">
        <v>927</v>
      </c>
      <c r="H15378">
        <v>3</v>
      </c>
      <c r="I15378" t="s">
        <v>268</v>
      </c>
      <c r="J15378" t="s">
        <v>915</v>
      </c>
      <c r="L15378">
        <v>30</v>
      </c>
      <c r="M15378">
        <v>1</v>
      </c>
      <c r="N15378">
        <v>1</v>
      </c>
      <c r="R15378" t="s">
        <v>271</v>
      </c>
      <c r="S15378" t="e">
        <f>MATCH(D15378,Отчет!#REF!,0)</f>
        <v>#REF!</v>
      </c>
    </row>
    <row r="15379" spans="1:19" x14ac:dyDescent="0.2">
      <c r="A15379">
        <v>1972816113</v>
      </c>
      <c r="B15379">
        <v>10</v>
      </c>
      <c r="C15379" t="s">
        <v>326</v>
      </c>
      <c r="D15379">
        <v>498449239</v>
      </c>
      <c r="E15379" t="s">
        <v>76</v>
      </c>
      <c r="F15379" t="s">
        <v>559</v>
      </c>
      <c r="G15379" t="s">
        <v>927</v>
      </c>
      <c r="H15379">
        <v>3</v>
      </c>
      <c r="I15379" t="s">
        <v>268</v>
      </c>
      <c r="J15379" t="s">
        <v>915</v>
      </c>
      <c r="L15379">
        <v>30</v>
      </c>
      <c r="M15379">
        <v>1</v>
      </c>
      <c r="N15379">
        <v>1</v>
      </c>
      <c r="R15379" t="s">
        <v>271</v>
      </c>
      <c r="S15379" t="e">
        <f>MATCH(D15379,Отчет!#REF!,0)</f>
        <v>#REF!</v>
      </c>
    </row>
    <row r="15380" spans="1:19" x14ac:dyDescent="0.2">
      <c r="A15380">
        <v>1972815934</v>
      </c>
      <c r="B15380">
        <v>10</v>
      </c>
      <c r="C15380" t="s">
        <v>326</v>
      </c>
      <c r="D15380">
        <v>498448427</v>
      </c>
      <c r="E15380" t="s">
        <v>218</v>
      </c>
      <c r="F15380" t="s">
        <v>572</v>
      </c>
      <c r="G15380" t="s">
        <v>927</v>
      </c>
      <c r="H15380">
        <v>3</v>
      </c>
      <c r="I15380" t="s">
        <v>268</v>
      </c>
      <c r="J15380" t="s">
        <v>915</v>
      </c>
      <c r="L15380">
        <v>30</v>
      </c>
      <c r="M15380">
        <v>1</v>
      </c>
      <c r="N15380">
        <v>1</v>
      </c>
      <c r="R15380" t="s">
        <v>271</v>
      </c>
      <c r="S15380" t="e">
        <f>MATCH(D15380,Отчет!#REF!,0)</f>
        <v>#REF!</v>
      </c>
    </row>
    <row r="15381" spans="1:19" x14ac:dyDescent="0.2">
      <c r="A15381">
        <v>1972815944</v>
      </c>
      <c r="B15381">
        <v>10</v>
      </c>
      <c r="C15381" t="s">
        <v>382</v>
      </c>
      <c r="D15381">
        <v>498447301</v>
      </c>
      <c r="E15381" t="s">
        <v>39</v>
      </c>
      <c r="F15381" t="s">
        <v>490</v>
      </c>
      <c r="G15381" t="s">
        <v>927</v>
      </c>
      <c r="H15381">
        <v>3</v>
      </c>
      <c r="I15381" t="s">
        <v>268</v>
      </c>
      <c r="J15381" t="s">
        <v>915</v>
      </c>
      <c r="L15381">
        <v>30</v>
      </c>
      <c r="M15381">
        <v>1</v>
      </c>
      <c r="N15381">
        <v>0</v>
      </c>
      <c r="R15381" t="s">
        <v>271</v>
      </c>
      <c r="S15381" t="e">
        <f>MATCH(D15381,Отчет!#REF!,0)</f>
        <v>#REF!</v>
      </c>
    </row>
    <row r="15382" spans="1:19" x14ac:dyDescent="0.2">
      <c r="A15382">
        <v>1972816099</v>
      </c>
      <c r="B15382">
        <v>10</v>
      </c>
      <c r="C15382" t="s">
        <v>265</v>
      </c>
      <c r="D15382">
        <v>498445243</v>
      </c>
      <c r="E15382" t="s">
        <v>194</v>
      </c>
      <c r="F15382" t="s">
        <v>436</v>
      </c>
      <c r="G15382" t="s">
        <v>927</v>
      </c>
      <c r="H15382">
        <v>3</v>
      </c>
      <c r="I15382" t="s">
        <v>268</v>
      </c>
      <c r="J15382" t="s">
        <v>915</v>
      </c>
      <c r="L15382">
        <v>30</v>
      </c>
      <c r="M15382">
        <v>1</v>
      </c>
      <c r="N15382">
        <v>1</v>
      </c>
      <c r="R15382" t="s">
        <v>271</v>
      </c>
      <c r="S15382" t="e">
        <f>MATCH(D15382,Отчет!#REF!,0)</f>
        <v>#REF!</v>
      </c>
    </row>
    <row r="15383" spans="1:19" x14ac:dyDescent="0.2">
      <c r="A15383">
        <v>1972816009</v>
      </c>
      <c r="B15383">
        <v>10</v>
      </c>
      <c r="C15383" t="s">
        <v>330</v>
      </c>
      <c r="D15383">
        <v>498445645</v>
      </c>
      <c r="E15383" t="s">
        <v>114</v>
      </c>
      <c r="F15383" t="s">
        <v>407</v>
      </c>
      <c r="G15383" t="s">
        <v>927</v>
      </c>
      <c r="H15383">
        <v>3</v>
      </c>
      <c r="I15383" t="s">
        <v>268</v>
      </c>
      <c r="J15383" t="s">
        <v>915</v>
      </c>
      <c r="L15383">
        <v>30</v>
      </c>
      <c r="M15383">
        <v>1</v>
      </c>
      <c r="N15383">
        <v>1</v>
      </c>
      <c r="R15383" t="s">
        <v>271</v>
      </c>
      <c r="S15383" t="e">
        <f>MATCH(D15383,Отчет!#REF!,0)</f>
        <v>#REF!</v>
      </c>
    </row>
    <row r="15384" spans="1:19" x14ac:dyDescent="0.2">
      <c r="A15384">
        <v>1972816016</v>
      </c>
      <c r="B15384">
        <v>10</v>
      </c>
      <c r="C15384" t="s">
        <v>386</v>
      </c>
      <c r="D15384">
        <v>498446213</v>
      </c>
      <c r="E15384" t="s">
        <v>222</v>
      </c>
      <c r="F15384" t="s">
        <v>417</v>
      </c>
      <c r="G15384" t="s">
        <v>927</v>
      </c>
      <c r="H15384">
        <v>3</v>
      </c>
      <c r="I15384" t="s">
        <v>268</v>
      </c>
      <c r="J15384" t="s">
        <v>915</v>
      </c>
      <c r="L15384">
        <v>30</v>
      </c>
      <c r="M15384">
        <v>1</v>
      </c>
      <c r="N15384">
        <v>1</v>
      </c>
      <c r="R15384" t="s">
        <v>271</v>
      </c>
      <c r="S15384" t="e">
        <f>MATCH(D15384,Отчет!#REF!,0)</f>
        <v>#REF!</v>
      </c>
    </row>
    <row r="15385" spans="1:19" x14ac:dyDescent="0.2">
      <c r="A15385">
        <v>1972815986</v>
      </c>
      <c r="B15385">
        <v>10</v>
      </c>
      <c r="C15385" t="s">
        <v>330</v>
      </c>
      <c r="D15385">
        <v>498444351</v>
      </c>
      <c r="E15385" t="s">
        <v>111</v>
      </c>
      <c r="F15385" t="s">
        <v>424</v>
      </c>
      <c r="G15385" t="s">
        <v>927</v>
      </c>
      <c r="H15385">
        <v>3</v>
      </c>
      <c r="I15385" t="s">
        <v>268</v>
      </c>
      <c r="J15385" t="s">
        <v>915</v>
      </c>
      <c r="L15385">
        <v>30</v>
      </c>
      <c r="M15385">
        <v>1</v>
      </c>
      <c r="N15385">
        <v>1</v>
      </c>
      <c r="R15385" t="s">
        <v>271</v>
      </c>
      <c r="S15385" t="e">
        <f>MATCH(D15385,Отчет!#REF!,0)</f>
        <v>#REF!</v>
      </c>
    </row>
    <row r="15386" spans="1:19" x14ac:dyDescent="0.2">
      <c r="A15386">
        <v>2064897134</v>
      </c>
      <c r="B15386">
        <v>9</v>
      </c>
      <c r="C15386" t="s">
        <v>386</v>
      </c>
      <c r="D15386">
        <v>498444071</v>
      </c>
      <c r="E15386" t="s">
        <v>225</v>
      </c>
      <c r="F15386" t="s">
        <v>457</v>
      </c>
      <c r="G15386" t="s">
        <v>928</v>
      </c>
      <c r="H15386">
        <v>7</v>
      </c>
      <c r="I15386" t="s">
        <v>268</v>
      </c>
      <c r="J15386" t="s">
        <v>915</v>
      </c>
      <c r="L15386">
        <v>63</v>
      </c>
      <c r="M15386">
        <v>1</v>
      </c>
      <c r="N15386">
        <v>1</v>
      </c>
      <c r="R15386" t="s">
        <v>271</v>
      </c>
      <c r="S15386" t="e">
        <f>MATCH(D15386,Отчет!#REF!,0)</f>
        <v>#REF!</v>
      </c>
    </row>
    <row r="15387" spans="1:19" x14ac:dyDescent="0.2">
      <c r="A15387">
        <v>2108330283</v>
      </c>
      <c r="C15387" t="s">
        <v>380</v>
      </c>
      <c r="D15387">
        <v>498443118</v>
      </c>
      <c r="E15387" t="s">
        <v>85</v>
      </c>
      <c r="F15387" t="s">
        <v>389</v>
      </c>
      <c r="G15387" t="s">
        <v>928</v>
      </c>
      <c r="H15387">
        <v>7</v>
      </c>
      <c r="I15387" t="s">
        <v>268</v>
      </c>
      <c r="J15387" t="s">
        <v>915</v>
      </c>
      <c r="L15387">
        <v>0</v>
      </c>
      <c r="N15387">
        <v>1</v>
      </c>
      <c r="R15387" t="s">
        <v>271</v>
      </c>
      <c r="S15387" t="e">
        <f>MATCH(D15387,Отчет!#REF!,0)</f>
        <v>#REF!</v>
      </c>
    </row>
    <row r="15388" spans="1:19" x14ac:dyDescent="0.2">
      <c r="A15388">
        <v>2216175716</v>
      </c>
      <c r="B15388">
        <v>10</v>
      </c>
      <c r="C15388" t="s">
        <v>330</v>
      </c>
      <c r="D15388">
        <v>498444467</v>
      </c>
      <c r="E15388" t="s">
        <v>103</v>
      </c>
      <c r="F15388" t="s">
        <v>422</v>
      </c>
      <c r="G15388" t="s">
        <v>928</v>
      </c>
      <c r="H15388">
        <v>7</v>
      </c>
      <c r="I15388" t="s">
        <v>268</v>
      </c>
      <c r="J15388" t="s">
        <v>915</v>
      </c>
      <c r="L15388">
        <v>70</v>
      </c>
      <c r="M15388">
        <v>1</v>
      </c>
      <c r="N15388">
        <v>1</v>
      </c>
      <c r="R15388" t="s">
        <v>271</v>
      </c>
      <c r="S15388" t="e">
        <f>MATCH(D15388,Отчет!#REF!,0)</f>
        <v>#REF!</v>
      </c>
    </row>
    <row r="15389" spans="1:19" x14ac:dyDescent="0.2">
      <c r="A15389">
        <v>2064896111</v>
      </c>
      <c r="B15389">
        <v>9</v>
      </c>
      <c r="C15389" t="s">
        <v>330</v>
      </c>
      <c r="D15389">
        <v>498447459</v>
      </c>
      <c r="E15389" t="s">
        <v>107</v>
      </c>
      <c r="F15389" t="s">
        <v>493</v>
      </c>
      <c r="G15389" t="s">
        <v>928</v>
      </c>
      <c r="H15389">
        <v>7</v>
      </c>
      <c r="I15389" t="s">
        <v>268</v>
      </c>
      <c r="J15389" t="s">
        <v>915</v>
      </c>
      <c r="L15389">
        <v>63</v>
      </c>
      <c r="M15389">
        <v>1</v>
      </c>
      <c r="N15389">
        <v>1</v>
      </c>
      <c r="R15389" t="s">
        <v>271</v>
      </c>
      <c r="S15389" t="e">
        <f>MATCH(D15389,Отчет!#REF!,0)</f>
        <v>#REF!</v>
      </c>
    </row>
    <row r="15390" spans="1:19" x14ac:dyDescent="0.2">
      <c r="A15390">
        <v>2217096787</v>
      </c>
      <c r="B15390">
        <v>10</v>
      </c>
      <c r="C15390" t="s">
        <v>265</v>
      </c>
      <c r="D15390">
        <v>498449047</v>
      </c>
      <c r="E15390" t="s">
        <v>201</v>
      </c>
      <c r="F15390" t="s">
        <v>589</v>
      </c>
      <c r="G15390" t="s">
        <v>928</v>
      </c>
      <c r="H15390">
        <v>7</v>
      </c>
      <c r="I15390" t="s">
        <v>268</v>
      </c>
      <c r="J15390" t="s">
        <v>915</v>
      </c>
      <c r="L15390">
        <v>70</v>
      </c>
      <c r="M15390">
        <v>1</v>
      </c>
      <c r="N15390">
        <v>1</v>
      </c>
      <c r="R15390" t="s">
        <v>271</v>
      </c>
      <c r="S15390" t="e">
        <f>MATCH(D15390,Отчет!#REF!,0)</f>
        <v>#REF!</v>
      </c>
    </row>
    <row r="15391" spans="1:19" x14ac:dyDescent="0.2">
      <c r="A15391">
        <v>1884993384</v>
      </c>
      <c r="B15391">
        <v>10</v>
      </c>
      <c r="C15391" t="s">
        <v>386</v>
      </c>
      <c r="D15391">
        <v>1245276152</v>
      </c>
      <c r="E15391" t="s">
        <v>237</v>
      </c>
      <c r="F15391" s="33" t="s">
        <v>537</v>
      </c>
      <c r="G15391" t="s">
        <v>929</v>
      </c>
      <c r="H15391">
        <v>3</v>
      </c>
      <c r="I15391" t="s">
        <v>268</v>
      </c>
      <c r="J15391" t="s">
        <v>915</v>
      </c>
      <c r="L15391">
        <v>30</v>
      </c>
      <c r="M15391">
        <v>1</v>
      </c>
      <c r="N15391">
        <v>1</v>
      </c>
      <c r="O15391">
        <v>1753762587</v>
      </c>
      <c r="P15391">
        <v>2098</v>
      </c>
      <c r="R15391" t="s">
        <v>271</v>
      </c>
      <c r="S15391" t="e">
        <f>MATCH(D15391,Отчет!#REF!,0)</f>
        <v>#REF!</v>
      </c>
    </row>
    <row r="15392" spans="1:19" x14ac:dyDescent="0.2">
      <c r="A15392">
        <v>1885011859</v>
      </c>
      <c r="B15392">
        <v>10</v>
      </c>
      <c r="C15392" t="s">
        <v>382</v>
      </c>
      <c r="D15392">
        <v>498443679</v>
      </c>
      <c r="E15392" t="s">
        <v>133</v>
      </c>
      <c r="F15392" t="s">
        <v>445</v>
      </c>
      <c r="G15392" t="s">
        <v>929</v>
      </c>
      <c r="H15392">
        <v>3</v>
      </c>
      <c r="I15392" t="s">
        <v>268</v>
      </c>
      <c r="J15392" t="s">
        <v>915</v>
      </c>
      <c r="L15392">
        <v>30</v>
      </c>
      <c r="M15392">
        <v>1</v>
      </c>
      <c r="N15392">
        <v>1</v>
      </c>
      <c r="O15392">
        <v>1753762587</v>
      </c>
      <c r="P15392">
        <v>2098</v>
      </c>
      <c r="R15392" t="s">
        <v>271</v>
      </c>
      <c r="S15392" t="e">
        <f>MATCH(D15392,Отчет!#REF!,0)</f>
        <v>#REF!</v>
      </c>
    </row>
    <row r="15393" spans="1:19" x14ac:dyDescent="0.2">
      <c r="A15393">
        <v>1885005364</v>
      </c>
      <c r="B15393">
        <v>8</v>
      </c>
      <c r="C15393" t="s">
        <v>373</v>
      </c>
      <c r="D15393">
        <v>498448983</v>
      </c>
      <c r="E15393" t="s">
        <v>178</v>
      </c>
      <c r="F15393" t="s">
        <v>549</v>
      </c>
      <c r="G15393" t="s">
        <v>929</v>
      </c>
      <c r="H15393">
        <v>3</v>
      </c>
      <c r="I15393" t="s">
        <v>268</v>
      </c>
      <c r="J15393" t="s">
        <v>915</v>
      </c>
      <c r="L15393">
        <v>24</v>
      </c>
      <c r="M15393">
        <v>1</v>
      </c>
      <c r="N15393">
        <v>1</v>
      </c>
      <c r="O15393">
        <v>1753762587</v>
      </c>
      <c r="P15393">
        <v>2098</v>
      </c>
      <c r="R15393" t="s">
        <v>271</v>
      </c>
      <c r="S15393" t="e">
        <f>MATCH(D15393,Отчет!#REF!,0)</f>
        <v>#REF!</v>
      </c>
    </row>
    <row r="15394" spans="1:19" x14ac:dyDescent="0.2">
      <c r="A15394">
        <v>1884982317</v>
      </c>
      <c r="B15394">
        <v>10</v>
      </c>
      <c r="C15394" t="s">
        <v>326</v>
      </c>
      <c r="D15394">
        <v>498449015</v>
      </c>
      <c r="E15394" t="s">
        <v>209</v>
      </c>
      <c r="F15394" t="s">
        <v>552</v>
      </c>
      <c r="G15394" t="s">
        <v>929</v>
      </c>
      <c r="H15394">
        <v>3</v>
      </c>
      <c r="I15394" t="s">
        <v>268</v>
      </c>
      <c r="J15394" t="s">
        <v>915</v>
      </c>
      <c r="L15394">
        <v>30</v>
      </c>
      <c r="M15394">
        <v>1</v>
      </c>
      <c r="N15394">
        <v>1</v>
      </c>
      <c r="O15394">
        <v>1753762587</v>
      </c>
      <c r="P15394">
        <v>2098</v>
      </c>
      <c r="R15394" t="s">
        <v>271</v>
      </c>
      <c r="S15394" t="e">
        <f>MATCH(D15394,Отчет!#REF!,0)</f>
        <v>#REF!</v>
      </c>
    </row>
    <row r="15395" spans="1:19" x14ac:dyDescent="0.2">
      <c r="A15395">
        <v>1885030311</v>
      </c>
      <c r="B15395">
        <v>8</v>
      </c>
      <c r="C15395" t="s">
        <v>265</v>
      </c>
      <c r="D15395">
        <v>498449047</v>
      </c>
      <c r="E15395" t="s">
        <v>201</v>
      </c>
      <c r="F15395" t="s">
        <v>589</v>
      </c>
      <c r="G15395" t="s">
        <v>929</v>
      </c>
      <c r="H15395">
        <v>3</v>
      </c>
      <c r="I15395" t="s">
        <v>268</v>
      </c>
      <c r="J15395" t="s">
        <v>915</v>
      </c>
      <c r="L15395">
        <v>24</v>
      </c>
      <c r="M15395">
        <v>1</v>
      </c>
      <c r="N15395">
        <v>1</v>
      </c>
      <c r="O15395">
        <v>1753762587</v>
      </c>
      <c r="P15395">
        <v>2098</v>
      </c>
      <c r="R15395" t="s">
        <v>271</v>
      </c>
      <c r="S15395" t="e">
        <f>MATCH(D15395,Отчет!#REF!,0)</f>
        <v>#REF!</v>
      </c>
    </row>
    <row r="15396" spans="1:19" x14ac:dyDescent="0.2">
      <c r="A15396">
        <v>1884983104</v>
      </c>
      <c r="B15396">
        <v>8</v>
      </c>
      <c r="C15396" t="s">
        <v>382</v>
      </c>
      <c r="D15396">
        <v>498447595</v>
      </c>
      <c r="E15396" t="s">
        <v>130</v>
      </c>
      <c r="F15396" t="s">
        <v>503</v>
      </c>
      <c r="G15396" t="s">
        <v>929</v>
      </c>
      <c r="H15396">
        <v>3</v>
      </c>
      <c r="I15396" t="s">
        <v>268</v>
      </c>
      <c r="J15396" t="s">
        <v>915</v>
      </c>
      <c r="L15396">
        <v>24</v>
      </c>
      <c r="M15396">
        <v>1</v>
      </c>
      <c r="N15396">
        <v>1</v>
      </c>
      <c r="O15396">
        <v>1753762587</v>
      </c>
      <c r="P15396">
        <v>2098</v>
      </c>
      <c r="R15396" t="s">
        <v>271</v>
      </c>
      <c r="S15396" t="e">
        <f>MATCH(D15396,Отчет!#REF!,0)</f>
        <v>#REF!</v>
      </c>
    </row>
    <row r="15397" spans="1:19" x14ac:dyDescent="0.2">
      <c r="A15397">
        <v>1884985311</v>
      </c>
      <c r="B15397">
        <v>8</v>
      </c>
      <c r="C15397" t="s">
        <v>382</v>
      </c>
      <c r="D15397">
        <v>498447619</v>
      </c>
      <c r="E15397" t="s">
        <v>139</v>
      </c>
      <c r="F15397" t="s">
        <v>498</v>
      </c>
      <c r="G15397" t="s">
        <v>929</v>
      </c>
      <c r="H15397">
        <v>3</v>
      </c>
      <c r="I15397" t="s">
        <v>268</v>
      </c>
      <c r="J15397" t="s">
        <v>915</v>
      </c>
      <c r="L15397">
        <v>24</v>
      </c>
      <c r="M15397">
        <v>1</v>
      </c>
      <c r="N15397">
        <v>1</v>
      </c>
      <c r="O15397">
        <v>1753762587</v>
      </c>
      <c r="P15397">
        <v>2098</v>
      </c>
      <c r="R15397" t="s">
        <v>271</v>
      </c>
      <c r="S15397" t="e">
        <f>MATCH(D15397,Отчет!#REF!,0)</f>
        <v>#REF!</v>
      </c>
    </row>
    <row r="15398" spans="1:19" x14ac:dyDescent="0.2">
      <c r="A15398">
        <v>1885007206</v>
      </c>
      <c r="B15398">
        <v>6</v>
      </c>
      <c r="C15398" t="s">
        <v>326</v>
      </c>
      <c r="D15398">
        <v>498447667</v>
      </c>
      <c r="E15398" t="s">
        <v>212</v>
      </c>
      <c r="F15398" t="s">
        <v>502</v>
      </c>
      <c r="G15398" t="s">
        <v>929</v>
      </c>
      <c r="H15398">
        <v>3</v>
      </c>
      <c r="I15398" t="s">
        <v>268</v>
      </c>
      <c r="J15398" t="s">
        <v>915</v>
      </c>
      <c r="L15398">
        <v>18</v>
      </c>
      <c r="M15398">
        <v>1</v>
      </c>
      <c r="N15398">
        <v>1</v>
      </c>
      <c r="O15398">
        <v>1753762587</v>
      </c>
      <c r="P15398">
        <v>2098</v>
      </c>
      <c r="R15398" t="s">
        <v>271</v>
      </c>
      <c r="S15398" t="e">
        <f>MATCH(D15398,Отчет!#REF!,0)</f>
        <v>#REF!</v>
      </c>
    </row>
    <row r="15399" spans="1:19" x14ac:dyDescent="0.2">
      <c r="A15399">
        <v>1884947656</v>
      </c>
      <c r="B15399">
        <v>7</v>
      </c>
      <c r="C15399" t="s">
        <v>326</v>
      </c>
      <c r="D15399">
        <v>498448099</v>
      </c>
      <c r="E15399" t="s">
        <v>207</v>
      </c>
      <c r="F15399" t="s">
        <v>474</v>
      </c>
      <c r="G15399" t="s">
        <v>929</v>
      </c>
      <c r="H15399">
        <v>3</v>
      </c>
      <c r="I15399" t="s">
        <v>268</v>
      </c>
      <c r="J15399" t="s">
        <v>915</v>
      </c>
      <c r="L15399">
        <v>21</v>
      </c>
      <c r="M15399">
        <v>1</v>
      </c>
      <c r="N15399">
        <v>1</v>
      </c>
      <c r="O15399">
        <v>1753762587</v>
      </c>
      <c r="P15399">
        <v>2098</v>
      </c>
      <c r="R15399" t="s">
        <v>271</v>
      </c>
      <c r="S15399" t="e">
        <f>MATCH(D15399,Отчет!#REF!,0)</f>
        <v>#REF!</v>
      </c>
    </row>
    <row r="15400" spans="1:19" x14ac:dyDescent="0.2">
      <c r="A15400">
        <v>1885006466</v>
      </c>
      <c r="B15400">
        <v>8</v>
      </c>
      <c r="C15400" t="s">
        <v>386</v>
      </c>
      <c r="D15400">
        <v>498448051</v>
      </c>
      <c r="E15400" t="s">
        <v>230</v>
      </c>
      <c r="F15400" t="s">
        <v>470</v>
      </c>
      <c r="G15400" t="s">
        <v>929</v>
      </c>
      <c r="H15400">
        <v>3</v>
      </c>
      <c r="I15400" t="s">
        <v>268</v>
      </c>
      <c r="J15400" t="s">
        <v>915</v>
      </c>
      <c r="L15400">
        <v>24</v>
      </c>
      <c r="M15400">
        <v>1</v>
      </c>
      <c r="N15400">
        <v>1</v>
      </c>
      <c r="O15400">
        <v>1753762587</v>
      </c>
      <c r="P15400">
        <v>2098</v>
      </c>
      <c r="R15400" t="s">
        <v>271</v>
      </c>
      <c r="S15400" t="e">
        <f>MATCH(D15400,Отчет!#REF!,0)</f>
        <v>#REF!</v>
      </c>
    </row>
    <row r="15401" spans="1:19" x14ac:dyDescent="0.2">
      <c r="A15401">
        <v>1884978447</v>
      </c>
      <c r="B15401">
        <v>6</v>
      </c>
      <c r="C15401" t="s">
        <v>382</v>
      </c>
      <c r="D15401">
        <v>498448531</v>
      </c>
      <c r="E15401" t="s">
        <v>129</v>
      </c>
      <c r="F15401" t="s">
        <v>579</v>
      </c>
      <c r="G15401" t="s">
        <v>929</v>
      </c>
      <c r="H15401">
        <v>3</v>
      </c>
      <c r="I15401" t="s">
        <v>268</v>
      </c>
      <c r="J15401" t="s">
        <v>915</v>
      </c>
      <c r="L15401">
        <v>18</v>
      </c>
      <c r="M15401">
        <v>1</v>
      </c>
      <c r="N15401">
        <v>1</v>
      </c>
      <c r="O15401">
        <v>1753762587</v>
      </c>
      <c r="P15401">
        <v>2098</v>
      </c>
      <c r="R15401" t="s">
        <v>271</v>
      </c>
      <c r="S15401" t="e">
        <f>MATCH(D15401,Отчет!#REF!,0)</f>
        <v>#REF!</v>
      </c>
    </row>
    <row r="15402" spans="1:19" x14ac:dyDescent="0.2">
      <c r="A15402">
        <v>1884992042</v>
      </c>
      <c r="B15402">
        <v>10</v>
      </c>
      <c r="C15402" t="s">
        <v>380</v>
      </c>
      <c r="D15402">
        <v>498448331</v>
      </c>
      <c r="E15402" t="s">
        <v>88</v>
      </c>
      <c r="F15402" t="s">
        <v>569</v>
      </c>
      <c r="G15402" t="s">
        <v>929</v>
      </c>
      <c r="H15402">
        <v>3</v>
      </c>
      <c r="I15402" t="s">
        <v>268</v>
      </c>
      <c r="J15402" t="s">
        <v>915</v>
      </c>
      <c r="L15402">
        <v>30</v>
      </c>
      <c r="M15402">
        <v>1</v>
      </c>
      <c r="N15402">
        <v>1</v>
      </c>
      <c r="O15402">
        <v>1753762587</v>
      </c>
      <c r="P15402">
        <v>2098</v>
      </c>
      <c r="R15402" t="s">
        <v>271</v>
      </c>
      <c r="S15402" t="e">
        <f>MATCH(D15402,Отчет!#REF!,0)</f>
        <v>#REF!</v>
      </c>
    </row>
    <row r="15403" spans="1:19" x14ac:dyDescent="0.2">
      <c r="A15403">
        <v>1884999402</v>
      </c>
      <c r="B15403">
        <v>10</v>
      </c>
      <c r="C15403" t="s">
        <v>330</v>
      </c>
      <c r="D15403">
        <v>498448283</v>
      </c>
      <c r="E15403" t="s">
        <v>108</v>
      </c>
      <c r="F15403" t="s">
        <v>571</v>
      </c>
      <c r="G15403" t="s">
        <v>929</v>
      </c>
      <c r="H15403">
        <v>3</v>
      </c>
      <c r="I15403" t="s">
        <v>268</v>
      </c>
      <c r="J15403" t="s">
        <v>915</v>
      </c>
      <c r="L15403">
        <v>30</v>
      </c>
      <c r="M15403">
        <v>1</v>
      </c>
      <c r="N15403">
        <v>1</v>
      </c>
      <c r="O15403">
        <v>1753762587</v>
      </c>
      <c r="P15403">
        <v>2098</v>
      </c>
      <c r="R15403" t="s">
        <v>271</v>
      </c>
      <c r="S15403" t="e">
        <f>MATCH(D15403,Отчет!#REF!,0)</f>
        <v>#REF!</v>
      </c>
    </row>
    <row r="15404" spans="1:19" x14ac:dyDescent="0.2">
      <c r="A15404">
        <v>1885001068</v>
      </c>
      <c r="B15404">
        <v>8</v>
      </c>
      <c r="C15404" t="s">
        <v>373</v>
      </c>
      <c r="D15404">
        <v>498448863</v>
      </c>
      <c r="E15404" t="s">
        <v>175</v>
      </c>
      <c r="F15404" t="s">
        <v>586</v>
      </c>
      <c r="G15404" t="s">
        <v>929</v>
      </c>
      <c r="H15404">
        <v>3</v>
      </c>
      <c r="I15404" t="s">
        <v>268</v>
      </c>
      <c r="J15404" t="s">
        <v>915</v>
      </c>
      <c r="L15404">
        <v>24</v>
      </c>
      <c r="M15404">
        <v>1</v>
      </c>
      <c r="N15404">
        <v>1</v>
      </c>
      <c r="O15404">
        <v>1753762587</v>
      </c>
      <c r="P15404">
        <v>2098</v>
      </c>
      <c r="R15404" t="s">
        <v>271</v>
      </c>
      <c r="S15404" t="e">
        <f>MATCH(D15404,Отчет!#REF!,0)</f>
        <v>#REF!</v>
      </c>
    </row>
    <row r="15405" spans="1:19" x14ac:dyDescent="0.2">
      <c r="A15405">
        <v>1885033458</v>
      </c>
      <c r="B15405">
        <v>9</v>
      </c>
      <c r="C15405" t="s">
        <v>373</v>
      </c>
      <c r="D15405">
        <v>498448791</v>
      </c>
      <c r="E15405" t="s">
        <v>168</v>
      </c>
      <c r="F15405" t="s">
        <v>585</v>
      </c>
      <c r="G15405" t="s">
        <v>929</v>
      </c>
      <c r="H15405">
        <v>3</v>
      </c>
      <c r="I15405" t="s">
        <v>268</v>
      </c>
      <c r="J15405" t="s">
        <v>915</v>
      </c>
      <c r="L15405">
        <v>27</v>
      </c>
      <c r="M15405">
        <v>1</v>
      </c>
      <c r="N15405">
        <v>1</v>
      </c>
      <c r="O15405">
        <v>1753762587</v>
      </c>
      <c r="P15405">
        <v>2098</v>
      </c>
      <c r="R15405" t="s">
        <v>271</v>
      </c>
      <c r="S15405" t="e">
        <f>MATCH(D15405,Отчет!#REF!,0)</f>
        <v>#REF!</v>
      </c>
    </row>
    <row r="15406" spans="1:19" x14ac:dyDescent="0.2">
      <c r="A15406">
        <v>1884959699</v>
      </c>
      <c r="B15406">
        <v>6</v>
      </c>
      <c r="C15406" t="s">
        <v>380</v>
      </c>
      <c r="D15406">
        <v>498446883</v>
      </c>
      <c r="E15406" t="s">
        <v>36</v>
      </c>
      <c r="F15406" t="s">
        <v>523</v>
      </c>
      <c r="G15406" t="s">
        <v>929</v>
      </c>
      <c r="H15406">
        <v>3</v>
      </c>
      <c r="I15406" t="s">
        <v>268</v>
      </c>
      <c r="J15406" t="s">
        <v>915</v>
      </c>
      <c r="L15406">
        <v>18</v>
      </c>
      <c r="M15406">
        <v>1</v>
      </c>
      <c r="N15406">
        <v>1</v>
      </c>
      <c r="O15406">
        <v>1753762587</v>
      </c>
      <c r="P15406">
        <v>2098</v>
      </c>
      <c r="R15406" t="s">
        <v>271</v>
      </c>
      <c r="S15406" t="e">
        <f>MATCH(D15406,Отчет!#REF!,0)</f>
        <v>#REF!</v>
      </c>
    </row>
    <row r="15407" spans="1:19" x14ac:dyDescent="0.2">
      <c r="A15407">
        <v>1884954275</v>
      </c>
      <c r="B15407">
        <v>6</v>
      </c>
      <c r="C15407" t="s">
        <v>265</v>
      </c>
      <c r="D15407">
        <v>498446681</v>
      </c>
      <c r="E15407" t="s">
        <v>47</v>
      </c>
      <c r="F15407" t="s">
        <v>519</v>
      </c>
      <c r="G15407" t="s">
        <v>929</v>
      </c>
      <c r="H15407">
        <v>3</v>
      </c>
      <c r="I15407" t="s">
        <v>268</v>
      </c>
      <c r="J15407" t="s">
        <v>915</v>
      </c>
      <c r="L15407">
        <v>18</v>
      </c>
      <c r="M15407">
        <v>1</v>
      </c>
      <c r="N15407">
        <v>0</v>
      </c>
      <c r="O15407">
        <v>1753762587</v>
      </c>
      <c r="P15407">
        <v>2098</v>
      </c>
      <c r="R15407" t="s">
        <v>271</v>
      </c>
      <c r="S15407" t="e">
        <f>MATCH(D15407,Отчет!#REF!,0)</f>
        <v>#REF!</v>
      </c>
    </row>
    <row r="15408" spans="1:19" x14ac:dyDescent="0.2">
      <c r="A15408">
        <v>1885030934</v>
      </c>
      <c r="B15408">
        <v>10</v>
      </c>
      <c r="C15408" t="s">
        <v>330</v>
      </c>
      <c r="D15408">
        <v>498447459</v>
      </c>
      <c r="E15408" t="s">
        <v>107</v>
      </c>
      <c r="F15408" t="s">
        <v>493</v>
      </c>
      <c r="G15408" t="s">
        <v>929</v>
      </c>
      <c r="H15408">
        <v>3</v>
      </c>
      <c r="I15408" t="s">
        <v>268</v>
      </c>
      <c r="J15408" t="s">
        <v>915</v>
      </c>
      <c r="L15408">
        <v>30</v>
      </c>
      <c r="M15408">
        <v>1</v>
      </c>
      <c r="N15408">
        <v>1</v>
      </c>
      <c r="O15408">
        <v>1753762587</v>
      </c>
      <c r="P15408">
        <v>2098</v>
      </c>
      <c r="R15408" t="s">
        <v>271</v>
      </c>
      <c r="S15408" t="e">
        <f>MATCH(D15408,Отчет!#REF!,0)</f>
        <v>#REF!</v>
      </c>
    </row>
    <row r="15409" spans="1:19" x14ac:dyDescent="0.2">
      <c r="A15409">
        <v>1884943982</v>
      </c>
      <c r="B15409">
        <v>8</v>
      </c>
      <c r="C15409" t="s">
        <v>382</v>
      </c>
      <c r="D15409">
        <v>498447078</v>
      </c>
      <c r="E15409" t="s">
        <v>142</v>
      </c>
      <c r="F15409" t="s">
        <v>483</v>
      </c>
      <c r="G15409" t="s">
        <v>929</v>
      </c>
      <c r="H15409">
        <v>3</v>
      </c>
      <c r="I15409" t="s">
        <v>268</v>
      </c>
      <c r="J15409" t="s">
        <v>915</v>
      </c>
      <c r="L15409">
        <v>24</v>
      </c>
      <c r="M15409">
        <v>1</v>
      </c>
      <c r="N15409">
        <v>1</v>
      </c>
      <c r="O15409">
        <v>1753762587</v>
      </c>
      <c r="P15409">
        <v>2098</v>
      </c>
      <c r="R15409" t="s">
        <v>271</v>
      </c>
      <c r="S15409" t="e">
        <f>MATCH(D15409,Отчет!#REF!,0)</f>
        <v>#REF!</v>
      </c>
    </row>
    <row r="15410" spans="1:19" x14ac:dyDescent="0.2">
      <c r="A15410">
        <v>1884972607</v>
      </c>
      <c r="B15410">
        <v>10</v>
      </c>
      <c r="C15410" t="s">
        <v>326</v>
      </c>
      <c r="D15410">
        <v>498447835</v>
      </c>
      <c r="E15410" t="s">
        <v>220</v>
      </c>
      <c r="F15410" t="s">
        <v>466</v>
      </c>
      <c r="G15410" t="s">
        <v>929</v>
      </c>
      <c r="H15410">
        <v>3</v>
      </c>
      <c r="I15410" t="s">
        <v>268</v>
      </c>
      <c r="J15410" t="s">
        <v>915</v>
      </c>
      <c r="L15410">
        <v>30</v>
      </c>
      <c r="M15410">
        <v>1</v>
      </c>
      <c r="N15410">
        <v>1</v>
      </c>
      <c r="O15410">
        <v>1753762587</v>
      </c>
      <c r="P15410">
        <v>2098</v>
      </c>
      <c r="R15410" t="s">
        <v>271</v>
      </c>
      <c r="S15410" t="e">
        <f>MATCH(D15410,Отчет!#REF!,0)</f>
        <v>#REF!</v>
      </c>
    </row>
    <row r="15411" spans="1:19" x14ac:dyDescent="0.2">
      <c r="A15411">
        <v>1885010009</v>
      </c>
      <c r="B15411">
        <v>10</v>
      </c>
      <c r="C15411" t="s">
        <v>330</v>
      </c>
      <c r="D15411">
        <v>498445593</v>
      </c>
      <c r="E15411" t="s">
        <v>118</v>
      </c>
      <c r="F15411" t="s">
        <v>403</v>
      </c>
      <c r="G15411" t="s">
        <v>929</v>
      </c>
      <c r="H15411">
        <v>3</v>
      </c>
      <c r="I15411" t="s">
        <v>268</v>
      </c>
      <c r="J15411" t="s">
        <v>915</v>
      </c>
      <c r="L15411">
        <v>30</v>
      </c>
      <c r="M15411">
        <v>1</v>
      </c>
      <c r="N15411">
        <v>1</v>
      </c>
      <c r="O15411">
        <v>1753762587</v>
      </c>
      <c r="P15411">
        <v>2098</v>
      </c>
      <c r="R15411" t="s">
        <v>271</v>
      </c>
      <c r="S15411" t="e">
        <f>MATCH(D15411,Отчет!#REF!,0)</f>
        <v>#REF!</v>
      </c>
    </row>
    <row r="15412" spans="1:19" x14ac:dyDescent="0.2">
      <c r="A15412">
        <v>1885054234</v>
      </c>
      <c r="B15412">
        <v>7</v>
      </c>
      <c r="C15412" t="s">
        <v>265</v>
      </c>
      <c r="D15412">
        <v>498445453</v>
      </c>
      <c r="E15412" t="s">
        <v>184</v>
      </c>
      <c r="F15412" t="s">
        <v>401</v>
      </c>
      <c r="G15412" t="s">
        <v>929</v>
      </c>
      <c r="H15412">
        <v>3</v>
      </c>
      <c r="I15412" t="s">
        <v>268</v>
      </c>
      <c r="J15412" t="s">
        <v>915</v>
      </c>
      <c r="L15412">
        <v>21</v>
      </c>
      <c r="M15412">
        <v>1</v>
      </c>
      <c r="N15412">
        <v>1</v>
      </c>
      <c r="O15412">
        <v>1753762587</v>
      </c>
      <c r="P15412">
        <v>2098</v>
      </c>
      <c r="R15412" t="s">
        <v>271</v>
      </c>
      <c r="S15412" t="e">
        <f>MATCH(D15412,Отчет!#REF!,0)</f>
        <v>#REF!</v>
      </c>
    </row>
    <row r="15413" spans="1:19" x14ac:dyDescent="0.2">
      <c r="A15413">
        <v>1884986551</v>
      </c>
      <c r="B15413">
        <v>6</v>
      </c>
      <c r="C15413" t="s">
        <v>265</v>
      </c>
      <c r="D15413">
        <v>498445243</v>
      </c>
      <c r="E15413" t="s">
        <v>194</v>
      </c>
      <c r="F15413" t="s">
        <v>436</v>
      </c>
      <c r="G15413" t="s">
        <v>929</v>
      </c>
      <c r="H15413">
        <v>3</v>
      </c>
      <c r="I15413" t="s">
        <v>268</v>
      </c>
      <c r="J15413" t="s">
        <v>915</v>
      </c>
      <c r="L15413">
        <v>18</v>
      </c>
      <c r="M15413">
        <v>1</v>
      </c>
      <c r="N15413">
        <v>1</v>
      </c>
      <c r="O15413">
        <v>1753762587</v>
      </c>
      <c r="P15413">
        <v>2098</v>
      </c>
      <c r="R15413" t="s">
        <v>271</v>
      </c>
      <c r="S15413" t="e">
        <f>MATCH(D15413,Отчет!#REF!,0)</f>
        <v>#REF!</v>
      </c>
    </row>
    <row r="15414" spans="1:19" x14ac:dyDescent="0.2">
      <c r="A15414">
        <v>1885000061</v>
      </c>
      <c r="B15414">
        <v>8</v>
      </c>
      <c r="C15414" t="s">
        <v>330</v>
      </c>
      <c r="D15414">
        <v>498446077</v>
      </c>
      <c r="E15414" t="s">
        <v>99</v>
      </c>
      <c r="F15414" t="s">
        <v>414</v>
      </c>
      <c r="G15414" t="s">
        <v>929</v>
      </c>
      <c r="H15414">
        <v>3</v>
      </c>
      <c r="I15414" t="s">
        <v>268</v>
      </c>
      <c r="J15414" t="s">
        <v>915</v>
      </c>
      <c r="L15414">
        <v>24</v>
      </c>
      <c r="M15414">
        <v>1</v>
      </c>
      <c r="N15414">
        <v>1</v>
      </c>
      <c r="O15414">
        <v>1753762587</v>
      </c>
      <c r="P15414">
        <v>2098</v>
      </c>
      <c r="R15414" t="s">
        <v>271</v>
      </c>
      <c r="S15414" t="e">
        <f>MATCH(D15414,Отчет!#REF!,0)</f>
        <v>#REF!</v>
      </c>
    </row>
    <row r="15415" spans="1:19" x14ac:dyDescent="0.2">
      <c r="A15415">
        <v>1884945305</v>
      </c>
      <c r="B15415">
        <v>7</v>
      </c>
      <c r="C15415" t="s">
        <v>382</v>
      </c>
      <c r="D15415">
        <v>498445549</v>
      </c>
      <c r="E15415" t="s">
        <v>132</v>
      </c>
      <c r="F15415" t="s">
        <v>400</v>
      </c>
      <c r="G15415" t="s">
        <v>929</v>
      </c>
      <c r="H15415">
        <v>3</v>
      </c>
      <c r="I15415" t="s">
        <v>268</v>
      </c>
      <c r="J15415" t="s">
        <v>915</v>
      </c>
      <c r="L15415">
        <v>21</v>
      </c>
      <c r="M15415">
        <v>1</v>
      </c>
      <c r="N15415">
        <v>1</v>
      </c>
      <c r="O15415">
        <v>1753762587</v>
      </c>
      <c r="P15415">
        <v>2098</v>
      </c>
      <c r="R15415" t="s">
        <v>271</v>
      </c>
      <c r="S15415" t="e">
        <f>MATCH(D15415,Отчет!#REF!,0)</f>
        <v>#REF!</v>
      </c>
    </row>
    <row r="15416" spans="1:19" x14ac:dyDescent="0.2">
      <c r="A15416">
        <v>1884983434</v>
      </c>
      <c r="B15416">
        <v>9</v>
      </c>
      <c r="C15416" t="s">
        <v>386</v>
      </c>
      <c r="D15416">
        <v>498446213</v>
      </c>
      <c r="E15416" t="s">
        <v>222</v>
      </c>
      <c r="F15416" t="s">
        <v>417</v>
      </c>
      <c r="G15416" t="s">
        <v>929</v>
      </c>
      <c r="H15416">
        <v>3</v>
      </c>
      <c r="I15416" t="s">
        <v>268</v>
      </c>
      <c r="J15416" t="s">
        <v>915</v>
      </c>
      <c r="L15416">
        <v>27</v>
      </c>
      <c r="M15416">
        <v>1</v>
      </c>
      <c r="N15416">
        <v>1</v>
      </c>
      <c r="O15416">
        <v>1753762587</v>
      </c>
      <c r="P15416">
        <v>2098</v>
      </c>
      <c r="R15416" t="s">
        <v>271</v>
      </c>
      <c r="S15416" t="e">
        <f>MATCH(D15416,Отчет!#REF!,0)</f>
        <v>#REF!</v>
      </c>
    </row>
    <row r="15417" spans="1:19" x14ac:dyDescent="0.2">
      <c r="A15417">
        <v>1884979001</v>
      </c>
      <c r="B15417">
        <v>10</v>
      </c>
      <c r="C15417" t="s">
        <v>386</v>
      </c>
      <c r="D15417">
        <v>498444507</v>
      </c>
      <c r="E15417" t="s">
        <v>224</v>
      </c>
      <c r="F15417" t="s">
        <v>423</v>
      </c>
      <c r="G15417" t="s">
        <v>929</v>
      </c>
      <c r="H15417">
        <v>3</v>
      </c>
      <c r="I15417" t="s">
        <v>268</v>
      </c>
      <c r="J15417" t="s">
        <v>915</v>
      </c>
      <c r="L15417">
        <v>30</v>
      </c>
      <c r="M15417">
        <v>1</v>
      </c>
      <c r="N15417">
        <v>1</v>
      </c>
      <c r="O15417">
        <v>1753762587</v>
      </c>
      <c r="P15417">
        <v>2098</v>
      </c>
      <c r="R15417" t="s">
        <v>271</v>
      </c>
      <c r="S15417" t="e">
        <f>MATCH(D15417,Отчет!#REF!,0)</f>
        <v>#REF!</v>
      </c>
    </row>
    <row r="15418" spans="1:19" x14ac:dyDescent="0.2">
      <c r="A15418">
        <v>1884994629</v>
      </c>
      <c r="B15418">
        <v>8</v>
      </c>
      <c r="C15418" t="s">
        <v>330</v>
      </c>
      <c r="D15418">
        <v>498444351</v>
      </c>
      <c r="E15418" t="s">
        <v>111</v>
      </c>
      <c r="F15418" t="s">
        <v>424</v>
      </c>
      <c r="G15418" t="s">
        <v>929</v>
      </c>
      <c r="H15418">
        <v>3</v>
      </c>
      <c r="I15418" t="s">
        <v>268</v>
      </c>
      <c r="J15418" t="s">
        <v>915</v>
      </c>
      <c r="L15418">
        <v>24</v>
      </c>
      <c r="M15418">
        <v>1</v>
      </c>
      <c r="N15418">
        <v>1</v>
      </c>
      <c r="O15418">
        <v>1753762587</v>
      </c>
      <c r="P15418">
        <v>2098</v>
      </c>
      <c r="R15418" t="s">
        <v>271</v>
      </c>
      <c r="S15418" t="e">
        <f>MATCH(D15418,Отчет!#REF!,0)</f>
        <v>#REF!</v>
      </c>
    </row>
    <row r="15419" spans="1:19" x14ac:dyDescent="0.2">
      <c r="A15419">
        <v>1885025261</v>
      </c>
      <c r="B15419">
        <v>8</v>
      </c>
      <c r="C15419" t="s">
        <v>386</v>
      </c>
      <c r="D15419">
        <v>498444167</v>
      </c>
      <c r="E15419" t="s">
        <v>226</v>
      </c>
      <c r="F15419" t="s">
        <v>418</v>
      </c>
      <c r="G15419" t="s">
        <v>929</v>
      </c>
      <c r="H15419">
        <v>3</v>
      </c>
      <c r="I15419" t="s">
        <v>268</v>
      </c>
      <c r="J15419" t="s">
        <v>915</v>
      </c>
      <c r="L15419">
        <v>24</v>
      </c>
      <c r="M15419">
        <v>1</v>
      </c>
      <c r="N15419">
        <v>1</v>
      </c>
      <c r="O15419">
        <v>1753762587</v>
      </c>
      <c r="P15419">
        <v>2098</v>
      </c>
      <c r="R15419" t="s">
        <v>271</v>
      </c>
      <c r="S15419" t="e">
        <f>MATCH(D15419,Отчет!#REF!,0)</f>
        <v>#REF!</v>
      </c>
    </row>
    <row r="15420" spans="1:19" x14ac:dyDescent="0.2">
      <c r="A15420">
        <v>1885004785</v>
      </c>
      <c r="B15420">
        <v>9</v>
      </c>
      <c r="C15420" t="s">
        <v>373</v>
      </c>
      <c r="D15420">
        <v>498443995</v>
      </c>
      <c r="E15420" t="s">
        <v>171</v>
      </c>
      <c r="F15420" t="s">
        <v>450</v>
      </c>
      <c r="G15420" t="s">
        <v>929</v>
      </c>
      <c r="H15420">
        <v>3</v>
      </c>
      <c r="I15420" t="s">
        <v>268</v>
      </c>
      <c r="J15420" t="s">
        <v>915</v>
      </c>
      <c r="L15420">
        <v>27</v>
      </c>
      <c r="M15420">
        <v>1</v>
      </c>
      <c r="N15420">
        <v>1</v>
      </c>
      <c r="O15420">
        <v>1753762587</v>
      </c>
      <c r="P15420">
        <v>2098</v>
      </c>
      <c r="R15420" t="s">
        <v>271</v>
      </c>
      <c r="S15420" t="e">
        <f>MATCH(D15420,Отчет!#REF!,0)</f>
        <v>#REF!</v>
      </c>
    </row>
    <row r="15421" spans="1:19" x14ac:dyDescent="0.2">
      <c r="A15421">
        <v>1885027747</v>
      </c>
      <c r="B15421">
        <v>9</v>
      </c>
      <c r="C15421" t="s">
        <v>330</v>
      </c>
      <c r="D15421">
        <v>498444467</v>
      </c>
      <c r="E15421" t="s">
        <v>103</v>
      </c>
      <c r="F15421" t="s">
        <v>422</v>
      </c>
      <c r="G15421" t="s">
        <v>929</v>
      </c>
      <c r="H15421">
        <v>3</v>
      </c>
      <c r="I15421" t="s">
        <v>268</v>
      </c>
      <c r="J15421" t="s">
        <v>915</v>
      </c>
      <c r="L15421">
        <v>27</v>
      </c>
      <c r="M15421">
        <v>1</v>
      </c>
      <c r="N15421">
        <v>1</v>
      </c>
      <c r="O15421">
        <v>1753762587</v>
      </c>
      <c r="P15421">
        <v>2098</v>
      </c>
      <c r="R15421" t="s">
        <v>271</v>
      </c>
      <c r="S15421" t="e">
        <f>MATCH(D15421,Отчет!#REF!,0)</f>
        <v>#REF!</v>
      </c>
    </row>
    <row r="15422" spans="1:19" x14ac:dyDescent="0.2">
      <c r="A15422">
        <v>1884989351</v>
      </c>
      <c r="B15422">
        <v>10</v>
      </c>
      <c r="C15422" t="s">
        <v>265</v>
      </c>
      <c r="D15422">
        <v>498442922</v>
      </c>
      <c r="E15422" t="s">
        <v>189</v>
      </c>
      <c r="F15422" t="s">
        <v>379</v>
      </c>
      <c r="G15422" t="s">
        <v>929</v>
      </c>
      <c r="H15422">
        <v>3</v>
      </c>
      <c r="I15422" t="s">
        <v>268</v>
      </c>
      <c r="J15422" t="s">
        <v>915</v>
      </c>
      <c r="L15422">
        <v>30</v>
      </c>
      <c r="M15422">
        <v>1</v>
      </c>
      <c r="N15422">
        <v>1</v>
      </c>
      <c r="O15422">
        <v>1753762587</v>
      </c>
      <c r="P15422">
        <v>2098</v>
      </c>
      <c r="R15422" t="s">
        <v>271</v>
      </c>
      <c r="S15422" t="e">
        <f>MATCH(D15422,Отчет!#REF!,0)</f>
        <v>#REF!</v>
      </c>
    </row>
    <row r="15423" spans="1:19" x14ac:dyDescent="0.2">
      <c r="A15423">
        <v>1884942937</v>
      </c>
      <c r="B15423">
        <v>9</v>
      </c>
      <c r="C15423" t="s">
        <v>326</v>
      </c>
      <c r="D15423">
        <v>498443575</v>
      </c>
      <c r="E15423" t="s">
        <v>78</v>
      </c>
      <c r="F15423" t="s">
        <v>446</v>
      </c>
      <c r="G15423" t="s">
        <v>929</v>
      </c>
      <c r="H15423">
        <v>3</v>
      </c>
      <c r="I15423" t="s">
        <v>268</v>
      </c>
      <c r="J15423" t="s">
        <v>915</v>
      </c>
      <c r="L15423">
        <v>27</v>
      </c>
      <c r="M15423">
        <v>1</v>
      </c>
      <c r="N15423">
        <v>1</v>
      </c>
      <c r="O15423">
        <v>1753762587</v>
      </c>
      <c r="P15423">
        <v>2098</v>
      </c>
      <c r="R15423" t="s">
        <v>271</v>
      </c>
      <c r="S15423" t="e">
        <f>MATCH(D15423,Отчет!#REF!,0)</f>
        <v>#REF!</v>
      </c>
    </row>
    <row r="15424" spans="1:19" x14ac:dyDescent="0.2">
      <c r="A15424">
        <v>1885031164</v>
      </c>
      <c r="B15424">
        <v>9</v>
      </c>
      <c r="C15424" t="s">
        <v>330</v>
      </c>
      <c r="D15424">
        <v>498443294</v>
      </c>
      <c r="E15424" t="s">
        <v>105</v>
      </c>
      <c r="F15424" t="s">
        <v>391</v>
      </c>
      <c r="G15424" t="s">
        <v>929</v>
      </c>
      <c r="H15424">
        <v>3</v>
      </c>
      <c r="I15424" t="s">
        <v>268</v>
      </c>
      <c r="J15424" t="s">
        <v>915</v>
      </c>
      <c r="L15424">
        <v>27</v>
      </c>
      <c r="M15424">
        <v>1</v>
      </c>
      <c r="N15424">
        <v>1</v>
      </c>
      <c r="O15424">
        <v>1753762587</v>
      </c>
      <c r="P15424">
        <v>2098</v>
      </c>
      <c r="R15424" t="s">
        <v>271</v>
      </c>
      <c r="S15424" t="e">
        <f>MATCH(D15424,Отчет!#REF!,0)</f>
        <v>#REF!</v>
      </c>
    </row>
    <row r="15425" spans="1:19" x14ac:dyDescent="0.2">
      <c r="A15425">
        <v>1884973418</v>
      </c>
      <c r="B15425">
        <v>8</v>
      </c>
      <c r="C15425" t="s">
        <v>373</v>
      </c>
      <c r="D15425">
        <v>498443775</v>
      </c>
      <c r="E15425" t="s">
        <v>180</v>
      </c>
      <c r="F15425" t="s">
        <v>449</v>
      </c>
      <c r="G15425" t="s">
        <v>929</v>
      </c>
      <c r="H15425">
        <v>3</v>
      </c>
      <c r="I15425" t="s">
        <v>268</v>
      </c>
      <c r="J15425" t="s">
        <v>915</v>
      </c>
      <c r="L15425">
        <v>24</v>
      </c>
      <c r="M15425">
        <v>1</v>
      </c>
      <c r="N15425">
        <v>1</v>
      </c>
      <c r="O15425">
        <v>1753762587</v>
      </c>
      <c r="P15425">
        <v>2098</v>
      </c>
      <c r="R15425" t="s">
        <v>271</v>
      </c>
      <c r="S15425" t="e">
        <f>MATCH(D15425,Отчет!#REF!,0)</f>
        <v>#REF!</v>
      </c>
    </row>
    <row r="15426" spans="1:19" x14ac:dyDescent="0.2">
      <c r="A15426">
        <v>1885008678</v>
      </c>
      <c r="B15426">
        <v>9</v>
      </c>
      <c r="C15426" t="s">
        <v>330</v>
      </c>
      <c r="D15426">
        <v>498443639</v>
      </c>
      <c r="E15426" t="s">
        <v>102</v>
      </c>
      <c r="F15426" t="s">
        <v>441</v>
      </c>
      <c r="G15426" t="s">
        <v>929</v>
      </c>
      <c r="H15426">
        <v>3</v>
      </c>
      <c r="I15426" t="s">
        <v>268</v>
      </c>
      <c r="J15426" t="s">
        <v>915</v>
      </c>
      <c r="L15426">
        <v>27</v>
      </c>
      <c r="M15426">
        <v>1</v>
      </c>
      <c r="N15426">
        <v>1</v>
      </c>
      <c r="O15426">
        <v>1753762587</v>
      </c>
      <c r="P15426">
        <v>2098</v>
      </c>
      <c r="R15426" t="s">
        <v>271</v>
      </c>
      <c r="S15426" t="e">
        <f>MATCH(D15426,Отчет!#REF!,0)</f>
        <v>#REF!</v>
      </c>
    </row>
    <row r="15427" spans="1:19" x14ac:dyDescent="0.2">
      <c r="A15427">
        <v>2196893969</v>
      </c>
      <c r="B15427">
        <v>6</v>
      </c>
      <c r="D15427">
        <v>2189444987</v>
      </c>
      <c r="E15427" t="s">
        <v>263</v>
      </c>
      <c r="F15427" s="33" t="s">
        <v>296</v>
      </c>
      <c r="G15427" t="s">
        <v>929</v>
      </c>
      <c r="H15427">
        <v>3</v>
      </c>
      <c r="I15427" t="s">
        <v>268</v>
      </c>
      <c r="J15427" t="s">
        <v>915</v>
      </c>
      <c r="L15427">
        <v>18</v>
      </c>
      <c r="M15427">
        <v>1</v>
      </c>
      <c r="N15427">
        <v>0</v>
      </c>
      <c r="O15427">
        <v>1753762587</v>
      </c>
      <c r="P15427">
        <v>2098</v>
      </c>
      <c r="Q15427" t="s">
        <v>270</v>
      </c>
      <c r="R15427" t="s">
        <v>271</v>
      </c>
      <c r="S15427" t="e">
        <f>MATCH(D15427,Отчет!#REF!,0)</f>
        <v>#REF!</v>
      </c>
    </row>
    <row r="15428" spans="1:19" x14ac:dyDescent="0.2">
      <c r="A15428">
        <v>1956642305</v>
      </c>
      <c r="B15428">
        <v>7</v>
      </c>
      <c r="C15428" t="s">
        <v>380</v>
      </c>
      <c r="D15428">
        <v>1956642166</v>
      </c>
      <c r="E15428" t="s">
        <v>248</v>
      </c>
      <c r="F15428" s="33" t="s">
        <v>595</v>
      </c>
      <c r="G15428" t="s">
        <v>635</v>
      </c>
      <c r="H15428">
        <v>4</v>
      </c>
      <c r="I15428" t="s">
        <v>268</v>
      </c>
      <c r="J15428" t="s">
        <v>915</v>
      </c>
      <c r="L15428">
        <v>28</v>
      </c>
      <c r="M15428">
        <v>1</v>
      </c>
      <c r="N15428">
        <v>1</v>
      </c>
      <c r="O15428">
        <v>1753578393</v>
      </c>
      <c r="P15428">
        <v>2098</v>
      </c>
      <c r="Q15428" t="s">
        <v>596</v>
      </c>
      <c r="R15428" t="s">
        <v>271</v>
      </c>
      <c r="S15428" t="e">
        <f>MATCH(D15428,Отчет!#REF!,0)</f>
        <v>#REF!</v>
      </c>
    </row>
    <row r="15429" spans="1:19" x14ac:dyDescent="0.2">
      <c r="A15429">
        <v>1971975672</v>
      </c>
      <c r="B15429">
        <v>7</v>
      </c>
      <c r="C15429" t="s">
        <v>380</v>
      </c>
      <c r="D15429">
        <v>1950997368</v>
      </c>
      <c r="E15429" t="s">
        <v>249</v>
      </c>
      <c r="F15429" s="33" t="s">
        <v>597</v>
      </c>
      <c r="G15429" t="s">
        <v>635</v>
      </c>
      <c r="H15429">
        <v>4</v>
      </c>
      <c r="I15429" t="s">
        <v>268</v>
      </c>
      <c r="J15429" t="s">
        <v>915</v>
      </c>
      <c r="L15429">
        <v>28</v>
      </c>
      <c r="M15429">
        <v>1</v>
      </c>
      <c r="N15429">
        <v>0</v>
      </c>
      <c r="O15429">
        <v>1753578393</v>
      </c>
      <c r="P15429">
        <v>2098</v>
      </c>
      <c r="R15429" t="s">
        <v>271</v>
      </c>
      <c r="S15429" t="e">
        <f>MATCH(D15429,Отчет!#REF!,0)</f>
        <v>#REF!</v>
      </c>
    </row>
    <row r="15430" spans="1:19" x14ac:dyDescent="0.2">
      <c r="A15430">
        <v>2218420902</v>
      </c>
      <c r="B15430">
        <v>8</v>
      </c>
      <c r="C15430" t="s">
        <v>380</v>
      </c>
      <c r="D15430">
        <v>731570228</v>
      </c>
      <c r="E15430" t="s">
        <v>57</v>
      </c>
      <c r="F15430" t="s">
        <v>540</v>
      </c>
      <c r="G15430" t="s">
        <v>930</v>
      </c>
      <c r="H15430">
        <v>3</v>
      </c>
      <c r="I15430" t="s">
        <v>268</v>
      </c>
      <c r="J15430" t="s">
        <v>915</v>
      </c>
      <c r="L15430">
        <v>24</v>
      </c>
      <c r="M15430">
        <v>1</v>
      </c>
      <c r="N15430">
        <v>1</v>
      </c>
      <c r="O15430">
        <v>1753762587</v>
      </c>
      <c r="P15430">
        <v>2098</v>
      </c>
      <c r="R15430" t="s">
        <v>271</v>
      </c>
      <c r="S15430" t="e">
        <f>MATCH(D15430,Отчет!#REF!,0)</f>
        <v>#REF!</v>
      </c>
    </row>
    <row r="15431" spans="1:19" x14ac:dyDescent="0.2">
      <c r="A15431">
        <v>1865928221</v>
      </c>
      <c r="B15431">
        <v>9</v>
      </c>
      <c r="C15431" t="s">
        <v>382</v>
      </c>
      <c r="D15431">
        <v>498442966</v>
      </c>
      <c r="E15431" t="s">
        <v>128</v>
      </c>
      <c r="F15431" t="s">
        <v>384</v>
      </c>
      <c r="G15431" t="s">
        <v>931</v>
      </c>
      <c r="H15431">
        <v>3</v>
      </c>
      <c r="I15431" t="s">
        <v>268</v>
      </c>
      <c r="J15431" t="s">
        <v>915</v>
      </c>
      <c r="L15431">
        <v>27</v>
      </c>
      <c r="M15431">
        <v>1</v>
      </c>
      <c r="N15431">
        <v>1</v>
      </c>
      <c r="O15431">
        <v>1753762587</v>
      </c>
      <c r="P15431">
        <v>2098</v>
      </c>
      <c r="R15431" t="s">
        <v>271</v>
      </c>
      <c r="S15431" t="e">
        <f>MATCH(D15431,Отчет!#REF!,0)</f>
        <v>#REF!</v>
      </c>
    </row>
    <row r="15432" spans="1:19" x14ac:dyDescent="0.2">
      <c r="A15432">
        <v>1973192118</v>
      </c>
      <c r="B15432">
        <v>8</v>
      </c>
      <c r="C15432" t="s">
        <v>377</v>
      </c>
      <c r="D15432">
        <v>574873083</v>
      </c>
      <c r="E15432" t="s">
        <v>158</v>
      </c>
      <c r="F15432" t="s">
        <v>535</v>
      </c>
      <c r="G15432" t="s">
        <v>931</v>
      </c>
      <c r="H15432">
        <v>3</v>
      </c>
      <c r="I15432" t="s">
        <v>268</v>
      </c>
      <c r="J15432" t="s">
        <v>915</v>
      </c>
      <c r="L15432">
        <v>24</v>
      </c>
      <c r="M15432">
        <v>1</v>
      </c>
      <c r="N15432">
        <v>1</v>
      </c>
      <c r="O15432">
        <v>1753762587</v>
      </c>
      <c r="P15432">
        <v>2098</v>
      </c>
      <c r="R15432" t="s">
        <v>271</v>
      </c>
      <c r="S15432" t="e">
        <f>MATCH(D15432,Отчет!#REF!,0)</f>
        <v>#REF!</v>
      </c>
    </row>
    <row r="15433" spans="1:19" x14ac:dyDescent="0.2">
      <c r="A15433">
        <v>1946882967</v>
      </c>
      <c r="B15433">
        <v>8</v>
      </c>
      <c r="C15433" t="s">
        <v>265</v>
      </c>
      <c r="D15433">
        <v>584535571</v>
      </c>
      <c r="E15433" t="s">
        <v>199</v>
      </c>
      <c r="F15433" t="s">
        <v>591</v>
      </c>
      <c r="G15433" t="s">
        <v>931</v>
      </c>
      <c r="H15433">
        <v>3</v>
      </c>
      <c r="I15433" t="s">
        <v>268</v>
      </c>
      <c r="J15433" t="s">
        <v>915</v>
      </c>
      <c r="L15433">
        <v>24</v>
      </c>
      <c r="M15433">
        <v>1</v>
      </c>
      <c r="N15433">
        <v>1</v>
      </c>
      <c r="O15433">
        <v>1753762587</v>
      </c>
      <c r="P15433">
        <v>2098</v>
      </c>
      <c r="R15433" t="s">
        <v>271</v>
      </c>
      <c r="S15433" t="e">
        <f>MATCH(D15433,Отчет!#REF!,0)</f>
        <v>#REF!</v>
      </c>
    </row>
    <row r="15434" spans="1:19" x14ac:dyDescent="0.2">
      <c r="A15434">
        <v>1884979556</v>
      </c>
      <c r="B15434">
        <v>7</v>
      </c>
      <c r="C15434" t="s">
        <v>330</v>
      </c>
      <c r="D15434">
        <v>555699289</v>
      </c>
      <c r="E15434" t="s">
        <v>112</v>
      </c>
      <c r="F15434" s="33" t="s">
        <v>533</v>
      </c>
      <c r="G15434" t="s">
        <v>931</v>
      </c>
      <c r="H15434">
        <v>3</v>
      </c>
      <c r="I15434" t="s">
        <v>268</v>
      </c>
      <c r="J15434" t="s">
        <v>915</v>
      </c>
      <c r="L15434">
        <v>21</v>
      </c>
      <c r="M15434">
        <v>1</v>
      </c>
      <c r="N15434">
        <v>1</v>
      </c>
      <c r="O15434">
        <v>1753762587</v>
      </c>
      <c r="P15434">
        <v>2098</v>
      </c>
      <c r="R15434" t="s">
        <v>271</v>
      </c>
      <c r="S15434" t="e">
        <f>MATCH(D15434,Отчет!#REF!,0)</f>
        <v>#REF!</v>
      </c>
    </row>
    <row r="15435" spans="1:19" x14ac:dyDescent="0.2">
      <c r="A15435">
        <v>1865928713</v>
      </c>
      <c r="B15435">
        <v>7</v>
      </c>
      <c r="C15435" t="s">
        <v>377</v>
      </c>
      <c r="D15435">
        <v>555803590</v>
      </c>
      <c r="E15435" t="s">
        <v>162</v>
      </c>
      <c r="F15435" t="s">
        <v>528</v>
      </c>
      <c r="G15435" t="s">
        <v>931</v>
      </c>
      <c r="H15435">
        <v>3</v>
      </c>
      <c r="I15435" t="s">
        <v>268</v>
      </c>
      <c r="J15435" t="s">
        <v>915</v>
      </c>
      <c r="L15435">
        <v>21</v>
      </c>
      <c r="M15435">
        <v>1</v>
      </c>
      <c r="N15435">
        <v>1</v>
      </c>
      <c r="O15435">
        <v>1753762587</v>
      </c>
      <c r="P15435">
        <v>2098</v>
      </c>
      <c r="R15435" t="s">
        <v>271</v>
      </c>
      <c r="S15435" t="e">
        <f>MATCH(D15435,Отчет!#REF!,0)</f>
        <v>#REF!</v>
      </c>
    </row>
    <row r="15436" spans="1:19" x14ac:dyDescent="0.2">
      <c r="A15436">
        <v>1865924762</v>
      </c>
      <c r="B15436">
        <v>7</v>
      </c>
      <c r="C15436" t="s">
        <v>377</v>
      </c>
      <c r="D15436">
        <v>559111834</v>
      </c>
      <c r="E15436" t="s">
        <v>146</v>
      </c>
      <c r="F15436" t="s">
        <v>531</v>
      </c>
      <c r="G15436" t="s">
        <v>931</v>
      </c>
      <c r="H15436">
        <v>3</v>
      </c>
      <c r="I15436" t="s">
        <v>268</v>
      </c>
      <c r="J15436" t="s">
        <v>915</v>
      </c>
      <c r="L15436">
        <v>21</v>
      </c>
      <c r="M15436">
        <v>1</v>
      </c>
      <c r="N15436">
        <v>1</v>
      </c>
      <c r="O15436">
        <v>1753762587</v>
      </c>
      <c r="P15436">
        <v>2098</v>
      </c>
      <c r="R15436" t="s">
        <v>271</v>
      </c>
      <c r="S15436" t="e">
        <f>MATCH(D15436,Отчет!#REF!,0)</f>
        <v>#REF!</v>
      </c>
    </row>
    <row r="15437" spans="1:19" x14ac:dyDescent="0.2">
      <c r="A15437">
        <v>1956642579</v>
      </c>
      <c r="B15437">
        <v>8</v>
      </c>
      <c r="C15437" t="s">
        <v>380</v>
      </c>
      <c r="D15437">
        <v>1956642166</v>
      </c>
      <c r="E15437" t="s">
        <v>248</v>
      </c>
      <c r="F15437" s="33" t="s">
        <v>595</v>
      </c>
      <c r="G15437" t="s">
        <v>931</v>
      </c>
      <c r="H15437">
        <v>3</v>
      </c>
      <c r="I15437" t="s">
        <v>268</v>
      </c>
      <c r="J15437" t="s">
        <v>915</v>
      </c>
      <c r="L15437">
        <v>24</v>
      </c>
      <c r="M15437">
        <v>1</v>
      </c>
      <c r="N15437">
        <v>1</v>
      </c>
      <c r="O15437">
        <v>1753762587</v>
      </c>
      <c r="P15437">
        <v>2098</v>
      </c>
      <c r="Q15437" t="s">
        <v>342</v>
      </c>
      <c r="R15437" t="s">
        <v>271</v>
      </c>
      <c r="S15437" t="e">
        <f>MATCH(D15437,Отчет!#REF!,0)</f>
        <v>#REF!</v>
      </c>
    </row>
    <row r="15438" spans="1:19" x14ac:dyDescent="0.2">
      <c r="A15438">
        <v>1865934474</v>
      </c>
      <c r="B15438">
        <v>8</v>
      </c>
      <c r="C15438" t="s">
        <v>265</v>
      </c>
      <c r="D15438">
        <v>1297682452</v>
      </c>
      <c r="E15438" t="s">
        <v>45</v>
      </c>
      <c r="F15438" s="33" t="s">
        <v>539</v>
      </c>
      <c r="G15438" t="s">
        <v>931</v>
      </c>
      <c r="H15438">
        <v>3</v>
      </c>
      <c r="I15438" t="s">
        <v>268</v>
      </c>
      <c r="J15438" t="s">
        <v>915</v>
      </c>
      <c r="L15438">
        <v>24</v>
      </c>
      <c r="M15438">
        <v>1</v>
      </c>
      <c r="N15438">
        <v>1</v>
      </c>
      <c r="O15438">
        <v>1753762587</v>
      </c>
      <c r="P15438">
        <v>2098</v>
      </c>
      <c r="R15438" t="s">
        <v>271</v>
      </c>
      <c r="S15438" t="e">
        <f>MATCH(D15438,Отчет!#REF!,0)</f>
        <v>#REF!</v>
      </c>
    </row>
    <row r="15439" spans="1:19" x14ac:dyDescent="0.2">
      <c r="A15439">
        <v>1865925195</v>
      </c>
      <c r="B15439">
        <v>9</v>
      </c>
      <c r="C15439" t="s">
        <v>382</v>
      </c>
      <c r="D15439">
        <v>1342395156</v>
      </c>
      <c r="E15439" t="s">
        <v>40</v>
      </c>
      <c r="F15439" t="s">
        <v>545</v>
      </c>
      <c r="G15439" t="s">
        <v>931</v>
      </c>
      <c r="H15439">
        <v>3</v>
      </c>
      <c r="I15439" t="s">
        <v>268</v>
      </c>
      <c r="J15439" t="s">
        <v>915</v>
      </c>
      <c r="L15439">
        <v>27</v>
      </c>
      <c r="M15439">
        <v>1</v>
      </c>
      <c r="N15439">
        <v>0</v>
      </c>
      <c r="O15439">
        <v>1753762587</v>
      </c>
      <c r="P15439">
        <v>2098</v>
      </c>
      <c r="R15439" t="s">
        <v>271</v>
      </c>
      <c r="S15439" t="e">
        <f>MATCH(D15439,Отчет!#REF!,0)</f>
        <v>#REF!</v>
      </c>
    </row>
    <row r="15440" spans="1:19" x14ac:dyDescent="0.2">
      <c r="A15440">
        <v>1865923933</v>
      </c>
      <c r="B15440">
        <v>9</v>
      </c>
      <c r="C15440" t="s">
        <v>386</v>
      </c>
      <c r="D15440">
        <v>498449167</v>
      </c>
      <c r="E15440" t="s">
        <v>232</v>
      </c>
      <c r="F15440" t="s">
        <v>553</v>
      </c>
      <c r="G15440" t="s">
        <v>931</v>
      </c>
      <c r="H15440">
        <v>3</v>
      </c>
      <c r="I15440" t="s">
        <v>268</v>
      </c>
      <c r="J15440" t="s">
        <v>915</v>
      </c>
      <c r="L15440">
        <v>27</v>
      </c>
      <c r="M15440">
        <v>1</v>
      </c>
      <c r="N15440">
        <v>1</v>
      </c>
      <c r="O15440">
        <v>1753762587</v>
      </c>
      <c r="P15440">
        <v>2098</v>
      </c>
      <c r="R15440" t="s">
        <v>271</v>
      </c>
      <c r="S15440" t="e">
        <f>MATCH(D15440,Отчет!#REF!,0)</f>
        <v>#REF!</v>
      </c>
    </row>
    <row r="15441" spans="1:19" x14ac:dyDescent="0.2">
      <c r="A15441">
        <v>1993679051</v>
      </c>
      <c r="B15441">
        <v>9</v>
      </c>
      <c r="C15441" t="s">
        <v>380</v>
      </c>
      <c r="D15441">
        <v>498449191</v>
      </c>
      <c r="E15441" t="s">
        <v>55</v>
      </c>
      <c r="F15441" t="s">
        <v>554</v>
      </c>
      <c r="G15441" t="s">
        <v>931</v>
      </c>
      <c r="H15441">
        <v>3</v>
      </c>
      <c r="I15441" t="s">
        <v>268</v>
      </c>
      <c r="J15441" t="s">
        <v>915</v>
      </c>
      <c r="L15441">
        <v>27</v>
      </c>
      <c r="M15441">
        <v>1</v>
      </c>
      <c r="N15441">
        <v>1</v>
      </c>
      <c r="O15441">
        <v>1753762587</v>
      </c>
      <c r="P15441">
        <v>2098</v>
      </c>
      <c r="R15441" t="s">
        <v>271</v>
      </c>
      <c r="S15441" t="e">
        <f>MATCH(D15441,Отчет!#REF!,0)</f>
        <v>#REF!</v>
      </c>
    </row>
    <row r="15442" spans="1:19" x14ac:dyDescent="0.2">
      <c r="A15442">
        <v>1865925119</v>
      </c>
      <c r="B15442">
        <v>8</v>
      </c>
      <c r="C15442" t="s">
        <v>380</v>
      </c>
      <c r="D15442">
        <v>526780293</v>
      </c>
      <c r="E15442" t="s">
        <v>35</v>
      </c>
      <c r="F15442" s="33" t="s">
        <v>565</v>
      </c>
      <c r="G15442" t="s">
        <v>931</v>
      </c>
      <c r="H15442">
        <v>3</v>
      </c>
      <c r="I15442" t="s">
        <v>268</v>
      </c>
      <c r="J15442" t="s">
        <v>915</v>
      </c>
      <c r="L15442">
        <v>24</v>
      </c>
      <c r="M15442">
        <v>1</v>
      </c>
      <c r="N15442">
        <v>0</v>
      </c>
      <c r="O15442">
        <v>1753762587</v>
      </c>
      <c r="P15442">
        <v>2098</v>
      </c>
      <c r="R15442" t="s">
        <v>271</v>
      </c>
      <c r="S15442" t="e">
        <f>MATCH(D15442,Отчет!#REF!,0)</f>
        <v>#REF!</v>
      </c>
    </row>
    <row r="15443" spans="1:19" x14ac:dyDescent="0.2">
      <c r="A15443">
        <v>1865929601</v>
      </c>
      <c r="B15443">
        <v>9</v>
      </c>
      <c r="C15443" t="s">
        <v>380</v>
      </c>
      <c r="D15443">
        <v>541006531</v>
      </c>
      <c r="E15443" t="s">
        <v>91</v>
      </c>
      <c r="F15443" t="s">
        <v>568</v>
      </c>
      <c r="G15443" t="s">
        <v>931</v>
      </c>
      <c r="H15443">
        <v>3</v>
      </c>
      <c r="I15443" t="s">
        <v>268</v>
      </c>
      <c r="J15443" t="s">
        <v>915</v>
      </c>
      <c r="L15443">
        <v>27</v>
      </c>
      <c r="M15443">
        <v>1</v>
      </c>
      <c r="N15443">
        <v>1</v>
      </c>
      <c r="O15443">
        <v>1753762587</v>
      </c>
      <c r="P15443">
        <v>2098</v>
      </c>
      <c r="R15443" t="s">
        <v>271</v>
      </c>
      <c r="S15443" t="e">
        <f>MATCH(D15443,Отчет!#REF!,0)</f>
        <v>#REF!</v>
      </c>
    </row>
    <row r="15444" spans="1:19" x14ac:dyDescent="0.2">
      <c r="A15444">
        <v>1865922569</v>
      </c>
      <c r="B15444">
        <v>8</v>
      </c>
      <c r="C15444" t="s">
        <v>382</v>
      </c>
      <c r="D15444">
        <v>524367114</v>
      </c>
      <c r="E15444" t="s">
        <v>134</v>
      </c>
      <c r="F15444" t="s">
        <v>567</v>
      </c>
      <c r="G15444" t="s">
        <v>931</v>
      </c>
      <c r="H15444">
        <v>3</v>
      </c>
      <c r="I15444" t="s">
        <v>268</v>
      </c>
      <c r="J15444" t="s">
        <v>915</v>
      </c>
      <c r="L15444">
        <v>24</v>
      </c>
      <c r="M15444">
        <v>1</v>
      </c>
      <c r="N15444">
        <v>1</v>
      </c>
      <c r="O15444">
        <v>1753762587</v>
      </c>
      <c r="P15444">
        <v>2098</v>
      </c>
      <c r="R15444" t="s">
        <v>271</v>
      </c>
      <c r="S15444" t="e">
        <f>MATCH(D15444,Отчет!#REF!,0)</f>
        <v>#REF!</v>
      </c>
    </row>
    <row r="15445" spans="1:19" x14ac:dyDescent="0.2">
      <c r="A15445">
        <v>1865929412</v>
      </c>
      <c r="B15445">
        <v>8</v>
      </c>
      <c r="C15445" t="s">
        <v>386</v>
      </c>
      <c r="D15445">
        <v>498447539</v>
      </c>
      <c r="E15445" t="s">
        <v>80</v>
      </c>
      <c r="F15445" t="s">
        <v>499</v>
      </c>
      <c r="G15445" t="s">
        <v>931</v>
      </c>
      <c r="H15445">
        <v>3</v>
      </c>
      <c r="I15445" t="s">
        <v>268</v>
      </c>
      <c r="J15445" t="s">
        <v>915</v>
      </c>
      <c r="L15445">
        <v>24</v>
      </c>
      <c r="M15445">
        <v>1</v>
      </c>
      <c r="N15445">
        <v>1</v>
      </c>
      <c r="O15445">
        <v>1753762587</v>
      </c>
      <c r="P15445">
        <v>2098</v>
      </c>
      <c r="R15445" t="s">
        <v>271</v>
      </c>
      <c r="S15445" t="e">
        <f>MATCH(D15445,Отчет!#REF!,0)</f>
        <v>#REF!</v>
      </c>
    </row>
    <row r="15446" spans="1:19" x14ac:dyDescent="0.2">
      <c r="A15446">
        <v>1865925911</v>
      </c>
      <c r="B15446">
        <v>9</v>
      </c>
      <c r="C15446" t="s">
        <v>386</v>
      </c>
      <c r="D15446">
        <v>498448123</v>
      </c>
      <c r="E15446" t="s">
        <v>243</v>
      </c>
      <c r="F15446" t="s">
        <v>477</v>
      </c>
      <c r="G15446" t="s">
        <v>931</v>
      </c>
      <c r="H15446">
        <v>3</v>
      </c>
      <c r="I15446" t="s">
        <v>268</v>
      </c>
      <c r="J15446" t="s">
        <v>915</v>
      </c>
      <c r="L15446">
        <v>27</v>
      </c>
      <c r="M15446">
        <v>1</v>
      </c>
      <c r="N15446">
        <v>1</v>
      </c>
      <c r="O15446">
        <v>1753762587</v>
      </c>
      <c r="P15446">
        <v>2098</v>
      </c>
      <c r="R15446" t="s">
        <v>271</v>
      </c>
      <c r="S15446" t="e">
        <f>MATCH(D15446,Отчет!#REF!,0)</f>
        <v>#REF!</v>
      </c>
    </row>
    <row r="15447" spans="1:19" x14ac:dyDescent="0.2">
      <c r="A15447">
        <v>1865931192</v>
      </c>
      <c r="B15447">
        <v>9</v>
      </c>
      <c r="C15447" t="s">
        <v>380</v>
      </c>
      <c r="D15447">
        <v>498448331</v>
      </c>
      <c r="E15447" t="s">
        <v>88</v>
      </c>
      <c r="F15447" t="s">
        <v>569</v>
      </c>
      <c r="G15447" t="s">
        <v>931</v>
      </c>
      <c r="H15447">
        <v>3</v>
      </c>
      <c r="I15447" t="s">
        <v>268</v>
      </c>
      <c r="J15447" t="s">
        <v>915</v>
      </c>
      <c r="L15447">
        <v>27</v>
      </c>
      <c r="M15447">
        <v>1</v>
      </c>
      <c r="N15447">
        <v>1</v>
      </c>
      <c r="O15447">
        <v>1753762587</v>
      </c>
      <c r="P15447">
        <v>2098</v>
      </c>
      <c r="R15447" t="s">
        <v>271</v>
      </c>
      <c r="S15447" t="e">
        <f>MATCH(D15447,Отчет!#REF!,0)</f>
        <v>#REF!</v>
      </c>
    </row>
    <row r="15448" spans="1:19" x14ac:dyDescent="0.2">
      <c r="A15448">
        <v>1865927242</v>
      </c>
      <c r="B15448">
        <v>9</v>
      </c>
      <c r="C15448" t="s">
        <v>380</v>
      </c>
      <c r="D15448">
        <v>498446913</v>
      </c>
      <c r="E15448" t="s">
        <v>96</v>
      </c>
      <c r="F15448" t="s">
        <v>482</v>
      </c>
      <c r="G15448" t="s">
        <v>931</v>
      </c>
      <c r="H15448">
        <v>3</v>
      </c>
      <c r="I15448" t="s">
        <v>268</v>
      </c>
      <c r="J15448" t="s">
        <v>915</v>
      </c>
      <c r="L15448">
        <v>27</v>
      </c>
      <c r="M15448">
        <v>1</v>
      </c>
      <c r="N15448">
        <v>1</v>
      </c>
      <c r="O15448">
        <v>1753762587</v>
      </c>
      <c r="P15448">
        <v>2098</v>
      </c>
      <c r="R15448" t="s">
        <v>271</v>
      </c>
      <c r="S15448" t="e">
        <f>MATCH(D15448,Отчет!#REF!,0)</f>
        <v>#REF!</v>
      </c>
    </row>
    <row r="15449" spans="1:19" x14ac:dyDescent="0.2">
      <c r="A15449">
        <v>1946897739</v>
      </c>
      <c r="B15449">
        <v>9</v>
      </c>
      <c r="C15449" t="s">
        <v>373</v>
      </c>
      <c r="D15449">
        <v>498446812</v>
      </c>
      <c r="E15449" t="s">
        <v>44</v>
      </c>
      <c r="F15449" t="s">
        <v>518</v>
      </c>
      <c r="G15449" t="s">
        <v>931</v>
      </c>
      <c r="H15449">
        <v>3</v>
      </c>
      <c r="I15449" t="s">
        <v>268</v>
      </c>
      <c r="J15449" t="s">
        <v>915</v>
      </c>
      <c r="L15449">
        <v>27</v>
      </c>
      <c r="M15449">
        <v>1</v>
      </c>
      <c r="N15449">
        <v>0</v>
      </c>
      <c r="O15449">
        <v>1753762587</v>
      </c>
      <c r="P15449">
        <v>2098</v>
      </c>
      <c r="R15449" t="s">
        <v>271</v>
      </c>
      <c r="S15449" t="e">
        <f>MATCH(D15449,Отчет!#REF!,0)</f>
        <v>#REF!</v>
      </c>
    </row>
    <row r="15450" spans="1:19" x14ac:dyDescent="0.2">
      <c r="A15450">
        <v>1946762418</v>
      </c>
      <c r="B15450">
        <v>9</v>
      </c>
      <c r="C15450" t="s">
        <v>373</v>
      </c>
      <c r="D15450">
        <v>498446651</v>
      </c>
      <c r="E15450" t="s">
        <v>166</v>
      </c>
      <c r="F15450" t="s">
        <v>515</v>
      </c>
      <c r="G15450" t="s">
        <v>931</v>
      </c>
      <c r="H15450">
        <v>3</v>
      </c>
      <c r="I15450" t="s">
        <v>268</v>
      </c>
      <c r="J15450" t="s">
        <v>915</v>
      </c>
      <c r="L15450">
        <v>27</v>
      </c>
      <c r="M15450">
        <v>1</v>
      </c>
      <c r="N15450">
        <v>1</v>
      </c>
      <c r="O15450">
        <v>1753762587</v>
      </c>
      <c r="P15450">
        <v>2098</v>
      </c>
      <c r="R15450" t="s">
        <v>271</v>
      </c>
      <c r="S15450" t="e">
        <f>MATCH(D15450,Отчет!#REF!,0)</f>
        <v>#REF!</v>
      </c>
    </row>
    <row r="15451" spans="1:19" x14ac:dyDescent="0.2">
      <c r="A15451">
        <v>1865926567</v>
      </c>
      <c r="B15451">
        <v>9</v>
      </c>
      <c r="C15451" t="s">
        <v>373</v>
      </c>
      <c r="D15451">
        <v>498446726</v>
      </c>
      <c r="E15451" t="s">
        <v>167</v>
      </c>
      <c r="F15451" t="s">
        <v>520</v>
      </c>
      <c r="G15451" t="s">
        <v>931</v>
      </c>
      <c r="H15451">
        <v>3</v>
      </c>
      <c r="I15451" t="s">
        <v>268</v>
      </c>
      <c r="J15451" t="s">
        <v>915</v>
      </c>
      <c r="L15451">
        <v>27</v>
      </c>
      <c r="M15451">
        <v>1</v>
      </c>
      <c r="N15451">
        <v>1</v>
      </c>
      <c r="O15451">
        <v>1753762587</v>
      </c>
      <c r="P15451">
        <v>2098</v>
      </c>
      <c r="R15451" t="s">
        <v>271</v>
      </c>
      <c r="S15451" t="e">
        <f>MATCH(D15451,Отчет!#REF!,0)</f>
        <v>#REF!</v>
      </c>
    </row>
    <row r="15452" spans="1:19" x14ac:dyDescent="0.2">
      <c r="A15452">
        <v>1940721219</v>
      </c>
      <c r="B15452">
        <v>8</v>
      </c>
      <c r="C15452" t="s">
        <v>382</v>
      </c>
      <c r="D15452">
        <v>498447301</v>
      </c>
      <c r="E15452" t="s">
        <v>39</v>
      </c>
      <c r="F15452" t="s">
        <v>490</v>
      </c>
      <c r="G15452" t="s">
        <v>931</v>
      </c>
      <c r="H15452">
        <v>3</v>
      </c>
      <c r="I15452" t="s">
        <v>268</v>
      </c>
      <c r="J15452" t="s">
        <v>915</v>
      </c>
      <c r="L15452">
        <v>24</v>
      </c>
      <c r="M15452">
        <v>1</v>
      </c>
      <c r="N15452">
        <v>0</v>
      </c>
      <c r="O15452">
        <v>1753762587</v>
      </c>
      <c r="P15452">
        <v>2098</v>
      </c>
      <c r="R15452" t="s">
        <v>271</v>
      </c>
      <c r="S15452" t="e">
        <f>MATCH(D15452,Отчет!#REF!,0)</f>
        <v>#REF!</v>
      </c>
    </row>
    <row r="15453" spans="1:19" x14ac:dyDescent="0.2">
      <c r="A15453">
        <v>1865932700</v>
      </c>
      <c r="B15453">
        <v>9</v>
      </c>
      <c r="C15453" t="s">
        <v>380</v>
      </c>
      <c r="D15453">
        <v>498446995</v>
      </c>
      <c r="E15453" t="s">
        <v>86</v>
      </c>
      <c r="F15453" t="s">
        <v>484</v>
      </c>
      <c r="G15453" t="s">
        <v>931</v>
      </c>
      <c r="H15453">
        <v>3</v>
      </c>
      <c r="I15453" t="s">
        <v>268</v>
      </c>
      <c r="J15453" t="s">
        <v>915</v>
      </c>
      <c r="L15453">
        <v>27</v>
      </c>
      <c r="M15453">
        <v>1</v>
      </c>
      <c r="N15453">
        <v>1</v>
      </c>
      <c r="O15453">
        <v>1753762587</v>
      </c>
      <c r="P15453">
        <v>2098</v>
      </c>
      <c r="R15453" t="s">
        <v>271</v>
      </c>
      <c r="S15453" t="e">
        <f>MATCH(D15453,Отчет!#REF!,0)</f>
        <v>#REF!</v>
      </c>
    </row>
    <row r="15454" spans="1:19" x14ac:dyDescent="0.2">
      <c r="A15454">
        <v>1865924604</v>
      </c>
      <c r="B15454">
        <v>9</v>
      </c>
      <c r="C15454" t="s">
        <v>373</v>
      </c>
      <c r="D15454">
        <v>498447030</v>
      </c>
      <c r="E15454" t="s">
        <v>179</v>
      </c>
      <c r="F15454" t="s">
        <v>485</v>
      </c>
      <c r="G15454" t="s">
        <v>931</v>
      </c>
      <c r="H15454">
        <v>3</v>
      </c>
      <c r="I15454" t="s">
        <v>268</v>
      </c>
      <c r="J15454" t="s">
        <v>915</v>
      </c>
      <c r="L15454">
        <v>27</v>
      </c>
      <c r="M15454">
        <v>1</v>
      </c>
      <c r="N15454">
        <v>1</v>
      </c>
      <c r="O15454">
        <v>1753762587</v>
      </c>
      <c r="P15454">
        <v>2098</v>
      </c>
      <c r="R15454" t="s">
        <v>271</v>
      </c>
      <c r="S15454" t="e">
        <f>MATCH(D15454,Отчет!#REF!,0)</f>
        <v>#REF!</v>
      </c>
    </row>
    <row r="15455" spans="1:19" x14ac:dyDescent="0.2">
      <c r="A15455">
        <v>1865920096</v>
      </c>
      <c r="B15455">
        <v>8</v>
      </c>
      <c r="C15455" t="s">
        <v>265</v>
      </c>
      <c r="D15455">
        <v>498447056</v>
      </c>
      <c r="E15455" t="s">
        <v>188</v>
      </c>
      <c r="F15455" t="s">
        <v>489</v>
      </c>
      <c r="G15455" t="s">
        <v>931</v>
      </c>
      <c r="H15455">
        <v>3</v>
      </c>
      <c r="I15455" t="s">
        <v>268</v>
      </c>
      <c r="J15455" t="s">
        <v>915</v>
      </c>
      <c r="L15455">
        <v>24</v>
      </c>
      <c r="M15455">
        <v>1</v>
      </c>
      <c r="N15455">
        <v>1</v>
      </c>
      <c r="O15455">
        <v>1753762587</v>
      </c>
      <c r="P15455">
        <v>2098</v>
      </c>
      <c r="R15455" t="s">
        <v>271</v>
      </c>
      <c r="S15455" t="e">
        <f>MATCH(D15455,Отчет!#REF!,0)</f>
        <v>#REF!</v>
      </c>
    </row>
    <row r="15456" spans="1:19" x14ac:dyDescent="0.2">
      <c r="A15456">
        <v>1865934266</v>
      </c>
      <c r="B15456">
        <v>9</v>
      </c>
      <c r="C15456" t="s">
        <v>380</v>
      </c>
      <c r="D15456">
        <v>498445139</v>
      </c>
      <c r="E15456" t="s">
        <v>90</v>
      </c>
      <c r="F15456" t="s">
        <v>438</v>
      </c>
      <c r="G15456" t="s">
        <v>931</v>
      </c>
      <c r="H15456">
        <v>3</v>
      </c>
      <c r="I15456" t="s">
        <v>268</v>
      </c>
      <c r="J15456" t="s">
        <v>915</v>
      </c>
      <c r="L15456">
        <v>27</v>
      </c>
      <c r="M15456">
        <v>1</v>
      </c>
      <c r="N15456">
        <v>1</v>
      </c>
      <c r="O15456">
        <v>1753762587</v>
      </c>
      <c r="P15456">
        <v>2098</v>
      </c>
      <c r="R15456" t="s">
        <v>271</v>
      </c>
      <c r="S15456" t="e">
        <f>MATCH(D15456,Отчет!#REF!,0)</f>
        <v>#REF!</v>
      </c>
    </row>
    <row r="15457" spans="1:19" x14ac:dyDescent="0.2">
      <c r="A15457">
        <v>1959255212</v>
      </c>
      <c r="B15457">
        <v>8</v>
      </c>
      <c r="C15457" t="s">
        <v>373</v>
      </c>
      <c r="D15457">
        <v>498445885</v>
      </c>
      <c r="E15457" t="s">
        <v>173</v>
      </c>
      <c r="F15457" t="s">
        <v>410</v>
      </c>
      <c r="G15457" t="s">
        <v>931</v>
      </c>
      <c r="H15457">
        <v>3</v>
      </c>
      <c r="I15457" t="s">
        <v>268</v>
      </c>
      <c r="J15457" t="s">
        <v>915</v>
      </c>
      <c r="L15457">
        <v>24</v>
      </c>
      <c r="M15457">
        <v>1</v>
      </c>
      <c r="N15457">
        <v>1</v>
      </c>
      <c r="O15457">
        <v>1753762587</v>
      </c>
      <c r="P15457">
        <v>2098</v>
      </c>
      <c r="R15457" t="s">
        <v>271</v>
      </c>
      <c r="S15457" t="e">
        <f>MATCH(D15457,Отчет!#REF!,0)</f>
        <v>#REF!</v>
      </c>
    </row>
    <row r="15458" spans="1:19" x14ac:dyDescent="0.2">
      <c r="A15458">
        <v>1946748770</v>
      </c>
      <c r="B15458">
        <v>10</v>
      </c>
      <c r="C15458" t="s">
        <v>373</v>
      </c>
      <c r="D15458">
        <v>498446357</v>
      </c>
      <c r="E15458" t="s">
        <v>170</v>
      </c>
      <c r="F15458" t="s">
        <v>508</v>
      </c>
      <c r="G15458" t="s">
        <v>931</v>
      </c>
      <c r="H15458">
        <v>3</v>
      </c>
      <c r="I15458" t="s">
        <v>268</v>
      </c>
      <c r="J15458" t="s">
        <v>915</v>
      </c>
      <c r="L15458">
        <v>30</v>
      </c>
      <c r="M15458">
        <v>1</v>
      </c>
      <c r="N15458">
        <v>1</v>
      </c>
      <c r="O15458">
        <v>1753762587</v>
      </c>
      <c r="P15458">
        <v>2098</v>
      </c>
      <c r="R15458" t="s">
        <v>271</v>
      </c>
      <c r="S15458" t="e">
        <f>MATCH(D15458,Отчет!#REF!,0)</f>
        <v>#REF!</v>
      </c>
    </row>
    <row r="15459" spans="1:19" x14ac:dyDescent="0.2">
      <c r="A15459">
        <v>1946881064</v>
      </c>
      <c r="B15459">
        <v>6</v>
      </c>
      <c r="C15459" t="s">
        <v>373</v>
      </c>
      <c r="D15459">
        <v>498446508</v>
      </c>
      <c r="E15459" t="s">
        <v>53</v>
      </c>
      <c r="F15459" t="s">
        <v>513</v>
      </c>
      <c r="G15459" t="s">
        <v>931</v>
      </c>
      <c r="H15459">
        <v>3</v>
      </c>
      <c r="I15459" t="s">
        <v>268</v>
      </c>
      <c r="J15459" t="s">
        <v>915</v>
      </c>
      <c r="L15459">
        <v>18</v>
      </c>
      <c r="M15459">
        <v>1</v>
      </c>
      <c r="N15459">
        <v>0</v>
      </c>
      <c r="O15459">
        <v>1753762587</v>
      </c>
      <c r="P15459">
        <v>2098</v>
      </c>
      <c r="R15459" t="s">
        <v>271</v>
      </c>
      <c r="S15459" t="e">
        <f>MATCH(D15459,Отчет!#REF!,0)</f>
        <v>#REF!</v>
      </c>
    </row>
    <row r="15460" spans="1:19" x14ac:dyDescent="0.2">
      <c r="A15460">
        <v>1865921331</v>
      </c>
      <c r="B15460">
        <v>10</v>
      </c>
      <c r="C15460" t="s">
        <v>380</v>
      </c>
      <c r="D15460">
        <v>498443515</v>
      </c>
      <c r="E15460" t="s">
        <v>94</v>
      </c>
      <c r="F15460" t="s">
        <v>442</v>
      </c>
      <c r="G15460" t="s">
        <v>931</v>
      </c>
      <c r="H15460">
        <v>3</v>
      </c>
      <c r="I15460" t="s">
        <v>268</v>
      </c>
      <c r="J15460" t="s">
        <v>915</v>
      </c>
      <c r="L15460">
        <v>30</v>
      </c>
      <c r="M15460">
        <v>1</v>
      </c>
      <c r="N15460">
        <v>1</v>
      </c>
      <c r="O15460">
        <v>1753762587</v>
      </c>
      <c r="P15460">
        <v>2098</v>
      </c>
      <c r="R15460" t="s">
        <v>271</v>
      </c>
      <c r="S15460" t="e">
        <f>MATCH(D15460,Отчет!#REF!,0)</f>
        <v>#REF!</v>
      </c>
    </row>
    <row r="15461" spans="1:19" x14ac:dyDescent="0.2">
      <c r="A15461">
        <v>1865928081</v>
      </c>
      <c r="B15461">
        <v>7</v>
      </c>
      <c r="C15461" t="s">
        <v>380</v>
      </c>
      <c r="D15461">
        <v>498444199</v>
      </c>
      <c r="E15461" t="s">
        <v>34</v>
      </c>
      <c r="F15461" t="s">
        <v>456</v>
      </c>
      <c r="G15461" t="s">
        <v>931</v>
      </c>
      <c r="H15461">
        <v>3</v>
      </c>
      <c r="I15461" t="s">
        <v>268</v>
      </c>
      <c r="J15461" t="s">
        <v>915</v>
      </c>
      <c r="L15461">
        <v>21</v>
      </c>
      <c r="M15461">
        <v>1</v>
      </c>
      <c r="N15461">
        <v>0</v>
      </c>
      <c r="O15461">
        <v>1753762587</v>
      </c>
      <c r="P15461">
        <v>2098</v>
      </c>
      <c r="R15461" t="s">
        <v>271</v>
      </c>
      <c r="S15461" t="e">
        <f>MATCH(D15461,Отчет!#REF!,0)</f>
        <v>#REF!</v>
      </c>
    </row>
    <row r="15462" spans="1:19" x14ac:dyDescent="0.2">
      <c r="A15462">
        <v>1865933054</v>
      </c>
      <c r="B15462">
        <v>10</v>
      </c>
      <c r="C15462" t="s">
        <v>386</v>
      </c>
      <c r="D15462">
        <v>498444735</v>
      </c>
      <c r="E15462" t="s">
        <v>233</v>
      </c>
      <c r="F15462" t="s">
        <v>433</v>
      </c>
      <c r="G15462" t="s">
        <v>931</v>
      </c>
      <c r="H15462">
        <v>3</v>
      </c>
      <c r="I15462" t="s">
        <v>268</v>
      </c>
      <c r="J15462" t="s">
        <v>915</v>
      </c>
      <c r="L15462">
        <v>30</v>
      </c>
      <c r="M15462">
        <v>1</v>
      </c>
      <c r="N15462">
        <v>1</v>
      </c>
      <c r="O15462">
        <v>1753762587</v>
      </c>
      <c r="P15462">
        <v>2098</v>
      </c>
      <c r="R15462" t="s">
        <v>271</v>
      </c>
      <c r="S15462" t="e">
        <f>MATCH(D15462,Отчет!#REF!,0)</f>
        <v>#REF!</v>
      </c>
    </row>
    <row r="15463" spans="1:19" x14ac:dyDescent="0.2">
      <c r="A15463">
        <v>1885076930</v>
      </c>
      <c r="B15463">
        <v>8</v>
      </c>
      <c r="C15463" t="s">
        <v>377</v>
      </c>
      <c r="D15463">
        <v>498444767</v>
      </c>
      <c r="E15463" t="s">
        <v>147</v>
      </c>
      <c r="F15463" t="s">
        <v>428</v>
      </c>
      <c r="G15463" t="s">
        <v>931</v>
      </c>
      <c r="H15463">
        <v>3</v>
      </c>
      <c r="I15463" t="s">
        <v>268</v>
      </c>
      <c r="J15463" t="s">
        <v>915</v>
      </c>
      <c r="L15463">
        <v>24</v>
      </c>
      <c r="M15463">
        <v>1</v>
      </c>
      <c r="N15463">
        <v>1</v>
      </c>
      <c r="O15463">
        <v>1753762587</v>
      </c>
      <c r="P15463">
        <v>2098</v>
      </c>
      <c r="R15463" t="s">
        <v>271</v>
      </c>
      <c r="S15463" t="e">
        <f>MATCH(D15463,Отчет!#REF!,0)</f>
        <v>#REF!</v>
      </c>
    </row>
    <row r="15464" spans="1:19" x14ac:dyDescent="0.2">
      <c r="A15464">
        <v>1865930089</v>
      </c>
      <c r="B15464">
        <v>9</v>
      </c>
      <c r="C15464" t="s">
        <v>386</v>
      </c>
      <c r="D15464">
        <v>498444603</v>
      </c>
      <c r="E15464" t="s">
        <v>228</v>
      </c>
      <c r="F15464" t="s">
        <v>425</v>
      </c>
      <c r="G15464" t="s">
        <v>931</v>
      </c>
      <c r="H15464">
        <v>3</v>
      </c>
      <c r="I15464" t="s">
        <v>268</v>
      </c>
      <c r="J15464" t="s">
        <v>915</v>
      </c>
      <c r="L15464">
        <v>27</v>
      </c>
      <c r="M15464">
        <v>1</v>
      </c>
      <c r="N15464">
        <v>1</v>
      </c>
      <c r="O15464">
        <v>1753762587</v>
      </c>
      <c r="P15464">
        <v>2098</v>
      </c>
      <c r="R15464" t="s">
        <v>271</v>
      </c>
      <c r="S15464" t="e">
        <f>MATCH(D15464,Отчет!#REF!,0)</f>
        <v>#REF!</v>
      </c>
    </row>
    <row r="15465" spans="1:19" x14ac:dyDescent="0.2">
      <c r="A15465">
        <v>1865924688</v>
      </c>
      <c r="B15465">
        <v>8</v>
      </c>
      <c r="C15465" t="s">
        <v>382</v>
      </c>
      <c r="D15465">
        <v>498444679</v>
      </c>
      <c r="E15465" t="s">
        <v>123</v>
      </c>
      <c r="F15465" t="s">
        <v>426</v>
      </c>
      <c r="G15465" t="s">
        <v>931</v>
      </c>
      <c r="H15465">
        <v>3</v>
      </c>
      <c r="I15465" t="s">
        <v>268</v>
      </c>
      <c r="J15465" t="s">
        <v>915</v>
      </c>
      <c r="L15465">
        <v>24</v>
      </c>
      <c r="M15465">
        <v>1</v>
      </c>
      <c r="N15465">
        <v>1</v>
      </c>
      <c r="O15465">
        <v>1753762587</v>
      </c>
      <c r="P15465">
        <v>2098</v>
      </c>
      <c r="R15465" t="s">
        <v>271</v>
      </c>
      <c r="S15465" t="e">
        <f>MATCH(D15465,Отчет!#REF!,0)</f>
        <v>#REF!</v>
      </c>
    </row>
    <row r="15466" spans="1:19" x14ac:dyDescent="0.2">
      <c r="A15466">
        <v>1865922341</v>
      </c>
      <c r="B15466">
        <v>4</v>
      </c>
      <c r="C15466" t="s">
        <v>265</v>
      </c>
      <c r="D15466">
        <v>509629849</v>
      </c>
      <c r="E15466" t="s">
        <v>72</v>
      </c>
      <c r="F15466" t="s">
        <v>557</v>
      </c>
      <c r="G15466" t="s">
        <v>931</v>
      </c>
      <c r="H15466">
        <v>3</v>
      </c>
      <c r="I15466" t="s">
        <v>268</v>
      </c>
      <c r="J15466" t="s">
        <v>915</v>
      </c>
      <c r="L15466">
        <v>12</v>
      </c>
      <c r="M15466">
        <v>1</v>
      </c>
      <c r="N15466">
        <v>1</v>
      </c>
      <c r="O15466">
        <v>1753762587</v>
      </c>
      <c r="P15466">
        <v>2098</v>
      </c>
      <c r="Q15466" t="s">
        <v>342</v>
      </c>
      <c r="R15466" t="s">
        <v>271</v>
      </c>
      <c r="S15466" t="e">
        <f>MATCH(D15466,Отчет!#REF!,0)</f>
        <v>#REF!</v>
      </c>
    </row>
    <row r="15467" spans="1:19" x14ac:dyDescent="0.2">
      <c r="A15467">
        <v>1865928293</v>
      </c>
      <c r="B15467">
        <v>8</v>
      </c>
      <c r="C15467" t="s">
        <v>380</v>
      </c>
      <c r="D15467">
        <v>1376350128</v>
      </c>
      <c r="E15467" t="s">
        <v>87</v>
      </c>
      <c r="F15467" t="s">
        <v>542</v>
      </c>
      <c r="G15467" t="s">
        <v>931</v>
      </c>
      <c r="H15467">
        <v>3</v>
      </c>
      <c r="I15467" t="s">
        <v>268</v>
      </c>
      <c r="J15467" t="s">
        <v>915</v>
      </c>
      <c r="L15467">
        <v>24</v>
      </c>
      <c r="M15467">
        <v>1</v>
      </c>
      <c r="N15467">
        <v>1</v>
      </c>
      <c r="O15467">
        <v>1753762587</v>
      </c>
      <c r="P15467">
        <v>2098</v>
      </c>
      <c r="Q15467" t="s">
        <v>342</v>
      </c>
      <c r="R15467" t="s">
        <v>271</v>
      </c>
      <c r="S15467" t="e">
        <f>MATCH(D15467,Отчет!#REF!,0)</f>
        <v>#REF!</v>
      </c>
    </row>
    <row r="15468" spans="1:19" x14ac:dyDescent="0.2">
      <c r="A15468">
        <v>1956326052</v>
      </c>
      <c r="B15468">
        <v>9</v>
      </c>
      <c r="C15468" t="s">
        <v>373</v>
      </c>
      <c r="D15468">
        <v>498443442</v>
      </c>
      <c r="E15468" t="s">
        <v>70</v>
      </c>
      <c r="F15468" t="s">
        <v>444</v>
      </c>
      <c r="G15468" t="s">
        <v>932</v>
      </c>
      <c r="H15468">
        <v>2</v>
      </c>
      <c r="I15468" t="s">
        <v>268</v>
      </c>
      <c r="J15468" t="s">
        <v>915</v>
      </c>
      <c r="L15468">
        <v>18</v>
      </c>
      <c r="M15468">
        <v>1</v>
      </c>
      <c r="N15468">
        <v>1</v>
      </c>
      <c r="P15468">
        <v>5028</v>
      </c>
      <c r="R15468" t="s">
        <v>271</v>
      </c>
      <c r="S15468" t="e">
        <f>MATCH(D15468,Отчет!#REF!,0)</f>
        <v>#REF!</v>
      </c>
    </row>
    <row r="15469" spans="1:19" x14ac:dyDescent="0.2">
      <c r="A15469">
        <v>2084874498</v>
      </c>
      <c r="B15469">
        <v>10</v>
      </c>
      <c r="C15469" t="s">
        <v>380</v>
      </c>
      <c r="D15469">
        <v>833850925</v>
      </c>
      <c r="E15469" t="s">
        <v>58</v>
      </c>
      <c r="F15469" t="s">
        <v>541</v>
      </c>
      <c r="G15469" t="s">
        <v>291</v>
      </c>
      <c r="H15469">
        <v>4</v>
      </c>
      <c r="I15469" t="s">
        <v>268</v>
      </c>
      <c r="J15469" t="s">
        <v>915</v>
      </c>
      <c r="L15469">
        <v>40</v>
      </c>
      <c r="M15469">
        <v>1</v>
      </c>
      <c r="N15469">
        <v>1</v>
      </c>
      <c r="O15469">
        <v>1753578393</v>
      </c>
      <c r="P15469">
        <v>2098</v>
      </c>
      <c r="Q15469" t="s">
        <v>270</v>
      </c>
      <c r="R15469" t="s">
        <v>271</v>
      </c>
      <c r="S15469" t="e">
        <f>MATCH(D15469,Отчет!#REF!,0)</f>
        <v>#REF!</v>
      </c>
    </row>
    <row r="15470" spans="1:19" x14ac:dyDescent="0.2">
      <c r="A15470">
        <v>1986122407</v>
      </c>
      <c r="B15470">
        <v>5</v>
      </c>
      <c r="C15470" t="s">
        <v>377</v>
      </c>
      <c r="D15470">
        <v>1782856139</v>
      </c>
      <c r="E15470" t="s">
        <v>51</v>
      </c>
      <c r="F15470" s="33" t="s">
        <v>593</v>
      </c>
      <c r="G15470" t="s">
        <v>644</v>
      </c>
      <c r="H15470">
        <v>3</v>
      </c>
      <c r="I15470" t="s">
        <v>278</v>
      </c>
      <c r="J15470" t="s">
        <v>915</v>
      </c>
      <c r="L15470">
        <v>15</v>
      </c>
      <c r="M15470">
        <v>1</v>
      </c>
      <c r="N15470">
        <v>0</v>
      </c>
      <c r="O15470">
        <v>1753762587</v>
      </c>
      <c r="P15470">
        <v>2098</v>
      </c>
      <c r="Q15470" t="s">
        <v>270</v>
      </c>
      <c r="R15470" t="s">
        <v>271</v>
      </c>
      <c r="S15470" t="e">
        <f>MATCH(D15470,Отчет!#REF!,0)</f>
        <v>#REF!</v>
      </c>
    </row>
    <row r="15471" spans="1:19" x14ac:dyDescent="0.2">
      <c r="A15471">
        <v>2122419401</v>
      </c>
      <c r="B15471">
        <v>5</v>
      </c>
      <c r="C15471" t="s">
        <v>265</v>
      </c>
      <c r="D15471">
        <v>2028605180</v>
      </c>
      <c r="E15471" t="s">
        <v>262</v>
      </c>
      <c r="F15471" s="33" t="s">
        <v>266</v>
      </c>
      <c r="G15471" t="s">
        <v>918</v>
      </c>
      <c r="H15471">
        <v>3</v>
      </c>
      <c r="I15471" t="s">
        <v>278</v>
      </c>
      <c r="J15471" t="s">
        <v>915</v>
      </c>
      <c r="L15471">
        <v>15</v>
      </c>
      <c r="M15471">
        <v>1</v>
      </c>
      <c r="N15471">
        <v>0</v>
      </c>
      <c r="O15471">
        <v>1753762587</v>
      </c>
      <c r="P15471">
        <v>2098</v>
      </c>
      <c r="Q15471" t="s">
        <v>270</v>
      </c>
      <c r="R15471" t="s">
        <v>271</v>
      </c>
      <c r="S15471" t="e">
        <f>MATCH(D15471,Отчет!#REF!,0)</f>
        <v>#REF!</v>
      </c>
    </row>
    <row r="15472" spans="1:19" x14ac:dyDescent="0.2">
      <c r="A15472">
        <v>2122419455</v>
      </c>
      <c r="B15472">
        <v>4</v>
      </c>
      <c r="C15472" t="s">
        <v>265</v>
      </c>
      <c r="D15472">
        <v>2028605180</v>
      </c>
      <c r="E15472" t="s">
        <v>262</v>
      </c>
      <c r="F15472" s="33" t="s">
        <v>266</v>
      </c>
      <c r="G15472" t="s">
        <v>669</v>
      </c>
      <c r="H15472">
        <v>3</v>
      </c>
      <c r="I15472" t="s">
        <v>278</v>
      </c>
      <c r="J15472" t="s">
        <v>915</v>
      </c>
      <c r="L15472">
        <v>12</v>
      </c>
      <c r="M15472">
        <v>1</v>
      </c>
      <c r="N15472">
        <v>0</v>
      </c>
      <c r="O15472">
        <v>1753762587</v>
      </c>
      <c r="P15472">
        <v>2098</v>
      </c>
      <c r="Q15472" t="s">
        <v>270</v>
      </c>
      <c r="R15472" t="s">
        <v>271</v>
      </c>
      <c r="S15472" t="e">
        <f>MATCH(D15472,Отчет!#REF!,0)</f>
        <v>#REF!</v>
      </c>
    </row>
    <row r="15473" spans="1:19" x14ac:dyDescent="0.2">
      <c r="A15473">
        <v>2122419484</v>
      </c>
      <c r="B15473">
        <v>4</v>
      </c>
      <c r="C15473" t="s">
        <v>265</v>
      </c>
      <c r="D15473">
        <v>2028605180</v>
      </c>
      <c r="E15473" t="s">
        <v>262</v>
      </c>
      <c r="F15473" s="33" t="s">
        <v>266</v>
      </c>
      <c r="G15473" t="s">
        <v>920</v>
      </c>
      <c r="H15473">
        <v>3</v>
      </c>
      <c r="I15473" t="s">
        <v>278</v>
      </c>
      <c r="J15473" t="s">
        <v>915</v>
      </c>
      <c r="L15473">
        <v>12</v>
      </c>
      <c r="M15473">
        <v>1</v>
      </c>
      <c r="N15473">
        <v>0</v>
      </c>
      <c r="O15473">
        <v>1753762587</v>
      </c>
      <c r="P15473">
        <v>2098</v>
      </c>
      <c r="Q15473" t="s">
        <v>270</v>
      </c>
      <c r="R15473" t="s">
        <v>271</v>
      </c>
      <c r="S15473" t="e">
        <f>MATCH(D15473,Отчет!#REF!,0)</f>
        <v>#REF!</v>
      </c>
    </row>
    <row r="15474" spans="1:19" x14ac:dyDescent="0.2">
      <c r="A15474">
        <v>1986122307</v>
      </c>
      <c r="B15474">
        <v>9</v>
      </c>
      <c r="C15474" t="s">
        <v>377</v>
      </c>
      <c r="D15474">
        <v>1782856139</v>
      </c>
      <c r="E15474" t="s">
        <v>51</v>
      </c>
      <c r="F15474" s="33" t="s">
        <v>593</v>
      </c>
      <c r="G15474" t="s">
        <v>743</v>
      </c>
      <c r="H15474">
        <v>3</v>
      </c>
      <c r="I15474" t="s">
        <v>278</v>
      </c>
      <c r="J15474" t="s">
        <v>915</v>
      </c>
      <c r="L15474">
        <v>27</v>
      </c>
      <c r="M15474">
        <v>1</v>
      </c>
      <c r="N15474">
        <v>0</v>
      </c>
      <c r="O15474">
        <v>1753762587</v>
      </c>
      <c r="P15474">
        <v>2098</v>
      </c>
      <c r="Q15474" t="s">
        <v>270</v>
      </c>
      <c r="R15474" t="s">
        <v>271</v>
      </c>
      <c r="S15474" t="e">
        <f>MATCH(D15474,Отчет!#REF!,0)</f>
        <v>#REF!</v>
      </c>
    </row>
    <row r="15475" spans="1:19" x14ac:dyDescent="0.2">
      <c r="A15475">
        <v>2066476426</v>
      </c>
      <c r="B15475">
        <v>10</v>
      </c>
      <c r="C15475" t="s">
        <v>380</v>
      </c>
      <c r="D15475">
        <v>1950997368</v>
      </c>
      <c r="E15475" t="s">
        <v>249</v>
      </c>
      <c r="F15475" s="33" t="s">
        <v>597</v>
      </c>
      <c r="G15475" t="s">
        <v>933</v>
      </c>
      <c r="H15475">
        <v>1</v>
      </c>
      <c r="I15475" t="s">
        <v>278</v>
      </c>
      <c r="J15475" t="s">
        <v>915</v>
      </c>
      <c r="L15475">
        <v>10</v>
      </c>
      <c r="M15475">
        <v>1</v>
      </c>
      <c r="N15475">
        <v>0</v>
      </c>
      <c r="R15475" t="s">
        <v>271</v>
      </c>
      <c r="S15475" t="e">
        <f>MATCH(D15475,Отчет!#REF!,0)</f>
        <v>#REF!</v>
      </c>
    </row>
    <row r="15476" spans="1:19" x14ac:dyDescent="0.2">
      <c r="A15476">
        <v>2055058699</v>
      </c>
      <c r="C15476" t="s">
        <v>386</v>
      </c>
      <c r="D15476">
        <v>498448051</v>
      </c>
      <c r="E15476" t="s">
        <v>230</v>
      </c>
      <c r="F15476" t="s">
        <v>470</v>
      </c>
      <c r="G15476" t="s">
        <v>934</v>
      </c>
      <c r="H15476">
        <v>1</v>
      </c>
      <c r="I15476" t="s">
        <v>278</v>
      </c>
      <c r="J15476" t="s">
        <v>915</v>
      </c>
      <c r="L15476">
        <v>0</v>
      </c>
      <c r="M15476">
        <v>1</v>
      </c>
      <c r="N15476">
        <v>1</v>
      </c>
      <c r="R15476" t="s">
        <v>271</v>
      </c>
      <c r="S15476" t="e">
        <f>MATCH(D15476,Отчет!#REF!,0)</f>
        <v>#REF!</v>
      </c>
    </row>
    <row r="15477" spans="1:19" x14ac:dyDescent="0.2">
      <c r="A15477">
        <v>2064859650</v>
      </c>
      <c r="B15477">
        <v>7</v>
      </c>
      <c r="C15477" t="s">
        <v>377</v>
      </c>
      <c r="D15477">
        <v>498447483</v>
      </c>
      <c r="E15477" t="s">
        <v>161</v>
      </c>
      <c r="F15477" t="s">
        <v>495</v>
      </c>
      <c r="G15477" t="s">
        <v>935</v>
      </c>
      <c r="H15477">
        <v>3</v>
      </c>
      <c r="I15477" t="s">
        <v>278</v>
      </c>
      <c r="J15477" t="s">
        <v>915</v>
      </c>
      <c r="L15477">
        <v>21</v>
      </c>
      <c r="M15477">
        <v>1</v>
      </c>
      <c r="N15477">
        <v>1</v>
      </c>
      <c r="R15477" t="s">
        <v>271</v>
      </c>
      <c r="S15477" t="e">
        <f>MATCH(D15477,Отчет!#REF!,0)</f>
        <v>#REF!</v>
      </c>
    </row>
    <row r="15478" spans="1:19" x14ac:dyDescent="0.2">
      <c r="A15478">
        <v>2064859500</v>
      </c>
      <c r="B15478">
        <v>7</v>
      </c>
      <c r="C15478" t="s">
        <v>377</v>
      </c>
      <c r="D15478">
        <v>1414074946</v>
      </c>
      <c r="E15478" t="s">
        <v>41</v>
      </c>
      <c r="F15478" s="33" t="s">
        <v>543</v>
      </c>
      <c r="G15478" t="s">
        <v>935</v>
      </c>
      <c r="H15478">
        <v>3</v>
      </c>
      <c r="I15478" t="s">
        <v>278</v>
      </c>
      <c r="J15478" t="s">
        <v>915</v>
      </c>
      <c r="L15478">
        <v>21</v>
      </c>
      <c r="M15478">
        <v>1</v>
      </c>
      <c r="N15478">
        <v>0</v>
      </c>
      <c r="R15478" t="s">
        <v>271</v>
      </c>
      <c r="S15478" t="e">
        <f>MATCH(D15478,Отчет!#REF!,0)</f>
        <v>#REF!</v>
      </c>
    </row>
    <row r="15479" spans="1:19" x14ac:dyDescent="0.2">
      <c r="A15479">
        <v>2053950014</v>
      </c>
      <c r="B15479">
        <v>6</v>
      </c>
      <c r="C15479" t="s">
        <v>380</v>
      </c>
      <c r="D15479">
        <v>731570228</v>
      </c>
      <c r="E15479" t="s">
        <v>57</v>
      </c>
      <c r="F15479" t="s">
        <v>540</v>
      </c>
      <c r="G15479" t="s">
        <v>935</v>
      </c>
      <c r="H15479">
        <v>3</v>
      </c>
      <c r="I15479" t="s">
        <v>278</v>
      </c>
      <c r="J15479" t="s">
        <v>915</v>
      </c>
      <c r="L15479">
        <v>18</v>
      </c>
      <c r="M15479">
        <v>1</v>
      </c>
      <c r="N15479">
        <v>1</v>
      </c>
      <c r="R15479" t="s">
        <v>271</v>
      </c>
      <c r="S15479" t="e">
        <f>MATCH(D15479,Отчет!#REF!,0)</f>
        <v>#REF!</v>
      </c>
    </row>
    <row r="15480" spans="1:19" x14ac:dyDescent="0.2">
      <c r="A15480">
        <v>2064859528</v>
      </c>
      <c r="B15480">
        <v>6</v>
      </c>
      <c r="C15480" t="s">
        <v>373</v>
      </c>
      <c r="D15480">
        <v>498443442</v>
      </c>
      <c r="E15480" t="s">
        <v>70</v>
      </c>
      <c r="F15480" t="s">
        <v>444</v>
      </c>
      <c r="G15480" t="s">
        <v>935</v>
      </c>
      <c r="H15480">
        <v>3</v>
      </c>
      <c r="I15480" t="s">
        <v>278</v>
      </c>
      <c r="J15480" t="s">
        <v>915</v>
      </c>
      <c r="L15480">
        <v>18</v>
      </c>
      <c r="M15480">
        <v>1</v>
      </c>
      <c r="N15480">
        <v>1</v>
      </c>
      <c r="R15480" t="s">
        <v>271</v>
      </c>
      <c r="S15480" t="e">
        <f>MATCH(D15480,Отчет!#REF!,0)</f>
        <v>#REF!</v>
      </c>
    </row>
    <row r="15481" spans="1:19" x14ac:dyDescent="0.2">
      <c r="A15481">
        <v>2064859622</v>
      </c>
      <c r="B15481">
        <v>6</v>
      </c>
      <c r="C15481" t="s">
        <v>377</v>
      </c>
      <c r="D15481">
        <v>498447787</v>
      </c>
      <c r="E15481" t="s">
        <v>143</v>
      </c>
      <c r="F15481" t="s">
        <v>462</v>
      </c>
      <c r="G15481" t="s">
        <v>935</v>
      </c>
      <c r="H15481">
        <v>3</v>
      </c>
      <c r="I15481" t="s">
        <v>278</v>
      </c>
      <c r="J15481" t="s">
        <v>915</v>
      </c>
      <c r="L15481">
        <v>18</v>
      </c>
      <c r="M15481">
        <v>1</v>
      </c>
      <c r="N15481">
        <v>1</v>
      </c>
      <c r="R15481" t="s">
        <v>271</v>
      </c>
      <c r="S15481" t="e">
        <f>MATCH(D15481,Отчет!#REF!,0)</f>
        <v>#REF!</v>
      </c>
    </row>
    <row r="15482" spans="1:19" x14ac:dyDescent="0.2">
      <c r="A15482">
        <v>2064859646</v>
      </c>
      <c r="B15482">
        <v>9</v>
      </c>
      <c r="C15482" t="s">
        <v>326</v>
      </c>
      <c r="D15482">
        <v>498448483</v>
      </c>
      <c r="E15482" t="s">
        <v>208</v>
      </c>
      <c r="F15482" t="s">
        <v>576</v>
      </c>
      <c r="G15482" t="s">
        <v>935</v>
      </c>
      <c r="H15482">
        <v>3</v>
      </c>
      <c r="I15482" t="s">
        <v>278</v>
      </c>
      <c r="J15482" t="s">
        <v>915</v>
      </c>
      <c r="L15482">
        <v>27</v>
      </c>
      <c r="M15482">
        <v>1</v>
      </c>
      <c r="N15482">
        <v>1</v>
      </c>
      <c r="R15482" t="s">
        <v>271</v>
      </c>
      <c r="S15482" t="e">
        <f>MATCH(D15482,Отчет!#REF!,0)</f>
        <v>#REF!</v>
      </c>
    </row>
    <row r="15483" spans="1:19" x14ac:dyDescent="0.2">
      <c r="A15483">
        <v>2064859504</v>
      </c>
      <c r="B15483">
        <v>6</v>
      </c>
      <c r="C15483" t="s">
        <v>265</v>
      </c>
      <c r="D15483">
        <v>498448651</v>
      </c>
      <c r="E15483" t="s">
        <v>198</v>
      </c>
      <c r="F15483" t="s">
        <v>582</v>
      </c>
      <c r="G15483" t="s">
        <v>935</v>
      </c>
      <c r="H15483">
        <v>3</v>
      </c>
      <c r="I15483" t="s">
        <v>278</v>
      </c>
      <c r="J15483" t="s">
        <v>915</v>
      </c>
      <c r="L15483">
        <v>18</v>
      </c>
      <c r="M15483">
        <v>1</v>
      </c>
      <c r="N15483">
        <v>1</v>
      </c>
      <c r="R15483" t="s">
        <v>271</v>
      </c>
      <c r="S15483" t="e">
        <f>MATCH(D15483,Отчет!#REF!,0)</f>
        <v>#REF!</v>
      </c>
    </row>
    <row r="15484" spans="1:19" x14ac:dyDescent="0.2">
      <c r="A15484">
        <v>2064859626</v>
      </c>
      <c r="B15484">
        <v>6</v>
      </c>
      <c r="C15484" t="s">
        <v>326</v>
      </c>
      <c r="D15484">
        <v>498448739</v>
      </c>
      <c r="E15484" t="s">
        <v>204</v>
      </c>
      <c r="F15484" t="s">
        <v>580</v>
      </c>
      <c r="G15484" t="s">
        <v>935</v>
      </c>
      <c r="H15484">
        <v>3</v>
      </c>
      <c r="I15484" t="s">
        <v>278</v>
      </c>
      <c r="J15484" t="s">
        <v>915</v>
      </c>
      <c r="L15484">
        <v>18</v>
      </c>
      <c r="M15484">
        <v>1</v>
      </c>
      <c r="N15484">
        <v>1</v>
      </c>
      <c r="R15484" t="s">
        <v>271</v>
      </c>
      <c r="S15484" t="e">
        <f>MATCH(D15484,Отчет!#REF!,0)</f>
        <v>#REF!</v>
      </c>
    </row>
    <row r="15485" spans="1:19" x14ac:dyDescent="0.2">
      <c r="A15485">
        <v>2064859642</v>
      </c>
      <c r="B15485">
        <v>8</v>
      </c>
      <c r="C15485" t="s">
        <v>326</v>
      </c>
      <c r="D15485">
        <v>498449015</v>
      </c>
      <c r="E15485" t="s">
        <v>209</v>
      </c>
      <c r="F15485" t="s">
        <v>552</v>
      </c>
      <c r="G15485" t="s">
        <v>935</v>
      </c>
      <c r="H15485">
        <v>3</v>
      </c>
      <c r="I15485" t="s">
        <v>278</v>
      </c>
      <c r="J15485" t="s">
        <v>915</v>
      </c>
      <c r="L15485">
        <v>24</v>
      </c>
      <c r="M15485">
        <v>1</v>
      </c>
      <c r="N15485">
        <v>1</v>
      </c>
      <c r="R15485" t="s">
        <v>271</v>
      </c>
      <c r="S15485" t="e">
        <f>MATCH(D15485,Отчет!#REF!,0)</f>
        <v>#REF!</v>
      </c>
    </row>
    <row r="15486" spans="1:19" x14ac:dyDescent="0.2">
      <c r="A15486">
        <v>2064859575</v>
      </c>
      <c r="B15486">
        <v>8</v>
      </c>
      <c r="C15486" t="s">
        <v>330</v>
      </c>
      <c r="D15486">
        <v>498447236</v>
      </c>
      <c r="E15486" t="s">
        <v>121</v>
      </c>
      <c r="F15486" t="s">
        <v>486</v>
      </c>
      <c r="G15486" t="s">
        <v>935</v>
      </c>
      <c r="H15486">
        <v>3</v>
      </c>
      <c r="I15486" t="s">
        <v>278</v>
      </c>
      <c r="J15486" t="s">
        <v>915</v>
      </c>
      <c r="L15486">
        <v>24</v>
      </c>
      <c r="M15486">
        <v>1</v>
      </c>
      <c r="N15486">
        <v>1</v>
      </c>
      <c r="R15486" t="s">
        <v>271</v>
      </c>
      <c r="S15486" t="e">
        <f>MATCH(D15486,Отчет!#REF!,0)</f>
        <v>#REF!</v>
      </c>
    </row>
    <row r="15487" spans="1:19" x14ac:dyDescent="0.2">
      <c r="A15487">
        <v>2064859550</v>
      </c>
      <c r="B15487">
        <v>6</v>
      </c>
      <c r="C15487" t="s">
        <v>330</v>
      </c>
      <c r="D15487">
        <v>498443639</v>
      </c>
      <c r="E15487" t="s">
        <v>102</v>
      </c>
      <c r="F15487" t="s">
        <v>441</v>
      </c>
      <c r="G15487" t="s">
        <v>935</v>
      </c>
      <c r="H15487">
        <v>3</v>
      </c>
      <c r="I15487" t="s">
        <v>278</v>
      </c>
      <c r="J15487" t="s">
        <v>915</v>
      </c>
      <c r="L15487">
        <v>18</v>
      </c>
      <c r="M15487">
        <v>1</v>
      </c>
      <c r="N15487">
        <v>1</v>
      </c>
      <c r="R15487" t="s">
        <v>271</v>
      </c>
      <c r="S15487" t="e">
        <f>MATCH(D15487,Отчет!#REF!,0)</f>
        <v>#REF!</v>
      </c>
    </row>
    <row r="15488" spans="1:19" x14ac:dyDescent="0.2">
      <c r="A15488">
        <v>2055075471</v>
      </c>
      <c r="C15488" t="s">
        <v>386</v>
      </c>
      <c r="D15488">
        <v>498448051</v>
      </c>
      <c r="E15488" t="s">
        <v>230</v>
      </c>
      <c r="F15488" t="s">
        <v>470</v>
      </c>
      <c r="G15488" t="s">
        <v>936</v>
      </c>
      <c r="H15488">
        <v>2</v>
      </c>
      <c r="I15488" t="s">
        <v>278</v>
      </c>
      <c r="J15488" t="s">
        <v>915</v>
      </c>
      <c r="L15488">
        <v>0</v>
      </c>
      <c r="M15488">
        <v>1</v>
      </c>
      <c r="N15488">
        <v>1</v>
      </c>
      <c r="R15488" t="s">
        <v>271</v>
      </c>
      <c r="S15488" t="e">
        <f>MATCH(D15488,Отчет!#REF!,0)</f>
        <v>#REF!</v>
      </c>
    </row>
    <row r="15489" spans="1:19" x14ac:dyDescent="0.2">
      <c r="A15489">
        <v>1865933544</v>
      </c>
      <c r="C15489" t="s">
        <v>330</v>
      </c>
      <c r="D15489">
        <v>546910277</v>
      </c>
      <c r="E15489" t="s">
        <v>59</v>
      </c>
      <c r="F15489" s="33" t="s">
        <v>526</v>
      </c>
      <c r="G15489" t="s">
        <v>283</v>
      </c>
      <c r="H15489">
        <v>0</v>
      </c>
      <c r="I15489" t="s">
        <v>278</v>
      </c>
      <c r="J15489" t="s">
        <v>915</v>
      </c>
      <c r="L15489">
        <v>0</v>
      </c>
      <c r="M15489">
        <v>1</v>
      </c>
      <c r="N15489">
        <v>1</v>
      </c>
      <c r="O15489">
        <v>1753762587</v>
      </c>
      <c r="P15489">
        <v>2098</v>
      </c>
      <c r="R15489" t="s">
        <v>271</v>
      </c>
      <c r="S15489" t="e">
        <f>MATCH(D15489,Отчет!#REF!,0)</f>
        <v>#REF!</v>
      </c>
    </row>
    <row r="15490" spans="1:19" x14ac:dyDescent="0.2">
      <c r="A15490">
        <v>1865932704</v>
      </c>
      <c r="C15490" t="s">
        <v>380</v>
      </c>
      <c r="D15490">
        <v>546946690</v>
      </c>
      <c r="E15490" t="s">
        <v>48</v>
      </c>
      <c r="F15490" s="33" t="s">
        <v>529</v>
      </c>
      <c r="G15490" t="s">
        <v>283</v>
      </c>
      <c r="H15490">
        <v>0</v>
      </c>
      <c r="I15490" t="s">
        <v>278</v>
      </c>
      <c r="J15490" t="s">
        <v>915</v>
      </c>
      <c r="L15490">
        <v>0</v>
      </c>
      <c r="M15490">
        <v>1</v>
      </c>
      <c r="N15490">
        <v>0</v>
      </c>
      <c r="O15490">
        <v>1753762587</v>
      </c>
      <c r="P15490">
        <v>2098</v>
      </c>
      <c r="R15490" t="s">
        <v>271</v>
      </c>
      <c r="S15490" t="e">
        <f>MATCH(D15490,Отчет!#REF!,0)</f>
        <v>#REF!</v>
      </c>
    </row>
    <row r="15491" spans="1:19" x14ac:dyDescent="0.2">
      <c r="A15491">
        <v>1865930562</v>
      </c>
      <c r="C15491" t="s">
        <v>382</v>
      </c>
      <c r="D15491">
        <v>524367084</v>
      </c>
      <c r="E15491" t="s">
        <v>122</v>
      </c>
      <c r="F15491" t="s">
        <v>566</v>
      </c>
      <c r="G15491" t="s">
        <v>283</v>
      </c>
      <c r="H15491">
        <v>0</v>
      </c>
      <c r="I15491" t="s">
        <v>278</v>
      </c>
      <c r="J15491" t="s">
        <v>915</v>
      </c>
      <c r="L15491">
        <v>0</v>
      </c>
      <c r="M15491">
        <v>1</v>
      </c>
      <c r="N15491">
        <v>1</v>
      </c>
      <c r="O15491">
        <v>1753762587</v>
      </c>
      <c r="P15491">
        <v>2098</v>
      </c>
      <c r="R15491" t="s">
        <v>271</v>
      </c>
      <c r="S15491" t="e">
        <f>MATCH(D15491,Отчет!#REF!,0)</f>
        <v>#REF!</v>
      </c>
    </row>
    <row r="15492" spans="1:19" x14ac:dyDescent="0.2">
      <c r="A15492">
        <v>1865922501</v>
      </c>
      <c r="C15492" t="s">
        <v>382</v>
      </c>
      <c r="D15492">
        <v>524367114</v>
      </c>
      <c r="E15492" t="s">
        <v>134</v>
      </c>
      <c r="F15492" t="s">
        <v>567</v>
      </c>
      <c r="G15492" t="s">
        <v>283</v>
      </c>
      <c r="H15492">
        <v>0</v>
      </c>
      <c r="I15492" t="s">
        <v>278</v>
      </c>
      <c r="J15492" t="s">
        <v>915</v>
      </c>
      <c r="L15492">
        <v>0</v>
      </c>
      <c r="M15492">
        <v>1</v>
      </c>
      <c r="N15492">
        <v>1</v>
      </c>
      <c r="O15492">
        <v>1753762587</v>
      </c>
      <c r="P15492">
        <v>2098</v>
      </c>
      <c r="R15492" t="s">
        <v>271</v>
      </c>
      <c r="S15492" t="e">
        <f>MATCH(D15492,Отчет!#REF!,0)</f>
        <v>#REF!</v>
      </c>
    </row>
    <row r="15493" spans="1:19" x14ac:dyDescent="0.2">
      <c r="A15493">
        <v>1865920451</v>
      </c>
      <c r="C15493" t="s">
        <v>386</v>
      </c>
      <c r="D15493">
        <v>524367144</v>
      </c>
      <c r="E15493" t="s">
        <v>82</v>
      </c>
      <c r="F15493" t="s">
        <v>527</v>
      </c>
      <c r="G15493" t="s">
        <v>283</v>
      </c>
      <c r="H15493">
        <v>0</v>
      </c>
      <c r="I15493" t="s">
        <v>278</v>
      </c>
      <c r="J15493" t="s">
        <v>915</v>
      </c>
      <c r="L15493">
        <v>0</v>
      </c>
      <c r="M15493">
        <v>1</v>
      </c>
      <c r="N15493">
        <v>1</v>
      </c>
      <c r="O15493">
        <v>1753762587</v>
      </c>
      <c r="P15493">
        <v>2098</v>
      </c>
      <c r="R15493" t="s">
        <v>271</v>
      </c>
      <c r="S15493" t="e">
        <f>MATCH(D15493,Отчет!#REF!,0)</f>
        <v>#REF!</v>
      </c>
    </row>
    <row r="15494" spans="1:19" x14ac:dyDescent="0.2">
      <c r="A15494">
        <v>1865925047</v>
      </c>
      <c r="C15494" t="s">
        <v>380</v>
      </c>
      <c r="D15494">
        <v>526780293</v>
      </c>
      <c r="E15494" t="s">
        <v>35</v>
      </c>
      <c r="F15494" s="33" t="s">
        <v>565</v>
      </c>
      <c r="G15494" t="s">
        <v>283</v>
      </c>
      <c r="H15494">
        <v>0</v>
      </c>
      <c r="I15494" t="s">
        <v>278</v>
      </c>
      <c r="J15494" t="s">
        <v>915</v>
      </c>
      <c r="L15494">
        <v>0</v>
      </c>
      <c r="M15494">
        <v>1</v>
      </c>
      <c r="N15494">
        <v>0</v>
      </c>
      <c r="O15494">
        <v>1753762587</v>
      </c>
      <c r="P15494">
        <v>2098</v>
      </c>
      <c r="R15494" t="s">
        <v>271</v>
      </c>
      <c r="S15494" t="e">
        <f>MATCH(D15494,Отчет!#REF!,0)</f>
        <v>#REF!</v>
      </c>
    </row>
    <row r="15495" spans="1:19" x14ac:dyDescent="0.2">
      <c r="A15495">
        <v>1865929733</v>
      </c>
      <c r="C15495" t="s">
        <v>373</v>
      </c>
      <c r="D15495">
        <v>515650007</v>
      </c>
      <c r="E15495" t="s">
        <v>163</v>
      </c>
      <c r="F15495" t="s">
        <v>560</v>
      </c>
      <c r="G15495" t="s">
        <v>283</v>
      </c>
      <c r="H15495">
        <v>0</v>
      </c>
      <c r="I15495" t="s">
        <v>278</v>
      </c>
      <c r="J15495" t="s">
        <v>915</v>
      </c>
      <c r="L15495">
        <v>0</v>
      </c>
      <c r="M15495">
        <v>1</v>
      </c>
      <c r="N15495">
        <v>1</v>
      </c>
      <c r="O15495">
        <v>1753762587</v>
      </c>
      <c r="P15495">
        <v>2098</v>
      </c>
      <c r="R15495" t="s">
        <v>271</v>
      </c>
      <c r="S15495" t="e">
        <f>MATCH(D15495,Отчет!#REF!,0)</f>
        <v>#REF!</v>
      </c>
    </row>
    <row r="15496" spans="1:19" x14ac:dyDescent="0.2">
      <c r="A15496">
        <v>1865929849</v>
      </c>
      <c r="C15496" t="s">
        <v>265</v>
      </c>
      <c r="D15496">
        <v>515650035</v>
      </c>
      <c r="E15496" t="s">
        <v>193</v>
      </c>
      <c r="F15496" t="s">
        <v>562</v>
      </c>
      <c r="G15496" t="s">
        <v>283</v>
      </c>
      <c r="H15496">
        <v>0</v>
      </c>
      <c r="I15496" t="s">
        <v>278</v>
      </c>
      <c r="J15496" t="s">
        <v>915</v>
      </c>
      <c r="L15496">
        <v>0</v>
      </c>
      <c r="M15496">
        <v>1</v>
      </c>
      <c r="N15496">
        <v>1</v>
      </c>
      <c r="O15496">
        <v>1753762587</v>
      </c>
      <c r="P15496">
        <v>2098</v>
      </c>
      <c r="R15496" t="s">
        <v>271</v>
      </c>
      <c r="S15496" t="e">
        <f>MATCH(D15496,Отчет!#REF!,0)</f>
        <v>#REF!</v>
      </c>
    </row>
    <row r="15497" spans="1:19" x14ac:dyDescent="0.2">
      <c r="A15497">
        <v>1865926744</v>
      </c>
      <c r="C15497" t="s">
        <v>330</v>
      </c>
      <c r="D15497">
        <v>515650063</v>
      </c>
      <c r="E15497" t="s">
        <v>113</v>
      </c>
      <c r="F15497" t="s">
        <v>563</v>
      </c>
      <c r="G15497" t="s">
        <v>283</v>
      </c>
      <c r="H15497">
        <v>0</v>
      </c>
      <c r="I15497" t="s">
        <v>278</v>
      </c>
      <c r="J15497" t="s">
        <v>915</v>
      </c>
      <c r="L15497">
        <v>0</v>
      </c>
      <c r="M15497">
        <v>1</v>
      </c>
      <c r="N15497">
        <v>1</v>
      </c>
      <c r="O15497">
        <v>1753762587</v>
      </c>
      <c r="P15497">
        <v>2098</v>
      </c>
      <c r="R15497" t="s">
        <v>271</v>
      </c>
      <c r="S15497" t="e">
        <f>MATCH(D15497,Отчет!#REF!,0)</f>
        <v>#REF!</v>
      </c>
    </row>
    <row r="15498" spans="1:19" x14ac:dyDescent="0.2">
      <c r="A15498">
        <v>1865928909</v>
      </c>
      <c r="C15498" t="s">
        <v>330</v>
      </c>
      <c r="D15498">
        <v>499630264</v>
      </c>
      <c r="E15498" t="s">
        <v>37</v>
      </c>
      <c r="F15498" t="s">
        <v>556</v>
      </c>
      <c r="G15498" t="s">
        <v>283</v>
      </c>
      <c r="H15498">
        <v>0</v>
      </c>
      <c r="I15498" t="s">
        <v>278</v>
      </c>
      <c r="J15498" t="s">
        <v>915</v>
      </c>
      <c r="L15498">
        <v>0</v>
      </c>
      <c r="M15498">
        <v>1</v>
      </c>
      <c r="N15498">
        <v>0</v>
      </c>
      <c r="O15498">
        <v>1753762587</v>
      </c>
      <c r="P15498">
        <v>2098</v>
      </c>
      <c r="R15498" t="s">
        <v>271</v>
      </c>
      <c r="S15498" t="e">
        <f>MATCH(D15498,Отчет!#REF!,0)</f>
        <v>#REF!</v>
      </c>
    </row>
    <row r="15499" spans="1:19" x14ac:dyDescent="0.2">
      <c r="A15499">
        <v>1865922281</v>
      </c>
      <c r="C15499" t="s">
        <v>265</v>
      </c>
      <c r="D15499">
        <v>509629849</v>
      </c>
      <c r="E15499" t="s">
        <v>72</v>
      </c>
      <c r="F15499" t="s">
        <v>557</v>
      </c>
      <c r="G15499" t="s">
        <v>283</v>
      </c>
      <c r="H15499">
        <v>0</v>
      </c>
      <c r="I15499" t="s">
        <v>278</v>
      </c>
      <c r="J15499" t="s">
        <v>915</v>
      </c>
      <c r="L15499">
        <v>0</v>
      </c>
      <c r="M15499">
        <v>1</v>
      </c>
      <c r="N15499">
        <v>1</v>
      </c>
      <c r="O15499">
        <v>1753762587</v>
      </c>
      <c r="P15499">
        <v>2098</v>
      </c>
      <c r="Q15499" t="s">
        <v>342</v>
      </c>
      <c r="R15499" t="s">
        <v>271</v>
      </c>
      <c r="S15499" t="e">
        <f>MATCH(D15499,Отчет!#REF!,0)</f>
        <v>#REF!</v>
      </c>
    </row>
    <row r="15500" spans="1:19" x14ac:dyDescent="0.2">
      <c r="A15500">
        <v>1865929661</v>
      </c>
      <c r="C15500" t="s">
        <v>386</v>
      </c>
      <c r="D15500">
        <v>509629897</v>
      </c>
      <c r="E15500" t="s">
        <v>234</v>
      </c>
      <c r="F15500" t="s">
        <v>561</v>
      </c>
      <c r="G15500" t="s">
        <v>283</v>
      </c>
      <c r="H15500">
        <v>0</v>
      </c>
      <c r="I15500" t="s">
        <v>278</v>
      </c>
      <c r="J15500" t="s">
        <v>915</v>
      </c>
      <c r="L15500">
        <v>0</v>
      </c>
      <c r="M15500">
        <v>1</v>
      </c>
      <c r="N15500">
        <v>1</v>
      </c>
      <c r="O15500">
        <v>1753762587</v>
      </c>
      <c r="P15500">
        <v>2098</v>
      </c>
      <c r="R15500" t="s">
        <v>271</v>
      </c>
      <c r="S15500" t="e">
        <f>MATCH(D15500,Отчет!#REF!,0)</f>
        <v>#REF!</v>
      </c>
    </row>
    <row r="15501" spans="1:19" x14ac:dyDescent="0.2">
      <c r="A15501">
        <v>1865921559</v>
      </c>
      <c r="C15501" t="s">
        <v>373</v>
      </c>
      <c r="D15501">
        <v>1173853681</v>
      </c>
      <c r="E15501" t="s">
        <v>71</v>
      </c>
      <c r="F15501" t="s">
        <v>534</v>
      </c>
      <c r="G15501" t="s">
        <v>283</v>
      </c>
      <c r="H15501">
        <v>0</v>
      </c>
      <c r="I15501" t="s">
        <v>278</v>
      </c>
      <c r="J15501" t="s">
        <v>915</v>
      </c>
      <c r="L15501">
        <v>0</v>
      </c>
      <c r="M15501">
        <v>1</v>
      </c>
      <c r="N15501">
        <v>1</v>
      </c>
      <c r="O15501">
        <v>1753762587</v>
      </c>
      <c r="P15501">
        <v>2098</v>
      </c>
      <c r="R15501" t="s">
        <v>271</v>
      </c>
      <c r="S15501" t="e">
        <f>MATCH(D15501,Отчет!#REF!,0)</f>
        <v>#REF!</v>
      </c>
    </row>
    <row r="15502" spans="1:19" x14ac:dyDescent="0.2">
      <c r="A15502">
        <v>1865924766</v>
      </c>
      <c r="C15502" t="s">
        <v>386</v>
      </c>
      <c r="D15502">
        <v>1245276152</v>
      </c>
      <c r="E15502" t="s">
        <v>237</v>
      </c>
      <c r="F15502" s="33" t="s">
        <v>537</v>
      </c>
      <c r="G15502" t="s">
        <v>283</v>
      </c>
      <c r="H15502">
        <v>0</v>
      </c>
      <c r="I15502" t="s">
        <v>278</v>
      </c>
      <c r="J15502" t="s">
        <v>915</v>
      </c>
      <c r="L15502">
        <v>0</v>
      </c>
      <c r="M15502">
        <v>1</v>
      </c>
      <c r="N15502">
        <v>1</v>
      </c>
      <c r="O15502">
        <v>1753762587</v>
      </c>
      <c r="P15502">
        <v>2098</v>
      </c>
      <c r="R15502" t="s">
        <v>271</v>
      </c>
      <c r="S15502" t="e">
        <f>MATCH(D15502,Отчет!#REF!,0)</f>
        <v>#REF!</v>
      </c>
    </row>
    <row r="15503" spans="1:19" x14ac:dyDescent="0.2">
      <c r="A15503">
        <v>1865934402</v>
      </c>
      <c r="C15503" t="s">
        <v>265</v>
      </c>
      <c r="D15503">
        <v>1297682452</v>
      </c>
      <c r="E15503" t="s">
        <v>45</v>
      </c>
      <c r="F15503" s="33" t="s">
        <v>539</v>
      </c>
      <c r="G15503" t="s">
        <v>283</v>
      </c>
      <c r="H15503">
        <v>0</v>
      </c>
      <c r="I15503" t="s">
        <v>278</v>
      </c>
      <c r="J15503" t="s">
        <v>915</v>
      </c>
      <c r="L15503">
        <v>0</v>
      </c>
      <c r="M15503">
        <v>1</v>
      </c>
      <c r="N15503">
        <v>1</v>
      </c>
      <c r="O15503">
        <v>1753762587</v>
      </c>
      <c r="P15503">
        <v>2098</v>
      </c>
      <c r="R15503" t="s">
        <v>271</v>
      </c>
      <c r="S15503" t="e">
        <f>MATCH(D15503,Отчет!#REF!,0)</f>
        <v>#REF!</v>
      </c>
    </row>
    <row r="15504" spans="1:19" x14ac:dyDescent="0.2">
      <c r="A15504">
        <v>1865922794</v>
      </c>
      <c r="C15504" t="s">
        <v>265</v>
      </c>
      <c r="D15504">
        <v>584535571</v>
      </c>
      <c r="E15504" t="s">
        <v>199</v>
      </c>
      <c r="F15504" t="s">
        <v>591</v>
      </c>
      <c r="G15504" t="s">
        <v>283</v>
      </c>
      <c r="H15504">
        <v>0</v>
      </c>
      <c r="I15504" t="s">
        <v>278</v>
      </c>
      <c r="J15504" t="s">
        <v>915</v>
      </c>
      <c r="L15504">
        <v>0</v>
      </c>
      <c r="M15504">
        <v>1</v>
      </c>
      <c r="N15504">
        <v>1</v>
      </c>
      <c r="O15504">
        <v>1753762587</v>
      </c>
      <c r="P15504">
        <v>2098</v>
      </c>
      <c r="R15504" t="s">
        <v>271</v>
      </c>
      <c r="S15504" t="e">
        <f>MATCH(D15504,Отчет!#REF!,0)</f>
        <v>#REF!</v>
      </c>
    </row>
    <row r="15505" spans="1:19" x14ac:dyDescent="0.2">
      <c r="A15505">
        <v>1865930796</v>
      </c>
      <c r="C15505" t="s">
        <v>380</v>
      </c>
      <c r="D15505">
        <v>731570228</v>
      </c>
      <c r="E15505" t="s">
        <v>57</v>
      </c>
      <c r="F15505" t="s">
        <v>540</v>
      </c>
      <c r="G15505" t="s">
        <v>283</v>
      </c>
      <c r="H15505">
        <v>0</v>
      </c>
      <c r="I15505" t="s">
        <v>278</v>
      </c>
      <c r="J15505" t="s">
        <v>915</v>
      </c>
      <c r="L15505">
        <v>0</v>
      </c>
      <c r="M15505">
        <v>1</v>
      </c>
      <c r="N15505">
        <v>1</v>
      </c>
      <c r="O15505">
        <v>1753762587</v>
      </c>
      <c r="P15505">
        <v>2098</v>
      </c>
      <c r="R15505" t="s">
        <v>271</v>
      </c>
      <c r="S15505" t="e">
        <f>MATCH(D15505,Отчет!#REF!,0)</f>
        <v>#REF!</v>
      </c>
    </row>
    <row r="15506" spans="1:19" x14ac:dyDescent="0.2">
      <c r="A15506">
        <v>1865930952</v>
      </c>
      <c r="C15506" t="s">
        <v>380</v>
      </c>
      <c r="D15506">
        <v>833850925</v>
      </c>
      <c r="E15506" t="s">
        <v>58</v>
      </c>
      <c r="F15506" t="s">
        <v>541</v>
      </c>
      <c r="G15506" t="s">
        <v>283</v>
      </c>
      <c r="H15506">
        <v>0</v>
      </c>
      <c r="I15506" t="s">
        <v>278</v>
      </c>
      <c r="J15506" t="s">
        <v>915</v>
      </c>
      <c r="L15506">
        <v>0</v>
      </c>
      <c r="M15506">
        <v>1</v>
      </c>
      <c r="N15506">
        <v>1</v>
      </c>
      <c r="O15506">
        <v>1753762587</v>
      </c>
      <c r="P15506">
        <v>2098</v>
      </c>
      <c r="Q15506" t="s">
        <v>342</v>
      </c>
      <c r="R15506" t="s">
        <v>271</v>
      </c>
      <c r="S15506" t="e">
        <f>MATCH(D15506,Отчет!#REF!,0)</f>
        <v>#REF!</v>
      </c>
    </row>
    <row r="15507" spans="1:19" x14ac:dyDescent="0.2">
      <c r="A15507">
        <v>1865933656</v>
      </c>
      <c r="C15507" t="s">
        <v>373</v>
      </c>
      <c r="D15507">
        <v>559112168</v>
      </c>
      <c r="E15507" t="s">
        <v>69</v>
      </c>
      <c r="F15507" t="s">
        <v>532</v>
      </c>
      <c r="G15507" t="s">
        <v>283</v>
      </c>
      <c r="H15507">
        <v>0</v>
      </c>
      <c r="I15507" t="s">
        <v>278</v>
      </c>
      <c r="J15507" t="s">
        <v>915</v>
      </c>
      <c r="L15507">
        <v>0</v>
      </c>
      <c r="M15507">
        <v>1</v>
      </c>
      <c r="N15507">
        <v>1</v>
      </c>
      <c r="O15507">
        <v>1753762587</v>
      </c>
      <c r="P15507">
        <v>2098</v>
      </c>
      <c r="R15507" t="s">
        <v>271</v>
      </c>
      <c r="S15507" t="e">
        <f>MATCH(D15507,Отчет!#REF!,0)</f>
        <v>#REF!</v>
      </c>
    </row>
    <row r="15508" spans="1:19" x14ac:dyDescent="0.2">
      <c r="A15508">
        <v>1865927543</v>
      </c>
      <c r="C15508" t="s">
        <v>386</v>
      </c>
      <c r="D15508">
        <v>561784022</v>
      </c>
      <c r="E15508" t="s">
        <v>54</v>
      </c>
      <c r="F15508" s="33" t="s">
        <v>536</v>
      </c>
      <c r="G15508" t="s">
        <v>283</v>
      </c>
      <c r="H15508">
        <v>0</v>
      </c>
      <c r="I15508" t="s">
        <v>278</v>
      </c>
      <c r="J15508" t="s">
        <v>915</v>
      </c>
      <c r="L15508">
        <v>0</v>
      </c>
      <c r="M15508">
        <v>1</v>
      </c>
      <c r="N15508">
        <v>0</v>
      </c>
      <c r="O15508">
        <v>1753762587</v>
      </c>
      <c r="P15508">
        <v>2098</v>
      </c>
      <c r="R15508" t="s">
        <v>271</v>
      </c>
      <c r="S15508" t="e">
        <f>MATCH(D15508,Отчет!#REF!,0)</f>
        <v>#REF!</v>
      </c>
    </row>
    <row r="15509" spans="1:19" x14ac:dyDescent="0.2">
      <c r="A15509">
        <v>1865921219</v>
      </c>
      <c r="C15509" t="s">
        <v>265</v>
      </c>
      <c r="D15509">
        <v>574870161</v>
      </c>
      <c r="E15509" t="s">
        <v>182</v>
      </c>
      <c r="F15509" t="s">
        <v>530</v>
      </c>
      <c r="G15509" t="s">
        <v>283</v>
      </c>
      <c r="H15509">
        <v>0</v>
      </c>
      <c r="I15509" t="s">
        <v>278</v>
      </c>
      <c r="J15509" t="s">
        <v>915</v>
      </c>
      <c r="L15509">
        <v>0</v>
      </c>
      <c r="M15509">
        <v>1</v>
      </c>
      <c r="N15509">
        <v>1</v>
      </c>
      <c r="O15509">
        <v>1753762587</v>
      </c>
      <c r="P15509">
        <v>2098</v>
      </c>
      <c r="R15509" t="s">
        <v>271</v>
      </c>
      <c r="S15509" t="e">
        <f>MATCH(D15509,Отчет!#REF!,0)</f>
        <v>#REF!</v>
      </c>
    </row>
    <row r="15510" spans="1:19" x14ac:dyDescent="0.2">
      <c r="A15510">
        <v>1865933688</v>
      </c>
      <c r="C15510" t="s">
        <v>377</v>
      </c>
      <c r="D15510">
        <v>574873083</v>
      </c>
      <c r="E15510" t="s">
        <v>158</v>
      </c>
      <c r="F15510" t="s">
        <v>535</v>
      </c>
      <c r="G15510" t="s">
        <v>283</v>
      </c>
      <c r="H15510">
        <v>0</v>
      </c>
      <c r="I15510" t="s">
        <v>278</v>
      </c>
      <c r="J15510" t="s">
        <v>915</v>
      </c>
      <c r="L15510">
        <v>0</v>
      </c>
      <c r="M15510">
        <v>1</v>
      </c>
      <c r="N15510">
        <v>1</v>
      </c>
      <c r="O15510">
        <v>1753762587</v>
      </c>
      <c r="P15510">
        <v>2098</v>
      </c>
      <c r="R15510" t="s">
        <v>271</v>
      </c>
      <c r="S15510" t="e">
        <f>MATCH(D15510,Отчет!#REF!,0)</f>
        <v>#REF!</v>
      </c>
    </row>
    <row r="15511" spans="1:19" x14ac:dyDescent="0.2">
      <c r="A15511">
        <v>1865932394</v>
      </c>
      <c r="C15511" t="s">
        <v>330</v>
      </c>
      <c r="D15511">
        <v>555699289</v>
      </c>
      <c r="E15511" t="s">
        <v>112</v>
      </c>
      <c r="F15511" s="33" t="s">
        <v>533</v>
      </c>
      <c r="G15511" t="s">
        <v>283</v>
      </c>
      <c r="H15511">
        <v>0</v>
      </c>
      <c r="I15511" t="s">
        <v>278</v>
      </c>
      <c r="J15511" t="s">
        <v>915</v>
      </c>
      <c r="L15511">
        <v>0</v>
      </c>
      <c r="M15511">
        <v>1</v>
      </c>
      <c r="N15511">
        <v>1</v>
      </c>
      <c r="O15511">
        <v>1753762587</v>
      </c>
      <c r="P15511">
        <v>2098</v>
      </c>
      <c r="R15511" t="s">
        <v>271</v>
      </c>
      <c r="S15511" t="e">
        <f>MATCH(D15511,Отчет!#REF!,0)</f>
        <v>#REF!</v>
      </c>
    </row>
    <row r="15512" spans="1:19" x14ac:dyDescent="0.2">
      <c r="A15512">
        <v>1865928626</v>
      </c>
      <c r="C15512" t="s">
        <v>377</v>
      </c>
      <c r="D15512">
        <v>555803590</v>
      </c>
      <c r="E15512" t="s">
        <v>162</v>
      </c>
      <c r="F15512" t="s">
        <v>528</v>
      </c>
      <c r="G15512" t="s">
        <v>283</v>
      </c>
      <c r="H15512">
        <v>0</v>
      </c>
      <c r="I15512" t="s">
        <v>278</v>
      </c>
      <c r="J15512" t="s">
        <v>915</v>
      </c>
      <c r="L15512">
        <v>0</v>
      </c>
      <c r="M15512">
        <v>1</v>
      </c>
      <c r="N15512">
        <v>1</v>
      </c>
      <c r="O15512">
        <v>1753762587</v>
      </c>
      <c r="P15512">
        <v>2098</v>
      </c>
      <c r="R15512" t="s">
        <v>271</v>
      </c>
      <c r="S15512" t="e">
        <f>MATCH(D15512,Отчет!#REF!,0)</f>
        <v>#REF!</v>
      </c>
    </row>
    <row r="15513" spans="1:19" x14ac:dyDescent="0.2">
      <c r="A15513">
        <v>1865924692</v>
      </c>
      <c r="C15513" t="s">
        <v>377</v>
      </c>
      <c r="D15513">
        <v>559111834</v>
      </c>
      <c r="E15513" t="s">
        <v>146</v>
      </c>
      <c r="F15513" t="s">
        <v>531</v>
      </c>
      <c r="G15513" t="s">
        <v>283</v>
      </c>
      <c r="H15513">
        <v>0</v>
      </c>
      <c r="I15513" t="s">
        <v>278</v>
      </c>
      <c r="J15513" t="s">
        <v>915</v>
      </c>
      <c r="L15513">
        <v>0</v>
      </c>
      <c r="M15513">
        <v>1</v>
      </c>
      <c r="N15513">
        <v>1</v>
      </c>
      <c r="O15513">
        <v>1753762587</v>
      </c>
      <c r="P15513">
        <v>2098</v>
      </c>
      <c r="R15513" t="s">
        <v>271</v>
      </c>
      <c r="S15513" t="e">
        <f>MATCH(D15513,Отчет!#REF!,0)</f>
        <v>#REF!</v>
      </c>
    </row>
    <row r="15514" spans="1:19" x14ac:dyDescent="0.2">
      <c r="A15514">
        <v>1985161738</v>
      </c>
      <c r="B15514">
        <v>10</v>
      </c>
      <c r="C15514" t="s">
        <v>326</v>
      </c>
      <c r="D15514">
        <v>1985159296</v>
      </c>
      <c r="E15514" t="s">
        <v>247</v>
      </c>
      <c r="F15514" s="33" t="s">
        <v>327</v>
      </c>
      <c r="G15514" t="s">
        <v>283</v>
      </c>
      <c r="H15514">
        <v>0</v>
      </c>
      <c r="I15514" t="s">
        <v>278</v>
      </c>
      <c r="J15514" t="s">
        <v>915</v>
      </c>
      <c r="L15514">
        <v>0</v>
      </c>
      <c r="M15514">
        <v>1</v>
      </c>
      <c r="N15514">
        <v>0</v>
      </c>
      <c r="O15514">
        <v>1753762587</v>
      </c>
      <c r="P15514">
        <v>2098</v>
      </c>
      <c r="Q15514" t="s">
        <v>270</v>
      </c>
      <c r="R15514" t="s">
        <v>271</v>
      </c>
      <c r="S15514" t="e">
        <f>MATCH(D15514,Отчет!#REF!,0)</f>
        <v>#REF!</v>
      </c>
    </row>
    <row r="15515" spans="1:19" x14ac:dyDescent="0.2">
      <c r="A15515">
        <v>2122419373</v>
      </c>
      <c r="B15515">
        <v>10</v>
      </c>
      <c r="C15515" t="s">
        <v>265</v>
      </c>
      <c r="D15515">
        <v>2028605180</v>
      </c>
      <c r="E15515" t="s">
        <v>262</v>
      </c>
      <c r="F15515" s="33" t="s">
        <v>266</v>
      </c>
      <c r="G15515" t="s">
        <v>283</v>
      </c>
      <c r="H15515">
        <v>0</v>
      </c>
      <c r="I15515" t="s">
        <v>278</v>
      </c>
      <c r="J15515" t="s">
        <v>915</v>
      </c>
      <c r="L15515">
        <v>0</v>
      </c>
      <c r="M15515">
        <v>1</v>
      </c>
      <c r="N15515">
        <v>0</v>
      </c>
      <c r="O15515">
        <v>1753762587</v>
      </c>
      <c r="P15515">
        <v>2098</v>
      </c>
      <c r="Q15515" t="s">
        <v>270</v>
      </c>
      <c r="R15515" t="s">
        <v>271</v>
      </c>
      <c r="S15515" t="e">
        <f>MATCH(D15515,Отчет!#REF!,0)</f>
        <v>#REF!</v>
      </c>
    </row>
    <row r="15516" spans="1:19" x14ac:dyDescent="0.2">
      <c r="A15516">
        <v>1986122151</v>
      </c>
      <c r="C15516" t="s">
        <v>377</v>
      </c>
      <c r="D15516">
        <v>1782856139</v>
      </c>
      <c r="E15516" t="s">
        <v>51</v>
      </c>
      <c r="F15516" s="33" t="s">
        <v>593</v>
      </c>
      <c r="G15516" t="s">
        <v>283</v>
      </c>
      <c r="H15516">
        <v>0</v>
      </c>
      <c r="I15516" t="s">
        <v>278</v>
      </c>
      <c r="J15516" t="s">
        <v>915</v>
      </c>
      <c r="L15516">
        <v>0</v>
      </c>
      <c r="M15516">
        <v>1</v>
      </c>
      <c r="N15516">
        <v>0</v>
      </c>
      <c r="O15516">
        <v>1753762587</v>
      </c>
      <c r="P15516">
        <v>2098</v>
      </c>
      <c r="Q15516" t="s">
        <v>270</v>
      </c>
      <c r="R15516" t="s">
        <v>271</v>
      </c>
      <c r="S15516" t="e">
        <f>MATCH(D15516,Отчет!#REF!,0)</f>
        <v>#REF!</v>
      </c>
    </row>
    <row r="15517" spans="1:19" x14ac:dyDescent="0.2">
      <c r="A15517">
        <v>1971974528</v>
      </c>
      <c r="B15517">
        <v>10</v>
      </c>
      <c r="C15517" t="s">
        <v>380</v>
      </c>
      <c r="D15517">
        <v>1950997368</v>
      </c>
      <c r="E15517" t="s">
        <v>249</v>
      </c>
      <c r="F15517" s="33" t="s">
        <v>597</v>
      </c>
      <c r="G15517" t="s">
        <v>283</v>
      </c>
      <c r="H15517">
        <v>0</v>
      </c>
      <c r="I15517" t="s">
        <v>278</v>
      </c>
      <c r="J15517" t="s">
        <v>915</v>
      </c>
      <c r="L15517">
        <v>0</v>
      </c>
      <c r="M15517">
        <v>1</v>
      </c>
      <c r="N15517">
        <v>0</v>
      </c>
      <c r="O15517">
        <v>1753762587</v>
      </c>
      <c r="P15517">
        <v>2098</v>
      </c>
      <c r="Q15517" t="s">
        <v>270</v>
      </c>
      <c r="R15517" t="s">
        <v>271</v>
      </c>
      <c r="S15517" t="e">
        <f>MATCH(D15517,Отчет!#REF!,0)</f>
        <v>#REF!</v>
      </c>
    </row>
    <row r="15518" spans="1:19" x14ac:dyDescent="0.2">
      <c r="A15518">
        <v>1956642525</v>
      </c>
      <c r="C15518" t="s">
        <v>380</v>
      </c>
      <c r="D15518">
        <v>1956642166</v>
      </c>
      <c r="E15518" t="s">
        <v>248</v>
      </c>
      <c r="F15518" s="33" t="s">
        <v>595</v>
      </c>
      <c r="G15518" t="s">
        <v>283</v>
      </c>
      <c r="H15518">
        <v>0</v>
      </c>
      <c r="I15518" t="s">
        <v>278</v>
      </c>
      <c r="J15518" t="s">
        <v>915</v>
      </c>
      <c r="L15518">
        <v>0</v>
      </c>
      <c r="M15518">
        <v>1</v>
      </c>
      <c r="N15518">
        <v>1</v>
      </c>
      <c r="O15518">
        <v>1753762587</v>
      </c>
      <c r="P15518">
        <v>2098</v>
      </c>
      <c r="Q15518" t="s">
        <v>342</v>
      </c>
      <c r="R15518" t="s">
        <v>271</v>
      </c>
      <c r="S15518" t="e">
        <f>MATCH(D15518,Отчет!#REF!,0)</f>
        <v>#REF!</v>
      </c>
    </row>
    <row r="15519" spans="1:19" x14ac:dyDescent="0.2">
      <c r="A15519">
        <v>1865931271</v>
      </c>
      <c r="C15519" t="s">
        <v>377</v>
      </c>
      <c r="D15519">
        <v>1414074946</v>
      </c>
      <c r="E15519" t="s">
        <v>41</v>
      </c>
      <c r="F15519" s="33" t="s">
        <v>543</v>
      </c>
      <c r="G15519" t="s">
        <v>283</v>
      </c>
      <c r="H15519">
        <v>0</v>
      </c>
      <c r="I15519" t="s">
        <v>278</v>
      </c>
      <c r="J15519" t="s">
        <v>915</v>
      </c>
      <c r="L15519">
        <v>0</v>
      </c>
      <c r="M15519">
        <v>1</v>
      </c>
      <c r="N15519">
        <v>0</v>
      </c>
      <c r="O15519">
        <v>1753762587</v>
      </c>
      <c r="P15519">
        <v>2098</v>
      </c>
      <c r="Q15519" t="s">
        <v>342</v>
      </c>
      <c r="R15519" t="s">
        <v>271</v>
      </c>
      <c r="S15519" t="e">
        <f>MATCH(D15519,Отчет!#REF!,0)</f>
        <v>#REF!</v>
      </c>
    </row>
    <row r="15520" spans="1:19" x14ac:dyDescent="0.2">
      <c r="A15520">
        <v>1865935421</v>
      </c>
      <c r="C15520" t="s">
        <v>373</v>
      </c>
      <c r="D15520">
        <v>1521143757</v>
      </c>
      <c r="E15520" t="s">
        <v>67</v>
      </c>
      <c r="F15520" t="s">
        <v>546</v>
      </c>
      <c r="G15520" t="s">
        <v>283</v>
      </c>
      <c r="H15520">
        <v>0</v>
      </c>
      <c r="I15520" t="s">
        <v>278</v>
      </c>
      <c r="J15520" t="s">
        <v>915</v>
      </c>
      <c r="L15520">
        <v>0</v>
      </c>
      <c r="M15520">
        <v>1</v>
      </c>
      <c r="N15520">
        <v>1</v>
      </c>
      <c r="O15520">
        <v>1753762587</v>
      </c>
      <c r="P15520">
        <v>2098</v>
      </c>
      <c r="Q15520" t="s">
        <v>342</v>
      </c>
      <c r="R15520" t="s">
        <v>271</v>
      </c>
      <c r="S15520" t="e">
        <f>MATCH(D15520,Отчет!#REF!,0)</f>
        <v>#REF!</v>
      </c>
    </row>
    <row r="15521" spans="1:19" x14ac:dyDescent="0.2">
      <c r="A15521">
        <v>1865926247</v>
      </c>
      <c r="C15521" t="s">
        <v>265</v>
      </c>
      <c r="D15521">
        <v>1524089005</v>
      </c>
      <c r="E15521" t="s">
        <v>46</v>
      </c>
      <c r="F15521" t="s">
        <v>547</v>
      </c>
      <c r="G15521" t="s">
        <v>283</v>
      </c>
      <c r="H15521">
        <v>0</v>
      </c>
      <c r="I15521" t="s">
        <v>278</v>
      </c>
      <c r="J15521" t="s">
        <v>915</v>
      </c>
      <c r="L15521">
        <v>0</v>
      </c>
      <c r="M15521">
        <v>1</v>
      </c>
      <c r="N15521">
        <v>0</v>
      </c>
      <c r="O15521">
        <v>1753762587</v>
      </c>
      <c r="P15521">
        <v>2098</v>
      </c>
      <c r="R15521" t="s">
        <v>271</v>
      </c>
      <c r="S15521" t="e">
        <f>MATCH(D15521,Отчет!#REF!,0)</f>
        <v>#REF!</v>
      </c>
    </row>
    <row r="15522" spans="1:19" x14ac:dyDescent="0.2">
      <c r="A15522">
        <v>1865931740</v>
      </c>
      <c r="C15522" t="s">
        <v>373</v>
      </c>
      <c r="D15522">
        <v>1330315086</v>
      </c>
      <c r="E15522" t="s">
        <v>176</v>
      </c>
      <c r="F15522" t="s">
        <v>544</v>
      </c>
      <c r="G15522" t="s">
        <v>283</v>
      </c>
      <c r="H15522">
        <v>0</v>
      </c>
      <c r="I15522" t="s">
        <v>278</v>
      </c>
      <c r="J15522" t="s">
        <v>915</v>
      </c>
      <c r="L15522">
        <v>0</v>
      </c>
      <c r="M15522">
        <v>1</v>
      </c>
      <c r="N15522">
        <v>1</v>
      </c>
      <c r="O15522">
        <v>1753762587</v>
      </c>
      <c r="P15522">
        <v>2098</v>
      </c>
      <c r="R15522" t="s">
        <v>271</v>
      </c>
      <c r="S15522" t="e">
        <f>MATCH(D15522,Отчет!#REF!,0)</f>
        <v>#REF!</v>
      </c>
    </row>
    <row r="15523" spans="1:19" x14ac:dyDescent="0.2">
      <c r="A15523">
        <v>1865925123</v>
      </c>
      <c r="C15523" t="s">
        <v>382</v>
      </c>
      <c r="D15523">
        <v>1342395156</v>
      </c>
      <c r="E15523" t="s">
        <v>40</v>
      </c>
      <c r="F15523" t="s">
        <v>545</v>
      </c>
      <c r="G15523" t="s">
        <v>283</v>
      </c>
      <c r="H15523">
        <v>0</v>
      </c>
      <c r="I15523" t="s">
        <v>278</v>
      </c>
      <c r="J15523" t="s">
        <v>915</v>
      </c>
      <c r="L15523">
        <v>0</v>
      </c>
      <c r="M15523">
        <v>1</v>
      </c>
      <c r="N15523">
        <v>0</v>
      </c>
      <c r="O15523">
        <v>1753762587</v>
      </c>
      <c r="P15523">
        <v>2098</v>
      </c>
      <c r="R15523" t="s">
        <v>271</v>
      </c>
      <c r="S15523" t="e">
        <f>MATCH(D15523,Отчет!#REF!,0)</f>
        <v>#REF!</v>
      </c>
    </row>
    <row r="15524" spans="1:19" x14ac:dyDescent="0.2">
      <c r="A15524">
        <v>1865928225</v>
      </c>
      <c r="C15524" t="s">
        <v>380</v>
      </c>
      <c r="D15524">
        <v>1376350128</v>
      </c>
      <c r="E15524" t="s">
        <v>87</v>
      </c>
      <c r="F15524" t="s">
        <v>542</v>
      </c>
      <c r="G15524" t="s">
        <v>283</v>
      </c>
      <c r="H15524">
        <v>0</v>
      </c>
      <c r="I15524" t="s">
        <v>278</v>
      </c>
      <c r="J15524" t="s">
        <v>915</v>
      </c>
      <c r="L15524">
        <v>0</v>
      </c>
      <c r="M15524">
        <v>1</v>
      </c>
      <c r="N15524">
        <v>1</v>
      </c>
      <c r="O15524">
        <v>1753762587</v>
      </c>
      <c r="P15524">
        <v>2098</v>
      </c>
      <c r="Q15524" t="s">
        <v>342</v>
      </c>
      <c r="R15524" t="s">
        <v>271</v>
      </c>
      <c r="S15524" t="e">
        <f>MATCH(D15524,Отчет!#REF!,0)</f>
        <v>#REF!</v>
      </c>
    </row>
    <row r="15525" spans="1:19" x14ac:dyDescent="0.2">
      <c r="A15525">
        <v>1865926182</v>
      </c>
      <c r="C15525" t="s">
        <v>326</v>
      </c>
      <c r="D15525">
        <v>498447667</v>
      </c>
      <c r="E15525" t="s">
        <v>212</v>
      </c>
      <c r="F15525" t="s">
        <v>502</v>
      </c>
      <c r="G15525" t="s">
        <v>283</v>
      </c>
      <c r="H15525">
        <v>0</v>
      </c>
      <c r="I15525" t="s">
        <v>278</v>
      </c>
      <c r="J15525" t="s">
        <v>915</v>
      </c>
      <c r="L15525">
        <v>0</v>
      </c>
      <c r="M15525">
        <v>1</v>
      </c>
      <c r="N15525">
        <v>1</v>
      </c>
      <c r="O15525">
        <v>1753762587</v>
      </c>
      <c r="P15525">
        <v>2098</v>
      </c>
      <c r="R15525" t="s">
        <v>271</v>
      </c>
      <c r="S15525" t="e">
        <f>MATCH(D15525,Отчет!#REF!,0)</f>
        <v>#REF!</v>
      </c>
    </row>
    <row r="15526" spans="1:19" x14ac:dyDescent="0.2">
      <c r="A15526">
        <v>1865921335</v>
      </c>
      <c r="C15526" t="s">
        <v>386</v>
      </c>
      <c r="D15526">
        <v>498447515</v>
      </c>
      <c r="E15526" t="s">
        <v>241</v>
      </c>
      <c r="F15526" t="s">
        <v>496</v>
      </c>
      <c r="G15526" t="s">
        <v>283</v>
      </c>
      <c r="H15526">
        <v>0</v>
      </c>
      <c r="I15526" t="s">
        <v>278</v>
      </c>
      <c r="J15526" t="s">
        <v>915</v>
      </c>
      <c r="L15526">
        <v>0</v>
      </c>
      <c r="M15526">
        <v>1</v>
      </c>
      <c r="N15526">
        <v>1</v>
      </c>
      <c r="O15526">
        <v>1753762587</v>
      </c>
      <c r="P15526">
        <v>2098</v>
      </c>
      <c r="R15526" t="s">
        <v>271</v>
      </c>
      <c r="S15526" t="e">
        <f>MATCH(D15526,Отчет!#REF!,0)</f>
        <v>#REF!</v>
      </c>
    </row>
    <row r="15527" spans="1:19" x14ac:dyDescent="0.2">
      <c r="A15527">
        <v>1865929344</v>
      </c>
      <c r="C15527" t="s">
        <v>386</v>
      </c>
      <c r="D15527">
        <v>498447539</v>
      </c>
      <c r="E15527" t="s">
        <v>80</v>
      </c>
      <c r="F15527" t="s">
        <v>499</v>
      </c>
      <c r="G15527" t="s">
        <v>283</v>
      </c>
      <c r="H15527">
        <v>0</v>
      </c>
      <c r="I15527" t="s">
        <v>278</v>
      </c>
      <c r="J15527" t="s">
        <v>915</v>
      </c>
      <c r="L15527">
        <v>0</v>
      </c>
      <c r="M15527">
        <v>1</v>
      </c>
      <c r="N15527">
        <v>1</v>
      </c>
      <c r="O15527">
        <v>1753762587</v>
      </c>
      <c r="P15527">
        <v>2098</v>
      </c>
      <c r="R15527" t="s">
        <v>271</v>
      </c>
      <c r="S15527" t="e">
        <f>MATCH(D15527,Отчет!#REF!,0)</f>
        <v>#REF!</v>
      </c>
    </row>
    <row r="15528" spans="1:19" x14ac:dyDescent="0.2">
      <c r="A15528">
        <v>1865928433</v>
      </c>
      <c r="C15528" t="s">
        <v>265</v>
      </c>
      <c r="D15528">
        <v>498447571</v>
      </c>
      <c r="E15528" t="s">
        <v>187</v>
      </c>
      <c r="F15528" t="s">
        <v>500</v>
      </c>
      <c r="G15528" t="s">
        <v>283</v>
      </c>
      <c r="H15528">
        <v>0</v>
      </c>
      <c r="I15528" t="s">
        <v>278</v>
      </c>
      <c r="J15528" t="s">
        <v>915</v>
      </c>
      <c r="L15528">
        <v>0</v>
      </c>
      <c r="M15528">
        <v>1</v>
      </c>
      <c r="N15528">
        <v>1</v>
      </c>
      <c r="O15528">
        <v>1753762587</v>
      </c>
      <c r="P15528">
        <v>2098</v>
      </c>
      <c r="R15528" t="s">
        <v>271</v>
      </c>
      <c r="S15528" t="e">
        <f>MATCH(D15528,Отчет!#REF!,0)</f>
        <v>#REF!</v>
      </c>
    </row>
    <row r="15529" spans="1:19" x14ac:dyDescent="0.2">
      <c r="A15529">
        <v>1865928085</v>
      </c>
      <c r="C15529" t="s">
        <v>382</v>
      </c>
      <c r="D15529">
        <v>498447411</v>
      </c>
      <c r="E15529" t="s">
        <v>137</v>
      </c>
      <c r="F15529" t="s">
        <v>494</v>
      </c>
      <c r="G15529" t="s">
        <v>283</v>
      </c>
      <c r="H15529">
        <v>0</v>
      </c>
      <c r="I15529" t="s">
        <v>278</v>
      </c>
      <c r="J15529" t="s">
        <v>915</v>
      </c>
      <c r="L15529">
        <v>0</v>
      </c>
      <c r="M15529">
        <v>1</v>
      </c>
      <c r="N15529">
        <v>1</v>
      </c>
      <c r="O15529">
        <v>1753762587</v>
      </c>
      <c r="P15529">
        <v>2098</v>
      </c>
      <c r="R15529" t="s">
        <v>271</v>
      </c>
      <c r="S15529" t="e">
        <f>MATCH(D15529,Отчет!#REF!,0)</f>
        <v>#REF!</v>
      </c>
    </row>
    <row r="15530" spans="1:19" x14ac:dyDescent="0.2">
      <c r="A15530">
        <v>1865933744</v>
      </c>
      <c r="C15530" t="s">
        <v>382</v>
      </c>
      <c r="D15530">
        <v>498447435</v>
      </c>
      <c r="E15530" t="s">
        <v>124</v>
      </c>
      <c r="F15530" t="s">
        <v>497</v>
      </c>
      <c r="G15530" t="s">
        <v>283</v>
      </c>
      <c r="H15530">
        <v>0</v>
      </c>
      <c r="I15530" t="s">
        <v>278</v>
      </c>
      <c r="J15530" t="s">
        <v>915</v>
      </c>
      <c r="L15530">
        <v>0</v>
      </c>
      <c r="M15530">
        <v>1</v>
      </c>
      <c r="N15530">
        <v>1</v>
      </c>
      <c r="O15530">
        <v>1753762587</v>
      </c>
      <c r="P15530">
        <v>2098</v>
      </c>
      <c r="R15530" t="s">
        <v>271</v>
      </c>
      <c r="S15530" t="e">
        <f>MATCH(D15530,Отчет!#REF!,0)</f>
        <v>#REF!</v>
      </c>
    </row>
    <row r="15531" spans="1:19" x14ac:dyDescent="0.2">
      <c r="A15531">
        <v>1865933880</v>
      </c>
      <c r="C15531" t="s">
        <v>326</v>
      </c>
      <c r="D15531">
        <v>498448075</v>
      </c>
      <c r="E15531" t="s">
        <v>219</v>
      </c>
      <c r="F15531" t="s">
        <v>473</v>
      </c>
      <c r="G15531" t="s">
        <v>283</v>
      </c>
      <c r="H15531">
        <v>0</v>
      </c>
      <c r="I15531" t="s">
        <v>278</v>
      </c>
      <c r="J15531" t="s">
        <v>915</v>
      </c>
      <c r="L15531">
        <v>0</v>
      </c>
      <c r="M15531">
        <v>1</v>
      </c>
      <c r="N15531">
        <v>1</v>
      </c>
      <c r="O15531">
        <v>1753762587</v>
      </c>
      <c r="P15531">
        <v>2098</v>
      </c>
      <c r="R15531" t="s">
        <v>271</v>
      </c>
      <c r="S15531" t="e">
        <f>MATCH(D15531,Отчет!#REF!,0)</f>
        <v>#REF!</v>
      </c>
    </row>
    <row r="15532" spans="1:19" x14ac:dyDescent="0.2">
      <c r="A15532">
        <v>1865927343</v>
      </c>
      <c r="C15532" t="s">
        <v>326</v>
      </c>
      <c r="D15532">
        <v>498448099</v>
      </c>
      <c r="E15532" t="s">
        <v>207</v>
      </c>
      <c r="F15532" t="s">
        <v>474</v>
      </c>
      <c r="G15532" t="s">
        <v>283</v>
      </c>
      <c r="H15532">
        <v>0</v>
      </c>
      <c r="I15532" t="s">
        <v>278</v>
      </c>
      <c r="J15532" t="s">
        <v>915</v>
      </c>
      <c r="L15532">
        <v>0</v>
      </c>
      <c r="M15532">
        <v>1</v>
      </c>
      <c r="N15532">
        <v>1</v>
      </c>
      <c r="O15532">
        <v>1753762587</v>
      </c>
      <c r="P15532">
        <v>2098</v>
      </c>
      <c r="R15532" t="s">
        <v>271</v>
      </c>
      <c r="S15532" t="e">
        <f>MATCH(D15532,Отчет!#REF!,0)</f>
        <v>#REF!</v>
      </c>
    </row>
    <row r="15533" spans="1:19" x14ac:dyDescent="0.2">
      <c r="A15533">
        <v>1865925839</v>
      </c>
      <c r="C15533" t="s">
        <v>386</v>
      </c>
      <c r="D15533">
        <v>498448123</v>
      </c>
      <c r="E15533" t="s">
        <v>243</v>
      </c>
      <c r="F15533" t="s">
        <v>477</v>
      </c>
      <c r="G15533" t="s">
        <v>283</v>
      </c>
      <c r="H15533">
        <v>0</v>
      </c>
      <c r="I15533" t="s">
        <v>278</v>
      </c>
      <c r="J15533" t="s">
        <v>915</v>
      </c>
      <c r="L15533">
        <v>0</v>
      </c>
      <c r="M15533">
        <v>1</v>
      </c>
      <c r="N15533">
        <v>1</v>
      </c>
      <c r="O15533">
        <v>1753762587</v>
      </c>
      <c r="P15533">
        <v>2098</v>
      </c>
      <c r="R15533" t="s">
        <v>271</v>
      </c>
      <c r="S15533" t="e">
        <f>MATCH(D15533,Отчет!#REF!,0)</f>
        <v>#REF!</v>
      </c>
    </row>
    <row r="15534" spans="1:19" x14ac:dyDescent="0.2">
      <c r="A15534">
        <v>1865935588</v>
      </c>
      <c r="C15534" t="s">
        <v>386</v>
      </c>
      <c r="D15534">
        <v>498448155</v>
      </c>
      <c r="E15534" t="s">
        <v>239</v>
      </c>
      <c r="F15534" t="s">
        <v>475</v>
      </c>
      <c r="G15534" t="s">
        <v>283</v>
      </c>
      <c r="H15534">
        <v>0</v>
      </c>
      <c r="I15534" t="s">
        <v>278</v>
      </c>
      <c r="J15534" t="s">
        <v>915</v>
      </c>
      <c r="L15534">
        <v>0</v>
      </c>
      <c r="M15534">
        <v>1</v>
      </c>
      <c r="N15534">
        <v>1</v>
      </c>
      <c r="O15534">
        <v>1753762587</v>
      </c>
      <c r="P15534">
        <v>2098</v>
      </c>
      <c r="R15534" t="s">
        <v>271</v>
      </c>
      <c r="S15534" t="e">
        <f>MATCH(D15534,Отчет!#REF!,0)</f>
        <v>#REF!</v>
      </c>
    </row>
    <row r="15535" spans="1:19" x14ac:dyDescent="0.2">
      <c r="A15535">
        <v>1865920100</v>
      </c>
      <c r="C15535" t="s">
        <v>382</v>
      </c>
      <c r="D15535">
        <v>498447979</v>
      </c>
      <c r="E15535" t="s">
        <v>138</v>
      </c>
      <c r="F15535" t="s">
        <v>472</v>
      </c>
      <c r="G15535" t="s">
        <v>283</v>
      </c>
      <c r="H15535">
        <v>0</v>
      </c>
      <c r="I15535" t="s">
        <v>278</v>
      </c>
      <c r="J15535" t="s">
        <v>915</v>
      </c>
      <c r="L15535">
        <v>0</v>
      </c>
      <c r="M15535">
        <v>1</v>
      </c>
      <c r="N15535">
        <v>1</v>
      </c>
      <c r="O15535">
        <v>1753762587</v>
      </c>
      <c r="P15535">
        <v>2098</v>
      </c>
      <c r="R15535" t="s">
        <v>271</v>
      </c>
      <c r="S15535" t="e">
        <f>MATCH(D15535,Отчет!#REF!,0)</f>
        <v>#REF!</v>
      </c>
    </row>
    <row r="15536" spans="1:19" x14ac:dyDescent="0.2">
      <c r="A15536">
        <v>1865927844</v>
      </c>
      <c r="C15536" t="s">
        <v>373</v>
      </c>
      <c r="D15536">
        <v>498448027</v>
      </c>
      <c r="E15536" t="s">
        <v>164</v>
      </c>
      <c r="F15536" t="s">
        <v>469</v>
      </c>
      <c r="G15536" t="s">
        <v>283</v>
      </c>
      <c r="H15536">
        <v>0</v>
      </c>
      <c r="I15536" t="s">
        <v>278</v>
      </c>
      <c r="J15536" t="s">
        <v>915</v>
      </c>
      <c r="L15536">
        <v>0</v>
      </c>
      <c r="M15536">
        <v>1</v>
      </c>
      <c r="N15536">
        <v>1</v>
      </c>
      <c r="O15536">
        <v>1753762587</v>
      </c>
      <c r="P15536">
        <v>2098</v>
      </c>
      <c r="R15536" t="s">
        <v>271</v>
      </c>
      <c r="S15536" t="e">
        <f>MATCH(D15536,Отчет!#REF!,0)</f>
        <v>#REF!</v>
      </c>
    </row>
    <row r="15537" spans="1:19" x14ac:dyDescent="0.2">
      <c r="A15537">
        <v>1865933250</v>
      </c>
      <c r="C15537" t="s">
        <v>386</v>
      </c>
      <c r="D15537">
        <v>498448051</v>
      </c>
      <c r="E15537" t="s">
        <v>230</v>
      </c>
      <c r="F15537" t="s">
        <v>470</v>
      </c>
      <c r="G15537" t="s">
        <v>283</v>
      </c>
      <c r="H15537">
        <v>0</v>
      </c>
      <c r="I15537" t="s">
        <v>278</v>
      </c>
      <c r="J15537" t="s">
        <v>915</v>
      </c>
      <c r="L15537">
        <v>0</v>
      </c>
      <c r="M15537">
        <v>1</v>
      </c>
      <c r="N15537">
        <v>1</v>
      </c>
      <c r="O15537">
        <v>1753762587</v>
      </c>
      <c r="P15537">
        <v>2098</v>
      </c>
      <c r="R15537" t="s">
        <v>271</v>
      </c>
      <c r="S15537" t="e">
        <f>MATCH(D15537,Отчет!#REF!,0)</f>
        <v>#REF!</v>
      </c>
    </row>
    <row r="15538" spans="1:19" x14ac:dyDescent="0.2">
      <c r="A15538">
        <v>1865924448</v>
      </c>
      <c r="C15538" t="s">
        <v>326</v>
      </c>
      <c r="D15538">
        <v>498447883</v>
      </c>
      <c r="E15538" t="s">
        <v>217</v>
      </c>
      <c r="F15538" t="s">
        <v>464</v>
      </c>
      <c r="G15538" t="s">
        <v>283</v>
      </c>
      <c r="H15538">
        <v>0</v>
      </c>
      <c r="I15538" t="s">
        <v>278</v>
      </c>
      <c r="J15538" t="s">
        <v>915</v>
      </c>
      <c r="L15538">
        <v>0</v>
      </c>
      <c r="M15538">
        <v>1</v>
      </c>
      <c r="N15538">
        <v>1</v>
      </c>
      <c r="O15538">
        <v>1753762587</v>
      </c>
      <c r="P15538">
        <v>2098</v>
      </c>
      <c r="R15538" t="s">
        <v>271</v>
      </c>
      <c r="S15538" t="e">
        <f>MATCH(D15538,Отчет!#REF!,0)</f>
        <v>#REF!</v>
      </c>
    </row>
    <row r="15539" spans="1:19" x14ac:dyDescent="0.2">
      <c r="A15539">
        <v>1865929057</v>
      </c>
      <c r="C15539" t="s">
        <v>326</v>
      </c>
      <c r="D15539">
        <v>498447907</v>
      </c>
      <c r="E15539" t="s">
        <v>203</v>
      </c>
      <c r="F15539" t="s">
        <v>467</v>
      </c>
      <c r="G15539" t="s">
        <v>283</v>
      </c>
      <c r="H15539">
        <v>0</v>
      </c>
      <c r="I15539" t="s">
        <v>278</v>
      </c>
      <c r="J15539" t="s">
        <v>915</v>
      </c>
      <c r="L15539">
        <v>0</v>
      </c>
      <c r="M15539">
        <v>1</v>
      </c>
      <c r="N15539">
        <v>1</v>
      </c>
      <c r="O15539">
        <v>1753762587</v>
      </c>
      <c r="P15539">
        <v>2098</v>
      </c>
      <c r="R15539" t="s">
        <v>271</v>
      </c>
      <c r="S15539" t="e">
        <f>MATCH(D15539,Отчет!#REF!,0)</f>
        <v>#REF!</v>
      </c>
    </row>
    <row r="15540" spans="1:19" x14ac:dyDescent="0.2">
      <c r="A15540">
        <v>1865921833</v>
      </c>
      <c r="C15540" t="s">
        <v>330</v>
      </c>
      <c r="D15540">
        <v>498447955</v>
      </c>
      <c r="E15540" t="s">
        <v>120</v>
      </c>
      <c r="F15540" t="s">
        <v>471</v>
      </c>
      <c r="G15540" t="s">
        <v>283</v>
      </c>
      <c r="H15540">
        <v>0</v>
      </c>
      <c r="I15540" t="s">
        <v>278</v>
      </c>
      <c r="J15540" t="s">
        <v>915</v>
      </c>
      <c r="L15540">
        <v>0</v>
      </c>
      <c r="M15540">
        <v>1</v>
      </c>
      <c r="N15540">
        <v>1</v>
      </c>
      <c r="O15540">
        <v>1753762587</v>
      </c>
      <c r="P15540">
        <v>2098</v>
      </c>
      <c r="R15540" t="s">
        <v>271</v>
      </c>
      <c r="S15540" t="e">
        <f>MATCH(D15540,Отчет!#REF!,0)</f>
        <v>#REF!</v>
      </c>
    </row>
    <row r="15541" spans="1:19" x14ac:dyDescent="0.2">
      <c r="A15541">
        <v>1865920659</v>
      </c>
      <c r="C15541" t="s">
        <v>380</v>
      </c>
      <c r="D15541">
        <v>498447811</v>
      </c>
      <c r="E15541" t="s">
        <v>89</v>
      </c>
      <c r="F15541" t="s">
        <v>465</v>
      </c>
      <c r="G15541" t="s">
        <v>283</v>
      </c>
      <c r="H15541">
        <v>0</v>
      </c>
      <c r="I15541" t="s">
        <v>278</v>
      </c>
      <c r="J15541" t="s">
        <v>915</v>
      </c>
      <c r="L15541">
        <v>0</v>
      </c>
      <c r="M15541">
        <v>1</v>
      </c>
      <c r="N15541">
        <v>1</v>
      </c>
      <c r="O15541">
        <v>1753762587</v>
      </c>
      <c r="P15541">
        <v>2098</v>
      </c>
      <c r="R15541" t="s">
        <v>271</v>
      </c>
      <c r="S15541" t="e">
        <f>MATCH(D15541,Отчет!#REF!,0)</f>
        <v>#REF!</v>
      </c>
    </row>
    <row r="15542" spans="1:19" x14ac:dyDescent="0.2">
      <c r="A15542">
        <v>1865926645</v>
      </c>
      <c r="C15542" t="s">
        <v>326</v>
      </c>
      <c r="D15542">
        <v>498447835</v>
      </c>
      <c r="E15542" t="s">
        <v>220</v>
      </c>
      <c r="F15542" t="s">
        <v>466</v>
      </c>
      <c r="G15542" t="s">
        <v>283</v>
      </c>
      <c r="H15542">
        <v>0</v>
      </c>
      <c r="I15542" t="s">
        <v>278</v>
      </c>
      <c r="J15542" t="s">
        <v>915</v>
      </c>
      <c r="L15542">
        <v>0</v>
      </c>
      <c r="M15542">
        <v>1</v>
      </c>
      <c r="N15542">
        <v>1</v>
      </c>
      <c r="O15542">
        <v>1753762587</v>
      </c>
      <c r="P15542">
        <v>2098</v>
      </c>
      <c r="R15542" t="s">
        <v>271</v>
      </c>
      <c r="S15542" t="e">
        <f>MATCH(D15542,Отчет!#REF!,0)</f>
        <v>#REF!</v>
      </c>
    </row>
    <row r="15543" spans="1:19" x14ac:dyDescent="0.2">
      <c r="A15543">
        <v>1865929127</v>
      </c>
      <c r="C15543" t="s">
        <v>265</v>
      </c>
      <c r="D15543">
        <v>498448459</v>
      </c>
      <c r="E15543" t="s">
        <v>202</v>
      </c>
      <c r="F15543" t="s">
        <v>573</v>
      </c>
      <c r="G15543" t="s">
        <v>283</v>
      </c>
      <c r="H15543">
        <v>0</v>
      </c>
      <c r="I15543" t="s">
        <v>278</v>
      </c>
      <c r="J15543" t="s">
        <v>915</v>
      </c>
      <c r="L15543">
        <v>0</v>
      </c>
      <c r="M15543">
        <v>1</v>
      </c>
      <c r="N15543">
        <v>1</v>
      </c>
      <c r="O15543">
        <v>1753762587</v>
      </c>
      <c r="P15543">
        <v>2098</v>
      </c>
      <c r="R15543" t="s">
        <v>271</v>
      </c>
      <c r="S15543" t="e">
        <f>MATCH(D15543,Отчет!#REF!,0)</f>
        <v>#REF!</v>
      </c>
    </row>
    <row r="15544" spans="1:19" x14ac:dyDescent="0.2">
      <c r="A15544">
        <v>1865924914</v>
      </c>
      <c r="C15544" t="s">
        <v>326</v>
      </c>
      <c r="D15544">
        <v>498448483</v>
      </c>
      <c r="E15544" t="s">
        <v>208</v>
      </c>
      <c r="F15544" t="s">
        <v>576</v>
      </c>
      <c r="G15544" t="s">
        <v>283</v>
      </c>
      <c r="H15544">
        <v>0</v>
      </c>
      <c r="I15544" t="s">
        <v>278</v>
      </c>
      <c r="J15544" t="s">
        <v>915</v>
      </c>
      <c r="L15544">
        <v>0</v>
      </c>
      <c r="M15544">
        <v>1</v>
      </c>
      <c r="N15544">
        <v>1</v>
      </c>
      <c r="O15544">
        <v>1753762587</v>
      </c>
      <c r="P15544">
        <v>2098</v>
      </c>
      <c r="R15544" t="s">
        <v>271</v>
      </c>
      <c r="S15544" t="e">
        <f>MATCH(D15544,Отчет!#REF!,0)</f>
        <v>#REF!</v>
      </c>
    </row>
    <row r="15545" spans="1:19" x14ac:dyDescent="0.2">
      <c r="A15545">
        <v>1865927901</v>
      </c>
      <c r="C15545" t="s">
        <v>382</v>
      </c>
      <c r="D15545">
        <v>498448531</v>
      </c>
      <c r="E15545" t="s">
        <v>129</v>
      </c>
      <c r="F15545" t="s">
        <v>579</v>
      </c>
      <c r="G15545" t="s">
        <v>283</v>
      </c>
      <c r="H15545">
        <v>0</v>
      </c>
      <c r="I15545" t="s">
        <v>278</v>
      </c>
      <c r="J15545" t="s">
        <v>915</v>
      </c>
      <c r="L15545">
        <v>0</v>
      </c>
      <c r="M15545">
        <v>1</v>
      </c>
      <c r="N15545">
        <v>1</v>
      </c>
      <c r="O15545">
        <v>1753762587</v>
      </c>
      <c r="P15545">
        <v>2098</v>
      </c>
      <c r="R15545" t="s">
        <v>271</v>
      </c>
      <c r="S15545" t="e">
        <f>MATCH(D15545,Отчет!#REF!,0)</f>
        <v>#REF!</v>
      </c>
    </row>
    <row r="15546" spans="1:19" x14ac:dyDescent="0.2">
      <c r="A15546">
        <v>1865935337</v>
      </c>
      <c r="C15546" t="s">
        <v>326</v>
      </c>
      <c r="D15546">
        <v>498448355</v>
      </c>
      <c r="E15546" t="s">
        <v>213</v>
      </c>
      <c r="F15546" t="s">
        <v>570</v>
      </c>
      <c r="G15546" t="s">
        <v>283</v>
      </c>
      <c r="H15546">
        <v>0</v>
      </c>
      <c r="I15546" t="s">
        <v>278</v>
      </c>
      <c r="J15546" t="s">
        <v>915</v>
      </c>
      <c r="L15546">
        <v>0</v>
      </c>
      <c r="M15546">
        <v>1</v>
      </c>
      <c r="N15546">
        <v>1</v>
      </c>
      <c r="O15546">
        <v>1753762587</v>
      </c>
      <c r="P15546">
        <v>2098</v>
      </c>
      <c r="R15546" t="s">
        <v>271</v>
      </c>
      <c r="S15546" t="e">
        <f>MATCH(D15546,Отчет!#REF!,0)</f>
        <v>#REF!</v>
      </c>
    </row>
    <row r="15547" spans="1:19" x14ac:dyDescent="0.2">
      <c r="A15547">
        <v>1865930178</v>
      </c>
      <c r="C15547" t="s">
        <v>377</v>
      </c>
      <c r="D15547">
        <v>498448379</v>
      </c>
      <c r="E15547" t="s">
        <v>150</v>
      </c>
      <c r="F15547" t="s">
        <v>574</v>
      </c>
      <c r="G15547" t="s">
        <v>283</v>
      </c>
      <c r="H15547">
        <v>0</v>
      </c>
      <c r="I15547" t="s">
        <v>278</v>
      </c>
      <c r="J15547" t="s">
        <v>915</v>
      </c>
      <c r="L15547">
        <v>0</v>
      </c>
      <c r="M15547">
        <v>1</v>
      </c>
      <c r="N15547">
        <v>1</v>
      </c>
      <c r="O15547">
        <v>1753762587</v>
      </c>
      <c r="P15547">
        <v>2098</v>
      </c>
      <c r="R15547" t="s">
        <v>271</v>
      </c>
      <c r="S15547" t="e">
        <f>MATCH(D15547,Отчет!#REF!,0)</f>
        <v>#REF!</v>
      </c>
    </row>
    <row r="15548" spans="1:19" x14ac:dyDescent="0.2">
      <c r="A15548">
        <v>1865920367</v>
      </c>
      <c r="C15548" t="s">
        <v>377</v>
      </c>
      <c r="D15548">
        <v>498448403</v>
      </c>
      <c r="E15548" t="s">
        <v>148</v>
      </c>
      <c r="F15548" t="s">
        <v>481</v>
      </c>
      <c r="G15548" t="s">
        <v>283</v>
      </c>
      <c r="H15548">
        <v>0</v>
      </c>
      <c r="I15548" t="s">
        <v>278</v>
      </c>
      <c r="J15548" t="s">
        <v>915</v>
      </c>
      <c r="L15548">
        <v>0</v>
      </c>
      <c r="M15548">
        <v>1</v>
      </c>
      <c r="N15548">
        <v>1</v>
      </c>
      <c r="O15548">
        <v>1753762587</v>
      </c>
      <c r="P15548">
        <v>2098</v>
      </c>
      <c r="R15548" t="s">
        <v>271</v>
      </c>
      <c r="S15548" t="e">
        <f>MATCH(D15548,Отчет!#REF!,0)</f>
        <v>#REF!</v>
      </c>
    </row>
    <row r="15549" spans="1:19" x14ac:dyDescent="0.2">
      <c r="A15549">
        <v>1865930986</v>
      </c>
      <c r="C15549" t="s">
        <v>326</v>
      </c>
      <c r="D15549">
        <v>498448427</v>
      </c>
      <c r="E15549" t="s">
        <v>218</v>
      </c>
      <c r="F15549" t="s">
        <v>572</v>
      </c>
      <c r="G15549" t="s">
        <v>283</v>
      </c>
      <c r="H15549">
        <v>0</v>
      </c>
      <c r="I15549" t="s">
        <v>278</v>
      </c>
      <c r="J15549" t="s">
        <v>915</v>
      </c>
      <c r="L15549">
        <v>0</v>
      </c>
      <c r="M15549">
        <v>1</v>
      </c>
      <c r="N15549">
        <v>1</v>
      </c>
      <c r="O15549">
        <v>1753762587</v>
      </c>
      <c r="P15549">
        <v>2098</v>
      </c>
      <c r="R15549" t="s">
        <v>271</v>
      </c>
      <c r="S15549" t="e">
        <f>MATCH(D15549,Отчет!#REF!,0)</f>
        <v>#REF!</v>
      </c>
    </row>
    <row r="15550" spans="1:19" x14ac:dyDescent="0.2">
      <c r="A15550">
        <v>1865925647</v>
      </c>
      <c r="C15550" t="s">
        <v>330</v>
      </c>
      <c r="D15550">
        <v>498448283</v>
      </c>
      <c r="E15550" t="s">
        <v>108</v>
      </c>
      <c r="F15550" t="s">
        <v>571</v>
      </c>
      <c r="G15550" t="s">
        <v>283</v>
      </c>
      <c r="H15550">
        <v>0</v>
      </c>
      <c r="I15550" t="s">
        <v>278</v>
      </c>
      <c r="J15550" t="s">
        <v>915</v>
      </c>
      <c r="L15550">
        <v>0</v>
      </c>
      <c r="M15550">
        <v>1</v>
      </c>
      <c r="N15550">
        <v>1</v>
      </c>
      <c r="O15550">
        <v>1753762587</v>
      </c>
      <c r="P15550">
        <v>2098</v>
      </c>
      <c r="R15550" t="s">
        <v>271</v>
      </c>
      <c r="S15550" t="e">
        <f>MATCH(D15550,Отчет!#REF!,0)</f>
        <v>#REF!</v>
      </c>
    </row>
    <row r="15551" spans="1:19" x14ac:dyDescent="0.2">
      <c r="A15551">
        <v>1865927775</v>
      </c>
      <c r="C15551" t="s">
        <v>265</v>
      </c>
      <c r="D15551">
        <v>498448307</v>
      </c>
      <c r="E15551" t="s">
        <v>183</v>
      </c>
      <c r="F15551" t="s">
        <v>478</v>
      </c>
      <c r="G15551" t="s">
        <v>283</v>
      </c>
      <c r="H15551">
        <v>0</v>
      </c>
      <c r="I15551" t="s">
        <v>278</v>
      </c>
      <c r="J15551" t="s">
        <v>915</v>
      </c>
      <c r="L15551">
        <v>0</v>
      </c>
      <c r="M15551">
        <v>1</v>
      </c>
      <c r="N15551">
        <v>1</v>
      </c>
      <c r="O15551">
        <v>1753762587</v>
      </c>
      <c r="P15551">
        <v>2098</v>
      </c>
      <c r="R15551" t="s">
        <v>271</v>
      </c>
      <c r="S15551" t="e">
        <f>MATCH(D15551,Отчет!#REF!,0)</f>
        <v>#REF!</v>
      </c>
    </row>
    <row r="15552" spans="1:19" x14ac:dyDescent="0.2">
      <c r="A15552">
        <v>1865931118</v>
      </c>
      <c r="C15552" t="s">
        <v>380</v>
      </c>
      <c r="D15552">
        <v>498448331</v>
      </c>
      <c r="E15552" t="s">
        <v>88</v>
      </c>
      <c r="F15552" t="s">
        <v>569</v>
      </c>
      <c r="G15552" t="s">
        <v>283</v>
      </c>
      <c r="H15552">
        <v>0</v>
      </c>
      <c r="I15552" t="s">
        <v>278</v>
      </c>
      <c r="J15552" t="s">
        <v>915</v>
      </c>
      <c r="L15552">
        <v>0</v>
      </c>
      <c r="M15552">
        <v>1</v>
      </c>
      <c r="N15552">
        <v>1</v>
      </c>
      <c r="O15552">
        <v>1753762587</v>
      </c>
      <c r="P15552">
        <v>2098</v>
      </c>
      <c r="R15552" t="s">
        <v>271</v>
      </c>
      <c r="S15552" t="e">
        <f>MATCH(D15552,Отчет!#REF!,0)</f>
        <v>#REF!</v>
      </c>
    </row>
    <row r="15553" spans="1:19" x14ac:dyDescent="0.2">
      <c r="A15553">
        <v>1865935182</v>
      </c>
      <c r="C15553" t="s">
        <v>326</v>
      </c>
      <c r="D15553">
        <v>498448179</v>
      </c>
      <c r="E15553" t="s">
        <v>210</v>
      </c>
      <c r="F15553" t="s">
        <v>476</v>
      </c>
      <c r="G15553" t="s">
        <v>283</v>
      </c>
      <c r="H15553">
        <v>0</v>
      </c>
      <c r="I15553" t="s">
        <v>278</v>
      </c>
      <c r="J15553" t="s">
        <v>915</v>
      </c>
      <c r="L15553">
        <v>0</v>
      </c>
      <c r="M15553">
        <v>1</v>
      </c>
      <c r="N15553">
        <v>1</v>
      </c>
      <c r="O15553">
        <v>1753762587</v>
      </c>
      <c r="P15553">
        <v>2098</v>
      </c>
      <c r="R15553" t="s">
        <v>271</v>
      </c>
      <c r="S15553" t="e">
        <f>MATCH(D15553,Отчет!#REF!,0)</f>
        <v>#REF!</v>
      </c>
    </row>
    <row r="15554" spans="1:19" x14ac:dyDescent="0.2">
      <c r="A15554">
        <v>1865928981</v>
      </c>
      <c r="C15554" t="s">
        <v>373</v>
      </c>
      <c r="D15554">
        <v>498448235</v>
      </c>
      <c r="E15554" t="s">
        <v>68</v>
      </c>
      <c r="F15554" t="s">
        <v>479</v>
      </c>
      <c r="G15554" t="s">
        <v>283</v>
      </c>
      <c r="H15554">
        <v>0</v>
      </c>
      <c r="I15554" t="s">
        <v>278</v>
      </c>
      <c r="J15554" t="s">
        <v>915</v>
      </c>
      <c r="L15554">
        <v>0</v>
      </c>
      <c r="M15554">
        <v>1</v>
      </c>
      <c r="N15554">
        <v>1</v>
      </c>
      <c r="O15554">
        <v>1753762587</v>
      </c>
      <c r="P15554">
        <v>2098</v>
      </c>
      <c r="R15554" t="s">
        <v>271</v>
      </c>
      <c r="S15554" t="e">
        <f>MATCH(D15554,Отчет!#REF!,0)</f>
        <v>#REF!</v>
      </c>
    </row>
    <row r="15555" spans="1:19" x14ac:dyDescent="0.2">
      <c r="A15555">
        <v>1865924840</v>
      </c>
      <c r="C15555" t="s">
        <v>326</v>
      </c>
      <c r="D15555">
        <v>498448259</v>
      </c>
      <c r="E15555" t="s">
        <v>216</v>
      </c>
      <c r="F15555" t="s">
        <v>480</v>
      </c>
      <c r="G15555" t="s">
        <v>283</v>
      </c>
      <c r="H15555">
        <v>0</v>
      </c>
      <c r="I15555" t="s">
        <v>278</v>
      </c>
      <c r="J15555" t="s">
        <v>915</v>
      </c>
      <c r="L15555">
        <v>0</v>
      </c>
      <c r="M15555">
        <v>1</v>
      </c>
      <c r="N15555">
        <v>1</v>
      </c>
      <c r="O15555">
        <v>1753762587</v>
      </c>
      <c r="P15555">
        <v>2098</v>
      </c>
      <c r="R15555" t="s">
        <v>271</v>
      </c>
      <c r="S15555" t="e">
        <f>MATCH(D15555,Отчет!#REF!,0)</f>
        <v>#REF!</v>
      </c>
    </row>
    <row r="15556" spans="1:19" x14ac:dyDescent="0.2">
      <c r="A15556">
        <v>1865919988</v>
      </c>
      <c r="C15556" t="s">
        <v>330</v>
      </c>
      <c r="D15556">
        <v>498448887</v>
      </c>
      <c r="E15556" t="s">
        <v>100</v>
      </c>
      <c r="F15556" t="s">
        <v>587</v>
      </c>
      <c r="G15556" t="s">
        <v>283</v>
      </c>
      <c r="H15556">
        <v>0</v>
      </c>
      <c r="I15556" t="s">
        <v>278</v>
      </c>
      <c r="J15556" t="s">
        <v>915</v>
      </c>
      <c r="L15556">
        <v>0</v>
      </c>
      <c r="M15556">
        <v>1</v>
      </c>
      <c r="N15556">
        <v>1</v>
      </c>
      <c r="O15556">
        <v>1753762587</v>
      </c>
      <c r="P15556">
        <v>2098</v>
      </c>
      <c r="R15556" t="s">
        <v>271</v>
      </c>
      <c r="S15556" t="e">
        <f>MATCH(D15556,Отчет!#REF!,0)</f>
        <v>#REF!</v>
      </c>
    </row>
    <row r="15557" spans="1:19" x14ac:dyDescent="0.2">
      <c r="A15557">
        <v>1865934334</v>
      </c>
      <c r="C15557" t="s">
        <v>377</v>
      </c>
      <c r="D15557">
        <v>498448935</v>
      </c>
      <c r="E15557" t="s">
        <v>160</v>
      </c>
      <c r="F15557" t="s">
        <v>548</v>
      </c>
      <c r="G15557" t="s">
        <v>283</v>
      </c>
      <c r="H15557">
        <v>0</v>
      </c>
      <c r="I15557" t="s">
        <v>278</v>
      </c>
      <c r="J15557" t="s">
        <v>915</v>
      </c>
      <c r="L15557">
        <v>0</v>
      </c>
      <c r="M15557">
        <v>1</v>
      </c>
      <c r="N15557">
        <v>1</v>
      </c>
      <c r="O15557">
        <v>1753762587</v>
      </c>
      <c r="P15557">
        <v>2098</v>
      </c>
      <c r="R15557" t="s">
        <v>271</v>
      </c>
      <c r="S15557" t="e">
        <f>MATCH(D15557,Отчет!#REF!,0)</f>
        <v>#REF!</v>
      </c>
    </row>
    <row r="15558" spans="1:19" x14ac:dyDescent="0.2">
      <c r="A15558">
        <v>1865933198</v>
      </c>
      <c r="C15558" t="s">
        <v>373</v>
      </c>
      <c r="D15558">
        <v>498448791</v>
      </c>
      <c r="E15558" t="s">
        <v>168</v>
      </c>
      <c r="F15558" t="s">
        <v>585</v>
      </c>
      <c r="G15558" t="s">
        <v>283</v>
      </c>
      <c r="H15558">
        <v>0</v>
      </c>
      <c r="I15558" t="s">
        <v>278</v>
      </c>
      <c r="J15558" t="s">
        <v>915</v>
      </c>
      <c r="L15558">
        <v>0</v>
      </c>
      <c r="M15558">
        <v>1</v>
      </c>
      <c r="N15558">
        <v>1</v>
      </c>
      <c r="O15558">
        <v>1753762587</v>
      </c>
      <c r="P15558">
        <v>2098</v>
      </c>
      <c r="R15558" t="s">
        <v>271</v>
      </c>
      <c r="S15558" t="e">
        <f>MATCH(D15558,Отчет!#REF!,0)</f>
        <v>#REF!</v>
      </c>
    </row>
    <row r="15559" spans="1:19" x14ac:dyDescent="0.2">
      <c r="A15559">
        <v>1865923263</v>
      </c>
      <c r="C15559" t="s">
        <v>377</v>
      </c>
      <c r="D15559">
        <v>498448815</v>
      </c>
      <c r="E15559" t="s">
        <v>152</v>
      </c>
      <c r="F15559" t="s">
        <v>588</v>
      </c>
      <c r="G15559" t="s">
        <v>283</v>
      </c>
      <c r="H15559">
        <v>0</v>
      </c>
      <c r="I15559" t="s">
        <v>278</v>
      </c>
      <c r="J15559" t="s">
        <v>915</v>
      </c>
      <c r="L15559">
        <v>0</v>
      </c>
      <c r="M15559">
        <v>1</v>
      </c>
      <c r="N15559">
        <v>1</v>
      </c>
      <c r="O15559">
        <v>1753762587</v>
      </c>
      <c r="P15559">
        <v>2098</v>
      </c>
      <c r="R15559" t="s">
        <v>271</v>
      </c>
      <c r="S15559" t="e">
        <f>MATCH(D15559,Отчет!#REF!,0)</f>
        <v>#REF!</v>
      </c>
    </row>
    <row r="15560" spans="1:19" x14ac:dyDescent="0.2">
      <c r="A15560">
        <v>1865934049</v>
      </c>
      <c r="C15560" t="s">
        <v>265</v>
      </c>
      <c r="D15560">
        <v>498448839</v>
      </c>
      <c r="E15560" t="s">
        <v>246</v>
      </c>
      <c r="F15560" t="s">
        <v>584</v>
      </c>
      <c r="G15560" t="s">
        <v>283</v>
      </c>
      <c r="H15560">
        <v>0</v>
      </c>
      <c r="I15560" t="s">
        <v>278</v>
      </c>
      <c r="J15560" t="s">
        <v>915</v>
      </c>
      <c r="L15560">
        <v>0</v>
      </c>
      <c r="M15560">
        <v>1</v>
      </c>
      <c r="N15560">
        <v>1</v>
      </c>
      <c r="O15560">
        <v>1753762587</v>
      </c>
      <c r="P15560">
        <v>2098</v>
      </c>
      <c r="R15560" t="s">
        <v>271</v>
      </c>
      <c r="S15560" t="e">
        <f>MATCH(D15560,Отчет!#REF!,0)</f>
        <v>#REF!</v>
      </c>
    </row>
    <row r="15561" spans="1:19" x14ac:dyDescent="0.2">
      <c r="A15561">
        <v>1865923319</v>
      </c>
      <c r="C15561" t="s">
        <v>326</v>
      </c>
      <c r="D15561">
        <v>498448691</v>
      </c>
      <c r="E15561" t="s">
        <v>77</v>
      </c>
      <c r="F15561" t="s">
        <v>583</v>
      </c>
      <c r="G15561" t="s">
        <v>283</v>
      </c>
      <c r="H15561">
        <v>0</v>
      </c>
      <c r="I15561" t="s">
        <v>278</v>
      </c>
      <c r="J15561" t="s">
        <v>915</v>
      </c>
      <c r="L15561">
        <v>0</v>
      </c>
      <c r="M15561">
        <v>1</v>
      </c>
      <c r="N15561">
        <v>1</v>
      </c>
      <c r="O15561">
        <v>1753762587</v>
      </c>
      <c r="P15561">
        <v>2098</v>
      </c>
      <c r="R15561" t="s">
        <v>271</v>
      </c>
      <c r="S15561" t="e">
        <f>MATCH(D15561,Отчет!#REF!,0)</f>
        <v>#REF!</v>
      </c>
    </row>
    <row r="15562" spans="1:19" x14ac:dyDescent="0.2">
      <c r="A15562">
        <v>1865923785</v>
      </c>
      <c r="C15562" t="s">
        <v>326</v>
      </c>
      <c r="D15562">
        <v>498448739</v>
      </c>
      <c r="E15562" t="s">
        <v>204</v>
      </c>
      <c r="F15562" t="s">
        <v>580</v>
      </c>
      <c r="G15562" t="s">
        <v>283</v>
      </c>
      <c r="H15562">
        <v>0</v>
      </c>
      <c r="I15562" t="s">
        <v>278</v>
      </c>
      <c r="J15562" t="s">
        <v>915</v>
      </c>
      <c r="L15562">
        <v>0</v>
      </c>
      <c r="M15562">
        <v>1</v>
      </c>
      <c r="N15562">
        <v>1</v>
      </c>
      <c r="O15562">
        <v>1753762587</v>
      </c>
      <c r="P15562">
        <v>2098</v>
      </c>
      <c r="R15562" t="s">
        <v>271</v>
      </c>
      <c r="S15562" t="e">
        <f>MATCH(D15562,Отчет!#REF!,0)</f>
        <v>#REF!</v>
      </c>
    </row>
    <row r="15563" spans="1:19" x14ac:dyDescent="0.2">
      <c r="A15563">
        <v>1865923709</v>
      </c>
      <c r="C15563" t="s">
        <v>377</v>
      </c>
      <c r="D15563">
        <v>498448763</v>
      </c>
      <c r="E15563" t="s">
        <v>144</v>
      </c>
      <c r="F15563" t="s">
        <v>581</v>
      </c>
      <c r="G15563" t="s">
        <v>283</v>
      </c>
      <c r="H15563">
        <v>0</v>
      </c>
      <c r="I15563" t="s">
        <v>278</v>
      </c>
      <c r="J15563" t="s">
        <v>915</v>
      </c>
      <c r="L15563">
        <v>0</v>
      </c>
      <c r="M15563">
        <v>1</v>
      </c>
      <c r="N15563">
        <v>1</v>
      </c>
      <c r="O15563">
        <v>1753762587</v>
      </c>
      <c r="P15563">
        <v>2098</v>
      </c>
      <c r="R15563" t="s">
        <v>271</v>
      </c>
      <c r="S15563" t="e">
        <f>MATCH(D15563,Отчет!#REF!,0)</f>
        <v>#REF!</v>
      </c>
    </row>
    <row r="15564" spans="1:19" x14ac:dyDescent="0.2">
      <c r="A15564">
        <v>1865925323</v>
      </c>
      <c r="C15564" t="s">
        <v>373</v>
      </c>
      <c r="D15564">
        <v>498448555</v>
      </c>
      <c r="E15564" t="s">
        <v>169</v>
      </c>
      <c r="F15564" t="s">
        <v>575</v>
      </c>
      <c r="G15564" t="s">
        <v>283</v>
      </c>
      <c r="H15564">
        <v>0</v>
      </c>
      <c r="I15564" t="s">
        <v>278</v>
      </c>
      <c r="J15564" t="s">
        <v>915</v>
      </c>
      <c r="L15564">
        <v>0</v>
      </c>
      <c r="M15564">
        <v>1</v>
      </c>
      <c r="N15564">
        <v>1</v>
      </c>
      <c r="O15564">
        <v>1753762587</v>
      </c>
      <c r="P15564">
        <v>2098</v>
      </c>
      <c r="R15564" t="s">
        <v>271</v>
      </c>
      <c r="S15564" t="e">
        <f>MATCH(D15564,Отчет!#REF!,0)</f>
        <v>#REF!</v>
      </c>
    </row>
    <row r="15565" spans="1:19" x14ac:dyDescent="0.2">
      <c r="A15565">
        <v>1865933812</v>
      </c>
      <c r="C15565" t="s">
        <v>380</v>
      </c>
      <c r="D15565">
        <v>498448579</v>
      </c>
      <c r="E15565" t="s">
        <v>97</v>
      </c>
      <c r="F15565" t="s">
        <v>577</v>
      </c>
      <c r="G15565" t="s">
        <v>283</v>
      </c>
      <c r="H15565">
        <v>0</v>
      </c>
      <c r="I15565" t="s">
        <v>278</v>
      </c>
      <c r="J15565" t="s">
        <v>915</v>
      </c>
      <c r="L15565">
        <v>0</v>
      </c>
      <c r="M15565">
        <v>1</v>
      </c>
      <c r="N15565">
        <v>1</v>
      </c>
      <c r="O15565">
        <v>1753762587</v>
      </c>
      <c r="P15565">
        <v>2098</v>
      </c>
      <c r="R15565" t="s">
        <v>271</v>
      </c>
      <c r="S15565" t="e">
        <f>MATCH(D15565,Отчет!#REF!,0)</f>
        <v>#REF!</v>
      </c>
    </row>
    <row r="15566" spans="1:19" x14ac:dyDescent="0.2">
      <c r="A15566">
        <v>1865926949</v>
      </c>
      <c r="C15566" t="s">
        <v>380</v>
      </c>
      <c r="D15566">
        <v>498448603</v>
      </c>
      <c r="E15566" t="s">
        <v>83</v>
      </c>
      <c r="F15566" t="s">
        <v>578</v>
      </c>
      <c r="G15566" t="s">
        <v>283</v>
      </c>
      <c r="H15566">
        <v>0</v>
      </c>
      <c r="I15566" t="s">
        <v>278</v>
      </c>
      <c r="J15566" t="s">
        <v>915</v>
      </c>
      <c r="L15566">
        <v>0</v>
      </c>
      <c r="M15566">
        <v>1</v>
      </c>
      <c r="N15566">
        <v>1</v>
      </c>
      <c r="O15566">
        <v>1753762587</v>
      </c>
      <c r="P15566">
        <v>2098</v>
      </c>
      <c r="R15566" t="s">
        <v>271</v>
      </c>
      <c r="S15566" t="e">
        <f>MATCH(D15566,Отчет!#REF!,0)</f>
        <v>#REF!</v>
      </c>
    </row>
    <row r="15567" spans="1:19" x14ac:dyDescent="0.2">
      <c r="A15567">
        <v>1865935513</v>
      </c>
      <c r="C15567" t="s">
        <v>265</v>
      </c>
      <c r="D15567">
        <v>498448651</v>
      </c>
      <c r="E15567" t="s">
        <v>198</v>
      </c>
      <c r="F15567" t="s">
        <v>582</v>
      </c>
      <c r="G15567" t="s">
        <v>283</v>
      </c>
      <c r="H15567">
        <v>0</v>
      </c>
      <c r="I15567" t="s">
        <v>278</v>
      </c>
      <c r="J15567" t="s">
        <v>915</v>
      </c>
      <c r="L15567">
        <v>0</v>
      </c>
      <c r="M15567">
        <v>1</v>
      </c>
      <c r="N15567">
        <v>1</v>
      </c>
      <c r="O15567">
        <v>1753762587</v>
      </c>
      <c r="P15567">
        <v>2098</v>
      </c>
      <c r="R15567" t="s">
        <v>271</v>
      </c>
      <c r="S15567" t="e">
        <f>MATCH(D15567,Отчет!#REF!,0)</f>
        <v>#REF!</v>
      </c>
    </row>
    <row r="15568" spans="1:19" x14ac:dyDescent="0.2">
      <c r="A15568">
        <v>1865923427</v>
      </c>
      <c r="C15568" t="s">
        <v>380</v>
      </c>
      <c r="D15568">
        <v>509629921</v>
      </c>
      <c r="E15568" t="s">
        <v>92</v>
      </c>
      <c r="F15568" t="s">
        <v>564</v>
      </c>
      <c r="G15568" t="s">
        <v>283</v>
      </c>
      <c r="H15568">
        <v>0</v>
      </c>
      <c r="I15568" t="s">
        <v>278</v>
      </c>
      <c r="J15568" t="s">
        <v>915</v>
      </c>
      <c r="L15568">
        <v>0</v>
      </c>
      <c r="M15568">
        <v>1</v>
      </c>
      <c r="N15568">
        <v>1</v>
      </c>
      <c r="O15568">
        <v>1753762587</v>
      </c>
      <c r="P15568">
        <v>2098</v>
      </c>
      <c r="R15568" t="s">
        <v>271</v>
      </c>
      <c r="S15568" t="e">
        <f>MATCH(D15568,Отчет!#REF!,0)</f>
        <v>#REF!</v>
      </c>
    </row>
    <row r="15569" spans="1:19" x14ac:dyDescent="0.2">
      <c r="A15569">
        <v>1865934961</v>
      </c>
      <c r="C15569" t="s">
        <v>380</v>
      </c>
      <c r="D15569">
        <v>498449191</v>
      </c>
      <c r="E15569" t="s">
        <v>55</v>
      </c>
      <c r="F15569" t="s">
        <v>554</v>
      </c>
      <c r="G15569" t="s">
        <v>283</v>
      </c>
      <c r="H15569">
        <v>0</v>
      </c>
      <c r="I15569" t="s">
        <v>278</v>
      </c>
      <c r="J15569" t="s">
        <v>915</v>
      </c>
      <c r="L15569">
        <v>0</v>
      </c>
      <c r="M15569">
        <v>1</v>
      </c>
      <c r="N15569">
        <v>1</v>
      </c>
      <c r="O15569">
        <v>1753762587</v>
      </c>
      <c r="P15569">
        <v>2098</v>
      </c>
      <c r="R15569" t="s">
        <v>271</v>
      </c>
      <c r="S15569" t="e">
        <f>MATCH(D15569,Отчет!#REF!,0)</f>
        <v>#REF!</v>
      </c>
    </row>
    <row r="15570" spans="1:19" x14ac:dyDescent="0.2">
      <c r="A15570">
        <v>1865922726</v>
      </c>
      <c r="C15570" t="s">
        <v>330</v>
      </c>
      <c r="D15570">
        <v>498449215</v>
      </c>
      <c r="E15570" t="s">
        <v>116</v>
      </c>
      <c r="F15570" t="s">
        <v>558</v>
      </c>
      <c r="G15570" t="s">
        <v>283</v>
      </c>
      <c r="H15570">
        <v>0</v>
      </c>
      <c r="I15570" t="s">
        <v>278</v>
      </c>
      <c r="J15570" t="s">
        <v>915</v>
      </c>
      <c r="L15570">
        <v>0</v>
      </c>
      <c r="M15570">
        <v>1</v>
      </c>
      <c r="N15570">
        <v>1</v>
      </c>
      <c r="O15570">
        <v>1753762587</v>
      </c>
      <c r="P15570">
        <v>2098</v>
      </c>
      <c r="R15570" t="s">
        <v>271</v>
      </c>
      <c r="S15570" t="e">
        <f>MATCH(D15570,Отчет!#REF!,0)</f>
        <v>#REF!</v>
      </c>
    </row>
    <row r="15571" spans="1:19" x14ac:dyDescent="0.2">
      <c r="A15571">
        <v>1865922649</v>
      </c>
      <c r="C15571" t="s">
        <v>326</v>
      </c>
      <c r="D15571">
        <v>498449239</v>
      </c>
      <c r="E15571" t="s">
        <v>76</v>
      </c>
      <c r="F15571" t="s">
        <v>559</v>
      </c>
      <c r="G15571" t="s">
        <v>283</v>
      </c>
      <c r="H15571">
        <v>0</v>
      </c>
      <c r="I15571" t="s">
        <v>278</v>
      </c>
      <c r="J15571" t="s">
        <v>915</v>
      </c>
      <c r="L15571">
        <v>0</v>
      </c>
      <c r="M15571">
        <v>1</v>
      </c>
      <c r="N15571">
        <v>1</v>
      </c>
      <c r="O15571">
        <v>1753762587</v>
      </c>
      <c r="P15571">
        <v>2098</v>
      </c>
      <c r="R15571" t="s">
        <v>271</v>
      </c>
      <c r="S15571" t="e">
        <f>MATCH(D15571,Отчет!#REF!,0)</f>
        <v>#REF!</v>
      </c>
    </row>
    <row r="15572" spans="1:19" x14ac:dyDescent="0.2">
      <c r="A15572">
        <v>1865921901</v>
      </c>
      <c r="C15572" t="s">
        <v>326</v>
      </c>
      <c r="D15572">
        <v>498449095</v>
      </c>
      <c r="E15572" t="s">
        <v>205</v>
      </c>
      <c r="F15572" t="s">
        <v>551</v>
      </c>
      <c r="G15572" t="s">
        <v>283</v>
      </c>
      <c r="H15572">
        <v>0</v>
      </c>
      <c r="I15572" t="s">
        <v>278</v>
      </c>
      <c r="J15572" t="s">
        <v>915</v>
      </c>
      <c r="L15572">
        <v>0</v>
      </c>
      <c r="M15572">
        <v>1</v>
      </c>
      <c r="N15572">
        <v>1</v>
      </c>
      <c r="O15572">
        <v>1753762587</v>
      </c>
      <c r="P15572">
        <v>2098</v>
      </c>
      <c r="R15572" t="s">
        <v>271</v>
      </c>
      <c r="S15572" t="e">
        <f>MATCH(D15572,Отчет!#REF!,0)</f>
        <v>#REF!</v>
      </c>
    </row>
    <row r="15573" spans="1:19" x14ac:dyDescent="0.2">
      <c r="A15573">
        <v>1865921075</v>
      </c>
      <c r="C15573" t="s">
        <v>265</v>
      </c>
      <c r="D15573">
        <v>498449119</v>
      </c>
      <c r="E15573" t="s">
        <v>200</v>
      </c>
      <c r="F15573" t="s">
        <v>555</v>
      </c>
      <c r="G15573" t="s">
        <v>283</v>
      </c>
      <c r="H15573">
        <v>0</v>
      </c>
      <c r="I15573" t="s">
        <v>278</v>
      </c>
      <c r="J15573" t="s">
        <v>915</v>
      </c>
      <c r="L15573">
        <v>0</v>
      </c>
      <c r="M15573">
        <v>1</v>
      </c>
      <c r="N15573">
        <v>1</v>
      </c>
      <c r="O15573">
        <v>1753762587</v>
      </c>
      <c r="P15573">
        <v>2098</v>
      </c>
      <c r="R15573" t="s">
        <v>271</v>
      </c>
      <c r="S15573" t="e">
        <f>MATCH(D15573,Отчет!#REF!,0)</f>
        <v>#REF!</v>
      </c>
    </row>
    <row r="15574" spans="1:19" x14ac:dyDescent="0.2">
      <c r="A15574">
        <v>1865923861</v>
      </c>
      <c r="C15574" t="s">
        <v>386</v>
      </c>
      <c r="D15574">
        <v>498449167</v>
      </c>
      <c r="E15574" t="s">
        <v>232</v>
      </c>
      <c r="F15574" t="s">
        <v>553</v>
      </c>
      <c r="G15574" t="s">
        <v>283</v>
      </c>
      <c r="H15574">
        <v>0</v>
      </c>
      <c r="I15574" t="s">
        <v>278</v>
      </c>
      <c r="J15574" t="s">
        <v>915</v>
      </c>
      <c r="L15574">
        <v>0</v>
      </c>
      <c r="M15574">
        <v>1</v>
      </c>
      <c r="N15574">
        <v>1</v>
      </c>
      <c r="O15574">
        <v>1753762587</v>
      </c>
      <c r="P15574">
        <v>2098</v>
      </c>
      <c r="R15574" t="s">
        <v>271</v>
      </c>
      <c r="S15574" t="e">
        <f>MATCH(D15574,Отчет!#REF!,0)</f>
        <v>#REF!</v>
      </c>
    </row>
    <row r="15575" spans="1:19" x14ac:dyDescent="0.2">
      <c r="A15575">
        <v>1865929484</v>
      </c>
      <c r="C15575" t="s">
        <v>373</v>
      </c>
      <c r="D15575">
        <v>498448983</v>
      </c>
      <c r="E15575" t="s">
        <v>178</v>
      </c>
      <c r="F15575" t="s">
        <v>549</v>
      </c>
      <c r="G15575" t="s">
        <v>283</v>
      </c>
      <c r="H15575">
        <v>0</v>
      </c>
      <c r="I15575" t="s">
        <v>278</v>
      </c>
      <c r="J15575" t="s">
        <v>915</v>
      </c>
      <c r="L15575">
        <v>0</v>
      </c>
      <c r="M15575">
        <v>1</v>
      </c>
      <c r="N15575">
        <v>1</v>
      </c>
      <c r="O15575">
        <v>1753762587</v>
      </c>
      <c r="P15575">
        <v>2098</v>
      </c>
      <c r="R15575" t="s">
        <v>271</v>
      </c>
      <c r="S15575" t="e">
        <f>MATCH(D15575,Отчет!#REF!,0)</f>
        <v>#REF!</v>
      </c>
    </row>
    <row r="15576" spans="1:19" x14ac:dyDescent="0.2">
      <c r="A15576">
        <v>1865935110</v>
      </c>
      <c r="C15576" t="s">
        <v>326</v>
      </c>
      <c r="D15576">
        <v>498449015</v>
      </c>
      <c r="E15576" t="s">
        <v>209</v>
      </c>
      <c r="F15576" t="s">
        <v>552</v>
      </c>
      <c r="G15576" t="s">
        <v>283</v>
      </c>
      <c r="H15576">
        <v>0</v>
      </c>
      <c r="I15576" t="s">
        <v>278</v>
      </c>
      <c r="J15576" t="s">
        <v>915</v>
      </c>
      <c r="L15576">
        <v>0</v>
      </c>
      <c r="M15576">
        <v>1</v>
      </c>
      <c r="N15576">
        <v>1</v>
      </c>
      <c r="O15576">
        <v>1753762587</v>
      </c>
      <c r="P15576">
        <v>2098</v>
      </c>
      <c r="R15576" t="s">
        <v>271</v>
      </c>
      <c r="S15576" t="e">
        <f>MATCH(D15576,Отчет!#REF!,0)</f>
        <v>#REF!</v>
      </c>
    </row>
    <row r="15577" spans="1:19" x14ac:dyDescent="0.2">
      <c r="A15577">
        <v>1865931335</v>
      </c>
      <c r="C15577" t="s">
        <v>265</v>
      </c>
      <c r="D15577">
        <v>498449047</v>
      </c>
      <c r="E15577" t="s">
        <v>201</v>
      </c>
      <c r="F15577" t="s">
        <v>589</v>
      </c>
      <c r="G15577" t="s">
        <v>283</v>
      </c>
      <c r="H15577">
        <v>0</v>
      </c>
      <c r="I15577" t="s">
        <v>278</v>
      </c>
      <c r="J15577" t="s">
        <v>915</v>
      </c>
      <c r="L15577">
        <v>0</v>
      </c>
      <c r="M15577">
        <v>1</v>
      </c>
      <c r="N15577">
        <v>1</v>
      </c>
      <c r="O15577">
        <v>1753762587</v>
      </c>
      <c r="P15577">
        <v>2098</v>
      </c>
      <c r="R15577" t="s">
        <v>271</v>
      </c>
      <c r="S15577" t="e">
        <f>MATCH(D15577,Отчет!#REF!,0)</f>
        <v>#REF!</v>
      </c>
    </row>
    <row r="15578" spans="1:19" x14ac:dyDescent="0.2">
      <c r="A15578">
        <v>1865933318</v>
      </c>
      <c r="C15578" t="s">
        <v>382</v>
      </c>
      <c r="D15578">
        <v>498449071</v>
      </c>
      <c r="E15578" t="s">
        <v>131</v>
      </c>
      <c r="F15578" t="s">
        <v>550</v>
      </c>
      <c r="G15578" t="s">
        <v>283</v>
      </c>
      <c r="H15578">
        <v>0</v>
      </c>
      <c r="I15578" t="s">
        <v>278</v>
      </c>
      <c r="J15578" t="s">
        <v>915</v>
      </c>
      <c r="L15578">
        <v>0</v>
      </c>
      <c r="M15578">
        <v>1</v>
      </c>
      <c r="N15578">
        <v>1</v>
      </c>
      <c r="O15578">
        <v>1753762587</v>
      </c>
      <c r="P15578">
        <v>2098</v>
      </c>
      <c r="R15578" t="s">
        <v>271</v>
      </c>
      <c r="S15578" t="e">
        <f>MATCH(D15578,Отчет!#REF!,0)</f>
        <v>#REF!</v>
      </c>
    </row>
    <row r="15579" spans="1:19" x14ac:dyDescent="0.2">
      <c r="A15579">
        <v>1865934896</v>
      </c>
      <c r="C15579" t="s">
        <v>373</v>
      </c>
      <c r="D15579">
        <v>498448863</v>
      </c>
      <c r="E15579" t="s">
        <v>175</v>
      </c>
      <c r="F15579" t="s">
        <v>586</v>
      </c>
      <c r="G15579" t="s">
        <v>283</v>
      </c>
      <c r="H15579">
        <v>0</v>
      </c>
      <c r="I15579" t="s">
        <v>278</v>
      </c>
      <c r="J15579" t="s">
        <v>915</v>
      </c>
      <c r="L15579">
        <v>0</v>
      </c>
      <c r="M15579">
        <v>1</v>
      </c>
      <c r="N15579">
        <v>1</v>
      </c>
      <c r="O15579">
        <v>1753762587</v>
      </c>
      <c r="P15579">
        <v>2098</v>
      </c>
      <c r="R15579" t="s">
        <v>271</v>
      </c>
      <c r="S15579" t="e">
        <f>MATCH(D15579,Отчет!#REF!,0)</f>
        <v>#REF!</v>
      </c>
    </row>
    <row r="15580" spans="1:19" x14ac:dyDescent="0.2">
      <c r="A15580">
        <v>1865929540</v>
      </c>
      <c r="C15580" t="s">
        <v>380</v>
      </c>
      <c r="D15580">
        <v>541006531</v>
      </c>
      <c r="E15580" t="s">
        <v>91</v>
      </c>
      <c r="F15580" t="s">
        <v>568</v>
      </c>
      <c r="G15580" t="s">
        <v>283</v>
      </c>
      <c r="H15580">
        <v>0</v>
      </c>
      <c r="I15580" t="s">
        <v>278</v>
      </c>
      <c r="J15580" t="s">
        <v>915</v>
      </c>
      <c r="L15580">
        <v>0</v>
      </c>
      <c r="M15580">
        <v>1</v>
      </c>
      <c r="N15580">
        <v>1</v>
      </c>
      <c r="O15580">
        <v>1753762587</v>
      </c>
      <c r="P15580">
        <v>2098</v>
      </c>
      <c r="R15580" t="s">
        <v>271</v>
      </c>
      <c r="S15580" t="e">
        <f>MATCH(D15580,Отчет!#REF!,0)</f>
        <v>#REF!</v>
      </c>
    </row>
    <row r="15581" spans="1:19" x14ac:dyDescent="0.2">
      <c r="A15581">
        <v>1865928582</v>
      </c>
      <c r="C15581" t="s">
        <v>330</v>
      </c>
      <c r="D15581">
        <v>498445517</v>
      </c>
      <c r="E15581" t="s">
        <v>60</v>
      </c>
      <c r="F15581" t="s">
        <v>439</v>
      </c>
      <c r="G15581" t="s">
        <v>283</v>
      </c>
      <c r="H15581">
        <v>0</v>
      </c>
      <c r="I15581" t="s">
        <v>278</v>
      </c>
      <c r="J15581" t="s">
        <v>915</v>
      </c>
      <c r="L15581">
        <v>0</v>
      </c>
      <c r="M15581">
        <v>1</v>
      </c>
      <c r="N15581">
        <v>1</v>
      </c>
      <c r="O15581">
        <v>1753762587</v>
      </c>
      <c r="P15581">
        <v>2098</v>
      </c>
      <c r="R15581" t="s">
        <v>271</v>
      </c>
      <c r="S15581" t="e">
        <f>MATCH(D15581,Отчет!#REF!,0)</f>
        <v>#REF!</v>
      </c>
    </row>
    <row r="15582" spans="1:19" x14ac:dyDescent="0.2">
      <c r="A15582">
        <v>1865934835</v>
      </c>
      <c r="C15582" t="s">
        <v>382</v>
      </c>
      <c r="D15582">
        <v>498445549</v>
      </c>
      <c r="E15582" t="s">
        <v>132</v>
      </c>
      <c r="F15582" t="s">
        <v>400</v>
      </c>
      <c r="G15582" t="s">
        <v>283</v>
      </c>
      <c r="H15582">
        <v>0</v>
      </c>
      <c r="I15582" t="s">
        <v>278</v>
      </c>
      <c r="J15582" t="s">
        <v>915</v>
      </c>
      <c r="L15582">
        <v>0</v>
      </c>
      <c r="M15582">
        <v>1</v>
      </c>
      <c r="N15582">
        <v>1</v>
      </c>
      <c r="O15582">
        <v>1753762587</v>
      </c>
      <c r="P15582">
        <v>2098</v>
      </c>
      <c r="R15582" t="s">
        <v>271</v>
      </c>
      <c r="S15582" t="e">
        <f>MATCH(D15582,Отчет!#REF!,0)</f>
        <v>#REF!</v>
      </c>
    </row>
    <row r="15583" spans="1:19" x14ac:dyDescent="0.2">
      <c r="A15583">
        <v>1865920867</v>
      </c>
      <c r="C15583" t="s">
        <v>377</v>
      </c>
      <c r="D15583">
        <v>498445211</v>
      </c>
      <c r="E15583" t="s">
        <v>156</v>
      </c>
      <c r="F15583" t="s">
        <v>399</v>
      </c>
      <c r="G15583" t="s">
        <v>283</v>
      </c>
      <c r="H15583">
        <v>0</v>
      </c>
      <c r="I15583" t="s">
        <v>278</v>
      </c>
      <c r="J15583" t="s">
        <v>915</v>
      </c>
      <c r="L15583">
        <v>0</v>
      </c>
      <c r="M15583">
        <v>1</v>
      </c>
      <c r="N15583">
        <v>1</v>
      </c>
      <c r="O15583">
        <v>1753762587</v>
      </c>
      <c r="P15583">
        <v>2098</v>
      </c>
      <c r="R15583" t="s">
        <v>271</v>
      </c>
      <c r="S15583" t="e">
        <f>MATCH(D15583,Отчет!#REF!,0)</f>
        <v>#REF!</v>
      </c>
    </row>
    <row r="15584" spans="1:19" x14ac:dyDescent="0.2">
      <c r="A15584">
        <v>1865934478</v>
      </c>
      <c r="C15584" t="s">
        <v>265</v>
      </c>
      <c r="D15584">
        <v>498445243</v>
      </c>
      <c r="E15584" t="s">
        <v>194</v>
      </c>
      <c r="F15584" t="s">
        <v>436</v>
      </c>
      <c r="G15584" t="s">
        <v>283</v>
      </c>
      <c r="H15584">
        <v>0</v>
      </c>
      <c r="I15584" t="s">
        <v>278</v>
      </c>
      <c r="J15584" t="s">
        <v>915</v>
      </c>
      <c r="L15584">
        <v>0</v>
      </c>
      <c r="M15584">
        <v>1</v>
      </c>
      <c r="N15584">
        <v>1</v>
      </c>
      <c r="O15584">
        <v>1753762587</v>
      </c>
      <c r="P15584">
        <v>2098</v>
      </c>
      <c r="R15584" t="s">
        <v>271</v>
      </c>
      <c r="S15584" t="e">
        <f>MATCH(D15584,Отчет!#REF!,0)</f>
        <v>#REF!</v>
      </c>
    </row>
    <row r="15585" spans="1:19" x14ac:dyDescent="0.2">
      <c r="A15585">
        <v>1865925767</v>
      </c>
      <c r="C15585" t="s">
        <v>377</v>
      </c>
      <c r="D15585">
        <v>498445307</v>
      </c>
      <c r="E15585" t="s">
        <v>155</v>
      </c>
      <c r="F15585" t="s">
        <v>525</v>
      </c>
      <c r="G15585" t="s">
        <v>283</v>
      </c>
      <c r="H15585">
        <v>0</v>
      </c>
      <c r="I15585" t="s">
        <v>278</v>
      </c>
      <c r="J15585" t="s">
        <v>915</v>
      </c>
      <c r="L15585">
        <v>0</v>
      </c>
      <c r="M15585">
        <v>1</v>
      </c>
      <c r="N15585">
        <v>1</v>
      </c>
      <c r="O15585">
        <v>1753762587</v>
      </c>
      <c r="P15585">
        <v>2098</v>
      </c>
      <c r="Q15585" t="s">
        <v>270</v>
      </c>
      <c r="R15585" t="s">
        <v>271</v>
      </c>
      <c r="S15585" t="e">
        <f>MATCH(D15585,Отчет!#REF!,0)</f>
        <v>#REF!</v>
      </c>
    </row>
    <row r="15586" spans="1:19" x14ac:dyDescent="0.2">
      <c r="A15586">
        <v>1865921681</v>
      </c>
      <c r="C15586" t="s">
        <v>386</v>
      </c>
      <c r="D15586">
        <v>498445075</v>
      </c>
      <c r="E15586" t="s">
        <v>235</v>
      </c>
      <c r="F15586" t="s">
        <v>434</v>
      </c>
      <c r="G15586" t="s">
        <v>283</v>
      </c>
      <c r="H15586">
        <v>0</v>
      </c>
      <c r="I15586" t="s">
        <v>278</v>
      </c>
      <c r="J15586" t="s">
        <v>915</v>
      </c>
      <c r="L15586">
        <v>0</v>
      </c>
      <c r="M15586">
        <v>1</v>
      </c>
      <c r="N15586">
        <v>1</v>
      </c>
      <c r="O15586">
        <v>1753762587</v>
      </c>
      <c r="P15586">
        <v>2098</v>
      </c>
      <c r="R15586" t="s">
        <v>271</v>
      </c>
      <c r="S15586" t="e">
        <f>MATCH(D15586,Отчет!#REF!,0)</f>
        <v>#REF!</v>
      </c>
    </row>
    <row r="15587" spans="1:19" x14ac:dyDescent="0.2">
      <c r="A15587">
        <v>1865928865</v>
      </c>
      <c r="C15587" t="s">
        <v>330</v>
      </c>
      <c r="D15587">
        <v>498445107</v>
      </c>
      <c r="E15587" t="s">
        <v>106</v>
      </c>
      <c r="F15587" t="s">
        <v>437</v>
      </c>
      <c r="G15587" t="s">
        <v>283</v>
      </c>
      <c r="H15587">
        <v>0</v>
      </c>
      <c r="I15587" t="s">
        <v>278</v>
      </c>
      <c r="J15587" t="s">
        <v>915</v>
      </c>
      <c r="L15587">
        <v>0</v>
      </c>
      <c r="M15587">
        <v>1</v>
      </c>
      <c r="N15587">
        <v>1</v>
      </c>
      <c r="O15587">
        <v>1753762587</v>
      </c>
      <c r="P15587">
        <v>2098</v>
      </c>
      <c r="R15587" t="s">
        <v>271</v>
      </c>
      <c r="S15587" t="e">
        <f>MATCH(D15587,Отчет!#REF!,0)</f>
        <v>#REF!</v>
      </c>
    </row>
    <row r="15588" spans="1:19" x14ac:dyDescent="0.2">
      <c r="A15588">
        <v>1865934197</v>
      </c>
      <c r="C15588" t="s">
        <v>380</v>
      </c>
      <c r="D15588">
        <v>498445139</v>
      </c>
      <c r="E15588" t="s">
        <v>90</v>
      </c>
      <c r="F15588" t="s">
        <v>438</v>
      </c>
      <c r="G15588" t="s">
        <v>283</v>
      </c>
      <c r="H15588">
        <v>0</v>
      </c>
      <c r="I15588" t="s">
        <v>278</v>
      </c>
      <c r="J15588" t="s">
        <v>915</v>
      </c>
      <c r="L15588">
        <v>0</v>
      </c>
      <c r="M15588">
        <v>1</v>
      </c>
      <c r="N15588">
        <v>1</v>
      </c>
      <c r="O15588">
        <v>1753762587</v>
      </c>
      <c r="P15588">
        <v>2098</v>
      </c>
      <c r="R15588" t="s">
        <v>271</v>
      </c>
      <c r="S15588" t="e">
        <f>MATCH(D15588,Отчет!#REF!,0)</f>
        <v>#REF!</v>
      </c>
    </row>
    <row r="15589" spans="1:19" x14ac:dyDescent="0.2">
      <c r="A15589">
        <v>1865932776</v>
      </c>
      <c r="C15589" t="s">
        <v>382</v>
      </c>
      <c r="D15589">
        <v>498446045</v>
      </c>
      <c r="E15589" t="s">
        <v>62</v>
      </c>
      <c r="F15589" t="s">
        <v>413</v>
      </c>
      <c r="G15589" t="s">
        <v>283</v>
      </c>
      <c r="H15589">
        <v>0</v>
      </c>
      <c r="I15589" t="s">
        <v>278</v>
      </c>
      <c r="J15589" t="s">
        <v>915</v>
      </c>
      <c r="L15589">
        <v>0</v>
      </c>
      <c r="M15589">
        <v>1</v>
      </c>
      <c r="N15589">
        <v>1</v>
      </c>
      <c r="O15589">
        <v>1753762587</v>
      </c>
      <c r="P15589">
        <v>2098</v>
      </c>
      <c r="R15589" t="s">
        <v>271</v>
      </c>
      <c r="S15589" t="e">
        <f>MATCH(D15589,Отчет!#REF!,0)</f>
        <v>#REF!</v>
      </c>
    </row>
    <row r="15590" spans="1:19" x14ac:dyDescent="0.2">
      <c r="A15590">
        <v>1865929191</v>
      </c>
      <c r="C15590" t="s">
        <v>330</v>
      </c>
      <c r="D15590">
        <v>498446077</v>
      </c>
      <c r="E15590" t="s">
        <v>99</v>
      </c>
      <c r="F15590" t="s">
        <v>414</v>
      </c>
      <c r="G15590" t="s">
        <v>283</v>
      </c>
      <c r="H15590">
        <v>0</v>
      </c>
      <c r="I15590" t="s">
        <v>278</v>
      </c>
      <c r="J15590" t="s">
        <v>915</v>
      </c>
      <c r="L15590">
        <v>0</v>
      </c>
      <c r="M15590">
        <v>1</v>
      </c>
      <c r="N15590">
        <v>1</v>
      </c>
      <c r="O15590">
        <v>1753762587</v>
      </c>
      <c r="P15590">
        <v>2098</v>
      </c>
      <c r="R15590" t="s">
        <v>271</v>
      </c>
      <c r="S15590" t="e">
        <f>MATCH(D15590,Отчет!#REF!,0)</f>
        <v>#REF!</v>
      </c>
    </row>
    <row r="15591" spans="1:19" x14ac:dyDescent="0.2">
      <c r="A15591">
        <v>1865934270</v>
      </c>
      <c r="C15591" t="s">
        <v>380</v>
      </c>
      <c r="D15591">
        <v>498446117</v>
      </c>
      <c r="E15591" t="s">
        <v>56</v>
      </c>
      <c r="F15591" t="s">
        <v>504</v>
      </c>
      <c r="G15591" t="s">
        <v>283</v>
      </c>
      <c r="H15591">
        <v>0</v>
      </c>
      <c r="I15591" t="s">
        <v>278</v>
      </c>
      <c r="J15591" t="s">
        <v>915</v>
      </c>
      <c r="L15591">
        <v>0</v>
      </c>
      <c r="M15591">
        <v>1</v>
      </c>
      <c r="N15591">
        <v>1</v>
      </c>
      <c r="O15591">
        <v>1753762587</v>
      </c>
      <c r="P15591">
        <v>2098</v>
      </c>
      <c r="R15591" t="s">
        <v>271</v>
      </c>
      <c r="S15591" t="e">
        <f>MATCH(D15591,Отчет!#REF!,0)</f>
        <v>#REF!</v>
      </c>
    </row>
    <row r="15592" spans="1:19" x14ac:dyDescent="0.2">
      <c r="A15592">
        <v>1865925391</v>
      </c>
      <c r="C15592" t="s">
        <v>373</v>
      </c>
      <c r="D15592">
        <v>498445885</v>
      </c>
      <c r="E15592" t="s">
        <v>173</v>
      </c>
      <c r="F15592" t="s">
        <v>410</v>
      </c>
      <c r="G15592" t="s">
        <v>283</v>
      </c>
      <c r="H15592">
        <v>0</v>
      </c>
      <c r="I15592" t="s">
        <v>278</v>
      </c>
      <c r="J15592" t="s">
        <v>915</v>
      </c>
      <c r="L15592">
        <v>0</v>
      </c>
      <c r="M15592">
        <v>1</v>
      </c>
      <c r="N15592">
        <v>1</v>
      </c>
      <c r="O15592">
        <v>1753762587</v>
      </c>
      <c r="P15592">
        <v>2098</v>
      </c>
      <c r="R15592" t="s">
        <v>271</v>
      </c>
      <c r="S15592" t="e">
        <f>MATCH(D15592,Отчет!#REF!,0)</f>
        <v>#REF!</v>
      </c>
    </row>
    <row r="15593" spans="1:19" x14ac:dyDescent="0.2">
      <c r="A15593">
        <v>1865927595</v>
      </c>
      <c r="C15593" t="s">
        <v>377</v>
      </c>
      <c r="D15593">
        <v>498445937</v>
      </c>
      <c r="E15593" t="s">
        <v>66</v>
      </c>
      <c r="F15593" t="s">
        <v>411</v>
      </c>
      <c r="G15593" t="s">
        <v>283</v>
      </c>
      <c r="H15593">
        <v>0</v>
      </c>
      <c r="I15593" t="s">
        <v>278</v>
      </c>
      <c r="J15593" t="s">
        <v>915</v>
      </c>
      <c r="L15593">
        <v>0</v>
      </c>
      <c r="M15593">
        <v>1</v>
      </c>
      <c r="N15593">
        <v>1</v>
      </c>
      <c r="O15593">
        <v>1753762587</v>
      </c>
      <c r="P15593">
        <v>2098</v>
      </c>
      <c r="R15593" t="s">
        <v>271</v>
      </c>
      <c r="S15593" t="e">
        <f>MATCH(D15593,Отчет!#REF!,0)</f>
        <v>#REF!</v>
      </c>
    </row>
    <row r="15594" spans="1:19" x14ac:dyDescent="0.2">
      <c r="A15594">
        <v>1865933584</v>
      </c>
      <c r="C15594" t="s">
        <v>373</v>
      </c>
      <c r="D15594">
        <v>498445969</v>
      </c>
      <c r="E15594" t="s">
        <v>174</v>
      </c>
      <c r="F15594" t="s">
        <v>415</v>
      </c>
      <c r="G15594" t="s">
        <v>283</v>
      </c>
      <c r="H15594">
        <v>0</v>
      </c>
      <c r="I15594" t="s">
        <v>278</v>
      </c>
      <c r="J15594" t="s">
        <v>915</v>
      </c>
      <c r="L15594">
        <v>0</v>
      </c>
      <c r="M15594">
        <v>1</v>
      </c>
      <c r="N15594">
        <v>1</v>
      </c>
      <c r="O15594">
        <v>1753762587</v>
      </c>
      <c r="P15594">
        <v>2098</v>
      </c>
      <c r="R15594" t="s">
        <v>271</v>
      </c>
      <c r="S15594" t="e">
        <f>MATCH(D15594,Отчет!#REF!,0)</f>
        <v>#REF!</v>
      </c>
    </row>
    <row r="15595" spans="1:19" x14ac:dyDescent="0.2">
      <c r="A15595">
        <v>1865935037</v>
      </c>
      <c r="C15595" t="s">
        <v>382</v>
      </c>
      <c r="D15595">
        <v>498445793</v>
      </c>
      <c r="E15595" t="s">
        <v>126</v>
      </c>
      <c r="F15595" t="s">
        <v>409</v>
      </c>
      <c r="G15595" t="s">
        <v>283</v>
      </c>
      <c r="H15595">
        <v>0</v>
      </c>
      <c r="I15595" t="s">
        <v>278</v>
      </c>
      <c r="J15595" t="s">
        <v>915</v>
      </c>
      <c r="L15595">
        <v>0</v>
      </c>
      <c r="M15595">
        <v>1</v>
      </c>
      <c r="N15595">
        <v>1</v>
      </c>
      <c r="O15595">
        <v>1753762587</v>
      </c>
      <c r="P15595">
        <v>2098</v>
      </c>
      <c r="R15595" t="s">
        <v>271</v>
      </c>
      <c r="S15595" t="e">
        <f>MATCH(D15595,Отчет!#REF!,0)</f>
        <v>#REF!</v>
      </c>
    </row>
    <row r="15596" spans="1:19" x14ac:dyDescent="0.2">
      <c r="A15596">
        <v>1865935660</v>
      </c>
      <c r="C15596" t="s">
        <v>377</v>
      </c>
      <c r="D15596">
        <v>498445825</v>
      </c>
      <c r="E15596" t="s">
        <v>149</v>
      </c>
      <c r="F15596" t="s">
        <v>412</v>
      </c>
      <c r="G15596" t="s">
        <v>283</v>
      </c>
      <c r="H15596">
        <v>0</v>
      </c>
      <c r="I15596" t="s">
        <v>278</v>
      </c>
      <c r="J15596" t="s">
        <v>915</v>
      </c>
      <c r="L15596">
        <v>0</v>
      </c>
      <c r="M15596">
        <v>1</v>
      </c>
      <c r="N15596">
        <v>1</v>
      </c>
      <c r="O15596">
        <v>1753762587</v>
      </c>
      <c r="P15596">
        <v>2098</v>
      </c>
      <c r="R15596" t="s">
        <v>271</v>
      </c>
      <c r="S15596" t="e">
        <f>MATCH(D15596,Отчет!#REF!,0)</f>
        <v>#REF!</v>
      </c>
    </row>
    <row r="15597" spans="1:19" x14ac:dyDescent="0.2">
      <c r="A15597">
        <v>1865924385</v>
      </c>
      <c r="C15597" t="s">
        <v>377</v>
      </c>
      <c r="D15597">
        <v>498445857</v>
      </c>
      <c r="E15597" t="s">
        <v>159</v>
      </c>
      <c r="F15597" t="s">
        <v>408</v>
      </c>
      <c r="G15597" t="s">
        <v>283</v>
      </c>
      <c r="H15597">
        <v>0</v>
      </c>
      <c r="I15597" t="s">
        <v>278</v>
      </c>
      <c r="J15597" t="s">
        <v>915</v>
      </c>
      <c r="L15597">
        <v>0</v>
      </c>
      <c r="M15597">
        <v>1</v>
      </c>
      <c r="N15597">
        <v>1</v>
      </c>
      <c r="O15597">
        <v>1753762587</v>
      </c>
      <c r="P15597">
        <v>2098</v>
      </c>
      <c r="R15597" t="s">
        <v>271</v>
      </c>
      <c r="S15597" t="e">
        <f>MATCH(D15597,Отчет!#REF!,0)</f>
        <v>#REF!</v>
      </c>
    </row>
    <row r="15598" spans="1:19" x14ac:dyDescent="0.2">
      <c r="A15598">
        <v>1865920181</v>
      </c>
      <c r="C15598" t="s">
        <v>265</v>
      </c>
      <c r="D15598">
        <v>498445669</v>
      </c>
      <c r="E15598" t="s">
        <v>185</v>
      </c>
      <c r="F15598" t="s">
        <v>402</v>
      </c>
      <c r="G15598" t="s">
        <v>283</v>
      </c>
      <c r="H15598">
        <v>0</v>
      </c>
      <c r="I15598" t="s">
        <v>278</v>
      </c>
      <c r="J15598" t="s">
        <v>915</v>
      </c>
      <c r="L15598">
        <v>0</v>
      </c>
      <c r="M15598">
        <v>1</v>
      </c>
      <c r="N15598">
        <v>1</v>
      </c>
      <c r="O15598">
        <v>1753762587</v>
      </c>
      <c r="P15598">
        <v>2098</v>
      </c>
      <c r="R15598" t="s">
        <v>271</v>
      </c>
      <c r="S15598" t="e">
        <f>MATCH(D15598,Отчет!#REF!,0)</f>
        <v>#REF!</v>
      </c>
    </row>
    <row r="15599" spans="1:19" x14ac:dyDescent="0.2">
      <c r="A15599">
        <v>1865922169</v>
      </c>
      <c r="C15599" t="s">
        <v>377</v>
      </c>
      <c r="D15599">
        <v>498445697</v>
      </c>
      <c r="E15599" t="s">
        <v>153</v>
      </c>
      <c r="F15599" t="s">
        <v>405</v>
      </c>
      <c r="G15599" t="s">
        <v>283</v>
      </c>
      <c r="H15599">
        <v>0</v>
      </c>
      <c r="I15599" t="s">
        <v>278</v>
      </c>
      <c r="J15599" t="s">
        <v>915</v>
      </c>
      <c r="L15599">
        <v>0</v>
      </c>
      <c r="M15599">
        <v>1</v>
      </c>
      <c r="N15599">
        <v>1</v>
      </c>
      <c r="O15599">
        <v>1753762587</v>
      </c>
      <c r="P15599">
        <v>2098</v>
      </c>
      <c r="R15599" t="s">
        <v>271</v>
      </c>
      <c r="S15599" t="e">
        <f>MATCH(D15599,Отчет!#REF!,0)</f>
        <v>#REF!</v>
      </c>
    </row>
    <row r="15600" spans="1:19" x14ac:dyDescent="0.2">
      <c r="A15600">
        <v>1865928297</v>
      </c>
      <c r="C15600" t="s">
        <v>265</v>
      </c>
      <c r="D15600">
        <v>498445729</v>
      </c>
      <c r="E15600" t="s">
        <v>191</v>
      </c>
      <c r="F15600" t="s">
        <v>406</v>
      </c>
      <c r="G15600" t="s">
        <v>283</v>
      </c>
      <c r="H15600">
        <v>0</v>
      </c>
      <c r="I15600" t="s">
        <v>278</v>
      </c>
      <c r="J15600" t="s">
        <v>915</v>
      </c>
      <c r="L15600">
        <v>0</v>
      </c>
      <c r="M15600">
        <v>1</v>
      </c>
      <c r="N15600">
        <v>1</v>
      </c>
      <c r="O15600">
        <v>1753762587</v>
      </c>
      <c r="P15600">
        <v>2098</v>
      </c>
      <c r="R15600" t="s">
        <v>271</v>
      </c>
      <c r="S15600" t="e">
        <f>MATCH(D15600,Отчет!#REF!,0)</f>
        <v>#REF!</v>
      </c>
    </row>
    <row r="15601" spans="1:19" x14ac:dyDescent="0.2">
      <c r="A15601">
        <v>1865922045</v>
      </c>
      <c r="C15601" t="s">
        <v>330</v>
      </c>
      <c r="D15601">
        <v>498445593</v>
      </c>
      <c r="E15601" t="s">
        <v>118</v>
      </c>
      <c r="F15601" t="s">
        <v>403</v>
      </c>
      <c r="G15601" t="s">
        <v>283</v>
      </c>
      <c r="H15601">
        <v>0</v>
      </c>
      <c r="I15601" t="s">
        <v>278</v>
      </c>
      <c r="J15601" t="s">
        <v>915</v>
      </c>
      <c r="L15601">
        <v>0</v>
      </c>
      <c r="M15601">
        <v>1</v>
      </c>
      <c r="N15601">
        <v>1</v>
      </c>
      <c r="O15601">
        <v>1753762587</v>
      </c>
      <c r="P15601">
        <v>2098</v>
      </c>
      <c r="R15601" t="s">
        <v>271</v>
      </c>
      <c r="S15601" t="e">
        <f>MATCH(D15601,Отчет!#REF!,0)</f>
        <v>#REF!</v>
      </c>
    </row>
    <row r="15602" spans="1:19" x14ac:dyDescent="0.2">
      <c r="A15602">
        <v>1865931498</v>
      </c>
      <c r="C15602" t="s">
        <v>326</v>
      </c>
      <c r="D15602">
        <v>498446594</v>
      </c>
      <c r="E15602" t="s">
        <v>215</v>
      </c>
      <c r="F15602" t="s">
        <v>512</v>
      </c>
      <c r="G15602" t="s">
        <v>283</v>
      </c>
      <c r="H15602">
        <v>0</v>
      </c>
      <c r="I15602" t="s">
        <v>278</v>
      </c>
      <c r="J15602" t="s">
        <v>915</v>
      </c>
      <c r="L15602">
        <v>0</v>
      </c>
      <c r="M15602">
        <v>1</v>
      </c>
      <c r="N15602">
        <v>1</v>
      </c>
      <c r="O15602">
        <v>1753762587</v>
      </c>
      <c r="P15602">
        <v>2098</v>
      </c>
      <c r="R15602" t="s">
        <v>271</v>
      </c>
      <c r="S15602" t="e">
        <f>MATCH(D15602,Отчет!#REF!,0)</f>
        <v>#REF!</v>
      </c>
    </row>
    <row r="15603" spans="1:19" x14ac:dyDescent="0.2">
      <c r="A15603">
        <v>1865926399</v>
      </c>
      <c r="C15603" t="s">
        <v>373</v>
      </c>
      <c r="D15603">
        <v>498446651</v>
      </c>
      <c r="E15603" t="s">
        <v>166</v>
      </c>
      <c r="F15603" t="s">
        <v>515</v>
      </c>
      <c r="G15603" t="s">
        <v>283</v>
      </c>
      <c r="H15603">
        <v>0</v>
      </c>
      <c r="I15603" t="s">
        <v>278</v>
      </c>
      <c r="J15603" t="s">
        <v>915</v>
      </c>
      <c r="L15603">
        <v>0</v>
      </c>
      <c r="M15603">
        <v>1</v>
      </c>
      <c r="N15603">
        <v>1</v>
      </c>
      <c r="O15603">
        <v>1753762587</v>
      </c>
      <c r="P15603">
        <v>2098</v>
      </c>
      <c r="R15603" t="s">
        <v>271</v>
      </c>
      <c r="S15603" t="e">
        <f>MATCH(D15603,Отчет!#REF!,0)</f>
        <v>#REF!</v>
      </c>
    </row>
    <row r="15604" spans="1:19" x14ac:dyDescent="0.2">
      <c r="A15604">
        <v>1865928797</v>
      </c>
      <c r="C15604" t="s">
        <v>373</v>
      </c>
      <c r="D15604">
        <v>498446357</v>
      </c>
      <c r="E15604" t="s">
        <v>170</v>
      </c>
      <c r="F15604" t="s">
        <v>508</v>
      </c>
      <c r="G15604" t="s">
        <v>283</v>
      </c>
      <c r="H15604">
        <v>0</v>
      </c>
      <c r="I15604" t="s">
        <v>278</v>
      </c>
      <c r="J15604" t="s">
        <v>915</v>
      </c>
      <c r="L15604">
        <v>0</v>
      </c>
      <c r="M15604">
        <v>1</v>
      </c>
      <c r="N15604">
        <v>1</v>
      </c>
      <c r="O15604">
        <v>1753762587</v>
      </c>
      <c r="P15604">
        <v>2098</v>
      </c>
      <c r="R15604" t="s">
        <v>271</v>
      </c>
      <c r="S15604" t="e">
        <f>MATCH(D15604,Отчет!#REF!,0)</f>
        <v>#REF!</v>
      </c>
    </row>
    <row r="15605" spans="1:19" x14ac:dyDescent="0.2">
      <c r="A15605">
        <v>1865930733</v>
      </c>
      <c r="C15605" t="s">
        <v>377</v>
      </c>
      <c r="D15605">
        <v>498446485</v>
      </c>
      <c r="E15605" t="s">
        <v>52</v>
      </c>
      <c r="F15605" t="s">
        <v>509</v>
      </c>
      <c r="G15605" t="s">
        <v>283</v>
      </c>
      <c r="H15605">
        <v>0</v>
      </c>
      <c r="I15605" t="s">
        <v>278</v>
      </c>
      <c r="J15605" t="s">
        <v>915</v>
      </c>
      <c r="L15605">
        <v>0</v>
      </c>
      <c r="M15605">
        <v>1</v>
      </c>
      <c r="N15605">
        <v>0</v>
      </c>
      <c r="O15605">
        <v>1753762587</v>
      </c>
      <c r="P15605">
        <v>2098</v>
      </c>
      <c r="R15605" t="s">
        <v>271</v>
      </c>
      <c r="S15605" t="e">
        <f>MATCH(D15605,Отчет!#REF!,0)</f>
        <v>#REF!</v>
      </c>
    </row>
    <row r="15606" spans="1:19" x14ac:dyDescent="0.2">
      <c r="A15606">
        <v>1865927255</v>
      </c>
      <c r="C15606" t="s">
        <v>373</v>
      </c>
      <c r="D15606">
        <v>498446508</v>
      </c>
      <c r="E15606" t="s">
        <v>53</v>
      </c>
      <c r="F15606" t="s">
        <v>513</v>
      </c>
      <c r="G15606" t="s">
        <v>283</v>
      </c>
      <c r="H15606">
        <v>0</v>
      </c>
      <c r="I15606" t="s">
        <v>278</v>
      </c>
      <c r="J15606" t="s">
        <v>915</v>
      </c>
      <c r="L15606">
        <v>0</v>
      </c>
      <c r="M15606">
        <v>1</v>
      </c>
      <c r="N15606">
        <v>0</v>
      </c>
      <c r="O15606">
        <v>1753762587</v>
      </c>
      <c r="P15606">
        <v>2098</v>
      </c>
      <c r="R15606" t="s">
        <v>271</v>
      </c>
      <c r="S15606" t="e">
        <f>MATCH(D15606,Отчет!#REF!,0)</f>
        <v>#REF!</v>
      </c>
    </row>
    <row r="15607" spans="1:19" x14ac:dyDescent="0.2">
      <c r="A15607">
        <v>1865921139</v>
      </c>
      <c r="C15607" t="s">
        <v>382</v>
      </c>
      <c r="D15607">
        <v>498446269</v>
      </c>
      <c r="E15607" t="s">
        <v>244</v>
      </c>
      <c r="F15607" t="s">
        <v>506</v>
      </c>
      <c r="G15607" t="s">
        <v>283</v>
      </c>
      <c r="H15607">
        <v>0</v>
      </c>
      <c r="I15607" t="s">
        <v>278</v>
      </c>
      <c r="J15607" t="s">
        <v>915</v>
      </c>
      <c r="L15607">
        <v>0</v>
      </c>
      <c r="M15607">
        <v>1</v>
      </c>
      <c r="N15607">
        <v>1</v>
      </c>
      <c r="O15607">
        <v>1753762587</v>
      </c>
      <c r="P15607">
        <v>2098</v>
      </c>
      <c r="R15607" t="s">
        <v>271</v>
      </c>
      <c r="S15607" t="e">
        <f>MATCH(D15607,Отчет!#REF!,0)</f>
        <v>#REF!</v>
      </c>
    </row>
    <row r="15608" spans="1:19" x14ac:dyDescent="0.2">
      <c r="A15608">
        <v>1865923019</v>
      </c>
      <c r="C15608" t="s">
        <v>330</v>
      </c>
      <c r="D15608">
        <v>498446301</v>
      </c>
      <c r="E15608" t="s">
        <v>104</v>
      </c>
      <c r="F15608" t="s">
        <v>510</v>
      </c>
      <c r="G15608" t="s">
        <v>283</v>
      </c>
      <c r="H15608">
        <v>0</v>
      </c>
      <c r="I15608" t="s">
        <v>278</v>
      </c>
      <c r="J15608" t="s">
        <v>915</v>
      </c>
      <c r="L15608">
        <v>0</v>
      </c>
      <c r="M15608">
        <v>1</v>
      </c>
      <c r="N15608">
        <v>1</v>
      </c>
      <c r="O15608">
        <v>1753762587</v>
      </c>
      <c r="P15608">
        <v>2098</v>
      </c>
      <c r="R15608" t="s">
        <v>271</v>
      </c>
      <c r="S15608" t="e">
        <f>MATCH(D15608,Отчет!#REF!,0)</f>
        <v>#REF!</v>
      </c>
    </row>
    <row r="15609" spans="1:19" x14ac:dyDescent="0.2">
      <c r="A15609">
        <v>1865928361</v>
      </c>
      <c r="C15609" t="s">
        <v>265</v>
      </c>
      <c r="D15609">
        <v>498446325</v>
      </c>
      <c r="E15609" t="s">
        <v>195</v>
      </c>
      <c r="F15609" t="s">
        <v>511</v>
      </c>
      <c r="G15609" t="s">
        <v>283</v>
      </c>
      <c r="H15609">
        <v>0</v>
      </c>
      <c r="I15609" t="s">
        <v>278</v>
      </c>
      <c r="J15609" t="s">
        <v>915</v>
      </c>
      <c r="L15609">
        <v>0</v>
      </c>
      <c r="M15609">
        <v>1</v>
      </c>
      <c r="N15609">
        <v>1</v>
      </c>
      <c r="O15609">
        <v>1753762587</v>
      </c>
      <c r="P15609">
        <v>2098</v>
      </c>
      <c r="R15609" t="s">
        <v>271</v>
      </c>
      <c r="S15609" t="e">
        <f>MATCH(D15609,Отчет!#REF!,0)</f>
        <v>#REF!</v>
      </c>
    </row>
    <row r="15610" spans="1:19" x14ac:dyDescent="0.2">
      <c r="A15610">
        <v>1865927407</v>
      </c>
      <c r="C15610" t="s">
        <v>386</v>
      </c>
      <c r="D15610">
        <v>498446149</v>
      </c>
      <c r="E15610" t="s">
        <v>223</v>
      </c>
      <c r="F15610" t="s">
        <v>505</v>
      </c>
      <c r="G15610" t="s">
        <v>283</v>
      </c>
      <c r="H15610">
        <v>0</v>
      </c>
      <c r="I15610" t="s">
        <v>278</v>
      </c>
      <c r="J15610" t="s">
        <v>915</v>
      </c>
      <c r="L15610">
        <v>0</v>
      </c>
      <c r="M15610">
        <v>1</v>
      </c>
      <c r="N15610">
        <v>1</v>
      </c>
      <c r="O15610">
        <v>1753762587</v>
      </c>
      <c r="P15610">
        <v>2098</v>
      </c>
      <c r="R15610" t="s">
        <v>271</v>
      </c>
      <c r="S15610" t="e">
        <f>MATCH(D15610,Отчет!#REF!,0)</f>
        <v>#REF!</v>
      </c>
    </row>
    <row r="15611" spans="1:19" x14ac:dyDescent="0.2">
      <c r="A15611">
        <v>1865934546</v>
      </c>
      <c r="C15611" t="s">
        <v>377</v>
      </c>
      <c r="D15611">
        <v>498446181</v>
      </c>
      <c r="E15611" t="s">
        <v>65</v>
      </c>
      <c r="F15611" t="s">
        <v>507</v>
      </c>
      <c r="G15611" t="s">
        <v>283</v>
      </c>
      <c r="H15611">
        <v>0</v>
      </c>
      <c r="I15611" t="s">
        <v>278</v>
      </c>
      <c r="J15611" t="s">
        <v>915</v>
      </c>
      <c r="L15611">
        <v>0</v>
      </c>
      <c r="M15611">
        <v>1</v>
      </c>
      <c r="N15611">
        <v>1</v>
      </c>
      <c r="O15611">
        <v>1753762587</v>
      </c>
      <c r="P15611">
        <v>2098</v>
      </c>
      <c r="Q15611" t="s">
        <v>342</v>
      </c>
      <c r="R15611" t="s">
        <v>271</v>
      </c>
      <c r="S15611" t="e">
        <f>MATCH(D15611,Отчет!#REF!,0)</f>
        <v>#REF!</v>
      </c>
    </row>
    <row r="15612" spans="1:19" x14ac:dyDescent="0.2">
      <c r="A15612">
        <v>1865921411</v>
      </c>
      <c r="C15612" t="s">
        <v>386</v>
      </c>
      <c r="D15612">
        <v>498446213</v>
      </c>
      <c r="E15612" t="s">
        <v>222</v>
      </c>
      <c r="F15612" t="s">
        <v>417</v>
      </c>
      <c r="G15612" t="s">
        <v>283</v>
      </c>
      <c r="H15612">
        <v>0</v>
      </c>
      <c r="I15612" t="s">
        <v>278</v>
      </c>
      <c r="J15612" t="s">
        <v>915</v>
      </c>
      <c r="L15612">
        <v>0</v>
      </c>
      <c r="M15612">
        <v>1</v>
      </c>
      <c r="N15612">
        <v>1</v>
      </c>
      <c r="O15612">
        <v>1753762587</v>
      </c>
      <c r="P15612">
        <v>2098</v>
      </c>
      <c r="R15612" t="s">
        <v>271</v>
      </c>
      <c r="S15612" t="e">
        <f>MATCH(D15612,Отчет!#REF!,0)</f>
        <v>#REF!</v>
      </c>
    </row>
    <row r="15613" spans="1:19" x14ac:dyDescent="0.2">
      <c r="A15613">
        <v>1865926323</v>
      </c>
      <c r="C15613" t="s">
        <v>386</v>
      </c>
      <c r="D15613">
        <v>498446013</v>
      </c>
      <c r="E15613" t="s">
        <v>227</v>
      </c>
      <c r="F15613" t="s">
        <v>416</v>
      </c>
      <c r="G15613" t="s">
        <v>283</v>
      </c>
      <c r="H15613">
        <v>0</v>
      </c>
      <c r="I15613" t="s">
        <v>278</v>
      </c>
      <c r="J15613" t="s">
        <v>915</v>
      </c>
      <c r="L15613">
        <v>0</v>
      </c>
      <c r="M15613">
        <v>1</v>
      </c>
      <c r="N15613">
        <v>1</v>
      </c>
      <c r="O15613">
        <v>1753762587</v>
      </c>
      <c r="P15613">
        <v>2098</v>
      </c>
      <c r="R15613" t="s">
        <v>271</v>
      </c>
      <c r="S15613" t="e">
        <f>MATCH(D15613,Отчет!#REF!,0)</f>
        <v>#REF!</v>
      </c>
    </row>
    <row r="15614" spans="1:19" x14ac:dyDescent="0.2">
      <c r="A15614">
        <v>1865927173</v>
      </c>
      <c r="C15614" t="s">
        <v>380</v>
      </c>
      <c r="D15614">
        <v>498446913</v>
      </c>
      <c r="E15614" t="s">
        <v>96</v>
      </c>
      <c r="F15614" t="s">
        <v>482</v>
      </c>
      <c r="G15614" t="s">
        <v>283</v>
      </c>
      <c r="H15614">
        <v>0</v>
      </c>
      <c r="I15614" t="s">
        <v>278</v>
      </c>
      <c r="J15614" t="s">
        <v>915</v>
      </c>
      <c r="L15614">
        <v>0</v>
      </c>
      <c r="M15614">
        <v>1</v>
      </c>
      <c r="N15614">
        <v>1</v>
      </c>
      <c r="O15614">
        <v>1753762587</v>
      </c>
      <c r="P15614">
        <v>2098</v>
      </c>
      <c r="R15614" t="s">
        <v>271</v>
      </c>
      <c r="S15614" t="e">
        <f>MATCH(D15614,Отчет!#REF!,0)</f>
        <v>#REF!</v>
      </c>
    </row>
    <row r="15615" spans="1:19" x14ac:dyDescent="0.2">
      <c r="A15615">
        <v>1865923071</v>
      </c>
      <c r="C15615" t="s">
        <v>377</v>
      </c>
      <c r="D15615">
        <v>498446935</v>
      </c>
      <c r="E15615" t="s">
        <v>42</v>
      </c>
      <c r="F15615" t="s">
        <v>521</v>
      </c>
      <c r="G15615" t="s">
        <v>283</v>
      </c>
      <c r="H15615">
        <v>0</v>
      </c>
      <c r="I15615" t="s">
        <v>278</v>
      </c>
      <c r="J15615" t="s">
        <v>915</v>
      </c>
      <c r="L15615">
        <v>0</v>
      </c>
      <c r="M15615">
        <v>1</v>
      </c>
      <c r="N15615">
        <v>1</v>
      </c>
      <c r="O15615">
        <v>1753762587</v>
      </c>
      <c r="P15615">
        <v>2098</v>
      </c>
      <c r="R15615" t="s">
        <v>271</v>
      </c>
      <c r="S15615" t="e">
        <f>MATCH(D15615,Отчет!#REF!,0)</f>
        <v>#REF!</v>
      </c>
    </row>
    <row r="15616" spans="1:19" x14ac:dyDescent="0.2">
      <c r="A15616">
        <v>1865932908</v>
      </c>
      <c r="C15616" t="s">
        <v>382</v>
      </c>
      <c r="D15616">
        <v>498446965</v>
      </c>
      <c r="E15616" t="s">
        <v>127</v>
      </c>
      <c r="F15616" t="s">
        <v>524</v>
      </c>
      <c r="G15616" t="s">
        <v>283</v>
      </c>
      <c r="H15616">
        <v>0</v>
      </c>
      <c r="I15616" t="s">
        <v>278</v>
      </c>
      <c r="J15616" t="s">
        <v>915</v>
      </c>
      <c r="L15616">
        <v>0</v>
      </c>
      <c r="M15616">
        <v>1</v>
      </c>
      <c r="N15616">
        <v>1</v>
      </c>
      <c r="O15616">
        <v>1753762587</v>
      </c>
      <c r="P15616">
        <v>2098</v>
      </c>
      <c r="R15616" t="s">
        <v>271</v>
      </c>
      <c r="S15616" t="e">
        <f>MATCH(D15616,Отчет!#REF!,0)</f>
        <v>#REF!</v>
      </c>
    </row>
    <row r="15617" spans="1:19" x14ac:dyDescent="0.2">
      <c r="A15617">
        <v>1865934117</v>
      </c>
      <c r="C15617" t="s">
        <v>373</v>
      </c>
      <c r="D15617">
        <v>498446812</v>
      </c>
      <c r="E15617" t="s">
        <v>44</v>
      </c>
      <c r="F15617" t="s">
        <v>518</v>
      </c>
      <c r="G15617" t="s">
        <v>283</v>
      </c>
      <c r="H15617">
        <v>0</v>
      </c>
      <c r="I15617" t="s">
        <v>278</v>
      </c>
      <c r="J15617" t="s">
        <v>915</v>
      </c>
      <c r="L15617">
        <v>0</v>
      </c>
      <c r="M15617">
        <v>1</v>
      </c>
      <c r="N15617">
        <v>0</v>
      </c>
      <c r="O15617">
        <v>1753762587</v>
      </c>
      <c r="P15617">
        <v>2098</v>
      </c>
      <c r="R15617" t="s">
        <v>271</v>
      </c>
      <c r="S15617" t="e">
        <f>MATCH(D15617,Отчет!#REF!,0)</f>
        <v>#REF!</v>
      </c>
    </row>
    <row r="15618" spans="1:19" x14ac:dyDescent="0.2">
      <c r="A15618">
        <v>1865932840</v>
      </c>
      <c r="C15618" t="s">
        <v>377</v>
      </c>
      <c r="D15618">
        <v>498446839</v>
      </c>
      <c r="E15618" t="s">
        <v>50</v>
      </c>
      <c r="F15618" t="s">
        <v>522</v>
      </c>
      <c r="G15618" t="s">
        <v>283</v>
      </c>
      <c r="H15618">
        <v>0</v>
      </c>
      <c r="I15618" t="s">
        <v>278</v>
      </c>
      <c r="J15618" t="s">
        <v>915</v>
      </c>
      <c r="L15618">
        <v>0</v>
      </c>
      <c r="M15618">
        <v>1</v>
      </c>
      <c r="N15618">
        <v>0</v>
      </c>
      <c r="O15618">
        <v>1753762587</v>
      </c>
      <c r="P15618">
        <v>2098</v>
      </c>
      <c r="R15618" t="s">
        <v>271</v>
      </c>
      <c r="S15618" t="e">
        <f>MATCH(D15618,Отчет!#REF!,0)</f>
        <v>#REF!</v>
      </c>
    </row>
    <row r="15619" spans="1:19" x14ac:dyDescent="0.2">
      <c r="A15619">
        <v>1865923387</v>
      </c>
      <c r="C15619" t="s">
        <v>380</v>
      </c>
      <c r="D15619">
        <v>498446883</v>
      </c>
      <c r="E15619" t="s">
        <v>36</v>
      </c>
      <c r="F15619" t="s">
        <v>523</v>
      </c>
      <c r="G15619" t="s">
        <v>283</v>
      </c>
      <c r="H15619">
        <v>0</v>
      </c>
      <c r="I15619" t="s">
        <v>278</v>
      </c>
      <c r="J15619" t="s">
        <v>915</v>
      </c>
      <c r="L15619">
        <v>0</v>
      </c>
      <c r="M15619">
        <v>1</v>
      </c>
      <c r="N15619">
        <v>1</v>
      </c>
      <c r="O15619">
        <v>1753762587</v>
      </c>
      <c r="P15619">
        <v>2098</v>
      </c>
      <c r="R15619" t="s">
        <v>271</v>
      </c>
      <c r="S15619" t="e">
        <f>MATCH(D15619,Отчет!#REF!,0)</f>
        <v>#REF!</v>
      </c>
    </row>
    <row r="15620" spans="1:19" x14ac:dyDescent="0.2">
      <c r="A15620">
        <v>1865930338</v>
      </c>
      <c r="C15620" t="s">
        <v>265</v>
      </c>
      <c r="D15620">
        <v>498446681</v>
      </c>
      <c r="E15620" t="s">
        <v>47</v>
      </c>
      <c r="F15620" t="s">
        <v>519</v>
      </c>
      <c r="G15620" t="s">
        <v>283</v>
      </c>
      <c r="H15620">
        <v>0</v>
      </c>
      <c r="I15620" t="s">
        <v>278</v>
      </c>
      <c r="J15620" t="s">
        <v>915</v>
      </c>
      <c r="L15620">
        <v>0</v>
      </c>
      <c r="M15620">
        <v>1</v>
      </c>
      <c r="N15620">
        <v>0</v>
      </c>
      <c r="O15620">
        <v>1753762587</v>
      </c>
      <c r="P15620">
        <v>2098</v>
      </c>
      <c r="R15620" t="s">
        <v>271</v>
      </c>
      <c r="S15620" t="e">
        <f>MATCH(D15620,Отчет!#REF!,0)</f>
        <v>#REF!</v>
      </c>
    </row>
    <row r="15621" spans="1:19" x14ac:dyDescent="0.2">
      <c r="A15621">
        <v>1865926495</v>
      </c>
      <c r="C15621" t="s">
        <v>373</v>
      </c>
      <c r="D15621">
        <v>498446726</v>
      </c>
      <c r="E15621" t="s">
        <v>167</v>
      </c>
      <c r="F15621" t="s">
        <v>520</v>
      </c>
      <c r="G15621" t="s">
        <v>283</v>
      </c>
      <c r="H15621">
        <v>0</v>
      </c>
      <c r="I15621" t="s">
        <v>278</v>
      </c>
      <c r="J15621" t="s">
        <v>915</v>
      </c>
      <c r="L15621">
        <v>0</v>
      </c>
      <c r="M15621">
        <v>1</v>
      </c>
      <c r="N15621">
        <v>1</v>
      </c>
      <c r="O15621">
        <v>1753762587</v>
      </c>
      <c r="P15621">
        <v>2098</v>
      </c>
      <c r="R15621" t="s">
        <v>271</v>
      </c>
      <c r="S15621" t="e">
        <f>MATCH(D15621,Отчет!#REF!,0)</f>
        <v>#REF!</v>
      </c>
    </row>
    <row r="15622" spans="1:19" x14ac:dyDescent="0.2">
      <c r="A15622">
        <v>1865925575</v>
      </c>
      <c r="C15622" t="s">
        <v>330</v>
      </c>
      <c r="D15622">
        <v>498446785</v>
      </c>
      <c r="E15622" t="s">
        <v>38</v>
      </c>
      <c r="F15622" t="s">
        <v>517</v>
      </c>
      <c r="G15622" t="s">
        <v>283</v>
      </c>
      <c r="H15622">
        <v>0</v>
      </c>
      <c r="I15622" t="s">
        <v>278</v>
      </c>
      <c r="J15622" t="s">
        <v>915</v>
      </c>
      <c r="L15622">
        <v>0</v>
      </c>
      <c r="M15622">
        <v>1</v>
      </c>
      <c r="N15622">
        <v>0</v>
      </c>
      <c r="O15622">
        <v>1753762587</v>
      </c>
      <c r="P15622">
        <v>2098</v>
      </c>
      <c r="R15622" t="s">
        <v>271</v>
      </c>
      <c r="S15622" t="e">
        <f>MATCH(D15622,Отчет!#REF!,0)</f>
        <v>#REF!</v>
      </c>
    </row>
    <row r="15623" spans="1:19" x14ac:dyDescent="0.2">
      <c r="A15623">
        <v>1865931403</v>
      </c>
      <c r="C15623" t="s">
        <v>373</v>
      </c>
      <c r="D15623">
        <v>498446542</v>
      </c>
      <c r="E15623" t="s">
        <v>43</v>
      </c>
      <c r="F15623" t="s">
        <v>514</v>
      </c>
      <c r="G15623" t="s">
        <v>283</v>
      </c>
      <c r="H15623">
        <v>0</v>
      </c>
      <c r="I15623" t="s">
        <v>278</v>
      </c>
      <c r="J15623" t="s">
        <v>915</v>
      </c>
      <c r="L15623">
        <v>0</v>
      </c>
      <c r="M15623">
        <v>1</v>
      </c>
      <c r="N15623">
        <v>1</v>
      </c>
      <c r="O15623">
        <v>1753762587</v>
      </c>
      <c r="P15623">
        <v>2098</v>
      </c>
      <c r="R15623" t="s">
        <v>271</v>
      </c>
      <c r="S15623" t="e">
        <f>MATCH(D15623,Отчет!#REF!,0)</f>
        <v>#REF!</v>
      </c>
    </row>
    <row r="15624" spans="1:19" x14ac:dyDescent="0.2">
      <c r="A15624">
        <v>1865931836</v>
      </c>
      <c r="C15624" t="s">
        <v>330</v>
      </c>
      <c r="D15624">
        <v>498446572</v>
      </c>
      <c r="E15624" t="s">
        <v>110</v>
      </c>
      <c r="F15624" t="s">
        <v>516</v>
      </c>
      <c r="G15624" t="s">
        <v>283</v>
      </c>
      <c r="H15624">
        <v>0</v>
      </c>
      <c r="I15624" t="s">
        <v>278</v>
      </c>
      <c r="J15624" t="s">
        <v>915</v>
      </c>
      <c r="L15624">
        <v>0</v>
      </c>
      <c r="M15624">
        <v>1</v>
      </c>
      <c r="N15624">
        <v>1</v>
      </c>
      <c r="O15624">
        <v>1753762587</v>
      </c>
      <c r="P15624">
        <v>2098</v>
      </c>
      <c r="R15624" t="s">
        <v>271</v>
      </c>
      <c r="S15624" t="e">
        <f>MATCH(D15624,Отчет!#REF!,0)</f>
        <v>#REF!</v>
      </c>
    </row>
    <row r="15625" spans="1:19" x14ac:dyDescent="0.2">
      <c r="A15625">
        <v>1865934767</v>
      </c>
      <c r="C15625" t="s">
        <v>330</v>
      </c>
      <c r="D15625">
        <v>498447459</v>
      </c>
      <c r="E15625" t="s">
        <v>107</v>
      </c>
      <c r="F15625" t="s">
        <v>493</v>
      </c>
      <c r="G15625" t="s">
        <v>283</v>
      </c>
      <c r="H15625">
        <v>0</v>
      </c>
      <c r="I15625" t="s">
        <v>278</v>
      </c>
      <c r="J15625" t="s">
        <v>915</v>
      </c>
      <c r="L15625">
        <v>0</v>
      </c>
      <c r="M15625">
        <v>1</v>
      </c>
      <c r="N15625">
        <v>1</v>
      </c>
      <c r="O15625">
        <v>1753762587</v>
      </c>
      <c r="P15625">
        <v>2098</v>
      </c>
      <c r="R15625" t="s">
        <v>271</v>
      </c>
      <c r="S15625" t="e">
        <f>MATCH(D15625,Отчет!#REF!,0)</f>
        <v>#REF!</v>
      </c>
    </row>
    <row r="15626" spans="1:19" x14ac:dyDescent="0.2">
      <c r="A15626">
        <v>1865926122</v>
      </c>
      <c r="C15626" t="s">
        <v>377</v>
      </c>
      <c r="D15626">
        <v>498447483</v>
      </c>
      <c r="E15626" t="s">
        <v>161</v>
      </c>
      <c r="F15626" t="s">
        <v>495</v>
      </c>
      <c r="G15626" t="s">
        <v>283</v>
      </c>
      <c r="H15626">
        <v>0</v>
      </c>
      <c r="I15626" t="s">
        <v>278</v>
      </c>
      <c r="J15626" t="s">
        <v>915</v>
      </c>
      <c r="L15626">
        <v>0</v>
      </c>
      <c r="M15626">
        <v>1</v>
      </c>
      <c r="N15626">
        <v>1</v>
      </c>
      <c r="O15626">
        <v>1753762587</v>
      </c>
      <c r="P15626">
        <v>2098</v>
      </c>
      <c r="R15626" t="s">
        <v>271</v>
      </c>
      <c r="S15626" t="e">
        <f>MATCH(D15626,Отчет!#REF!,0)</f>
        <v>#REF!</v>
      </c>
    </row>
    <row r="15627" spans="1:19" x14ac:dyDescent="0.2">
      <c r="A15627">
        <v>1865924086</v>
      </c>
      <c r="C15627" t="s">
        <v>330</v>
      </c>
      <c r="D15627">
        <v>498447236</v>
      </c>
      <c r="E15627" t="s">
        <v>121</v>
      </c>
      <c r="F15627" t="s">
        <v>486</v>
      </c>
      <c r="G15627" t="s">
        <v>283</v>
      </c>
      <c r="H15627">
        <v>0</v>
      </c>
      <c r="I15627" t="s">
        <v>278</v>
      </c>
      <c r="J15627" t="s">
        <v>915</v>
      </c>
      <c r="L15627">
        <v>0</v>
      </c>
      <c r="M15627">
        <v>1</v>
      </c>
      <c r="N15627">
        <v>1</v>
      </c>
      <c r="O15627">
        <v>1753762587</v>
      </c>
      <c r="P15627">
        <v>2098</v>
      </c>
      <c r="R15627" t="s">
        <v>271</v>
      </c>
      <c r="S15627" t="e">
        <f>MATCH(D15627,Отчет!#REF!,0)</f>
        <v>#REF!</v>
      </c>
    </row>
    <row r="15628" spans="1:19" x14ac:dyDescent="0.2">
      <c r="A15628">
        <v>1865919924</v>
      </c>
      <c r="C15628" t="s">
        <v>382</v>
      </c>
      <c r="D15628">
        <v>498447301</v>
      </c>
      <c r="E15628" t="s">
        <v>39</v>
      </c>
      <c r="F15628" t="s">
        <v>490</v>
      </c>
      <c r="G15628" t="s">
        <v>283</v>
      </c>
      <c r="H15628">
        <v>0</v>
      </c>
      <c r="I15628" t="s">
        <v>278</v>
      </c>
      <c r="J15628" t="s">
        <v>915</v>
      </c>
      <c r="L15628">
        <v>0</v>
      </c>
      <c r="M15628">
        <v>1</v>
      </c>
      <c r="N15628">
        <v>0</v>
      </c>
      <c r="O15628">
        <v>1753762587</v>
      </c>
      <c r="P15628">
        <v>2098</v>
      </c>
      <c r="R15628" t="s">
        <v>271</v>
      </c>
      <c r="S15628" t="e">
        <f>MATCH(D15628,Отчет!#REF!,0)</f>
        <v>#REF!</v>
      </c>
    </row>
    <row r="15629" spans="1:19" x14ac:dyDescent="0.2">
      <c r="A15629">
        <v>1865933395</v>
      </c>
      <c r="C15629" t="s">
        <v>382</v>
      </c>
      <c r="D15629">
        <v>498447363</v>
      </c>
      <c r="E15629" t="s">
        <v>125</v>
      </c>
      <c r="F15629" t="s">
        <v>491</v>
      </c>
      <c r="G15629" t="s">
        <v>283</v>
      </c>
      <c r="H15629">
        <v>0</v>
      </c>
      <c r="I15629" t="s">
        <v>278</v>
      </c>
      <c r="J15629" t="s">
        <v>915</v>
      </c>
      <c r="L15629">
        <v>0</v>
      </c>
      <c r="M15629">
        <v>1</v>
      </c>
      <c r="N15629">
        <v>1</v>
      </c>
      <c r="O15629">
        <v>1753762587</v>
      </c>
      <c r="P15629">
        <v>2098</v>
      </c>
      <c r="R15629" t="s">
        <v>271</v>
      </c>
      <c r="S15629" t="e">
        <f>MATCH(D15629,Отчет!#REF!,0)</f>
        <v>#REF!</v>
      </c>
    </row>
    <row r="15630" spans="1:19" x14ac:dyDescent="0.2">
      <c r="A15630">
        <v>1865920939</v>
      </c>
      <c r="C15630" t="s">
        <v>386</v>
      </c>
      <c r="D15630">
        <v>498447100</v>
      </c>
      <c r="E15630" t="s">
        <v>240</v>
      </c>
      <c r="F15630" t="s">
        <v>487</v>
      </c>
      <c r="G15630" t="s">
        <v>283</v>
      </c>
      <c r="H15630">
        <v>0</v>
      </c>
      <c r="I15630" t="s">
        <v>278</v>
      </c>
      <c r="J15630" t="s">
        <v>915</v>
      </c>
      <c r="L15630">
        <v>0</v>
      </c>
      <c r="M15630">
        <v>1</v>
      </c>
      <c r="N15630">
        <v>1</v>
      </c>
      <c r="O15630">
        <v>1753762587</v>
      </c>
      <c r="P15630">
        <v>2098</v>
      </c>
      <c r="R15630" t="s">
        <v>271</v>
      </c>
      <c r="S15630" t="e">
        <f>MATCH(D15630,Отчет!#REF!,0)</f>
        <v>#REF!</v>
      </c>
    </row>
    <row r="15631" spans="1:19" x14ac:dyDescent="0.2">
      <c r="A15631">
        <v>1865925247</v>
      </c>
      <c r="C15631" t="s">
        <v>386</v>
      </c>
      <c r="D15631">
        <v>498447184</v>
      </c>
      <c r="E15631" t="s">
        <v>242</v>
      </c>
      <c r="F15631" t="s">
        <v>488</v>
      </c>
      <c r="G15631" t="s">
        <v>283</v>
      </c>
      <c r="H15631">
        <v>0</v>
      </c>
      <c r="I15631" t="s">
        <v>278</v>
      </c>
      <c r="J15631" t="s">
        <v>915</v>
      </c>
      <c r="L15631">
        <v>0</v>
      </c>
      <c r="M15631">
        <v>1</v>
      </c>
      <c r="N15631">
        <v>1</v>
      </c>
      <c r="O15631">
        <v>1753762587</v>
      </c>
      <c r="P15631">
        <v>2098</v>
      </c>
      <c r="R15631" t="s">
        <v>271</v>
      </c>
      <c r="S15631" t="e">
        <f>MATCH(D15631,Отчет!#REF!,0)</f>
        <v>#REF!</v>
      </c>
    </row>
    <row r="15632" spans="1:19" x14ac:dyDescent="0.2">
      <c r="A15632">
        <v>1865930594</v>
      </c>
      <c r="C15632" t="s">
        <v>330</v>
      </c>
      <c r="D15632">
        <v>498447206</v>
      </c>
      <c r="E15632" t="s">
        <v>49</v>
      </c>
      <c r="F15632" t="s">
        <v>492</v>
      </c>
      <c r="G15632" t="s">
        <v>283</v>
      </c>
      <c r="H15632">
        <v>0</v>
      </c>
      <c r="I15632" t="s">
        <v>278</v>
      </c>
      <c r="J15632" t="s">
        <v>915</v>
      </c>
      <c r="L15632">
        <v>0</v>
      </c>
      <c r="M15632">
        <v>1</v>
      </c>
      <c r="N15632">
        <v>0</v>
      </c>
      <c r="O15632">
        <v>1753762587</v>
      </c>
      <c r="P15632">
        <v>2098</v>
      </c>
      <c r="R15632" t="s">
        <v>271</v>
      </c>
      <c r="S15632" t="e">
        <f>MATCH(D15632,Отчет!#REF!,0)</f>
        <v>#REF!</v>
      </c>
    </row>
    <row r="15633" spans="1:19" x14ac:dyDescent="0.2">
      <c r="A15633">
        <v>1865932636</v>
      </c>
      <c r="C15633" t="s">
        <v>380</v>
      </c>
      <c r="D15633">
        <v>498446995</v>
      </c>
      <c r="E15633" t="s">
        <v>86</v>
      </c>
      <c r="F15633" t="s">
        <v>484</v>
      </c>
      <c r="G15633" t="s">
        <v>283</v>
      </c>
      <c r="H15633">
        <v>0</v>
      </c>
      <c r="I15633" t="s">
        <v>278</v>
      </c>
      <c r="J15633" t="s">
        <v>915</v>
      </c>
      <c r="L15633">
        <v>0</v>
      </c>
      <c r="M15633">
        <v>1</v>
      </c>
      <c r="N15633">
        <v>1</v>
      </c>
      <c r="O15633">
        <v>1753762587</v>
      </c>
      <c r="P15633">
        <v>2098</v>
      </c>
      <c r="R15633" t="s">
        <v>271</v>
      </c>
      <c r="S15633" t="e">
        <f>MATCH(D15633,Отчет!#REF!,0)</f>
        <v>#REF!</v>
      </c>
    </row>
    <row r="15634" spans="1:19" x14ac:dyDescent="0.2">
      <c r="A15634">
        <v>1865924526</v>
      </c>
      <c r="C15634" t="s">
        <v>373</v>
      </c>
      <c r="D15634">
        <v>498447030</v>
      </c>
      <c r="E15634" t="s">
        <v>179</v>
      </c>
      <c r="F15634" t="s">
        <v>485</v>
      </c>
      <c r="G15634" t="s">
        <v>283</v>
      </c>
      <c r="H15634">
        <v>0</v>
      </c>
      <c r="I15634" t="s">
        <v>278</v>
      </c>
      <c r="J15634" t="s">
        <v>915</v>
      </c>
      <c r="L15634">
        <v>0</v>
      </c>
      <c r="M15634">
        <v>1</v>
      </c>
      <c r="N15634">
        <v>1</v>
      </c>
      <c r="O15634">
        <v>1753762587</v>
      </c>
      <c r="P15634">
        <v>2098</v>
      </c>
      <c r="R15634" t="s">
        <v>271</v>
      </c>
      <c r="S15634" t="e">
        <f>MATCH(D15634,Отчет!#REF!,0)</f>
        <v>#REF!</v>
      </c>
    </row>
    <row r="15635" spans="1:19" x14ac:dyDescent="0.2">
      <c r="A15635">
        <v>1865920032</v>
      </c>
      <c r="C15635" t="s">
        <v>265</v>
      </c>
      <c r="D15635">
        <v>498447056</v>
      </c>
      <c r="E15635" t="s">
        <v>188</v>
      </c>
      <c r="F15635" t="s">
        <v>489</v>
      </c>
      <c r="G15635" t="s">
        <v>283</v>
      </c>
      <c r="H15635">
        <v>0</v>
      </c>
      <c r="I15635" t="s">
        <v>278</v>
      </c>
      <c r="J15635" t="s">
        <v>915</v>
      </c>
      <c r="L15635">
        <v>0</v>
      </c>
      <c r="M15635">
        <v>1</v>
      </c>
      <c r="N15635">
        <v>1</v>
      </c>
      <c r="O15635">
        <v>1753762587</v>
      </c>
      <c r="P15635">
        <v>2098</v>
      </c>
      <c r="R15635" t="s">
        <v>271</v>
      </c>
      <c r="S15635" t="e">
        <f>MATCH(D15635,Отчет!#REF!,0)</f>
        <v>#REF!</v>
      </c>
    </row>
    <row r="15636" spans="1:19" x14ac:dyDescent="0.2">
      <c r="A15636">
        <v>1865928510</v>
      </c>
      <c r="C15636" t="s">
        <v>382</v>
      </c>
      <c r="D15636">
        <v>498447078</v>
      </c>
      <c r="E15636" t="s">
        <v>142</v>
      </c>
      <c r="F15636" t="s">
        <v>483</v>
      </c>
      <c r="G15636" t="s">
        <v>283</v>
      </c>
      <c r="H15636">
        <v>0</v>
      </c>
      <c r="I15636" t="s">
        <v>278</v>
      </c>
      <c r="J15636" t="s">
        <v>915</v>
      </c>
      <c r="L15636">
        <v>0</v>
      </c>
      <c r="M15636">
        <v>1</v>
      </c>
      <c r="N15636">
        <v>1</v>
      </c>
      <c r="O15636">
        <v>1753762587</v>
      </c>
      <c r="P15636">
        <v>2098</v>
      </c>
      <c r="R15636" t="s">
        <v>271</v>
      </c>
      <c r="S15636" t="e">
        <f>MATCH(D15636,Отчет!#REF!,0)</f>
        <v>#REF!</v>
      </c>
    </row>
    <row r="15637" spans="1:19" x14ac:dyDescent="0.2">
      <c r="A15637">
        <v>1865921761</v>
      </c>
      <c r="C15637" t="s">
        <v>326</v>
      </c>
      <c r="D15637">
        <v>498447859</v>
      </c>
      <c r="E15637" t="s">
        <v>214</v>
      </c>
      <c r="F15637" t="s">
        <v>468</v>
      </c>
      <c r="G15637" t="s">
        <v>283</v>
      </c>
      <c r="H15637">
        <v>0</v>
      </c>
      <c r="I15637" t="s">
        <v>278</v>
      </c>
      <c r="J15637" t="s">
        <v>915</v>
      </c>
      <c r="L15637">
        <v>0</v>
      </c>
      <c r="M15637">
        <v>1</v>
      </c>
      <c r="N15637">
        <v>1</v>
      </c>
      <c r="O15637">
        <v>1753762587</v>
      </c>
      <c r="P15637">
        <v>2098</v>
      </c>
      <c r="R15637" t="s">
        <v>271</v>
      </c>
      <c r="S15637" t="e">
        <f>MATCH(D15637,Отчет!#REF!,0)</f>
        <v>#REF!</v>
      </c>
    </row>
    <row r="15638" spans="1:19" x14ac:dyDescent="0.2">
      <c r="A15638">
        <v>1865927699</v>
      </c>
      <c r="C15638" t="s">
        <v>326</v>
      </c>
      <c r="D15638">
        <v>498447691</v>
      </c>
      <c r="E15638" t="s">
        <v>206</v>
      </c>
      <c r="F15638" t="s">
        <v>463</v>
      </c>
      <c r="G15638" t="s">
        <v>283</v>
      </c>
      <c r="H15638">
        <v>0</v>
      </c>
      <c r="I15638" t="s">
        <v>278</v>
      </c>
      <c r="J15638" t="s">
        <v>915</v>
      </c>
      <c r="L15638">
        <v>0</v>
      </c>
      <c r="M15638">
        <v>1</v>
      </c>
      <c r="N15638">
        <v>1</v>
      </c>
      <c r="O15638">
        <v>1753762587</v>
      </c>
      <c r="P15638">
        <v>2098</v>
      </c>
      <c r="R15638" t="s">
        <v>271</v>
      </c>
      <c r="S15638" t="e">
        <f>MATCH(D15638,Отчет!#REF!,0)</f>
        <v>#REF!</v>
      </c>
    </row>
    <row r="15639" spans="1:19" x14ac:dyDescent="0.2">
      <c r="A15639">
        <v>1865922854</v>
      </c>
      <c r="C15639" t="s">
        <v>326</v>
      </c>
      <c r="D15639">
        <v>498447715</v>
      </c>
      <c r="E15639" t="s">
        <v>245</v>
      </c>
      <c r="F15639" t="s">
        <v>501</v>
      </c>
      <c r="G15639" t="s">
        <v>283</v>
      </c>
      <c r="H15639">
        <v>0</v>
      </c>
      <c r="I15639" t="s">
        <v>278</v>
      </c>
      <c r="J15639" t="s">
        <v>915</v>
      </c>
      <c r="L15639">
        <v>0</v>
      </c>
      <c r="M15639">
        <v>1</v>
      </c>
      <c r="N15639">
        <v>1</v>
      </c>
      <c r="O15639">
        <v>1753762587</v>
      </c>
      <c r="P15639">
        <v>2098</v>
      </c>
      <c r="R15639" t="s">
        <v>271</v>
      </c>
      <c r="S15639" t="e">
        <f>MATCH(D15639,Отчет!#REF!,0)</f>
        <v>#REF!</v>
      </c>
    </row>
    <row r="15640" spans="1:19" x14ac:dyDescent="0.2">
      <c r="A15640">
        <v>1865930642</v>
      </c>
      <c r="C15640" t="s">
        <v>326</v>
      </c>
      <c r="D15640">
        <v>498447763</v>
      </c>
      <c r="E15640" t="s">
        <v>211</v>
      </c>
      <c r="F15640" t="s">
        <v>590</v>
      </c>
      <c r="G15640" t="s">
        <v>283</v>
      </c>
      <c r="H15640">
        <v>0</v>
      </c>
      <c r="I15640" t="s">
        <v>278</v>
      </c>
      <c r="J15640" t="s">
        <v>915</v>
      </c>
      <c r="L15640">
        <v>0</v>
      </c>
      <c r="M15640">
        <v>1</v>
      </c>
      <c r="N15640">
        <v>1</v>
      </c>
      <c r="O15640">
        <v>1753762587</v>
      </c>
      <c r="P15640">
        <v>2098</v>
      </c>
      <c r="R15640" t="s">
        <v>271</v>
      </c>
      <c r="S15640" t="e">
        <f>MATCH(D15640,Отчет!#REF!,0)</f>
        <v>#REF!</v>
      </c>
    </row>
    <row r="15641" spans="1:19" x14ac:dyDescent="0.2">
      <c r="A15641">
        <v>1865930877</v>
      </c>
      <c r="C15641" t="s">
        <v>377</v>
      </c>
      <c r="D15641">
        <v>498447787</v>
      </c>
      <c r="E15641" t="s">
        <v>143</v>
      </c>
      <c r="F15641" t="s">
        <v>462</v>
      </c>
      <c r="G15641" t="s">
        <v>283</v>
      </c>
      <c r="H15641">
        <v>0</v>
      </c>
      <c r="I15641" t="s">
        <v>278</v>
      </c>
      <c r="J15641" t="s">
        <v>915</v>
      </c>
      <c r="L15641">
        <v>0</v>
      </c>
      <c r="M15641">
        <v>1</v>
      </c>
      <c r="N15641">
        <v>1</v>
      </c>
      <c r="O15641">
        <v>1753762587</v>
      </c>
      <c r="P15641">
        <v>2098</v>
      </c>
      <c r="R15641" t="s">
        <v>271</v>
      </c>
      <c r="S15641" t="e">
        <f>MATCH(D15641,Отчет!#REF!,0)</f>
        <v>#REF!</v>
      </c>
    </row>
    <row r="15642" spans="1:19" x14ac:dyDescent="0.2">
      <c r="A15642">
        <v>1865933941</v>
      </c>
      <c r="C15642" t="s">
        <v>382</v>
      </c>
      <c r="D15642">
        <v>498447595</v>
      </c>
      <c r="E15642" t="s">
        <v>130</v>
      </c>
      <c r="F15642" t="s">
        <v>503</v>
      </c>
      <c r="G15642" t="s">
        <v>283</v>
      </c>
      <c r="H15642">
        <v>0</v>
      </c>
      <c r="I15642" t="s">
        <v>278</v>
      </c>
      <c r="J15642" t="s">
        <v>915</v>
      </c>
      <c r="L15642">
        <v>0</v>
      </c>
      <c r="M15642">
        <v>1</v>
      </c>
      <c r="N15642">
        <v>1</v>
      </c>
      <c r="O15642">
        <v>1753762587</v>
      </c>
      <c r="P15642">
        <v>2098</v>
      </c>
      <c r="R15642" t="s">
        <v>271</v>
      </c>
      <c r="S15642" t="e">
        <f>MATCH(D15642,Отчет!#REF!,0)</f>
        <v>#REF!</v>
      </c>
    </row>
    <row r="15643" spans="1:19" x14ac:dyDescent="0.2">
      <c r="A15643">
        <v>1865924236</v>
      </c>
      <c r="C15643" t="s">
        <v>382</v>
      </c>
      <c r="D15643">
        <v>498447619</v>
      </c>
      <c r="E15643" t="s">
        <v>139</v>
      </c>
      <c r="F15643" t="s">
        <v>498</v>
      </c>
      <c r="G15643" t="s">
        <v>283</v>
      </c>
      <c r="H15643">
        <v>0</v>
      </c>
      <c r="I15643" t="s">
        <v>278</v>
      </c>
      <c r="J15643" t="s">
        <v>915</v>
      </c>
      <c r="L15643">
        <v>0</v>
      </c>
      <c r="M15643">
        <v>1</v>
      </c>
      <c r="N15643">
        <v>1</v>
      </c>
      <c r="O15643">
        <v>1753762587</v>
      </c>
      <c r="P15643">
        <v>2098</v>
      </c>
      <c r="R15643" t="s">
        <v>271</v>
      </c>
      <c r="S15643" t="e">
        <f>MATCH(D15643,Отчет!#REF!,0)</f>
        <v>#REF!</v>
      </c>
    </row>
    <row r="15644" spans="1:19" x14ac:dyDescent="0.2">
      <c r="A15644">
        <v>1865932451</v>
      </c>
      <c r="C15644" t="s">
        <v>380</v>
      </c>
      <c r="D15644">
        <v>498443118</v>
      </c>
      <c r="E15644" t="s">
        <v>85</v>
      </c>
      <c r="F15644" t="s">
        <v>389</v>
      </c>
      <c r="G15644" t="s">
        <v>283</v>
      </c>
      <c r="H15644">
        <v>0</v>
      </c>
      <c r="I15644" t="s">
        <v>278</v>
      </c>
      <c r="J15644" t="s">
        <v>915</v>
      </c>
      <c r="L15644">
        <v>0</v>
      </c>
      <c r="M15644">
        <v>1</v>
      </c>
      <c r="N15644">
        <v>1</v>
      </c>
      <c r="O15644">
        <v>1753762587</v>
      </c>
      <c r="P15644">
        <v>2098</v>
      </c>
      <c r="Q15644" t="s">
        <v>342</v>
      </c>
      <c r="R15644" t="s">
        <v>271</v>
      </c>
      <c r="S15644" t="e">
        <f>MATCH(D15644,Отчет!#REF!,0)</f>
        <v>#REF!</v>
      </c>
    </row>
    <row r="15645" spans="1:19" x14ac:dyDescent="0.2">
      <c r="A15645">
        <v>1865922938</v>
      </c>
      <c r="C15645" t="s">
        <v>386</v>
      </c>
      <c r="D15645">
        <v>498442890</v>
      </c>
      <c r="E15645" t="s">
        <v>221</v>
      </c>
      <c r="F15645" t="s">
        <v>387</v>
      </c>
      <c r="G15645" t="s">
        <v>283</v>
      </c>
      <c r="H15645">
        <v>0</v>
      </c>
      <c r="I15645" t="s">
        <v>278</v>
      </c>
      <c r="J15645" t="s">
        <v>915</v>
      </c>
      <c r="L15645">
        <v>0</v>
      </c>
      <c r="M15645">
        <v>1</v>
      </c>
      <c r="N15645">
        <v>1</v>
      </c>
      <c r="O15645">
        <v>1753762587</v>
      </c>
      <c r="P15645">
        <v>2098</v>
      </c>
      <c r="R15645" t="s">
        <v>271</v>
      </c>
      <c r="S15645" t="e">
        <f>MATCH(D15645,Отчет!#REF!,0)</f>
        <v>#REF!</v>
      </c>
    </row>
    <row r="15646" spans="1:19" x14ac:dyDescent="0.2">
      <c r="A15646">
        <v>1865923187</v>
      </c>
      <c r="C15646" t="s">
        <v>265</v>
      </c>
      <c r="D15646">
        <v>498442922</v>
      </c>
      <c r="E15646" t="s">
        <v>189</v>
      </c>
      <c r="F15646" t="s">
        <v>379</v>
      </c>
      <c r="G15646" t="s">
        <v>283</v>
      </c>
      <c r="H15646">
        <v>0</v>
      </c>
      <c r="I15646" t="s">
        <v>278</v>
      </c>
      <c r="J15646" t="s">
        <v>915</v>
      </c>
      <c r="L15646">
        <v>0</v>
      </c>
      <c r="M15646">
        <v>1</v>
      </c>
      <c r="N15646">
        <v>1</v>
      </c>
      <c r="O15646">
        <v>1753762587</v>
      </c>
      <c r="P15646">
        <v>2098</v>
      </c>
      <c r="R15646" t="s">
        <v>271</v>
      </c>
      <c r="S15646" t="e">
        <f>MATCH(D15646,Отчет!#REF!,0)</f>
        <v>#REF!</v>
      </c>
    </row>
    <row r="15647" spans="1:19" x14ac:dyDescent="0.2">
      <c r="A15647">
        <v>1865928145</v>
      </c>
      <c r="C15647" t="s">
        <v>382</v>
      </c>
      <c r="D15647">
        <v>498442966</v>
      </c>
      <c r="E15647" t="s">
        <v>128</v>
      </c>
      <c r="F15647" t="s">
        <v>384</v>
      </c>
      <c r="G15647" t="s">
        <v>283</v>
      </c>
      <c r="H15647">
        <v>0</v>
      </c>
      <c r="I15647" t="s">
        <v>278</v>
      </c>
      <c r="J15647" t="s">
        <v>915</v>
      </c>
      <c r="L15647">
        <v>0</v>
      </c>
      <c r="M15647">
        <v>1</v>
      </c>
      <c r="N15647">
        <v>1</v>
      </c>
      <c r="O15647">
        <v>1753762587</v>
      </c>
      <c r="P15647">
        <v>2098</v>
      </c>
      <c r="R15647" t="s">
        <v>271</v>
      </c>
      <c r="S15647" t="e">
        <f>MATCH(D15647,Отчет!#REF!,0)</f>
        <v>#REF!</v>
      </c>
    </row>
    <row r="15648" spans="1:19" x14ac:dyDescent="0.2">
      <c r="A15648">
        <v>1865927969</v>
      </c>
      <c r="C15648" t="s">
        <v>330</v>
      </c>
      <c r="D15648">
        <v>498442770</v>
      </c>
      <c r="E15648" t="s">
        <v>119</v>
      </c>
      <c r="F15648" t="s">
        <v>376</v>
      </c>
      <c r="G15648" t="s">
        <v>283</v>
      </c>
      <c r="H15648">
        <v>0</v>
      </c>
      <c r="I15648" t="s">
        <v>278</v>
      </c>
      <c r="J15648" t="s">
        <v>915</v>
      </c>
      <c r="L15648">
        <v>0</v>
      </c>
      <c r="M15648">
        <v>1</v>
      </c>
      <c r="N15648">
        <v>1</v>
      </c>
      <c r="O15648">
        <v>1753762587</v>
      </c>
      <c r="P15648">
        <v>2098</v>
      </c>
      <c r="R15648" t="s">
        <v>271</v>
      </c>
      <c r="S15648" t="e">
        <f>MATCH(D15648,Отчет!#REF!,0)</f>
        <v>#REF!</v>
      </c>
    </row>
    <row r="15649" spans="1:19" x14ac:dyDescent="0.2">
      <c r="A15649">
        <v>1865934993</v>
      </c>
      <c r="C15649" t="s">
        <v>380</v>
      </c>
      <c r="D15649">
        <v>498442826</v>
      </c>
      <c r="E15649" t="s">
        <v>84</v>
      </c>
      <c r="F15649" t="s">
        <v>381</v>
      </c>
      <c r="G15649" t="s">
        <v>283</v>
      </c>
      <c r="H15649">
        <v>0</v>
      </c>
      <c r="I15649" t="s">
        <v>278</v>
      </c>
      <c r="J15649" t="s">
        <v>915</v>
      </c>
      <c r="L15649">
        <v>0</v>
      </c>
      <c r="M15649">
        <v>1</v>
      </c>
      <c r="N15649">
        <v>1</v>
      </c>
      <c r="O15649">
        <v>1753762587</v>
      </c>
      <c r="P15649">
        <v>2098</v>
      </c>
      <c r="R15649" t="s">
        <v>271</v>
      </c>
      <c r="S15649" t="e">
        <f>MATCH(D15649,Отчет!#REF!,0)</f>
        <v>#REF!</v>
      </c>
    </row>
    <row r="15650" spans="1:19" x14ac:dyDescent="0.2">
      <c r="A15650">
        <v>1865928717</v>
      </c>
      <c r="C15650" t="s">
        <v>382</v>
      </c>
      <c r="D15650">
        <v>498442858</v>
      </c>
      <c r="E15650" t="s">
        <v>141</v>
      </c>
      <c r="F15650" t="s">
        <v>383</v>
      </c>
      <c r="G15650" t="s">
        <v>283</v>
      </c>
      <c r="H15650">
        <v>0</v>
      </c>
      <c r="I15650" t="s">
        <v>278</v>
      </c>
      <c r="J15650" t="s">
        <v>915</v>
      </c>
      <c r="L15650">
        <v>0</v>
      </c>
      <c r="M15650">
        <v>1</v>
      </c>
      <c r="N15650">
        <v>1</v>
      </c>
      <c r="O15650">
        <v>1753762587</v>
      </c>
      <c r="P15650">
        <v>2098</v>
      </c>
      <c r="R15650" t="s">
        <v>271</v>
      </c>
      <c r="S15650" t="e">
        <f>MATCH(D15650,Отчет!#REF!,0)</f>
        <v>#REF!</v>
      </c>
    </row>
    <row r="15651" spans="1:19" x14ac:dyDescent="0.2">
      <c r="A15651">
        <v>1865932549</v>
      </c>
      <c r="C15651" t="s">
        <v>330</v>
      </c>
      <c r="D15651">
        <v>498442502</v>
      </c>
      <c r="E15651" t="s">
        <v>109</v>
      </c>
      <c r="F15651" t="s">
        <v>461</v>
      </c>
      <c r="G15651" t="s">
        <v>283</v>
      </c>
      <c r="H15651">
        <v>0</v>
      </c>
      <c r="I15651" t="s">
        <v>278</v>
      </c>
      <c r="J15651" t="s">
        <v>915</v>
      </c>
      <c r="L15651">
        <v>0</v>
      </c>
      <c r="M15651">
        <v>1</v>
      </c>
      <c r="N15651">
        <v>1</v>
      </c>
      <c r="O15651">
        <v>1753762587</v>
      </c>
      <c r="P15651">
        <v>2098</v>
      </c>
      <c r="R15651" t="s">
        <v>271</v>
      </c>
      <c r="S15651" t="e">
        <f>MATCH(D15651,Отчет!#REF!,0)</f>
        <v>#REF!</v>
      </c>
    </row>
    <row r="15652" spans="1:19" x14ac:dyDescent="0.2">
      <c r="A15652">
        <v>1865926808</v>
      </c>
      <c r="C15652" t="s">
        <v>377</v>
      </c>
      <c r="D15652">
        <v>498442551</v>
      </c>
      <c r="E15652" t="s">
        <v>154</v>
      </c>
      <c r="F15652" t="s">
        <v>378</v>
      </c>
      <c r="G15652" t="s">
        <v>283</v>
      </c>
      <c r="H15652">
        <v>0</v>
      </c>
      <c r="I15652" t="s">
        <v>278</v>
      </c>
      <c r="J15652" t="s">
        <v>915</v>
      </c>
      <c r="L15652">
        <v>0</v>
      </c>
      <c r="M15652">
        <v>1</v>
      </c>
      <c r="N15652">
        <v>1</v>
      </c>
      <c r="O15652">
        <v>1753762587</v>
      </c>
      <c r="P15652">
        <v>2098</v>
      </c>
      <c r="R15652" t="s">
        <v>271</v>
      </c>
      <c r="S15652" t="e">
        <f>MATCH(D15652,Отчет!#REF!,0)</f>
        <v>#REF!</v>
      </c>
    </row>
    <row r="15653" spans="1:19" x14ac:dyDescent="0.2">
      <c r="A15653">
        <v>1865933058</v>
      </c>
      <c r="C15653" t="s">
        <v>373</v>
      </c>
      <c r="D15653">
        <v>498442608</v>
      </c>
      <c r="E15653" t="s">
        <v>172</v>
      </c>
      <c r="F15653" t="s">
        <v>374</v>
      </c>
      <c r="G15653" t="s">
        <v>283</v>
      </c>
      <c r="H15653">
        <v>0</v>
      </c>
      <c r="I15653" t="s">
        <v>278</v>
      </c>
      <c r="J15653" t="s">
        <v>915</v>
      </c>
      <c r="L15653">
        <v>0</v>
      </c>
      <c r="M15653">
        <v>1</v>
      </c>
      <c r="N15653">
        <v>1</v>
      </c>
      <c r="O15653">
        <v>1753762587</v>
      </c>
      <c r="P15653">
        <v>2098</v>
      </c>
      <c r="R15653" t="s">
        <v>271</v>
      </c>
      <c r="S15653" t="e">
        <f>MATCH(D15653,Отчет!#REF!,0)</f>
        <v>#REF!</v>
      </c>
    </row>
    <row r="15654" spans="1:19" x14ac:dyDescent="0.2">
      <c r="A15654">
        <v>1865923938</v>
      </c>
      <c r="C15654" t="s">
        <v>377</v>
      </c>
      <c r="D15654">
        <v>498443402</v>
      </c>
      <c r="E15654" t="s">
        <v>64</v>
      </c>
      <c r="F15654" t="s">
        <v>440</v>
      </c>
      <c r="G15654" t="s">
        <v>283</v>
      </c>
      <c r="H15654">
        <v>0</v>
      </c>
      <c r="I15654" t="s">
        <v>278</v>
      </c>
      <c r="J15654" t="s">
        <v>915</v>
      </c>
      <c r="L15654">
        <v>0</v>
      </c>
      <c r="M15654">
        <v>1</v>
      </c>
      <c r="N15654">
        <v>1</v>
      </c>
      <c r="O15654">
        <v>1753762587</v>
      </c>
      <c r="P15654">
        <v>2098</v>
      </c>
      <c r="R15654" t="s">
        <v>271</v>
      </c>
      <c r="S15654" t="e">
        <f>MATCH(D15654,Отчет!#REF!,0)</f>
        <v>#REF!</v>
      </c>
    </row>
    <row r="15655" spans="1:19" x14ac:dyDescent="0.2">
      <c r="A15655">
        <v>1865929785</v>
      </c>
      <c r="C15655" t="s">
        <v>373</v>
      </c>
      <c r="D15655">
        <v>498443442</v>
      </c>
      <c r="E15655" t="s">
        <v>70</v>
      </c>
      <c r="F15655" t="s">
        <v>444</v>
      </c>
      <c r="G15655" t="s">
        <v>283</v>
      </c>
      <c r="H15655">
        <v>0</v>
      </c>
      <c r="I15655" t="s">
        <v>278</v>
      </c>
      <c r="J15655" t="s">
        <v>915</v>
      </c>
      <c r="L15655">
        <v>0</v>
      </c>
      <c r="M15655">
        <v>1</v>
      </c>
      <c r="N15655">
        <v>1</v>
      </c>
      <c r="O15655">
        <v>1753762587</v>
      </c>
      <c r="P15655">
        <v>2098</v>
      </c>
      <c r="R15655" t="s">
        <v>271</v>
      </c>
      <c r="S15655" t="e">
        <f>MATCH(D15655,Отчет!#REF!,0)</f>
        <v>#REF!</v>
      </c>
    </row>
    <row r="15656" spans="1:19" x14ac:dyDescent="0.2">
      <c r="A15656">
        <v>1865923571</v>
      </c>
      <c r="C15656" t="s">
        <v>377</v>
      </c>
      <c r="D15656">
        <v>498443482</v>
      </c>
      <c r="E15656" t="s">
        <v>63</v>
      </c>
      <c r="F15656" t="s">
        <v>397</v>
      </c>
      <c r="G15656" t="s">
        <v>283</v>
      </c>
      <c r="H15656">
        <v>0</v>
      </c>
      <c r="I15656" t="s">
        <v>278</v>
      </c>
      <c r="J15656" t="s">
        <v>915</v>
      </c>
      <c r="L15656">
        <v>0</v>
      </c>
      <c r="M15656">
        <v>1</v>
      </c>
      <c r="N15656">
        <v>1</v>
      </c>
      <c r="O15656">
        <v>1753762587</v>
      </c>
      <c r="P15656">
        <v>2098</v>
      </c>
      <c r="R15656" t="s">
        <v>271</v>
      </c>
      <c r="S15656" t="e">
        <f>MATCH(D15656,Отчет!#REF!,0)</f>
        <v>#REF!</v>
      </c>
    </row>
    <row r="15657" spans="1:19" x14ac:dyDescent="0.2">
      <c r="A15657">
        <v>1865926441</v>
      </c>
      <c r="C15657" t="s">
        <v>330</v>
      </c>
      <c r="D15657">
        <v>498443294</v>
      </c>
      <c r="E15657" t="s">
        <v>105</v>
      </c>
      <c r="F15657" t="s">
        <v>391</v>
      </c>
      <c r="G15657" t="s">
        <v>283</v>
      </c>
      <c r="H15657">
        <v>0</v>
      </c>
      <c r="I15657" t="s">
        <v>278</v>
      </c>
      <c r="J15657" t="s">
        <v>915</v>
      </c>
      <c r="L15657">
        <v>0</v>
      </c>
      <c r="M15657">
        <v>1</v>
      </c>
      <c r="N15657">
        <v>1</v>
      </c>
      <c r="O15657">
        <v>1753762587</v>
      </c>
      <c r="P15657">
        <v>2098</v>
      </c>
      <c r="R15657" t="s">
        <v>271</v>
      </c>
      <c r="S15657" t="e">
        <f>MATCH(D15657,Отчет!#REF!,0)</f>
        <v>#REF!</v>
      </c>
    </row>
    <row r="15658" spans="1:19" x14ac:dyDescent="0.2">
      <c r="A15658">
        <v>1865931589</v>
      </c>
      <c r="C15658" t="s">
        <v>380</v>
      </c>
      <c r="D15658">
        <v>498443326</v>
      </c>
      <c r="E15658" t="s">
        <v>95</v>
      </c>
      <c r="F15658" t="s">
        <v>394</v>
      </c>
      <c r="G15658" t="s">
        <v>283</v>
      </c>
      <c r="H15658">
        <v>0</v>
      </c>
      <c r="I15658" t="s">
        <v>278</v>
      </c>
      <c r="J15658" t="s">
        <v>915</v>
      </c>
      <c r="L15658">
        <v>0</v>
      </c>
      <c r="M15658">
        <v>1</v>
      </c>
      <c r="N15658">
        <v>1</v>
      </c>
      <c r="O15658">
        <v>1753762587</v>
      </c>
      <c r="P15658">
        <v>2098</v>
      </c>
      <c r="R15658" t="s">
        <v>271</v>
      </c>
      <c r="S15658" t="e">
        <f>MATCH(D15658,Отчет!#REF!,0)</f>
        <v>#REF!</v>
      </c>
    </row>
    <row r="15659" spans="1:19" x14ac:dyDescent="0.2">
      <c r="A15659">
        <v>1865927631</v>
      </c>
      <c r="C15659" t="s">
        <v>386</v>
      </c>
      <c r="D15659">
        <v>498443358</v>
      </c>
      <c r="E15659" t="s">
        <v>79</v>
      </c>
      <c r="F15659" t="s">
        <v>395</v>
      </c>
      <c r="G15659" t="s">
        <v>283</v>
      </c>
      <c r="H15659">
        <v>0</v>
      </c>
      <c r="I15659" t="s">
        <v>278</v>
      </c>
      <c r="J15659" t="s">
        <v>915</v>
      </c>
      <c r="L15659">
        <v>0</v>
      </c>
      <c r="M15659">
        <v>1</v>
      </c>
      <c r="N15659">
        <v>1</v>
      </c>
      <c r="O15659">
        <v>1753762587</v>
      </c>
      <c r="P15659">
        <v>2098</v>
      </c>
      <c r="R15659" t="s">
        <v>271</v>
      </c>
      <c r="S15659" t="e">
        <f>MATCH(D15659,Отчет!#REF!,0)</f>
        <v>#REF!</v>
      </c>
    </row>
    <row r="15660" spans="1:19" x14ac:dyDescent="0.2">
      <c r="A15660">
        <v>1865929416</v>
      </c>
      <c r="C15660" t="s">
        <v>265</v>
      </c>
      <c r="D15660">
        <v>498443186</v>
      </c>
      <c r="E15660" t="s">
        <v>196</v>
      </c>
      <c r="F15660" t="s">
        <v>392</v>
      </c>
      <c r="G15660" t="s">
        <v>283</v>
      </c>
      <c r="H15660">
        <v>0</v>
      </c>
      <c r="I15660" t="s">
        <v>278</v>
      </c>
      <c r="J15660" t="s">
        <v>915</v>
      </c>
      <c r="L15660">
        <v>0</v>
      </c>
      <c r="M15660">
        <v>1</v>
      </c>
      <c r="N15660">
        <v>1</v>
      </c>
      <c r="O15660">
        <v>1753762587</v>
      </c>
      <c r="P15660">
        <v>2098</v>
      </c>
      <c r="R15660" t="s">
        <v>271</v>
      </c>
      <c r="S15660" t="e">
        <f>MATCH(D15660,Отчет!#REF!,0)</f>
        <v>#REF!</v>
      </c>
    </row>
    <row r="15661" spans="1:19" x14ac:dyDescent="0.2">
      <c r="A15661">
        <v>1865927101</v>
      </c>
      <c r="C15661" t="s">
        <v>377</v>
      </c>
      <c r="D15661">
        <v>498443218</v>
      </c>
      <c r="E15661" t="s">
        <v>151</v>
      </c>
      <c r="F15661" t="s">
        <v>393</v>
      </c>
      <c r="G15661" t="s">
        <v>283</v>
      </c>
      <c r="H15661">
        <v>0</v>
      </c>
      <c r="I15661" t="s">
        <v>278</v>
      </c>
      <c r="J15661" t="s">
        <v>915</v>
      </c>
      <c r="L15661">
        <v>0</v>
      </c>
      <c r="M15661">
        <v>1</v>
      </c>
      <c r="N15661">
        <v>1</v>
      </c>
      <c r="O15661">
        <v>1753762587</v>
      </c>
      <c r="P15661">
        <v>2098</v>
      </c>
      <c r="R15661" t="s">
        <v>271</v>
      </c>
      <c r="S15661" t="e">
        <f>MATCH(D15661,Отчет!#REF!,0)</f>
        <v>#REF!</v>
      </c>
    </row>
    <row r="15662" spans="1:19" x14ac:dyDescent="0.2">
      <c r="A15662">
        <v>1865925915</v>
      </c>
      <c r="C15662" t="s">
        <v>382</v>
      </c>
      <c r="D15662">
        <v>498443262</v>
      </c>
      <c r="E15662" t="s">
        <v>136</v>
      </c>
      <c r="F15662" t="s">
        <v>396</v>
      </c>
      <c r="G15662" t="s">
        <v>283</v>
      </c>
      <c r="H15662">
        <v>0</v>
      </c>
      <c r="I15662" t="s">
        <v>278</v>
      </c>
      <c r="J15662" t="s">
        <v>915</v>
      </c>
      <c r="L15662">
        <v>0</v>
      </c>
      <c r="M15662">
        <v>1</v>
      </c>
      <c r="N15662">
        <v>1</v>
      </c>
      <c r="O15662">
        <v>1753762587</v>
      </c>
      <c r="P15662">
        <v>2098</v>
      </c>
      <c r="R15662" t="s">
        <v>271</v>
      </c>
      <c r="S15662" t="e">
        <f>MATCH(D15662,Отчет!#REF!,0)</f>
        <v>#REF!</v>
      </c>
    </row>
    <row r="15663" spans="1:19" x14ac:dyDescent="0.2">
      <c r="A15663">
        <v>1865930414</v>
      </c>
      <c r="C15663" t="s">
        <v>380</v>
      </c>
      <c r="D15663">
        <v>498442998</v>
      </c>
      <c r="E15663" t="s">
        <v>93</v>
      </c>
      <c r="F15663" t="s">
        <v>385</v>
      </c>
      <c r="G15663" t="s">
        <v>283</v>
      </c>
      <c r="H15663">
        <v>0</v>
      </c>
      <c r="I15663" t="s">
        <v>278</v>
      </c>
      <c r="J15663" t="s">
        <v>915</v>
      </c>
      <c r="L15663">
        <v>0</v>
      </c>
      <c r="M15663">
        <v>1</v>
      </c>
      <c r="N15663">
        <v>1</v>
      </c>
      <c r="O15663">
        <v>1753762587</v>
      </c>
      <c r="P15663">
        <v>2098</v>
      </c>
      <c r="R15663" t="s">
        <v>271</v>
      </c>
      <c r="S15663" t="e">
        <f>MATCH(D15663,Отчет!#REF!,0)</f>
        <v>#REF!</v>
      </c>
    </row>
    <row r="15664" spans="1:19" x14ac:dyDescent="0.2">
      <c r="A15664">
        <v>1865931657</v>
      </c>
      <c r="C15664" t="s">
        <v>386</v>
      </c>
      <c r="D15664">
        <v>498443062</v>
      </c>
      <c r="E15664" t="s">
        <v>238</v>
      </c>
      <c r="F15664" t="s">
        <v>390</v>
      </c>
      <c r="G15664" t="s">
        <v>283</v>
      </c>
      <c r="H15664">
        <v>0</v>
      </c>
      <c r="I15664" t="s">
        <v>278</v>
      </c>
      <c r="J15664" t="s">
        <v>915</v>
      </c>
      <c r="L15664">
        <v>0</v>
      </c>
      <c r="M15664">
        <v>1</v>
      </c>
      <c r="N15664">
        <v>1</v>
      </c>
      <c r="O15664">
        <v>1753762587</v>
      </c>
      <c r="P15664">
        <v>2098</v>
      </c>
      <c r="R15664" t="s">
        <v>271</v>
      </c>
      <c r="S15664" t="e">
        <f>MATCH(D15664,Отчет!#REF!,0)</f>
        <v>#REF!</v>
      </c>
    </row>
    <row r="15665" spans="1:19" x14ac:dyDescent="0.2">
      <c r="A15665">
        <v>1865922573</v>
      </c>
      <c r="C15665" t="s">
        <v>377</v>
      </c>
      <c r="D15665">
        <v>498443086</v>
      </c>
      <c r="E15665" t="s">
        <v>157</v>
      </c>
      <c r="F15665" t="s">
        <v>388</v>
      </c>
      <c r="G15665" t="s">
        <v>283</v>
      </c>
      <c r="H15665">
        <v>0</v>
      </c>
      <c r="I15665" t="s">
        <v>278</v>
      </c>
      <c r="J15665" t="s">
        <v>915</v>
      </c>
      <c r="L15665">
        <v>0</v>
      </c>
      <c r="M15665">
        <v>1</v>
      </c>
      <c r="N15665">
        <v>1</v>
      </c>
      <c r="O15665">
        <v>1753762587</v>
      </c>
      <c r="P15665">
        <v>2098</v>
      </c>
      <c r="R15665" t="s">
        <v>271</v>
      </c>
      <c r="S15665" t="e">
        <f>MATCH(D15665,Отчет!#REF!,0)</f>
        <v>#REF!</v>
      </c>
    </row>
    <row r="15666" spans="1:19" x14ac:dyDescent="0.2">
      <c r="A15666">
        <v>1865929259</v>
      </c>
      <c r="C15666" t="s">
        <v>330</v>
      </c>
      <c r="D15666">
        <v>498443927</v>
      </c>
      <c r="E15666" t="s">
        <v>117</v>
      </c>
      <c r="F15666" t="s">
        <v>455</v>
      </c>
      <c r="G15666" t="s">
        <v>283</v>
      </c>
      <c r="H15666">
        <v>0</v>
      </c>
      <c r="I15666" t="s">
        <v>278</v>
      </c>
      <c r="J15666" t="s">
        <v>915</v>
      </c>
      <c r="L15666">
        <v>0</v>
      </c>
      <c r="M15666">
        <v>1</v>
      </c>
      <c r="N15666">
        <v>1</v>
      </c>
      <c r="O15666">
        <v>1753762587</v>
      </c>
      <c r="P15666">
        <v>2098</v>
      </c>
      <c r="R15666" t="s">
        <v>271</v>
      </c>
      <c r="S15666" t="e">
        <f>MATCH(D15666,Отчет!#REF!,0)</f>
        <v>#REF!</v>
      </c>
    </row>
    <row r="15667" spans="1:19" x14ac:dyDescent="0.2">
      <c r="A15667">
        <v>1865929941</v>
      </c>
      <c r="C15667" t="s">
        <v>373</v>
      </c>
      <c r="D15667">
        <v>498443995</v>
      </c>
      <c r="E15667" t="s">
        <v>171</v>
      </c>
      <c r="F15667" t="s">
        <v>450</v>
      </c>
      <c r="G15667" t="s">
        <v>283</v>
      </c>
      <c r="H15667">
        <v>0</v>
      </c>
      <c r="I15667" t="s">
        <v>278</v>
      </c>
      <c r="J15667" t="s">
        <v>915</v>
      </c>
      <c r="L15667">
        <v>0</v>
      </c>
      <c r="M15667">
        <v>1</v>
      </c>
      <c r="N15667">
        <v>1</v>
      </c>
      <c r="O15667">
        <v>1753762587</v>
      </c>
      <c r="P15667">
        <v>2098</v>
      </c>
      <c r="R15667" t="s">
        <v>271</v>
      </c>
      <c r="S15667" t="e">
        <f>MATCH(D15667,Отчет!#REF!,0)</f>
        <v>#REF!</v>
      </c>
    </row>
    <row r="15668" spans="1:19" x14ac:dyDescent="0.2">
      <c r="A15668">
        <v>1865920519</v>
      </c>
      <c r="C15668" t="s">
        <v>265</v>
      </c>
      <c r="D15668">
        <v>498443807</v>
      </c>
      <c r="E15668" t="s">
        <v>192</v>
      </c>
      <c r="F15668" t="s">
        <v>453</v>
      </c>
      <c r="G15668" t="s">
        <v>283</v>
      </c>
      <c r="H15668">
        <v>0</v>
      </c>
      <c r="I15668" t="s">
        <v>278</v>
      </c>
      <c r="J15668" t="s">
        <v>915</v>
      </c>
      <c r="L15668">
        <v>0</v>
      </c>
      <c r="M15668">
        <v>1</v>
      </c>
      <c r="N15668">
        <v>1</v>
      </c>
      <c r="O15668">
        <v>1753762587</v>
      </c>
      <c r="P15668">
        <v>2098</v>
      </c>
      <c r="R15668" t="s">
        <v>271</v>
      </c>
      <c r="S15668" t="e">
        <f>MATCH(D15668,Отчет!#REF!,0)</f>
        <v>#REF!</v>
      </c>
    </row>
    <row r="15669" spans="1:19" x14ac:dyDescent="0.2">
      <c r="A15669">
        <v>1865923499</v>
      </c>
      <c r="C15669" t="s">
        <v>382</v>
      </c>
      <c r="D15669">
        <v>498443831</v>
      </c>
      <c r="E15669" t="s">
        <v>61</v>
      </c>
      <c r="F15669" t="s">
        <v>447</v>
      </c>
      <c r="G15669" t="s">
        <v>283</v>
      </c>
      <c r="H15669">
        <v>0</v>
      </c>
      <c r="I15669" t="s">
        <v>278</v>
      </c>
      <c r="J15669" t="s">
        <v>915</v>
      </c>
      <c r="L15669">
        <v>0</v>
      </c>
      <c r="M15669">
        <v>1</v>
      </c>
      <c r="N15669">
        <v>1</v>
      </c>
      <c r="O15669">
        <v>1753762587</v>
      </c>
      <c r="P15669">
        <v>2098</v>
      </c>
      <c r="R15669" t="s">
        <v>271</v>
      </c>
      <c r="S15669" t="e">
        <f>MATCH(D15669,Отчет!#REF!,0)</f>
        <v>#REF!</v>
      </c>
    </row>
    <row r="15670" spans="1:19" x14ac:dyDescent="0.2">
      <c r="A15670">
        <v>1865924302</v>
      </c>
      <c r="C15670" t="s">
        <v>386</v>
      </c>
      <c r="D15670">
        <v>498443863</v>
      </c>
      <c r="E15670" t="s">
        <v>229</v>
      </c>
      <c r="F15670" t="s">
        <v>451</v>
      </c>
      <c r="G15670" t="s">
        <v>283</v>
      </c>
      <c r="H15670">
        <v>0</v>
      </c>
      <c r="I15670" t="s">
        <v>278</v>
      </c>
      <c r="J15670" t="s">
        <v>915</v>
      </c>
      <c r="L15670">
        <v>0</v>
      </c>
      <c r="M15670">
        <v>1</v>
      </c>
      <c r="N15670">
        <v>1</v>
      </c>
      <c r="O15670">
        <v>1753762587</v>
      </c>
      <c r="P15670">
        <v>2098</v>
      </c>
      <c r="R15670" t="s">
        <v>271</v>
      </c>
      <c r="S15670" t="e">
        <f>MATCH(D15670,Отчет!#REF!,0)</f>
        <v>#REF!</v>
      </c>
    </row>
    <row r="15671" spans="1:19" x14ac:dyDescent="0.2">
      <c r="A15671">
        <v>1865921597</v>
      </c>
      <c r="C15671" t="s">
        <v>330</v>
      </c>
      <c r="D15671">
        <v>498443639</v>
      </c>
      <c r="E15671" t="s">
        <v>102</v>
      </c>
      <c r="F15671" t="s">
        <v>441</v>
      </c>
      <c r="G15671" t="s">
        <v>283</v>
      </c>
      <c r="H15671">
        <v>0</v>
      </c>
      <c r="I15671" t="s">
        <v>278</v>
      </c>
      <c r="J15671" t="s">
        <v>915</v>
      </c>
      <c r="L15671">
        <v>0</v>
      </c>
      <c r="M15671">
        <v>1</v>
      </c>
      <c r="N15671">
        <v>1</v>
      </c>
      <c r="O15671">
        <v>1753762587</v>
      </c>
      <c r="P15671">
        <v>2098</v>
      </c>
      <c r="R15671" t="s">
        <v>271</v>
      </c>
      <c r="S15671" t="e">
        <f>MATCH(D15671,Отчет!#REF!,0)</f>
        <v>#REF!</v>
      </c>
    </row>
    <row r="15672" spans="1:19" x14ac:dyDescent="0.2">
      <c r="A15672">
        <v>1865930232</v>
      </c>
      <c r="C15672" t="s">
        <v>382</v>
      </c>
      <c r="D15672">
        <v>498443679</v>
      </c>
      <c r="E15672" t="s">
        <v>133</v>
      </c>
      <c r="F15672" t="s">
        <v>445</v>
      </c>
      <c r="G15672" t="s">
        <v>283</v>
      </c>
      <c r="H15672">
        <v>0</v>
      </c>
      <c r="I15672" t="s">
        <v>278</v>
      </c>
      <c r="J15672" t="s">
        <v>915</v>
      </c>
      <c r="L15672">
        <v>0</v>
      </c>
      <c r="M15672">
        <v>1</v>
      </c>
      <c r="N15672">
        <v>1</v>
      </c>
      <c r="O15672">
        <v>1753762587</v>
      </c>
      <c r="P15672">
        <v>2098</v>
      </c>
      <c r="R15672" t="s">
        <v>271</v>
      </c>
      <c r="S15672" t="e">
        <f>MATCH(D15672,Отчет!#REF!,0)</f>
        <v>#REF!</v>
      </c>
    </row>
    <row r="15673" spans="1:19" x14ac:dyDescent="0.2">
      <c r="A15673">
        <v>1865933467</v>
      </c>
      <c r="C15673" t="s">
        <v>373</v>
      </c>
      <c r="D15673">
        <v>498443743</v>
      </c>
      <c r="E15673" t="s">
        <v>165</v>
      </c>
      <c r="F15673" t="s">
        <v>448</v>
      </c>
      <c r="G15673" t="s">
        <v>283</v>
      </c>
      <c r="H15673">
        <v>0</v>
      </c>
      <c r="I15673" t="s">
        <v>278</v>
      </c>
      <c r="J15673" t="s">
        <v>915</v>
      </c>
      <c r="L15673">
        <v>0</v>
      </c>
      <c r="M15673">
        <v>1</v>
      </c>
      <c r="N15673">
        <v>1</v>
      </c>
      <c r="O15673">
        <v>1753762587</v>
      </c>
      <c r="P15673">
        <v>2098</v>
      </c>
      <c r="R15673" t="s">
        <v>271</v>
      </c>
      <c r="S15673" t="e">
        <f>MATCH(D15673,Отчет!#REF!,0)</f>
        <v>#REF!</v>
      </c>
    </row>
    <row r="15674" spans="1:19" x14ac:dyDescent="0.2">
      <c r="A15674">
        <v>1865932314</v>
      </c>
      <c r="C15674" t="s">
        <v>373</v>
      </c>
      <c r="D15674">
        <v>498443775</v>
      </c>
      <c r="E15674" t="s">
        <v>180</v>
      </c>
      <c r="F15674" t="s">
        <v>449</v>
      </c>
      <c r="G15674" t="s">
        <v>283</v>
      </c>
      <c r="H15674">
        <v>0</v>
      </c>
      <c r="I15674" t="s">
        <v>278</v>
      </c>
      <c r="J15674" t="s">
        <v>915</v>
      </c>
      <c r="L15674">
        <v>0</v>
      </c>
      <c r="M15674">
        <v>1</v>
      </c>
      <c r="N15674">
        <v>1</v>
      </c>
      <c r="O15674">
        <v>1753762587</v>
      </c>
      <c r="P15674">
        <v>2098</v>
      </c>
      <c r="R15674" t="s">
        <v>271</v>
      </c>
      <c r="S15674" t="e">
        <f>MATCH(D15674,Отчет!#REF!,0)</f>
        <v>#REF!</v>
      </c>
    </row>
    <row r="15675" spans="1:19" x14ac:dyDescent="0.2">
      <c r="A15675">
        <v>1865921259</v>
      </c>
      <c r="C15675" t="s">
        <v>380</v>
      </c>
      <c r="D15675">
        <v>498443515</v>
      </c>
      <c r="E15675" t="s">
        <v>94</v>
      </c>
      <c r="F15675" t="s">
        <v>442</v>
      </c>
      <c r="G15675" t="s">
        <v>283</v>
      </c>
      <c r="H15675">
        <v>0</v>
      </c>
      <c r="I15675" t="s">
        <v>278</v>
      </c>
      <c r="J15675" t="s">
        <v>915</v>
      </c>
      <c r="L15675">
        <v>0</v>
      </c>
      <c r="M15675">
        <v>1</v>
      </c>
      <c r="N15675">
        <v>1</v>
      </c>
      <c r="O15675">
        <v>1753762587</v>
      </c>
      <c r="P15675">
        <v>2098</v>
      </c>
      <c r="R15675" t="s">
        <v>271</v>
      </c>
      <c r="S15675" t="e">
        <f>MATCH(D15675,Отчет!#REF!,0)</f>
        <v>#REF!</v>
      </c>
    </row>
    <row r="15676" spans="1:19" x14ac:dyDescent="0.2">
      <c r="A15676">
        <v>1865922113</v>
      </c>
      <c r="C15676" t="s">
        <v>265</v>
      </c>
      <c r="D15676">
        <v>498443547</v>
      </c>
      <c r="E15676" t="s">
        <v>186</v>
      </c>
      <c r="F15676" t="s">
        <v>443</v>
      </c>
      <c r="G15676" t="s">
        <v>283</v>
      </c>
      <c r="H15676">
        <v>0</v>
      </c>
      <c r="I15676" t="s">
        <v>278</v>
      </c>
      <c r="J15676" t="s">
        <v>915</v>
      </c>
      <c r="L15676">
        <v>0</v>
      </c>
      <c r="M15676">
        <v>1</v>
      </c>
      <c r="N15676">
        <v>1</v>
      </c>
      <c r="O15676">
        <v>1753762587</v>
      </c>
      <c r="P15676">
        <v>2098</v>
      </c>
      <c r="R15676" t="s">
        <v>271</v>
      </c>
      <c r="S15676" t="e">
        <f>MATCH(D15676,Отчет!#REF!,0)</f>
        <v>#REF!</v>
      </c>
    </row>
    <row r="15677" spans="1:19" x14ac:dyDescent="0.2">
      <c r="A15677">
        <v>1865926876</v>
      </c>
      <c r="C15677" t="s">
        <v>326</v>
      </c>
      <c r="D15677">
        <v>498443575</v>
      </c>
      <c r="E15677" t="s">
        <v>78</v>
      </c>
      <c r="F15677" t="s">
        <v>446</v>
      </c>
      <c r="G15677" t="s">
        <v>283</v>
      </c>
      <c r="H15677">
        <v>0</v>
      </c>
      <c r="I15677" t="s">
        <v>278</v>
      </c>
      <c r="J15677" t="s">
        <v>915</v>
      </c>
      <c r="L15677">
        <v>0</v>
      </c>
      <c r="M15677">
        <v>1</v>
      </c>
      <c r="N15677">
        <v>1</v>
      </c>
      <c r="O15677">
        <v>1753762587</v>
      </c>
      <c r="P15677">
        <v>2098</v>
      </c>
      <c r="R15677" t="s">
        <v>271</v>
      </c>
      <c r="S15677" t="e">
        <f>MATCH(D15677,Отчет!#REF!,0)</f>
        <v>#REF!</v>
      </c>
    </row>
    <row r="15678" spans="1:19" x14ac:dyDescent="0.2">
      <c r="A15678">
        <v>1865930095</v>
      </c>
      <c r="C15678" t="s">
        <v>326</v>
      </c>
      <c r="D15678">
        <v>498444539</v>
      </c>
      <c r="E15678" t="s">
        <v>75</v>
      </c>
      <c r="F15678" t="s">
        <v>427</v>
      </c>
      <c r="G15678" t="s">
        <v>283</v>
      </c>
      <c r="H15678">
        <v>0</v>
      </c>
      <c r="I15678" t="s">
        <v>278</v>
      </c>
      <c r="J15678" t="s">
        <v>915</v>
      </c>
      <c r="L15678">
        <v>0</v>
      </c>
      <c r="M15678">
        <v>1</v>
      </c>
      <c r="N15678">
        <v>1</v>
      </c>
      <c r="O15678">
        <v>1753762587</v>
      </c>
      <c r="P15678">
        <v>2098</v>
      </c>
      <c r="R15678" t="s">
        <v>271</v>
      </c>
      <c r="S15678" t="e">
        <f>MATCH(D15678,Отчет!#REF!,0)</f>
        <v>#REF!</v>
      </c>
    </row>
    <row r="15679" spans="1:19" x14ac:dyDescent="0.2">
      <c r="A15679">
        <v>1865920274</v>
      </c>
      <c r="C15679" t="s">
        <v>265</v>
      </c>
      <c r="D15679">
        <v>498444287</v>
      </c>
      <c r="E15679" t="s">
        <v>190</v>
      </c>
      <c r="F15679" t="s">
        <v>460</v>
      </c>
      <c r="G15679" t="s">
        <v>283</v>
      </c>
      <c r="H15679">
        <v>0</v>
      </c>
      <c r="I15679" t="s">
        <v>278</v>
      </c>
      <c r="J15679" t="s">
        <v>915</v>
      </c>
      <c r="L15679">
        <v>0</v>
      </c>
      <c r="M15679">
        <v>1</v>
      </c>
      <c r="N15679">
        <v>1</v>
      </c>
      <c r="O15679">
        <v>1753762587</v>
      </c>
      <c r="P15679">
        <v>2098</v>
      </c>
      <c r="R15679" t="s">
        <v>271</v>
      </c>
      <c r="S15679" t="e">
        <f>MATCH(D15679,Отчет!#REF!,0)</f>
        <v>#REF!</v>
      </c>
    </row>
    <row r="15680" spans="1:19" x14ac:dyDescent="0.2">
      <c r="A15680">
        <v>1865924161</v>
      </c>
      <c r="C15680" t="s">
        <v>386</v>
      </c>
      <c r="D15680">
        <v>498444319</v>
      </c>
      <c r="E15680" t="s">
        <v>231</v>
      </c>
      <c r="F15680" t="s">
        <v>420</v>
      </c>
      <c r="G15680" t="s">
        <v>283</v>
      </c>
      <c r="H15680">
        <v>0</v>
      </c>
      <c r="I15680" t="s">
        <v>278</v>
      </c>
      <c r="J15680" t="s">
        <v>915</v>
      </c>
      <c r="L15680">
        <v>0</v>
      </c>
      <c r="M15680">
        <v>1</v>
      </c>
      <c r="N15680">
        <v>1</v>
      </c>
      <c r="O15680">
        <v>1753762587</v>
      </c>
      <c r="P15680">
        <v>2098</v>
      </c>
      <c r="R15680" t="s">
        <v>271</v>
      </c>
      <c r="S15680" t="e">
        <f>MATCH(D15680,Отчет!#REF!,0)</f>
        <v>#REF!</v>
      </c>
    </row>
    <row r="15681" spans="1:19" x14ac:dyDescent="0.2">
      <c r="A15681">
        <v>1865926571</v>
      </c>
      <c r="C15681" t="s">
        <v>330</v>
      </c>
      <c r="D15681">
        <v>498444351</v>
      </c>
      <c r="E15681" t="s">
        <v>111</v>
      </c>
      <c r="F15681" t="s">
        <v>424</v>
      </c>
      <c r="G15681" t="s">
        <v>283</v>
      </c>
      <c r="H15681">
        <v>0</v>
      </c>
      <c r="I15681" t="s">
        <v>278</v>
      </c>
      <c r="J15681" t="s">
        <v>915</v>
      </c>
      <c r="L15681">
        <v>0</v>
      </c>
      <c r="M15681">
        <v>1</v>
      </c>
      <c r="N15681">
        <v>1</v>
      </c>
      <c r="O15681">
        <v>1753762587</v>
      </c>
      <c r="P15681">
        <v>2098</v>
      </c>
      <c r="R15681" t="s">
        <v>271</v>
      </c>
      <c r="S15681" t="e">
        <f>MATCH(D15681,Отчет!#REF!,0)</f>
        <v>#REF!</v>
      </c>
    </row>
    <row r="15682" spans="1:19" x14ac:dyDescent="0.2">
      <c r="A15682">
        <v>1865921973</v>
      </c>
      <c r="C15682" t="s">
        <v>330</v>
      </c>
      <c r="D15682">
        <v>498444435</v>
      </c>
      <c r="E15682" t="s">
        <v>101</v>
      </c>
      <c r="F15682" t="s">
        <v>419</v>
      </c>
      <c r="G15682" t="s">
        <v>283</v>
      </c>
      <c r="H15682">
        <v>0</v>
      </c>
      <c r="I15682" t="s">
        <v>278</v>
      </c>
      <c r="J15682" t="s">
        <v>915</v>
      </c>
      <c r="L15682">
        <v>0</v>
      </c>
      <c r="M15682">
        <v>1</v>
      </c>
      <c r="N15682">
        <v>1</v>
      </c>
      <c r="O15682">
        <v>1753762587</v>
      </c>
      <c r="P15682">
        <v>2098</v>
      </c>
      <c r="R15682" t="s">
        <v>271</v>
      </c>
      <c r="S15682" t="e">
        <f>MATCH(D15682,Отчет!#REF!,0)</f>
        <v>#REF!</v>
      </c>
    </row>
    <row r="15683" spans="1:19" x14ac:dyDescent="0.2">
      <c r="A15683">
        <v>1865934695</v>
      </c>
      <c r="C15683" t="s">
        <v>386</v>
      </c>
      <c r="D15683">
        <v>498444167</v>
      </c>
      <c r="E15683" t="s">
        <v>226</v>
      </c>
      <c r="F15683" t="s">
        <v>418</v>
      </c>
      <c r="G15683" t="s">
        <v>283</v>
      </c>
      <c r="H15683">
        <v>0</v>
      </c>
      <c r="I15683" t="s">
        <v>278</v>
      </c>
      <c r="J15683" t="s">
        <v>915</v>
      </c>
      <c r="L15683">
        <v>0</v>
      </c>
      <c r="M15683">
        <v>1</v>
      </c>
      <c r="N15683">
        <v>1</v>
      </c>
      <c r="O15683">
        <v>1753762587</v>
      </c>
      <c r="P15683">
        <v>2098</v>
      </c>
      <c r="R15683" t="s">
        <v>271</v>
      </c>
      <c r="S15683" t="e">
        <f>MATCH(D15683,Отчет!#REF!,0)</f>
        <v>#REF!</v>
      </c>
    </row>
    <row r="15684" spans="1:19" x14ac:dyDescent="0.2">
      <c r="A15684">
        <v>1865928033</v>
      </c>
      <c r="C15684" t="s">
        <v>380</v>
      </c>
      <c r="D15684">
        <v>498444199</v>
      </c>
      <c r="E15684" t="s">
        <v>34</v>
      </c>
      <c r="F15684" t="s">
        <v>456</v>
      </c>
      <c r="G15684" t="s">
        <v>283</v>
      </c>
      <c r="H15684">
        <v>0</v>
      </c>
      <c r="I15684" t="s">
        <v>278</v>
      </c>
      <c r="J15684" t="s">
        <v>915</v>
      </c>
      <c r="L15684">
        <v>0</v>
      </c>
      <c r="M15684">
        <v>1</v>
      </c>
      <c r="N15684">
        <v>0</v>
      </c>
      <c r="O15684">
        <v>1753762587</v>
      </c>
      <c r="P15684">
        <v>2098</v>
      </c>
      <c r="R15684" t="s">
        <v>271</v>
      </c>
      <c r="S15684" t="e">
        <f>MATCH(D15684,Отчет!#REF!,0)</f>
        <v>#REF!</v>
      </c>
    </row>
    <row r="15685" spans="1:19" x14ac:dyDescent="0.2">
      <c r="A15685">
        <v>1865931198</v>
      </c>
      <c r="C15685" t="s">
        <v>386</v>
      </c>
      <c r="D15685">
        <v>498444231</v>
      </c>
      <c r="E15685" t="s">
        <v>236</v>
      </c>
      <c r="F15685" t="s">
        <v>459</v>
      </c>
      <c r="G15685" t="s">
        <v>283</v>
      </c>
      <c r="H15685">
        <v>0</v>
      </c>
      <c r="I15685" t="s">
        <v>278</v>
      </c>
      <c r="J15685" t="s">
        <v>915</v>
      </c>
      <c r="L15685">
        <v>0</v>
      </c>
      <c r="M15685">
        <v>1</v>
      </c>
      <c r="N15685">
        <v>1</v>
      </c>
      <c r="O15685">
        <v>1753762587</v>
      </c>
      <c r="P15685">
        <v>2098</v>
      </c>
      <c r="R15685" t="s">
        <v>271</v>
      </c>
      <c r="S15685" t="e">
        <f>MATCH(D15685,Отчет!#REF!,0)</f>
        <v>#REF!</v>
      </c>
    </row>
    <row r="15686" spans="1:19" x14ac:dyDescent="0.2">
      <c r="A15686">
        <v>1865932241</v>
      </c>
      <c r="C15686" t="s">
        <v>265</v>
      </c>
      <c r="D15686">
        <v>498444039</v>
      </c>
      <c r="E15686" t="s">
        <v>74</v>
      </c>
      <c r="F15686" t="s">
        <v>454</v>
      </c>
      <c r="G15686" t="s">
        <v>283</v>
      </c>
      <c r="H15686">
        <v>0</v>
      </c>
      <c r="I15686" t="s">
        <v>278</v>
      </c>
      <c r="J15686" t="s">
        <v>915</v>
      </c>
      <c r="L15686">
        <v>0</v>
      </c>
      <c r="M15686">
        <v>1</v>
      </c>
      <c r="N15686">
        <v>1</v>
      </c>
      <c r="O15686">
        <v>1753762587</v>
      </c>
      <c r="P15686">
        <v>2098</v>
      </c>
      <c r="R15686" t="s">
        <v>271</v>
      </c>
      <c r="S15686" t="e">
        <f>MATCH(D15686,Отчет!#REF!,0)</f>
        <v>#REF!</v>
      </c>
    </row>
    <row r="15687" spans="1:19" x14ac:dyDescent="0.2">
      <c r="A15687">
        <v>1865924976</v>
      </c>
      <c r="C15687" t="s">
        <v>386</v>
      </c>
      <c r="D15687">
        <v>498444071</v>
      </c>
      <c r="E15687" t="s">
        <v>225</v>
      </c>
      <c r="F15687" t="s">
        <v>457</v>
      </c>
      <c r="G15687" t="s">
        <v>283</v>
      </c>
      <c r="H15687">
        <v>0</v>
      </c>
      <c r="I15687" t="s">
        <v>278</v>
      </c>
      <c r="J15687" t="s">
        <v>915</v>
      </c>
      <c r="L15687">
        <v>0</v>
      </c>
      <c r="M15687">
        <v>1</v>
      </c>
      <c r="N15687">
        <v>1</v>
      </c>
      <c r="O15687">
        <v>1753762587</v>
      </c>
      <c r="P15687">
        <v>2098</v>
      </c>
      <c r="R15687" t="s">
        <v>271</v>
      </c>
      <c r="S15687" t="e">
        <f>MATCH(D15687,Отчет!#REF!,0)</f>
        <v>#REF!</v>
      </c>
    </row>
    <row r="15688" spans="1:19" x14ac:dyDescent="0.2">
      <c r="A15688">
        <v>1865920711</v>
      </c>
      <c r="C15688" t="s">
        <v>386</v>
      </c>
      <c r="D15688">
        <v>498444103</v>
      </c>
      <c r="E15688" t="s">
        <v>81</v>
      </c>
      <c r="F15688" t="s">
        <v>458</v>
      </c>
      <c r="G15688" t="s">
        <v>283</v>
      </c>
      <c r="H15688">
        <v>0</v>
      </c>
      <c r="I15688" t="s">
        <v>278</v>
      </c>
      <c r="J15688" t="s">
        <v>915</v>
      </c>
      <c r="L15688">
        <v>0</v>
      </c>
      <c r="M15688">
        <v>1</v>
      </c>
      <c r="N15688">
        <v>1</v>
      </c>
      <c r="O15688">
        <v>1753762587</v>
      </c>
      <c r="P15688">
        <v>2098</v>
      </c>
      <c r="R15688" t="s">
        <v>271</v>
      </c>
      <c r="S15688" t="e">
        <f>MATCH(D15688,Отчет!#REF!,0)</f>
        <v>#REF!</v>
      </c>
    </row>
    <row r="15689" spans="1:19" x14ac:dyDescent="0.2">
      <c r="A15689">
        <v>1865930486</v>
      </c>
      <c r="C15689" t="s">
        <v>265</v>
      </c>
      <c r="D15689">
        <v>498443895</v>
      </c>
      <c r="E15689" t="s">
        <v>197</v>
      </c>
      <c r="F15689" t="s">
        <v>452</v>
      </c>
      <c r="G15689" t="s">
        <v>283</v>
      </c>
      <c r="H15689">
        <v>0</v>
      </c>
      <c r="I15689" t="s">
        <v>278</v>
      </c>
      <c r="J15689" t="s">
        <v>915</v>
      </c>
      <c r="L15689">
        <v>0</v>
      </c>
      <c r="M15689">
        <v>1</v>
      </c>
      <c r="N15689">
        <v>1</v>
      </c>
      <c r="O15689">
        <v>1753762587</v>
      </c>
      <c r="P15689">
        <v>2098</v>
      </c>
      <c r="R15689" t="s">
        <v>271</v>
      </c>
      <c r="S15689" t="e">
        <f>MATCH(D15689,Отчет!#REF!,0)</f>
        <v>#REF!</v>
      </c>
    </row>
    <row r="15690" spans="1:19" x14ac:dyDescent="0.2">
      <c r="A15690">
        <v>1865921011</v>
      </c>
      <c r="C15690" t="s">
        <v>330</v>
      </c>
      <c r="D15690">
        <v>498444871</v>
      </c>
      <c r="E15690" t="s">
        <v>115</v>
      </c>
      <c r="F15690" t="s">
        <v>432</v>
      </c>
      <c r="G15690" t="s">
        <v>283</v>
      </c>
      <c r="H15690">
        <v>0</v>
      </c>
      <c r="I15690" t="s">
        <v>278</v>
      </c>
      <c r="J15690" t="s">
        <v>915</v>
      </c>
      <c r="L15690">
        <v>0</v>
      </c>
      <c r="M15690">
        <v>1</v>
      </c>
      <c r="N15690">
        <v>1</v>
      </c>
      <c r="O15690">
        <v>1753762587</v>
      </c>
      <c r="P15690">
        <v>2098</v>
      </c>
      <c r="R15690" t="s">
        <v>271</v>
      </c>
      <c r="S15690" t="e">
        <f>MATCH(D15690,Отчет!#REF!,0)</f>
        <v>#REF!</v>
      </c>
    </row>
    <row r="15691" spans="1:19" x14ac:dyDescent="0.2">
      <c r="A15691">
        <v>1865921483</v>
      </c>
      <c r="C15691" t="s">
        <v>382</v>
      </c>
      <c r="D15691">
        <v>498444935</v>
      </c>
      <c r="E15691" t="s">
        <v>135</v>
      </c>
      <c r="F15691" t="s">
        <v>435</v>
      </c>
      <c r="G15691" t="s">
        <v>283</v>
      </c>
      <c r="H15691">
        <v>0</v>
      </c>
      <c r="I15691" t="s">
        <v>278</v>
      </c>
      <c r="J15691" t="s">
        <v>915</v>
      </c>
      <c r="L15691">
        <v>0</v>
      </c>
      <c r="M15691">
        <v>1</v>
      </c>
      <c r="N15691">
        <v>1</v>
      </c>
      <c r="O15691">
        <v>1753762587</v>
      </c>
      <c r="P15691">
        <v>2098</v>
      </c>
      <c r="R15691" t="s">
        <v>271</v>
      </c>
      <c r="S15691" t="e">
        <f>MATCH(D15691,Отчет!#REF!,0)</f>
        <v>#REF!</v>
      </c>
    </row>
    <row r="15692" spans="1:19" x14ac:dyDescent="0.2">
      <c r="A15692">
        <v>1865932155</v>
      </c>
      <c r="C15692" t="s">
        <v>382</v>
      </c>
      <c r="D15692">
        <v>498445003</v>
      </c>
      <c r="E15692" t="s">
        <v>140</v>
      </c>
      <c r="F15692" t="s">
        <v>430</v>
      </c>
      <c r="G15692" t="s">
        <v>283</v>
      </c>
      <c r="H15692">
        <v>0</v>
      </c>
      <c r="I15692" t="s">
        <v>278</v>
      </c>
      <c r="J15692" t="s">
        <v>915</v>
      </c>
      <c r="L15692">
        <v>0</v>
      </c>
      <c r="M15692">
        <v>1</v>
      </c>
      <c r="N15692">
        <v>1</v>
      </c>
      <c r="O15692">
        <v>1753762587</v>
      </c>
      <c r="P15692">
        <v>2098</v>
      </c>
      <c r="Q15692" t="s">
        <v>342</v>
      </c>
      <c r="R15692" t="s">
        <v>271</v>
      </c>
      <c r="S15692" t="e">
        <f>MATCH(D15692,Отчет!#REF!,0)</f>
        <v>#REF!</v>
      </c>
    </row>
    <row r="15693" spans="1:19" x14ac:dyDescent="0.2">
      <c r="A15693">
        <v>1865926004</v>
      </c>
      <c r="C15693" t="s">
        <v>373</v>
      </c>
      <c r="D15693">
        <v>498444703</v>
      </c>
      <c r="E15693" t="s">
        <v>177</v>
      </c>
      <c r="F15693" t="s">
        <v>429</v>
      </c>
      <c r="G15693" t="s">
        <v>283</v>
      </c>
      <c r="H15693">
        <v>0</v>
      </c>
      <c r="I15693" t="s">
        <v>278</v>
      </c>
      <c r="J15693" t="s">
        <v>915</v>
      </c>
      <c r="L15693">
        <v>0</v>
      </c>
      <c r="M15693">
        <v>1</v>
      </c>
      <c r="N15693">
        <v>1</v>
      </c>
      <c r="O15693">
        <v>1753762587</v>
      </c>
      <c r="P15693">
        <v>2098</v>
      </c>
      <c r="R15693" t="s">
        <v>271</v>
      </c>
      <c r="S15693" t="e">
        <f>MATCH(D15693,Отчет!#REF!,0)</f>
        <v>#REF!</v>
      </c>
    </row>
    <row r="15694" spans="1:19" x14ac:dyDescent="0.2">
      <c r="A15694">
        <v>1865932984</v>
      </c>
      <c r="C15694" t="s">
        <v>386</v>
      </c>
      <c r="D15694">
        <v>498444735</v>
      </c>
      <c r="E15694" t="s">
        <v>233</v>
      </c>
      <c r="F15694" t="s">
        <v>433</v>
      </c>
      <c r="G15694" t="s">
        <v>283</v>
      </c>
      <c r="H15694">
        <v>0</v>
      </c>
      <c r="I15694" t="s">
        <v>278</v>
      </c>
      <c r="J15694" t="s">
        <v>915</v>
      </c>
      <c r="L15694">
        <v>0</v>
      </c>
      <c r="M15694">
        <v>1</v>
      </c>
      <c r="N15694">
        <v>1</v>
      </c>
      <c r="O15694">
        <v>1753762587</v>
      </c>
      <c r="P15694">
        <v>2098</v>
      </c>
      <c r="R15694" t="s">
        <v>271</v>
      </c>
      <c r="S15694" t="e">
        <f>MATCH(D15694,Отчет!#REF!,0)</f>
        <v>#REF!</v>
      </c>
    </row>
    <row r="15695" spans="1:19" x14ac:dyDescent="0.2">
      <c r="A15695">
        <v>1865922221</v>
      </c>
      <c r="C15695" t="s">
        <v>377</v>
      </c>
      <c r="D15695">
        <v>498444767</v>
      </c>
      <c r="E15695" t="s">
        <v>147</v>
      </c>
      <c r="F15695" t="s">
        <v>428</v>
      </c>
      <c r="G15695" t="s">
        <v>283</v>
      </c>
      <c r="H15695">
        <v>0</v>
      </c>
      <c r="I15695" t="s">
        <v>278</v>
      </c>
      <c r="J15695" t="s">
        <v>915</v>
      </c>
      <c r="L15695">
        <v>0</v>
      </c>
      <c r="M15695">
        <v>1</v>
      </c>
      <c r="N15695">
        <v>1</v>
      </c>
      <c r="O15695">
        <v>1753762587</v>
      </c>
      <c r="P15695">
        <v>2098</v>
      </c>
      <c r="R15695" t="s">
        <v>271</v>
      </c>
      <c r="S15695" t="e">
        <f>MATCH(D15695,Отчет!#REF!,0)</f>
        <v>#REF!</v>
      </c>
    </row>
    <row r="15696" spans="1:19" x14ac:dyDescent="0.2">
      <c r="A15696">
        <v>1865925199</v>
      </c>
      <c r="C15696" t="s">
        <v>380</v>
      </c>
      <c r="D15696">
        <v>498444831</v>
      </c>
      <c r="E15696" t="s">
        <v>98</v>
      </c>
      <c r="F15696" t="s">
        <v>431</v>
      </c>
      <c r="G15696" t="s">
        <v>283</v>
      </c>
      <c r="H15696">
        <v>0</v>
      </c>
      <c r="I15696" t="s">
        <v>278</v>
      </c>
      <c r="J15696" t="s">
        <v>915</v>
      </c>
      <c r="L15696">
        <v>0</v>
      </c>
      <c r="M15696">
        <v>1</v>
      </c>
      <c r="N15696">
        <v>1</v>
      </c>
      <c r="O15696">
        <v>1753762587</v>
      </c>
      <c r="P15696">
        <v>2098</v>
      </c>
      <c r="R15696" t="s">
        <v>271</v>
      </c>
      <c r="S15696" t="e">
        <f>MATCH(D15696,Отчет!#REF!,0)</f>
        <v>#REF!</v>
      </c>
    </row>
    <row r="15697" spans="1:19" x14ac:dyDescent="0.2">
      <c r="A15697">
        <v>1865925523</v>
      </c>
      <c r="C15697" t="s">
        <v>265</v>
      </c>
      <c r="D15697">
        <v>498444571</v>
      </c>
      <c r="E15697" t="s">
        <v>181</v>
      </c>
      <c r="F15697" t="s">
        <v>421</v>
      </c>
      <c r="G15697" t="s">
        <v>283</v>
      </c>
      <c r="H15697">
        <v>0</v>
      </c>
      <c r="I15697" t="s">
        <v>278</v>
      </c>
      <c r="J15697" t="s">
        <v>915</v>
      </c>
      <c r="L15697">
        <v>0</v>
      </c>
      <c r="M15697">
        <v>1</v>
      </c>
      <c r="N15697">
        <v>1</v>
      </c>
      <c r="O15697">
        <v>1753762587</v>
      </c>
      <c r="P15697">
        <v>2098</v>
      </c>
      <c r="R15697" t="s">
        <v>271</v>
      </c>
      <c r="S15697" t="e">
        <f>MATCH(D15697,Отчет!#REF!,0)</f>
        <v>#REF!</v>
      </c>
    </row>
    <row r="15698" spans="1:19" x14ac:dyDescent="0.2">
      <c r="A15698">
        <v>1865930015</v>
      </c>
      <c r="C15698" t="s">
        <v>386</v>
      </c>
      <c r="D15698">
        <v>498444603</v>
      </c>
      <c r="E15698" t="s">
        <v>228</v>
      </c>
      <c r="F15698" t="s">
        <v>425</v>
      </c>
      <c r="G15698" t="s">
        <v>283</v>
      </c>
      <c r="H15698">
        <v>0</v>
      </c>
      <c r="I15698" t="s">
        <v>278</v>
      </c>
      <c r="J15698" t="s">
        <v>915</v>
      </c>
      <c r="L15698">
        <v>0</v>
      </c>
      <c r="M15698">
        <v>1</v>
      </c>
      <c r="N15698">
        <v>1</v>
      </c>
      <c r="O15698">
        <v>1753762587</v>
      </c>
      <c r="P15698">
        <v>2098</v>
      </c>
      <c r="R15698" t="s">
        <v>271</v>
      </c>
      <c r="S15698" t="e">
        <f>MATCH(D15698,Отчет!#REF!,0)</f>
        <v>#REF!</v>
      </c>
    </row>
    <row r="15699" spans="1:19" x14ac:dyDescent="0.2">
      <c r="A15699">
        <v>1865924608</v>
      </c>
      <c r="C15699" t="s">
        <v>382</v>
      </c>
      <c r="D15699">
        <v>498444679</v>
      </c>
      <c r="E15699" t="s">
        <v>123</v>
      </c>
      <c r="F15699" t="s">
        <v>426</v>
      </c>
      <c r="G15699" t="s">
        <v>283</v>
      </c>
      <c r="H15699">
        <v>0</v>
      </c>
      <c r="I15699" t="s">
        <v>278</v>
      </c>
      <c r="J15699" t="s">
        <v>915</v>
      </c>
      <c r="L15699">
        <v>0</v>
      </c>
      <c r="M15699">
        <v>1</v>
      </c>
      <c r="N15699">
        <v>1</v>
      </c>
      <c r="O15699">
        <v>1753762587</v>
      </c>
      <c r="P15699">
        <v>2098</v>
      </c>
      <c r="R15699" t="s">
        <v>271</v>
      </c>
      <c r="S15699" t="e">
        <f>MATCH(D15699,Отчет!#REF!,0)</f>
        <v>#REF!</v>
      </c>
    </row>
    <row r="15700" spans="1:19" x14ac:dyDescent="0.2">
      <c r="A15700">
        <v>1865927021</v>
      </c>
      <c r="C15700" t="s">
        <v>330</v>
      </c>
      <c r="D15700">
        <v>498444467</v>
      </c>
      <c r="E15700" t="s">
        <v>103</v>
      </c>
      <c r="F15700" t="s">
        <v>422</v>
      </c>
      <c r="G15700" t="s">
        <v>283</v>
      </c>
      <c r="H15700">
        <v>0</v>
      </c>
      <c r="I15700" t="s">
        <v>278</v>
      </c>
      <c r="J15700" t="s">
        <v>915</v>
      </c>
      <c r="L15700">
        <v>0</v>
      </c>
      <c r="M15700">
        <v>1</v>
      </c>
      <c r="N15700">
        <v>1</v>
      </c>
      <c r="O15700">
        <v>1753762587</v>
      </c>
      <c r="P15700">
        <v>2098</v>
      </c>
      <c r="R15700" t="s">
        <v>271</v>
      </c>
      <c r="S15700" t="e">
        <f>MATCH(D15700,Отчет!#REF!,0)</f>
        <v>#REF!</v>
      </c>
    </row>
    <row r="15701" spans="1:19" x14ac:dyDescent="0.2">
      <c r="A15701">
        <v>1865931915</v>
      </c>
      <c r="C15701" t="s">
        <v>386</v>
      </c>
      <c r="D15701">
        <v>498444507</v>
      </c>
      <c r="E15701" t="s">
        <v>224</v>
      </c>
      <c r="F15701" t="s">
        <v>423</v>
      </c>
      <c r="G15701" t="s">
        <v>283</v>
      </c>
      <c r="H15701">
        <v>0</v>
      </c>
      <c r="I15701" t="s">
        <v>278</v>
      </c>
      <c r="J15701" t="s">
        <v>915</v>
      </c>
      <c r="L15701">
        <v>0</v>
      </c>
      <c r="M15701">
        <v>1</v>
      </c>
      <c r="N15701">
        <v>1</v>
      </c>
      <c r="O15701">
        <v>1753762587</v>
      </c>
      <c r="P15701">
        <v>2098</v>
      </c>
      <c r="R15701" t="s">
        <v>271</v>
      </c>
      <c r="S15701" t="e">
        <f>MATCH(D15701,Отчет!#REF!,0)</f>
        <v>#REF!</v>
      </c>
    </row>
    <row r="15702" spans="1:19" x14ac:dyDescent="0.2">
      <c r="A15702">
        <v>1865923115</v>
      </c>
      <c r="C15702" t="s">
        <v>265</v>
      </c>
      <c r="D15702">
        <v>498445617</v>
      </c>
      <c r="E15702" t="s">
        <v>73</v>
      </c>
      <c r="F15702" t="s">
        <v>404</v>
      </c>
      <c r="G15702" t="s">
        <v>283</v>
      </c>
      <c r="H15702">
        <v>0</v>
      </c>
      <c r="I15702" t="s">
        <v>278</v>
      </c>
      <c r="J15702" t="s">
        <v>915</v>
      </c>
      <c r="L15702">
        <v>0</v>
      </c>
      <c r="M15702">
        <v>1</v>
      </c>
      <c r="N15702">
        <v>1</v>
      </c>
      <c r="O15702">
        <v>1753762587</v>
      </c>
      <c r="P15702">
        <v>2098</v>
      </c>
      <c r="R15702" t="s">
        <v>271</v>
      </c>
      <c r="S15702" t="e">
        <f>MATCH(D15702,Отчет!#REF!,0)</f>
        <v>#REF!</v>
      </c>
    </row>
    <row r="15703" spans="1:19" x14ac:dyDescent="0.2">
      <c r="A15703">
        <v>1865924014</v>
      </c>
      <c r="C15703" t="s">
        <v>330</v>
      </c>
      <c r="D15703">
        <v>498445645</v>
      </c>
      <c r="E15703" t="s">
        <v>114</v>
      </c>
      <c r="F15703" t="s">
        <v>407</v>
      </c>
      <c r="G15703" t="s">
        <v>283</v>
      </c>
      <c r="H15703">
        <v>0</v>
      </c>
      <c r="I15703" t="s">
        <v>278</v>
      </c>
      <c r="J15703" t="s">
        <v>915</v>
      </c>
      <c r="L15703">
        <v>0</v>
      </c>
      <c r="M15703">
        <v>1</v>
      </c>
      <c r="N15703">
        <v>1</v>
      </c>
      <c r="O15703">
        <v>1753762587</v>
      </c>
      <c r="P15703">
        <v>2098</v>
      </c>
      <c r="R15703" t="s">
        <v>271</v>
      </c>
      <c r="S15703" t="e">
        <f>MATCH(D15703,Отчет!#REF!,0)</f>
        <v>#REF!</v>
      </c>
    </row>
    <row r="15704" spans="1:19" x14ac:dyDescent="0.2">
      <c r="A15704">
        <v>1865923657</v>
      </c>
      <c r="C15704" t="s">
        <v>377</v>
      </c>
      <c r="D15704">
        <v>498445339</v>
      </c>
      <c r="E15704" t="s">
        <v>145</v>
      </c>
      <c r="F15704" t="s">
        <v>398</v>
      </c>
      <c r="G15704" t="s">
        <v>283</v>
      </c>
      <c r="H15704">
        <v>0</v>
      </c>
      <c r="I15704" t="s">
        <v>278</v>
      </c>
      <c r="J15704" t="s">
        <v>915</v>
      </c>
      <c r="L15704">
        <v>0</v>
      </c>
      <c r="M15704">
        <v>1</v>
      </c>
      <c r="N15704">
        <v>1</v>
      </c>
      <c r="O15704">
        <v>1753762587</v>
      </c>
      <c r="P15704">
        <v>2098</v>
      </c>
      <c r="R15704" t="s">
        <v>271</v>
      </c>
      <c r="S15704" t="e">
        <f>MATCH(D15704,Отчет!#REF!,0)</f>
        <v>#REF!</v>
      </c>
    </row>
    <row r="15705" spans="1:19" x14ac:dyDescent="0.2">
      <c r="A15705">
        <v>1865929308</v>
      </c>
      <c r="C15705" t="s">
        <v>265</v>
      </c>
      <c r="D15705">
        <v>498445453</v>
      </c>
      <c r="E15705" t="s">
        <v>184</v>
      </c>
      <c r="F15705" t="s">
        <v>401</v>
      </c>
      <c r="G15705" t="s">
        <v>283</v>
      </c>
      <c r="H15705">
        <v>0</v>
      </c>
      <c r="I15705" t="s">
        <v>278</v>
      </c>
      <c r="J15705" t="s">
        <v>915</v>
      </c>
      <c r="L15705">
        <v>0</v>
      </c>
      <c r="M15705">
        <v>1</v>
      </c>
      <c r="N15705">
        <v>1</v>
      </c>
      <c r="O15705">
        <v>1753762587</v>
      </c>
      <c r="P15705">
        <v>2098</v>
      </c>
      <c r="R15705" t="s">
        <v>271</v>
      </c>
      <c r="S15705" t="e">
        <f>MATCH(D15705,Отчет!#REF!,0)</f>
        <v>#REF!</v>
      </c>
    </row>
    <row r="15706" spans="1:19" x14ac:dyDescent="0.2">
      <c r="A15706">
        <v>2129549035</v>
      </c>
      <c r="C15706" t="s">
        <v>330</v>
      </c>
      <c r="D15706">
        <v>2129547594</v>
      </c>
      <c r="E15706" t="s">
        <v>250</v>
      </c>
      <c r="F15706" s="33" t="s">
        <v>331</v>
      </c>
      <c r="G15706" t="s">
        <v>283</v>
      </c>
      <c r="H15706">
        <v>0</v>
      </c>
      <c r="I15706" t="s">
        <v>278</v>
      </c>
      <c r="J15706" t="s">
        <v>915</v>
      </c>
      <c r="L15706">
        <v>0</v>
      </c>
      <c r="M15706">
        <v>1</v>
      </c>
      <c r="N15706">
        <v>1</v>
      </c>
      <c r="O15706">
        <v>1753762587</v>
      </c>
      <c r="P15706">
        <v>2098</v>
      </c>
      <c r="Q15706" t="s">
        <v>342</v>
      </c>
      <c r="R15706" t="s">
        <v>271</v>
      </c>
      <c r="S15706" t="e">
        <f>MATCH(D15706,Отчет!#REF!,0)</f>
        <v>#REF!</v>
      </c>
    </row>
    <row r="15707" spans="1:19" x14ac:dyDescent="0.2">
      <c r="A15707">
        <v>1865928181</v>
      </c>
      <c r="B15707">
        <v>7</v>
      </c>
      <c r="C15707" t="s">
        <v>382</v>
      </c>
      <c r="D15707">
        <v>498442966</v>
      </c>
      <c r="E15707" t="s">
        <v>128</v>
      </c>
      <c r="F15707" t="s">
        <v>384</v>
      </c>
      <c r="G15707" t="s">
        <v>937</v>
      </c>
      <c r="H15707">
        <v>2</v>
      </c>
      <c r="I15707" t="s">
        <v>268</v>
      </c>
      <c r="J15707" t="s">
        <v>938</v>
      </c>
      <c r="L15707">
        <v>14</v>
      </c>
      <c r="M15707">
        <v>1</v>
      </c>
      <c r="N15707">
        <v>1</v>
      </c>
      <c r="O15707">
        <v>1753762587</v>
      </c>
      <c r="P15707">
        <v>2098</v>
      </c>
      <c r="R15707" t="s">
        <v>271</v>
      </c>
      <c r="S15707" t="e">
        <f>MATCH(D15707,Отчет!#REF!,0)</f>
        <v>#REF!</v>
      </c>
    </row>
    <row r="15708" spans="1:19" x14ac:dyDescent="0.2">
      <c r="A15708">
        <v>1865929817</v>
      </c>
      <c r="B15708">
        <v>6</v>
      </c>
      <c r="C15708" t="s">
        <v>373</v>
      </c>
      <c r="D15708">
        <v>498443442</v>
      </c>
      <c r="E15708" t="s">
        <v>70</v>
      </c>
      <c r="F15708" t="s">
        <v>444</v>
      </c>
      <c r="G15708" t="s">
        <v>937</v>
      </c>
      <c r="H15708">
        <v>2</v>
      </c>
      <c r="I15708" t="s">
        <v>268</v>
      </c>
      <c r="J15708" t="s">
        <v>938</v>
      </c>
      <c r="L15708">
        <v>12</v>
      </c>
      <c r="M15708">
        <v>1</v>
      </c>
      <c r="N15708">
        <v>1</v>
      </c>
      <c r="O15708">
        <v>1753762587</v>
      </c>
      <c r="P15708">
        <v>2098</v>
      </c>
      <c r="R15708" t="s">
        <v>271</v>
      </c>
      <c r="S15708" t="e">
        <f>MATCH(D15708,Отчет!#REF!,0)</f>
        <v>#REF!</v>
      </c>
    </row>
    <row r="15709" spans="1:19" x14ac:dyDescent="0.2">
      <c r="A15709">
        <v>1865931621</v>
      </c>
      <c r="B15709">
        <v>5</v>
      </c>
      <c r="C15709" t="s">
        <v>380</v>
      </c>
      <c r="D15709">
        <v>498443326</v>
      </c>
      <c r="E15709" t="s">
        <v>95</v>
      </c>
      <c r="F15709" t="s">
        <v>394</v>
      </c>
      <c r="G15709" t="s">
        <v>937</v>
      </c>
      <c r="H15709">
        <v>2</v>
      </c>
      <c r="I15709" t="s">
        <v>268</v>
      </c>
      <c r="J15709" t="s">
        <v>938</v>
      </c>
      <c r="L15709">
        <v>10</v>
      </c>
      <c r="M15709">
        <v>1</v>
      </c>
      <c r="N15709">
        <v>1</v>
      </c>
      <c r="O15709">
        <v>1753762587</v>
      </c>
      <c r="P15709">
        <v>2098</v>
      </c>
      <c r="R15709" t="s">
        <v>271</v>
      </c>
      <c r="S15709" t="e">
        <f>MATCH(D15709,Отчет!#REF!,0)</f>
        <v>#REF!</v>
      </c>
    </row>
    <row r="15710" spans="1:19" x14ac:dyDescent="0.2">
      <c r="A15710">
        <v>1865927663</v>
      </c>
      <c r="B15710">
        <v>4</v>
      </c>
      <c r="C15710" t="s">
        <v>386</v>
      </c>
      <c r="D15710">
        <v>498443358</v>
      </c>
      <c r="E15710" t="s">
        <v>79</v>
      </c>
      <c r="F15710" t="s">
        <v>395</v>
      </c>
      <c r="G15710" t="s">
        <v>937</v>
      </c>
      <c r="H15710">
        <v>2</v>
      </c>
      <c r="I15710" t="s">
        <v>268</v>
      </c>
      <c r="J15710" t="s">
        <v>938</v>
      </c>
      <c r="L15710">
        <v>8</v>
      </c>
      <c r="M15710">
        <v>1</v>
      </c>
      <c r="N15710">
        <v>1</v>
      </c>
      <c r="O15710">
        <v>1753762587</v>
      </c>
      <c r="P15710">
        <v>2098</v>
      </c>
      <c r="R15710" t="s">
        <v>271</v>
      </c>
      <c r="S15710" t="e">
        <f>MATCH(D15710,Отчет!#REF!,0)</f>
        <v>#REF!</v>
      </c>
    </row>
    <row r="15711" spans="1:19" x14ac:dyDescent="0.2">
      <c r="A15711">
        <v>1865929292</v>
      </c>
      <c r="B15711">
        <v>4</v>
      </c>
      <c r="C15711" t="s">
        <v>330</v>
      </c>
      <c r="D15711">
        <v>498443927</v>
      </c>
      <c r="E15711" t="s">
        <v>117</v>
      </c>
      <c r="F15711" t="s">
        <v>455</v>
      </c>
      <c r="G15711" t="s">
        <v>937</v>
      </c>
      <c r="H15711">
        <v>2</v>
      </c>
      <c r="I15711" t="s">
        <v>268</v>
      </c>
      <c r="J15711" t="s">
        <v>938</v>
      </c>
      <c r="L15711">
        <v>8</v>
      </c>
      <c r="M15711">
        <v>1</v>
      </c>
      <c r="N15711">
        <v>1</v>
      </c>
      <c r="O15711">
        <v>1753762587</v>
      </c>
      <c r="P15711">
        <v>2098</v>
      </c>
      <c r="R15711" t="s">
        <v>271</v>
      </c>
      <c r="S15711" t="e">
        <f>MATCH(D15711,Отчет!#REF!,0)</f>
        <v>#REF!</v>
      </c>
    </row>
    <row r="15712" spans="1:19" x14ac:dyDescent="0.2">
      <c r="A15712">
        <v>1865932348</v>
      </c>
      <c r="B15712">
        <v>8</v>
      </c>
      <c r="C15712" t="s">
        <v>373</v>
      </c>
      <c r="D15712">
        <v>498443775</v>
      </c>
      <c r="E15712" t="s">
        <v>180</v>
      </c>
      <c r="F15712" t="s">
        <v>449</v>
      </c>
      <c r="G15712" t="s">
        <v>937</v>
      </c>
      <c r="H15712">
        <v>2</v>
      </c>
      <c r="I15712" t="s">
        <v>268</v>
      </c>
      <c r="J15712" t="s">
        <v>938</v>
      </c>
      <c r="L15712">
        <v>16</v>
      </c>
      <c r="M15712">
        <v>1</v>
      </c>
      <c r="N15712">
        <v>1</v>
      </c>
      <c r="O15712">
        <v>1753762587</v>
      </c>
      <c r="P15712">
        <v>2098</v>
      </c>
      <c r="R15712" t="s">
        <v>271</v>
      </c>
      <c r="S15712" t="e">
        <f>MATCH(D15712,Отчет!#REF!,0)</f>
        <v>#REF!</v>
      </c>
    </row>
    <row r="15713" spans="1:19" x14ac:dyDescent="0.2">
      <c r="A15713">
        <v>1865923531</v>
      </c>
      <c r="B15713">
        <v>7</v>
      </c>
      <c r="C15713" t="s">
        <v>382</v>
      </c>
      <c r="D15713">
        <v>498443831</v>
      </c>
      <c r="E15713" t="s">
        <v>61</v>
      </c>
      <c r="F15713" t="s">
        <v>447</v>
      </c>
      <c r="G15713" t="s">
        <v>937</v>
      </c>
      <c r="H15713">
        <v>2</v>
      </c>
      <c r="I15713" t="s">
        <v>268</v>
      </c>
      <c r="J15713" t="s">
        <v>938</v>
      </c>
      <c r="L15713">
        <v>14</v>
      </c>
      <c r="M15713">
        <v>1</v>
      </c>
      <c r="N15713">
        <v>1</v>
      </c>
      <c r="O15713">
        <v>1753762587</v>
      </c>
      <c r="P15713">
        <v>2098</v>
      </c>
      <c r="R15713" t="s">
        <v>271</v>
      </c>
      <c r="S15713" t="e">
        <f>MATCH(D15713,Отчет!#REF!,0)</f>
        <v>#REF!</v>
      </c>
    </row>
    <row r="15714" spans="1:19" x14ac:dyDescent="0.2">
      <c r="A15714">
        <v>1865921629</v>
      </c>
      <c r="B15714">
        <v>7</v>
      </c>
      <c r="C15714" t="s">
        <v>330</v>
      </c>
      <c r="D15714">
        <v>498443639</v>
      </c>
      <c r="E15714" t="s">
        <v>102</v>
      </c>
      <c r="F15714" t="s">
        <v>441</v>
      </c>
      <c r="G15714" t="s">
        <v>937</v>
      </c>
      <c r="H15714">
        <v>2</v>
      </c>
      <c r="I15714" t="s">
        <v>268</v>
      </c>
      <c r="J15714" t="s">
        <v>938</v>
      </c>
      <c r="L15714">
        <v>14</v>
      </c>
      <c r="M15714">
        <v>1</v>
      </c>
      <c r="N15714">
        <v>1</v>
      </c>
      <c r="O15714">
        <v>1753762587</v>
      </c>
      <c r="P15714">
        <v>2098</v>
      </c>
      <c r="R15714" t="s">
        <v>271</v>
      </c>
      <c r="S15714" t="e">
        <f>MATCH(D15714,Отчет!#REF!,0)</f>
        <v>#REF!</v>
      </c>
    </row>
    <row r="15715" spans="1:19" x14ac:dyDescent="0.2">
      <c r="A15715">
        <v>1865930272</v>
      </c>
      <c r="B15715">
        <v>10</v>
      </c>
      <c r="C15715" t="s">
        <v>382</v>
      </c>
      <c r="D15715">
        <v>498443679</v>
      </c>
      <c r="E15715" t="s">
        <v>133</v>
      </c>
      <c r="F15715" t="s">
        <v>445</v>
      </c>
      <c r="G15715" t="s">
        <v>937</v>
      </c>
      <c r="H15715">
        <v>2</v>
      </c>
      <c r="I15715" t="s">
        <v>268</v>
      </c>
      <c r="J15715" t="s">
        <v>938</v>
      </c>
      <c r="L15715">
        <v>20</v>
      </c>
      <c r="M15715">
        <v>1</v>
      </c>
      <c r="N15715">
        <v>1</v>
      </c>
      <c r="O15715">
        <v>1753762587</v>
      </c>
      <c r="P15715">
        <v>2098</v>
      </c>
      <c r="R15715" t="s">
        <v>271</v>
      </c>
      <c r="S15715" t="e">
        <f>MATCH(D15715,Отчет!#REF!,0)</f>
        <v>#REF!</v>
      </c>
    </row>
    <row r="15716" spans="1:19" x14ac:dyDescent="0.2">
      <c r="A15716">
        <v>1865921291</v>
      </c>
      <c r="B15716">
        <v>10</v>
      </c>
      <c r="C15716" t="s">
        <v>380</v>
      </c>
      <c r="D15716">
        <v>498443515</v>
      </c>
      <c r="E15716" t="s">
        <v>94</v>
      </c>
      <c r="F15716" t="s">
        <v>442</v>
      </c>
      <c r="G15716" t="s">
        <v>937</v>
      </c>
      <c r="H15716">
        <v>2</v>
      </c>
      <c r="I15716" t="s">
        <v>268</v>
      </c>
      <c r="J15716" t="s">
        <v>938</v>
      </c>
      <c r="L15716">
        <v>20</v>
      </c>
      <c r="M15716">
        <v>1</v>
      </c>
      <c r="N15716">
        <v>1</v>
      </c>
      <c r="O15716">
        <v>1753762587</v>
      </c>
      <c r="P15716">
        <v>2098</v>
      </c>
      <c r="R15716" t="s">
        <v>271</v>
      </c>
      <c r="S15716" t="e">
        <f>MATCH(D15716,Отчет!#REF!,0)</f>
        <v>#REF!</v>
      </c>
    </row>
    <row r="15717" spans="1:19" x14ac:dyDescent="0.2">
      <c r="A15717">
        <v>1865934727</v>
      </c>
      <c r="B15717">
        <v>10</v>
      </c>
      <c r="C15717" t="s">
        <v>386</v>
      </c>
      <c r="D15717">
        <v>498444167</v>
      </c>
      <c r="E15717" t="s">
        <v>226</v>
      </c>
      <c r="F15717" t="s">
        <v>418</v>
      </c>
      <c r="G15717" t="s">
        <v>937</v>
      </c>
      <c r="H15717">
        <v>2</v>
      </c>
      <c r="I15717" t="s">
        <v>268</v>
      </c>
      <c r="J15717" t="s">
        <v>938</v>
      </c>
      <c r="L15717">
        <v>20</v>
      </c>
      <c r="M15717">
        <v>1</v>
      </c>
      <c r="N15717">
        <v>1</v>
      </c>
      <c r="O15717">
        <v>1753762587</v>
      </c>
      <c r="P15717">
        <v>2098</v>
      </c>
      <c r="R15717" t="s">
        <v>271</v>
      </c>
      <c r="S15717" t="e">
        <f>MATCH(D15717,Отчет!#REF!,0)</f>
        <v>#REF!</v>
      </c>
    </row>
    <row r="15718" spans="1:19" x14ac:dyDescent="0.2">
      <c r="A15718">
        <v>1865920308</v>
      </c>
      <c r="B15718">
        <v>8</v>
      </c>
      <c r="C15718" t="s">
        <v>265</v>
      </c>
      <c r="D15718">
        <v>498444287</v>
      </c>
      <c r="E15718" t="s">
        <v>190</v>
      </c>
      <c r="F15718" t="s">
        <v>460</v>
      </c>
      <c r="G15718" t="s">
        <v>937</v>
      </c>
      <c r="H15718">
        <v>2</v>
      </c>
      <c r="I15718" t="s">
        <v>268</v>
      </c>
      <c r="J15718" t="s">
        <v>938</v>
      </c>
      <c r="L15718">
        <v>16</v>
      </c>
      <c r="M15718">
        <v>1</v>
      </c>
      <c r="N15718">
        <v>1</v>
      </c>
      <c r="O15718">
        <v>1753762587</v>
      </c>
      <c r="P15718">
        <v>2098</v>
      </c>
      <c r="R15718" t="s">
        <v>271</v>
      </c>
      <c r="S15718" t="e">
        <f>MATCH(D15718,Отчет!#REF!,0)</f>
        <v>#REF!</v>
      </c>
    </row>
    <row r="15719" spans="1:19" x14ac:dyDescent="0.2">
      <c r="A15719">
        <v>1865920743</v>
      </c>
      <c r="B15719">
        <v>4</v>
      </c>
      <c r="C15719" t="s">
        <v>386</v>
      </c>
      <c r="D15719">
        <v>498444103</v>
      </c>
      <c r="E15719" t="s">
        <v>81</v>
      </c>
      <c r="F15719" t="s">
        <v>458</v>
      </c>
      <c r="G15719" t="s">
        <v>937</v>
      </c>
      <c r="H15719">
        <v>2</v>
      </c>
      <c r="I15719" t="s">
        <v>268</v>
      </c>
      <c r="J15719" t="s">
        <v>938</v>
      </c>
      <c r="L15719">
        <v>8</v>
      </c>
      <c r="M15719">
        <v>1</v>
      </c>
      <c r="N15719">
        <v>1</v>
      </c>
      <c r="O15719">
        <v>1753762587</v>
      </c>
      <c r="P15719">
        <v>2098</v>
      </c>
      <c r="R15719" t="s">
        <v>271</v>
      </c>
      <c r="S15719" t="e">
        <f>MATCH(D15719,Отчет!#REF!,0)</f>
        <v>#REF!</v>
      </c>
    </row>
    <row r="15720" spans="1:19" x14ac:dyDescent="0.2">
      <c r="A15720">
        <v>1865924647</v>
      </c>
      <c r="B15720">
        <v>9</v>
      </c>
      <c r="C15720" t="s">
        <v>382</v>
      </c>
      <c r="D15720">
        <v>498444679</v>
      </c>
      <c r="E15720" t="s">
        <v>123</v>
      </c>
      <c r="F15720" t="s">
        <v>426</v>
      </c>
      <c r="G15720" t="s">
        <v>937</v>
      </c>
      <c r="H15720">
        <v>2</v>
      </c>
      <c r="I15720" t="s">
        <v>268</v>
      </c>
      <c r="J15720" t="s">
        <v>938</v>
      </c>
      <c r="L15720">
        <v>18</v>
      </c>
      <c r="M15720">
        <v>1</v>
      </c>
      <c r="N15720">
        <v>1</v>
      </c>
      <c r="O15720">
        <v>1753762587</v>
      </c>
      <c r="P15720">
        <v>2098</v>
      </c>
      <c r="R15720" t="s">
        <v>271</v>
      </c>
      <c r="S15720" t="e">
        <f>MATCH(D15720,Отчет!#REF!,0)</f>
        <v>#REF!</v>
      </c>
    </row>
    <row r="15721" spans="1:19" x14ac:dyDescent="0.2">
      <c r="A15721">
        <v>1865924195</v>
      </c>
      <c r="B15721">
        <v>4</v>
      </c>
      <c r="C15721" t="s">
        <v>386</v>
      </c>
      <c r="D15721">
        <v>498444319</v>
      </c>
      <c r="E15721" t="s">
        <v>231</v>
      </c>
      <c r="F15721" t="s">
        <v>420</v>
      </c>
      <c r="G15721" t="s">
        <v>937</v>
      </c>
      <c r="H15721">
        <v>2</v>
      </c>
      <c r="I15721" t="s">
        <v>268</v>
      </c>
      <c r="J15721" t="s">
        <v>938</v>
      </c>
      <c r="L15721">
        <v>8</v>
      </c>
      <c r="M15721">
        <v>1</v>
      </c>
      <c r="N15721">
        <v>1</v>
      </c>
      <c r="O15721">
        <v>1753762587</v>
      </c>
      <c r="P15721">
        <v>2098</v>
      </c>
      <c r="R15721" t="s">
        <v>271</v>
      </c>
      <c r="S15721" t="e">
        <f>MATCH(D15721,Отчет!#REF!,0)</f>
        <v>#REF!</v>
      </c>
    </row>
    <row r="15722" spans="1:19" x14ac:dyDescent="0.2">
      <c r="A15722">
        <v>1865921713</v>
      </c>
      <c r="B15722">
        <v>9</v>
      </c>
      <c r="C15722" t="s">
        <v>386</v>
      </c>
      <c r="D15722">
        <v>498445075</v>
      </c>
      <c r="E15722" t="s">
        <v>235</v>
      </c>
      <c r="F15722" t="s">
        <v>434</v>
      </c>
      <c r="G15722" t="s">
        <v>937</v>
      </c>
      <c r="H15722">
        <v>2</v>
      </c>
      <c r="I15722" t="s">
        <v>268</v>
      </c>
      <c r="J15722" t="s">
        <v>938</v>
      </c>
      <c r="L15722">
        <v>18</v>
      </c>
      <c r="M15722">
        <v>1</v>
      </c>
      <c r="N15722">
        <v>1</v>
      </c>
      <c r="O15722">
        <v>1753762587</v>
      </c>
      <c r="P15722">
        <v>2098</v>
      </c>
      <c r="R15722" t="s">
        <v>271</v>
      </c>
      <c r="S15722" t="e">
        <f>MATCH(D15722,Отчет!#REF!,0)</f>
        <v>#REF!</v>
      </c>
    </row>
    <row r="15723" spans="1:19" x14ac:dyDescent="0.2">
      <c r="A15723">
        <v>1865921517</v>
      </c>
      <c r="B15723">
        <v>7</v>
      </c>
      <c r="C15723" t="s">
        <v>382</v>
      </c>
      <c r="D15723">
        <v>498444935</v>
      </c>
      <c r="E15723" t="s">
        <v>135</v>
      </c>
      <c r="F15723" t="s">
        <v>435</v>
      </c>
      <c r="G15723" t="s">
        <v>937</v>
      </c>
      <c r="H15723">
        <v>2</v>
      </c>
      <c r="I15723" t="s">
        <v>268</v>
      </c>
      <c r="J15723" t="s">
        <v>938</v>
      </c>
      <c r="L15723">
        <v>14</v>
      </c>
      <c r="M15723">
        <v>1</v>
      </c>
      <c r="N15723">
        <v>1</v>
      </c>
      <c r="O15723">
        <v>1753762587</v>
      </c>
      <c r="P15723">
        <v>2098</v>
      </c>
      <c r="R15723" t="s">
        <v>271</v>
      </c>
      <c r="S15723" t="e">
        <f>MATCH(D15723,Отчет!#REF!,0)</f>
        <v>#REF!</v>
      </c>
    </row>
    <row r="15724" spans="1:19" x14ac:dyDescent="0.2">
      <c r="A15724">
        <v>1865933016</v>
      </c>
      <c r="B15724">
        <v>10</v>
      </c>
      <c r="C15724" t="s">
        <v>386</v>
      </c>
      <c r="D15724">
        <v>498444735</v>
      </c>
      <c r="E15724" t="s">
        <v>233</v>
      </c>
      <c r="F15724" t="s">
        <v>433</v>
      </c>
      <c r="G15724" t="s">
        <v>937</v>
      </c>
      <c r="H15724">
        <v>2</v>
      </c>
      <c r="I15724" t="s">
        <v>268</v>
      </c>
      <c r="J15724" t="s">
        <v>938</v>
      </c>
      <c r="L15724">
        <v>20</v>
      </c>
      <c r="M15724">
        <v>1</v>
      </c>
      <c r="N15724">
        <v>1</v>
      </c>
      <c r="O15724">
        <v>1753762587</v>
      </c>
      <c r="P15724">
        <v>2098</v>
      </c>
      <c r="R15724" t="s">
        <v>271</v>
      </c>
      <c r="S15724" t="e">
        <f>MATCH(D15724,Отчет!#REF!,0)</f>
        <v>#REF!</v>
      </c>
    </row>
    <row r="15725" spans="1:19" x14ac:dyDescent="0.2">
      <c r="A15725">
        <v>1865923147</v>
      </c>
      <c r="B15725">
        <v>7</v>
      </c>
      <c r="C15725" t="s">
        <v>265</v>
      </c>
      <c r="D15725">
        <v>498445617</v>
      </c>
      <c r="E15725" t="s">
        <v>73</v>
      </c>
      <c r="F15725" t="s">
        <v>404</v>
      </c>
      <c r="G15725" t="s">
        <v>937</v>
      </c>
      <c r="H15725">
        <v>2</v>
      </c>
      <c r="I15725" t="s">
        <v>268</v>
      </c>
      <c r="J15725" t="s">
        <v>938</v>
      </c>
      <c r="L15725">
        <v>14</v>
      </c>
      <c r="M15725">
        <v>1</v>
      </c>
      <c r="N15725">
        <v>1</v>
      </c>
      <c r="O15725">
        <v>1753762587</v>
      </c>
      <c r="P15725">
        <v>2098</v>
      </c>
      <c r="R15725" t="s">
        <v>271</v>
      </c>
      <c r="S15725" t="e">
        <f>MATCH(D15725,Отчет!#REF!,0)</f>
        <v>#REF!</v>
      </c>
    </row>
    <row r="15726" spans="1:19" x14ac:dyDescent="0.2">
      <c r="A15726">
        <v>1865924048</v>
      </c>
      <c r="B15726">
        <v>7</v>
      </c>
      <c r="C15726" t="s">
        <v>330</v>
      </c>
      <c r="D15726">
        <v>498445645</v>
      </c>
      <c r="E15726" t="s">
        <v>114</v>
      </c>
      <c r="F15726" t="s">
        <v>407</v>
      </c>
      <c r="G15726" t="s">
        <v>937</v>
      </c>
      <c r="H15726">
        <v>2</v>
      </c>
      <c r="I15726" t="s">
        <v>268</v>
      </c>
      <c r="J15726" t="s">
        <v>938</v>
      </c>
      <c r="L15726">
        <v>14</v>
      </c>
      <c r="M15726">
        <v>1</v>
      </c>
      <c r="N15726">
        <v>1</v>
      </c>
      <c r="O15726">
        <v>1753762587</v>
      </c>
      <c r="P15726">
        <v>2098</v>
      </c>
      <c r="R15726" t="s">
        <v>271</v>
      </c>
      <c r="S15726" t="e">
        <f>MATCH(D15726,Отчет!#REF!,0)</f>
        <v>#REF!</v>
      </c>
    </row>
    <row r="15727" spans="1:19" x14ac:dyDescent="0.2">
      <c r="A15727">
        <v>1865920899</v>
      </c>
      <c r="B15727">
        <v>5</v>
      </c>
      <c r="C15727" t="s">
        <v>377</v>
      </c>
      <c r="D15727">
        <v>498445211</v>
      </c>
      <c r="E15727" t="s">
        <v>156</v>
      </c>
      <c r="F15727" t="s">
        <v>399</v>
      </c>
      <c r="G15727" t="s">
        <v>937</v>
      </c>
      <c r="H15727">
        <v>2</v>
      </c>
      <c r="I15727" t="s">
        <v>268</v>
      </c>
      <c r="J15727" t="s">
        <v>938</v>
      </c>
      <c r="L15727">
        <v>10</v>
      </c>
      <c r="M15727">
        <v>1</v>
      </c>
      <c r="N15727">
        <v>1</v>
      </c>
      <c r="O15727">
        <v>1753762587</v>
      </c>
      <c r="P15727">
        <v>2098</v>
      </c>
      <c r="R15727" t="s">
        <v>271</v>
      </c>
      <c r="S15727" t="e">
        <f>MATCH(D15727,Отчет!#REF!,0)</f>
        <v>#REF!</v>
      </c>
    </row>
    <row r="15728" spans="1:19" x14ac:dyDescent="0.2">
      <c r="A15728">
        <v>1865934510</v>
      </c>
      <c r="B15728">
        <v>7</v>
      </c>
      <c r="C15728" t="s">
        <v>265</v>
      </c>
      <c r="D15728">
        <v>498445243</v>
      </c>
      <c r="E15728" t="s">
        <v>194</v>
      </c>
      <c r="F15728" t="s">
        <v>436</v>
      </c>
      <c r="G15728" t="s">
        <v>937</v>
      </c>
      <c r="H15728">
        <v>2</v>
      </c>
      <c r="I15728" t="s">
        <v>268</v>
      </c>
      <c r="J15728" t="s">
        <v>938</v>
      </c>
      <c r="L15728">
        <v>14</v>
      </c>
      <c r="M15728">
        <v>1</v>
      </c>
      <c r="N15728">
        <v>1</v>
      </c>
      <c r="O15728">
        <v>1753762587</v>
      </c>
      <c r="P15728">
        <v>2098</v>
      </c>
      <c r="R15728" t="s">
        <v>271</v>
      </c>
      <c r="S15728" t="e">
        <f>MATCH(D15728,Отчет!#REF!,0)</f>
        <v>#REF!</v>
      </c>
    </row>
    <row r="15729" spans="1:19" x14ac:dyDescent="0.2">
      <c r="A15729">
        <v>1865920137</v>
      </c>
      <c r="B15729">
        <v>7</v>
      </c>
      <c r="C15729" t="s">
        <v>382</v>
      </c>
      <c r="D15729">
        <v>498447979</v>
      </c>
      <c r="E15729" t="s">
        <v>138</v>
      </c>
      <c r="F15729" t="s">
        <v>472</v>
      </c>
      <c r="G15729" t="s">
        <v>937</v>
      </c>
      <c r="H15729">
        <v>2</v>
      </c>
      <c r="I15729" t="s">
        <v>268</v>
      </c>
      <c r="J15729" t="s">
        <v>938</v>
      </c>
      <c r="L15729">
        <v>14</v>
      </c>
      <c r="M15729">
        <v>1</v>
      </c>
      <c r="N15729">
        <v>1</v>
      </c>
      <c r="O15729">
        <v>1753762587</v>
      </c>
      <c r="P15729">
        <v>2098</v>
      </c>
      <c r="R15729" t="s">
        <v>271</v>
      </c>
      <c r="S15729" t="e">
        <f>MATCH(D15729,Отчет!#REF!,0)</f>
        <v>#REF!</v>
      </c>
    </row>
    <row r="15730" spans="1:19" x14ac:dyDescent="0.2">
      <c r="A15730">
        <v>1865920403</v>
      </c>
      <c r="B15730">
        <v>6</v>
      </c>
      <c r="C15730" t="s">
        <v>377</v>
      </c>
      <c r="D15730">
        <v>498448403</v>
      </c>
      <c r="E15730" t="s">
        <v>148</v>
      </c>
      <c r="F15730" t="s">
        <v>481</v>
      </c>
      <c r="G15730" t="s">
        <v>937</v>
      </c>
      <c r="H15730">
        <v>2</v>
      </c>
      <c r="I15730" t="s">
        <v>268</v>
      </c>
      <c r="J15730" t="s">
        <v>938</v>
      </c>
      <c r="L15730">
        <v>12</v>
      </c>
      <c r="M15730">
        <v>1</v>
      </c>
      <c r="N15730">
        <v>1</v>
      </c>
      <c r="O15730">
        <v>1753762587</v>
      </c>
      <c r="P15730">
        <v>2098</v>
      </c>
      <c r="R15730" t="s">
        <v>271</v>
      </c>
      <c r="S15730" t="e">
        <f>MATCH(D15730,Отчет!#REF!,0)</f>
        <v>#REF!</v>
      </c>
    </row>
    <row r="15731" spans="1:19" x14ac:dyDescent="0.2">
      <c r="A15731">
        <v>1865927807</v>
      </c>
      <c r="B15731">
        <v>7</v>
      </c>
      <c r="C15731" t="s">
        <v>265</v>
      </c>
      <c r="D15731">
        <v>498448307</v>
      </c>
      <c r="E15731" t="s">
        <v>183</v>
      </c>
      <c r="F15731" t="s">
        <v>478</v>
      </c>
      <c r="G15731" t="s">
        <v>937</v>
      </c>
      <c r="H15731">
        <v>2</v>
      </c>
      <c r="I15731" t="s">
        <v>268</v>
      </c>
      <c r="J15731" t="s">
        <v>938</v>
      </c>
      <c r="L15731">
        <v>14</v>
      </c>
      <c r="M15731">
        <v>1</v>
      </c>
      <c r="N15731">
        <v>1</v>
      </c>
      <c r="O15731">
        <v>1753762587</v>
      </c>
      <c r="P15731">
        <v>2098</v>
      </c>
      <c r="R15731" t="s">
        <v>271</v>
      </c>
      <c r="S15731" t="e">
        <f>MATCH(D15731,Отчет!#REF!,0)</f>
        <v>#REF!</v>
      </c>
    </row>
    <row r="15732" spans="1:19" x14ac:dyDescent="0.2">
      <c r="A15732">
        <v>1865931150</v>
      </c>
      <c r="B15732">
        <v>10</v>
      </c>
      <c r="C15732" t="s">
        <v>380</v>
      </c>
      <c r="D15732">
        <v>498448331</v>
      </c>
      <c r="E15732" t="s">
        <v>88</v>
      </c>
      <c r="F15732" t="s">
        <v>569</v>
      </c>
      <c r="G15732" t="s">
        <v>937</v>
      </c>
      <c r="H15732">
        <v>2</v>
      </c>
      <c r="I15732" t="s">
        <v>268</v>
      </c>
      <c r="J15732" t="s">
        <v>938</v>
      </c>
      <c r="L15732">
        <v>20</v>
      </c>
      <c r="M15732">
        <v>1</v>
      </c>
      <c r="N15732">
        <v>1</v>
      </c>
      <c r="O15732">
        <v>1753762587</v>
      </c>
      <c r="P15732">
        <v>2098</v>
      </c>
      <c r="R15732" t="s">
        <v>271</v>
      </c>
      <c r="S15732" t="e">
        <f>MATCH(D15732,Отчет!#REF!,0)</f>
        <v>#REF!</v>
      </c>
    </row>
    <row r="15733" spans="1:19" x14ac:dyDescent="0.2">
      <c r="A15733">
        <v>1865935620</v>
      </c>
      <c r="B15733">
        <v>9</v>
      </c>
      <c r="C15733" t="s">
        <v>386</v>
      </c>
      <c r="D15733">
        <v>498448155</v>
      </c>
      <c r="E15733" t="s">
        <v>239</v>
      </c>
      <c r="F15733" t="s">
        <v>475</v>
      </c>
      <c r="G15733" t="s">
        <v>937</v>
      </c>
      <c r="H15733">
        <v>2</v>
      </c>
      <c r="I15733" t="s">
        <v>268</v>
      </c>
      <c r="J15733" t="s">
        <v>938</v>
      </c>
      <c r="L15733">
        <v>18</v>
      </c>
      <c r="M15733">
        <v>1</v>
      </c>
      <c r="N15733">
        <v>1</v>
      </c>
      <c r="O15733">
        <v>1753762587</v>
      </c>
      <c r="P15733">
        <v>2098</v>
      </c>
      <c r="R15733" t="s">
        <v>271</v>
      </c>
      <c r="S15733" t="e">
        <f>MATCH(D15733,Отчет!#REF!,0)</f>
        <v>#REF!</v>
      </c>
    </row>
    <row r="15734" spans="1:19" x14ac:dyDescent="0.2">
      <c r="A15734">
        <v>1865935214</v>
      </c>
      <c r="B15734">
        <v>7</v>
      </c>
      <c r="C15734" t="s">
        <v>326</v>
      </c>
      <c r="D15734">
        <v>498448179</v>
      </c>
      <c r="E15734" t="s">
        <v>210</v>
      </c>
      <c r="F15734" t="s">
        <v>476</v>
      </c>
      <c r="G15734" t="s">
        <v>937</v>
      </c>
      <c r="H15734">
        <v>2</v>
      </c>
      <c r="I15734" t="s">
        <v>268</v>
      </c>
      <c r="J15734" t="s">
        <v>938</v>
      </c>
      <c r="L15734">
        <v>14</v>
      </c>
      <c r="M15734">
        <v>1</v>
      </c>
      <c r="N15734">
        <v>1</v>
      </c>
      <c r="O15734">
        <v>1753762587</v>
      </c>
      <c r="P15734">
        <v>2098</v>
      </c>
      <c r="R15734" t="s">
        <v>271</v>
      </c>
      <c r="S15734" t="e">
        <f>MATCH(D15734,Отчет!#REF!,0)</f>
        <v>#REF!</v>
      </c>
    </row>
    <row r="15735" spans="1:19" x14ac:dyDescent="0.2">
      <c r="A15735">
        <v>1865923817</v>
      </c>
      <c r="B15735">
        <v>6</v>
      </c>
      <c r="C15735" t="s">
        <v>326</v>
      </c>
      <c r="D15735">
        <v>498448739</v>
      </c>
      <c r="E15735" t="s">
        <v>204</v>
      </c>
      <c r="F15735" t="s">
        <v>580</v>
      </c>
      <c r="G15735" t="s">
        <v>937</v>
      </c>
      <c r="H15735">
        <v>2</v>
      </c>
      <c r="I15735" t="s">
        <v>268</v>
      </c>
      <c r="J15735" t="s">
        <v>938</v>
      </c>
      <c r="L15735">
        <v>12</v>
      </c>
      <c r="M15735">
        <v>1</v>
      </c>
      <c r="N15735">
        <v>1</v>
      </c>
      <c r="O15735">
        <v>1753762587</v>
      </c>
      <c r="P15735">
        <v>2098</v>
      </c>
      <c r="R15735" t="s">
        <v>271</v>
      </c>
      <c r="S15735" t="e">
        <f>MATCH(D15735,Отчет!#REF!,0)</f>
        <v>#REF!</v>
      </c>
    </row>
    <row r="15736" spans="1:19" x14ac:dyDescent="0.2">
      <c r="A15736">
        <v>1865923741</v>
      </c>
      <c r="B15736">
        <v>6</v>
      </c>
      <c r="C15736" t="s">
        <v>377</v>
      </c>
      <c r="D15736">
        <v>498448763</v>
      </c>
      <c r="E15736" t="s">
        <v>144</v>
      </c>
      <c r="F15736" t="s">
        <v>581</v>
      </c>
      <c r="G15736" t="s">
        <v>937</v>
      </c>
      <c r="H15736">
        <v>2</v>
      </c>
      <c r="I15736" t="s">
        <v>268</v>
      </c>
      <c r="J15736" t="s">
        <v>938</v>
      </c>
      <c r="L15736">
        <v>12</v>
      </c>
      <c r="M15736">
        <v>1</v>
      </c>
      <c r="N15736">
        <v>1</v>
      </c>
      <c r="O15736">
        <v>1753762587</v>
      </c>
      <c r="P15736">
        <v>2098</v>
      </c>
      <c r="R15736" t="s">
        <v>271</v>
      </c>
      <c r="S15736" t="e">
        <f>MATCH(D15736,Отчет!#REF!,0)</f>
        <v>#REF!</v>
      </c>
    </row>
    <row r="15737" spans="1:19" x14ac:dyDescent="0.2">
      <c r="A15737">
        <v>1865933350</v>
      </c>
      <c r="B15737">
        <v>9</v>
      </c>
      <c r="C15737" t="s">
        <v>382</v>
      </c>
      <c r="D15737">
        <v>498449071</v>
      </c>
      <c r="E15737" t="s">
        <v>131</v>
      </c>
      <c r="F15737" t="s">
        <v>550</v>
      </c>
      <c r="G15737" t="s">
        <v>937</v>
      </c>
      <c r="H15737">
        <v>2</v>
      </c>
      <c r="I15737" t="s">
        <v>268</v>
      </c>
      <c r="J15737" t="s">
        <v>938</v>
      </c>
      <c r="L15737">
        <v>18</v>
      </c>
      <c r="M15737">
        <v>1</v>
      </c>
      <c r="N15737">
        <v>1</v>
      </c>
      <c r="O15737">
        <v>1753762587</v>
      </c>
      <c r="P15737">
        <v>2098</v>
      </c>
      <c r="R15737" t="s">
        <v>271</v>
      </c>
      <c r="S15737" t="e">
        <f>MATCH(D15737,Отчет!#REF!,0)</f>
        <v>#REF!</v>
      </c>
    </row>
    <row r="15738" spans="1:19" x14ac:dyDescent="0.2">
      <c r="A15738">
        <v>1865934366</v>
      </c>
      <c r="B15738">
        <v>9</v>
      </c>
      <c r="C15738" t="s">
        <v>377</v>
      </c>
      <c r="D15738">
        <v>498448935</v>
      </c>
      <c r="E15738" t="s">
        <v>160</v>
      </c>
      <c r="F15738" t="s">
        <v>548</v>
      </c>
      <c r="G15738" t="s">
        <v>937</v>
      </c>
      <c r="H15738">
        <v>2</v>
      </c>
      <c r="I15738" t="s">
        <v>268</v>
      </c>
      <c r="J15738" t="s">
        <v>938</v>
      </c>
      <c r="L15738">
        <v>18</v>
      </c>
      <c r="M15738">
        <v>1</v>
      </c>
      <c r="N15738">
        <v>1</v>
      </c>
      <c r="O15738">
        <v>1753762587</v>
      </c>
      <c r="P15738">
        <v>2098</v>
      </c>
      <c r="R15738" t="s">
        <v>271</v>
      </c>
      <c r="S15738" t="e">
        <f>MATCH(D15738,Отчет!#REF!,0)</f>
        <v>#REF!</v>
      </c>
    </row>
    <row r="15739" spans="1:19" x14ac:dyDescent="0.2">
      <c r="A15739">
        <v>1865923295</v>
      </c>
      <c r="B15739">
        <v>6</v>
      </c>
      <c r="C15739" t="s">
        <v>377</v>
      </c>
      <c r="D15739">
        <v>498448815</v>
      </c>
      <c r="E15739" t="s">
        <v>152</v>
      </c>
      <c r="F15739" t="s">
        <v>588</v>
      </c>
      <c r="G15739" t="s">
        <v>937</v>
      </c>
      <c r="H15739">
        <v>2</v>
      </c>
      <c r="I15739" t="s">
        <v>268</v>
      </c>
      <c r="J15739" t="s">
        <v>938</v>
      </c>
      <c r="L15739">
        <v>12</v>
      </c>
      <c r="M15739">
        <v>1</v>
      </c>
      <c r="N15739">
        <v>1</v>
      </c>
      <c r="O15739">
        <v>1753762587</v>
      </c>
      <c r="P15739">
        <v>2098</v>
      </c>
      <c r="R15739" t="s">
        <v>271</v>
      </c>
      <c r="S15739" t="e">
        <f>MATCH(D15739,Отчет!#REF!,0)</f>
        <v>#REF!</v>
      </c>
    </row>
    <row r="15740" spans="1:19" x14ac:dyDescent="0.2">
      <c r="A15740">
        <v>1865934081</v>
      </c>
      <c r="B15740">
        <v>9</v>
      </c>
      <c r="C15740" t="s">
        <v>265</v>
      </c>
      <c r="D15740">
        <v>498448839</v>
      </c>
      <c r="E15740" t="s">
        <v>246</v>
      </c>
      <c r="F15740" t="s">
        <v>584</v>
      </c>
      <c r="G15740" t="s">
        <v>937</v>
      </c>
      <c r="H15740">
        <v>2</v>
      </c>
      <c r="I15740" t="s">
        <v>268</v>
      </c>
      <c r="J15740" t="s">
        <v>938</v>
      </c>
      <c r="L15740">
        <v>18</v>
      </c>
      <c r="M15740">
        <v>1</v>
      </c>
      <c r="N15740">
        <v>1</v>
      </c>
      <c r="O15740">
        <v>1753762587</v>
      </c>
      <c r="P15740">
        <v>2098</v>
      </c>
      <c r="R15740" t="s">
        <v>271</v>
      </c>
      <c r="S15740" t="e">
        <f>MATCH(D15740,Отчет!#REF!,0)</f>
        <v>#REF!</v>
      </c>
    </row>
    <row r="15741" spans="1:19" x14ac:dyDescent="0.2">
      <c r="A15741">
        <v>1865922682</v>
      </c>
      <c r="B15741">
        <v>6</v>
      </c>
      <c r="C15741" t="s">
        <v>326</v>
      </c>
      <c r="D15741">
        <v>498449239</v>
      </c>
      <c r="E15741" t="s">
        <v>76</v>
      </c>
      <c r="F15741" t="s">
        <v>559</v>
      </c>
      <c r="G15741" t="s">
        <v>937</v>
      </c>
      <c r="H15741">
        <v>2</v>
      </c>
      <c r="I15741" t="s">
        <v>268</v>
      </c>
      <c r="J15741" t="s">
        <v>938</v>
      </c>
      <c r="L15741">
        <v>12</v>
      </c>
      <c r="M15741">
        <v>1</v>
      </c>
      <c r="N15741">
        <v>1</v>
      </c>
      <c r="O15741">
        <v>1753762587</v>
      </c>
      <c r="P15741">
        <v>2098</v>
      </c>
      <c r="R15741" t="s">
        <v>271</v>
      </c>
      <c r="S15741" t="e">
        <f>MATCH(D15741,Отчет!#REF!,0)</f>
        <v>#REF!</v>
      </c>
    </row>
    <row r="15742" spans="1:19" x14ac:dyDescent="0.2">
      <c r="A15742">
        <v>1865921107</v>
      </c>
      <c r="B15742">
        <v>5</v>
      </c>
      <c r="C15742" t="s">
        <v>265</v>
      </c>
      <c r="D15742">
        <v>498449119</v>
      </c>
      <c r="E15742" t="s">
        <v>200</v>
      </c>
      <c r="F15742" t="s">
        <v>555</v>
      </c>
      <c r="G15742" t="s">
        <v>937</v>
      </c>
      <c r="H15742">
        <v>2</v>
      </c>
      <c r="I15742" t="s">
        <v>268</v>
      </c>
      <c r="J15742" t="s">
        <v>938</v>
      </c>
      <c r="L15742">
        <v>10</v>
      </c>
      <c r="M15742">
        <v>1</v>
      </c>
      <c r="N15742">
        <v>1</v>
      </c>
      <c r="O15742">
        <v>1753762587</v>
      </c>
      <c r="P15742">
        <v>2098</v>
      </c>
      <c r="R15742" t="s">
        <v>271</v>
      </c>
      <c r="S15742" t="e">
        <f>MATCH(D15742,Отчет!#REF!,0)</f>
        <v>#REF!</v>
      </c>
    </row>
    <row r="15743" spans="1:19" x14ac:dyDescent="0.2">
      <c r="A15743">
        <v>1865927575</v>
      </c>
      <c r="B15743">
        <v>6</v>
      </c>
      <c r="C15743" t="s">
        <v>386</v>
      </c>
      <c r="D15743">
        <v>561784022</v>
      </c>
      <c r="E15743" t="s">
        <v>54</v>
      </c>
      <c r="F15743" s="33" t="s">
        <v>536</v>
      </c>
      <c r="G15743" t="s">
        <v>937</v>
      </c>
      <c r="H15743">
        <v>2</v>
      </c>
      <c r="I15743" t="s">
        <v>268</v>
      </c>
      <c r="J15743" t="s">
        <v>938</v>
      </c>
      <c r="L15743">
        <v>12</v>
      </c>
      <c r="M15743">
        <v>1</v>
      </c>
      <c r="N15743">
        <v>0</v>
      </c>
      <c r="O15743">
        <v>1753762587</v>
      </c>
      <c r="P15743">
        <v>2098</v>
      </c>
      <c r="R15743" t="s">
        <v>271</v>
      </c>
      <c r="S15743" t="e">
        <f>MATCH(D15743,Отчет!#REF!,0)</f>
        <v>#REF!</v>
      </c>
    </row>
    <row r="15744" spans="1:19" x14ac:dyDescent="0.2">
      <c r="A15744">
        <v>1955940027</v>
      </c>
      <c r="B15744">
        <v>4</v>
      </c>
      <c r="C15744" t="s">
        <v>377</v>
      </c>
      <c r="D15744">
        <v>555803590</v>
      </c>
      <c r="E15744" t="s">
        <v>162</v>
      </c>
      <c r="F15744" t="s">
        <v>528</v>
      </c>
      <c r="G15744" t="s">
        <v>937</v>
      </c>
      <c r="H15744">
        <v>2</v>
      </c>
      <c r="I15744" t="s">
        <v>268</v>
      </c>
      <c r="J15744" t="s">
        <v>938</v>
      </c>
      <c r="L15744">
        <v>8</v>
      </c>
      <c r="M15744">
        <v>1</v>
      </c>
      <c r="N15744">
        <v>1</v>
      </c>
      <c r="O15744">
        <v>1753762587</v>
      </c>
      <c r="P15744">
        <v>2098</v>
      </c>
      <c r="R15744" t="s">
        <v>271</v>
      </c>
      <c r="S15744" t="e">
        <f>MATCH(D15744,Отчет!#REF!,0)</f>
        <v>#REF!</v>
      </c>
    </row>
    <row r="15745" spans="1:19" x14ac:dyDescent="0.2">
      <c r="A15745">
        <v>1865931775</v>
      </c>
      <c r="B15745">
        <v>5</v>
      </c>
      <c r="C15745" t="s">
        <v>373</v>
      </c>
      <c r="D15745">
        <v>1330315086</v>
      </c>
      <c r="E15745" t="s">
        <v>176</v>
      </c>
      <c r="F15745" t="s">
        <v>544</v>
      </c>
      <c r="G15745" t="s">
        <v>937</v>
      </c>
      <c r="H15745">
        <v>2</v>
      </c>
      <c r="I15745" t="s">
        <v>268</v>
      </c>
      <c r="J15745" t="s">
        <v>938</v>
      </c>
      <c r="L15745">
        <v>10</v>
      </c>
      <c r="M15745">
        <v>1</v>
      </c>
      <c r="N15745">
        <v>1</v>
      </c>
      <c r="O15745">
        <v>1753762587</v>
      </c>
      <c r="P15745">
        <v>2098</v>
      </c>
      <c r="R15745" t="s">
        <v>271</v>
      </c>
      <c r="S15745" t="e">
        <f>MATCH(D15745,Отчет!#REF!,0)</f>
        <v>#REF!</v>
      </c>
    </row>
    <row r="15746" spans="1:19" x14ac:dyDescent="0.2">
      <c r="A15746">
        <v>1865925155</v>
      </c>
      <c r="B15746">
        <v>7</v>
      </c>
      <c r="C15746" t="s">
        <v>382</v>
      </c>
      <c r="D15746">
        <v>1342395156</v>
      </c>
      <c r="E15746" t="s">
        <v>40</v>
      </c>
      <c r="F15746" t="s">
        <v>545</v>
      </c>
      <c r="G15746" t="s">
        <v>937</v>
      </c>
      <c r="H15746">
        <v>2</v>
      </c>
      <c r="I15746" t="s">
        <v>268</v>
      </c>
      <c r="J15746" t="s">
        <v>938</v>
      </c>
      <c r="L15746">
        <v>14</v>
      </c>
      <c r="M15746">
        <v>1</v>
      </c>
      <c r="N15746">
        <v>0</v>
      </c>
      <c r="O15746">
        <v>1753762587</v>
      </c>
      <c r="P15746">
        <v>2098</v>
      </c>
      <c r="R15746" t="s">
        <v>271</v>
      </c>
      <c r="S15746" t="e">
        <f>MATCH(D15746,Отчет!#REF!,0)</f>
        <v>#REF!</v>
      </c>
    </row>
    <row r="15747" spans="1:19" x14ac:dyDescent="0.2">
      <c r="A15747">
        <v>1865933728</v>
      </c>
      <c r="B15747">
        <v>4</v>
      </c>
      <c r="C15747" t="s">
        <v>377</v>
      </c>
      <c r="D15747">
        <v>574873083</v>
      </c>
      <c r="E15747" t="s">
        <v>158</v>
      </c>
      <c r="F15747" t="s">
        <v>535</v>
      </c>
      <c r="G15747" t="s">
        <v>937</v>
      </c>
      <c r="H15747">
        <v>2</v>
      </c>
      <c r="I15747" t="s">
        <v>268</v>
      </c>
      <c r="J15747" t="s">
        <v>938</v>
      </c>
      <c r="L15747">
        <v>8</v>
      </c>
      <c r="M15747">
        <v>1</v>
      </c>
      <c r="N15747">
        <v>1</v>
      </c>
      <c r="O15747">
        <v>1753762587</v>
      </c>
      <c r="P15747">
        <v>2098</v>
      </c>
      <c r="R15747" t="s">
        <v>271</v>
      </c>
      <c r="S15747" t="e">
        <f>MATCH(D15747,Отчет!#REF!,0)</f>
        <v>#REF!</v>
      </c>
    </row>
    <row r="15748" spans="1:19" x14ac:dyDescent="0.2">
      <c r="A15748">
        <v>1942451818</v>
      </c>
      <c r="C15748" t="s">
        <v>272</v>
      </c>
      <c r="D15748">
        <v>1656895909</v>
      </c>
      <c r="E15748" t="s">
        <v>29</v>
      </c>
      <c r="F15748" s="33" t="s">
        <v>320</v>
      </c>
      <c r="G15748" t="s">
        <v>937</v>
      </c>
      <c r="H15748">
        <v>2</v>
      </c>
      <c r="I15748" t="s">
        <v>268</v>
      </c>
      <c r="J15748" t="s">
        <v>938</v>
      </c>
      <c r="K15748">
        <v>0</v>
      </c>
      <c r="L15748">
        <v>0</v>
      </c>
      <c r="N15748">
        <v>0</v>
      </c>
      <c r="O15748">
        <v>1753762587</v>
      </c>
      <c r="P15748">
        <v>2098</v>
      </c>
      <c r="R15748" t="s">
        <v>271</v>
      </c>
      <c r="S15748" t="e">
        <f>MATCH(D15748,Отчет!#REF!,0)</f>
        <v>#REF!</v>
      </c>
    </row>
    <row r="15749" spans="1:19" x14ac:dyDescent="0.2">
      <c r="A15749">
        <v>1865935070</v>
      </c>
      <c r="B15749">
        <v>7</v>
      </c>
      <c r="C15749" t="s">
        <v>382</v>
      </c>
      <c r="D15749">
        <v>498445793</v>
      </c>
      <c r="E15749" t="s">
        <v>126</v>
      </c>
      <c r="F15749" t="s">
        <v>409</v>
      </c>
      <c r="G15749" t="s">
        <v>937</v>
      </c>
      <c r="H15749">
        <v>2</v>
      </c>
      <c r="I15749" t="s">
        <v>268</v>
      </c>
      <c r="J15749" t="s">
        <v>938</v>
      </c>
      <c r="L15749">
        <v>14</v>
      </c>
      <c r="M15749">
        <v>1</v>
      </c>
      <c r="N15749">
        <v>1</v>
      </c>
      <c r="O15749">
        <v>1753762587</v>
      </c>
      <c r="P15749">
        <v>2098</v>
      </c>
      <c r="R15749" t="s">
        <v>271</v>
      </c>
      <c r="S15749" t="e">
        <f>MATCH(D15749,Отчет!#REF!,0)</f>
        <v>#REF!</v>
      </c>
    </row>
    <row r="15750" spans="1:19" x14ac:dyDescent="0.2">
      <c r="A15750">
        <v>1865935692</v>
      </c>
      <c r="B15750">
        <v>7</v>
      </c>
      <c r="C15750" t="s">
        <v>377</v>
      </c>
      <c r="D15750">
        <v>498445825</v>
      </c>
      <c r="E15750" t="s">
        <v>149</v>
      </c>
      <c r="F15750" t="s">
        <v>412</v>
      </c>
      <c r="G15750" t="s">
        <v>937</v>
      </c>
      <c r="H15750">
        <v>2</v>
      </c>
      <c r="I15750" t="s">
        <v>268</v>
      </c>
      <c r="J15750" t="s">
        <v>938</v>
      </c>
      <c r="L15750">
        <v>14</v>
      </c>
      <c r="M15750">
        <v>1</v>
      </c>
      <c r="N15750">
        <v>1</v>
      </c>
      <c r="O15750">
        <v>1753762587</v>
      </c>
      <c r="P15750">
        <v>2098</v>
      </c>
      <c r="R15750" t="s">
        <v>271</v>
      </c>
      <c r="S15750" t="e">
        <f>MATCH(D15750,Отчет!#REF!,0)</f>
        <v>#REF!</v>
      </c>
    </row>
    <row r="15751" spans="1:19" x14ac:dyDescent="0.2">
      <c r="A15751">
        <v>1865922201</v>
      </c>
      <c r="B15751">
        <v>5</v>
      </c>
      <c r="C15751" t="s">
        <v>377</v>
      </c>
      <c r="D15751">
        <v>498445697</v>
      </c>
      <c r="E15751" t="s">
        <v>153</v>
      </c>
      <c r="F15751" t="s">
        <v>405</v>
      </c>
      <c r="G15751" t="s">
        <v>937</v>
      </c>
      <c r="H15751">
        <v>2</v>
      </c>
      <c r="I15751" t="s">
        <v>268</v>
      </c>
      <c r="J15751" t="s">
        <v>938</v>
      </c>
      <c r="L15751">
        <v>10</v>
      </c>
      <c r="M15751">
        <v>1</v>
      </c>
      <c r="N15751">
        <v>1</v>
      </c>
      <c r="O15751">
        <v>1753762587</v>
      </c>
      <c r="P15751">
        <v>2098</v>
      </c>
      <c r="R15751" t="s">
        <v>271</v>
      </c>
      <c r="S15751" t="e">
        <f>MATCH(D15751,Отчет!#REF!,0)</f>
        <v>#REF!</v>
      </c>
    </row>
    <row r="15752" spans="1:19" x14ac:dyDescent="0.2">
      <c r="A15752">
        <v>1865926355</v>
      </c>
      <c r="B15752">
        <v>9</v>
      </c>
      <c r="C15752" t="s">
        <v>386</v>
      </c>
      <c r="D15752">
        <v>498446013</v>
      </c>
      <c r="E15752" t="s">
        <v>227</v>
      </c>
      <c r="F15752" t="s">
        <v>416</v>
      </c>
      <c r="G15752" t="s">
        <v>937</v>
      </c>
      <c r="H15752">
        <v>2</v>
      </c>
      <c r="I15752" t="s">
        <v>268</v>
      </c>
      <c r="J15752" t="s">
        <v>938</v>
      </c>
      <c r="L15752">
        <v>18</v>
      </c>
      <c r="M15752">
        <v>1</v>
      </c>
      <c r="N15752">
        <v>1</v>
      </c>
      <c r="O15752">
        <v>1753762587</v>
      </c>
      <c r="P15752">
        <v>2098</v>
      </c>
      <c r="R15752" t="s">
        <v>271</v>
      </c>
      <c r="S15752" t="e">
        <f>MATCH(D15752,Отчет!#REF!,0)</f>
        <v>#REF!</v>
      </c>
    </row>
    <row r="15753" spans="1:19" x14ac:dyDescent="0.2">
      <c r="A15753">
        <v>1977473369</v>
      </c>
      <c r="B15753">
        <v>6</v>
      </c>
      <c r="C15753" t="s">
        <v>330</v>
      </c>
      <c r="D15753">
        <v>498446077</v>
      </c>
      <c r="E15753" t="s">
        <v>99</v>
      </c>
      <c r="F15753" t="s">
        <v>414</v>
      </c>
      <c r="G15753" t="s">
        <v>937</v>
      </c>
      <c r="H15753">
        <v>2</v>
      </c>
      <c r="I15753" t="s">
        <v>268</v>
      </c>
      <c r="J15753" t="s">
        <v>938</v>
      </c>
      <c r="L15753">
        <v>12</v>
      </c>
      <c r="M15753">
        <v>1</v>
      </c>
      <c r="N15753">
        <v>1</v>
      </c>
      <c r="O15753">
        <v>1753762587</v>
      </c>
      <c r="P15753">
        <v>2098</v>
      </c>
      <c r="R15753" t="s">
        <v>271</v>
      </c>
      <c r="S15753" t="e">
        <f>MATCH(D15753,Отчет!#REF!,0)</f>
        <v>#REF!</v>
      </c>
    </row>
    <row r="15754" spans="1:19" x14ac:dyDescent="0.2">
      <c r="A15754">
        <v>1865931869</v>
      </c>
      <c r="B15754">
        <v>6</v>
      </c>
      <c r="C15754" t="s">
        <v>330</v>
      </c>
      <c r="D15754">
        <v>498446572</v>
      </c>
      <c r="E15754" t="s">
        <v>110</v>
      </c>
      <c r="F15754" t="s">
        <v>516</v>
      </c>
      <c r="G15754" t="s">
        <v>937</v>
      </c>
      <c r="H15754">
        <v>2</v>
      </c>
      <c r="I15754" t="s">
        <v>268</v>
      </c>
      <c r="J15754" t="s">
        <v>938</v>
      </c>
      <c r="L15754">
        <v>12</v>
      </c>
      <c r="M15754">
        <v>1</v>
      </c>
      <c r="N15754">
        <v>1</v>
      </c>
      <c r="O15754">
        <v>1753762587</v>
      </c>
      <c r="P15754">
        <v>2098</v>
      </c>
      <c r="R15754" t="s">
        <v>271</v>
      </c>
      <c r="S15754" t="e">
        <f>MATCH(D15754,Отчет!#REF!,0)</f>
        <v>#REF!</v>
      </c>
    </row>
    <row r="15755" spans="1:19" x14ac:dyDescent="0.2">
      <c r="A15755">
        <v>1865931530</v>
      </c>
      <c r="B15755">
        <v>7</v>
      </c>
      <c r="C15755" t="s">
        <v>326</v>
      </c>
      <c r="D15755">
        <v>498446594</v>
      </c>
      <c r="E15755" t="s">
        <v>215</v>
      </c>
      <c r="F15755" t="s">
        <v>512</v>
      </c>
      <c r="G15755" t="s">
        <v>937</v>
      </c>
      <c r="H15755">
        <v>2</v>
      </c>
      <c r="I15755" t="s">
        <v>268</v>
      </c>
      <c r="J15755" t="s">
        <v>938</v>
      </c>
      <c r="L15755">
        <v>14</v>
      </c>
      <c r="M15755">
        <v>1</v>
      </c>
      <c r="N15755">
        <v>1</v>
      </c>
      <c r="O15755">
        <v>1753762587</v>
      </c>
      <c r="P15755">
        <v>2098</v>
      </c>
      <c r="R15755" t="s">
        <v>271</v>
      </c>
      <c r="S15755" t="e">
        <f>MATCH(D15755,Отчет!#REF!,0)</f>
        <v>#REF!</v>
      </c>
    </row>
    <row r="15756" spans="1:19" x14ac:dyDescent="0.2">
      <c r="A15756">
        <v>1865928829</v>
      </c>
      <c r="B15756">
        <v>9</v>
      </c>
      <c r="C15756" t="s">
        <v>373</v>
      </c>
      <c r="D15756">
        <v>498446357</v>
      </c>
      <c r="E15756" t="s">
        <v>170</v>
      </c>
      <c r="F15756" t="s">
        <v>508</v>
      </c>
      <c r="G15756" t="s">
        <v>937</v>
      </c>
      <c r="H15756">
        <v>2</v>
      </c>
      <c r="I15756" t="s">
        <v>268</v>
      </c>
      <c r="J15756" t="s">
        <v>938</v>
      </c>
      <c r="L15756">
        <v>18</v>
      </c>
      <c r="M15756">
        <v>1</v>
      </c>
      <c r="N15756">
        <v>1</v>
      </c>
      <c r="O15756">
        <v>1753762587</v>
      </c>
      <c r="P15756">
        <v>2098</v>
      </c>
      <c r="R15756" t="s">
        <v>271</v>
      </c>
      <c r="S15756" t="e">
        <f>MATCH(D15756,Отчет!#REF!,0)</f>
        <v>#REF!</v>
      </c>
    </row>
    <row r="15757" spans="1:19" x14ac:dyDescent="0.2">
      <c r="A15757">
        <v>1865921171</v>
      </c>
      <c r="B15757">
        <v>7</v>
      </c>
      <c r="C15757" t="s">
        <v>382</v>
      </c>
      <c r="D15757">
        <v>498446269</v>
      </c>
      <c r="E15757" t="s">
        <v>244</v>
      </c>
      <c r="F15757" t="s">
        <v>506</v>
      </c>
      <c r="G15757" t="s">
        <v>937</v>
      </c>
      <c r="H15757">
        <v>2</v>
      </c>
      <c r="I15757" t="s">
        <v>268</v>
      </c>
      <c r="J15757" t="s">
        <v>938</v>
      </c>
      <c r="L15757">
        <v>14</v>
      </c>
      <c r="M15757">
        <v>1</v>
      </c>
      <c r="N15757">
        <v>1</v>
      </c>
      <c r="O15757">
        <v>1753762587</v>
      </c>
      <c r="P15757">
        <v>2098</v>
      </c>
      <c r="R15757" t="s">
        <v>271</v>
      </c>
      <c r="S15757" t="e">
        <f>MATCH(D15757,Отчет!#REF!,0)</f>
        <v>#REF!</v>
      </c>
    </row>
    <row r="15758" spans="1:19" x14ac:dyDescent="0.2">
      <c r="A15758">
        <v>1865923051</v>
      </c>
      <c r="B15758">
        <v>6</v>
      </c>
      <c r="C15758" t="s">
        <v>330</v>
      </c>
      <c r="D15758">
        <v>498446301</v>
      </c>
      <c r="E15758" t="s">
        <v>104</v>
      </c>
      <c r="F15758" t="s">
        <v>510</v>
      </c>
      <c r="G15758" t="s">
        <v>937</v>
      </c>
      <c r="H15758">
        <v>2</v>
      </c>
      <c r="I15758" t="s">
        <v>268</v>
      </c>
      <c r="J15758" t="s">
        <v>938</v>
      </c>
      <c r="L15758">
        <v>12</v>
      </c>
      <c r="M15758">
        <v>1</v>
      </c>
      <c r="N15758">
        <v>1</v>
      </c>
      <c r="O15758">
        <v>1753762587</v>
      </c>
      <c r="P15758">
        <v>2098</v>
      </c>
      <c r="R15758" t="s">
        <v>271</v>
      </c>
      <c r="S15758" t="e">
        <f>MATCH(D15758,Отчет!#REF!,0)</f>
        <v>#REF!</v>
      </c>
    </row>
    <row r="15759" spans="1:19" x14ac:dyDescent="0.2">
      <c r="A15759">
        <v>1865927205</v>
      </c>
      <c r="B15759">
        <v>10</v>
      </c>
      <c r="C15759" t="s">
        <v>380</v>
      </c>
      <c r="D15759">
        <v>498446913</v>
      </c>
      <c r="E15759" t="s">
        <v>96</v>
      </c>
      <c r="F15759" t="s">
        <v>482</v>
      </c>
      <c r="G15759" t="s">
        <v>937</v>
      </c>
      <c r="H15759">
        <v>2</v>
      </c>
      <c r="I15759" t="s">
        <v>268</v>
      </c>
      <c r="J15759" t="s">
        <v>938</v>
      </c>
      <c r="L15759">
        <v>20</v>
      </c>
      <c r="M15759">
        <v>1</v>
      </c>
      <c r="N15759">
        <v>1</v>
      </c>
      <c r="O15759">
        <v>1753762587</v>
      </c>
      <c r="P15759">
        <v>2098</v>
      </c>
      <c r="R15759" t="s">
        <v>271</v>
      </c>
      <c r="S15759" t="e">
        <f>MATCH(D15759,Отчет!#REF!,0)</f>
        <v>#REF!</v>
      </c>
    </row>
    <row r="15760" spans="1:19" x14ac:dyDescent="0.2">
      <c r="A15760">
        <v>1865932940</v>
      </c>
      <c r="B15760">
        <v>7</v>
      </c>
      <c r="C15760" t="s">
        <v>382</v>
      </c>
      <c r="D15760">
        <v>498446965</v>
      </c>
      <c r="E15760" t="s">
        <v>127</v>
      </c>
      <c r="F15760" t="s">
        <v>524</v>
      </c>
      <c r="G15760" t="s">
        <v>937</v>
      </c>
      <c r="H15760">
        <v>2</v>
      </c>
      <c r="I15760" t="s">
        <v>268</v>
      </c>
      <c r="J15760" t="s">
        <v>938</v>
      </c>
      <c r="L15760">
        <v>14</v>
      </c>
      <c r="M15760">
        <v>1</v>
      </c>
      <c r="N15760">
        <v>1</v>
      </c>
      <c r="O15760">
        <v>1753762587</v>
      </c>
      <c r="P15760">
        <v>2098</v>
      </c>
      <c r="R15760" t="s">
        <v>271</v>
      </c>
      <c r="S15760" t="e">
        <f>MATCH(D15760,Отчет!#REF!,0)</f>
        <v>#REF!</v>
      </c>
    </row>
    <row r="15761" spans="1:19" x14ac:dyDescent="0.2">
      <c r="A15761">
        <v>1865934152</v>
      </c>
      <c r="B15761">
        <v>9</v>
      </c>
      <c r="C15761" t="s">
        <v>373</v>
      </c>
      <c r="D15761">
        <v>498446812</v>
      </c>
      <c r="E15761" t="s">
        <v>44</v>
      </c>
      <c r="F15761" t="s">
        <v>518</v>
      </c>
      <c r="G15761" t="s">
        <v>937</v>
      </c>
      <c r="H15761">
        <v>2</v>
      </c>
      <c r="I15761" t="s">
        <v>268</v>
      </c>
      <c r="J15761" t="s">
        <v>938</v>
      </c>
      <c r="L15761">
        <v>18</v>
      </c>
      <c r="M15761">
        <v>1</v>
      </c>
      <c r="N15761">
        <v>0</v>
      </c>
      <c r="O15761">
        <v>1753762587</v>
      </c>
      <c r="P15761">
        <v>2098</v>
      </c>
      <c r="R15761" t="s">
        <v>271</v>
      </c>
      <c r="S15761" t="e">
        <f>MATCH(D15761,Отчет!#REF!,0)</f>
        <v>#REF!</v>
      </c>
    </row>
    <row r="15762" spans="1:19" x14ac:dyDescent="0.2">
      <c r="A15762">
        <v>1865930370</v>
      </c>
      <c r="B15762">
        <v>7</v>
      </c>
      <c r="C15762" t="s">
        <v>265</v>
      </c>
      <c r="D15762">
        <v>498446681</v>
      </c>
      <c r="E15762" t="s">
        <v>47</v>
      </c>
      <c r="F15762" t="s">
        <v>519</v>
      </c>
      <c r="G15762" t="s">
        <v>937</v>
      </c>
      <c r="H15762">
        <v>2</v>
      </c>
      <c r="I15762" t="s">
        <v>268</v>
      </c>
      <c r="J15762" t="s">
        <v>938</v>
      </c>
      <c r="L15762">
        <v>14</v>
      </c>
      <c r="M15762">
        <v>1</v>
      </c>
      <c r="N15762">
        <v>0</v>
      </c>
      <c r="O15762">
        <v>1753762587</v>
      </c>
      <c r="P15762">
        <v>2098</v>
      </c>
      <c r="R15762" t="s">
        <v>271</v>
      </c>
      <c r="S15762" t="e">
        <f>MATCH(D15762,Отчет!#REF!,0)</f>
        <v>#REF!</v>
      </c>
    </row>
    <row r="15763" spans="1:19" x14ac:dyDescent="0.2">
      <c r="A15763">
        <v>1865928542</v>
      </c>
      <c r="B15763">
        <v>8</v>
      </c>
      <c r="C15763" t="s">
        <v>382</v>
      </c>
      <c r="D15763">
        <v>498447078</v>
      </c>
      <c r="E15763" t="s">
        <v>142</v>
      </c>
      <c r="F15763" t="s">
        <v>483</v>
      </c>
      <c r="G15763" t="s">
        <v>937</v>
      </c>
      <c r="H15763">
        <v>2</v>
      </c>
      <c r="I15763" t="s">
        <v>268</v>
      </c>
      <c r="J15763" t="s">
        <v>938</v>
      </c>
      <c r="L15763">
        <v>16</v>
      </c>
      <c r="M15763">
        <v>1</v>
      </c>
      <c r="N15763">
        <v>1</v>
      </c>
      <c r="O15763">
        <v>1753762587</v>
      </c>
      <c r="P15763">
        <v>2098</v>
      </c>
      <c r="R15763" t="s">
        <v>271</v>
      </c>
      <c r="S15763" t="e">
        <f>MATCH(D15763,Отчет!#REF!,0)</f>
        <v>#REF!</v>
      </c>
    </row>
    <row r="15764" spans="1:19" x14ac:dyDescent="0.2">
      <c r="A15764">
        <v>1865924559</v>
      </c>
      <c r="B15764">
        <v>7</v>
      </c>
      <c r="C15764" t="s">
        <v>373</v>
      </c>
      <c r="D15764">
        <v>498447030</v>
      </c>
      <c r="E15764" t="s">
        <v>179</v>
      </c>
      <c r="F15764" t="s">
        <v>485</v>
      </c>
      <c r="G15764" t="s">
        <v>937</v>
      </c>
      <c r="H15764">
        <v>2</v>
      </c>
      <c r="I15764" t="s">
        <v>268</v>
      </c>
      <c r="J15764" t="s">
        <v>938</v>
      </c>
      <c r="L15764">
        <v>14</v>
      </c>
      <c r="M15764">
        <v>1</v>
      </c>
      <c r="N15764">
        <v>1</v>
      </c>
      <c r="O15764">
        <v>1753762587</v>
      </c>
      <c r="P15764">
        <v>2098</v>
      </c>
      <c r="R15764" t="s">
        <v>271</v>
      </c>
      <c r="S15764" t="e">
        <f>MATCH(D15764,Отчет!#REF!,0)</f>
        <v>#REF!</v>
      </c>
    </row>
    <row r="15765" spans="1:19" x14ac:dyDescent="0.2">
      <c r="A15765">
        <v>1865920064</v>
      </c>
      <c r="B15765">
        <v>6</v>
      </c>
      <c r="C15765" t="s">
        <v>265</v>
      </c>
      <c r="D15765">
        <v>498447056</v>
      </c>
      <c r="E15765" t="s">
        <v>188</v>
      </c>
      <c r="F15765" t="s">
        <v>489</v>
      </c>
      <c r="G15765" t="s">
        <v>937</v>
      </c>
      <c r="H15765">
        <v>2</v>
      </c>
      <c r="I15765" t="s">
        <v>268</v>
      </c>
      <c r="J15765" t="s">
        <v>938</v>
      </c>
      <c r="L15765">
        <v>12</v>
      </c>
      <c r="M15765">
        <v>1</v>
      </c>
      <c r="N15765">
        <v>1</v>
      </c>
      <c r="O15765">
        <v>1753762587</v>
      </c>
      <c r="P15765">
        <v>2098</v>
      </c>
      <c r="R15765" t="s">
        <v>271</v>
      </c>
      <c r="S15765" t="e">
        <f>MATCH(D15765,Отчет!#REF!,0)</f>
        <v>#REF!</v>
      </c>
    </row>
    <row r="15766" spans="1:19" x14ac:dyDescent="0.2">
      <c r="A15766">
        <v>1865929089</v>
      </c>
      <c r="B15766">
        <v>9</v>
      </c>
      <c r="C15766" t="s">
        <v>326</v>
      </c>
      <c r="D15766">
        <v>498447907</v>
      </c>
      <c r="E15766" t="s">
        <v>203</v>
      </c>
      <c r="F15766" t="s">
        <v>467</v>
      </c>
      <c r="G15766" t="s">
        <v>937</v>
      </c>
      <c r="H15766">
        <v>2</v>
      </c>
      <c r="I15766" t="s">
        <v>268</v>
      </c>
      <c r="J15766" t="s">
        <v>938</v>
      </c>
      <c r="L15766">
        <v>18</v>
      </c>
      <c r="M15766">
        <v>1</v>
      </c>
      <c r="N15766">
        <v>1</v>
      </c>
      <c r="O15766">
        <v>1753762587</v>
      </c>
      <c r="P15766">
        <v>2098</v>
      </c>
      <c r="R15766" t="s">
        <v>271</v>
      </c>
      <c r="S15766" t="e">
        <f>MATCH(D15766,Отчет!#REF!,0)</f>
        <v>#REF!</v>
      </c>
    </row>
    <row r="15767" spans="1:19" x14ac:dyDescent="0.2">
      <c r="A15767">
        <v>1865921865</v>
      </c>
      <c r="B15767">
        <v>8</v>
      </c>
      <c r="C15767" t="s">
        <v>330</v>
      </c>
      <c r="D15767">
        <v>498447955</v>
      </c>
      <c r="E15767" t="s">
        <v>120</v>
      </c>
      <c r="F15767" t="s">
        <v>471</v>
      </c>
      <c r="G15767" t="s">
        <v>937</v>
      </c>
      <c r="H15767">
        <v>2</v>
      </c>
      <c r="I15767" t="s">
        <v>268</v>
      </c>
      <c r="J15767" t="s">
        <v>938</v>
      </c>
      <c r="L15767">
        <v>16</v>
      </c>
      <c r="M15767">
        <v>1</v>
      </c>
      <c r="N15767">
        <v>1</v>
      </c>
      <c r="O15767">
        <v>1753762587</v>
      </c>
      <c r="P15767">
        <v>2098</v>
      </c>
      <c r="R15767" t="s">
        <v>271</v>
      </c>
      <c r="S15767" t="e">
        <f>MATCH(D15767,Отчет!#REF!,0)</f>
        <v>#REF!</v>
      </c>
    </row>
    <row r="15768" spans="1:19" x14ac:dyDescent="0.2">
      <c r="A15768">
        <v>1865930910</v>
      </c>
      <c r="B15768">
        <v>7</v>
      </c>
      <c r="C15768" t="s">
        <v>377</v>
      </c>
      <c r="D15768">
        <v>498447787</v>
      </c>
      <c r="E15768" t="s">
        <v>143</v>
      </c>
      <c r="F15768" t="s">
        <v>462</v>
      </c>
      <c r="G15768" t="s">
        <v>937</v>
      </c>
      <c r="H15768">
        <v>2</v>
      </c>
      <c r="I15768" t="s">
        <v>268</v>
      </c>
      <c r="J15768" t="s">
        <v>938</v>
      </c>
      <c r="L15768">
        <v>14</v>
      </c>
      <c r="M15768">
        <v>1</v>
      </c>
      <c r="N15768">
        <v>1</v>
      </c>
      <c r="O15768">
        <v>1753762587</v>
      </c>
      <c r="P15768">
        <v>2098</v>
      </c>
      <c r="R15768" t="s">
        <v>271</v>
      </c>
      <c r="S15768" t="e">
        <f>MATCH(D15768,Отчет!#REF!,0)</f>
        <v>#REF!</v>
      </c>
    </row>
    <row r="15769" spans="1:19" x14ac:dyDescent="0.2">
      <c r="A15769">
        <v>1865920691</v>
      </c>
      <c r="B15769">
        <v>6</v>
      </c>
      <c r="C15769" t="s">
        <v>380</v>
      </c>
      <c r="D15769">
        <v>498447811</v>
      </c>
      <c r="E15769" t="s">
        <v>89</v>
      </c>
      <c r="F15769" t="s">
        <v>465</v>
      </c>
      <c r="G15769" t="s">
        <v>937</v>
      </c>
      <c r="H15769">
        <v>2</v>
      </c>
      <c r="I15769" t="s">
        <v>268</v>
      </c>
      <c r="J15769" t="s">
        <v>938</v>
      </c>
      <c r="L15769">
        <v>12</v>
      </c>
      <c r="M15769">
        <v>1</v>
      </c>
      <c r="N15769">
        <v>1</v>
      </c>
      <c r="O15769">
        <v>1753762587</v>
      </c>
      <c r="P15769">
        <v>2098</v>
      </c>
      <c r="R15769" t="s">
        <v>271</v>
      </c>
      <c r="S15769" t="e">
        <f>MATCH(D15769,Отчет!#REF!,0)</f>
        <v>#REF!</v>
      </c>
    </row>
    <row r="15770" spans="1:19" x14ac:dyDescent="0.2">
      <c r="A15770">
        <v>1865926685</v>
      </c>
      <c r="B15770">
        <v>10</v>
      </c>
      <c r="C15770" t="s">
        <v>326</v>
      </c>
      <c r="D15770">
        <v>498447835</v>
      </c>
      <c r="E15770" t="s">
        <v>220</v>
      </c>
      <c r="F15770" t="s">
        <v>466</v>
      </c>
      <c r="G15770" t="s">
        <v>937</v>
      </c>
      <c r="H15770">
        <v>2</v>
      </c>
      <c r="I15770" t="s">
        <v>268</v>
      </c>
      <c r="J15770" t="s">
        <v>938</v>
      </c>
      <c r="L15770">
        <v>20</v>
      </c>
      <c r="M15770">
        <v>1</v>
      </c>
      <c r="N15770">
        <v>1</v>
      </c>
      <c r="O15770">
        <v>1753762587</v>
      </c>
      <c r="P15770">
        <v>2098</v>
      </c>
      <c r="R15770" t="s">
        <v>271</v>
      </c>
      <c r="S15770" t="e">
        <f>MATCH(D15770,Отчет!#REF!,0)</f>
        <v>#REF!</v>
      </c>
    </row>
    <row r="15771" spans="1:19" x14ac:dyDescent="0.2">
      <c r="A15771">
        <v>1865921793</v>
      </c>
      <c r="B15771">
        <v>4</v>
      </c>
      <c r="C15771" t="s">
        <v>326</v>
      </c>
      <c r="D15771">
        <v>498447859</v>
      </c>
      <c r="E15771" t="s">
        <v>214</v>
      </c>
      <c r="F15771" t="s">
        <v>468</v>
      </c>
      <c r="G15771" t="s">
        <v>937</v>
      </c>
      <c r="H15771">
        <v>2</v>
      </c>
      <c r="I15771" t="s">
        <v>268</v>
      </c>
      <c r="J15771" t="s">
        <v>938</v>
      </c>
      <c r="L15771">
        <v>8</v>
      </c>
      <c r="M15771">
        <v>1</v>
      </c>
      <c r="N15771">
        <v>1</v>
      </c>
      <c r="O15771">
        <v>1753762587</v>
      </c>
      <c r="P15771">
        <v>2098</v>
      </c>
      <c r="R15771" t="s">
        <v>271</v>
      </c>
      <c r="S15771" t="e">
        <f>MATCH(D15771,Отчет!#REF!,0)</f>
        <v>#REF!</v>
      </c>
    </row>
    <row r="15772" spans="1:19" x14ac:dyDescent="0.2">
      <c r="A15772">
        <v>1865927731</v>
      </c>
      <c r="B15772">
        <v>10</v>
      </c>
      <c r="C15772" t="s">
        <v>326</v>
      </c>
      <c r="D15772">
        <v>498447691</v>
      </c>
      <c r="E15772" t="s">
        <v>206</v>
      </c>
      <c r="F15772" t="s">
        <v>463</v>
      </c>
      <c r="G15772" t="s">
        <v>937</v>
      </c>
      <c r="H15772">
        <v>2</v>
      </c>
      <c r="I15772" t="s">
        <v>268</v>
      </c>
      <c r="J15772" t="s">
        <v>938</v>
      </c>
      <c r="L15772">
        <v>20</v>
      </c>
      <c r="M15772">
        <v>1</v>
      </c>
      <c r="N15772">
        <v>1</v>
      </c>
      <c r="O15772">
        <v>1753762587</v>
      </c>
      <c r="P15772">
        <v>2098</v>
      </c>
      <c r="R15772" t="s">
        <v>271</v>
      </c>
      <c r="S15772" t="e">
        <f>MATCH(D15772,Отчет!#REF!,0)</f>
        <v>#REF!</v>
      </c>
    </row>
    <row r="15773" spans="1:19" x14ac:dyDescent="0.2">
      <c r="A15773">
        <v>1865930674</v>
      </c>
      <c r="B15773">
        <v>5</v>
      </c>
      <c r="C15773" t="s">
        <v>326</v>
      </c>
      <c r="D15773">
        <v>498447763</v>
      </c>
      <c r="E15773" t="s">
        <v>211</v>
      </c>
      <c r="F15773" t="s">
        <v>590</v>
      </c>
      <c r="G15773" t="s">
        <v>937</v>
      </c>
      <c r="H15773">
        <v>2</v>
      </c>
      <c r="I15773" t="s">
        <v>268</v>
      </c>
      <c r="J15773" t="s">
        <v>938</v>
      </c>
      <c r="L15773">
        <v>10</v>
      </c>
      <c r="M15773">
        <v>1</v>
      </c>
      <c r="N15773">
        <v>1</v>
      </c>
      <c r="O15773">
        <v>1753762587</v>
      </c>
      <c r="P15773">
        <v>2098</v>
      </c>
      <c r="R15773" t="s">
        <v>271</v>
      </c>
      <c r="S15773" t="e">
        <f>MATCH(D15773,Отчет!#REF!,0)</f>
        <v>#REF!</v>
      </c>
    </row>
    <row r="15774" spans="1:19" x14ac:dyDescent="0.2">
      <c r="A15774">
        <v>1865933975</v>
      </c>
      <c r="B15774">
        <v>7</v>
      </c>
      <c r="C15774" t="s">
        <v>382</v>
      </c>
      <c r="D15774">
        <v>498447595</v>
      </c>
      <c r="E15774" t="s">
        <v>130</v>
      </c>
      <c r="F15774" t="s">
        <v>503</v>
      </c>
      <c r="G15774" t="s">
        <v>937</v>
      </c>
      <c r="H15774">
        <v>2</v>
      </c>
      <c r="I15774" t="s">
        <v>268</v>
      </c>
      <c r="J15774" t="s">
        <v>938</v>
      </c>
      <c r="L15774">
        <v>14</v>
      </c>
      <c r="M15774">
        <v>1</v>
      </c>
      <c r="N15774">
        <v>1</v>
      </c>
      <c r="O15774">
        <v>1753762587</v>
      </c>
      <c r="P15774">
        <v>2098</v>
      </c>
      <c r="R15774" t="s">
        <v>271</v>
      </c>
      <c r="S15774" t="e">
        <f>MATCH(D15774,Отчет!#REF!,0)</f>
        <v>#REF!</v>
      </c>
    </row>
    <row r="15775" spans="1:19" x14ac:dyDescent="0.2">
      <c r="A15775">
        <v>1865933912</v>
      </c>
      <c r="B15775">
        <v>6</v>
      </c>
      <c r="C15775" t="s">
        <v>326</v>
      </c>
      <c r="D15775">
        <v>498448075</v>
      </c>
      <c r="E15775" t="s">
        <v>219</v>
      </c>
      <c r="F15775" t="s">
        <v>473</v>
      </c>
      <c r="G15775" t="s">
        <v>937</v>
      </c>
      <c r="H15775">
        <v>2</v>
      </c>
      <c r="I15775" t="s">
        <v>268</v>
      </c>
      <c r="J15775" t="s">
        <v>938</v>
      </c>
      <c r="L15775">
        <v>12</v>
      </c>
      <c r="M15775">
        <v>1</v>
      </c>
      <c r="N15775">
        <v>1</v>
      </c>
      <c r="O15775">
        <v>1753762587</v>
      </c>
      <c r="P15775">
        <v>2098</v>
      </c>
      <c r="R15775" t="s">
        <v>271</v>
      </c>
      <c r="S15775" t="e">
        <f>MATCH(D15775,Отчет!#REF!,0)</f>
        <v>#REF!</v>
      </c>
    </row>
    <row r="15776" spans="1:19" x14ac:dyDescent="0.2">
      <c r="A15776">
        <v>1865928001</v>
      </c>
      <c r="B15776">
        <v>7</v>
      </c>
      <c r="C15776" t="s">
        <v>330</v>
      </c>
      <c r="D15776">
        <v>498442770</v>
      </c>
      <c r="E15776" t="s">
        <v>119</v>
      </c>
      <c r="F15776" t="s">
        <v>376</v>
      </c>
      <c r="G15776" t="s">
        <v>937</v>
      </c>
      <c r="H15776">
        <v>2</v>
      </c>
      <c r="I15776" t="s">
        <v>268</v>
      </c>
      <c r="J15776" t="s">
        <v>938</v>
      </c>
      <c r="L15776">
        <v>14</v>
      </c>
      <c r="M15776">
        <v>1</v>
      </c>
      <c r="N15776">
        <v>1</v>
      </c>
      <c r="O15776">
        <v>1753762587</v>
      </c>
      <c r="P15776">
        <v>2098</v>
      </c>
      <c r="R15776" t="s">
        <v>271</v>
      </c>
      <c r="S15776" t="e">
        <f>MATCH(D15776,Отчет!#REF!,0)</f>
        <v>#REF!</v>
      </c>
    </row>
    <row r="15777" spans="1:19" x14ac:dyDescent="0.2">
      <c r="A15777">
        <v>1865932585</v>
      </c>
      <c r="B15777">
        <v>5</v>
      </c>
      <c r="C15777" t="s">
        <v>330</v>
      </c>
      <c r="D15777">
        <v>498442502</v>
      </c>
      <c r="E15777" t="s">
        <v>109</v>
      </c>
      <c r="F15777" t="s">
        <v>461</v>
      </c>
      <c r="G15777" t="s">
        <v>937</v>
      </c>
      <c r="H15777">
        <v>2</v>
      </c>
      <c r="I15777" t="s">
        <v>268</v>
      </c>
      <c r="J15777" t="s">
        <v>938</v>
      </c>
      <c r="L15777">
        <v>10</v>
      </c>
      <c r="M15777">
        <v>1</v>
      </c>
      <c r="N15777">
        <v>1</v>
      </c>
      <c r="O15777">
        <v>1753762587</v>
      </c>
      <c r="P15777">
        <v>2098</v>
      </c>
      <c r="R15777" t="s">
        <v>271</v>
      </c>
      <c r="S15777" t="e">
        <f>MATCH(D15777,Отчет!#REF!,0)</f>
        <v>#REF!</v>
      </c>
    </row>
    <row r="15778" spans="1:19" x14ac:dyDescent="0.2">
      <c r="A15778">
        <v>1865926840</v>
      </c>
      <c r="B15778">
        <v>5</v>
      </c>
      <c r="C15778" t="s">
        <v>377</v>
      </c>
      <c r="D15778">
        <v>498442551</v>
      </c>
      <c r="E15778" t="s">
        <v>154</v>
      </c>
      <c r="F15778" t="s">
        <v>378</v>
      </c>
      <c r="G15778" t="s">
        <v>937</v>
      </c>
      <c r="H15778">
        <v>2</v>
      </c>
      <c r="I15778" t="s">
        <v>268</v>
      </c>
      <c r="J15778" t="s">
        <v>938</v>
      </c>
      <c r="L15778">
        <v>10</v>
      </c>
      <c r="M15778">
        <v>1</v>
      </c>
      <c r="N15778">
        <v>1</v>
      </c>
      <c r="O15778">
        <v>1753762587</v>
      </c>
      <c r="P15778">
        <v>2098</v>
      </c>
      <c r="R15778" t="s">
        <v>271</v>
      </c>
      <c r="S15778" t="e">
        <f>MATCH(D15778,Отчет!#REF!,0)</f>
        <v>#REF!</v>
      </c>
    </row>
    <row r="15779" spans="1:19" x14ac:dyDescent="0.2">
      <c r="A15779">
        <v>1865927133</v>
      </c>
      <c r="B15779">
        <v>7</v>
      </c>
      <c r="C15779" t="s">
        <v>377</v>
      </c>
      <c r="D15779">
        <v>498443218</v>
      </c>
      <c r="E15779" t="s">
        <v>151</v>
      </c>
      <c r="F15779" t="s">
        <v>393</v>
      </c>
      <c r="G15779" t="s">
        <v>937</v>
      </c>
      <c r="H15779">
        <v>2</v>
      </c>
      <c r="I15779" t="s">
        <v>268</v>
      </c>
      <c r="J15779" t="s">
        <v>938</v>
      </c>
      <c r="L15779">
        <v>14</v>
      </c>
      <c r="M15779">
        <v>1</v>
      </c>
      <c r="N15779">
        <v>1</v>
      </c>
      <c r="O15779">
        <v>1753762587</v>
      </c>
      <c r="P15779">
        <v>2098</v>
      </c>
      <c r="R15779" t="s">
        <v>271</v>
      </c>
      <c r="S15779" t="e">
        <f>MATCH(D15779,Отчет!#REF!,0)</f>
        <v>#REF!</v>
      </c>
    </row>
    <row r="15780" spans="1:19" x14ac:dyDescent="0.2">
      <c r="A15780">
        <v>1865925947</v>
      </c>
      <c r="B15780">
        <v>7</v>
      </c>
      <c r="C15780" t="s">
        <v>382</v>
      </c>
      <c r="D15780">
        <v>498443262</v>
      </c>
      <c r="E15780" t="s">
        <v>136</v>
      </c>
      <c r="F15780" t="s">
        <v>396</v>
      </c>
      <c r="G15780" t="s">
        <v>937</v>
      </c>
      <c r="H15780">
        <v>2</v>
      </c>
      <c r="I15780" t="s">
        <v>268</v>
      </c>
      <c r="J15780" t="s">
        <v>938</v>
      </c>
      <c r="L15780">
        <v>14</v>
      </c>
      <c r="M15780">
        <v>1</v>
      </c>
      <c r="N15780">
        <v>1</v>
      </c>
      <c r="O15780">
        <v>1753762587</v>
      </c>
      <c r="P15780">
        <v>2098</v>
      </c>
      <c r="R15780" t="s">
        <v>271</v>
      </c>
      <c r="S15780" t="e">
        <f>MATCH(D15780,Отчет!#REF!,0)</f>
        <v>#REF!</v>
      </c>
    </row>
    <row r="15781" spans="1:19" x14ac:dyDescent="0.2">
      <c r="A15781">
        <v>1865922605</v>
      </c>
      <c r="B15781">
        <v>6</v>
      </c>
      <c r="C15781" t="s">
        <v>377</v>
      </c>
      <c r="D15781">
        <v>498443086</v>
      </c>
      <c r="E15781" t="s">
        <v>157</v>
      </c>
      <c r="F15781" t="s">
        <v>388</v>
      </c>
      <c r="G15781" t="s">
        <v>937</v>
      </c>
      <c r="H15781">
        <v>2</v>
      </c>
      <c r="I15781" t="s">
        <v>268</v>
      </c>
      <c r="J15781" t="s">
        <v>938</v>
      </c>
      <c r="L15781">
        <v>12</v>
      </c>
      <c r="M15781">
        <v>1</v>
      </c>
      <c r="N15781">
        <v>1</v>
      </c>
      <c r="O15781">
        <v>1753762587</v>
      </c>
      <c r="P15781">
        <v>2098</v>
      </c>
      <c r="R15781" t="s">
        <v>271</v>
      </c>
      <c r="S15781" t="e">
        <f>MATCH(D15781,Отчет!#REF!,0)</f>
        <v>#REF!</v>
      </c>
    </row>
    <row r="15782" spans="1:19" x14ac:dyDescent="0.2">
      <c r="A15782">
        <v>1865923219</v>
      </c>
      <c r="B15782">
        <v>7</v>
      </c>
      <c r="C15782" t="s">
        <v>265</v>
      </c>
      <c r="D15782">
        <v>498442922</v>
      </c>
      <c r="E15782" t="s">
        <v>189</v>
      </c>
      <c r="F15782" t="s">
        <v>379</v>
      </c>
      <c r="G15782" t="s">
        <v>937</v>
      </c>
      <c r="H15782">
        <v>2</v>
      </c>
      <c r="I15782" t="s">
        <v>268</v>
      </c>
      <c r="J15782" t="s">
        <v>938</v>
      </c>
      <c r="L15782">
        <v>14</v>
      </c>
      <c r="M15782">
        <v>1</v>
      </c>
      <c r="N15782">
        <v>1</v>
      </c>
      <c r="O15782">
        <v>1753762587</v>
      </c>
      <c r="P15782">
        <v>2098</v>
      </c>
      <c r="R15782" t="s">
        <v>271</v>
      </c>
      <c r="S15782" t="e">
        <f>MATCH(D15782,Отчет!#REF!,0)</f>
        <v>#REF!</v>
      </c>
    </row>
    <row r="15783" spans="1:19" x14ac:dyDescent="0.2">
      <c r="A15783">
        <v>1986122380</v>
      </c>
      <c r="C15783" t="s">
        <v>377</v>
      </c>
      <c r="D15783">
        <v>1782856139</v>
      </c>
      <c r="E15783" t="s">
        <v>51</v>
      </c>
      <c r="F15783" s="33" t="s">
        <v>593</v>
      </c>
      <c r="G15783" t="s">
        <v>937</v>
      </c>
      <c r="H15783">
        <v>2</v>
      </c>
      <c r="I15783" t="s">
        <v>268</v>
      </c>
      <c r="J15783" t="s">
        <v>938</v>
      </c>
      <c r="L15783">
        <v>0</v>
      </c>
      <c r="N15783">
        <v>0</v>
      </c>
      <c r="O15783">
        <v>1753762587</v>
      </c>
      <c r="P15783">
        <v>2098</v>
      </c>
      <c r="Q15783" t="s">
        <v>342</v>
      </c>
      <c r="R15783" t="s">
        <v>271</v>
      </c>
      <c r="S15783" t="e">
        <f>MATCH(D15783,Отчет!#REF!,0)</f>
        <v>#REF!</v>
      </c>
    </row>
    <row r="15784" spans="1:19" x14ac:dyDescent="0.2">
      <c r="A15784">
        <v>1865925803</v>
      </c>
      <c r="B15784">
        <v>7</v>
      </c>
      <c r="C15784" t="s">
        <v>377</v>
      </c>
      <c r="D15784">
        <v>498445307</v>
      </c>
      <c r="E15784" t="s">
        <v>155</v>
      </c>
      <c r="F15784" t="s">
        <v>525</v>
      </c>
      <c r="G15784" t="s">
        <v>937</v>
      </c>
      <c r="H15784">
        <v>2</v>
      </c>
      <c r="I15784" t="s">
        <v>268</v>
      </c>
      <c r="J15784" t="s">
        <v>938</v>
      </c>
      <c r="L15784">
        <v>14</v>
      </c>
      <c r="M15784">
        <v>1</v>
      </c>
      <c r="N15784">
        <v>1</v>
      </c>
      <c r="O15784">
        <v>1753762587</v>
      </c>
      <c r="P15784">
        <v>2098</v>
      </c>
      <c r="Q15784" t="s">
        <v>342</v>
      </c>
      <c r="R15784" t="s">
        <v>271</v>
      </c>
      <c r="S15784" t="e">
        <f>MATCH(D15784,Отчет!#REF!,0)</f>
        <v>#REF!</v>
      </c>
    </row>
    <row r="15785" spans="1:19" x14ac:dyDescent="0.2">
      <c r="A15785">
        <v>1971974608</v>
      </c>
      <c r="B15785">
        <v>4</v>
      </c>
      <c r="C15785" t="s">
        <v>380</v>
      </c>
      <c r="D15785">
        <v>1950997368</v>
      </c>
      <c r="E15785" t="s">
        <v>249</v>
      </c>
      <c r="F15785" s="33" t="s">
        <v>597</v>
      </c>
      <c r="G15785" t="s">
        <v>937</v>
      </c>
      <c r="H15785">
        <v>2</v>
      </c>
      <c r="I15785" t="s">
        <v>268</v>
      </c>
      <c r="J15785" t="s">
        <v>938</v>
      </c>
      <c r="L15785">
        <v>8</v>
      </c>
      <c r="M15785">
        <v>1</v>
      </c>
      <c r="N15785">
        <v>0</v>
      </c>
      <c r="O15785">
        <v>1753762587</v>
      </c>
      <c r="P15785">
        <v>2098</v>
      </c>
      <c r="Q15785" t="s">
        <v>342</v>
      </c>
      <c r="R15785" t="s">
        <v>271</v>
      </c>
      <c r="S15785" t="e">
        <f>MATCH(D15785,Отчет!#REF!,0)</f>
        <v>#REF!</v>
      </c>
    </row>
    <row r="15786" spans="1:19" x14ac:dyDescent="0.2">
      <c r="A15786">
        <v>1865935458</v>
      </c>
      <c r="B15786">
        <v>6</v>
      </c>
      <c r="C15786" t="s">
        <v>373</v>
      </c>
      <c r="D15786">
        <v>1521143757</v>
      </c>
      <c r="E15786" t="s">
        <v>67</v>
      </c>
      <c r="F15786" t="s">
        <v>546</v>
      </c>
      <c r="G15786" t="s">
        <v>937</v>
      </c>
      <c r="H15786">
        <v>2</v>
      </c>
      <c r="I15786" t="s">
        <v>268</v>
      </c>
      <c r="J15786" t="s">
        <v>938</v>
      </c>
      <c r="L15786">
        <v>12</v>
      </c>
      <c r="M15786">
        <v>1</v>
      </c>
      <c r="N15786">
        <v>1</v>
      </c>
      <c r="O15786">
        <v>1753762587</v>
      </c>
      <c r="P15786">
        <v>2098</v>
      </c>
      <c r="Q15786" t="s">
        <v>342</v>
      </c>
      <c r="R15786" t="s">
        <v>271</v>
      </c>
      <c r="S15786" t="e">
        <f>MATCH(D15786,Отчет!#REF!,0)</f>
        <v>#REF!</v>
      </c>
    </row>
    <row r="15787" spans="1:19" x14ac:dyDescent="0.2">
      <c r="A15787">
        <v>1865934578</v>
      </c>
      <c r="B15787">
        <v>6</v>
      </c>
      <c r="C15787" t="s">
        <v>377</v>
      </c>
      <c r="D15787">
        <v>498446181</v>
      </c>
      <c r="E15787" t="s">
        <v>65</v>
      </c>
      <c r="F15787" t="s">
        <v>507</v>
      </c>
      <c r="G15787" t="s">
        <v>937</v>
      </c>
      <c r="H15787">
        <v>2</v>
      </c>
      <c r="I15787" t="s">
        <v>268</v>
      </c>
      <c r="J15787" t="s">
        <v>938</v>
      </c>
      <c r="L15787">
        <v>12</v>
      </c>
      <c r="M15787">
        <v>1</v>
      </c>
      <c r="N15787">
        <v>1</v>
      </c>
      <c r="O15787">
        <v>1753762587</v>
      </c>
      <c r="P15787">
        <v>2098</v>
      </c>
      <c r="R15787" t="s">
        <v>271</v>
      </c>
      <c r="S15787" t="e">
        <f>MATCH(D15787,Отчет!#REF!,0)</f>
        <v>#REF!</v>
      </c>
    </row>
    <row r="15788" spans="1:19" x14ac:dyDescent="0.2">
      <c r="A15788">
        <v>1956642583</v>
      </c>
      <c r="B15788">
        <v>9</v>
      </c>
      <c r="C15788" t="s">
        <v>380</v>
      </c>
      <c r="D15788">
        <v>1956642166</v>
      </c>
      <c r="E15788" t="s">
        <v>248</v>
      </c>
      <c r="F15788" s="33" t="s">
        <v>595</v>
      </c>
      <c r="G15788" t="s">
        <v>937</v>
      </c>
      <c r="H15788">
        <v>2</v>
      </c>
      <c r="I15788" t="s">
        <v>268</v>
      </c>
      <c r="J15788" t="s">
        <v>938</v>
      </c>
      <c r="L15788">
        <v>18</v>
      </c>
      <c r="M15788">
        <v>1</v>
      </c>
      <c r="N15788">
        <v>1</v>
      </c>
      <c r="O15788">
        <v>1753762587</v>
      </c>
      <c r="P15788">
        <v>2098</v>
      </c>
      <c r="Q15788" t="s">
        <v>342</v>
      </c>
      <c r="R15788" t="s">
        <v>271</v>
      </c>
      <c r="S15788" t="e">
        <f>MATCH(D15788,Отчет!#REF!,0)</f>
        <v>#REF!</v>
      </c>
    </row>
    <row r="15789" spans="1:19" x14ac:dyDescent="0.2">
      <c r="A15789">
        <v>1985161879</v>
      </c>
      <c r="B15789">
        <v>6</v>
      </c>
      <c r="C15789" t="s">
        <v>326</v>
      </c>
      <c r="D15789">
        <v>1985159296</v>
      </c>
      <c r="E15789" t="s">
        <v>247</v>
      </c>
      <c r="F15789" s="33" t="s">
        <v>327</v>
      </c>
      <c r="G15789" t="s">
        <v>937</v>
      </c>
      <c r="H15789">
        <v>2</v>
      </c>
      <c r="I15789" t="s">
        <v>268</v>
      </c>
      <c r="J15789" t="s">
        <v>938</v>
      </c>
      <c r="L15789">
        <v>12</v>
      </c>
      <c r="M15789">
        <v>1</v>
      </c>
      <c r="N15789">
        <v>0</v>
      </c>
      <c r="O15789">
        <v>1753762587</v>
      </c>
      <c r="P15789">
        <v>2098</v>
      </c>
      <c r="Q15789" t="s">
        <v>600</v>
      </c>
      <c r="R15789" t="s">
        <v>271</v>
      </c>
      <c r="S15789" t="e">
        <f>MATCH(D15789,Отчет!#REF!,0)</f>
        <v>#REF!</v>
      </c>
    </row>
    <row r="15790" spans="1:19" x14ac:dyDescent="0.2">
      <c r="A15790">
        <v>2114973342</v>
      </c>
      <c r="B15790">
        <v>7</v>
      </c>
      <c r="C15790" t="s">
        <v>380</v>
      </c>
      <c r="D15790">
        <v>1376350128</v>
      </c>
      <c r="E15790" t="s">
        <v>87</v>
      </c>
      <c r="F15790" t="s">
        <v>542</v>
      </c>
      <c r="G15790" t="s">
        <v>664</v>
      </c>
      <c r="H15790">
        <v>2</v>
      </c>
      <c r="I15790" t="s">
        <v>268</v>
      </c>
      <c r="J15790" t="s">
        <v>938</v>
      </c>
      <c r="L15790">
        <v>14</v>
      </c>
      <c r="M15790">
        <v>1</v>
      </c>
      <c r="N15790">
        <v>1</v>
      </c>
      <c r="O15790">
        <v>1753762587</v>
      </c>
      <c r="P15790">
        <v>2098</v>
      </c>
      <c r="R15790" t="s">
        <v>271</v>
      </c>
      <c r="S15790" t="e">
        <f>MATCH(D15790,Отчет!#REF!,0)</f>
        <v>#REF!</v>
      </c>
    </row>
    <row r="15791" spans="1:19" x14ac:dyDescent="0.2">
      <c r="A15791">
        <v>2129548951</v>
      </c>
      <c r="B15791">
        <v>8</v>
      </c>
      <c r="C15791" t="s">
        <v>330</v>
      </c>
      <c r="D15791">
        <v>2129547594</v>
      </c>
      <c r="E15791" t="s">
        <v>250</v>
      </c>
      <c r="F15791" s="33" t="s">
        <v>331</v>
      </c>
      <c r="G15791" t="s">
        <v>664</v>
      </c>
      <c r="H15791">
        <v>2</v>
      </c>
      <c r="I15791" t="s">
        <v>268</v>
      </c>
      <c r="J15791" t="s">
        <v>938</v>
      </c>
      <c r="L15791">
        <v>16</v>
      </c>
      <c r="M15791">
        <v>1</v>
      </c>
      <c r="N15791">
        <v>1</v>
      </c>
      <c r="O15791">
        <v>1753762587</v>
      </c>
      <c r="P15791">
        <v>2098</v>
      </c>
      <c r="Q15791" t="s">
        <v>342</v>
      </c>
      <c r="R15791" t="s">
        <v>271</v>
      </c>
      <c r="S15791" t="e">
        <f>MATCH(D15791,Отчет!#REF!,0)</f>
        <v>#REF!</v>
      </c>
    </row>
    <row r="15792" spans="1:19" x14ac:dyDescent="0.2">
      <c r="A15792">
        <v>2122419480</v>
      </c>
      <c r="B15792">
        <v>5</v>
      </c>
      <c r="C15792" t="s">
        <v>265</v>
      </c>
      <c r="D15792">
        <v>2028605180</v>
      </c>
      <c r="E15792" t="s">
        <v>262</v>
      </c>
      <c r="F15792" s="33" t="s">
        <v>266</v>
      </c>
      <c r="G15792" t="s">
        <v>664</v>
      </c>
      <c r="H15792">
        <v>2</v>
      </c>
      <c r="I15792" t="s">
        <v>268</v>
      </c>
      <c r="J15792" t="s">
        <v>938</v>
      </c>
      <c r="L15792">
        <v>10</v>
      </c>
      <c r="M15792">
        <v>1</v>
      </c>
      <c r="N15792">
        <v>0</v>
      </c>
      <c r="O15792">
        <v>1753762587</v>
      </c>
      <c r="P15792">
        <v>2098</v>
      </c>
      <c r="Q15792" t="s">
        <v>342</v>
      </c>
      <c r="R15792" t="s">
        <v>271</v>
      </c>
      <c r="S15792" t="e">
        <f>MATCH(D15792,Отчет!#REF!,0)</f>
        <v>#REF!</v>
      </c>
    </row>
    <row r="15793" spans="1:19" x14ac:dyDescent="0.2">
      <c r="A15793">
        <v>2196893958</v>
      </c>
      <c r="B15793">
        <v>4</v>
      </c>
      <c r="D15793">
        <v>2189444987</v>
      </c>
      <c r="E15793" t="s">
        <v>263</v>
      </c>
      <c r="F15793" s="33" t="s">
        <v>296</v>
      </c>
      <c r="G15793" t="s">
        <v>664</v>
      </c>
      <c r="H15793">
        <v>2</v>
      </c>
      <c r="I15793" t="s">
        <v>268</v>
      </c>
      <c r="J15793" t="s">
        <v>938</v>
      </c>
      <c r="L15793">
        <v>8</v>
      </c>
      <c r="M15793">
        <v>1</v>
      </c>
      <c r="N15793">
        <v>0</v>
      </c>
      <c r="O15793">
        <v>1753762587</v>
      </c>
      <c r="P15793">
        <v>2098</v>
      </c>
      <c r="Q15793" t="s">
        <v>270</v>
      </c>
      <c r="R15793" t="s">
        <v>271</v>
      </c>
      <c r="S15793" t="e">
        <f>MATCH(D15793,Отчет!#REF!,0)</f>
        <v>#REF!</v>
      </c>
    </row>
    <row r="15794" spans="1:19" x14ac:dyDescent="0.2">
      <c r="A15794">
        <v>1865920141</v>
      </c>
      <c r="B15794">
        <v>6</v>
      </c>
      <c r="C15794" t="s">
        <v>382</v>
      </c>
      <c r="D15794">
        <v>498447979</v>
      </c>
      <c r="E15794" t="s">
        <v>138</v>
      </c>
      <c r="F15794" t="s">
        <v>472</v>
      </c>
      <c r="G15794" t="s">
        <v>666</v>
      </c>
      <c r="H15794">
        <v>3</v>
      </c>
      <c r="I15794" t="s">
        <v>268</v>
      </c>
      <c r="J15794" t="s">
        <v>938</v>
      </c>
      <c r="L15794">
        <v>18</v>
      </c>
      <c r="M15794">
        <v>1</v>
      </c>
      <c r="N15794">
        <v>1</v>
      </c>
      <c r="O15794">
        <v>1753762587</v>
      </c>
      <c r="P15794">
        <v>2098</v>
      </c>
      <c r="R15794" t="s">
        <v>271</v>
      </c>
      <c r="S15794" t="e">
        <f>MATCH(D15794,Отчет!#REF!,0)</f>
        <v>#REF!</v>
      </c>
    </row>
    <row r="15795" spans="1:19" x14ac:dyDescent="0.2">
      <c r="A15795">
        <v>1865921797</v>
      </c>
      <c r="B15795">
        <v>6</v>
      </c>
      <c r="C15795" t="s">
        <v>326</v>
      </c>
      <c r="D15795">
        <v>498447859</v>
      </c>
      <c r="E15795" t="s">
        <v>214</v>
      </c>
      <c r="F15795" t="s">
        <v>468</v>
      </c>
      <c r="G15795" t="s">
        <v>666</v>
      </c>
      <c r="H15795">
        <v>3</v>
      </c>
      <c r="I15795" t="s">
        <v>268</v>
      </c>
      <c r="J15795" t="s">
        <v>938</v>
      </c>
      <c r="L15795">
        <v>18</v>
      </c>
      <c r="M15795">
        <v>1</v>
      </c>
      <c r="N15795">
        <v>1</v>
      </c>
      <c r="O15795">
        <v>1753762587</v>
      </c>
      <c r="P15795">
        <v>2098</v>
      </c>
      <c r="R15795" t="s">
        <v>271</v>
      </c>
      <c r="S15795" t="e">
        <f>MATCH(D15795,Отчет!#REF!,0)</f>
        <v>#REF!</v>
      </c>
    </row>
    <row r="15796" spans="1:19" x14ac:dyDescent="0.2">
      <c r="A15796">
        <v>1865924485</v>
      </c>
      <c r="B15796">
        <v>8</v>
      </c>
      <c r="C15796" t="s">
        <v>326</v>
      </c>
      <c r="D15796">
        <v>498447883</v>
      </c>
      <c r="E15796" t="s">
        <v>217</v>
      </c>
      <c r="F15796" t="s">
        <v>464</v>
      </c>
      <c r="G15796" t="s">
        <v>666</v>
      </c>
      <c r="H15796">
        <v>3</v>
      </c>
      <c r="I15796" t="s">
        <v>268</v>
      </c>
      <c r="J15796" t="s">
        <v>938</v>
      </c>
      <c r="L15796">
        <v>24</v>
      </c>
      <c r="M15796">
        <v>1</v>
      </c>
      <c r="N15796">
        <v>1</v>
      </c>
      <c r="O15796">
        <v>1753762587</v>
      </c>
      <c r="P15796">
        <v>2098</v>
      </c>
      <c r="R15796" t="s">
        <v>271</v>
      </c>
      <c r="S15796" t="e">
        <f>MATCH(D15796,Отчет!#REF!,0)</f>
        <v>#REF!</v>
      </c>
    </row>
    <row r="15797" spans="1:19" x14ac:dyDescent="0.2">
      <c r="A15797">
        <v>1865924876</v>
      </c>
      <c r="B15797">
        <v>6</v>
      </c>
      <c r="C15797" t="s">
        <v>326</v>
      </c>
      <c r="D15797">
        <v>498448259</v>
      </c>
      <c r="E15797" t="s">
        <v>216</v>
      </c>
      <c r="F15797" t="s">
        <v>480</v>
      </c>
      <c r="G15797" t="s">
        <v>666</v>
      </c>
      <c r="H15797">
        <v>3</v>
      </c>
      <c r="I15797" t="s">
        <v>268</v>
      </c>
      <c r="J15797" t="s">
        <v>938</v>
      </c>
      <c r="L15797">
        <v>18</v>
      </c>
      <c r="M15797">
        <v>1</v>
      </c>
      <c r="N15797">
        <v>1</v>
      </c>
      <c r="O15797">
        <v>1753762587</v>
      </c>
      <c r="P15797">
        <v>2098</v>
      </c>
      <c r="R15797" t="s">
        <v>271</v>
      </c>
      <c r="S15797" t="e">
        <f>MATCH(D15797,Отчет!#REF!,0)</f>
        <v>#REF!</v>
      </c>
    </row>
    <row r="15798" spans="1:19" x14ac:dyDescent="0.2">
      <c r="A15798">
        <v>1865925679</v>
      </c>
      <c r="B15798">
        <v>8</v>
      </c>
      <c r="C15798" t="s">
        <v>330</v>
      </c>
      <c r="D15798">
        <v>498448283</v>
      </c>
      <c r="E15798" t="s">
        <v>108</v>
      </c>
      <c r="F15798" t="s">
        <v>571</v>
      </c>
      <c r="G15798" t="s">
        <v>666</v>
      </c>
      <c r="H15798">
        <v>3</v>
      </c>
      <c r="I15798" t="s">
        <v>268</v>
      </c>
      <c r="J15798" t="s">
        <v>938</v>
      </c>
      <c r="L15798">
        <v>24</v>
      </c>
      <c r="M15798">
        <v>1</v>
      </c>
      <c r="N15798">
        <v>1</v>
      </c>
      <c r="O15798">
        <v>1753762587</v>
      </c>
      <c r="P15798">
        <v>2098</v>
      </c>
      <c r="R15798" t="s">
        <v>271</v>
      </c>
      <c r="S15798" t="e">
        <f>MATCH(D15798,Отчет!#REF!,0)</f>
        <v>#REF!</v>
      </c>
    </row>
    <row r="15799" spans="1:19" x14ac:dyDescent="0.2">
      <c r="A15799">
        <v>1875296292</v>
      </c>
      <c r="B15799">
        <v>4</v>
      </c>
      <c r="C15799" t="s">
        <v>265</v>
      </c>
      <c r="D15799">
        <v>498448307</v>
      </c>
      <c r="E15799" t="s">
        <v>183</v>
      </c>
      <c r="F15799" t="s">
        <v>478</v>
      </c>
      <c r="G15799" t="s">
        <v>666</v>
      </c>
      <c r="H15799">
        <v>3</v>
      </c>
      <c r="I15799" t="s">
        <v>268</v>
      </c>
      <c r="J15799" t="s">
        <v>938</v>
      </c>
      <c r="L15799">
        <v>12</v>
      </c>
      <c r="M15799">
        <v>1</v>
      </c>
      <c r="N15799">
        <v>1</v>
      </c>
      <c r="O15799">
        <v>1753762587</v>
      </c>
      <c r="P15799">
        <v>2098</v>
      </c>
      <c r="R15799" t="s">
        <v>271</v>
      </c>
      <c r="S15799" t="e">
        <f>MATCH(D15799,Отчет!#REF!,0)</f>
        <v>#REF!</v>
      </c>
    </row>
    <row r="15800" spans="1:19" x14ac:dyDescent="0.2">
      <c r="A15800">
        <v>1865935624</v>
      </c>
      <c r="B15800">
        <v>4</v>
      </c>
      <c r="C15800" t="s">
        <v>386</v>
      </c>
      <c r="D15800">
        <v>498448155</v>
      </c>
      <c r="E15800" t="s">
        <v>239</v>
      </c>
      <c r="F15800" t="s">
        <v>475</v>
      </c>
      <c r="G15800" t="s">
        <v>666</v>
      </c>
      <c r="H15800">
        <v>3</v>
      </c>
      <c r="I15800" t="s">
        <v>268</v>
      </c>
      <c r="J15800" t="s">
        <v>938</v>
      </c>
      <c r="L15800">
        <v>12</v>
      </c>
      <c r="M15800">
        <v>1</v>
      </c>
      <c r="N15800">
        <v>1</v>
      </c>
      <c r="O15800">
        <v>1753762587</v>
      </c>
      <c r="P15800">
        <v>2098</v>
      </c>
      <c r="R15800" t="s">
        <v>271</v>
      </c>
      <c r="S15800" t="e">
        <f>MATCH(D15800,Отчет!#REF!,0)</f>
        <v>#REF!</v>
      </c>
    </row>
    <row r="15801" spans="1:19" x14ac:dyDescent="0.2">
      <c r="A15801">
        <v>1865923351</v>
      </c>
      <c r="B15801">
        <v>6</v>
      </c>
      <c r="C15801" t="s">
        <v>326</v>
      </c>
      <c r="D15801">
        <v>498448691</v>
      </c>
      <c r="E15801" t="s">
        <v>77</v>
      </c>
      <c r="F15801" t="s">
        <v>583</v>
      </c>
      <c r="G15801" t="s">
        <v>666</v>
      </c>
      <c r="H15801">
        <v>3</v>
      </c>
      <c r="I15801" t="s">
        <v>268</v>
      </c>
      <c r="J15801" t="s">
        <v>938</v>
      </c>
      <c r="L15801">
        <v>18</v>
      </c>
      <c r="M15801">
        <v>1</v>
      </c>
      <c r="N15801">
        <v>1</v>
      </c>
      <c r="O15801">
        <v>1753762587</v>
      </c>
      <c r="P15801">
        <v>2098</v>
      </c>
      <c r="R15801" t="s">
        <v>271</v>
      </c>
      <c r="S15801" t="e">
        <f>MATCH(D15801,Отчет!#REF!,0)</f>
        <v>#REF!</v>
      </c>
    </row>
    <row r="15802" spans="1:19" x14ac:dyDescent="0.2">
      <c r="A15802">
        <v>1865925355</v>
      </c>
      <c r="B15802">
        <v>7</v>
      </c>
      <c r="C15802" t="s">
        <v>373</v>
      </c>
      <c r="D15802">
        <v>498448555</v>
      </c>
      <c r="E15802" t="s">
        <v>169</v>
      </c>
      <c r="F15802" t="s">
        <v>575</v>
      </c>
      <c r="G15802" t="s">
        <v>666</v>
      </c>
      <c r="H15802">
        <v>3</v>
      </c>
      <c r="I15802" t="s">
        <v>268</v>
      </c>
      <c r="J15802" t="s">
        <v>938</v>
      </c>
      <c r="L15802">
        <v>21</v>
      </c>
      <c r="M15802">
        <v>1</v>
      </c>
      <c r="N15802">
        <v>1</v>
      </c>
      <c r="O15802">
        <v>1753762587</v>
      </c>
      <c r="P15802">
        <v>2098</v>
      </c>
      <c r="R15802" t="s">
        <v>271</v>
      </c>
      <c r="S15802" t="e">
        <f>MATCH(D15802,Отчет!#REF!,0)</f>
        <v>#REF!</v>
      </c>
    </row>
    <row r="15803" spans="1:19" x14ac:dyDescent="0.2">
      <c r="A15803">
        <v>1865933844</v>
      </c>
      <c r="B15803">
        <v>6</v>
      </c>
      <c r="C15803" t="s">
        <v>380</v>
      </c>
      <c r="D15803">
        <v>498448579</v>
      </c>
      <c r="E15803" t="s">
        <v>97</v>
      </c>
      <c r="F15803" t="s">
        <v>577</v>
      </c>
      <c r="G15803" t="s">
        <v>666</v>
      </c>
      <c r="H15803">
        <v>3</v>
      </c>
      <c r="I15803" t="s">
        <v>268</v>
      </c>
      <c r="J15803" t="s">
        <v>938</v>
      </c>
      <c r="L15803">
        <v>18</v>
      </c>
      <c r="M15803">
        <v>1</v>
      </c>
      <c r="N15803">
        <v>1</v>
      </c>
      <c r="O15803">
        <v>1753762587</v>
      </c>
      <c r="P15803">
        <v>2098</v>
      </c>
      <c r="R15803" t="s">
        <v>271</v>
      </c>
      <c r="S15803" t="e">
        <f>MATCH(D15803,Отчет!#REF!,0)</f>
        <v>#REF!</v>
      </c>
    </row>
    <row r="15804" spans="1:19" x14ac:dyDescent="0.2">
      <c r="A15804">
        <v>1865926981</v>
      </c>
      <c r="B15804">
        <v>4</v>
      </c>
      <c r="C15804" t="s">
        <v>380</v>
      </c>
      <c r="D15804">
        <v>498448603</v>
      </c>
      <c r="E15804" t="s">
        <v>83</v>
      </c>
      <c r="F15804" t="s">
        <v>578</v>
      </c>
      <c r="G15804" t="s">
        <v>666</v>
      </c>
      <c r="H15804">
        <v>3</v>
      </c>
      <c r="I15804" t="s">
        <v>268</v>
      </c>
      <c r="J15804" t="s">
        <v>938</v>
      </c>
      <c r="L15804">
        <v>12</v>
      </c>
      <c r="M15804">
        <v>1</v>
      </c>
      <c r="N15804">
        <v>1</v>
      </c>
      <c r="O15804">
        <v>1753762587</v>
      </c>
      <c r="P15804">
        <v>2098</v>
      </c>
      <c r="R15804" t="s">
        <v>271</v>
      </c>
      <c r="S15804" t="e">
        <f>MATCH(D15804,Отчет!#REF!,0)</f>
        <v>#REF!</v>
      </c>
    </row>
    <row r="15805" spans="1:19" x14ac:dyDescent="0.2">
      <c r="A15805">
        <v>1865929159</v>
      </c>
      <c r="B15805">
        <v>6</v>
      </c>
      <c r="C15805" t="s">
        <v>265</v>
      </c>
      <c r="D15805">
        <v>498448459</v>
      </c>
      <c r="E15805" t="s">
        <v>202</v>
      </c>
      <c r="F15805" t="s">
        <v>573</v>
      </c>
      <c r="G15805" t="s">
        <v>666</v>
      </c>
      <c r="H15805">
        <v>3</v>
      </c>
      <c r="I15805" t="s">
        <v>268</v>
      </c>
      <c r="J15805" t="s">
        <v>938</v>
      </c>
      <c r="L15805">
        <v>18</v>
      </c>
      <c r="M15805">
        <v>1</v>
      </c>
      <c r="N15805">
        <v>1</v>
      </c>
      <c r="O15805">
        <v>1753762587</v>
      </c>
      <c r="P15805">
        <v>2098</v>
      </c>
      <c r="R15805" t="s">
        <v>271</v>
      </c>
      <c r="S15805" t="e">
        <f>MATCH(D15805,Отчет!#REF!,0)</f>
        <v>#REF!</v>
      </c>
    </row>
    <row r="15806" spans="1:19" x14ac:dyDescent="0.2">
      <c r="A15806">
        <v>1865927933</v>
      </c>
      <c r="B15806">
        <v>7</v>
      </c>
      <c r="C15806" t="s">
        <v>382</v>
      </c>
      <c r="D15806">
        <v>498448531</v>
      </c>
      <c r="E15806" t="s">
        <v>129</v>
      </c>
      <c r="F15806" t="s">
        <v>579</v>
      </c>
      <c r="G15806" t="s">
        <v>666</v>
      </c>
      <c r="H15806">
        <v>3</v>
      </c>
      <c r="I15806" t="s">
        <v>268</v>
      </c>
      <c r="J15806" t="s">
        <v>938</v>
      </c>
      <c r="L15806">
        <v>21</v>
      </c>
      <c r="M15806">
        <v>1</v>
      </c>
      <c r="N15806">
        <v>1</v>
      </c>
      <c r="O15806">
        <v>1753762587</v>
      </c>
      <c r="P15806">
        <v>2098</v>
      </c>
      <c r="R15806" t="s">
        <v>271</v>
      </c>
      <c r="S15806" t="e">
        <f>MATCH(D15806,Отчет!#REF!,0)</f>
        <v>#REF!</v>
      </c>
    </row>
    <row r="15807" spans="1:19" x14ac:dyDescent="0.2">
      <c r="A15807">
        <v>1865931367</v>
      </c>
      <c r="B15807">
        <v>10</v>
      </c>
      <c r="C15807" t="s">
        <v>265</v>
      </c>
      <c r="D15807">
        <v>498449047</v>
      </c>
      <c r="E15807" t="s">
        <v>201</v>
      </c>
      <c r="F15807" t="s">
        <v>589</v>
      </c>
      <c r="G15807" t="s">
        <v>666</v>
      </c>
      <c r="H15807">
        <v>3</v>
      </c>
      <c r="I15807" t="s">
        <v>268</v>
      </c>
      <c r="J15807" t="s">
        <v>938</v>
      </c>
      <c r="L15807">
        <v>30</v>
      </c>
      <c r="M15807">
        <v>1</v>
      </c>
      <c r="N15807">
        <v>1</v>
      </c>
      <c r="O15807">
        <v>1753762587</v>
      </c>
      <c r="P15807">
        <v>2098</v>
      </c>
      <c r="R15807" t="s">
        <v>271</v>
      </c>
      <c r="S15807" t="e">
        <f>MATCH(D15807,Отчет!#REF!,0)</f>
        <v>#REF!</v>
      </c>
    </row>
    <row r="15808" spans="1:19" x14ac:dyDescent="0.2">
      <c r="A15808">
        <v>1865933354</v>
      </c>
      <c r="B15808">
        <v>9</v>
      </c>
      <c r="C15808" t="s">
        <v>382</v>
      </c>
      <c r="D15808">
        <v>498449071</v>
      </c>
      <c r="E15808" t="s">
        <v>131</v>
      </c>
      <c r="F15808" t="s">
        <v>550</v>
      </c>
      <c r="G15808" t="s">
        <v>666</v>
      </c>
      <c r="H15808">
        <v>3</v>
      </c>
      <c r="I15808" t="s">
        <v>268</v>
      </c>
      <c r="J15808" t="s">
        <v>938</v>
      </c>
      <c r="L15808">
        <v>27</v>
      </c>
      <c r="M15808">
        <v>1</v>
      </c>
      <c r="N15808">
        <v>1</v>
      </c>
      <c r="O15808">
        <v>1753762587</v>
      </c>
      <c r="P15808">
        <v>2098</v>
      </c>
      <c r="R15808" t="s">
        <v>271</v>
      </c>
      <c r="S15808" t="e">
        <f>MATCH(D15808,Отчет!#REF!,0)</f>
        <v>#REF!</v>
      </c>
    </row>
    <row r="15809" spans="1:19" x14ac:dyDescent="0.2">
      <c r="A15809">
        <v>1865934928</v>
      </c>
      <c r="B15809">
        <v>4</v>
      </c>
      <c r="C15809" t="s">
        <v>373</v>
      </c>
      <c r="D15809">
        <v>498448863</v>
      </c>
      <c r="E15809" t="s">
        <v>175</v>
      </c>
      <c r="F15809" t="s">
        <v>586</v>
      </c>
      <c r="G15809" t="s">
        <v>666</v>
      </c>
      <c r="H15809">
        <v>3</v>
      </c>
      <c r="I15809" t="s">
        <v>268</v>
      </c>
      <c r="J15809" t="s">
        <v>938</v>
      </c>
      <c r="L15809">
        <v>12</v>
      </c>
      <c r="M15809">
        <v>1</v>
      </c>
      <c r="N15809">
        <v>1</v>
      </c>
      <c r="O15809">
        <v>1753762587</v>
      </c>
      <c r="P15809">
        <v>2098</v>
      </c>
      <c r="R15809" t="s">
        <v>271</v>
      </c>
      <c r="S15809" t="e">
        <f>MATCH(D15809,Отчет!#REF!,0)</f>
        <v>#REF!</v>
      </c>
    </row>
    <row r="15810" spans="1:19" x14ac:dyDescent="0.2">
      <c r="A15810">
        <v>1865934370</v>
      </c>
      <c r="B15810">
        <v>6</v>
      </c>
      <c r="C15810" t="s">
        <v>377</v>
      </c>
      <c r="D15810">
        <v>498448935</v>
      </c>
      <c r="E15810" t="s">
        <v>160</v>
      </c>
      <c r="F15810" t="s">
        <v>548</v>
      </c>
      <c r="G15810" t="s">
        <v>666</v>
      </c>
      <c r="H15810">
        <v>3</v>
      </c>
      <c r="I15810" t="s">
        <v>268</v>
      </c>
      <c r="J15810" t="s">
        <v>938</v>
      </c>
      <c r="L15810">
        <v>18</v>
      </c>
      <c r="M15810">
        <v>1</v>
      </c>
      <c r="N15810">
        <v>1</v>
      </c>
      <c r="O15810">
        <v>1753762587</v>
      </c>
      <c r="P15810">
        <v>2098</v>
      </c>
      <c r="R15810" t="s">
        <v>271</v>
      </c>
      <c r="S15810" t="e">
        <f>MATCH(D15810,Отчет!#REF!,0)</f>
        <v>#REF!</v>
      </c>
    </row>
    <row r="15811" spans="1:19" x14ac:dyDescent="0.2">
      <c r="A15811">
        <v>1865933230</v>
      </c>
      <c r="B15811">
        <v>7</v>
      </c>
      <c r="C15811" t="s">
        <v>373</v>
      </c>
      <c r="D15811">
        <v>498448791</v>
      </c>
      <c r="E15811" t="s">
        <v>168</v>
      </c>
      <c r="F15811" t="s">
        <v>585</v>
      </c>
      <c r="G15811" t="s">
        <v>666</v>
      </c>
      <c r="H15811">
        <v>3</v>
      </c>
      <c r="I15811" t="s">
        <v>268</v>
      </c>
      <c r="J15811" t="s">
        <v>938</v>
      </c>
      <c r="L15811">
        <v>21</v>
      </c>
      <c r="M15811">
        <v>1</v>
      </c>
      <c r="N15811">
        <v>1</v>
      </c>
      <c r="O15811">
        <v>1753762587</v>
      </c>
      <c r="P15811">
        <v>2098</v>
      </c>
      <c r="R15811" t="s">
        <v>271</v>
      </c>
      <c r="S15811" t="e">
        <f>MATCH(D15811,Отчет!#REF!,0)</f>
        <v>#REF!</v>
      </c>
    </row>
    <row r="15812" spans="1:19" x14ac:dyDescent="0.2">
      <c r="A15812">
        <v>1865922686</v>
      </c>
      <c r="B15812">
        <v>5</v>
      </c>
      <c r="C15812" t="s">
        <v>326</v>
      </c>
      <c r="D15812">
        <v>498449239</v>
      </c>
      <c r="E15812" t="s">
        <v>76</v>
      </c>
      <c r="F15812" t="s">
        <v>559</v>
      </c>
      <c r="G15812" t="s">
        <v>666</v>
      </c>
      <c r="H15812">
        <v>3</v>
      </c>
      <c r="I15812" t="s">
        <v>268</v>
      </c>
      <c r="J15812" t="s">
        <v>938</v>
      </c>
      <c r="L15812">
        <v>15</v>
      </c>
      <c r="M15812">
        <v>1</v>
      </c>
      <c r="N15812">
        <v>1</v>
      </c>
      <c r="O15812">
        <v>1753762587</v>
      </c>
      <c r="P15812">
        <v>2098</v>
      </c>
      <c r="R15812" t="s">
        <v>271</v>
      </c>
      <c r="S15812" t="e">
        <f>MATCH(D15812,Отчет!#REF!,0)</f>
        <v>#REF!</v>
      </c>
    </row>
    <row r="15813" spans="1:19" x14ac:dyDescent="0.2">
      <c r="A15813">
        <v>1865921111</v>
      </c>
      <c r="B15813">
        <v>5</v>
      </c>
      <c r="C15813" t="s">
        <v>265</v>
      </c>
      <c r="D15813">
        <v>498449119</v>
      </c>
      <c r="E15813" t="s">
        <v>200</v>
      </c>
      <c r="F15813" t="s">
        <v>555</v>
      </c>
      <c r="G15813" t="s">
        <v>666</v>
      </c>
      <c r="H15813">
        <v>3</v>
      </c>
      <c r="I15813" t="s">
        <v>268</v>
      </c>
      <c r="J15813" t="s">
        <v>938</v>
      </c>
      <c r="L15813">
        <v>15</v>
      </c>
      <c r="M15813">
        <v>1</v>
      </c>
      <c r="N15813">
        <v>1</v>
      </c>
      <c r="O15813">
        <v>1753762587</v>
      </c>
      <c r="P15813">
        <v>2098</v>
      </c>
      <c r="R15813" t="s">
        <v>271</v>
      </c>
      <c r="S15813" t="e">
        <f>MATCH(D15813,Отчет!#REF!,0)</f>
        <v>#REF!</v>
      </c>
    </row>
    <row r="15814" spans="1:19" x14ac:dyDescent="0.2">
      <c r="A15814">
        <v>1947323750</v>
      </c>
      <c r="B15814">
        <v>4</v>
      </c>
      <c r="C15814" t="s">
        <v>330</v>
      </c>
      <c r="D15814">
        <v>546910277</v>
      </c>
      <c r="E15814" t="s">
        <v>59</v>
      </c>
      <c r="F15814" s="33" t="s">
        <v>526</v>
      </c>
      <c r="G15814" t="s">
        <v>666</v>
      </c>
      <c r="H15814">
        <v>3</v>
      </c>
      <c r="I15814" t="s">
        <v>268</v>
      </c>
      <c r="J15814" t="s">
        <v>938</v>
      </c>
      <c r="L15814">
        <v>12</v>
      </c>
      <c r="M15814">
        <v>1</v>
      </c>
      <c r="N15814">
        <v>1</v>
      </c>
      <c r="O15814">
        <v>1753762587</v>
      </c>
      <c r="P15814">
        <v>2098</v>
      </c>
      <c r="R15814" t="s">
        <v>271</v>
      </c>
      <c r="S15814" t="e">
        <f>MATCH(D15814,Отчет!#REF!,0)</f>
        <v>#REF!</v>
      </c>
    </row>
    <row r="15815" spans="1:19" x14ac:dyDescent="0.2">
      <c r="A15815">
        <v>1865929885</v>
      </c>
      <c r="B15815">
        <v>6</v>
      </c>
      <c r="C15815" t="s">
        <v>265</v>
      </c>
      <c r="D15815">
        <v>515650035</v>
      </c>
      <c r="E15815" t="s">
        <v>193</v>
      </c>
      <c r="F15815" t="s">
        <v>562</v>
      </c>
      <c r="G15815" t="s">
        <v>666</v>
      </c>
      <c r="H15815">
        <v>3</v>
      </c>
      <c r="I15815" t="s">
        <v>268</v>
      </c>
      <c r="J15815" t="s">
        <v>938</v>
      </c>
      <c r="L15815">
        <v>18</v>
      </c>
      <c r="M15815">
        <v>1</v>
      </c>
      <c r="N15815">
        <v>1</v>
      </c>
      <c r="O15815">
        <v>1753762587</v>
      </c>
      <c r="P15815">
        <v>2098</v>
      </c>
      <c r="R15815" t="s">
        <v>271</v>
      </c>
      <c r="S15815" t="e">
        <f>MATCH(D15815,Отчет!#REF!,0)</f>
        <v>#REF!</v>
      </c>
    </row>
    <row r="15816" spans="1:19" x14ac:dyDescent="0.2">
      <c r="A15816">
        <v>1865926776</v>
      </c>
      <c r="B15816">
        <v>5</v>
      </c>
      <c r="C15816" t="s">
        <v>330</v>
      </c>
      <c r="D15816">
        <v>515650063</v>
      </c>
      <c r="E15816" t="s">
        <v>113</v>
      </c>
      <c r="F15816" t="s">
        <v>563</v>
      </c>
      <c r="G15816" t="s">
        <v>666</v>
      </c>
      <c r="H15816">
        <v>3</v>
      </c>
      <c r="I15816" t="s">
        <v>268</v>
      </c>
      <c r="J15816" t="s">
        <v>938</v>
      </c>
      <c r="L15816">
        <v>15</v>
      </c>
      <c r="M15816">
        <v>1</v>
      </c>
      <c r="N15816">
        <v>1</v>
      </c>
      <c r="O15816">
        <v>1753762587</v>
      </c>
      <c r="P15816">
        <v>2098</v>
      </c>
      <c r="R15816" t="s">
        <v>271</v>
      </c>
      <c r="S15816" t="e">
        <f>MATCH(D15816,Отчет!#REF!,0)</f>
        <v>#REF!</v>
      </c>
    </row>
    <row r="15817" spans="1:19" x14ac:dyDescent="0.2">
      <c r="A15817">
        <v>1865928945</v>
      </c>
      <c r="B15817">
        <v>6</v>
      </c>
      <c r="C15817" t="s">
        <v>330</v>
      </c>
      <c r="D15817">
        <v>499630264</v>
      </c>
      <c r="E15817" t="s">
        <v>37</v>
      </c>
      <c r="F15817" t="s">
        <v>556</v>
      </c>
      <c r="G15817" t="s">
        <v>666</v>
      </c>
      <c r="H15817">
        <v>3</v>
      </c>
      <c r="I15817" t="s">
        <v>268</v>
      </c>
      <c r="J15817" t="s">
        <v>938</v>
      </c>
      <c r="L15817">
        <v>18</v>
      </c>
      <c r="M15817">
        <v>1</v>
      </c>
      <c r="N15817">
        <v>0</v>
      </c>
      <c r="O15817">
        <v>1753762587</v>
      </c>
      <c r="P15817">
        <v>2098</v>
      </c>
      <c r="R15817" t="s">
        <v>271</v>
      </c>
      <c r="S15817" t="e">
        <f>MATCH(D15817,Отчет!#REF!,0)</f>
        <v>#REF!</v>
      </c>
    </row>
    <row r="15818" spans="1:19" x14ac:dyDescent="0.2">
      <c r="A15818">
        <v>1865928660</v>
      </c>
      <c r="B15818">
        <v>4</v>
      </c>
      <c r="C15818" t="s">
        <v>377</v>
      </c>
      <c r="D15818">
        <v>555803590</v>
      </c>
      <c r="E15818" t="s">
        <v>162</v>
      </c>
      <c r="F15818" t="s">
        <v>528</v>
      </c>
      <c r="G15818" t="s">
        <v>666</v>
      </c>
      <c r="H15818">
        <v>3</v>
      </c>
      <c r="I15818" t="s">
        <v>268</v>
      </c>
      <c r="J15818" t="s">
        <v>938</v>
      </c>
      <c r="L15818">
        <v>12</v>
      </c>
      <c r="M15818">
        <v>1</v>
      </c>
      <c r="N15818">
        <v>1</v>
      </c>
      <c r="O15818">
        <v>1753762587</v>
      </c>
      <c r="P15818">
        <v>2098</v>
      </c>
      <c r="R15818" t="s">
        <v>271</v>
      </c>
      <c r="S15818" t="e">
        <f>MATCH(D15818,Отчет!#REF!,0)</f>
        <v>#REF!</v>
      </c>
    </row>
    <row r="15819" spans="1:19" x14ac:dyDescent="0.2">
      <c r="A15819">
        <v>1875297167</v>
      </c>
      <c r="B15819">
        <v>4</v>
      </c>
      <c r="C15819" t="s">
        <v>373</v>
      </c>
      <c r="D15819">
        <v>1173853681</v>
      </c>
      <c r="E15819" t="s">
        <v>71</v>
      </c>
      <c r="F15819" t="s">
        <v>534</v>
      </c>
      <c r="G15819" t="s">
        <v>666</v>
      </c>
      <c r="H15819">
        <v>3</v>
      </c>
      <c r="I15819" t="s">
        <v>268</v>
      </c>
      <c r="J15819" t="s">
        <v>938</v>
      </c>
      <c r="L15819">
        <v>12</v>
      </c>
      <c r="M15819">
        <v>1</v>
      </c>
      <c r="N15819">
        <v>1</v>
      </c>
      <c r="O15819">
        <v>1753762587</v>
      </c>
      <c r="P15819">
        <v>2098</v>
      </c>
      <c r="R15819" t="s">
        <v>271</v>
      </c>
      <c r="S15819" t="e">
        <f>MATCH(D15819,Отчет!#REF!,0)</f>
        <v>#REF!</v>
      </c>
    </row>
    <row r="15820" spans="1:19" x14ac:dyDescent="0.2">
      <c r="A15820">
        <v>1865933620</v>
      </c>
      <c r="B15820">
        <v>6</v>
      </c>
      <c r="C15820" t="s">
        <v>373</v>
      </c>
      <c r="D15820">
        <v>498445969</v>
      </c>
      <c r="E15820" t="s">
        <v>174</v>
      </c>
      <c r="F15820" t="s">
        <v>415</v>
      </c>
      <c r="G15820" t="s">
        <v>666</v>
      </c>
      <c r="H15820">
        <v>3</v>
      </c>
      <c r="I15820" t="s">
        <v>268</v>
      </c>
      <c r="J15820" t="s">
        <v>938</v>
      </c>
      <c r="L15820">
        <v>18</v>
      </c>
      <c r="M15820">
        <v>1</v>
      </c>
      <c r="N15820">
        <v>1</v>
      </c>
      <c r="O15820">
        <v>1753762587</v>
      </c>
      <c r="P15820">
        <v>2098</v>
      </c>
      <c r="R15820" t="s">
        <v>271</v>
      </c>
      <c r="S15820" t="e">
        <f>MATCH(D15820,Отчет!#REF!,0)</f>
        <v>#REF!</v>
      </c>
    </row>
    <row r="15821" spans="1:19" x14ac:dyDescent="0.2">
      <c r="A15821">
        <v>1865935074</v>
      </c>
      <c r="B15821">
        <v>5</v>
      </c>
      <c r="C15821" t="s">
        <v>382</v>
      </c>
      <c r="D15821">
        <v>498445793</v>
      </c>
      <c r="E15821" t="s">
        <v>126</v>
      </c>
      <c r="F15821" t="s">
        <v>409</v>
      </c>
      <c r="G15821" t="s">
        <v>666</v>
      </c>
      <c r="H15821">
        <v>3</v>
      </c>
      <c r="I15821" t="s">
        <v>268</v>
      </c>
      <c r="J15821" t="s">
        <v>938</v>
      </c>
      <c r="L15821">
        <v>15</v>
      </c>
      <c r="M15821">
        <v>1</v>
      </c>
      <c r="N15821">
        <v>1</v>
      </c>
      <c r="O15821">
        <v>1753762587</v>
      </c>
      <c r="P15821">
        <v>2098</v>
      </c>
      <c r="R15821" t="s">
        <v>271</v>
      </c>
      <c r="S15821" t="e">
        <f>MATCH(D15821,Отчет!#REF!,0)</f>
        <v>#REF!</v>
      </c>
    </row>
    <row r="15822" spans="1:19" x14ac:dyDescent="0.2">
      <c r="A15822">
        <v>1865922205</v>
      </c>
      <c r="B15822">
        <v>9</v>
      </c>
      <c r="C15822" t="s">
        <v>377</v>
      </c>
      <c r="D15822">
        <v>498445697</v>
      </c>
      <c r="E15822" t="s">
        <v>153</v>
      </c>
      <c r="F15822" t="s">
        <v>405</v>
      </c>
      <c r="G15822" t="s">
        <v>666</v>
      </c>
      <c r="H15822">
        <v>3</v>
      </c>
      <c r="I15822" t="s">
        <v>268</v>
      </c>
      <c r="J15822" t="s">
        <v>938</v>
      </c>
      <c r="L15822">
        <v>27</v>
      </c>
      <c r="M15822">
        <v>1</v>
      </c>
      <c r="N15822">
        <v>1</v>
      </c>
      <c r="O15822">
        <v>1753762587</v>
      </c>
      <c r="P15822">
        <v>2098</v>
      </c>
      <c r="R15822" t="s">
        <v>271</v>
      </c>
      <c r="S15822" t="e">
        <f>MATCH(D15822,Отчет!#REF!,0)</f>
        <v>#REF!</v>
      </c>
    </row>
    <row r="15823" spans="1:19" x14ac:dyDescent="0.2">
      <c r="A15823">
        <v>1865928329</v>
      </c>
      <c r="B15823">
        <v>4</v>
      </c>
      <c r="C15823" t="s">
        <v>265</v>
      </c>
      <c r="D15823">
        <v>498445729</v>
      </c>
      <c r="E15823" t="s">
        <v>191</v>
      </c>
      <c r="F15823" t="s">
        <v>406</v>
      </c>
      <c r="G15823" t="s">
        <v>666</v>
      </c>
      <c r="H15823">
        <v>3</v>
      </c>
      <c r="I15823" t="s">
        <v>268</v>
      </c>
      <c r="J15823" t="s">
        <v>938</v>
      </c>
      <c r="L15823">
        <v>12</v>
      </c>
      <c r="M15823">
        <v>1</v>
      </c>
      <c r="N15823">
        <v>1</v>
      </c>
      <c r="O15823">
        <v>1753762587</v>
      </c>
      <c r="P15823">
        <v>2098</v>
      </c>
      <c r="R15823" t="s">
        <v>271</v>
      </c>
      <c r="S15823" t="e">
        <f>MATCH(D15823,Отчет!#REF!,0)</f>
        <v>#REF!</v>
      </c>
    </row>
    <row r="15824" spans="1:19" x14ac:dyDescent="0.2">
      <c r="A15824">
        <v>1865926359</v>
      </c>
      <c r="B15824">
        <v>5</v>
      </c>
      <c r="C15824" t="s">
        <v>386</v>
      </c>
      <c r="D15824">
        <v>498446013</v>
      </c>
      <c r="E15824" t="s">
        <v>227</v>
      </c>
      <c r="F15824" t="s">
        <v>416</v>
      </c>
      <c r="G15824" t="s">
        <v>666</v>
      </c>
      <c r="H15824">
        <v>3</v>
      </c>
      <c r="I15824" t="s">
        <v>268</v>
      </c>
      <c r="J15824" t="s">
        <v>938</v>
      </c>
      <c r="L15824">
        <v>15</v>
      </c>
      <c r="M15824">
        <v>1</v>
      </c>
      <c r="N15824">
        <v>1</v>
      </c>
      <c r="O15824">
        <v>1753762587</v>
      </c>
      <c r="P15824">
        <v>2098</v>
      </c>
      <c r="R15824" t="s">
        <v>271</v>
      </c>
      <c r="S15824" t="e">
        <f>MATCH(D15824,Отчет!#REF!,0)</f>
        <v>#REF!</v>
      </c>
    </row>
    <row r="15825" spans="1:19" x14ac:dyDescent="0.2">
      <c r="A15825">
        <v>1865929223</v>
      </c>
      <c r="B15825">
        <v>7</v>
      </c>
      <c r="C15825" t="s">
        <v>330</v>
      </c>
      <c r="D15825">
        <v>498446077</v>
      </c>
      <c r="E15825" t="s">
        <v>99</v>
      </c>
      <c r="F15825" t="s">
        <v>414</v>
      </c>
      <c r="G15825" t="s">
        <v>666</v>
      </c>
      <c r="H15825">
        <v>3</v>
      </c>
      <c r="I15825" t="s">
        <v>268</v>
      </c>
      <c r="J15825" t="s">
        <v>938</v>
      </c>
      <c r="L15825">
        <v>21</v>
      </c>
      <c r="M15825">
        <v>1</v>
      </c>
      <c r="N15825">
        <v>1</v>
      </c>
      <c r="O15825">
        <v>1753762587</v>
      </c>
      <c r="P15825">
        <v>2098</v>
      </c>
      <c r="R15825" t="s">
        <v>271</v>
      </c>
      <c r="S15825" t="e">
        <f>MATCH(D15825,Отчет!#REF!,0)</f>
        <v>#REF!</v>
      </c>
    </row>
    <row r="15826" spans="1:19" x14ac:dyDescent="0.2">
      <c r="A15826">
        <v>1865931447</v>
      </c>
      <c r="B15826">
        <v>6</v>
      </c>
      <c r="C15826" t="s">
        <v>373</v>
      </c>
      <c r="D15826">
        <v>498446542</v>
      </c>
      <c r="E15826" t="s">
        <v>43</v>
      </c>
      <c r="F15826" t="s">
        <v>514</v>
      </c>
      <c r="G15826" t="s">
        <v>666</v>
      </c>
      <c r="H15826">
        <v>3</v>
      </c>
      <c r="I15826" t="s">
        <v>268</v>
      </c>
      <c r="J15826" t="s">
        <v>938</v>
      </c>
      <c r="L15826">
        <v>18</v>
      </c>
      <c r="M15826">
        <v>1</v>
      </c>
      <c r="N15826">
        <v>1</v>
      </c>
      <c r="O15826">
        <v>1753762587</v>
      </c>
      <c r="P15826">
        <v>2098</v>
      </c>
      <c r="R15826" t="s">
        <v>271</v>
      </c>
      <c r="S15826" t="e">
        <f>MATCH(D15826,Отчет!#REF!,0)</f>
        <v>#REF!</v>
      </c>
    </row>
    <row r="15827" spans="1:19" x14ac:dyDescent="0.2">
      <c r="A15827">
        <v>1865931534</v>
      </c>
      <c r="B15827">
        <v>5</v>
      </c>
      <c r="C15827" t="s">
        <v>326</v>
      </c>
      <c r="D15827">
        <v>498446594</v>
      </c>
      <c r="E15827" t="s">
        <v>215</v>
      </c>
      <c r="F15827" t="s">
        <v>512</v>
      </c>
      <c r="G15827" t="s">
        <v>666</v>
      </c>
      <c r="H15827">
        <v>3</v>
      </c>
      <c r="I15827" t="s">
        <v>268</v>
      </c>
      <c r="J15827" t="s">
        <v>938</v>
      </c>
      <c r="L15827">
        <v>15</v>
      </c>
      <c r="M15827">
        <v>1</v>
      </c>
      <c r="N15827">
        <v>1</v>
      </c>
      <c r="O15827">
        <v>1753762587</v>
      </c>
      <c r="P15827">
        <v>2098</v>
      </c>
      <c r="R15827" t="s">
        <v>271</v>
      </c>
      <c r="S15827" t="e">
        <f>MATCH(D15827,Отчет!#REF!,0)</f>
        <v>#REF!</v>
      </c>
    </row>
    <row r="15828" spans="1:19" x14ac:dyDescent="0.2">
      <c r="A15828">
        <v>1865930765</v>
      </c>
      <c r="B15828">
        <v>5</v>
      </c>
      <c r="C15828" t="s">
        <v>377</v>
      </c>
      <c r="D15828">
        <v>498446485</v>
      </c>
      <c r="E15828" t="s">
        <v>52</v>
      </c>
      <c r="F15828" t="s">
        <v>509</v>
      </c>
      <c r="G15828" t="s">
        <v>666</v>
      </c>
      <c r="H15828">
        <v>3</v>
      </c>
      <c r="I15828" t="s">
        <v>268</v>
      </c>
      <c r="J15828" t="s">
        <v>938</v>
      </c>
      <c r="L15828">
        <v>15</v>
      </c>
      <c r="M15828">
        <v>1</v>
      </c>
      <c r="N15828">
        <v>0</v>
      </c>
      <c r="O15828">
        <v>1753762587</v>
      </c>
      <c r="P15828">
        <v>2098</v>
      </c>
      <c r="R15828" t="s">
        <v>271</v>
      </c>
      <c r="S15828" t="e">
        <f>MATCH(D15828,Отчет!#REF!,0)</f>
        <v>#REF!</v>
      </c>
    </row>
    <row r="15829" spans="1:19" x14ac:dyDescent="0.2">
      <c r="A15829">
        <v>1865923055</v>
      </c>
      <c r="B15829">
        <v>5</v>
      </c>
      <c r="C15829" t="s">
        <v>330</v>
      </c>
      <c r="D15829">
        <v>498446301</v>
      </c>
      <c r="E15829" t="s">
        <v>104</v>
      </c>
      <c r="F15829" t="s">
        <v>510</v>
      </c>
      <c r="G15829" t="s">
        <v>666</v>
      </c>
      <c r="H15829">
        <v>3</v>
      </c>
      <c r="I15829" t="s">
        <v>268</v>
      </c>
      <c r="J15829" t="s">
        <v>938</v>
      </c>
      <c r="L15829">
        <v>15</v>
      </c>
      <c r="M15829">
        <v>1</v>
      </c>
      <c r="N15829">
        <v>1</v>
      </c>
      <c r="O15829">
        <v>1753762587</v>
      </c>
      <c r="P15829">
        <v>2098</v>
      </c>
      <c r="R15829" t="s">
        <v>271</v>
      </c>
      <c r="S15829" t="e">
        <f>MATCH(D15829,Отчет!#REF!,0)</f>
        <v>#REF!</v>
      </c>
    </row>
    <row r="15830" spans="1:19" x14ac:dyDescent="0.2">
      <c r="A15830">
        <v>1865925611</v>
      </c>
      <c r="B15830">
        <v>5</v>
      </c>
      <c r="C15830" t="s">
        <v>330</v>
      </c>
      <c r="D15830">
        <v>498446785</v>
      </c>
      <c r="E15830" t="s">
        <v>38</v>
      </c>
      <c r="F15830" t="s">
        <v>517</v>
      </c>
      <c r="G15830" t="s">
        <v>666</v>
      </c>
      <c r="H15830">
        <v>3</v>
      </c>
      <c r="I15830" t="s">
        <v>268</v>
      </c>
      <c r="J15830" t="s">
        <v>938</v>
      </c>
      <c r="L15830">
        <v>15</v>
      </c>
      <c r="M15830">
        <v>1</v>
      </c>
      <c r="N15830">
        <v>0</v>
      </c>
      <c r="O15830">
        <v>1753762587</v>
      </c>
      <c r="P15830">
        <v>2098</v>
      </c>
      <c r="R15830" t="s">
        <v>271</v>
      </c>
      <c r="S15830" t="e">
        <f>MATCH(D15830,Отчет!#REF!,0)</f>
        <v>#REF!</v>
      </c>
    </row>
    <row r="15831" spans="1:19" x14ac:dyDescent="0.2">
      <c r="A15831">
        <v>1865933427</v>
      </c>
      <c r="B15831">
        <v>4</v>
      </c>
      <c r="C15831" t="s">
        <v>382</v>
      </c>
      <c r="D15831">
        <v>498447363</v>
      </c>
      <c r="E15831" t="s">
        <v>125</v>
      </c>
      <c r="F15831" t="s">
        <v>491</v>
      </c>
      <c r="G15831" t="s">
        <v>666</v>
      </c>
      <c r="H15831">
        <v>3</v>
      </c>
      <c r="I15831" t="s">
        <v>268</v>
      </c>
      <c r="J15831" t="s">
        <v>938</v>
      </c>
      <c r="L15831">
        <v>12</v>
      </c>
      <c r="M15831">
        <v>1</v>
      </c>
      <c r="N15831">
        <v>1</v>
      </c>
      <c r="O15831">
        <v>1753762587</v>
      </c>
      <c r="P15831">
        <v>2098</v>
      </c>
      <c r="R15831" t="s">
        <v>271</v>
      </c>
      <c r="S15831" t="e">
        <f>MATCH(D15831,Отчет!#REF!,0)</f>
        <v>#REF!</v>
      </c>
    </row>
    <row r="15832" spans="1:19" x14ac:dyDescent="0.2">
      <c r="A15832">
        <v>1865920971</v>
      </c>
      <c r="B15832">
        <v>6</v>
      </c>
      <c r="C15832" t="s">
        <v>386</v>
      </c>
      <c r="D15832">
        <v>498447100</v>
      </c>
      <c r="E15832" t="s">
        <v>240</v>
      </c>
      <c r="F15832" t="s">
        <v>487</v>
      </c>
      <c r="G15832" t="s">
        <v>666</v>
      </c>
      <c r="H15832">
        <v>3</v>
      </c>
      <c r="I15832" t="s">
        <v>268</v>
      </c>
      <c r="J15832" t="s">
        <v>938</v>
      </c>
      <c r="L15832">
        <v>18</v>
      </c>
      <c r="M15832">
        <v>1</v>
      </c>
      <c r="N15832">
        <v>1</v>
      </c>
      <c r="O15832">
        <v>1753762587</v>
      </c>
      <c r="P15832">
        <v>2098</v>
      </c>
      <c r="R15832" t="s">
        <v>271</v>
      </c>
      <c r="S15832" t="e">
        <f>MATCH(D15832,Отчет!#REF!,0)</f>
        <v>#REF!</v>
      </c>
    </row>
    <row r="15833" spans="1:19" x14ac:dyDescent="0.2">
      <c r="A15833">
        <v>1865925279</v>
      </c>
      <c r="B15833">
        <v>4</v>
      </c>
      <c r="C15833" t="s">
        <v>386</v>
      </c>
      <c r="D15833">
        <v>498447184</v>
      </c>
      <c r="E15833" t="s">
        <v>242</v>
      </c>
      <c r="F15833" t="s">
        <v>488</v>
      </c>
      <c r="G15833" t="s">
        <v>666</v>
      </c>
      <c r="H15833">
        <v>3</v>
      </c>
      <c r="I15833" t="s">
        <v>268</v>
      </c>
      <c r="J15833" t="s">
        <v>938</v>
      </c>
      <c r="L15833">
        <v>12</v>
      </c>
      <c r="M15833">
        <v>1</v>
      </c>
      <c r="N15833">
        <v>1</v>
      </c>
      <c r="O15833">
        <v>1753762587</v>
      </c>
      <c r="P15833">
        <v>2098</v>
      </c>
      <c r="R15833" t="s">
        <v>271</v>
      </c>
      <c r="S15833" t="e">
        <f>MATCH(D15833,Отчет!#REF!,0)</f>
        <v>#REF!</v>
      </c>
    </row>
    <row r="15834" spans="1:19" x14ac:dyDescent="0.2">
      <c r="A15834">
        <v>1950114222</v>
      </c>
      <c r="B15834">
        <v>5</v>
      </c>
      <c r="C15834" t="s">
        <v>382</v>
      </c>
      <c r="D15834">
        <v>498447595</v>
      </c>
      <c r="E15834" t="s">
        <v>130</v>
      </c>
      <c r="F15834" t="s">
        <v>503</v>
      </c>
      <c r="G15834" t="s">
        <v>666</v>
      </c>
      <c r="H15834">
        <v>3</v>
      </c>
      <c r="I15834" t="s">
        <v>268</v>
      </c>
      <c r="J15834" t="s">
        <v>938</v>
      </c>
      <c r="L15834">
        <v>15</v>
      </c>
      <c r="M15834">
        <v>1</v>
      </c>
      <c r="N15834">
        <v>1</v>
      </c>
      <c r="O15834">
        <v>1753762587</v>
      </c>
      <c r="P15834">
        <v>2098</v>
      </c>
      <c r="R15834" t="s">
        <v>271</v>
      </c>
      <c r="S15834" t="e">
        <f>MATCH(D15834,Отчет!#REF!,0)</f>
        <v>#REF!</v>
      </c>
    </row>
    <row r="15835" spans="1:19" x14ac:dyDescent="0.2">
      <c r="A15835">
        <v>1865926219</v>
      </c>
      <c r="B15835">
        <v>5</v>
      </c>
      <c r="C15835" t="s">
        <v>326</v>
      </c>
      <c r="D15835">
        <v>498447667</v>
      </c>
      <c r="E15835" t="s">
        <v>212</v>
      </c>
      <c r="F15835" t="s">
        <v>502</v>
      </c>
      <c r="G15835" t="s">
        <v>666</v>
      </c>
      <c r="H15835">
        <v>3</v>
      </c>
      <c r="I15835" t="s">
        <v>268</v>
      </c>
      <c r="J15835" t="s">
        <v>938</v>
      </c>
      <c r="L15835">
        <v>15</v>
      </c>
      <c r="M15835">
        <v>1</v>
      </c>
      <c r="N15835">
        <v>1</v>
      </c>
      <c r="O15835">
        <v>1753762587</v>
      </c>
      <c r="P15835">
        <v>2098</v>
      </c>
      <c r="R15835" t="s">
        <v>271</v>
      </c>
      <c r="S15835" t="e">
        <f>MATCH(D15835,Отчет!#REF!,0)</f>
        <v>#REF!</v>
      </c>
    </row>
    <row r="15836" spans="1:19" x14ac:dyDescent="0.2">
      <c r="A15836">
        <v>1865921371</v>
      </c>
      <c r="B15836">
        <v>6</v>
      </c>
      <c r="C15836" t="s">
        <v>386</v>
      </c>
      <c r="D15836">
        <v>498447515</v>
      </c>
      <c r="E15836" t="s">
        <v>241</v>
      </c>
      <c r="F15836" t="s">
        <v>496</v>
      </c>
      <c r="G15836" t="s">
        <v>666</v>
      </c>
      <c r="H15836">
        <v>3</v>
      </c>
      <c r="I15836" t="s">
        <v>268</v>
      </c>
      <c r="J15836" t="s">
        <v>938</v>
      </c>
      <c r="L15836">
        <v>18</v>
      </c>
      <c r="M15836">
        <v>1</v>
      </c>
      <c r="N15836">
        <v>1</v>
      </c>
      <c r="O15836">
        <v>1753762587</v>
      </c>
      <c r="P15836">
        <v>2098</v>
      </c>
      <c r="R15836" t="s">
        <v>271</v>
      </c>
      <c r="S15836" t="e">
        <f>MATCH(D15836,Отчет!#REF!,0)</f>
        <v>#REF!</v>
      </c>
    </row>
    <row r="15837" spans="1:19" x14ac:dyDescent="0.2">
      <c r="A15837">
        <v>1875297430</v>
      </c>
      <c r="B15837">
        <v>4</v>
      </c>
      <c r="C15837" t="s">
        <v>382</v>
      </c>
      <c r="D15837">
        <v>498447411</v>
      </c>
      <c r="E15837" t="s">
        <v>137</v>
      </c>
      <c r="F15837" t="s">
        <v>494</v>
      </c>
      <c r="G15837" t="s">
        <v>666</v>
      </c>
      <c r="H15837">
        <v>3</v>
      </c>
      <c r="I15837" t="s">
        <v>268</v>
      </c>
      <c r="J15837" t="s">
        <v>938</v>
      </c>
      <c r="L15837">
        <v>12</v>
      </c>
      <c r="M15837">
        <v>1</v>
      </c>
      <c r="N15837">
        <v>1</v>
      </c>
      <c r="O15837">
        <v>1753762587</v>
      </c>
      <c r="P15837">
        <v>2098</v>
      </c>
      <c r="R15837" t="s">
        <v>271</v>
      </c>
      <c r="S15837" t="e">
        <f>MATCH(D15837,Отчет!#REF!,0)</f>
        <v>#REF!</v>
      </c>
    </row>
    <row r="15838" spans="1:19" x14ac:dyDescent="0.2">
      <c r="A15838">
        <v>1865933780</v>
      </c>
      <c r="B15838">
        <v>6</v>
      </c>
      <c r="C15838" t="s">
        <v>382</v>
      </c>
      <c r="D15838">
        <v>498447435</v>
      </c>
      <c r="E15838" t="s">
        <v>124</v>
      </c>
      <c r="F15838" t="s">
        <v>497</v>
      </c>
      <c r="G15838" t="s">
        <v>666</v>
      </c>
      <c r="H15838">
        <v>3</v>
      </c>
      <c r="I15838" t="s">
        <v>268</v>
      </c>
      <c r="J15838" t="s">
        <v>938</v>
      </c>
      <c r="L15838">
        <v>18</v>
      </c>
      <c r="M15838">
        <v>1</v>
      </c>
      <c r="N15838">
        <v>1</v>
      </c>
      <c r="O15838">
        <v>1753762587</v>
      </c>
      <c r="P15838">
        <v>2098</v>
      </c>
      <c r="R15838" t="s">
        <v>271</v>
      </c>
      <c r="S15838" t="e">
        <f>MATCH(D15838,Отчет!#REF!,0)</f>
        <v>#REF!</v>
      </c>
    </row>
    <row r="15839" spans="1:19" x14ac:dyDescent="0.2">
      <c r="A15839">
        <v>1865934799</v>
      </c>
      <c r="B15839">
        <v>10</v>
      </c>
      <c r="C15839" t="s">
        <v>330</v>
      </c>
      <c r="D15839">
        <v>498447459</v>
      </c>
      <c r="E15839" t="s">
        <v>107</v>
      </c>
      <c r="F15839" t="s">
        <v>493</v>
      </c>
      <c r="G15839" t="s">
        <v>666</v>
      </c>
      <c r="H15839">
        <v>3</v>
      </c>
      <c r="I15839" t="s">
        <v>268</v>
      </c>
      <c r="J15839" t="s">
        <v>938</v>
      </c>
      <c r="L15839">
        <v>30</v>
      </c>
      <c r="M15839">
        <v>1</v>
      </c>
      <c r="N15839">
        <v>1</v>
      </c>
      <c r="O15839">
        <v>1753762587</v>
      </c>
      <c r="P15839">
        <v>2098</v>
      </c>
      <c r="R15839" t="s">
        <v>271</v>
      </c>
      <c r="S15839" t="e">
        <f>MATCH(D15839,Отчет!#REF!,0)</f>
        <v>#REF!</v>
      </c>
    </row>
    <row r="15840" spans="1:19" x14ac:dyDescent="0.2">
      <c r="A15840">
        <v>1865921869</v>
      </c>
      <c r="B15840">
        <v>8</v>
      </c>
      <c r="C15840" t="s">
        <v>330</v>
      </c>
      <c r="D15840">
        <v>498447955</v>
      </c>
      <c r="E15840" t="s">
        <v>120</v>
      </c>
      <c r="F15840" t="s">
        <v>471</v>
      </c>
      <c r="G15840" t="s">
        <v>666</v>
      </c>
      <c r="H15840">
        <v>3</v>
      </c>
      <c r="I15840" t="s">
        <v>268</v>
      </c>
      <c r="J15840" t="s">
        <v>938</v>
      </c>
      <c r="L15840">
        <v>24</v>
      </c>
      <c r="M15840">
        <v>1</v>
      </c>
      <c r="N15840">
        <v>1</v>
      </c>
      <c r="O15840">
        <v>1753762587</v>
      </c>
      <c r="P15840">
        <v>2098</v>
      </c>
      <c r="R15840" t="s">
        <v>271</v>
      </c>
      <c r="S15840" t="e">
        <f>MATCH(D15840,Отчет!#REF!,0)</f>
        <v>#REF!</v>
      </c>
    </row>
    <row r="15841" spans="1:19" x14ac:dyDescent="0.2">
      <c r="A15841">
        <v>1865930914</v>
      </c>
      <c r="B15841">
        <v>6</v>
      </c>
      <c r="C15841" t="s">
        <v>377</v>
      </c>
      <c r="D15841">
        <v>498447787</v>
      </c>
      <c r="E15841" t="s">
        <v>143</v>
      </c>
      <c r="F15841" t="s">
        <v>462</v>
      </c>
      <c r="G15841" t="s">
        <v>666</v>
      </c>
      <c r="H15841">
        <v>3</v>
      </c>
      <c r="I15841" t="s">
        <v>268</v>
      </c>
      <c r="J15841" t="s">
        <v>938</v>
      </c>
      <c r="L15841">
        <v>18</v>
      </c>
      <c r="M15841">
        <v>1</v>
      </c>
      <c r="N15841">
        <v>1</v>
      </c>
      <c r="O15841">
        <v>1753762587</v>
      </c>
      <c r="P15841">
        <v>2098</v>
      </c>
      <c r="R15841" t="s">
        <v>271</v>
      </c>
      <c r="S15841" t="e">
        <f>MATCH(D15841,Отчет!#REF!,0)</f>
        <v>#REF!</v>
      </c>
    </row>
    <row r="15842" spans="1:19" x14ac:dyDescent="0.2">
      <c r="A15842">
        <v>1865927735</v>
      </c>
      <c r="B15842">
        <v>7</v>
      </c>
      <c r="C15842" t="s">
        <v>326</v>
      </c>
      <c r="D15842">
        <v>498447691</v>
      </c>
      <c r="E15842" t="s">
        <v>206</v>
      </c>
      <c r="F15842" t="s">
        <v>463</v>
      </c>
      <c r="G15842" t="s">
        <v>666</v>
      </c>
      <c r="H15842">
        <v>3</v>
      </c>
      <c r="I15842" t="s">
        <v>268</v>
      </c>
      <c r="J15842" t="s">
        <v>938</v>
      </c>
      <c r="L15842">
        <v>21</v>
      </c>
      <c r="M15842">
        <v>1</v>
      </c>
      <c r="N15842">
        <v>1</v>
      </c>
      <c r="O15842">
        <v>1753762587</v>
      </c>
      <c r="P15842">
        <v>2098</v>
      </c>
      <c r="R15842" t="s">
        <v>271</v>
      </c>
      <c r="S15842" t="e">
        <f>MATCH(D15842,Отчет!#REF!,0)</f>
        <v>#REF!</v>
      </c>
    </row>
    <row r="15843" spans="1:19" x14ac:dyDescent="0.2">
      <c r="A15843">
        <v>1865922890</v>
      </c>
      <c r="B15843">
        <v>7</v>
      </c>
      <c r="C15843" t="s">
        <v>326</v>
      </c>
      <c r="D15843">
        <v>498447715</v>
      </c>
      <c r="E15843" t="s">
        <v>245</v>
      </c>
      <c r="F15843" t="s">
        <v>501</v>
      </c>
      <c r="G15843" t="s">
        <v>666</v>
      </c>
      <c r="H15843">
        <v>3</v>
      </c>
      <c r="I15843" t="s">
        <v>268</v>
      </c>
      <c r="J15843" t="s">
        <v>938</v>
      </c>
      <c r="L15843">
        <v>21</v>
      </c>
      <c r="M15843">
        <v>1</v>
      </c>
      <c r="N15843">
        <v>1</v>
      </c>
      <c r="O15843">
        <v>1753762587</v>
      </c>
      <c r="P15843">
        <v>2098</v>
      </c>
      <c r="R15843" t="s">
        <v>271</v>
      </c>
      <c r="S15843" t="e">
        <f>MATCH(D15843,Отчет!#REF!,0)</f>
        <v>#REF!</v>
      </c>
    </row>
    <row r="15844" spans="1:19" x14ac:dyDescent="0.2">
      <c r="A15844">
        <v>1865929015</v>
      </c>
      <c r="B15844">
        <v>6</v>
      </c>
      <c r="C15844" t="s">
        <v>373</v>
      </c>
      <c r="D15844">
        <v>498448235</v>
      </c>
      <c r="E15844" t="s">
        <v>68</v>
      </c>
      <c r="F15844" t="s">
        <v>479</v>
      </c>
      <c r="G15844" t="s">
        <v>666</v>
      </c>
      <c r="H15844">
        <v>3</v>
      </c>
      <c r="I15844" t="s">
        <v>268</v>
      </c>
      <c r="J15844" t="s">
        <v>938</v>
      </c>
      <c r="L15844">
        <v>18</v>
      </c>
      <c r="M15844">
        <v>1</v>
      </c>
      <c r="N15844">
        <v>1</v>
      </c>
      <c r="O15844">
        <v>1753762587</v>
      </c>
      <c r="P15844">
        <v>2098</v>
      </c>
      <c r="R15844" t="s">
        <v>271</v>
      </c>
      <c r="S15844" t="e">
        <f>MATCH(D15844,Отчет!#REF!,0)</f>
        <v>#REF!</v>
      </c>
    </row>
    <row r="15845" spans="1:19" x14ac:dyDescent="0.2">
      <c r="A15845">
        <v>1865935025</v>
      </c>
      <c r="B15845">
        <v>4</v>
      </c>
      <c r="C15845" t="s">
        <v>380</v>
      </c>
      <c r="D15845">
        <v>498442826</v>
      </c>
      <c r="E15845" t="s">
        <v>84</v>
      </c>
      <c r="F15845" t="s">
        <v>381</v>
      </c>
      <c r="G15845" t="s">
        <v>666</v>
      </c>
      <c r="H15845">
        <v>3</v>
      </c>
      <c r="I15845" t="s">
        <v>268</v>
      </c>
      <c r="J15845" t="s">
        <v>938</v>
      </c>
      <c r="L15845">
        <v>12</v>
      </c>
      <c r="M15845">
        <v>1</v>
      </c>
      <c r="N15845">
        <v>1</v>
      </c>
      <c r="O15845">
        <v>1753762587</v>
      </c>
      <c r="P15845">
        <v>2098</v>
      </c>
      <c r="R15845" t="s">
        <v>271</v>
      </c>
      <c r="S15845" t="e">
        <f>MATCH(D15845,Отчет!#REF!,0)</f>
        <v>#REF!</v>
      </c>
    </row>
    <row r="15846" spans="1:19" x14ac:dyDescent="0.2">
      <c r="A15846">
        <v>1865928757</v>
      </c>
      <c r="B15846">
        <v>7</v>
      </c>
      <c r="C15846" t="s">
        <v>382</v>
      </c>
      <c r="D15846">
        <v>498442858</v>
      </c>
      <c r="E15846" t="s">
        <v>141</v>
      </c>
      <c r="F15846" t="s">
        <v>383</v>
      </c>
      <c r="G15846" t="s">
        <v>666</v>
      </c>
      <c r="H15846">
        <v>3</v>
      </c>
      <c r="I15846" t="s">
        <v>268</v>
      </c>
      <c r="J15846" t="s">
        <v>938</v>
      </c>
      <c r="L15846">
        <v>21</v>
      </c>
      <c r="M15846">
        <v>1</v>
      </c>
      <c r="N15846">
        <v>1</v>
      </c>
      <c r="O15846">
        <v>1753762587</v>
      </c>
      <c r="P15846">
        <v>2098</v>
      </c>
      <c r="R15846" t="s">
        <v>271</v>
      </c>
      <c r="S15846" t="e">
        <f>MATCH(D15846,Отчет!#REF!,0)</f>
        <v>#REF!</v>
      </c>
    </row>
    <row r="15847" spans="1:19" x14ac:dyDescent="0.2">
      <c r="A15847">
        <v>1865925951</v>
      </c>
      <c r="B15847">
        <v>5</v>
      </c>
      <c r="C15847" t="s">
        <v>382</v>
      </c>
      <c r="D15847">
        <v>498443262</v>
      </c>
      <c r="E15847" t="s">
        <v>136</v>
      </c>
      <c r="F15847" t="s">
        <v>396</v>
      </c>
      <c r="G15847" t="s">
        <v>666</v>
      </c>
      <c r="H15847">
        <v>3</v>
      </c>
      <c r="I15847" t="s">
        <v>268</v>
      </c>
      <c r="J15847" t="s">
        <v>938</v>
      </c>
      <c r="L15847">
        <v>15</v>
      </c>
      <c r="M15847">
        <v>1</v>
      </c>
      <c r="N15847">
        <v>1</v>
      </c>
      <c r="O15847">
        <v>1753762587</v>
      </c>
      <c r="P15847">
        <v>2098</v>
      </c>
      <c r="R15847" t="s">
        <v>271</v>
      </c>
      <c r="S15847" t="e">
        <f>MATCH(D15847,Отчет!#REF!,0)</f>
        <v>#REF!</v>
      </c>
    </row>
    <row r="15848" spans="1:19" x14ac:dyDescent="0.2">
      <c r="A15848">
        <v>1865922609</v>
      </c>
      <c r="B15848">
        <v>7</v>
      </c>
      <c r="C15848" t="s">
        <v>377</v>
      </c>
      <c r="D15848">
        <v>498443086</v>
      </c>
      <c r="E15848" t="s">
        <v>157</v>
      </c>
      <c r="F15848" t="s">
        <v>388</v>
      </c>
      <c r="G15848" t="s">
        <v>666</v>
      </c>
      <c r="H15848">
        <v>3</v>
      </c>
      <c r="I15848" t="s">
        <v>268</v>
      </c>
      <c r="J15848" t="s">
        <v>938</v>
      </c>
      <c r="L15848">
        <v>21</v>
      </c>
      <c r="M15848">
        <v>1</v>
      </c>
      <c r="N15848">
        <v>1</v>
      </c>
      <c r="O15848">
        <v>1753762587</v>
      </c>
      <c r="P15848">
        <v>2098</v>
      </c>
      <c r="R15848" t="s">
        <v>271</v>
      </c>
      <c r="S15848" t="e">
        <f>MATCH(D15848,Отчет!#REF!,0)</f>
        <v>#REF!</v>
      </c>
    </row>
    <row r="15849" spans="1:19" x14ac:dyDescent="0.2">
      <c r="A15849">
        <v>1865923223</v>
      </c>
      <c r="B15849">
        <v>5</v>
      </c>
      <c r="C15849" t="s">
        <v>265</v>
      </c>
      <c r="D15849">
        <v>498442922</v>
      </c>
      <c r="E15849" t="s">
        <v>189</v>
      </c>
      <c r="F15849" t="s">
        <v>379</v>
      </c>
      <c r="G15849" t="s">
        <v>666</v>
      </c>
      <c r="H15849">
        <v>3</v>
      </c>
      <c r="I15849" t="s">
        <v>268</v>
      </c>
      <c r="J15849" t="s">
        <v>938</v>
      </c>
      <c r="L15849">
        <v>15</v>
      </c>
      <c r="M15849">
        <v>1</v>
      </c>
      <c r="N15849">
        <v>1</v>
      </c>
      <c r="O15849">
        <v>1753762587</v>
      </c>
      <c r="P15849">
        <v>2098</v>
      </c>
      <c r="R15849" t="s">
        <v>271</v>
      </c>
      <c r="S15849" t="e">
        <f>MATCH(D15849,Отчет!#REF!,0)</f>
        <v>#REF!</v>
      </c>
    </row>
    <row r="15850" spans="1:19" x14ac:dyDescent="0.2">
      <c r="A15850">
        <v>1865933094</v>
      </c>
      <c r="B15850">
        <v>5</v>
      </c>
      <c r="C15850" t="s">
        <v>373</v>
      </c>
      <c r="D15850">
        <v>498442608</v>
      </c>
      <c r="E15850" t="s">
        <v>172</v>
      </c>
      <c r="F15850" t="s">
        <v>374</v>
      </c>
      <c r="G15850" t="s">
        <v>666</v>
      </c>
      <c r="H15850">
        <v>3</v>
      </c>
      <c r="I15850" t="s">
        <v>268</v>
      </c>
      <c r="J15850" t="s">
        <v>938</v>
      </c>
      <c r="L15850">
        <v>15</v>
      </c>
      <c r="M15850">
        <v>1</v>
      </c>
      <c r="N15850">
        <v>1</v>
      </c>
      <c r="O15850">
        <v>1753762587</v>
      </c>
      <c r="P15850">
        <v>2098</v>
      </c>
      <c r="R15850" t="s">
        <v>271</v>
      </c>
      <c r="S15850" t="e">
        <f>MATCH(D15850,Отчет!#REF!,0)</f>
        <v>#REF!</v>
      </c>
    </row>
    <row r="15851" spans="1:19" x14ac:dyDescent="0.2">
      <c r="A15851">
        <v>1865926912</v>
      </c>
      <c r="B15851">
        <v>6</v>
      </c>
      <c r="C15851" t="s">
        <v>326</v>
      </c>
      <c r="D15851">
        <v>498443575</v>
      </c>
      <c r="E15851" t="s">
        <v>78</v>
      </c>
      <c r="F15851" t="s">
        <v>446</v>
      </c>
      <c r="G15851" t="s">
        <v>666</v>
      </c>
      <c r="H15851">
        <v>3</v>
      </c>
      <c r="I15851" t="s">
        <v>268</v>
      </c>
      <c r="J15851" t="s">
        <v>938</v>
      </c>
      <c r="L15851">
        <v>18</v>
      </c>
      <c r="M15851">
        <v>1</v>
      </c>
      <c r="N15851">
        <v>1</v>
      </c>
      <c r="O15851">
        <v>1753762587</v>
      </c>
      <c r="P15851">
        <v>2098</v>
      </c>
      <c r="R15851" t="s">
        <v>271</v>
      </c>
      <c r="S15851" t="e">
        <f>MATCH(D15851,Отчет!#REF!,0)</f>
        <v>#REF!</v>
      </c>
    </row>
    <row r="15852" spans="1:19" x14ac:dyDescent="0.2">
      <c r="A15852">
        <v>1865929821</v>
      </c>
      <c r="B15852">
        <v>4</v>
      </c>
      <c r="C15852" t="s">
        <v>373</v>
      </c>
      <c r="D15852">
        <v>498443442</v>
      </c>
      <c r="E15852" t="s">
        <v>70</v>
      </c>
      <c r="F15852" t="s">
        <v>444</v>
      </c>
      <c r="G15852" t="s">
        <v>666</v>
      </c>
      <c r="H15852">
        <v>3</v>
      </c>
      <c r="I15852" t="s">
        <v>268</v>
      </c>
      <c r="J15852" t="s">
        <v>938</v>
      </c>
      <c r="L15852">
        <v>12</v>
      </c>
      <c r="M15852">
        <v>1</v>
      </c>
      <c r="N15852">
        <v>1</v>
      </c>
      <c r="O15852">
        <v>1753762587</v>
      </c>
      <c r="P15852">
        <v>2098</v>
      </c>
      <c r="R15852" t="s">
        <v>271</v>
      </c>
      <c r="S15852" t="e">
        <f>MATCH(D15852,Отчет!#REF!,0)</f>
        <v>#REF!</v>
      </c>
    </row>
    <row r="15853" spans="1:19" x14ac:dyDescent="0.2">
      <c r="A15853">
        <v>1865923603</v>
      </c>
      <c r="B15853">
        <v>6</v>
      </c>
      <c r="C15853" t="s">
        <v>377</v>
      </c>
      <c r="D15853">
        <v>498443482</v>
      </c>
      <c r="E15853" t="s">
        <v>63</v>
      </c>
      <c r="F15853" t="s">
        <v>397</v>
      </c>
      <c r="G15853" t="s">
        <v>666</v>
      </c>
      <c r="H15853">
        <v>3</v>
      </c>
      <c r="I15853" t="s">
        <v>268</v>
      </c>
      <c r="J15853" t="s">
        <v>938</v>
      </c>
      <c r="L15853">
        <v>18</v>
      </c>
      <c r="M15853">
        <v>1</v>
      </c>
      <c r="N15853">
        <v>1</v>
      </c>
      <c r="O15853">
        <v>1753762587</v>
      </c>
      <c r="P15853">
        <v>2098</v>
      </c>
      <c r="R15853" t="s">
        <v>271</v>
      </c>
      <c r="S15853" t="e">
        <f>MATCH(D15853,Отчет!#REF!,0)</f>
        <v>#REF!</v>
      </c>
    </row>
    <row r="15854" spans="1:19" x14ac:dyDescent="0.2">
      <c r="A15854">
        <v>1865929296</v>
      </c>
      <c r="B15854">
        <v>5</v>
      </c>
      <c r="C15854" t="s">
        <v>330</v>
      </c>
      <c r="D15854">
        <v>498443927</v>
      </c>
      <c r="E15854" t="s">
        <v>117</v>
      </c>
      <c r="F15854" t="s">
        <v>455</v>
      </c>
      <c r="G15854" t="s">
        <v>666</v>
      </c>
      <c r="H15854">
        <v>3</v>
      </c>
      <c r="I15854" t="s">
        <v>268</v>
      </c>
      <c r="J15854" t="s">
        <v>938</v>
      </c>
      <c r="L15854">
        <v>15</v>
      </c>
      <c r="M15854">
        <v>1</v>
      </c>
      <c r="N15854">
        <v>1</v>
      </c>
      <c r="O15854">
        <v>1753762587</v>
      </c>
      <c r="P15854">
        <v>2098</v>
      </c>
      <c r="R15854" t="s">
        <v>271</v>
      </c>
      <c r="S15854" t="e">
        <f>MATCH(D15854,Отчет!#REF!,0)</f>
        <v>#REF!</v>
      </c>
    </row>
    <row r="15855" spans="1:19" x14ac:dyDescent="0.2">
      <c r="A15855">
        <v>1865929977</v>
      </c>
      <c r="B15855">
        <v>8</v>
      </c>
      <c r="C15855" t="s">
        <v>373</v>
      </c>
      <c r="D15855">
        <v>498443995</v>
      </c>
      <c r="E15855" t="s">
        <v>171</v>
      </c>
      <c r="F15855" t="s">
        <v>450</v>
      </c>
      <c r="G15855" t="s">
        <v>666</v>
      </c>
      <c r="H15855">
        <v>3</v>
      </c>
      <c r="I15855" t="s">
        <v>268</v>
      </c>
      <c r="J15855" t="s">
        <v>938</v>
      </c>
      <c r="L15855">
        <v>24</v>
      </c>
      <c r="M15855">
        <v>1</v>
      </c>
      <c r="N15855">
        <v>1</v>
      </c>
      <c r="O15855">
        <v>1753762587</v>
      </c>
      <c r="P15855">
        <v>2098</v>
      </c>
      <c r="R15855" t="s">
        <v>271</v>
      </c>
      <c r="S15855" t="e">
        <f>MATCH(D15855,Отчет!#REF!,0)</f>
        <v>#REF!</v>
      </c>
    </row>
    <row r="15856" spans="1:19" x14ac:dyDescent="0.2">
      <c r="A15856">
        <v>1865932353</v>
      </c>
      <c r="B15856">
        <v>9</v>
      </c>
      <c r="C15856" t="s">
        <v>373</v>
      </c>
      <c r="D15856">
        <v>498443775</v>
      </c>
      <c r="E15856" t="s">
        <v>180</v>
      </c>
      <c r="F15856" t="s">
        <v>449</v>
      </c>
      <c r="G15856" t="s">
        <v>666</v>
      </c>
      <c r="H15856">
        <v>3</v>
      </c>
      <c r="I15856" t="s">
        <v>268</v>
      </c>
      <c r="J15856" t="s">
        <v>938</v>
      </c>
      <c r="L15856">
        <v>27</v>
      </c>
      <c r="M15856">
        <v>1</v>
      </c>
      <c r="N15856">
        <v>1</v>
      </c>
      <c r="O15856">
        <v>1753762587</v>
      </c>
      <c r="P15856">
        <v>2098</v>
      </c>
      <c r="R15856" t="s">
        <v>271</v>
      </c>
      <c r="S15856" t="e">
        <f>MATCH(D15856,Отчет!#REF!,0)</f>
        <v>#REF!</v>
      </c>
    </row>
    <row r="15857" spans="1:19" x14ac:dyDescent="0.2">
      <c r="A15857">
        <v>1865923535</v>
      </c>
      <c r="B15857">
        <v>6</v>
      </c>
      <c r="C15857" t="s">
        <v>382</v>
      </c>
      <c r="D15857">
        <v>498443831</v>
      </c>
      <c r="E15857" t="s">
        <v>61</v>
      </c>
      <c r="F15857" t="s">
        <v>447</v>
      </c>
      <c r="G15857" t="s">
        <v>666</v>
      </c>
      <c r="H15857">
        <v>3</v>
      </c>
      <c r="I15857" t="s">
        <v>268</v>
      </c>
      <c r="J15857" t="s">
        <v>938</v>
      </c>
      <c r="L15857">
        <v>18</v>
      </c>
      <c r="M15857">
        <v>1</v>
      </c>
      <c r="N15857">
        <v>1</v>
      </c>
      <c r="O15857">
        <v>1753762587</v>
      </c>
      <c r="P15857">
        <v>2098</v>
      </c>
      <c r="R15857" t="s">
        <v>271</v>
      </c>
      <c r="S15857" t="e">
        <f>MATCH(D15857,Отчет!#REF!,0)</f>
        <v>#REF!</v>
      </c>
    </row>
    <row r="15858" spans="1:19" x14ac:dyDescent="0.2">
      <c r="A15858">
        <v>1959220835</v>
      </c>
      <c r="B15858">
        <v>8</v>
      </c>
      <c r="C15858" t="s">
        <v>330</v>
      </c>
      <c r="D15858">
        <v>498444351</v>
      </c>
      <c r="E15858" t="s">
        <v>111</v>
      </c>
      <c r="F15858" t="s">
        <v>424</v>
      </c>
      <c r="G15858" t="s">
        <v>666</v>
      </c>
      <c r="H15858">
        <v>3</v>
      </c>
      <c r="I15858" t="s">
        <v>268</v>
      </c>
      <c r="J15858" t="s">
        <v>938</v>
      </c>
      <c r="L15858">
        <v>24</v>
      </c>
      <c r="M15858">
        <v>1</v>
      </c>
      <c r="N15858">
        <v>1</v>
      </c>
      <c r="O15858">
        <v>1753762587</v>
      </c>
      <c r="P15858">
        <v>2098</v>
      </c>
      <c r="R15858" t="s">
        <v>271</v>
      </c>
      <c r="S15858" t="e">
        <f>MATCH(D15858,Отчет!#REF!,0)</f>
        <v>#REF!</v>
      </c>
    </row>
    <row r="15859" spans="1:19" x14ac:dyDescent="0.2">
      <c r="A15859">
        <v>1865934731</v>
      </c>
      <c r="B15859">
        <v>5</v>
      </c>
      <c r="C15859" t="s">
        <v>386</v>
      </c>
      <c r="D15859">
        <v>498444167</v>
      </c>
      <c r="E15859" t="s">
        <v>226</v>
      </c>
      <c r="F15859" t="s">
        <v>418</v>
      </c>
      <c r="G15859" t="s">
        <v>666</v>
      </c>
      <c r="H15859">
        <v>3</v>
      </c>
      <c r="I15859" t="s">
        <v>268</v>
      </c>
      <c r="J15859" t="s">
        <v>938</v>
      </c>
      <c r="L15859">
        <v>15</v>
      </c>
      <c r="M15859">
        <v>1</v>
      </c>
      <c r="N15859">
        <v>1</v>
      </c>
      <c r="O15859">
        <v>1753762587</v>
      </c>
      <c r="P15859">
        <v>2098</v>
      </c>
      <c r="R15859" t="s">
        <v>271</v>
      </c>
      <c r="S15859" t="e">
        <f>MATCH(D15859,Отчет!#REF!,0)</f>
        <v>#REF!</v>
      </c>
    </row>
    <row r="15860" spans="1:19" x14ac:dyDescent="0.2">
      <c r="A15860">
        <v>1865920313</v>
      </c>
      <c r="B15860">
        <v>5</v>
      </c>
      <c r="C15860" t="s">
        <v>265</v>
      </c>
      <c r="D15860">
        <v>498444287</v>
      </c>
      <c r="E15860" t="s">
        <v>190</v>
      </c>
      <c r="F15860" t="s">
        <v>460</v>
      </c>
      <c r="G15860" t="s">
        <v>666</v>
      </c>
      <c r="H15860">
        <v>3</v>
      </c>
      <c r="I15860" t="s">
        <v>268</v>
      </c>
      <c r="J15860" t="s">
        <v>938</v>
      </c>
      <c r="L15860">
        <v>15</v>
      </c>
      <c r="M15860">
        <v>1</v>
      </c>
      <c r="N15860">
        <v>1</v>
      </c>
      <c r="O15860">
        <v>1753762587</v>
      </c>
      <c r="P15860">
        <v>2098</v>
      </c>
      <c r="R15860" t="s">
        <v>271</v>
      </c>
      <c r="S15860" t="e">
        <f>MATCH(D15860,Отчет!#REF!,0)</f>
        <v>#REF!</v>
      </c>
    </row>
    <row r="15861" spans="1:19" x14ac:dyDescent="0.2">
      <c r="A15861">
        <v>1865925013</v>
      </c>
      <c r="B15861">
        <v>8</v>
      </c>
      <c r="C15861" t="s">
        <v>386</v>
      </c>
      <c r="D15861">
        <v>498444071</v>
      </c>
      <c r="E15861" t="s">
        <v>225</v>
      </c>
      <c r="F15861" t="s">
        <v>457</v>
      </c>
      <c r="G15861" t="s">
        <v>666</v>
      </c>
      <c r="H15861">
        <v>3</v>
      </c>
      <c r="I15861" t="s">
        <v>268</v>
      </c>
      <c r="J15861" t="s">
        <v>938</v>
      </c>
      <c r="L15861">
        <v>24</v>
      </c>
      <c r="M15861">
        <v>1</v>
      </c>
      <c r="N15861">
        <v>1</v>
      </c>
      <c r="O15861">
        <v>1753762587</v>
      </c>
      <c r="P15861">
        <v>2098</v>
      </c>
      <c r="R15861" t="s">
        <v>271</v>
      </c>
      <c r="S15861" t="e">
        <f>MATCH(D15861,Отчет!#REF!,0)</f>
        <v>#REF!</v>
      </c>
    </row>
    <row r="15862" spans="1:19" x14ac:dyDescent="0.2">
      <c r="A15862">
        <v>1865927053</v>
      </c>
      <c r="B15862">
        <v>10</v>
      </c>
      <c r="C15862" t="s">
        <v>330</v>
      </c>
      <c r="D15862">
        <v>498444467</v>
      </c>
      <c r="E15862" t="s">
        <v>103</v>
      </c>
      <c r="F15862" t="s">
        <v>422</v>
      </c>
      <c r="G15862" t="s">
        <v>666</v>
      </c>
      <c r="H15862">
        <v>3</v>
      </c>
      <c r="I15862" t="s">
        <v>268</v>
      </c>
      <c r="J15862" t="s">
        <v>938</v>
      </c>
      <c r="L15862">
        <v>30</v>
      </c>
      <c r="M15862">
        <v>1</v>
      </c>
      <c r="N15862">
        <v>1</v>
      </c>
      <c r="O15862">
        <v>1753762587</v>
      </c>
      <c r="P15862">
        <v>2098</v>
      </c>
      <c r="R15862" t="s">
        <v>271</v>
      </c>
      <c r="S15862" t="e">
        <f>MATCH(D15862,Отчет!#REF!,0)</f>
        <v>#REF!</v>
      </c>
    </row>
    <row r="15863" spans="1:19" x14ac:dyDescent="0.2">
      <c r="A15863">
        <v>1865930132</v>
      </c>
      <c r="B15863">
        <v>4</v>
      </c>
      <c r="C15863" t="s">
        <v>326</v>
      </c>
      <c r="D15863">
        <v>498444539</v>
      </c>
      <c r="E15863" t="s">
        <v>75</v>
      </c>
      <c r="F15863" t="s">
        <v>427</v>
      </c>
      <c r="G15863" t="s">
        <v>666</v>
      </c>
      <c r="H15863">
        <v>3</v>
      </c>
      <c r="I15863" t="s">
        <v>268</v>
      </c>
      <c r="J15863" t="s">
        <v>938</v>
      </c>
      <c r="L15863">
        <v>12</v>
      </c>
      <c r="M15863">
        <v>1</v>
      </c>
      <c r="N15863">
        <v>1</v>
      </c>
      <c r="O15863">
        <v>1753762587</v>
      </c>
      <c r="P15863">
        <v>2098</v>
      </c>
      <c r="R15863" t="s">
        <v>271</v>
      </c>
      <c r="S15863" t="e">
        <f>MATCH(D15863,Отчет!#REF!,0)</f>
        <v>#REF!</v>
      </c>
    </row>
    <row r="15864" spans="1:19" x14ac:dyDescent="0.2">
      <c r="A15864">
        <v>1865924199</v>
      </c>
      <c r="B15864">
        <v>4</v>
      </c>
      <c r="C15864" t="s">
        <v>386</v>
      </c>
      <c r="D15864">
        <v>498444319</v>
      </c>
      <c r="E15864" t="s">
        <v>231</v>
      </c>
      <c r="F15864" t="s">
        <v>420</v>
      </c>
      <c r="G15864" t="s">
        <v>666</v>
      </c>
      <c r="H15864">
        <v>3</v>
      </c>
      <c r="I15864" t="s">
        <v>268</v>
      </c>
      <c r="J15864" t="s">
        <v>938</v>
      </c>
      <c r="L15864">
        <v>12</v>
      </c>
      <c r="M15864">
        <v>1</v>
      </c>
      <c r="N15864">
        <v>1</v>
      </c>
      <c r="O15864">
        <v>1753762587</v>
      </c>
      <c r="P15864">
        <v>2098</v>
      </c>
      <c r="R15864" t="s">
        <v>271</v>
      </c>
      <c r="S15864" t="e">
        <f>MATCH(D15864,Отчет!#REF!,0)</f>
        <v>#REF!</v>
      </c>
    </row>
    <row r="15865" spans="1:19" x14ac:dyDescent="0.2">
      <c r="A15865">
        <v>1875297509</v>
      </c>
      <c r="B15865">
        <v>6</v>
      </c>
      <c r="C15865" t="s">
        <v>380</v>
      </c>
      <c r="D15865">
        <v>498444831</v>
      </c>
      <c r="E15865" t="s">
        <v>98</v>
      </c>
      <c r="F15865" t="s">
        <v>431</v>
      </c>
      <c r="G15865" t="s">
        <v>666</v>
      </c>
      <c r="H15865">
        <v>3</v>
      </c>
      <c r="I15865" t="s">
        <v>268</v>
      </c>
      <c r="J15865" t="s">
        <v>938</v>
      </c>
      <c r="L15865">
        <v>18</v>
      </c>
      <c r="M15865">
        <v>1</v>
      </c>
      <c r="N15865">
        <v>1</v>
      </c>
      <c r="O15865">
        <v>1753762587</v>
      </c>
      <c r="P15865">
        <v>2098</v>
      </c>
      <c r="R15865" t="s">
        <v>271</v>
      </c>
      <c r="S15865" t="e">
        <f>MATCH(D15865,Отчет!#REF!,0)</f>
        <v>#REF!</v>
      </c>
    </row>
    <row r="15866" spans="1:19" x14ac:dyDescent="0.2">
      <c r="A15866">
        <v>1865921521</v>
      </c>
      <c r="B15866">
        <v>8</v>
      </c>
      <c r="C15866" t="s">
        <v>382</v>
      </c>
      <c r="D15866">
        <v>498444935</v>
      </c>
      <c r="E15866" t="s">
        <v>135</v>
      </c>
      <c r="F15866" t="s">
        <v>435</v>
      </c>
      <c r="G15866" t="s">
        <v>666</v>
      </c>
      <c r="H15866">
        <v>3</v>
      </c>
      <c r="I15866" t="s">
        <v>268</v>
      </c>
      <c r="J15866" t="s">
        <v>938</v>
      </c>
      <c r="L15866">
        <v>24</v>
      </c>
      <c r="M15866">
        <v>1</v>
      </c>
      <c r="N15866">
        <v>1</v>
      </c>
      <c r="O15866">
        <v>1753762587</v>
      </c>
      <c r="P15866">
        <v>2098</v>
      </c>
      <c r="R15866" t="s">
        <v>271</v>
      </c>
      <c r="S15866" t="e">
        <f>MATCH(D15866,Отчет!#REF!,0)</f>
        <v>#REF!</v>
      </c>
    </row>
    <row r="15867" spans="1:19" x14ac:dyDescent="0.2">
      <c r="A15867">
        <v>1865922077</v>
      </c>
      <c r="B15867">
        <v>5</v>
      </c>
      <c r="C15867" t="s">
        <v>330</v>
      </c>
      <c r="D15867">
        <v>498445593</v>
      </c>
      <c r="E15867" t="s">
        <v>118</v>
      </c>
      <c r="F15867" t="s">
        <v>403</v>
      </c>
      <c r="G15867" t="s">
        <v>666</v>
      </c>
      <c r="H15867">
        <v>3</v>
      </c>
      <c r="I15867" t="s">
        <v>268</v>
      </c>
      <c r="J15867" t="s">
        <v>938</v>
      </c>
      <c r="L15867">
        <v>15</v>
      </c>
      <c r="M15867">
        <v>1</v>
      </c>
      <c r="N15867">
        <v>1</v>
      </c>
      <c r="O15867">
        <v>1753762587</v>
      </c>
      <c r="P15867">
        <v>2098</v>
      </c>
      <c r="R15867" t="s">
        <v>271</v>
      </c>
      <c r="S15867" t="e">
        <f>MATCH(D15867,Отчет!#REF!,0)</f>
        <v>#REF!</v>
      </c>
    </row>
    <row r="15868" spans="1:19" x14ac:dyDescent="0.2">
      <c r="A15868">
        <v>1865924489</v>
      </c>
      <c r="B15868">
        <v>7</v>
      </c>
      <c r="C15868" t="s">
        <v>326</v>
      </c>
      <c r="D15868">
        <v>498447883</v>
      </c>
      <c r="E15868" t="s">
        <v>217</v>
      </c>
      <c r="F15868" t="s">
        <v>464</v>
      </c>
      <c r="G15868" t="s">
        <v>939</v>
      </c>
      <c r="H15868">
        <v>3</v>
      </c>
      <c r="I15868" t="s">
        <v>268</v>
      </c>
      <c r="J15868" t="s">
        <v>938</v>
      </c>
      <c r="L15868">
        <v>21</v>
      </c>
      <c r="M15868">
        <v>1</v>
      </c>
      <c r="N15868">
        <v>1</v>
      </c>
      <c r="O15868">
        <v>1753762587</v>
      </c>
      <c r="P15868">
        <v>2098</v>
      </c>
      <c r="R15868" t="s">
        <v>271</v>
      </c>
      <c r="S15868" t="e">
        <f>MATCH(D15868,Отчет!#REF!,0)</f>
        <v>#REF!</v>
      </c>
    </row>
    <row r="15869" spans="1:19" x14ac:dyDescent="0.2">
      <c r="A15869">
        <v>2204027671</v>
      </c>
      <c r="B15869">
        <v>10</v>
      </c>
      <c r="C15869" t="s">
        <v>382</v>
      </c>
      <c r="D15869">
        <v>498445003</v>
      </c>
      <c r="E15869" t="s">
        <v>140</v>
      </c>
      <c r="F15869" t="s">
        <v>430</v>
      </c>
      <c r="G15869" t="s">
        <v>939</v>
      </c>
      <c r="H15869">
        <v>3</v>
      </c>
      <c r="I15869" t="s">
        <v>268</v>
      </c>
      <c r="J15869" t="s">
        <v>938</v>
      </c>
      <c r="L15869">
        <v>30</v>
      </c>
      <c r="M15869">
        <v>1</v>
      </c>
      <c r="N15869">
        <v>1</v>
      </c>
      <c r="O15869">
        <v>1753762587</v>
      </c>
      <c r="P15869">
        <v>2098</v>
      </c>
      <c r="R15869" t="s">
        <v>271</v>
      </c>
      <c r="S15869" t="e">
        <f>MATCH(D15869,Отчет!#REF!,0)</f>
        <v>#REF!</v>
      </c>
    </row>
    <row r="15870" spans="1:19" x14ac:dyDescent="0.2">
      <c r="A15870">
        <v>1865925683</v>
      </c>
      <c r="B15870">
        <v>9</v>
      </c>
      <c r="C15870" t="s">
        <v>330</v>
      </c>
      <c r="D15870">
        <v>498448283</v>
      </c>
      <c r="E15870" t="s">
        <v>108</v>
      </c>
      <c r="F15870" t="s">
        <v>571</v>
      </c>
      <c r="G15870" t="s">
        <v>939</v>
      </c>
      <c r="H15870">
        <v>3</v>
      </c>
      <c r="I15870" t="s">
        <v>268</v>
      </c>
      <c r="J15870" t="s">
        <v>938</v>
      </c>
      <c r="L15870">
        <v>27</v>
      </c>
      <c r="M15870">
        <v>1</v>
      </c>
      <c r="N15870">
        <v>1</v>
      </c>
      <c r="O15870">
        <v>1753762587</v>
      </c>
      <c r="P15870">
        <v>2098</v>
      </c>
      <c r="R15870" t="s">
        <v>271</v>
      </c>
      <c r="S15870" t="e">
        <f>MATCH(D15870,Отчет!#REF!,0)</f>
        <v>#REF!</v>
      </c>
    </row>
    <row r="15871" spans="1:19" x14ac:dyDescent="0.2">
      <c r="A15871">
        <v>1865923355</v>
      </c>
      <c r="B15871">
        <v>9</v>
      </c>
      <c r="C15871" t="s">
        <v>326</v>
      </c>
      <c r="D15871">
        <v>498448691</v>
      </c>
      <c r="E15871" t="s">
        <v>77</v>
      </c>
      <c r="F15871" t="s">
        <v>583</v>
      </c>
      <c r="G15871" t="s">
        <v>939</v>
      </c>
      <c r="H15871">
        <v>3</v>
      </c>
      <c r="I15871" t="s">
        <v>268</v>
      </c>
      <c r="J15871" t="s">
        <v>938</v>
      </c>
      <c r="L15871">
        <v>27</v>
      </c>
      <c r="M15871">
        <v>1</v>
      </c>
      <c r="N15871">
        <v>1</v>
      </c>
      <c r="O15871">
        <v>1753762587</v>
      </c>
      <c r="P15871">
        <v>2098</v>
      </c>
      <c r="R15871" t="s">
        <v>271</v>
      </c>
      <c r="S15871" t="e">
        <f>MATCH(D15871,Отчет!#REF!,0)</f>
        <v>#REF!</v>
      </c>
    </row>
    <row r="15872" spans="1:19" x14ac:dyDescent="0.2">
      <c r="A15872">
        <v>1865925359</v>
      </c>
      <c r="B15872">
        <v>10</v>
      </c>
      <c r="C15872" t="s">
        <v>373</v>
      </c>
      <c r="D15872">
        <v>498448555</v>
      </c>
      <c r="E15872" t="s">
        <v>169</v>
      </c>
      <c r="F15872" t="s">
        <v>575</v>
      </c>
      <c r="G15872" t="s">
        <v>939</v>
      </c>
      <c r="H15872">
        <v>3</v>
      </c>
      <c r="I15872" t="s">
        <v>268</v>
      </c>
      <c r="J15872" t="s">
        <v>938</v>
      </c>
      <c r="L15872">
        <v>30</v>
      </c>
      <c r="M15872">
        <v>1</v>
      </c>
      <c r="N15872">
        <v>1</v>
      </c>
      <c r="O15872">
        <v>1753762587</v>
      </c>
      <c r="P15872">
        <v>2098</v>
      </c>
      <c r="R15872" t="s">
        <v>271</v>
      </c>
      <c r="S15872" t="e">
        <f>MATCH(D15872,Отчет!#REF!,0)</f>
        <v>#REF!</v>
      </c>
    </row>
    <row r="15873" spans="1:19" x14ac:dyDescent="0.2">
      <c r="A15873">
        <v>1865933848</v>
      </c>
      <c r="B15873">
        <v>8</v>
      </c>
      <c r="C15873" t="s">
        <v>380</v>
      </c>
      <c r="D15873">
        <v>498448579</v>
      </c>
      <c r="E15873" t="s">
        <v>97</v>
      </c>
      <c r="F15873" t="s">
        <v>577</v>
      </c>
      <c r="G15873" t="s">
        <v>939</v>
      </c>
      <c r="H15873">
        <v>3</v>
      </c>
      <c r="I15873" t="s">
        <v>268</v>
      </c>
      <c r="J15873" t="s">
        <v>938</v>
      </c>
      <c r="L15873">
        <v>24</v>
      </c>
      <c r="M15873">
        <v>1</v>
      </c>
      <c r="N15873">
        <v>1</v>
      </c>
      <c r="O15873">
        <v>1753762587</v>
      </c>
      <c r="P15873">
        <v>2098</v>
      </c>
      <c r="R15873" t="s">
        <v>271</v>
      </c>
      <c r="S15873" t="e">
        <f>MATCH(D15873,Отчет!#REF!,0)</f>
        <v>#REF!</v>
      </c>
    </row>
    <row r="15874" spans="1:19" x14ac:dyDescent="0.2">
      <c r="A15874">
        <v>1865931371</v>
      </c>
      <c r="B15874">
        <v>10</v>
      </c>
      <c r="C15874" t="s">
        <v>265</v>
      </c>
      <c r="D15874">
        <v>498449047</v>
      </c>
      <c r="E15874" t="s">
        <v>201</v>
      </c>
      <c r="F15874" t="s">
        <v>589</v>
      </c>
      <c r="G15874" t="s">
        <v>939</v>
      </c>
      <c r="H15874">
        <v>3</v>
      </c>
      <c r="I15874" t="s">
        <v>268</v>
      </c>
      <c r="J15874" t="s">
        <v>938</v>
      </c>
      <c r="L15874">
        <v>30</v>
      </c>
      <c r="M15874">
        <v>1</v>
      </c>
      <c r="N15874">
        <v>1</v>
      </c>
      <c r="O15874">
        <v>1753762587</v>
      </c>
      <c r="P15874">
        <v>2098</v>
      </c>
      <c r="R15874" t="s">
        <v>271</v>
      </c>
      <c r="S15874" t="e">
        <f>MATCH(D15874,Отчет!#REF!,0)</f>
        <v>#REF!</v>
      </c>
    </row>
    <row r="15875" spans="1:19" x14ac:dyDescent="0.2">
      <c r="A15875">
        <v>1865934932</v>
      </c>
      <c r="B15875">
        <v>4</v>
      </c>
      <c r="C15875" t="s">
        <v>373</v>
      </c>
      <c r="D15875">
        <v>498448863</v>
      </c>
      <c r="E15875" t="s">
        <v>175</v>
      </c>
      <c r="F15875" t="s">
        <v>586</v>
      </c>
      <c r="G15875" t="s">
        <v>939</v>
      </c>
      <c r="H15875">
        <v>3</v>
      </c>
      <c r="I15875" t="s">
        <v>268</v>
      </c>
      <c r="J15875" t="s">
        <v>938</v>
      </c>
      <c r="L15875">
        <v>12</v>
      </c>
      <c r="M15875">
        <v>1</v>
      </c>
      <c r="N15875">
        <v>1</v>
      </c>
      <c r="O15875">
        <v>1753762587</v>
      </c>
      <c r="P15875">
        <v>2098</v>
      </c>
      <c r="R15875" t="s">
        <v>271</v>
      </c>
      <c r="S15875" t="e">
        <f>MATCH(D15875,Отчет!#REF!,0)</f>
        <v>#REF!</v>
      </c>
    </row>
    <row r="15876" spans="1:19" x14ac:dyDescent="0.2">
      <c r="A15876">
        <v>1865934374</v>
      </c>
      <c r="B15876">
        <v>8</v>
      </c>
      <c r="C15876" t="s">
        <v>377</v>
      </c>
      <c r="D15876">
        <v>498448935</v>
      </c>
      <c r="E15876" t="s">
        <v>160</v>
      </c>
      <c r="F15876" t="s">
        <v>548</v>
      </c>
      <c r="G15876" t="s">
        <v>939</v>
      </c>
      <c r="H15876">
        <v>3</v>
      </c>
      <c r="I15876" t="s">
        <v>268</v>
      </c>
      <c r="J15876" t="s">
        <v>938</v>
      </c>
      <c r="L15876">
        <v>24</v>
      </c>
      <c r="M15876">
        <v>1</v>
      </c>
      <c r="N15876">
        <v>1</v>
      </c>
      <c r="O15876">
        <v>1753762587</v>
      </c>
      <c r="P15876">
        <v>2098</v>
      </c>
      <c r="R15876" t="s">
        <v>271</v>
      </c>
      <c r="S15876" t="e">
        <f>MATCH(D15876,Отчет!#REF!,0)</f>
        <v>#REF!</v>
      </c>
    </row>
    <row r="15877" spans="1:19" x14ac:dyDescent="0.2">
      <c r="A15877">
        <v>1865933234</v>
      </c>
      <c r="B15877">
        <v>10</v>
      </c>
      <c r="C15877" t="s">
        <v>373</v>
      </c>
      <c r="D15877">
        <v>498448791</v>
      </c>
      <c r="E15877" t="s">
        <v>168</v>
      </c>
      <c r="F15877" t="s">
        <v>585</v>
      </c>
      <c r="G15877" t="s">
        <v>939</v>
      </c>
      <c r="H15877">
        <v>3</v>
      </c>
      <c r="I15877" t="s">
        <v>268</v>
      </c>
      <c r="J15877" t="s">
        <v>938</v>
      </c>
      <c r="L15877">
        <v>30</v>
      </c>
      <c r="M15877">
        <v>1</v>
      </c>
      <c r="N15877">
        <v>1</v>
      </c>
      <c r="O15877">
        <v>1753762587</v>
      </c>
      <c r="P15877">
        <v>2098</v>
      </c>
      <c r="R15877" t="s">
        <v>271</v>
      </c>
      <c r="S15877" t="e">
        <f>MATCH(D15877,Отчет!#REF!,0)</f>
        <v>#REF!</v>
      </c>
    </row>
    <row r="15878" spans="1:19" x14ac:dyDescent="0.2">
      <c r="A15878">
        <v>1885086944</v>
      </c>
      <c r="B15878">
        <v>6</v>
      </c>
      <c r="C15878" t="s">
        <v>330</v>
      </c>
      <c r="D15878">
        <v>499630264</v>
      </c>
      <c r="E15878" t="s">
        <v>37</v>
      </c>
      <c r="F15878" t="s">
        <v>556</v>
      </c>
      <c r="G15878" t="s">
        <v>939</v>
      </c>
      <c r="H15878">
        <v>3</v>
      </c>
      <c r="I15878" t="s">
        <v>268</v>
      </c>
      <c r="J15878" t="s">
        <v>938</v>
      </c>
      <c r="L15878">
        <v>18</v>
      </c>
      <c r="M15878">
        <v>1</v>
      </c>
      <c r="N15878">
        <v>0</v>
      </c>
      <c r="O15878">
        <v>1753762587</v>
      </c>
      <c r="P15878">
        <v>2098</v>
      </c>
      <c r="R15878" t="s">
        <v>271</v>
      </c>
      <c r="S15878" t="e">
        <f>MATCH(D15878,Отчет!#REF!,0)</f>
        <v>#REF!</v>
      </c>
    </row>
    <row r="15879" spans="1:19" x14ac:dyDescent="0.2">
      <c r="A15879">
        <v>1865933358</v>
      </c>
      <c r="B15879">
        <v>9</v>
      </c>
      <c r="C15879" t="s">
        <v>382</v>
      </c>
      <c r="D15879">
        <v>498449071</v>
      </c>
      <c r="E15879" t="s">
        <v>131</v>
      </c>
      <c r="F15879" t="s">
        <v>550</v>
      </c>
      <c r="G15879" t="s">
        <v>939</v>
      </c>
      <c r="H15879">
        <v>3</v>
      </c>
      <c r="I15879" t="s">
        <v>268</v>
      </c>
      <c r="J15879" t="s">
        <v>938</v>
      </c>
      <c r="L15879">
        <v>27</v>
      </c>
      <c r="M15879">
        <v>1</v>
      </c>
      <c r="N15879">
        <v>1</v>
      </c>
      <c r="O15879">
        <v>1753762587</v>
      </c>
      <c r="P15879">
        <v>2098</v>
      </c>
      <c r="R15879" t="s">
        <v>271</v>
      </c>
      <c r="S15879" t="e">
        <f>MATCH(D15879,Отчет!#REF!,0)</f>
        <v>#REF!</v>
      </c>
    </row>
    <row r="15880" spans="1:19" x14ac:dyDescent="0.2">
      <c r="A15880">
        <v>1865921937</v>
      </c>
      <c r="B15880">
        <v>8</v>
      </c>
      <c r="C15880" t="s">
        <v>326</v>
      </c>
      <c r="D15880">
        <v>498449095</v>
      </c>
      <c r="E15880" t="s">
        <v>205</v>
      </c>
      <c r="F15880" t="s">
        <v>551</v>
      </c>
      <c r="G15880" t="s">
        <v>939</v>
      </c>
      <c r="H15880">
        <v>3</v>
      </c>
      <c r="I15880" t="s">
        <v>268</v>
      </c>
      <c r="J15880" t="s">
        <v>938</v>
      </c>
      <c r="L15880">
        <v>24</v>
      </c>
      <c r="M15880">
        <v>1</v>
      </c>
      <c r="N15880">
        <v>1</v>
      </c>
      <c r="O15880">
        <v>1753762587</v>
      </c>
      <c r="P15880">
        <v>2098</v>
      </c>
      <c r="R15880" t="s">
        <v>271</v>
      </c>
      <c r="S15880" t="e">
        <f>MATCH(D15880,Отчет!#REF!,0)</f>
        <v>#REF!</v>
      </c>
    </row>
    <row r="15881" spans="1:19" x14ac:dyDescent="0.2">
      <c r="A15881">
        <v>1865922209</v>
      </c>
      <c r="B15881">
        <v>9</v>
      </c>
      <c r="C15881" t="s">
        <v>377</v>
      </c>
      <c r="D15881">
        <v>498445697</v>
      </c>
      <c r="E15881" t="s">
        <v>153</v>
      </c>
      <c r="F15881" t="s">
        <v>405</v>
      </c>
      <c r="G15881" t="s">
        <v>939</v>
      </c>
      <c r="H15881">
        <v>3</v>
      </c>
      <c r="I15881" t="s">
        <v>268</v>
      </c>
      <c r="J15881" t="s">
        <v>938</v>
      </c>
      <c r="L15881">
        <v>27</v>
      </c>
      <c r="M15881">
        <v>1</v>
      </c>
      <c r="N15881">
        <v>1</v>
      </c>
      <c r="O15881">
        <v>1753762587</v>
      </c>
      <c r="P15881">
        <v>2098</v>
      </c>
      <c r="R15881" t="s">
        <v>271</v>
      </c>
      <c r="S15881" t="e">
        <f>MATCH(D15881,Отчет!#REF!,0)</f>
        <v>#REF!</v>
      </c>
    </row>
    <row r="15882" spans="1:19" x14ac:dyDescent="0.2">
      <c r="A15882">
        <v>1865931452</v>
      </c>
      <c r="B15882">
        <v>7</v>
      </c>
      <c r="C15882" t="s">
        <v>373</v>
      </c>
      <c r="D15882">
        <v>498446542</v>
      </c>
      <c r="E15882" t="s">
        <v>43</v>
      </c>
      <c r="F15882" t="s">
        <v>514</v>
      </c>
      <c r="G15882" t="s">
        <v>939</v>
      </c>
      <c r="H15882">
        <v>3</v>
      </c>
      <c r="I15882" t="s">
        <v>268</v>
      </c>
      <c r="J15882" t="s">
        <v>938</v>
      </c>
      <c r="L15882">
        <v>21</v>
      </c>
      <c r="M15882">
        <v>1</v>
      </c>
      <c r="N15882">
        <v>1</v>
      </c>
      <c r="O15882">
        <v>1753762587</v>
      </c>
      <c r="P15882">
        <v>2098</v>
      </c>
      <c r="R15882" t="s">
        <v>271</v>
      </c>
      <c r="S15882" t="e">
        <f>MATCH(D15882,Отчет!#REF!,0)</f>
        <v>#REF!</v>
      </c>
    </row>
    <row r="15883" spans="1:19" x14ac:dyDescent="0.2">
      <c r="A15883">
        <v>1865931538</v>
      </c>
      <c r="B15883">
        <v>9</v>
      </c>
      <c r="C15883" t="s">
        <v>326</v>
      </c>
      <c r="D15883">
        <v>498446594</v>
      </c>
      <c r="E15883" t="s">
        <v>215</v>
      </c>
      <c r="F15883" t="s">
        <v>512</v>
      </c>
      <c r="G15883" t="s">
        <v>939</v>
      </c>
      <c r="H15883">
        <v>3</v>
      </c>
      <c r="I15883" t="s">
        <v>268</v>
      </c>
      <c r="J15883" t="s">
        <v>938</v>
      </c>
      <c r="L15883">
        <v>27</v>
      </c>
      <c r="M15883">
        <v>1</v>
      </c>
      <c r="N15883">
        <v>1</v>
      </c>
      <c r="O15883">
        <v>1753762587</v>
      </c>
      <c r="P15883">
        <v>2098</v>
      </c>
      <c r="R15883" t="s">
        <v>271</v>
      </c>
      <c r="S15883" t="e">
        <f>MATCH(D15883,Отчет!#REF!,0)</f>
        <v>#REF!</v>
      </c>
    </row>
    <row r="15884" spans="1:19" x14ac:dyDescent="0.2">
      <c r="A15884">
        <v>1865925615</v>
      </c>
      <c r="B15884">
        <v>7</v>
      </c>
      <c r="C15884" t="s">
        <v>330</v>
      </c>
      <c r="D15884">
        <v>498446785</v>
      </c>
      <c r="E15884" t="s">
        <v>38</v>
      </c>
      <c r="F15884" t="s">
        <v>517</v>
      </c>
      <c r="G15884" t="s">
        <v>939</v>
      </c>
      <c r="H15884">
        <v>3</v>
      </c>
      <c r="I15884" t="s">
        <v>268</v>
      </c>
      <c r="J15884" t="s">
        <v>938</v>
      </c>
      <c r="L15884">
        <v>21</v>
      </c>
      <c r="M15884">
        <v>1</v>
      </c>
      <c r="N15884">
        <v>0</v>
      </c>
      <c r="O15884">
        <v>1753762587</v>
      </c>
      <c r="P15884">
        <v>2098</v>
      </c>
      <c r="R15884" t="s">
        <v>271</v>
      </c>
      <c r="S15884" t="e">
        <f>MATCH(D15884,Отчет!#REF!,0)</f>
        <v>#REF!</v>
      </c>
    </row>
    <row r="15885" spans="1:19" x14ac:dyDescent="0.2">
      <c r="A15885">
        <v>1865920068</v>
      </c>
      <c r="B15885">
        <v>8</v>
      </c>
      <c r="C15885" t="s">
        <v>265</v>
      </c>
      <c r="D15885">
        <v>498447056</v>
      </c>
      <c r="E15885" t="s">
        <v>188</v>
      </c>
      <c r="F15885" t="s">
        <v>489</v>
      </c>
      <c r="G15885" t="s">
        <v>939</v>
      </c>
      <c r="H15885">
        <v>3</v>
      </c>
      <c r="I15885" t="s">
        <v>268</v>
      </c>
      <c r="J15885" t="s">
        <v>938</v>
      </c>
      <c r="L15885">
        <v>24</v>
      </c>
      <c r="M15885">
        <v>1</v>
      </c>
      <c r="N15885">
        <v>1</v>
      </c>
      <c r="O15885">
        <v>1753762587</v>
      </c>
      <c r="P15885">
        <v>2098</v>
      </c>
      <c r="R15885" t="s">
        <v>271</v>
      </c>
      <c r="S15885" t="e">
        <f>MATCH(D15885,Отчет!#REF!,0)</f>
        <v>#REF!</v>
      </c>
    </row>
    <row r="15886" spans="1:19" x14ac:dyDescent="0.2">
      <c r="A15886">
        <v>1865924269</v>
      </c>
      <c r="B15886">
        <v>7</v>
      </c>
      <c r="C15886" t="s">
        <v>382</v>
      </c>
      <c r="D15886">
        <v>498447619</v>
      </c>
      <c r="E15886" t="s">
        <v>139</v>
      </c>
      <c r="F15886" t="s">
        <v>498</v>
      </c>
      <c r="G15886" t="s">
        <v>939</v>
      </c>
      <c r="H15886">
        <v>3</v>
      </c>
      <c r="I15886" t="s">
        <v>268</v>
      </c>
      <c r="J15886" t="s">
        <v>938</v>
      </c>
      <c r="L15886">
        <v>21</v>
      </c>
      <c r="M15886">
        <v>1</v>
      </c>
      <c r="N15886">
        <v>1</v>
      </c>
      <c r="O15886">
        <v>1753762587</v>
      </c>
      <c r="P15886">
        <v>2098</v>
      </c>
      <c r="R15886" t="s">
        <v>271</v>
      </c>
      <c r="S15886" t="e">
        <f>MATCH(D15886,Отчет!#REF!,0)</f>
        <v>#REF!</v>
      </c>
    </row>
    <row r="15887" spans="1:19" x14ac:dyDescent="0.2">
      <c r="A15887">
        <v>1865926223</v>
      </c>
      <c r="B15887">
        <v>8</v>
      </c>
      <c r="C15887" t="s">
        <v>326</v>
      </c>
      <c r="D15887">
        <v>498447667</v>
      </c>
      <c r="E15887" t="s">
        <v>212</v>
      </c>
      <c r="F15887" t="s">
        <v>502</v>
      </c>
      <c r="G15887" t="s">
        <v>939</v>
      </c>
      <c r="H15887">
        <v>3</v>
      </c>
      <c r="I15887" t="s">
        <v>268</v>
      </c>
      <c r="J15887" t="s">
        <v>938</v>
      </c>
      <c r="L15887">
        <v>24</v>
      </c>
      <c r="M15887">
        <v>1</v>
      </c>
      <c r="N15887">
        <v>1</v>
      </c>
      <c r="O15887">
        <v>1753762587</v>
      </c>
      <c r="P15887">
        <v>2098</v>
      </c>
      <c r="R15887" t="s">
        <v>271</v>
      </c>
      <c r="S15887" t="e">
        <f>MATCH(D15887,Отчет!#REF!,0)</f>
        <v>#REF!</v>
      </c>
    </row>
    <row r="15888" spans="1:19" x14ac:dyDescent="0.2">
      <c r="A15888">
        <v>1865934803</v>
      </c>
      <c r="B15888">
        <v>10</v>
      </c>
      <c r="C15888" t="s">
        <v>330</v>
      </c>
      <c r="D15888">
        <v>498447459</v>
      </c>
      <c r="E15888" t="s">
        <v>107</v>
      </c>
      <c r="F15888" t="s">
        <v>493</v>
      </c>
      <c r="G15888" t="s">
        <v>939</v>
      </c>
      <c r="H15888">
        <v>3</v>
      </c>
      <c r="I15888" t="s">
        <v>268</v>
      </c>
      <c r="J15888" t="s">
        <v>938</v>
      </c>
      <c r="L15888">
        <v>30</v>
      </c>
      <c r="M15888">
        <v>1</v>
      </c>
      <c r="N15888">
        <v>1</v>
      </c>
      <c r="O15888">
        <v>1753762587</v>
      </c>
      <c r="P15888">
        <v>2098</v>
      </c>
      <c r="R15888" t="s">
        <v>271</v>
      </c>
      <c r="S15888" t="e">
        <f>MATCH(D15888,Отчет!#REF!,0)</f>
        <v>#REF!</v>
      </c>
    </row>
    <row r="15889" spans="1:19" x14ac:dyDescent="0.2">
      <c r="A15889">
        <v>1865929093</v>
      </c>
      <c r="B15889">
        <v>9</v>
      </c>
      <c r="C15889" t="s">
        <v>326</v>
      </c>
      <c r="D15889">
        <v>498447907</v>
      </c>
      <c r="E15889" t="s">
        <v>203</v>
      </c>
      <c r="F15889" t="s">
        <v>467</v>
      </c>
      <c r="G15889" t="s">
        <v>939</v>
      </c>
      <c r="H15889">
        <v>3</v>
      </c>
      <c r="I15889" t="s">
        <v>268</v>
      </c>
      <c r="J15889" t="s">
        <v>938</v>
      </c>
      <c r="L15889">
        <v>27</v>
      </c>
      <c r="M15889">
        <v>1</v>
      </c>
      <c r="N15889">
        <v>1</v>
      </c>
      <c r="O15889">
        <v>1753762587</v>
      </c>
      <c r="P15889">
        <v>2098</v>
      </c>
      <c r="R15889" t="s">
        <v>271</v>
      </c>
      <c r="S15889" t="e">
        <f>MATCH(D15889,Отчет!#REF!,0)</f>
        <v>#REF!</v>
      </c>
    </row>
    <row r="15890" spans="1:19" x14ac:dyDescent="0.2">
      <c r="A15890">
        <v>1865921873</v>
      </c>
      <c r="B15890">
        <v>8</v>
      </c>
      <c r="C15890" t="s">
        <v>330</v>
      </c>
      <c r="D15890">
        <v>498447955</v>
      </c>
      <c r="E15890" t="s">
        <v>120</v>
      </c>
      <c r="F15890" t="s">
        <v>471</v>
      </c>
      <c r="G15890" t="s">
        <v>939</v>
      </c>
      <c r="H15890">
        <v>3</v>
      </c>
      <c r="I15890" t="s">
        <v>268</v>
      </c>
      <c r="J15890" t="s">
        <v>938</v>
      </c>
      <c r="L15890">
        <v>24</v>
      </c>
      <c r="M15890">
        <v>1</v>
      </c>
      <c r="N15890">
        <v>1</v>
      </c>
      <c r="O15890">
        <v>1753762587</v>
      </c>
      <c r="P15890">
        <v>2098</v>
      </c>
      <c r="R15890" t="s">
        <v>271</v>
      </c>
      <c r="S15890" t="e">
        <f>MATCH(D15890,Отчет!#REF!,0)</f>
        <v>#REF!</v>
      </c>
    </row>
    <row r="15891" spans="1:19" x14ac:dyDescent="0.2">
      <c r="A15891">
        <v>1865929019</v>
      </c>
      <c r="B15891">
        <v>8</v>
      </c>
      <c r="C15891" t="s">
        <v>373</v>
      </c>
      <c r="D15891">
        <v>498448235</v>
      </c>
      <c r="E15891" t="s">
        <v>68</v>
      </c>
      <c r="F15891" t="s">
        <v>479</v>
      </c>
      <c r="G15891" t="s">
        <v>939</v>
      </c>
      <c r="H15891">
        <v>3</v>
      </c>
      <c r="I15891" t="s">
        <v>268</v>
      </c>
      <c r="J15891" t="s">
        <v>938</v>
      </c>
      <c r="L15891">
        <v>24</v>
      </c>
      <c r="M15891">
        <v>1</v>
      </c>
      <c r="N15891">
        <v>1</v>
      </c>
      <c r="O15891">
        <v>1753762587</v>
      </c>
      <c r="P15891">
        <v>2098</v>
      </c>
      <c r="R15891" t="s">
        <v>271</v>
      </c>
      <c r="S15891" t="e">
        <f>MATCH(D15891,Отчет!#REF!,0)</f>
        <v>#REF!</v>
      </c>
    </row>
    <row r="15892" spans="1:19" x14ac:dyDescent="0.2">
      <c r="A15892">
        <v>1865928005</v>
      </c>
      <c r="B15892">
        <v>8</v>
      </c>
      <c r="C15892" t="s">
        <v>330</v>
      </c>
      <c r="D15892">
        <v>498442770</v>
      </c>
      <c r="E15892" t="s">
        <v>119</v>
      </c>
      <c r="F15892" t="s">
        <v>376</v>
      </c>
      <c r="G15892" t="s">
        <v>939</v>
      </c>
      <c r="H15892">
        <v>3</v>
      </c>
      <c r="I15892" t="s">
        <v>268</v>
      </c>
      <c r="J15892" t="s">
        <v>938</v>
      </c>
      <c r="L15892">
        <v>24</v>
      </c>
      <c r="M15892">
        <v>1</v>
      </c>
      <c r="N15892">
        <v>1</v>
      </c>
      <c r="O15892">
        <v>1753762587</v>
      </c>
      <c r="P15892">
        <v>2098</v>
      </c>
      <c r="R15892" t="s">
        <v>271</v>
      </c>
      <c r="S15892" t="e">
        <f>MATCH(D15892,Отчет!#REF!,0)</f>
        <v>#REF!</v>
      </c>
    </row>
    <row r="15893" spans="1:19" x14ac:dyDescent="0.2">
      <c r="A15893">
        <v>1865928761</v>
      </c>
      <c r="B15893">
        <v>9</v>
      </c>
      <c r="C15893" t="s">
        <v>382</v>
      </c>
      <c r="D15893">
        <v>498442858</v>
      </c>
      <c r="E15893" t="s">
        <v>141</v>
      </c>
      <c r="F15893" t="s">
        <v>383</v>
      </c>
      <c r="G15893" t="s">
        <v>939</v>
      </c>
      <c r="H15893">
        <v>3</v>
      </c>
      <c r="I15893" t="s">
        <v>268</v>
      </c>
      <c r="J15893" t="s">
        <v>938</v>
      </c>
      <c r="L15893">
        <v>27</v>
      </c>
      <c r="M15893">
        <v>1</v>
      </c>
      <c r="N15893">
        <v>1</v>
      </c>
      <c r="O15893">
        <v>1753762587</v>
      </c>
      <c r="P15893">
        <v>2098</v>
      </c>
      <c r="R15893" t="s">
        <v>271</v>
      </c>
      <c r="S15893" t="e">
        <f>MATCH(D15893,Отчет!#REF!,0)</f>
        <v>#REF!</v>
      </c>
    </row>
    <row r="15894" spans="1:19" x14ac:dyDescent="0.2">
      <c r="A15894">
        <v>1865932589</v>
      </c>
      <c r="B15894">
        <v>9</v>
      </c>
      <c r="C15894" t="s">
        <v>330</v>
      </c>
      <c r="D15894">
        <v>498442502</v>
      </c>
      <c r="E15894" t="s">
        <v>109</v>
      </c>
      <c r="F15894" t="s">
        <v>461</v>
      </c>
      <c r="G15894" t="s">
        <v>939</v>
      </c>
      <c r="H15894">
        <v>3</v>
      </c>
      <c r="I15894" t="s">
        <v>268</v>
      </c>
      <c r="J15894" t="s">
        <v>938</v>
      </c>
      <c r="L15894">
        <v>27</v>
      </c>
      <c r="M15894">
        <v>1</v>
      </c>
      <c r="N15894">
        <v>1</v>
      </c>
      <c r="O15894">
        <v>1753762587</v>
      </c>
      <c r="P15894">
        <v>2098</v>
      </c>
      <c r="R15894" t="s">
        <v>271</v>
      </c>
      <c r="S15894" t="e">
        <f>MATCH(D15894,Отчет!#REF!,0)</f>
        <v>#REF!</v>
      </c>
    </row>
    <row r="15895" spans="1:19" x14ac:dyDescent="0.2">
      <c r="A15895">
        <v>1865922613</v>
      </c>
      <c r="B15895">
        <v>7</v>
      </c>
      <c r="C15895" t="s">
        <v>377</v>
      </c>
      <c r="D15895">
        <v>498443086</v>
      </c>
      <c r="E15895" t="s">
        <v>157</v>
      </c>
      <c r="F15895" t="s">
        <v>388</v>
      </c>
      <c r="G15895" t="s">
        <v>939</v>
      </c>
      <c r="H15895">
        <v>3</v>
      </c>
      <c r="I15895" t="s">
        <v>268</v>
      </c>
      <c r="J15895" t="s">
        <v>938</v>
      </c>
      <c r="L15895">
        <v>21</v>
      </c>
      <c r="M15895">
        <v>1</v>
      </c>
      <c r="N15895">
        <v>1</v>
      </c>
      <c r="O15895">
        <v>1753762587</v>
      </c>
      <c r="P15895">
        <v>2098</v>
      </c>
      <c r="R15895" t="s">
        <v>271</v>
      </c>
      <c r="S15895" t="e">
        <f>MATCH(D15895,Отчет!#REF!,0)</f>
        <v>#REF!</v>
      </c>
    </row>
    <row r="15896" spans="1:19" x14ac:dyDescent="0.2">
      <c r="A15896">
        <v>1865923979</v>
      </c>
      <c r="B15896">
        <v>7</v>
      </c>
      <c r="C15896" t="s">
        <v>377</v>
      </c>
      <c r="D15896">
        <v>498443402</v>
      </c>
      <c r="E15896" t="s">
        <v>64</v>
      </c>
      <c r="F15896" t="s">
        <v>440</v>
      </c>
      <c r="G15896" t="s">
        <v>939</v>
      </c>
      <c r="H15896">
        <v>3</v>
      </c>
      <c r="I15896" t="s">
        <v>268</v>
      </c>
      <c r="J15896" t="s">
        <v>938</v>
      </c>
      <c r="L15896">
        <v>21</v>
      </c>
      <c r="M15896">
        <v>1</v>
      </c>
      <c r="N15896">
        <v>1</v>
      </c>
      <c r="O15896">
        <v>1753762587</v>
      </c>
      <c r="P15896">
        <v>2098</v>
      </c>
      <c r="R15896" t="s">
        <v>271</v>
      </c>
      <c r="S15896" t="e">
        <f>MATCH(D15896,Отчет!#REF!,0)</f>
        <v>#REF!</v>
      </c>
    </row>
    <row r="15897" spans="1:19" x14ac:dyDescent="0.2">
      <c r="A15897">
        <v>1865920407</v>
      </c>
      <c r="B15897">
        <v>7</v>
      </c>
      <c r="C15897" t="s">
        <v>377</v>
      </c>
      <c r="D15897">
        <v>498448403</v>
      </c>
      <c r="E15897" t="s">
        <v>148</v>
      </c>
      <c r="F15897" t="s">
        <v>481</v>
      </c>
      <c r="G15897" t="s">
        <v>939</v>
      </c>
      <c r="H15897">
        <v>3</v>
      </c>
      <c r="I15897" t="s">
        <v>268</v>
      </c>
      <c r="J15897" t="s">
        <v>938</v>
      </c>
      <c r="L15897">
        <v>21</v>
      </c>
      <c r="M15897">
        <v>1</v>
      </c>
      <c r="N15897">
        <v>1</v>
      </c>
      <c r="O15897">
        <v>1753762587</v>
      </c>
      <c r="P15897">
        <v>2098</v>
      </c>
      <c r="R15897" t="s">
        <v>271</v>
      </c>
      <c r="S15897" t="e">
        <f>MATCH(D15897,Отчет!#REF!,0)</f>
        <v>#REF!</v>
      </c>
    </row>
    <row r="15898" spans="1:19" x14ac:dyDescent="0.2">
      <c r="A15898">
        <v>1865934735</v>
      </c>
      <c r="B15898">
        <v>7</v>
      </c>
      <c r="C15898" t="s">
        <v>386</v>
      </c>
      <c r="D15898">
        <v>498444167</v>
      </c>
      <c r="E15898" t="s">
        <v>226</v>
      </c>
      <c r="F15898" t="s">
        <v>418</v>
      </c>
      <c r="G15898" t="s">
        <v>939</v>
      </c>
      <c r="H15898">
        <v>3</v>
      </c>
      <c r="I15898" t="s">
        <v>268</v>
      </c>
      <c r="J15898" t="s">
        <v>938</v>
      </c>
      <c r="L15898">
        <v>21</v>
      </c>
      <c r="M15898">
        <v>1</v>
      </c>
      <c r="N15898">
        <v>1</v>
      </c>
      <c r="O15898">
        <v>1753762587</v>
      </c>
      <c r="P15898">
        <v>2098</v>
      </c>
      <c r="R15898" t="s">
        <v>271</v>
      </c>
      <c r="S15898" t="e">
        <f>MATCH(D15898,Отчет!#REF!,0)</f>
        <v>#REF!</v>
      </c>
    </row>
    <row r="15899" spans="1:19" x14ac:dyDescent="0.2">
      <c r="A15899">
        <v>1865925017</v>
      </c>
      <c r="B15899">
        <v>10</v>
      </c>
      <c r="C15899" t="s">
        <v>386</v>
      </c>
      <c r="D15899">
        <v>498444071</v>
      </c>
      <c r="E15899" t="s">
        <v>225</v>
      </c>
      <c r="F15899" t="s">
        <v>457</v>
      </c>
      <c r="G15899" t="s">
        <v>939</v>
      </c>
      <c r="H15899">
        <v>3</v>
      </c>
      <c r="I15899" t="s">
        <v>268</v>
      </c>
      <c r="J15899" t="s">
        <v>938</v>
      </c>
      <c r="L15899">
        <v>30</v>
      </c>
      <c r="M15899">
        <v>1</v>
      </c>
      <c r="N15899">
        <v>1</v>
      </c>
      <c r="O15899">
        <v>1753762587</v>
      </c>
      <c r="P15899">
        <v>2098</v>
      </c>
      <c r="R15899" t="s">
        <v>271</v>
      </c>
      <c r="S15899" t="e">
        <f>MATCH(D15899,Отчет!#REF!,0)</f>
        <v>#REF!</v>
      </c>
    </row>
    <row r="15900" spans="1:19" x14ac:dyDescent="0.2">
      <c r="A15900">
        <v>1865927057</v>
      </c>
      <c r="B15900">
        <v>10</v>
      </c>
      <c r="C15900" t="s">
        <v>330</v>
      </c>
      <c r="D15900">
        <v>498444467</v>
      </c>
      <c r="E15900" t="s">
        <v>103</v>
      </c>
      <c r="F15900" t="s">
        <v>422</v>
      </c>
      <c r="G15900" t="s">
        <v>939</v>
      </c>
      <c r="H15900">
        <v>3</v>
      </c>
      <c r="I15900" t="s">
        <v>268</v>
      </c>
      <c r="J15900" t="s">
        <v>938</v>
      </c>
      <c r="L15900">
        <v>30</v>
      </c>
      <c r="M15900">
        <v>1</v>
      </c>
      <c r="N15900">
        <v>1</v>
      </c>
      <c r="O15900">
        <v>1753762587</v>
      </c>
      <c r="P15900">
        <v>2098</v>
      </c>
      <c r="R15900" t="s">
        <v>271</v>
      </c>
      <c r="S15900" t="e">
        <f>MATCH(D15900,Отчет!#REF!,0)</f>
        <v>#REF!</v>
      </c>
    </row>
    <row r="15901" spans="1:19" x14ac:dyDescent="0.2">
      <c r="A15901">
        <v>1865922081</v>
      </c>
      <c r="B15901">
        <v>9</v>
      </c>
      <c r="C15901" t="s">
        <v>330</v>
      </c>
      <c r="D15901">
        <v>498445593</v>
      </c>
      <c r="E15901" t="s">
        <v>118</v>
      </c>
      <c r="F15901" t="s">
        <v>403</v>
      </c>
      <c r="G15901" t="s">
        <v>939</v>
      </c>
      <c r="H15901">
        <v>3</v>
      </c>
      <c r="I15901" t="s">
        <v>268</v>
      </c>
      <c r="J15901" t="s">
        <v>938</v>
      </c>
      <c r="L15901">
        <v>27</v>
      </c>
      <c r="M15901">
        <v>1</v>
      </c>
      <c r="N15901">
        <v>1</v>
      </c>
      <c r="O15901">
        <v>1753762587</v>
      </c>
      <c r="P15901">
        <v>2098</v>
      </c>
      <c r="R15901" t="s">
        <v>271</v>
      </c>
      <c r="S15901" t="e">
        <f>MATCH(D15901,Отчет!#REF!,0)</f>
        <v>#REF!</v>
      </c>
    </row>
    <row r="15902" spans="1:19" x14ac:dyDescent="0.2">
      <c r="A15902">
        <v>2096026082</v>
      </c>
      <c r="C15902" t="s">
        <v>380</v>
      </c>
      <c r="D15902">
        <v>498443118</v>
      </c>
      <c r="E15902" t="s">
        <v>85</v>
      </c>
      <c r="F15902" t="s">
        <v>389</v>
      </c>
      <c r="G15902" t="s">
        <v>939</v>
      </c>
      <c r="H15902">
        <v>3</v>
      </c>
      <c r="I15902" t="s">
        <v>268</v>
      </c>
      <c r="J15902" t="s">
        <v>938</v>
      </c>
      <c r="L15902">
        <v>0</v>
      </c>
      <c r="N15902">
        <v>1</v>
      </c>
      <c r="O15902">
        <v>1753762587</v>
      </c>
      <c r="P15902">
        <v>2098</v>
      </c>
      <c r="Q15902" t="s">
        <v>890</v>
      </c>
      <c r="R15902" t="s">
        <v>271</v>
      </c>
      <c r="S15902" t="e">
        <f>MATCH(D15902,Отчет!#REF!,0)</f>
        <v>#REF!</v>
      </c>
    </row>
    <row r="15903" spans="1:19" x14ac:dyDescent="0.2">
      <c r="A15903">
        <v>1865924946</v>
      </c>
      <c r="B15903">
        <v>10</v>
      </c>
      <c r="C15903" t="s">
        <v>326</v>
      </c>
      <c r="D15903">
        <v>498448483</v>
      </c>
      <c r="E15903" t="s">
        <v>208</v>
      </c>
      <c r="F15903" t="s">
        <v>576</v>
      </c>
      <c r="G15903" t="s">
        <v>678</v>
      </c>
      <c r="H15903">
        <v>3</v>
      </c>
      <c r="I15903" t="s">
        <v>268</v>
      </c>
      <c r="J15903" t="s">
        <v>938</v>
      </c>
      <c r="L15903">
        <v>30</v>
      </c>
      <c r="M15903">
        <v>1</v>
      </c>
      <c r="N15903">
        <v>1</v>
      </c>
      <c r="O15903">
        <v>1753762587</v>
      </c>
      <c r="P15903">
        <v>2098</v>
      </c>
      <c r="R15903" t="s">
        <v>271</v>
      </c>
      <c r="S15903" t="e">
        <f>MATCH(D15903,Отчет!#REF!,0)</f>
        <v>#REF!</v>
      </c>
    </row>
    <row r="15904" spans="1:19" x14ac:dyDescent="0.2">
      <c r="A15904">
        <v>1942027723</v>
      </c>
      <c r="B15904">
        <v>8</v>
      </c>
      <c r="C15904" t="s">
        <v>382</v>
      </c>
      <c r="D15904">
        <v>498448531</v>
      </c>
      <c r="E15904" t="s">
        <v>129</v>
      </c>
      <c r="F15904" t="s">
        <v>579</v>
      </c>
      <c r="G15904" t="s">
        <v>678</v>
      </c>
      <c r="H15904">
        <v>3</v>
      </c>
      <c r="I15904" t="s">
        <v>268</v>
      </c>
      <c r="J15904" t="s">
        <v>938</v>
      </c>
      <c r="L15904">
        <v>24</v>
      </c>
      <c r="M15904">
        <v>1</v>
      </c>
      <c r="N15904">
        <v>1</v>
      </c>
      <c r="O15904">
        <v>1753762587</v>
      </c>
      <c r="P15904">
        <v>2098</v>
      </c>
      <c r="R15904" t="s">
        <v>271</v>
      </c>
      <c r="S15904" t="e">
        <f>MATCH(D15904,Отчет!#REF!,0)</f>
        <v>#REF!</v>
      </c>
    </row>
    <row r="15905" spans="1:19" x14ac:dyDescent="0.2">
      <c r="A15905">
        <v>1865935142</v>
      </c>
      <c r="B15905">
        <v>10</v>
      </c>
      <c r="C15905" t="s">
        <v>326</v>
      </c>
      <c r="D15905">
        <v>498449015</v>
      </c>
      <c r="E15905" t="s">
        <v>209</v>
      </c>
      <c r="F15905" t="s">
        <v>552</v>
      </c>
      <c r="G15905" t="s">
        <v>678</v>
      </c>
      <c r="H15905">
        <v>3</v>
      </c>
      <c r="I15905" t="s">
        <v>268</v>
      </c>
      <c r="J15905" t="s">
        <v>938</v>
      </c>
      <c r="L15905">
        <v>30</v>
      </c>
      <c r="M15905">
        <v>1</v>
      </c>
      <c r="N15905">
        <v>1</v>
      </c>
      <c r="O15905">
        <v>1753762587</v>
      </c>
      <c r="P15905">
        <v>2098</v>
      </c>
      <c r="R15905" t="s">
        <v>271</v>
      </c>
      <c r="S15905" t="e">
        <f>MATCH(D15905,Отчет!#REF!,0)</f>
        <v>#REF!</v>
      </c>
    </row>
    <row r="15906" spans="1:19" x14ac:dyDescent="0.2">
      <c r="A15906">
        <v>1865934378</v>
      </c>
      <c r="B15906">
        <v>10</v>
      </c>
      <c r="C15906" t="s">
        <v>377</v>
      </c>
      <c r="D15906">
        <v>498448935</v>
      </c>
      <c r="E15906" t="s">
        <v>160</v>
      </c>
      <c r="F15906" t="s">
        <v>548</v>
      </c>
      <c r="G15906" t="s">
        <v>678</v>
      </c>
      <c r="H15906">
        <v>3</v>
      </c>
      <c r="I15906" t="s">
        <v>268</v>
      </c>
      <c r="J15906" t="s">
        <v>938</v>
      </c>
      <c r="L15906">
        <v>30</v>
      </c>
      <c r="M15906">
        <v>1</v>
      </c>
      <c r="N15906">
        <v>1</v>
      </c>
      <c r="O15906">
        <v>1753762587</v>
      </c>
      <c r="P15906">
        <v>2098</v>
      </c>
      <c r="R15906" t="s">
        <v>271</v>
      </c>
      <c r="S15906" t="e">
        <f>MATCH(D15906,Отчет!#REF!,0)</f>
        <v>#REF!</v>
      </c>
    </row>
    <row r="15907" spans="1:19" x14ac:dyDescent="0.2">
      <c r="A15907">
        <v>1885351984</v>
      </c>
      <c r="B15907">
        <v>7</v>
      </c>
      <c r="C15907" t="s">
        <v>377</v>
      </c>
      <c r="D15907">
        <v>498448815</v>
      </c>
      <c r="E15907" t="s">
        <v>152</v>
      </c>
      <c r="F15907" t="s">
        <v>588</v>
      </c>
      <c r="G15907" t="s">
        <v>678</v>
      </c>
      <c r="H15907">
        <v>3</v>
      </c>
      <c r="I15907" t="s">
        <v>268</v>
      </c>
      <c r="J15907" t="s">
        <v>938</v>
      </c>
      <c r="L15907">
        <v>21</v>
      </c>
      <c r="M15907">
        <v>1</v>
      </c>
      <c r="N15907">
        <v>1</v>
      </c>
      <c r="O15907">
        <v>1753762587</v>
      </c>
      <c r="P15907">
        <v>2098</v>
      </c>
      <c r="R15907" t="s">
        <v>271</v>
      </c>
      <c r="S15907" t="e">
        <f>MATCH(D15907,Отчет!#REF!,0)</f>
        <v>#REF!</v>
      </c>
    </row>
    <row r="15908" spans="1:19" x14ac:dyDescent="0.2">
      <c r="A15908">
        <v>1865922317</v>
      </c>
      <c r="B15908">
        <v>6</v>
      </c>
      <c r="C15908" t="s">
        <v>265</v>
      </c>
      <c r="D15908">
        <v>509629849</v>
      </c>
      <c r="E15908" t="s">
        <v>72</v>
      </c>
      <c r="F15908" t="s">
        <v>557</v>
      </c>
      <c r="G15908" t="s">
        <v>678</v>
      </c>
      <c r="H15908">
        <v>3</v>
      </c>
      <c r="I15908" t="s">
        <v>268</v>
      </c>
      <c r="J15908" t="s">
        <v>938</v>
      </c>
      <c r="L15908">
        <v>18</v>
      </c>
      <c r="M15908">
        <v>1</v>
      </c>
      <c r="N15908">
        <v>1</v>
      </c>
      <c r="O15908">
        <v>1753762587</v>
      </c>
      <c r="P15908">
        <v>2098</v>
      </c>
      <c r="Q15908" t="s">
        <v>342</v>
      </c>
      <c r="R15908" t="s">
        <v>271</v>
      </c>
      <c r="S15908" t="e">
        <f>MATCH(D15908,Отчет!#REF!,0)</f>
        <v>#REF!</v>
      </c>
    </row>
    <row r="15909" spans="1:19" x14ac:dyDescent="0.2">
      <c r="A15909">
        <v>1865929705</v>
      </c>
      <c r="B15909">
        <v>8</v>
      </c>
      <c r="C15909" t="s">
        <v>386</v>
      </c>
      <c r="D15909">
        <v>509629897</v>
      </c>
      <c r="E15909" t="s">
        <v>234</v>
      </c>
      <c r="F15909" t="s">
        <v>561</v>
      </c>
      <c r="G15909" t="s">
        <v>678</v>
      </c>
      <c r="H15909">
        <v>3</v>
      </c>
      <c r="I15909" t="s">
        <v>268</v>
      </c>
      <c r="J15909" t="s">
        <v>938</v>
      </c>
      <c r="L15909">
        <v>24</v>
      </c>
      <c r="M15909">
        <v>1</v>
      </c>
      <c r="N15909">
        <v>1</v>
      </c>
      <c r="O15909">
        <v>1753762587</v>
      </c>
      <c r="P15909">
        <v>2098</v>
      </c>
      <c r="R15909" t="s">
        <v>271</v>
      </c>
      <c r="S15909" t="e">
        <f>MATCH(D15909,Отчет!#REF!,0)</f>
        <v>#REF!</v>
      </c>
    </row>
    <row r="15910" spans="1:19" x14ac:dyDescent="0.2">
      <c r="A15910">
        <v>1865922762</v>
      </c>
      <c r="B15910">
        <v>7</v>
      </c>
      <c r="C15910" t="s">
        <v>330</v>
      </c>
      <c r="D15910">
        <v>498449215</v>
      </c>
      <c r="E15910" t="s">
        <v>116</v>
      </c>
      <c r="F15910" t="s">
        <v>558</v>
      </c>
      <c r="G15910" t="s">
        <v>678</v>
      </c>
      <c r="H15910">
        <v>3</v>
      </c>
      <c r="I15910" t="s">
        <v>268</v>
      </c>
      <c r="J15910" t="s">
        <v>938</v>
      </c>
      <c r="L15910">
        <v>21</v>
      </c>
      <c r="M15910">
        <v>1</v>
      </c>
      <c r="N15910">
        <v>1</v>
      </c>
      <c r="O15910">
        <v>1753762587</v>
      </c>
      <c r="P15910">
        <v>2098</v>
      </c>
      <c r="R15910" t="s">
        <v>271</v>
      </c>
      <c r="S15910" t="e">
        <f>MATCH(D15910,Отчет!#REF!,0)</f>
        <v>#REF!</v>
      </c>
    </row>
    <row r="15911" spans="1:19" x14ac:dyDescent="0.2">
      <c r="A15911">
        <v>1865922694</v>
      </c>
      <c r="B15911">
        <v>9</v>
      </c>
      <c r="C15911" t="s">
        <v>326</v>
      </c>
      <c r="D15911">
        <v>498449239</v>
      </c>
      <c r="E15911" t="s">
        <v>76</v>
      </c>
      <c r="F15911" t="s">
        <v>559</v>
      </c>
      <c r="G15911" t="s">
        <v>678</v>
      </c>
      <c r="H15911">
        <v>3</v>
      </c>
      <c r="I15911" t="s">
        <v>268</v>
      </c>
      <c r="J15911" t="s">
        <v>938</v>
      </c>
      <c r="L15911">
        <v>27</v>
      </c>
      <c r="M15911">
        <v>1</v>
      </c>
      <c r="N15911">
        <v>1</v>
      </c>
      <c r="O15911">
        <v>1753762587</v>
      </c>
      <c r="P15911">
        <v>2098</v>
      </c>
      <c r="R15911" t="s">
        <v>271</v>
      </c>
      <c r="S15911" t="e">
        <f>MATCH(D15911,Отчет!#REF!,0)</f>
        <v>#REF!</v>
      </c>
    </row>
    <row r="15912" spans="1:19" x14ac:dyDescent="0.2">
      <c r="A15912">
        <v>1865933367</v>
      </c>
      <c r="B15912">
        <v>10</v>
      </c>
      <c r="C15912" t="s">
        <v>382</v>
      </c>
      <c r="D15912">
        <v>498449071</v>
      </c>
      <c r="E15912" t="s">
        <v>131</v>
      </c>
      <c r="F15912" t="s">
        <v>550</v>
      </c>
      <c r="G15912" t="s">
        <v>678</v>
      </c>
      <c r="H15912">
        <v>3</v>
      </c>
      <c r="I15912" t="s">
        <v>268</v>
      </c>
      <c r="J15912" t="s">
        <v>938</v>
      </c>
      <c r="L15912">
        <v>30</v>
      </c>
      <c r="M15912">
        <v>1</v>
      </c>
      <c r="N15912">
        <v>1</v>
      </c>
      <c r="O15912">
        <v>1753762587</v>
      </c>
      <c r="P15912">
        <v>2098</v>
      </c>
      <c r="R15912" t="s">
        <v>271</v>
      </c>
      <c r="S15912" t="e">
        <f>MATCH(D15912,Отчет!#REF!,0)</f>
        <v>#REF!</v>
      </c>
    </row>
    <row r="15913" spans="1:19" x14ac:dyDescent="0.2">
      <c r="A15913">
        <v>1865921119</v>
      </c>
      <c r="B15913">
        <v>7</v>
      </c>
      <c r="C15913" t="s">
        <v>265</v>
      </c>
      <c r="D15913">
        <v>498449119</v>
      </c>
      <c r="E15913" t="s">
        <v>200</v>
      </c>
      <c r="F15913" t="s">
        <v>555</v>
      </c>
      <c r="G15913" t="s">
        <v>678</v>
      </c>
      <c r="H15913">
        <v>3</v>
      </c>
      <c r="I15913" t="s">
        <v>268</v>
      </c>
      <c r="J15913" t="s">
        <v>938</v>
      </c>
      <c r="L15913">
        <v>21</v>
      </c>
      <c r="M15913">
        <v>1</v>
      </c>
      <c r="N15913">
        <v>1</v>
      </c>
      <c r="O15913">
        <v>1753762587</v>
      </c>
      <c r="P15913">
        <v>2098</v>
      </c>
      <c r="R15913" t="s">
        <v>271</v>
      </c>
      <c r="S15913" t="e">
        <f>MATCH(D15913,Отчет!#REF!,0)</f>
        <v>#REF!</v>
      </c>
    </row>
    <row r="15914" spans="1:19" x14ac:dyDescent="0.2">
      <c r="A15914">
        <v>1865929572</v>
      </c>
      <c r="B15914">
        <v>6</v>
      </c>
      <c r="C15914" t="s">
        <v>380</v>
      </c>
      <c r="D15914">
        <v>541006531</v>
      </c>
      <c r="E15914" t="s">
        <v>91</v>
      </c>
      <c r="F15914" t="s">
        <v>568</v>
      </c>
      <c r="G15914" t="s">
        <v>678</v>
      </c>
      <c r="H15914">
        <v>3</v>
      </c>
      <c r="I15914" t="s">
        <v>268</v>
      </c>
      <c r="J15914" t="s">
        <v>938</v>
      </c>
      <c r="L15914">
        <v>18</v>
      </c>
      <c r="M15914">
        <v>1</v>
      </c>
      <c r="N15914">
        <v>1</v>
      </c>
      <c r="O15914">
        <v>1753762587</v>
      </c>
      <c r="P15914">
        <v>2098</v>
      </c>
      <c r="R15914" t="s">
        <v>271</v>
      </c>
      <c r="S15914" t="e">
        <f>MATCH(D15914,Отчет!#REF!,0)</f>
        <v>#REF!</v>
      </c>
    </row>
    <row r="15915" spans="1:19" x14ac:dyDescent="0.2">
      <c r="A15915">
        <v>1865926788</v>
      </c>
      <c r="B15915">
        <v>7</v>
      </c>
      <c r="C15915" t="s">
        <v>330</v>
      </c>
      <c r="D15915">
        <v>515650063</v>
      </c>
      <c r="E15915" t="s">
        <v>113</v>
      </c>
      <c r="F15915" t="s">
        <v>563</v>
      </c>
      <c r="G15915" t="s">
        <v>678</v>
      </c>
      <c r="H15915">
        <v>3</v>
      </c>
      <c r="I15915" t="s">
        <v>268</v>
      </c>
      <c r="J15915" t="s">
        <v>938</v>
      </c>
      <c r="L15915">
        <v>21</v>
      </c>
      <c r="M15915">
        <v>1</v>
      </c>
      <c r="N15915">
        <v>1</v>
      </c>
      <c r="O15915">
        <v>1753762587</v>
      </c>
      <c r="P15915">
        <v>2098</v>
      </c>
      <c r="R15915" t="s">
        <v>271</v>
      </c>
      <c r="S15915" t="e">
        <f>MATCH(D15915,Отчет!#REF!,0)</f>
        <v>#REF!</v>
      </c>
    </row>
    <row r="15916" spans="1:19" x14ac:dyDescent="0.2">
      <c r="A15916">
        <v>1865932433</v>
      </c>
      <c r="B15916">
        <v>6</v>
      </c>
      <c r="C15916" t="s">
        <v>330</v>
      </c>
      <c r="D15916">
        <v>555699289</v>
      </c>
      <c r="E15916" t="s">
        <v>112</v>
      </c>
      <c r="F15916" s="33" t="s">
        <v>533</v>
      </c>
      <c r="G15916" t="s">
        <v>678</v>
      </c>
      <c r="H15916">
        <v>3</v>
      </c>
      <c r="I15916" t="s">
        <v>268</v>
      </c>
      <c r="J15916" t="s">
        <v>938</v>
      </c>
      <c r="L15916">
        <v>18</v>
      </c>
      <c r="M15916">
        <v>1</v>
      </c>
      <c r="N15916">
        <v>1</v>
      </c>
      <c r="O15916">
        <v>1753762587</v>
      </c>
      <c r="P15916">
        <v>2098</v>
      </c>
      <c r="R15916" t="s">
        <v>271</v>
      </c>
      <c r="S15916" t="e">
        <f>MATCH(D15916,Отчет!#REF!,0)</f>
        <v>#REF!</v>
      </c>
    </row>
    <row r="15917" spans="1:19" x14ac:dyDescent="0.2">
      <c r="A15917">
        <v>1865924725</v>
      </c>
      <c r="B15917">
        <v>7</v>
      </c>
      <c r="C15917" t="s">
        <v>377</v>
      </c>
      <c r="D15917">
        <v>559111834</v>
      </c>
      <c r="E15917" t="s">
        <v>146</v>
      </c>
      <c r="F15917" t="s">
        <v>531</v>
      </c>
      <c r="G15917" t="s">
        <v>678</v>
      </c>
      <c r="H15917">
        <v>3</v>
      </c>
      <c r="I15917" t="s">
        <v>268</v>
      </c>
      <c r="J15917" t="s">
        <v>938</v>
      </c>
      <c r="L15917">
        <v>21</v>
      </c>
      <c r="M15917">
        <v>1</v>
      </c>
      <c r="N15917">
        <v>1</v>
      </c>
      <c r="O15917">
        <v>1753762587</v>
      </c>
      <c r="P15917">
        <v>2098</v>
      </c>
      <c r="R15917" t="s">
        <v>271</v>
      </c>
      <c r="S15917" t="e">
        <f>MATCH(D15917,Отчет!#REF!,0)</f>
        <v>#REF!</v>
      </c>
    </row>
    <row r="15918" spans="1:19" x14ac:dyDescent="0.2">
      <c r="A15918">
        <v>1865926283</v>
      </c>
      <c r="B15918">
        <v>6</v>
      </c>
      <c r="C15918" t="s">
        <v>265</v>
      </c>
      <c r="D15918">
        <v>1524089005</v>
      </c>
      <c r="E15918" t="s">
        <v>46</v>
      </c>
      <c r="F15918" t="s">
        <v>547</v>
      </c>
      <c r="G15918" t="s">
        <v>678</v>
      </c>
      <c r="H15918">
        <v>3</v>
      </c>
      <c r="I15918" t="s">
        <v>268</v>
      </c>
      <c r="J15918" t="s">
        <v>938</v>
      </c>
      <c r="L15918">
        <v>18</v>
      </c>
      <c r="M15918">
        <v>1</v>
      </c>
      <c r="N15918">
        <v>0</v>
      </c>
      <c r="O15918">
        <v>1753762587</v>
      </c>
      <c r="P15918">
        <v>2098</v>
      </c>
      <c r="R15918" t="s">
        <v>271</v>
      </c>
      <c r="S15918" t="e">
        <f>MATCH(D15918,Отчет!#REF!,0)</f>
        <v>#REF!</v>
      </c>
    </row>
    <row r="15919" spans="1:19" x14ac:dyDescent="0.2">
      <c r="A15919">
        <v>1865931791</v>
      </c>
      <c r="B15919">
        <v>7</v>
      </c>
      <c r="C15919" t="s">
        <v>373</v>
      </c>
      <c r="D15919">
        <v>1330315086</v>
      </c>
      <c r="E15919" t="s">
        <v>176</v>
      </c>
      <c r="F15919" t="s">
        <v>544</v>
      </c>
      <c r="G15919" t="s">
        <v>678</v>
      </c>
      <c r="H15919">
        <v>3</v>
      </c>
      <c r="I15919" t="s">
        <v>268</v>
      </c>
      <c r="J15919" t="s">
        <v>938</v>
      </c>
      <c r="L15919">
        <v>21</v>
      </c>
      <c r="M15919">
        <v>1</v>
      </c>
      <c r="N15919">
        <v>1</v>
      </c>
      <c r="O15919">
        <v>1753762587</v>
      </c>
      <c r="P15919">
        <v>2098</v>
      </c>
      <c r="R15919" t="s">
        <v>271</v>
      </c>
      <c r="S15919" t="e">
        <f>MATCH(D15919,Отчет!#REF!,0)</f>
        <v>#REF!</v>
      </c>
    </row>
    <row r="15920" spans="1:19" x14ac:dyDescent="0.2">
      <c r="A15920">
        <v>1865925163</v>
      </c>
      <c r="B15920">
        <v>6</v>
      </c>
      <c r="C15920" t="s">
        <v>382</v>
      </c>
      <c r="D15920">
        <v>1342395156</v>
      </c>
      <c r="E15920" t="s">
        <v>40</v>
      </c>
      <c r="F15920" t="s">
        <v>545</v>
      </c>
      <c r="G15920" t="s">
        <v>678</v>
      </c>
      <c r="H15920">
        <v>3</v>
      </c>
      <c r="I15920" t="s">
        <v>268</v>
      </c>
      <c r="J15920" t="s">
        <v>938</v>
      </c>
      <c r="L15920">
        <v>18</v>
      </c>
      <c r="M15920">
        <v>1</v>
      </c>
      <c r="N15920">
        <v>0</v>
      </c>
      <c r="O15920">
        <v>1753762587</v>
      </c>
      <c r="P15920">
        <v>2098</v>
      </c>
      <c r="R15920" t="s">
        <v>271</v>
      </c>
      <c r="S15920" t="e">
        <f>MATCH(D15920,Отчет!#REF!,0)</f>
        <v>#REF!</v>
      </c>
    </row>
    <row r="15921" spans="1:19" x14ac:dyDescent="0.2">
      <c r="A15921">
        <v>1865928265</v>
      </c>
      <c r="B15921">
        <v>7</v>
      </c>
      <c r="C15921" t="s">
        <v>380</v>
      </c>
      <c r="D15921">
        <v>1376350128</v>
      </c>
      <c r="E15921" t="s">
        <v>87</v>
      </c>
      <c r="F15921" t="s">
        <v>542</v>
      </c>
      <c r="G15921" t="s">
        <v>678</v>
      </c>
      <c r="H15921">
        <v>3</v>
      </c>
      <c r="I15921" t="s">
        <v>268</v>
      </c>
      <c r="J15921" t="s">
        <v>938</v>
      </c>
      <c r="L15921">
        <v>21</v>
      </c>
      <c r="M15921">
        <v>1</v>
      </c>
      <c r="N15921">
        <v>1</v>
      </c>
      <c r="O15921">
        <v>1753762587</v>
      </c>
      <c r="P15921">
        <v>2098</v>
      </c>
      <c r="Q15921" t="s">
        <v>342</v>
      </c>
      <c r="R15921" t="s">
        <v>271</v>
      </c>
      <c r="S15921" t="e">
        <f>MATCH(D15921,Отчет!#REF!,0)</f>
        <v>#REF!</v>
      </c>
    </row>
    <row r="15922" spans="1:19" x14ac:dyDescent="0.2">
      <c r="A15922">
        <v>1905209662</v>
      </c>
      <c r="B15922">
        <v>7</v>
      </c>
      <c r="C15922" t="s">
        <v>373</v>
      </c>
      <c r="D15922">
        <v>1173853681</v>
      </c>
      <c r="E15922" t="s">
        <v>71</v>
      </c>
      <c r="F15922" t="s">
        <v>534</v>
      </c>
      <c r="G15922" t="s">
        <v>678</v>
      </c>
      <c r="H15922">
        <v>3</v>
      </c>
      <c r="I15922" t="s">
        <v>268</v>
      </c>
      <c r="J15922" t="s">
        <v>938</v>
      </c>
      <c r="L15922">
        <v>21</v>
      </c>
      <c r="M15922">
        <v>1</v>
      </c>
      <c r="N15922">
        <v>1</v>
      </c>
      <c r="O15922">
        <v>1753762587</v>
      </c>
      <c r="P15922">
        <v>2098</v>
      </c>
      <c r="R15922" t="s">
        <v>271</v>
      </c>
      <c r="S15922" t="e">
        <f>MATCH(D15922,Отчет!#REF!,0)</f>
        <v>#REF!</v>
      </c>
    </row>
    <row r="15923" spans="1:19" x14ac:dyDescent="0.2">
      <c r="A15923">
        <v>1865924798</v>
      </c>
      <c r="B15923">
        <v>9</v>
      </c>
      <c r="C15923" t="s">
        <v>386</v>
      </c>
      <c r="D15923">
        <v>1245276152</v>
      </c>
      <c r="E15923" t="s">
        <v>237</v>
      </c>
      <c r="F15923" s="33" t="s">
        <v>537</v>
      </c>
      <c r="G15923" t="s">
        <v>678</v>
      </c>
      <c r="H15923">
        <v>3</v>
      </c>
      <c r="I15923" t="s">
        <v>268</v>
      </c>
      <c r="J15923" t="s">
        <v>938</v>
      </c>
      <c r="L15923">
        <v>27</v>
      </c>
      <c r="M15923">
        <v>1</v>
      </c>
      <c r="N15923">
        <v>1</v>
      </c>
      <c r="O15923">
        <v>1753762587</v>
      </c>
      <c r="P15923">
        <v>2098</v>
      </c>
      <c r="R15923" t="s">
        <v>271</v>
      </c>
      <c r="S15923" t="e">
        <f>MATCH(D15923,Отчет!#REF!,0)</f>
        <v>#REF!</v>
      </c>
    </row>
    <row r="15924" spans="1:19" x14ac:dyDescent="0.2">
      <c r="A15924">
        <v>1956642572</v>
      </c>
      <c r="B15924">
        <v>6</v>
      </c>
      <c r="C15924" t="s">
        <v>380</v>
      </c>
      <c r="D15924">
        <v>1956642166</v>
      </c>
      <c r="E15924" t="s">
        <v>248</v>
      </c>
      <c r="F15924" s="33" t="s">
        <v>595</v>
      </c>
      <c r="G15924" t="s">
        <v>678</v>
      </c>
      <c r="H15924">
        <v>3</v>
      </c>
      <c r="I15924" t="s">
        <v>268</v>
      </c>
      <c r="J15924" t="s">
        <v>938</v>
      </c>
      <c r="L15924">
        <v>18</v>
      </c>
      <c r="M15924">
        <v>1</v>
      </c>
      <c r="N15924">
        <v>1</v>
      </c>
      <c r="O15924">
        <v>1753762587</v>
      </c>
      <c r="P15924">
        <v>2098</v>
      </c>
      <c r="Q15924" t="s">
        <v>270</v>
      </c>
      <c r="R15924" t="s">
        <v>271</v>
      </c>
      <c r="S15924" t="e">
        <f>MATCH(D15924,Отчет!#REF!,0)</f>
        <v>#REF!</v>
      </c>
    </row>
    <row r="15925" spans="1:19" x14ac:dyDescent="0.2">
      <c r="A15925">
        <v>1865932600</v>
      </c>
      <c r="B15925">
        <v>10</v>
      </c>
      <c r="C15925" t="s">
        <v>330</v>
      </c>
      <c r="D15925">
        <v>498442502</v>
      </c>
      <c r="E15925" t="s">
        <v>109</v>
      </c>
      <c r="F15925" t="s">
        <v>461</v>
      </c>
      <c r="G15925" t="s">
        <v>678</v>
      </c>
      <c r="H15925">
        <v>3</v>
      </c>
      <c r="I15925" t="s">
        <v>268</v>
      </c>
      <c r="J15925" t="s">
        <v>938</v>
      </c>
      <c r="L15925">
        <v>30</v>
      </c>
      <c r="M15925">
        <v>1</v>
      </c>
      <c r="N15925">
        <v>1</v>
      </c>
      <c r="O15925">
        <v>1753762587</v>
      </c>
      <c r="P15925">
        <v>2098</v>
      </c>
      <c r="R15925" t="s">
        <v>271</v>
      </c>
      <c r="S15925" t="e">
        <f>MATCH(D15925,Отчет!#REF!,0)</f>
        <v>#REF!</v>
      </c>
    </row>
    <row r="15926" spans="1:19" x14ac:dyDescent="0.2">
      <c r="A15926">
        <v>1865926852</v>
      </c>
      <c r="B15926">
        <v>7</v>
      </c>
      <c r="C15926" t="s">
        <v>377</v>
      </c>
      <c r="D15926">
        <v>498442551</v>
      </c>
      <c r="E15926" t="s">
        <v>154</v>
      </c>
      <c r="F15926" t="s">
        <v>378</v>
      </c>
      <c r="G15926" t="s">
        <v>678</v>
      </c>
      <c r="H15926">
        <v>3</v>
      </c>
      <c r="I15926" t="s">
        <v>268</v>
      </c>
      <c r="J15926" t="s">
        <v>938</v>
      </c>
      <c r="L15926">
        <v>21</v>
      </c>
      <c r="M15926">
        <v>1</v>
      </c>
      <c r="N15926">
        <v>1</v>
      </c>
      <c r="O15926">
        <v>1753762587</v>
      </c>
      <c r="P15926">
        <v>2098</v>
      </c>
      <c r="R15926" t="s">
        <v>271</v>
      </c>
      <c r="S15926" t="e">
        <f>MATCH(D15926,Отчет!#REF!,0)</f>
        <v>#REF!</v>
      </c>
    </row>
    <row r="15927" spans="1:19" x14ac:dyDescent="0.2">
      <c r="A15927">
        <v>1865931693</v>
      </c>
      <c r="B15927">
        <v>6</v>
      </c>
      <c r="C15927" t="s">
        <v>386</v>
      </c>
      <c r="D15927">
        <v>498443062</v>
      </c>
      <c r="E15927" t="s">
        <v>238</v>
      </c>
      <c r="F15927" t="s">
        <v>390</v>
      </c>
      <c r="G15927" t="s">
        <v>678</v>
      </c>
      <c r="H15927">
        <v>3</v>
      </c>
      <c r="I15927" t="s">
        <v>268</v>
      </c>
      <c r="J15927" t="s">
        <v>938</v>
      </c>
      <c r="L15927">
        <v>18</v>
      </c>
      <c r="M15927">
        <v>1</v>
      </c>
      <c r="N15927">
        <v>1</v>
      </c>
      <c r="O15927">
        <v>1753762587</v>
      </c>
      <c r="P15927">
        <v>2098</v>
      </c>
      <c r="R15927" t="s">
        <v>271</v>
      </c>
      <c r="S15927" t="e">
        <f>MATCH(D15927,Отчет!#REF!,0)</f>
        <v>#REF!</v>
      </c>
    </row>
    <row r="15928" spans="1:19" x14ac:dyDescent="0.2">
      <c r="A15928">
        <v>1865922978</v>
      </c>
      <c r="B15928">
        <v>7</v>
      </c>
      <c r="C15928" t="s">
        <v>386</v>
      </c>
      <c r="D15928">
        <v>498442890</v>
      </c>
      <c r="E15928" t="s">
        <v>221</v>
      </c>
      <c r="F15928" t="s">
        <v>387</v>
      </c>
      <c r="G15928" t="s">
        <v>678</v>
      </c>
      <c r="H15928">
        <v>3</v>
      </c>
      <c r="I15928" t="s">
        <v>268</v>
      </c>
      <c r="J15928" t="s">
        <v>938</v>
      </c>
      <c r="L15928">
        <v>21</v>
      </c>
      <c r="M15928">
        <v>1</v>
      </c>
      <c r="N15928">
        <v>1</v>
      </c>
      <c r="O15928">
        <v>1753762587</v>
      </c>
      <c r="P15928">
        <v>2098</v>
      </c>
      <c r="R15928" t="s">
        <v>271</v>
      </c>
      <c r="S15928" t="e">
        <f>MATCH(D15928,Отчет!#REF!,0)</f>
        <v>#REF!</v>
      </c>
    </row>
    <row r="15929" spans="1:19" x14ac:dyDescent="0.2">
      <c r="A15929">
        <v>1865923231</v>
      </c>
      <c r="B15929">
        <v>7</v>
      </c>
      <c r="C15929" t="s">
        <v>265</v>
      </c>
      <c r="D15929">
        <v>498442922</v>
      </c>
      <c r="E15929" t="s">
        <v>189</v>
      </c>
      <c r="F15929" t="s">
        <v>379</v>
      </c>
      <c r="G15929" t="s">
        <v>678</v>
      </c>
      <c r="H15929">
        <v>3</v>
      </c>
      <c r="I15929" t="s">
        <v>268</v>
      </c>
      <c r="J15929" t="s">
        <v>938</v>
      </c>
      <c r="L15929">
        <v>21</v>
      </c>
      <c r="M15929">
        <v>1</v>
      </c>
      <c r="N15929">
        <v>1</v>
      </c>
      <c r="O15929">
        <v>1753762587</v>
      </c>
      <c r="P15929">
        <v>2098</v>
      </c>
      <c r="R15929" t="s">
        <v>271</v>
      </c>
      <c r="S15929" t="e">
        <f>MATCH(D15929,Отчет!#REF!,0)</f>
        <v>#REF!</v>
      </c>
    </row>
    <row r="15930" spans="1:19" x14ac:dyDescent="0.2">
      <c r="A15930">
        <v>1865933102</v>
      </c>
      <c r="B15930">
        <v>9</v>
      </c>
      <c r="C15930" t="s">
        <v>373</v>
      </c>
      <c r="D15930">
        <v>498442608</v>
      </c>
      <c r="E15930" t="s">
        <v>172</v>
      </c>
      <c r="F15930" t="s">
        <v>374</v>
      </c>
      <c r="G15930" t="s">
        <v>678</v>
      </c>
      <c r="H15930">
        <v>3</v>
      </c>
      <c r="I15930" t="s">
        <v>268</v>
      </c>
      <c r="J15930" t="s">
        <v>938</v>
      </c>
      <c r="L15930">
        <v>27</v>
      </c>
      <c r="M15930">
        <v>1</v>
      </c>
      <c r="N15930">
        <v>1</v>
      </c>
      <c r="O15930">
        <v>1753762587</v>
      </c>
      <c r="P15930">
        <v>2098</v>
      </c>
      <c r="R15930" t="s">
        <v>271</v>
      </c>
      <c r="S15930" t="e">
        <f>MATCH(D15930,Отчет!#REF!,0)</f>
        <v>#REF!</v>
      </c>
    </row>
    <row r="15931" spans="1:19" x14ac:dyDescent="0.2">
      <c r="A15931">
        <v>1865926920</v>
      </c>
      <c r="B15931">
        <v>7</v>
      </c>
      <c r="C15931" t="s">
        <v>326</v>
      </c>
      <c r="D15931">
        <v>498443575</v>
      </c>
      <c r="E15931" t="s">
        <v>78</v>
      </c>
      <c r="F15931" t="s">
        <v>446</v>
      </c>
      <c r="G15931" t="s">
        <v>678</v>
      </c>
      <c r="H15931">
        <v>3</v>
      </c>
      <c r="I15931" t="s">
        <v>268</v>
      </c>
      <c r="J15931" t="s">
        <v>938</v>
      </c>
      <c r="L15931">
        <v>21</v>
      </c>
      <c r="M15931">
        <v>1</v>
      </c>
      <c r="N15931">
        <v>1</v>
      </c>
      <c r="O15931">
        <v>1753762587</v>
      </c>
      <c r="P15931">
        <v>2098</v>
      </c>
      <c r="R15931" t="s">
        <v>271</v>
      </c>
      <c r="S15931" t="e">
        <f>MATCH(D15931,Отчет!#REF!,0)</f>
        <v>#REF!</v>
      </c>
    </row>
    <row r="15932" spans="1:19" x14ac:dyDescent="0.2">
      <c r="A15932">
        <v>1865923987</v>
      </c>
      <c r="B15932">
        <v>6</v>
      </c>
      <c r="C15932" t="s">
        <v>377</v>
      </c>
      <c r="D15932">
        <v>498443402</v>
      </c>
      <c r="E15932" t="s">
        <v>64</v>
      </c>
      <c r="F15932" t="s">
        <v>440</v>
      </c>
      <c r="G15932" t="s">
        <v>678</v>
      </c>
      <c r="H15932">
        <v>3</v>
      </c>
      <c r="I15932" t="s">
        <v>268</v>
      </c>
      <c r="J15932" t="s">
        <v>938</v>
      </c>
      <c r="L15932">
        <v>18</v>
      </c>
      <c r="M15932">
        <v>1</v>
      </c>
      <c r="N15932">
        <v>1</v>
      </c>
      <c r="O15932">
        <v>1753762587</v>
      </c>
      <c r="P15932">
        <v>2098</v>
      </c>
      <c r="R15932" t="s">
        <v>271</v>
      </c>
      <c r="S15932" t="e">
        <f>MATCH(D15932,Отчет!#REF!,0)</f>
        <v>#REF!</v>
      </c>
    </row>
    <row r="15933" spans="1:19" x14ac:dyDescent="0.2">
      <c r="A15933">
        <v>1865931625</v>
      </c>
      <c r="B15933">
        <v>6</v>
      </c>
      <c r="C15933" t="s">
        <v>380</v>
      </c>
      <c r="D15933">
        <v>498443326</v>
      </c>
      <c r="E15933" t="s">
        <v>95</v>
      </c>
      <c r="F15933" t="s">
        <v>394</v>
      </c>
      <c r="G15933" t="s">
        <v>678</v>
      </c>
      <c r="H15933">
        <v>3</v>
      </c>
      <c r="I15933" t="s">
        <v>268</v>
      </c>
      <c r="J15933" t="s">
        <v>938</v>
      </c>
      <c r="L15933">
        <v>18</v>
      </c>
      <c r="M15933">
        <v>1</v>
      </c>
      <c r="N15933">
        <v>1</v>
      </c>
      <c r="O15933">
        <v>1753762587</v>
      </c>
      <c r="P15933">
        <v>2098</v>
      </c>
      <c r="R15933" t="s">
        <v>271</v>
      </c>
      <c r="S15933" t="e">
        <f>MATCH(D15933,Отчет!#REF!,0)</f>
        <v>#REF!</v>
      </c>
    </row>
    <row r="15934" spans="1:19" x14ac:dyDescent="0.2">
      <c r="A15934">
        <v>1865929981</v>
      </c>
      <c r="B15934">
        <v>10</v>
      </c>
      <c r="C15934" t="s">
        <v>373</v>
      </c>
      <c r="D15934">
        <v>498443995</v>
      </c>
      <c r="E15934" t="s">
        <v>171</v>
      </c>
      <c r="F15934" t="s">
        <v>450</v>
      </c>
      <c r="G15934" t="s">
        <v>678</v>
      </c>
      <c r="H15934">
        <v>3</v>
      </c>
      <c r="I15934" t="s">
        <v>268</v>
      </c>
      <c r="J15934" t="s">
        <v>938</v>
      </c>
      <c r="L15934">
        <v>30</v>
      </c>
      <c r="M15934">
        <v>1</v>
      </c>
      <c r="N15934">
        <v>1</v>
      </c>
      <c r="O15934">
        <v>1753762587</v>
      </c>
      <c r="P15934">
        <v>2098</v>
      </c>
      <c r="R15934" t="s">
        <v>271</v>
      </c>
      <c r="S15934" t="e">
        <f>MATCH(D15934,Отчет!#REF!,0)</f>
        <v>#REF!</v>
      </c>
    </row>
    <row r="15935" spans="1:19" x14ac:dyDescent="0.2">
      <c r="A15935">
        <v>1865930280</v>
      </c>
      <c r="B15935">
        <v>10</v>
      </c>
      <c r="C15935" t="s">
        <v>382</v>
      </c>
      <c r="D15935">
        <v>498443679</v>
      </c>
      <c r="E15935" t="s">
        <v>133</v>
      </c>
      <c r="F15935" t="s">
        <v>445</v>
      </c>
      <c r="G15935" t="s">
        <v>678</v>
      </c>
      <c r="H15935">
        <v>3</v>
      </c>
      <c r="I15935" t="s">
        <v>268</v>
      </c>
      <c r="J15935" t="s">
        <v>938</v>
      </c>
      <c r="L15935">
        <v>30</v>
      </c>
      <c r="M15935">
        <v>1</v>
      </c>
      <c r="N15935">
        <v>1</v>
      </c>
      <c r="O15935">
        <v>1753762587</v>
      </c>
      <c r="P15935">
        <v>2098</v>
      </c>
      <c r="R15935" t="s">
        <v>271</v>
      </c>
      <c r="S15935" t="e">
        <f>MATCH(D15935,Отчет!#REF!,0)</f>
        <v>#REF!</v>
      </c>
    </row>
    <row r="15936" spans="1:19" x14ac:dyDescent="0.2">
      <c r="A15936">
        <v>1865921295</v>
      </c>
      <c r="B15936">
        <v>10</v>
      </c>
      <c r="C15936" t="s">
        <v>380</v>
      </c>
      <c r="D15936">
        <v>498443515</v>
      </c>
      <c r="E15936" t="s">
        <v>94</v>
      </c>
      <c r="F15936" t="s">
        <v>442</v>
      </c>
      <c r="G15936" t="s">
        <v>678</v>
      </c>
      <c r="H15936">
        <v>3</v>
      </c>
      <c r="I15936" t="s">
        <v>268</v>
      </c>
      <c r="J15936" t="s">
        <v>938</v>
      </c>
      <c r="L15936">
        <v>30</v>
      </c>
      <c r="M15936">
        <v>1</v>
      </c>
      <c r="N15936">
        <v>1</v>
      </c>
      <c r="O15936">
        <v>1753762587</v>
      </c>
      <c r="P15936">
        <v>2098</v>
      </c>
      <c r="R15936" t="s">
        <v>271</v>
      </c>
      <c r="S15936" t="e">
        <f>MATCH(D15936,Отчет!#REF!,0)</f>
        <v>#REF!</v>
      </c>
    </row>
    <row r="15937" spans="1:19" x14ac:dyDescent="0.2">
      <c r="A15937">
        <v>1865926612</v>
      </c>
      <c r="B15937">
        <v>8</v>
      </c>
      <c r="C15937" t="s">
        <v>330</v>
      </c>
      <c r="D15937">
        <v>498444351</v>
      </c>
      <c r="E15937" t="s">
        <v>111</v>
      </c>
      <c r="F15937" t="s">
        <v>424</v>
      </c>
      <c r="G15937" t="s">
        <v>678</v>
      </c>
      <c r="H15937">
        <v>3</v>
      </c>
      <c r="I15937" t="s">
        <v>268</v>
      </c>
      <c r="J15937" t="s">
        <v>938</v>
      </c>
      <c r="L15937">
        <v>24</v>
      </c>
      <c r="M15937">
        <v>1</v>
      </c>
      <c r="N15937">
        <v>1</v>
      </c>
      <c r="O15937">
        <v>1753762587</v>
      </c>
      <c r="P15937">
        <v>2098</v>
      </c>
      <c r="R15937" t="s">
        <v>271</v>
      </c>
      <c r="S15937" t="e">
        <f>MATCH(D15937,Отчет!#REF!,0)</f>
        <v>#REF!</v>
      </c>
    </row>
    <row r="15938" spans="1:19" x14ac:dyDescent="0.2">
      <c r="A15938">
        <v>1865934743</v>
      </c>
      <c r="B15938">
        <v>10</v>
      </c>
      <c r="C15938" t="s">
        <v>386</v>
      </c>
      <c r="D15938">
        <v>498444167</v>
      </c>
      <c r="E15938" t="s">
        <v>226</v>
      </c>
      <c r="F15938" t="s">
        <v>418</v>
      </c>
      <c r="G15938" t="s">
        <v>678</v>
      </c>
      <c r="H15938">
        <v>3</v>
      </c>
      <c r="I15938" t="s">
        <v>268</v>
      </c>
      <c r="J15938" t="s">
        <v>938</v>
      </c>
      <c r="L15938">
        <v>30</v>
      </c>
      <c r="M15938">
        <v>1</v>
      </c>
      <c r="N15938">
        <v>1</v>
      </c>
      <c r="O15938">
        <v>1753762587</v>
      </c>
      <c r="P15938">
        <v>2098</v>
      </c>
      <c r="R15938" t="s">
        <v>271</v>
      </c>
      <c r="S15938" t="e">
        <f>MATCH(D15938,Отчет!#REF!,0)</f>
        <v>#REF!</v>
      </c>
    </row>
    <row r="15939" spans="1:19" x14ac:dyDescent="0.2">
      <c r="A15939">
        <v>1885079026</v>
      </c>
      <c r="B15939">
        <v>6</v>
      </c>
      <c r="C15939" t="s">
        <v>377</v>
      </c>
      <c r="D15939">
        <v>498444767</v>
      </c>
      <c r="E15939" t="s">
        <v>147</v>
      </c>
      <c r="F15939" t="s">
        <v>428</v>
      </c>
      <c r="G15939" t="s">
        <v>678</v>
      </c>
      <c r="H15939">
        <v>3</v>
      </c>
      <c r="I15939" t="s">
        <v>268</v>
      </c>
      <c r="J15939" t="s">
        <v>938</v>
      </c>
      <c r="L15939">
        <v>18</v>
      </c>
      <c r="M15939">
        <v>1</v>
      </c>
      <c r="N15939">
        <v>1</v>
      </c>
      <c r="O15939">
        <v>1753762587</v>
      </c>
      <c r="P15939">
        <v>2098</v>
      </c>
      <c r="R15939" t="s">
        <v>271</v>
      </c>
      <c r="S15939" t="e">
        <f>MATCH(D15939,Отчет!#REF!,0)</f>
        <v>#REF!</v>
      </c>
    </row>
    <row r="15940" spans="1:19" x14ac:dyDescent="0.2">
      <c r="A15940">
        <v>1951872337</v>
      </c>
      <c r="B15940">
        <v>10</v>
      </c>
      <c r="C15940" t="s">
        <v>265</v>
      </c>
      <c r="D15940">
        <v>498444571</v>
      </c>
      <c r="E15940" t="s">
        <v>181</v>
      </c>
      <c r="F15940" t="s">
        <v>421</v>
      </c>
      <c r="G15940" t="s">
        <v>678</v>
      </c>
      <c r="H15940">
        <v>3</v>
      </c>
      <c r="I15940" t="s">
        <v>268</v>
      </c>
      <c r="J15940" t="s">
        <v>938</v>
      </c>
      <c r="L15940">
        <v>30</v>
      </c>
      <c r="M15940">
        <v>1</v>
      </c>
      <c r="N15940">
        <v>1</v>
      </c>
      <c r="O15940">
        <v>1753762587</v>
      </c>
      <c r="P15940">
        <v>2098</v>
      </c>
      <c r="R15940" t="s">
        <v>271</v>
      </c>
      <c r="S15940" t="e">
        <f>MATCH(D15940,Отчет!#REF!,0)</f>
        <v>#REF!</v>
      </c>
    </row>
    <row r="15941" spans="1:19" x14ac:dyDescent="0.2">
      <c r="A15941">
        <v>1865930049</v>
      </c>
      <c r="B15941">
        <v>9</v>
      </c>
      <c r="C15941" t="s">
        <v>386</v>
      </c>
      <c r="D15941">
        <v>498444603</v>
      </c>
      <c r="E15941" t="s">
        <v>228</v>
      </c>
      <c r="F15941" t="s">
        <v>425</v>
      </c>
      <c r="G15941" t="s">
        <v>678</v>
      </c>
      <c r="H15941">
        <v>3</v>
      </c>
      <c r="I15941" t="s">
        <v>268</v>
      </c>
      <c r="J15941" t="s">
        <v>938</v>
      </c>
      <c r="L15941">
        <v>27</v>
      </c>
      <c r="M15941">
        <v>1</v>
      </c>
      <c r="N15941">
        <v>1</v>
      </c>
      <c r="O15941">
        <v>1753762587</v>
      </c>
      <c r="P15941">
        <v>2098</v>
      </c>
      <c r="R15941" t="s">
        <v>271</v>
      </c>
      <c r="S15941" t="e">
        <f>MATCH(D15941,Отчет!#REF!,0)</f>
        <v>#REF!</v>
      </c>
    </row>
    <row r="15942" spans="1:19" x14ac:dyDescent="0.2">
      <c r="A15942">
        <v>1865922009</v>
      </c>
      <c r="B15942">
        <v>7</v>
      </c>
      <c r="C15942" t="s">
        <v>330</v>
      </c>
      <c r="D15942">
        <v>498444435</v>
      </c>
      <c r="E15942" t="s">
        <v>101</v>
      </c>
      <c r="F15942" t="s">
        <v>419</v>
      </c>
      <c r="G15942" t="s">
        <v>678</v>
      </c>
      <c r="H15942">
        <v>3</v>
      </c>
      <c r="I15942" t="s">
        <v>268</v>
      </c>
      <c r="J15942" t="s">
        <v>938</v>
      </c>
      <c r="L15942">
        <v>21</v>
      </c>
      <c r="M15942">
        <v>1</v>
      </c>
      <c r="N15942">
        <v>1</v>
      </c>
      <c r="O15942">
        <v>1753762587</v>
      </c>
      <c r="P15942">
        <v>2098</v>
      </c>
      <c r="R15942" t="s">
        <v>271</v>
      </c>
      <c r="S15942" t="e">
        <f>MATCH(D15942,Отчет!#REF!,0)</f>
        <v>#REF!</v>
      </c>
    </row>
    <row r="15943" spans="1:19" x14ac:dyDescent="0.2">
      <c r="A15943">
        <v>1865931952</v>
      </c>
      <c r="B15943">
        <v>9</v>
      </c>
      <c r="C15943" t="s">
        <v>386</v>
      </c>
      <c r="D15943">
        <v>498444507</v>
      </c>
      <c r="E15943" t="s">
        <v>224</v>
      </c>
      <c r="F15943" t="s">
        <v>423</v>
      </c>
      <c r="G15943" t="s">
        <v>678</v>
      </c>
      <c r="H15943">
        <v>3</v>
      </c>
      <c r="I15943" t="s">
        <v>268</v>
      </c>
      <c r="J15943" t="s">
        <v>938</v>
      </c>
      <c r="L15943">
        <v>27</v>
      </c>
      <c r="M15943">
        <v>1</v>
      </c>
      <c r="N15943">
        <v>1</v>
      </c>
      <c r="O15943">
        <v>1753762587</v>
      </c>
      <c r="P15943">
        <v>2098</v>
      </c>
      <c r="R15943" t="s">
        <v>271</v>
      </c>
      <c r="S15943" t="e">
        <f>MATCH(D15943,Отчет!#REF!,0)</f>
        <v>#REF!</v>
      </c>
    </row>
    <row r="15944" spans="1:19" x14ac:dyDescent="0.2">
      <c r="A15944">
        <v>1865921535</v>
      </c>
      <c r="B15944">
        <v>7</v>
      </c>
      <c r="C15944" t="s">
        <v>382</v>
      </c>
      <c r="D15944">
        <v>498444935</v>
      </c>
      <c r="E15944" t="s">
        <v>135</v>
      </c>
      <c r="F15944" t="s">
        <v>435</v>
      </c>
      <c r="G15944" t="s">
        <v>678</v>
      </c>
      <c r="H15944">
        <v>3</v>
      </c>
      <c r="I15944" t="s">
        <v>268</v>
      </c>
      <c r="J15944" t="s">
        <v>938</v>
      </c>
      <c r="L15944">
        <v>21</v>
      </c>
      <c r="M15944">
        <v>1</v>
      </c>
      <c r="N15944">
        <v>1</v>
      </c>
      <c r="O15944">
        <v>1753762587</v>
      </c>
      <c r="P15944">
        <v>2098</v>
      </c>
      <c r="R15944" t="s">
        <v>271</v>
      </c>
      <c r="S15944" t="e">
        <f>MATCH(D15944,Отчет!#REF!,0)</f>
        <v>#REF!</v>
      </c>
    </row>
    <row r="15945" spans="1:19" x14ac:dyDescent="0.2">
      <c r="A15945">
        <v>1865933020</v>
      </c>
      <c r="B15945">
        <v>10</v>
      </c>
      <c r="C15945" t="s">
        <v>386</v>
      </c>
      <c r="D15945">
        <v>498444735</v>
      </c>
      <c r="E15945" t="s">
        <v>233</v>
      </c>
      <c r="F15945" t="s">
        <v>433</v>
      </c>
      <c r="G15945" t="s">
        <v>678</v>
      </c>
      <c r="H15945">
        <v>3</v>
      </c>
      <c r="I15945" t="s">
        <v>268</v>
      </c>
      <c r="J15945" t="s">
        <v>938</v>
      </c>
      <c r="L15945">
        <v>30</v>
      </c>
      <c r="M15945">
        <v>1</v>
      </c>
      <c r="N15945">
        <v>1</v>
      </c>
      <c r="O15945">
        <v>1753762587</v>
      </c>
      <c r="P15945">
        <v>2098</v>
      </c>
      <c r="R15945" t="s">
        <v>271</v>
      </c>
      <c r="S15945" t="e">
        <f>MATCH(D15945,Отчет!#REF!,0)</f>
        <v>#REF!</v>
      </c>
    </row>
    <row r="15946" spans="1:19" x14ac:dyDescent="0.2">
      <c r="A15946">
        <v>1873764433</v>
      </c>
      <c r="B15946">
        <v>10</v>
      </c>
      <c r="C15946" t="s">
        <v>382</v>
      </c>
      <c r="D15946">
        <v>498445549</v>
      </c>
      <c r="E15946" t="s">
        <v>132</v>
      </c>
      <c r="F15946" t="s">
        <v>400</v>
      </c>
      <c r="G15946" t="s">
        <v>678</v>
      </c>
      <c r="H15946">
        <v>3</v>
      </c>
      <c r="I15946" t="s">
        <v>268</v>
      </c>
      <c r="J15946" t="s">
        <v>938</v>
      </c>
      <c r="L15946">
        <v>30</v>
      </c>
      <c r="M15946">
        <v>1</v>
      </c>
      <c r="N15946">
        <v>1</v>
      </c>
      <c r="O15946">
        <v>1753762587</v>
      </c>
      <c r="P15946">
        <v>2098</v>
      </c>
      <c r="R15946" t="s">
        <v>271</v>
      </c>
      <c r="S15946" t="e">
        <f>MATCH(D15946,Отчет!#REF!,0)</f>
        <v>#REF!</v>
      </c>
    </row>
    <row r="15947" spans="1:19" x14ac:dyDescent="0.2">
      <c r="A15947">
        <v>1865923155</v>
      </c>
      <c r="B15947">
        <v>7</v>
      </c>
      <c r="C15947" t="s">
        <v>265</v>
      </c>
      <c r="D15947">
        <v>498445617</v>
      </c>
      <c r="E15947" t="s">
        <v>73</v>
      </c>
      <c r="F15947" t="s">
        <v>404</v>
      </c>
      <c r="G15947" t="s">
        <v>678</v>
      </c>
      <c r="H15947">
        <v>3</v>
      </c>
      <c r="I15947" t="s">
        <v>268</v>
      </c>
      <c r="J15947" t="s">
        <v>938</v>
      </c>
      <c r="L15947">
        <v>21</v>
      </c>
      <c r="M15947">
        <v>1</v>
      </c>
      <c r="N15947">
        <v>1</v>
      </c>
      <c r="O15947">
        <v>1753762587</v>
      </c>
      <c r="P15947">
        <v>2098</v>
      </c>
      <c r="R15947" t="s">
        <v>271</v>
      </c>
      <c r="S15947" t="e">
        <f>MATCH(D15947,Отчет!#REF!,0)</f>
        <v>#REF!</v>
      </c>
    </row>
    <row r="15948" spans="1:19" x14ac:dyDescent="0.2">
      <c r="A15948">
        <v>1865933624</v>
      </c>
      <c r="B15948">
        <v>9</v>
      </c>
      <c r="C15948" t="s">
        <v>373</v>
      </c>
      <c r="D15948">
        <v>498445969</v>
      </c>
      <c r="E15948" t="s">
        <v>174</v>
      </c>
      <c r="F15948" t="s">
        <v>415</v>
      </c>
      <c r="G15948" t="s">
        <v>678</v>
      </c>
      <c r="H15948">
        <v>3</v>
      </c>
      <c r="I15948" t="s">
        <v>268</v>
      </c>
      <c r="J15948" t="s">
        <v>938</v>
      </c>
      <c r="L15948">
        <v>27</v>
      </c>
      <c r="M15948">
        <v>1</v>
      </c>
      <c r="N15948">
        <v>1</v>
      </c>
      <c r="O15948">
        <v>1753762587</v>
      </c>
      <c r="P15948">
        <v>2098</v>
      </c>
      <c r="R15948" t="s">
        <v>271</v>
      </c>
      <c r="S15948" t="e">
        <f>MATCH(D15948,Отчет!#REF!,0)</f>
        <v>#REF!</v>
      </c>
    </row>
    <row r="15949" spans="1:19" x14ac:dyDescent="0.2">
      <c r="A15949">
        <v>1865935700</v>
      </c>
      <c r="B15949">
        <v>9</v>
      </c>
      <c r="C15949" t="s">
        <v>377</v>
      </c>
      <c r="D15949">
        <v>498445825</v>
      </c>
      <c r="E15949" t="s">
        <v>149</v>
      </c>
      <c r="F15949" t="s">
        <v>412</v>
      </c>
      <c r="G15949" t="s">
        <v>678</v>
      </c>
      <c r="H15949">
        <v>3</v>
      </c>
      <c r="I15949" t="s">
        <v>268</v>
      </c>
      <c r="J15949" t="s">
        <v>938</v>
      </c>
      <c r="L15949">
        <v>27</v>
      </c>
      <c r="M15949">
        <v>1</v>
      </c>
      <c r="N15949">
        <v>1</v>
      </c>
      <c r="O15949">
        <v>1753762587</v>
      </c>
      <c r="P15949">
        <v>2098</v>
      </c>
      <c r="R15949" t="s">
        <v>271</v>
      </c>
      <c r="S15949" t="e">
        <f>MATCH(D15949,Отчет!#REF!,0)</f>
        <v>#REF!</v>
      </c>
    </row>
    <row r="15950" spans="1:19" x14ac:dyDescent="0.2">
      <c r="A15950">
        <v>1946929112</v>
      </c>
      <c r="B15950">
        <v>6</v>
      </c>
      <c r="C15950" t="s">
        <v>377</v>
      </c>
      <c r="D15950">
        <v>498445857</v>
      </c>
      <c r="E15950" t="s">
        <v>159</v>
      </c>
      <c r="F15950" t="s">
        <v>408</v>
      </c>
      <c r="G15950" t="s">
        <v>678</v>
      </c>
      <c r="H15950">
        <v>3</v>
      </c>
      <c r="I15950" t="s">
        <v>268</v>
      </c>
      <c r="J15950" t="s">
        <v>938</v>
      </c>
      <c r="L15950">
        <v>18</v>
      </c>
      <c r="M15950">
        <v>1</v>
      </c>
      <c r="N15950">
        <v>1</v>
      </c>
      <c r="O15950">
        <v>1753762587</v>
      </c>
      <c r="P15950">
        <v>2098</v>
      </c>
      <c r="R15950" t="s">
        <v>271</v>
      </c>
      <c r="S15950" t="e">
        <f>MATCH(D15950,Отчет!#REF!,0)</f>
        <v>#REF!</v>
      </c>
    </row>
    <row r="15951" spans="1:19" x14ac:dyDescent="0.2">
      <c r="A15951">
        <v>1865924056</v>
      </c>
      <c r="B15951">
        <v>10</v>
      </c>
      <c r="C15951" t="s">
        <v>330</v>
      </c>
      <c r="D15951">
        <v>498445645</v>
      </c>
      <c r="E15951" t="s">
        <v>114</v>
      </c>
      <c r="F15951" t="s">
        <v>407</v>
      </c>
      <c r="G15951" t="s">
        <v>678</v>
      </c>
      <c r="H15951">
        <v>3</v>
      </c>
      <c r="I15951" t="s">
        <v>268</v>
      </c>
      <c r="J15951" t="s">
        <v>938</v>
      </c>
      <c r="L15951">
        <v>30</v>
      </c>
      <c r="M15951">
        <v>1</v>
      </c>
      <c r="N15951">
        <v>1</v>
      </c>
      <c r="O15951">
        <v>1753762587</v>
      </c>
      <c r="P15951">
        <v>2098</v>
      </c>
      <c r="R15951" t="s">
        <v>271</v>
      </c>
      <c r="S15951" t="e">
        <f>MATCH(D15951,Отчет!#REF!,0)</f>
        <v>#REF!</v>
      </c>
    </row>
    <row r="15952" spans="1:19" x14ac:dyDescent="0.2">
      <c r="A15952">
        <v>1865920220</v>
      </c>
      <c r="B15952">
        <v>6</v>
      </c>
      <c r="C15952" t="s">
        <v>265</v>
      </c>
      <c r="D15952">
        <v>498445669</v>
      </c>
      <c r="E15952" t="s">
        <v>185</v>
      </c>
      <c r="F15952" t="s">
        <v>402</v>
      </c>
      <c r="G15952" t="s">
        <v>678</v>
      </c>
      <c r="H15952">
        <v>3</v>
      </c>
      <c r="I15952" t="s">
        <v>268</v>
      </c>
      <c r="J15952" t="s">
        <v>938</v>
      </c>
      <c r="L15952">
        <v>18</v>
      </c>
      <c r="M15952">
        <v>1</v>
      </c>
      <c r="N15952">
        <v>1</v>
      </c>
      <c r="O15952">
        <v>1753762587</v>
      </c>
      <c r="P15952">
        <v>2098</v>
      </c>
      <c r="R15952" t="s">
        <v>271</v>
      </c>
      <c r="S15952" t="e">
        <f>MATCH(D15952,Отчет!#REF!,0)</f>
        <v>#REF!</v>
      </c>
    </row>
    <row r="15953" spans="1:19" x14ac:dyDescent="0.2">
      <c r="A15953">
        <v>1896753544</v>
      </c>
      <c r="B15953">
        <v>9</v>
      </c>
      <c r="C15953" t="s">
        <v>377</v>
      </c>
      <c r="D15953">
        <v>498445697</v>
      </c>
      <c r="E15953" t="s">
        <v>153</v>
      </c>
      <c r="F15953" t="s">
        <v>405</v>
      </c>
      <c r="G15953" t="s">
        <v>678</v>
      </c>
      <c r="H15953">
        <v>3</v>
      </c>
      <c r="I15953" t="s">
        <v>268</v>
      </c>
      <c r="J15953" t="s">
        <v>938</v>
      </c>
      <c r="L15953">
        <v>27</v>
      </c>
      <c r="M15953">
        <v>1</v>
      </c>
      <c r="N15953">
        <v>1</v>
      </c>
      <c r="O15953">
        <v>1753762587</v>
      </c>
      <c r="P15953">
        <v>2098</v>
      </c>
      <c r="R15953" t="s">
        <v>271</v>
      </c>
      <c r="S15953" t="e">
        <f>MATCH(D15953,Отчет!#REF!,0)</f>
        <v>#REF!</v>
      </c>
    </row>
    <row r="15954" spans="1:19" x14ac:dyDescent="0.2">
      <c r="A15954">
        <v>1865928333</v>
      </c>
      <c r="B15954">
        <v>6</v>
      </c>
      <c r="C15954" t="s">
        <v>265</v>
      </c>
      <c r="D15954">
        <v>498445729</v>
      </c>
      <c r="E15954" t="s">
        <v>191</v>
      </c>
      <c r="F15954" t="s">
        <v>406</v>
      </c>
      <c r="G15954" t="s">
        <v>678</v>
      </c>
      <c r="H15954">
        <v>3</v>
      </c>
      <c r="I15954" t="s">
        <v>268</v>
      </c>
      <c r="J15954" t="s">
        <v>938</v>
      </c>
      <c r="L15954">
        <v>18</v>
      </c>
      <c r="M15954">
        <v>1</v>
      </c>
      <c r="N15954">
        <v>1</v>
      </c>
      <c r="O15954">
        <v>1753762587</v>
      </c>
      <c r="P15954">
        <v>2098</v>
      </c>
      <c r="R15954" t="s">
        <v>271</v>
      </c>
      <c r="S15954" t="e">
        <f>MATCH(D15954,Отчет!#REF!,0)</f>
        <v>#REF!</v>
      </c>
    </row>
    <row r="15955" spans="1:19" x14ac:dyDescent="0.2">
      <c r="A15955">
        <v>1865928397</v>
      </c>
      <c r="B15955">
        <v>6</v>
      </c>
      <c r="C15955" t="s">
        <v>265</v>
      </c>
      <c r="D15955">
        <v>498446325</v>
      </c>
      <c r="E15955" t="s">
        <v>195</v>
      </c>
      <c r="F15955" t="s">
        <v>511</v>
      </c>
      <c r="G15955" t="s">
        <v>678</v>
      </c>
      <c r="H15955">
        <v>3</v>
      </c>
      <c r="I15955" t="s">
        <v>268</v>
      </c>
      <c r="J15955" t="s">
        <v>938</v>
      </c>
      <c r="L15955">
        <v>18</v>
      </c>
      <c r="M15955">
        <v>1</v>
      </c>
      <c r="N15955">
        <v>1</v>
      </c>
      <c r="O15955">
        <v>1753762587</v>
      </c>
      <c r="P15955">
        <v>2098</v>
      </c>
      <c r="R15955" t="s">
        <v>271</v>
      </c>
      <c r="S15955" t="e">
        <f>MATCH(D15955,Отчет!#REF!,0)</f>
        <v>#REF!</v>
      </c>
    </row>
    <row r="15956" spans="1:19" x14ac:dyDescent="0.2">
      <c r="A15956">
        <v>1865927443</v>
      </c>
      <c r="B15956">
        <v>6</v>
      </c>
      <c r="C15956" t="s">
        <v>386</v>
      </c>
      <c r="D15956">
        <v>498446149</v>
      </c>
      <c r="E15956" t="s">
        <v>223</v>
      </c>
      <c r="F15956" t="s">
        <v>505</v>
      </c>
      <c r="G15956" t="s">
        <v>678</v>
      </c>
      <c r="H15956">
        <v>3</v>
      </c>
      <c r="I15956" t="s">
        <v>268</v>
      </c>
      <c r="J15956" t="s">
        <v>938</v>
      </c>
      <c r="L15956">
        <v>18</v>
      </c>
      <c r="M15956">
        <v>1</v>
      </c>
      <c r="N15956">
        <v>1</v>
      </c>
      <c r="O15956">
        <v>1753762587</v>
      </c>
      <c r="P15956">
        <v>2098</v>
      </c>
      <c r="R15956" t="s">
        <v>271</v>
      </c>
      <c r="S15956" t="e">
        <f>MATCH(D15956,Отчет!#REF!,0)</f>
        <v>#REF!</v>
      </c>
    </row>
    <row r="15957" spans="1:19" x14ac:dyDescent="0.2">
      <c r="A15957">
        <v>1865934582</v>
      </c>
      <c r="B15957">
        <v>7</v>
      </c>
      <c r="C15957" t="s">
        <v>377</v>
      </c>
      <c r="D15957">
        <v>498446181</v>
      </c>
      <c r="E15957" t="s">
        <v>65</v>
      </c>
      <c r="F15957" t="s">
        <v>507</v>
      </c>
      <c r="G15957" t="s">
        <v>678</v>
      </c>
      <c r="H15957">
        <v>3</v>
      </c>
      <c r="I15957" t="s">
        <v>268</v>
      </c>
      <c r="J15957" t="s">
        <v>938</v>
      </c>
      <c r="L15957">
        <v>21</v>
      </c>
      <c r="M15957">
        <v>1</v>
      </c>
      <c r="N15957">
        <v>1</v>
      </c>
      <c r="O15957">
        <v>1753762587</v>
      </c>
      <c r="P15957">
        <v>2098</v>
      </c>
      <c r="Q15957" t="s">
        <v>342</v>
      </c>
      <c r="R15957" t="s">
        <v>271</v>
      </c>
      <c r="S15957" t="e">
        <f>MATCH(D15957,Отчет!#REF!,0)</f>
        <v>#REF!</v>
      </c>
    </row>
    <row r="15958" spans="1:19" x14ac:dyDescent="0.2">
      <c r="A15958">
        <v>1865929227</v>
      </c>
      <c r="B15958">
        <v>10</v>
      </c>
      <c r="C15958" t="s">
        <v>330</v>
      </c>
      <c r="D15958">
        <v>498446077</v>
      </c>
      <c r="E15958" t="s">
        <v>99</v>
      </c>
      <c r="F15958" t="s">
        <v>414</v>
      </c>
      <c r="G15958" t="s">
        <v>678</v>
      </c>
      <c r="H15958">
        <v>3</v>
      </c>
      <c r="I15958" t="s">
        <v>268</v>
      </c>
      <c r="J15958" t="s">
        <v>938</v>
      </c>
      <c r="L15958">
        <v>30</v>
      </c>
      <c r="M15958">
        <v>1</v>
      </c>
      <c r="N15958">
        <v>1</v>
      </c>
      <c r="O15958">
        <v>1753762587</v>
      </c>
      <c r="P15958">
        <v>2098</v>
      </c>
      <c r="R15958" t="s">
        <v>271</v>
      </c>
      <c r="S15958" t="e">
        <f>MATCH(D15958,Отчет!#REF!,0)</f>
        <v>#REF!</v>
      </c>
    </row>
    <row r="15959" spans="1:19" x14ac:dyDescent="0.2">
      <c r="A15959">
        <v>1865931457</v>
      </c>
      <c r="B15959">
        <v>7</v>
      </c>
      <c r="C15959" t="s">
        <v>373</v>
      </c>
      <c r="D15959">
        <v>498446542</v>
      </c>
      <c r="E15959" t="s">
        <v>43</v>
      </c>
      <c r="F15959" t="s">
        <v>514</v>
      </c>
      <c r="G15959" t="s">
        <v>678</v>
      </c>
      <c r="H15959">
        <v>3</v>
      </c>
      <c r="I15959" t="s">
        <v>268</v>
      </c>
      <c r="J15959" t="s">
        <v>938</v>
      </c>
      <c r="L15959">
        <v>21</v>
      </c>
      <c r="M15959">
        <v>1</v>
      </c>
      <c r="N15959">
        <v>1</v>
      </c>
      <c r="O15959">
        <v>1753762587</v>
      </c>
      <c r="P15959">
        <v>2098</v>
      </c>
      <c r="R15959" t="s">
        <v>271</v>
      </c>
      <c r="S15959" t="e">
        <f>MATCH(D15959,Отчет!#REF!,0)</f>
        <v>#REF!</v>
      </c>
    </row>
    <row r="15960" spans="1:19" x14ac:dyDescent="0.2">
      <c r="A15960">
        <v>1865931877</v>
      </c>
      <c r="B15960">
        <v>8</v>
      </c>
      <c r="C15960" t="s">
        <v>330</v>
      </c>
      <c r="D15960">
        <v>498446572</v>
      </c>
      <c r="E15960" t="s">
        <v>110</v>
      </c>
      <c r="F15960" t="s">
        <v>516</v>
      </c>
      <c r="G15960" t="s">
        <v>678</v>
      </c>
      <c r="H15960">
        <v>3</v>
      </c>
      <c r="I15960" t="s">
        <v>268</v>
      </c>
      <c r="J15960" t="s">
        <v>938</v>
      </c>
      <c r="L15960">
        <v>24</v>
      </c>
      <c r="M15960">
        <v>1</v>
      </c>
      <c r="N15960">
        <v>1</v>
      </c>
      <c r="O15960">
        <v>1753762587</v>
      </c>
      <c r="P15960">
        <v>2098</v>
      </c>
      <c r="R15960" t="s">
        <v>271</v>
      </c>
      <c r="S15960" t="e">
        <f>MATCH(D15960,Отчет!#REF!,0)</f>
        <v>#REF!</v>
      </c>
    </row>
    <row r="15961" spans="1:19" x14ac:dyDescent="0.2">
      <c r="A15961">
        <v>1865931542</v>
      </c>
      <c r="B15961">
        <v>7</v>
      </c>
      <c r="C15961" t="s">
        <v>326</v>
      </c>
      <c r="D15961">
        <v>498446594</v>
      </c>
      <c r="E15961" t="s">
        <v>215</v>
      </c>
      <c r="F15961" t="s">
        <v>512</v>
      </c>
      <c r="G15961" t="s">
        <v>678</v>
      </c>
      <c r="H15961">
        <v>3</v>
      </c>
      <c r="I15961" t="s">
        <v>268</v>
      </c>
      <c r="J15961" t="s">
        <v>938</v>
      </c>
      <c r="L15961">
        <v>21</v>
      </c>
      <c r="M15961">
        <v>1</v>
      </c>
      <c r="N15961">
        <v>1</v>
      </c>
      <c r="O15961">
        <v>1753762587</v>
      </c>
      <c r="P15961">
        <v>2098</v>
      </c>
      <c r="R15961" t="s">
        <v>271</v>
      </c>
      <c r="S15961" t="e">
        <f>MATCH(D15961,Отчет!#REF!,0)</f>
        <v>#REF!</v>
      </c>
    </row>
    <row r="15962" spans="1:19" x14ac:dyDescent="0.2">
      <c r="A15962">
        <v>1865921451</v>
      </c>
      <c r="B15962">
        <v>7</v>
      </c>
      <c r="C15962" t="s">
        <v>386</v>
      </c>
      <c r="D15962">
        <v>498446213</v>
      </c>
      <c r="E15962" t="s">
        <v>222</v>
      </c>
      <c r="F15962" t="s">
        <v>417</v>
      </c>
      <c r="G15962" t="s">
        <v>678</v>
      </c>
      <c r="H15962">
        <v>3</v>
      </c>
      <c r="I15962" t="s">
        <v>268</v>
      </c>
      <c r="J15962" t="s">
        <v>938</v>
      </c>
      <c r="L15962">
        <v>21</v>
      </c>
      <c r="M15962">
        <v>1</v>
      </c>
      <c r="N15962">
        <v>1</v>
      </c>
      <c r="O15962">
        <v>1753762587</v>
      </c>
      <c r="P15962">
        <v>2098</v>
      </c>
      <c r="R15962" t="s">
        <v>271</v>
      </c>
      <c r="S15962" t="e">
        <f>MATCH(D15962,Отчет!#REF!,0)</f>
        <v>#REF!</v>
      </c>
    </row>
    <row r="15963" spans="1:19" x14ac:dyDescent="0.2">
      <c r="A15963">
        <v>1898666392</v>
      </c>
      <c r="B15963">
        <v>7</v>
      </c>
      <c r="C15963" t="s">
        <v>377</v>
      </c>
      <c r="D15963">
        <v>498446935</v>
      </c>
      <c r="E15963" t="s">
        <v>42</v>
      </c>
      <c r="F15963" t="s">
        <v>521</v>
      </c>
      <c r="G15963" t="s">
        <v>678</v>
      </c>
      <c r="H15963">
        <v>3</v>
      </c>
      <c r="I15963" t="s">
        <v>268</v>
      </c>
      <c r="J15963" t="s">
        <v>938</v>
      </c>
      <c r="L15963">
        <v>21</v>
      </c>
      <c r="M15963">
        <v>1</v>
      </c>
      <c r="N15963">
        <v>1</v>
      </c>
      <c r="O15963">
        <v>1753762587</v>
      </c>
      <c r="P15963">
        <v>2098</v>
      </c>
      <c r="R15963" t="s">
        <v>271</v>
      </c>
      <c r="S15963" t="e">
        <f>MATCH(D15963,Отчет!#REF!,0)</f>
        <v>#REF!</v>
      </c>
    </row>
    <row r="15964" spans="1:19" x14ac:dyDescent="0.2">
      <c r="A15964">
        <v>1865932948</v>
      </c>
      <c r="B15964">
        <v>7</v>
      </c>
      <c r="C15964" t="s">
        <v>382</v>
      </c>
      <c r="D15964">
        <v>498446965</v>
      </c>
      <c r="E15964" t="s">
        <v>127</v>
      </c>
      <c r="F15964" t="s">
        <v>524</v>
      </c>
      <c r="G15964" t="s">
        <v>678</v>
      </c>
      <c r="H15964">
        <v>3</v>
      </c>
      <c r="I15964" t="s">
        <v>268</v>
      </c>
      <c r="J15964" t="s">
        <v>938</v>
      </c>
      <c r="L15964">
        <v>21</v>
      </c>
      <c r="M15964">
        <v>1</v>
      </c>
      <c r="N15964">
        <v>1</v>
      </c>
      <c r="O15964">
        <v>1753762587</v>
      </c>
      <c r="P15964">
        <v>2098</v>
      </c>
      <c r="R15964" t="s">
        <v>271</v>
      </c>
      <c r="S15964" t="e">
        <f>MATCH(D15964,Отчет!#REF!,0)</f>
        <v>#REF!</v>
      </c>
    </row>
    <row r="15965" spans="1:19" x14ac:dyDescent="0.2">
      <c r="A15965">
        <v>1865920979</v>
      </c>
      <c r="B15965">
        <v>5</v>
      </c>
      <c r="C15965" t="s">
        <v>386</v>
      </c>
      <c r="D15965">
        <v>498447100</v>
      </c>
      <c r="E15965" t="s">
        <v>240</v>
      </c>
      <c r="F15965" t="s">
        <v>487</v>
      </c>
      <c r="G15965" t="s">
        <v>678</v>
      </c>
      <c r="H15965">
        <v>3</v>
      </c>
      <c r="I15965" t="s">
        <v>268</v>
      </c>
      <c r="J15965" t="s">
        <v>938</v>
      </c>
      <c r="L15965">
        <v>15</v>
      </c>
      <c r="M15965">
        <v>1</v>
      </c>
      <c r="N15965">
        <v>1</v>
      </c>
      <c r="O15965">
        <v>1753762587</v>
      </c>
      <c r="P15965">
        <v>2098</v>
      </c>
      <c r="R15965" t="s">
        <v>271</v>
      </c>
      <c r="S15965" t="e">
        <f>MATCH(D15965,Отчет!#REF!,0)</f>
        <v>#REF!</v>
      </c>
    </row>
    <row r="15966" spans="1:19" x14ac:dyDescent="0.2">
      <c r="A15966">
        <v>1865925287</v>
      </c>
      <c r="B15966">
        <v>6</v>
      </c>
      <c r="C15966" t="s">
        <v>386</v>
      </c>
      <c r="D15966">
        <v>498447184</v>
      </c>
      <c r="E15966" t="s">
        <v>242</v>
      </c>
      <c r="F15966" t="s">
        <v>488</v>
      </c>
      <c r="G15966" t="s">
        <v>678</v>
      </c>
      <c r="H15966">
        <v>3</v>
      </c>
      <c r="I15966" t="s">
        <v>268</v>
      </c>
      <c r="J15966" t="s">
        <v>938</v>
      </c>
      <c r="L15966">
        <v>18</v>
      </c>
      <c r="M15966">
        <v>1</v>
      </c>
      <c r="N15966">
        <v>1</v>
      </c>
      <c r="O15966">
        <v>1753762587</v>
      </c>
      <c r="P15966">
        <v>2098</v>
      </c>
      <c r="R15966" t="s">
        <v>271</v>
      </c>
      <c r="S15966" t="e">
        <f>MATCH(D15966,Отчет!#REF!,0)</f>
        <v>#REF!</v>
      </c>
    </row>
    <row r="15967" spans="1:19" x14ac:dyDescent="0.2">
      <c r="A15967">
        <v>1865920072</v>
      </c>
      <c r="B15967">
        <v>6</v>
      </c>
      <c r="C15967" t="s">
        <v>265</v>
      </c>
      <c r="D15967">
        <v>498447056</v>
      </c>
      <c r="E15967" t="s">
        <v>188</v>
      </c>
      <c r="F15967" t="s">
        <v>489</v>
      </c>
      <c r="G15967" t="s">
        <v>678</v>
      </c>
      <c r="H15967">
        <v>3</v>
      </c>
      <c r="I15967" t="s">
        <v>268</v>
      </c>
      <c r="J15967" t="s">
        <v>938</v>
      </c>
      <c r="L15967">
        <v>18</v>
      </c>
      <c r="M15967">
        <v>1</v>
      </c>
      <c r="N15967">
        <v>1</v>
      </c>
      <c r="O15967">
        <v>1753762587</v>
      </c>
      <c r="P15967">
        <v>2098</v>
      </c>
      <c r="R15967" t="s">
        <v>271</v>
      </c>
      <c r="S15967" t="e">
        <f>MATCH(D15967,Отчет!#REF!,0)</f>
        <v>#REF!</v>
      </c>
    </row>
    <row r="15968" spans="1:19" x14ac:dyDescent="0.2">
      <c r="A15968">
        <v>1865921375</v>
      </c>
      <c r="B15968">
        <v>9</v>
      </c>
      <c r="C15968" t="s">
        <v>386</v>
      </c>
      <c r="D15968">
        <v>498447515</v>
      </c>
      <c r="E15968" t="s">
        <v>241</v>
      </c>
      <c r="F15968" t="s">
        <v>496</v>
      </c>
      <c r="G15968" t="s">
        <v>678</v>
      </c>
      <c r="H15968">
        <v>3</v>
      </c>
      <c r="I15968" t="s">
        <v>268</v>
      </c>
      <c r="J15968" t="s">
        <v>938</v>
      </c>
      <c r="L15968">
        <v>27</v>
      </c>
      <c r="M15968">
        <v>1</v>
      </c>
      <c r="N15968">
        <v>1</v>
      </c>
      <c r="O15968">
        <v>1753762587</v>
      </c>
      <c r="P15968">
        <v>2098</v>
      </c>
      <c r="R15968" t="s">
        <v>271</v>
      </c>
      <c r="S15968" t="e">
        <f>MATCH(D15968,Отчет!#REF!,0)</f>
        <v>#REF!</v>
      </c>
    </row>
    <row r="15969" spans="1:19" x14ac:dyDescent="0.2">
      <c r="A15969">
        <v>1865929376</v>
      </c>
      <c r="B15969">
        <v>8</v>
      </c>
      <c r="C15969" t="s">
        <v>386</v>
      </c>
      <c r="D15969">
        <v>498447539</v>
      </c>
      <c r="E15969" t="s">
        <v>80</v>
      </c>
      <c r="F15969" t="s">
        <v>499</v>
      </c>
      <c r="G15969" t="s">
        <v>678</v>
      </c>
      <c r="H15969">
        <v>3</v>
      </c>
      <c r="I15969" t="s">
        <v>268</v>
      </c>
      <c r="J15969" t="s">
        <v>938</v>
      </c>
      <c r="L15969">
        <v>24</v>
      </c>
      <c r="M15969">
        <v>1</v>
      </c>
      <c r="N15969">
        <v>1</v>
      </c>
      <c r="O15969">
        <v>1753762587</v>
      </c>
      <c r="P15969">
        <v>2098</v>
      </c>
      <c r="R15969" t="s">
        <v>271</v>
      </c>
      <c r="S15969" t="e">
        <f>MATCH(D15969,Отчет!#REF!,0)</f>
        <v>#REF!</v>
      </c>
    </row>
    <row r="15970" spans="1:19" x14ac:dyDescent="0.2">
      <c r="A15970">
        <v>1873764980</v>
      </c>
      <c r="B15970">
        <v>8</v>
      </c>
      <c r="C15970" t="s">
        <v>382</v>
      </c>
      <c r="D15970">
        <v>498447411</v>
      </c>
      <c r="E15970" t="s">
        <v>137</v>
      </c>
      <c r="F15970" t="s">
        <v>494</v>
      </c>
      <c r="G15970" t="s">
        <v>678</v>
      </c>
      <c r="H15970">
        <v>3</v>
      </c>
      <c r="I15970" t="s">
        <v>268</v>
      </c>
      <c r="J15970" t="s">
        <v>938</v>
      </c>
      <c r="L15970">
        <v>24</v>
      </c>
      <c r="M15970">
        <v>1</v>
      </c>
      <c r="N15970">
        <v>1</v>
      </c>
      <c r="O15970">
        <v>1753762587</v>
      </c>
      <c r="P15970">
        <v>2098</v>
      </c>
      <c r="R15970" t="s">
        <v>271</v>
      </c>
      <c r="S15970" t="e">
        <f>MATCH(D15970,Отчет!#REF!,0)</f>
        <v>#REF!</v>
      </c>
    </row>
    <row r="15971" spans="1:19" x14ac:dyDescent="0.2">
      <c r="A15971">
        <v>1865933788</v>
      </c>
      <c r="B15971">
        <v>7</v>
      </c>
      <c r="C15971" t="s">
        <v>382</v>
      </c>
      <c r="D15971">
        <v>498447435</v>
      </c>
      <c r="E15971" t="s">
        <v>124</v>
      </c>
      <c r="F15971" t="s">
        <v>497</v>
      </c>
      <c r="G15971" t="s">
        <v>678</v>
      </c>
      <c r="H15971">
        <v>3</v>
      </c>
      <c r="I15971" t="s">
        <v>268</v>
      </c>
      <c r="J15971" t="s">
        <v>938</v>
      </c>
      <c r="L15971">
        <v>21</v>
      </c>
      <c r="M15971">
        <v>1</v>
      </c>
      <c r="N15971">
        <v>1</v>
      </c>
      <c r="O15971">
        <v>1753762587</v>
      </c>
      <c r="P15971">
        <v>2098</v>
      </c>
      <c r="R15971" t="s">
        <v>271</v>
      </c>
      <c r="S15971" t="e">
        <f>MATCH(D15971,Отчет!#REF!,0)</f>
        <v>#REF!</v>
      </c>
    </row>
    <row r="15972" spans="1:19" x14ac:dyDescent="0.2">
      <c r="A15972">
        <v>1865921881</v>
      </c>
      <c r="B15972">
        <v>10</v>
      </c>
      <c r="C15972" t="s">
        <v>330</v>
      </c>
      <c r="D15972">
        <v>498447955</v>
      </c>
      <c r="E15972" t="s">
        <v>120</v>
      </c>
      <c r="F15972" t="s">
        <v>471</v>
      </c>
      <c r="G15972" t="s">
        <v>678</v>
      </c>
      <c r="H15972">
        <v>3</v>
      </c>
      <c r="I15972" t="s">
        <v>268</v>
      </c>
      <c r="J15972" t="s">
        <v>938</v>
      </c>
      <c r="L15972">
        <v>30</v>
      </c>
      <c r="M15972">
        <v>1</v>
      </c>
      <c r="N15972">
        <v>1</v>
      </c>
      <c r="O15972">
        <v>1753762587</v>
      </c>
      <c r="P15972">
        <v>2098</v>
      </c>
      <c r="R15972" t="s">
        <v>271</v>
      </c>
      <c r="S15972" t="e">
        <f>MATCH(D15972,Отчет!#REF!,0)</f>
        <v>#REF!</v>
      </c>
    </row>
    <row r="15973" spans="1:19" x14ac:dyDescent="0.2">
      <c r="A15973">
        <v>1865930922</v>
      </c>
      <c r="B15973">
        <v>7</v>
      </c>
      <c r="C15973" t="s">
        <v>377</v>
      </c>
      <c r="D15973">
        <v>498447787</v>
      </c>
      <c r="E15973" t="s">
        <v>143</v>
      </c>
      <c r="F15973" t="s">
        <v>462</v>
      </c>
      <c r="G15973" t="s">
        <v>678</v>
      </c>
      <c r="H15973">
        <v>3</v>
      </c>
      <c r="I15973" t="s">
        <v>268</v>
      </c>
      <c r="J15973" t="s">
        <v>938</v>
      </c>
      <c r="L15973">
        <v>21</v>
      </c>
      <c r="M15973">
        <v>1</v>
      </c>
      <c r="N15973">
        <v>1</v>
      </c>
      <c r="O15973">
        <v>1753762587</v>
      </c>
      <c r="P15973">
        <v>2098</v>
      </c>
      <c r="R15973" t="s">
        <v>271</v>
      </c>
      <c r="S15973" t="e">
        <f>MATCH(D15973,Отчет!#REF!,0)</f>
        <v>#REF!</v>
      </c>
    </row>
    <row r="15974" spans="1:19" x14ac:dyDescent="0.2">
      <c r="A15974">
        <v>1865920695</v>
      </c>
      <c r="B15974">
        <v>9</v>
      </c>
      <c r="C15974" t="s">
        <v>380</v>
      </c>
      <c r="D15974">
        <v>498447811</v>
      </c>
      <c r="E15974" t="s">
        <v>89</v>
      </c>
      <c r="F15974" t="s">
        <v>465</v>
      </c>
      <c r="G15974" t="s">
        <v>678</v>
      </c>
      <c r="H15974">
        <v>3</v>
      </c>
      <c r="I15974" t="s">
        <v>268</v>
      </c>
      <c r="J15974" t="s">
        <v>938</v>
      </c>
      <c r="L15974">
        <v>27</v>
      </c>
      <c r="M15974">
        <v>1</v>
      </c>
      <c r="N15974">
        <v>1</v>
      </c>
      <c r="O15974">
        <v>1753762587</v>
      </c>
      <c r="P15974">
        <v>2098</v>
      </c>
      <c r="R15974" t="s">
        <v>271</v>
      </c>
      <c r="S15974" t="e">
        <f>MATCH(D15974,Отчет!#REF!,0)</f>
        <v>#REF!</v>
      </c>
    </row>
    <row r="15975" spans="1:19" x14ac:dyDescent="0.2">
      <c r="A15975">
        <v>1865926699</v>
      </c>
      <c r="B15975">
        <v>10</v>
      </c>
      <c r="C15975" t="s">
        <v>326</v>
      </c>
      <c r="D15975">
        <v>498447835</v>
      </c>
      <c r="E15975" t="s">
        <v>220</v>
      </c>
      <c r="F15975" t="s">
        <v>466</v>
      </c>
      <c r="G15975" t="s">
        <v>678</v>
      </c>
      <c r="H15975">
        <v>3</v>
      </c>
      <c r="I15975" t="s">
        <v>268</v>
      </c>
      <c r="J15975" t="s">
        <v>938</v>
      </c>
      <c r="L15975">
        <v>30</v>
      </c>
      <c r="M15975">
        <v>1</v>
      </c>
      <c r="N15975">
        <v>1</v>
      </c>
      <c r="O15975">
        <v>1753762587</v>
      </c>
      <c r="P15975">
        <v>2098</v>
      </c>
      <c r="R15975" t="s">
        <v>271</v>
      </c>
      <c r="S15975" t="e">
        <f>MATCH(D15975,Отчет!#REF!,0)</f>
        <v>#REF!</v>
      </c>
    </row>
    <row r="15976" spans="1:19" x14ac:dyDescent="0.2">
      <c r="A15976">
        <v>1865927747</v>
      </c>
      <c r="B15976">
        <v>10</v>
      </c>
      <c r="C15976" t="s">
        <v>326</v>
      </c>
      <c r="D15976">
        <v>498447691</v>
      </c>
      <c r="E15976" t="s">
        <v>206</v>
      </c>
      <c r="F15976" t="s">
        <v>463</v>
      </c>
      <c r="G15976" t="s">
        <v>678</v>
      </c>
      <c r="H15976">
        <v>3</v>
      </c>
      <c r="I15976" t="s">
        <v>268</v>
      </c>
      <c r="J15976" t="s">
        <v>938</v>
      </c>
      <c r="L15976">
        <v>30</v>
      </c>
      <c r="M15976">
        <v>1</v>
      </c>
      <c r="N15976">
        <v>1</v>
      </c>
      <c r="O15976">
        <v>1753762587</v>
      </c>
      <c r="P15976">
        <v>2098</v>
      </c>
      <c r="R15976" t="s">
        <v>271</v>
      </c>
      <c r="S15976" t="e">
        <f>MATCH(D15976,Отчет!#REF!,0)</f>
        <v>#REF!</v>
      </c>
    </row>
    <row r="15977" spans="1:19" x14ac:dyDescent="0.2">
      <c r="A15977">
        <v>1865929023</v>
      </c>
      <c r="B15977">
        <v>7</v>
      </c>
      <c r="C15977" t="s">
        <v>373</v>
      </c>
      <c r="D15977">
        <v>498448235</v>
      </c>
      <c r="E15977" t="s">
        <v>68</v>
      </c>
      <c r="F15977" t="s">
        <v>479</v>
      </c>
      <c r="G15977" t="s">
        <v>678</v>
      </c>
      <c r="H15977">
        <v>3</v>
      </c>
      <c r="I15977" t="s">
        <v>268</v>
      </c>
      <c r="J15977" t="s">
        <v>938</v>
      </c>
      <c r="L15977">
        <v>21</v>
      </c>
      <c r="M15977">
        <v>1</v>
      </c>
      <c r="N15977">
        <v>1</v>
      </c>
      <c r="O15977">
        <v>1753762587</v>
      </c>
      <c r="P15977">
        <v>2098</v>
      </c>
      <c r="R15977" t="s">
        <v>271</v>
      </c>
      <c r="S15977" t="e">
        <f>MATCH(D15977,Отчет!#REF!,0)</f>
        <v>#REF!</v>
      </c>
    </row>
    <row r="15978" spans="1:19" x14ac:dyDescent="0.2">
      <c r="A15978">
        <v>1865920150</v>
      </c>
      <c r="B15978">
        <v>7</v>
      </c>
      <c r="C15978" t="s">
        <v>382</v>
      </c>
      <c r="D15978">
        <v>498447979</v>
      </c>
      <c r="E15978" t="s">
        <v>138</v>
      </c>
      <c r="F15978" t="s">
        <v>472</v>
      </c>
      <c r="G15978" t="s">
        <v>678</v>
      </c>
      <c r="H15978">
        <v>3</v>
      </c>
      <c r="I15978" t="s">
        <v>268</v>
      </c>
      <c r="J15978" t="s">
        <v>938</v>
      </c>
      <c r="L15978">
        <v>21</v>
      </c>
      <c r="M15978">
        <v>1</v>
      </c>
      <c r="N15978">
        <v>1</v>
      </c>
      <c r="O15978">
        <v>1753762587</v>
      </c>
      <c r="P15978">
        <v>2098</v>
      </c>
      <c r="R15978" t="s">
        <v>271</v>
      </c>
      <c r="S15978" t="e">
        <f>MATCH(D15978,Отчет!#REF!,0)</f>
        <v>#REF!</v>
      </c>
    </row>
    <row r="15979" spans="1:19" x14ac:dyDescent="0.2">
      <c r="A15979">
        <v>1865933290</v>
      </c>
      <c r="B15979">
        <v>9</v>
      </c>
      <c r="C15979" t="s">
        <v>386</v>
      </c>
      <c r="D15979">
        <v>498448051</v>
      </c>
      <c r="E15979" t="s">
        <v>230</v>
      </c>
      <c r="F15979" t="s">
        <v>470</v>
      </c>
      <c r="G15979" t="s">
        <v>678</v>
      </c>
      <c r="H15979">
        <v>3</v>
      </c>
      <c r="I15979" t="s">
        <v>268</v>
      </c>
      <c r="J15979" t="s">
        <v>938</v>
      </c>
      <c r="L15979">
        <v>27</v>
      </c>
      <c r="M15979">
        <v>1</v>
      </c>
      <c r="N15979">
        <v>1</v>
      </c>
      <c r="O15979">
        <v>1753762587</v>
      </c>
      <c r="P15979">
        <v>2098</v>
      </c>
      <c r="R15979" t="s">
        <v>271</v>
      </c>
      <c r="S15979" t="e">
        <f>MATCH(D15979,Отчет!#REF!,0)</f>
        <v>#REF!</v>
      </c>
    </row>
    <row r="15980" spans="1:19" x14ac:dyDescent="0.2">
      <c r="A15980">
        <v>1865935379</v>
      </c>
      <c r="B15980">
        <v>9</v>
      </c>
      <c r="C15980" t="s">
        <v>326</v>
      </c>
      <c r="D15980">
        <v>498448355</v>
      </c>
      <c r="E15980" t="s">
        <v>213</v>
      </c>
      <c r="F15980" t="s">
        <v>570</v>
      </c>
      <c r="G15980" t="s">
        <v>678</v>
      </c>
      <c r="H15980">
        <v>3</v>
      </c>
      <c r="I15980" t="s">
        <v>268</v>
      </c>
      <c r="J15980" t="s">
        <v>938</v>
      </c>
      <c r="L15980">
        <v>27</v>
      </c>
      <c r="M15980">
        <v>1</v>
      </c>
      <c r="N15980">
        <v>1</v>
      </c>
      <c r="O15980">
        <v>1753762587</v>
      </c>
      <c r="P15980">
        <v>2098</v>
      </c>
      <c r="R15980" t="s">
        <v>271</v>
      </c>
      <c r="S15980" t="e">
        <f>MATCH(D15980,Отчет!#REF!,0)</f>
        <v>#REF!</v>
      </c>
    </row>
    <row r="15981" spans="1:19" x14ac:dyDescent="0.2">
      <c r="A15981">
        <v>1865920411</v>
      </c>
      <c r="B15981">
        <v>6</v>
      </c>
      <c r="C15981" t="s">
        <v>377</v>
      </c>
      <c r="D15981">
        <v>498448403</v>
      </c>
      <c r="E15981" t="s">
        <v>148</v>
      </c>
      <c r="F15981" t="s">
        <v>481</v>
      </c>
      <c r="G15981" t="s">
        <v>678</v>
      </c>
      <c r="H15981">
        <v>3</v>
      </c>
      <c r="I15981" t="s">
        <v>268</v>
      </c>
      <c r="J15981" t="s">
        <v>938</v>
      </c>
      <c r="L15981">
        <v>18</v>
      </c>
      <c r="M15981">
        <v>1</v>
      </c>
      <c r="N15981">
        <v>1</v>
      </c>
      <c r="O15981">
        <v>1753762587</v>
      </c>
      <c r="P15981">
        <v>2098</v>
      </c>
      <c r="R15981" t="s">
        <v>271</v>
      </c>
      <c r="S15981" t="e">
        <f>MATCH(D15981,Отчет!#REF!,0)</f>
        <v>#REF!</v>
      </c>
    </row>
    <row r="15982" spans="1:19" x14ac:dyDescent="0.2">
      <c r="A15982">
        <v>1865924885</v>
      </c>
      <c r="B15982">
        <v>9</v>
      </c>
      <c r="C15982" t="s">
        <v>326</v>
      </c>
      <c r="D15982">
        <v>498448259</v>
      </c>
      <c r="E15982" t="s">
        <v>216</v>
      </c>
      <c r="F15982" t="s">
        <v>480</v>
      </c>
      <c r="G15982" t="s">
        <v>678</v>
      </c>
      <c r="H15982">
        <v>3</v>
      </c>
      <c r="I15982" t="s">
        <v>268</v>
      </c>
      <c r="J15982" t="s">
        <v>938</v>
      </c>
      <c r="L15982">
        <v>27</v>
      </c>
      <c r="M15982">
        <v>1</v>
      </c>
      <c r="N15982">
        <v>1</v>
      </c>
      <c r="O15982">
        <v>1753762587</v>
      </c>
      <c r="P15982">
        <v>2098</v>
      </c>
      <c r="R15982" t="s">
        <v>271</v>
      </c>
      <c r="S15982" t="e">
        <f>MATCH(D15982,Отчет!#REF!,0)</f>
        <v>#REF!</v>
      </c>
    </row>
    <row r="15983" spans="1:19" x14ac:dyDescent="0.2">
      <c r="A15983">
        <v>1865931158</v>
      </c>
      <c r="B15983">
        <v>10</v>
      </c>
      <c r="C15983" t="s">
        <v>380</v>
      </c>
      <c r="D15983">
        <v>498448331</v>
      </c>
      <c r="E15983" t="s">
        <v>88</v>
      </c>
      <c r="F15983" t="s">
        <v>569</v>
      </c>
      <c r="G15983" t="s">
        <v>678</v>
      </c>
      <c r="H15983">
        <v>3</v>
      </c>
      <c r="I15983" t="s">
        <v>268</v>
      </c>
      <c r="J15983" t="s">
        <v>938</v>
      </c>
      <c r="L15983">
        <v>30</v>
      </c>
      <c r="M15983">
        <v>1</v>
      </c>
      <c r="N15983">
        <v>1</v>
      </c>
      <c r="O15983">
        <v>1753762587</v>
      </c>
      <c r="P15983">
        <v>2098</v>
      </c>
      <c r="R15983" t="s">
        <v>271</v>
      </c>
      <c r="S15983" t="e">
        <f>MATCH(D15983,Отчет!#REF!,0)</f>
        <v>#REF!</v>
      </c>
    </row>
    <row r="15984" spans="1:19" x14ac:dyDescent="0.2">
      <c r="A15984">
        <v>1865935222</v>
      </c>
      <c r="B15984">
        <v>10</v>
      </c>
      <c r="C15984" t="s">
        <v>326</v>
      </c>
      <c r="D15984">
        <v>498448179</v>
      </c>
      <c r="E15984" t="s">
        <v>210</v>
      </c>
      <c r="F15984" t="s">
        <v>476</v>
      </c>
      <c r="G15984" t="s">
        <v>678</v>
      </c>
      <c r="H15984">
        <v>3</v>
      </c>
      <c r="I15984" t="s">
        <v>268</v>
      </c>
      <c r="J15984" t="s">
        <v>938</v>
      </c>
      <c r="L15984">
        <v>30</v>
      </c>
      <c r="M15984">
        <v>1</v>
      </c>
      <c r="N15984">
        <v>1</v>
      </c>
      <c r="O15984">
        <v>1753762587</v>
      </c>
      <c r="P15984">
        <v>2098</v>
      </c>
      <c r="R15984" t="s">
        <v>271</v>
      </c>
      <c r="S15984" t="e">
        <f>MATCH(D15984,Отчет!#REF!,0)</f>
        <v>#REF!</v>
      </c>
    </row>
    <row r="15985" spans="1:19" x14ac:dyDescent="0.2">
      <c r="A15985">
        <v>1865934089</v>
      </c>
      <c r="B15985">
        <v>7</v>
      </c>
      <c r="C15985" t="s">
        <v>265</v>
      </c>
      <c r="D15985">
        <v>498448839</v>
      </c>
      <c r="E15985" t="s">
        <v>246</v>
      </c>
      <c r="F15985" t="s">
        <v>584</v>
      </c>
      <c r="G15985" t="s">
        <v>678</v>
      </c>
      <c r="H15985">
        <v>3</v>
      </c>
      <c r="I15985" t="s">
        <v>268</v>
      </c>
      <c r="J15985" t="s">
        <v>938</v>
      </c>
      <c r="L15985">
        <v>21</v>
      </c>
      <c r="M15985">
        <v>1</v>
      </c>
      <c r="N15985">
        <v>1</v>
      </c>
      <c r="O15985">
        <v>1753762587</v>
      </c>
      <c r="P15985">
        <v>2098</v>
      </c>
      <c r="R15985" t="s">
        <v>271</v>
      </c>
      <c r="S15985" t="e">
        <f>MATCH(D15985,Отчет!#REF!,0)</f>
        <v>#REF!</v>
      </c>
    </row>
    <row r="15986" spans="1:19" x14ac:dyDescent="0.2">
      <c r="A15986">
        <v>1865935556</v>
      </c>
      <c r="B15986">
        <v>7</v>
      </c>
      <c r="C15986" t="s">
        <v>265</v>
      </c>
      <c r="D15986">
        <v>498448651</v>
      </c>
      <c r="E15986" t="s">
        <v>198</v>
      </c>
      <c r="F15986" t="s">
        <v>582</v>
      </c>
      <c r="G15986" t="s">
        <v>678</v>
      </c>
      <c r="H15986">
        <v>3</v>
      </c>
      <c r="I15986" t="s">
        <v>268</v>
      </c>
      <c r="J15986" t="s">
        <v>938</v>
      </c>
      <c r="L15986">
        <v>21</v>
      </c>
      <c r="M15986">
        <v>1</v>
      </c>
      <c r="N15986">
        <v>1</v>
      </c>
      <c r="O15986">
        <v>1753762587</v>
      </c>
      <c r="P15986">
        <v>2098</v>
      </c>
      <c r="R15986" t="s">
        <v>271</v>
      </c>
      <c r="S15986" t="e">
        <f>MATCH(D15986,Отчет!#REF!,0)</f>
        <v>#REF!</v>
      </c>
    </row>
    <row r="15987" spans="1:19" x14ac:dyDescent="0.2">
      <c r="A15987">
        <v>1865923749</v>
      </c>
      <c r="B15987">
        <v>8</v>
      </c>
      <c r="C15987" t="s">
        <v>377</v>
      </c>
      <c r="D15987">
        <v>498448763</v>
      </c>
      <c r="E15987" t="s">
        <v>144</v>
      </c>
      <c r="F15987" t="s">
        <v>581</v>
      </c>
      <c r="G15987" t="s">
        <v>678</v>
      </c>
      <c r="H15987">
        <v>3</v>
      </c>
      <c r="I15987" t="s">
        <v>268</v>
      </c>
      <c r="J15987" t="s">
        <v>938</v>
      </c>
      <c r="L15987">
        <v>24</v>
      </c>
      <c r="M15987">
        <v>1</v>
      </c>
      <c r="N15987">
        <v>1</v>
      </c>
      <c r="O15987">
        <v>1753762587</v>
      </c>
      <c r="P15987">
        <v>2098</v>
      </c>
      <c r="R15987" t="s">
        <v>271</v>
      </c>
      <c r="S15987" t="e">
        <f>MATCH(D15987,Отчет!#REF!,0)</f>
        <v>#REF!</v>
      </c>
    </row>
    <row r="15988" spans="1:19" x14ac:dyDescent="0.2">
      <c r="A15988">
        <v>2237034505</v>
      </c>
      <c r="B15988">
        <v>10</v>
      </c>
      <c r="C15988" t="s">
        <v>382</v>
      </c>
      <c r="D15988">
        <v>498445003</v>
      </c>
      <c r="E15988" t="s">
        <v>140</v>
      </c>
      <c r="F15988" t="s">
        <v>430</v>
      </c>
      <c r="G15988" t="s">
        <v>940</v>
      </c>
      <c r="H15988">
        <v>3</v>
      </c>
      <c r="I15988" t="s">
        <v>268</v>
      </c>
      <c r="J15988" t="s">
        <v>938</v>
      </c>
      <c r="L15988">
        <v>30</v>
      </c>
      <c r="M15988">
        <v>1</v>
      </c>
      <c r="N15988">
        <v>1</v>
      </c>
      <c r="R15988" t="s">
        <v>271</v>
      </c>
      <c r="S15988" t="e">
        <f>MATCH(D15988,Отчет!#REF!,0)</f>
        <v>#REF!</v>
      </c>
    </row>
    <row r="15989" spans="1:19" x14ac:dyDescent="0.2">
      <c r="A15989">
        <v>1955060963</v>
      </c>
      <c r="B15989">
        <v>9</v>
      </c>
      <c r="C15989" t="s">
        <v>373</v>
      </c>
      <c r="D15989">
        <v>1521143757</v>
      </c>
      <c r="E15989" t="s">
        <v>67</v>
      </c>
      <c r="F15989" t="s">
        <v>546</v>
      </c>
      <c r="G15989" t="s">
        <v>941</v>
      </c>
      <c r="H15989">
        <v>4</v>
      </c>
      <c r="I15989" t="s">
        <v>268</v>
      </c>
      <c r="J15989" t="s">
        <v>938</v>
      </c>
      <c r="L15989">
        <v>36</v>
      </c>
      <c r="M15989">
        <v>1</v>
      </c>
      <c r="N15989">
        <v>1</v>
      </c>
      <c r="O15989">
        <v>1865394836</v>
      </c>
      <c r="P15989">
        <v>2098</v>
      </c>
      <c r="Q15989" t="s">
        <v>596</v>
      </c>
      <c r="R15989" t="s">
        <v>271</v>
      </c>
      <c r="S15989" t="e">
        <f>MATCH(D15989,Отчет!#REF!,0)</f>
        <v>#REF!</v>
      </c>
    </row>
    <row r="15990" spans="1:19" x14ac:dyDescent="0.2">
      <c r="A15990">
        <v>2096026097</v>
      </c>
      <c r="C15990" t="s">
        <v>380</v>
      </c>
      <c r="D15990">
        <v>498443118</v>
      </c>
      <c r="E15990" t="s">
        <v>85</v>
      </c>
      <c r="F15990" t="s">
        <v>389</v>
      </c>
      <c r="G15990" t="s">
        <v>809</v>
      </c>
      <c r="H15990">
        <v>3</v>
      </c>
      <c r="I15990" t="s">
        <v>268</v>
      </c>
      <c r="J15990" t="s">
        <v>938</v>
      </c>
      <c r="L15990">
        <v>0</v>
      </c>
      <c r="N15990">
        <v>1</v>
      </c>
      <c r="O15990">
        <v>1753762587</v>
      </c>
      <c r="P15990">
        <v>2098</v>
      </c>
      <c r="Q15990" t="s">
        <v>342</v>
      </c>
      <c r="R15990" t="s">
        <v>271</v>
      </c>
      <c r="S15990" t="e">
        <f>MATCH(D15990,Отчет!#REF!,0)</f>
        <v>#REF!</v>
      </c>
    </row>
    <row r="15991" spans="1:19" x14ac:dyDescent="0.2">
      <c r="A15991">
        <v>2236999596</v>
      </c>
      <c r="B15991">
        <v>10</v>
      </c>
      <c r="C15991" t="s">
        <v>382</v>
      </c>
      <c r="D15991">
        <v>498445003</v>
      </c>
      <c r="E15991" t="s">
        <v>140</v>
      </c>
      <c r="F15991" t="s">
        <v>430</v>
      </c>
      <c r="G15991" t="s">
        <v>735</v>
      </c>
      <c r="H15991">
        <v>3</v>
      </c>
      <c r="I15991" t="s">
        <v>268</v>
      </c>
      <c r="J15991" t="s">
        <v>938</v>
      </c>
      <c r="L15991">
        <v>30</v>
      </c>
      <c r="M15991">
        <v>1</v>
      </c>
      <c r="N15991">
        <v>1</v>
      </c>
      <c r="R15991" t="s">
        <v>271</v>
      </c>
      <c r="S15991" t="e">
        <f>MATCH(D15991,Отчет!#REF!,0)</f>
        <v>#REF!</v>
      </c>
    </row>
    <row r="15992" spans="1:19" x14ac:dyDescent="0.2">
      <c r="A15992">
        <v>2237015339</v>
      </c>
      <c r="B15992">
        <v>10</v>
      </c>
      <c r="C15992" t="s">
        <v>382</v>
      </c>
      <c r="D15992">
        <v>498445003</v>
      </c>
      <c r="E15992" t="s">
        <v>140</v>
      </c>
      <c r="F15992" t="s">
        <v>430</v>
      </c>
      <c r="G15992" t="s">
        <v>942</v>
      </c>
      <c r="H15992">
        <v>3</v>
      </c>
      <c r="I15992" t="s">
        <v>268</v>
      </c>
      <c r="J15992" t="s">
        <v>938</v>
      </c>
      <c r="L15992">
        <v>30</v>
      </c>
      <c r="M15992">
        <v>1</v>
      </c>
      <c r="N15992">
        <v>1</v>
      </c>
      <c r="R15992" t="s">
        <v>271</v>
      </c>
      <c r="S15992" t="e">
        <f>MATCH(D15992,Отчет!#REF!,0)</f>
        <v>#REF!</v>
      </c>
    </row>
    <row r="15993" spans="1:19" x14ac:dyDescent="0.2">
      <c r="A15993">
        <v>2237161417</v>
      </c>
      <c r="B15993">
        <v>9</v>
      </c>
      <c r="C15993" t="s">
        <v>382</v>
      </c>
      <c r="D15993">
        <v>498445003</v>
      </c>
      <c r="E15993" t="s">
        <v>140</v>
      </c>
      <c r="F15993" t="s">
        <v>430</v>
      </c>
      <c r="G15993" t="s">
        <v>943</v>
      </c>
      <c r="H15993">
        <v>5</v>
      </c>
      <c r="I15993" t="s">
        <v>268</v>
      </c>
      <c r="J15993" t="s">
        <v>938</v>
      </c>
      <c r="L15993">
        <v>45</v>
      </c>
      <c r="M15993">
        <v>1</v>
      </c>
      <c r="N15993">
        <v>1</v>
      </c>
      <c r="R15993" t="s">
        <v>271</v>
      </c>
      <c r="S15993" t="e">
        <f>MATCH(D15993,Отчет!#REF!,0)</f>
        <v>#REF!</v>
      </c>
    </row>
    <row r="15994" spans="1:19" x14ac:dyDescent="0.2">
      <c r="A15994">
        <v>1865932680</v>
      </c>
      <c r="B15994">
        <v>6</v>
      </c>
      <c r="C15994" t="s">
        <v>380</v>
      </c>
      <c r="D15994">
        <v>498446995</v>
      </c>
      <c r="E15994" t="s">
        <v>86</v>
      </c>
      <c r="F15994" t="s">
        <v>484</v>
      </c>
      <c r="G15994" t="s">
        <v>944</v>
      </c>
      <c r="H15994">
        <v>3</v>
      </c>
      <c r="I15994" t="s">
        <v>268</v>
      </c>
      <c r="J15994" t="s">
        <v>938</v>
      </c>
      <c r="L15994">
        <v>18</v>
      </c>
      <c r="M15994">
        <v>1</v>
      </c>
      <c r="N15994">
        <v>1</v>
      </c>
      <c r="O15994">
        <v>1753762587</v>
      </c>
      <c r="P15994">
        <v>2098</v>
      </c>
      <c r="R15994" t="s">
        <v>271</v>
      </c>
      <c r="S15994" t="e">
        <f>MATCH(D15994,Отчет!#REF!,0)</f>
        <v>#REF!</v>
      </c>
    </row>
    <row r="15995" spans="1:19" x14ac:dyDescent="0.2">
      <c r="A15995">
        <v>1865924571</v>
      </c>
      <c r="B15995">
        <v>8</v>
      </c>
      <c r="C15995" t="s">
        <v>373</v>
      </c>
      <c r="D15995">
        <v>498447030</v>
      </c>
      <c r="E15995" t="s">
        <v>179</v>
      </c>
      <c r="F15995" t="s">
        <v>485</v>
      </c>
      <c r="G15995" t="s">
        <v>944</v>
      </c>
      <c r="H15995">
        <v>3</v>
      </c>
      <c r="I15995" t="s">
        <v>268</v>
      </c>
      <c r="J15995" t="s">
        <v>938</v>
      </c>
      <c r="L15995">
        <v>24</v>
      </c>
      <c r="M15995">
        <v>1</v>
      </c>
      <c r="N15995">
        <v>1</v>
      </c>
      <c r="O15995">
        <v>1753762587</v>
      </c>
      <c r="P15995">
        <v>2098</v>
      </c>
      <c r="R15995" t="s">
        <v>271</v>
      </c>
      <c r="S15995" t="e">
        <f>MATCH(D15995,Отчет!#REF!,0)</f>
        <v>#REF!</v>
      </c>
    </row>
    <row r="15996" spans="1:19" x14ac:dyDescent="0.2">
      <c r="A15996">
        <v>1895088044</v>
      </c>
      <c r="B15996">
        <v>7</v>
      </c>
      <c r="C15996" t="s">
        <v>265</v>
      </c>
      <c r="D15996">
        <v>498447056</v>
      </c>
      <c r="E15996" t="s">
        <v>188</v>
      </c>
      <c r="F15996" t="s">
        <v>489</v>
      </c>
      <c r="G15996" t="s">
        <v>944</v>
      </c>
      <c r="H15996">
        <v>3</v>
      </c>
      <c r="I15996" t="s">
        <v>268</v>
      </c>
      <c r="J15996" t="s">
        <v>938</v>
      </c>
      <c r="L15996">
        <v>21</v>
      </c>
      <c r="M15996">
        <v>1</v>
      </c>
      <c r="N15996">
        <v>1</v>
      </c>
      <c r="O15996">
        <v>1753762587</v>
      </c>
      <c r="P15996">
        <v>2098</v>
      </c>
      <c r="R15996" t="s">
        <v>271</v>
      </c>
      <c r="S15996" t="e">
        <f>MATCH(D15996,Отчет!#REF!,0)</f>
        <v>#REF!</v>
      </c>
    </row>
    <row r="15997" spans="1:19" x14ac:dyDescent="0.2">
      <c r="A15997">
        <v>1865926162</v>
      </c>
      <c r="B15997">
        <v>6</v>
      </c>
      <c r="C15997" t="s">
        <v>377</v>
      </c>
      <c r="D15997">
        <v>498447483</v>
      </c>
      <c r="E15997" t="s">
        <v>161</v>
      </c>
      <c r="F15997" t="s">
        <v>495</v>
      </c>
      <c r="G15997" t="s">
        <v>944</v>
      </c>
      <c r="H15997">
        <v>3</v>
      </c>
      <c r="I15997" t="s">
        <v>268</v>
      </c>
      <c r="J15997" t="s">
        <v>938</v>
      </c>
      <c r="L15997">
        <v>18</v>
      </c>
      <c r="M15997">
        <v>1</v>
      </c>
      <c r="N15997">
        <v>1</v>
      </c>
      <c r="O15997">
        <v>1753762587</v>
      </c>
      <c r="P15997">
        <v>2098</v>
      </c>
      <c r="R15997" t="s">
        <v>271</v>
      </c>
      <c r="S15997" t="e">
        <f>MATCH(D15997,Отчет!#REF!,0)</f>
        <v>#REF!</v>
      </c>
    </row>
    <row r="15998" spans="1:19" x14ac:dyDescent="0.2">
      <c r="A15998">
        <v>1865921379</v>
      </c>
      <c r="B15998">
        <v>8</v>
      </c>
      <c r="C15998" t="s">
        <v>386</v>
      </c>
      <c r="D15998">
        <v>498447515</v>
      </c>
      <c r="E15998" t="s">
        <v>241</v>
      </c>
      <c r="F15998" t="s">
        <v>496</v>
      </c>
      <c r="G15998" t="s">
        <v>944</v>
      </c>
      <c r="H15998">
        <v>3</v>
      </c>
      <c r="I15998" t="s">
        <v>268</v>
      </c>
      <c r="J15998" t="s">
        <v>938</v>
      </c>
      <c r="L15998">
        <v>24</v>
      </c>
      <c r="M15998">
        <v>1</v>
      </c>
      <c r="N15998">
        <v>1</v>
      </c>
      <c r="O15998">
        <v>1753762587</v>
      </c>
      <c r="P15998">
        <v>2098</v>
      </c>
      <c r="R15998" t="s">
        <v>271</v>
      </c>
      <c r="S15998" t="e">
        <f>MATCH(D15998,Отчет!#REF!,0)</f>
        <v>#REF!</v>
      </c>
    </row>
    <row r="15999" spans="1:19" x14ac:dyDescent="0.2">
      <c r="A15999">
        <v>1865929380</v>
      </c>
      <c r="B15999">
        <v>7</v>
      </c>
      <c r="C15999" t="s">
        <v>386</v>
      </c>
      <c r="D15999">
        <v>498447539</v>
      </c>
      <c r="E15999" t="s">
        <v>80</v>
      </c>
      <c r="F15999" t="s">
        <v>499</v>
      </c>
      <c r="G15999" t="s">
        <v>944</v>
      </c>
      <c r="H15999">
        <v>3</v>
      </c>
      <c r="I15999" t="s">
        <v>268</v>
      </c>
      <c r="J15999" t="s">
        <v>938</v>
      </c>
      <c r="L15999">
        <v>21</v>
      </c>
      <c r="M15999">
        <v>1</v>
      </c>
      <c r="N15999">
        <v>1</v>
      </c>
      <c r="O15999">
        <v>1753762587</v>
      </c>
      <c r="P15999">
        <v>2098</v>
      </c>
      <c r="R15999" t="s">
        <v>271</v>
      </c>
      <c r="S15999" t="e">
        <f>MATCH(D15999,Отчет!#REF!,0)</f>
        <v>#REF!</v>
      </c>
    </row>
    <row r="16000" spans="1:19" x14ac:dyDescent="0.2">
      <c r="A16000">
        <v>2110163015</v>
      </c>
      <c r="B16000">
        <v>6</v>
      </c>
      <c r="C16000" t="s">
        <v>382</v>
      </c>
      <c r="D16000">
        <v>498447411</v>
      </c>
      <c r="E16000" t="s">
        <v>137</v>
      </c>
      <c r="F16000" t="s">
        <v>494</v>
      </c>
      <c r="G16000" t="s">
        <v>944</v>
      </c>
      <c r="H16000">
        <v>3</v>
      </c>
      <c r="I16000" t="s">
        <v>268</v>
      </c>
      <c r="J16000" t="s">
        <v>938</v>
      </c>
      <c r="L16000">
        <v>18</v>
      </c>
      <c r="M16000">
        <v>1</v>
      </c>
      <c r="N16000">
        <v>1</v>
      </c>
      <c r="O16000">
        <v>1753762587</v>
      </c>
      <c r="P16000">
        <v>2098</v>
      </c>
      <c r="R16000" t="s">
        <v>271</v>
      </c>
      <c r="S16000" t="e">
        <f>MATCH(D16000,Отчет!#REF!,0)</f>
        <v>#REF!</v>
      </c>
    </row>
    <row r="16001" spans="1:19" x14ac:dyDescent="0.2">
      <c r="A16001">
        <v>1887785467</v>
      </c>
      <c r="B16001">
        <v>6</v>
      </c>
      <c r="C16001" t="s">
        <v>377</v>
      </c>
      <c r="D16001">
        <v>498447787</v>
      </c>
      <c r="E16001" t="s">
        <v>143</v>
      </c>
      <c r="F16001" t="s">
        <v>462</v>
      </c>
      <c r="G16001" t="s">
        <v>944</v>
      </c>
      <c r="H16001">
        <v>3</v>
      </c>
      <c r="I16001" t="s">
        <v>268</v>
      </c>
      <c r="J16001" t="s">
        <v>938</v>
      </c>
      <c r="L16001">
        <v>18</v>
      </c>
      <c r="M16001">
        <v>1</v>
      </c>
      <c r="N16001">
        <v>1</v>
      </c>
      <c r="O16001">
        <v>1753762587</v>
      </c>
      <c r="P16001">
        <v>2098</v>
      </c>
      <c r="R16001" t="s">
        <v>271</v>
      </c>
      <c r="S16001" t="e">
        <f>MATCH(D16001,Отчет!#REF!,0)</f>
        <v>#REF!</v>
      </c>
    </row>
    <row r="16002" spans="1:19" x14ac:dyDescent="0.2">
      <c r="A16002">
        <v>1865930694</v>
      </c>
      <c r="B16002">
        <v>6</v>
      </c>
      <c r="C16002" t="s">
        <v>326</v>
      </c>
      <c r="D16002">
        <v>498447763</v>
      </c>
      <c r="E16002" t="s">
        <v>211</v>
      </c>
      <c r="F16002" t="s">
        <v>590</v>
      </c>
      <c r="G16002" t="s">
        <v>944</v>
      </c>
      <c r="H16002">
        <v>3</v>
      </c>
      <c r="I16002" t="s">
        <v>268</v>
      </c>
      <c r="J16002" t="s">
        <v>938</v>
      </c>
      <c r="L16002">
        <v>18</v>
      </c>
      <c r="M16002">
        <v>1</v>
      </c>
      <c r="N16002">
        <v>1</v>
      </c>
      <c r="O16002">
        <v>1753762587</v>
      </c>
      <c r="P16002">
        <v>2098</v>
      </c>
      <c r="R16002" t="s">
        <v>271</v>
      </c>
      <c r="S16002" t="e">
        <f>MATCH(D16002,Отчет!#REF!,0)</f>
        <v>#REF!</v>
      </c>
    </row>
    <row r="16003" spans="1:19" x14ac:dyDescent="0.2">
      <c r="A16003">
        <v>1865928478</v>
      </c>
      <c r="B16003">
        <v>5</v>
      </c>
      <c r="C16003" t="s">
        <v>265</v>
      </c>
      <c r="D16003">
        <v>498447571</v>
      </c>
      <c r="E16003" t="s">
        <v>187</v>
      </c>
      <c r="F16003" t="s">
        <v>500</v>
      </c>
      <c r="G16003" t="s">
        <v>944</v>
      </c>
      <c r="H16003">
        <v>3</v>
      </c>
      <c r="I16003" t="s">
        <v>268</v>
      </c>
      <c r="J16003" t="s">
        <v>938</v>
      </c>
      <c r="L16003">
        <v>15</v>
      </c>
      <c r="M16003">
        <v>1</v>
      </c>
      <c r="N16003">
        <v>1</v>
      </c>
      <c r="O16003">
        <v>1753762587</v>
      </c>
      <c r="P16003">
        <v>2098</v>
      </c>
      <c r="R16003" t="s">
        <v>271</v>
      </c>
      <c r="S16003" t="e">
        <f>MATCH(D16003,Отчет!#REF!,0)</f>
        <v>#REF!</v>
      </c>
    </row>
    <row r="16004" spans="1:19" x14ac:dyDescent="0.2">
      <c r="A16004">
        <v>1865933920</v>
      </c>
      <c r="B16004">
        <v>6</v>
      </c>
      <c r="C16004" t="s">
        <v>326</v>
      </c>
      <c r="D16004">
        <v>498448075</v>
      </c>
      <c r="E16004" t="s">
        <v>219</v>
      </c>
      <c r="F16004" t="s">
        <v>473</v>
      </c>
      <c r="G16004" t="s">
        <v>944</v>
      </c>
      <c r="H16004">
        <v>3</v>
      </c>
      <c r="I16004" t="s">
        <v>268</v>
      </c>
      <c r="J16004" t="s">
        <v>938</v>
      </c>
      <c r="L16004">
        <v>18</v>
      </c>
      <c r="M16004">
        <v>1</v>
      </c>
      <c r="N16004">
        <v>1</v>
      </c>
      <c r="O16004">
        <v>1753762587</v>
      </c>
      <c r="P16004">
        <v>2098</v>
      </c>
      <c r="R16004" t="s">
        <v>271</v>
      </c>
      <c r="S16004" t="e">
        <f>MATCH(D16004,Отчет!#REF!,0)</f>
        <v>#REF!</v>
      </c>
    </row>
    <row r="16005" spans="1:19" x14ac:dyDescent="0.2">
      <c r="A16005">
        <v>1865921805</v>
      </c>
      <c r="B16005">
        <v>4</v>
      </c>
      <c r="C16005" t="s">
        <v>326</v>
      </c>
      <c r="D16005">
        <v>498447859</v>
      </c>
      <c r="E16005" t="s">
        <v>214</v>
      </c>
      <c r="F16005" t="s">
        <v>468</v>
      </c>
      <c r="G16005" t="s">
        <v>944</v>
      </c>
      <c r="H16005">
        <v>3</v>
      </c>
      <c r="I16005" t="s">
        <v>268</v>
      </c>
      <c r="J16005" t="s">
        <v>938</v>
      </c>
      <c r="L16005">
        <v>12</v>
      </c>
      <c r="M16005">
        <v>1</v>
      </c>
      <c r="N16005">
        <v>1</v>
      </c>
      <c r="O16005">
        <v>1753762587</v>
      </c>
      <c r="P16005">
        <v>2098</v>
      </c>
      <c r="R16005" t="s">
        <v>271</v>
      </c>
      <c r="S16005" t="e">
        <f>MATCH(D16005,Отчет!#REF!,0)</f>
        <v>#REF!</v>
      </c>
    </row>
    <row r="16006" spans="1:19" x14ac:dyDescent="0.2">
      <c r="A16006">
        <v>1865924497</v>
      </c>
      <c r="B16006">
        <v>7</v>
      </c>
      <c r="C16006" t="s">
        <v>326</v>
      </c>
      <c r="D16006">
        <v>498447883</v>
      </c>
      <c r="E16006" t="s">
        <v>217</v>
      </c>
      <c r="F16006" t="s">
        <v>464</v>
      </c>
      <c r="G16006" t="s">
        <v>944</v>
      </c>
      <c r="H16006">
        <v>3</v>
      </c>
      <c r="I16006" t="s">
        <v>268</v>
      </c>
      <c r="J16006" t="s">
        <v>938</v>
      </c>
      <c r="L16006">
        <v>21</v>
      </c>
      <c r="M16006">
        <v>1</v>
      </c>
      <c r="N16006">
        <v>1</v>
      </c>
      <c r="O16006">
        <v>1753762587</v>
      </c>
      <c r="P16006">
        <v>2098</v>
      </c>
      <c r="R16006" t="s">
        <v>271</v>
      </c>
      <c r="S16006" t="e">
        <f>MATCH(D16006,Отчет!#REF!,0)</f>
        <v>#REF!</v>
      </c>
    </row>
    <row r="16007" spans="1:19" x14ac:dyDescent="0.2">
      <c r="A16007">
        <v>1865924889</v>
      </c>
      <c r="B16007">
        <v>7</v>
      </c>
      <c r="C16007" t="s">
        <v>326</v>
      </c>
      <c r="D16007">
        <v>498448259</v>
      </c>
      <c r="E16007" t="s">
        <v>216</v>
      </c>
      <c r="F16007" t="s">
        <v>480</v>
      </c>
      <c r="G16007" t="s">
        <v>944</v>
      </c>
      <c r="H16007">
        <v>3</v>
      </c>
      <c r="I16007" t="s">
        <v>268</v>
      </c>
      <c r="J16007" t="s">
        <v>938</v>
      </c>
      <c r="L16007">
        <v>21</v>
      </c>
      <c r="M16007">
        <v>1</v>
      </c>
      <c r="N16007">
        <v>1</v>
      </c>
      <c r="O16007">
        <v>1753762587</v>
      </c>
      <c r="P16007">
        <v>2098</v>
      </c>
      <c r="R16007" t="s">
        <v>271</v>
      </c>
      <c r="S16007" t="e">
        <f>MATCH(D16007,Отчет!#REF!,0)</f>
        <v>#REF!</v>
      </c>
    </row>
    <row r="16008" spans="1:19" x14ac:dyDescent="0.2">
      <c r="A16008">
        <v>1865931162</v>
      </c>
      <c r="B16008">
        <v>8</v>
      </c>
      <c r="C16008" t="s">
        <v>380</v>
      </c>
      <c r="D16008">
        <v>498448331</v>
      </c>
      <c r="E16008" t="s">
        <v>88</v>
      </c>
      <c r="F16008" t="s">
        <v>569</v>
      </c>
      <c r="G16008" t="s">
        <v>944</v>
      </c>
      <c r="H16008">
        <v>3</v>
      </c>
      <c r="I16008" t="s">
        <v>268</v>
      </c>
      <c r="J16008" t="s">
        <v>938</v>
      </c>
      <c r="L16008">
        <v>24</v>
      </c>
      <c r="M16008">
        <v>1</v>
      </c>
      <c r="N16008">
        <v>1</v>
      </c>
      <c r="O16008">
        <v>1753762587</v>
      </c>
      <c r="P16008">
        <v>2098</v>
      </c>
      <c r="R16008" t="s">
        <v>271</v>
      </c>
      <c r="S16008" t="e">
        <f>MATCH(D16008,Отчет!#REF!,0)</f>
        <v>#REF!</v>
      </c>
    </row>
    <row r="16009" spans="1:19" x14ac:dyDescent="0.2">
      <c r="A16009">
        <v>1888698180</v>
      </c>
      <c r="B16009">
        <v>7</v>
      </c>
      <c r="C16009" t="s">
        <v>386</v>
      </c>
      <c r="D16009">
        <v>498448155</v>
      </c>
      <c r="E16009" t="s">
        <v>239</v>
      </c>
      <c r="F16009" t="s">
        <v>475</v>
      </c>
      <c r="G16009" t="s">
        <v>944</v>
      </c>
      <c r="H16009">
        <v>3</v>
      </c>
      <c r="I16009" t="s">
        <v>268</v>
      </c>
      <c r="J16009" t="s">
        <v>938</v>
      </c>
      <c r="L16009">
        <v>21</v>
      </c>
      <c r="M16009">
        <v>1</v>
      </c>
      <c r="N16009">
        <v>1</v>
      </c>
      <c r="O16009">
        <v>1753762587</v>
      </c>
      <c r="P16009">
        <v>2098</v>
      </c>
      <c r="R16009" t="s">
        <v>271</v>
      </c>
      <c r="S16009" t="e">
        <f>MATCH(D16009,Отчет!#REF!,0)</f>
        <v>#REF!</v>
      </c>
    </row>
    <row r="16010" spans="1:19" x14ac:dyDescent="0.2">
      <c r="A16010">
        <v>1865935230</v>
      </c>
      <c r="B16010">
        <v>8</v>
      </c>
      <c r="C16010" t="s">
        <v>326</v>
      </c>
      <c r="D16010">
        <v>498448179</v>
      </c>
      <c r="E16010" t="s">
        <v>210</v>
      </c>
      <c r="F16010" t="s">
        <v>476</v>
      </c>
      <c r="G16010" t="s">
        <v>944</v>
      </c>
      <c r="H16010">
        <v>3</v>
      </c>
      <c r="I16010" t="s">
        <v>268</v>
      </c>
      <c r="J16010" t="s">
        <v>938</v>
      </c>
      <c r="L16010">
        <v>24</v>
      </c>
      <c r="M16010">
        <v>1</v>
      </c>
      <c r="N16010">
        <v>1</v>
      </c>
      <c r="O16010">
        <v>1753762587</v>
      </c>
      <c r="P16010">
        <v>2098</v>
      </c>
      <c r="R16010" t="s">
        <v>271</v>
      </c>
      <c r="S16010" t="e">
        <f>MATCH(D16010,Отчет!#REF!,0)</f>
        <v>#REF!</v>
      </c>
    </row>
    <row r="16011" spans="1:19" x14ac:dyDescent="0.2">
      <c r="A16011">
        <v>1865935560</v>
      </c>
      <c r="B16011">
        <v>8</v>
      </c>
      <c r="C16011" t="s">
        <v>265</v>
      </c>
      <c r="D16011">
        <v>498448651</v>
      </c>
      <c r="E16011" t="s">
        <v>198</v>
      </c>
      <c r="F16011" t="s">
        <v>582</v>
      </c>
      <c r="G16011" t="s">
        <v>944</v>
      </c>
      <c r="H16011">
        <v>3</v>
      </c>
      <c r="I16011" t="s">
        <v>268</v>
      </c>
      <c r="J16011" t="s">
        <v>938</v>
      </c>
      <c r="L16011">
        <v>24</v>
      </c>
      <c r="M16011">
        <v>1</v>
      </c>
      <c r="N16011">
        <v>1</v>
      </c>
      <c r="O16011">
        <v>1753762587</v>
      </c>
      <c r="P16011">
        <v>2098</v>
      </c>
      <c r="R16011" t="s">
        <v>271</v>
      </c>
      <c r="S16011" t="e">
        <f>MATCH(D16011,Отчет!#REF!,0)</f>
        <v>#REF!</v>
      </c>
    </row>
    <row r="16012" spans="1:19" x14ac:dyDescent="0.2">
      <c r="A16012">
        <v>1865923757</v>
      </c>
      <c r="B16012">
        <v>8</v>
      </c>
      <c r="C16012" t="s">
        <v>377</v>
      </c>
      <c r="D16012">
        <v>498448763</v>
      </c>
      <c r="E16012" t="s">
        <v>144</v>
      </c>
      <c r="F16012" t="s">
        <v>581</v>
      </c>
      <c r="G16012" t="s">
        <v>944</v>
      </c>
      <c r="H16012">
        <v>3</v>
      </c>
      <c r="I16012" t="s">
        <v>268</v>
      </c>
      <c r="J16012" t="s">
        <v>938</v>
      </c>
      <c r="L16012">
        <v>24</v>
      </c>
      <c r="M16012">
        <v>1</v>
      </c>
      <c r="N16012">
        <v>1</v>
      </c>
      <c r="O16012">
        <v>1753762587</v>
      </c>
      <c r="P16012">
        <v>2098</v>
      </c>
      <c r="R16012" t="s">
        <v>271</v>
      </c>
      <c r="S16012" t="e">
        <f>MATCH(D16012,Отчет!#REF!,0)</f>
        <v>#REF!</v>
      </c>
    </row>
    <row r="16013" spans="1:19" x14ac:dyDescent="0.2">
      <c r="A16013">
        <v>2001604991</v>
      </c>
      <c r="B16013">
        <v>7</v>
      </c>
      <c r="C16013" t="s">
        <v>380</v>
      </c>
      <c r="D16013">
        <v>498448579</v>
      </c>
      <c r="E16013" t="s">
        <v>97</v>
      </c>
      <c r="F16013" t="s">
        <v>577</v>
      </c>
      <c r="G16013" t="s">
        <v>944</v>
      </c>
      <c r="H16013">
        <v>3</v>
      </c>
      <c r="I16013" t="s">
        <v>268</v>
      </c>
      <c r="J16013" t="s">
        <v>938</v>
      </c>
      <c r="L16013">
        <v>21</v>
      </c>
      <c r="M16013">
        <v>1</v>
      </c>
      <c r="N16013">
        <v>1</v>
      </c>
      <c r="O16013">
        <v>1753762587</v>
      </c>
      <c r="P16013">
        <v>2098</v>
      </c>
      <c r="R16013" t="s">
        <v>271</v>
      </c>
      <c r="S16013" t="e">
        <f>MATCH(D16013,Отчет!#REF!,0)</f>
        <v>#REF!</v>
      </c>
    </row>
    <row r="16014" spans="1:19" x14ac:dyDescent="0.2">
      <c r="A16014">
        <v>1865926989</v>
      </c>
      <c r="B16014">
        <v>8</v>
      </c>
      <c r="C16014" t="s">
        <v>380</v>
      </c>
      <c r="D16014">
        <v>498448603</v>
      </c>
      <c r="E16014" t="s">
        <v>83</v>
      </c>
      <c r="F16014" t="s">
        <v>578</v>
      </c>
      <c r="G16014" t="s">
        <v>944</v>
      </c>
      <c r="H16014">
        <v>3</v>
      </c>
      <c r="I16014" t="s">
        <v>268</v>
      </c>
      <c r="J16014" t="s">
        <v>938</v>
      </c>
      <c r="L16014">
        <v>24</v>
      </c>
      <c r="M16014">
        <v>1</v>
      </c>
      <c r="N16014">
        <v>1</v>
      </c>
      <c r="O16014">
        <v>1753762587</v>
      </c>
      <c r="P16014">
        <v>2098</v>
      </c>
      <c r="R16014" t="s">
        <v>271</v>
      </c>
      <c r="S16014" t="e">
        <f>MATCH(D16014,Отчет!#REF!,0)</f>
        <v>#REF!</v>
      </c>
    </row>
    <row r="16015" spans="1:19" x14ac:dyDescent="0.2">
      <c r="A16015">
        <v>1888699997</v>
      </c>
      <c r="B16015">
        <v>7</v>
      </c>
      <c r="C16015" t="s">
        <v>326</v>
      </c>
      <c r="D16015">
        <v>498448427</v>
      </c>
      <c r="E16015" t="s">
        <v>218</v>
      </c>
      <c r="F16015" t="s">
        <v>572</v>
      </c>
      <c r="G16015" t="s">
        <v>944</v>
      </c>
      <c r="H16015">
        <v>3</v>
      </c>
      <c r="I16015" t="s">
        <v>268</v>
      </c>
      <c r="J16015" t="s">
        <v>938</v>
      </c>
      <c r="L16015">
        <v>21</v>
      </c>
      <c r="M16015">
        <v>1</v>
      </c>
      <c r="N16015">
        <v>1</v>
      </c>
      <c r="O16015">
        <v>1753762587</v>
      </c>
      <c r="P16015">
        <v>2098</v>
      </c>
      <c r="R16015" t="s">
        <v>271</v>
      </c>
      <c r="S16015" t="e">
        <f>MATCH(D16015,Отчет!#REF!,0)</f>
        <v>#REF!</v>
      </c>
    </row>
    <row r="16016" spans="1:19" x14ac:dyDescent="0.2">
      <c r="A16016">
        <v>1885017592</v>
      </c>
      <c r="B16016">
        <v>10</v>
      </c>
      <c r="C16016" t="s">
        <v>373</v>
      </c>
      <c r="D16016">
        <v>498448983</v>
      </c>
      <c r="E16016" t="s">
        <v>178</v>
      </c>
      <c r="F16016" t="s">
        <v>549</v>
      </c>
      <c r="G16016" t="s">
        <v>944</v>
      </c>
      <c r="H16016">
        <v>3</v>
      </c>
      <c r="I16016" t="s">
        <v>268</v>
      </c>
      <c r="J16016" t="s">
        <v>938</v>
      </c>
      <c r="L16016">
        <v>30</v>
      </c>
      <c r="M16016">
        <v>1</v>
      </c>
      <c r="N16016">
        <v>1</v>
      </c>
      <c r="O16016">
        <v>1753762587</v>
      </c>
      <c r="P16016">
        <v>2098</v>
      </c>
      <c r="R16016" t="s">
        <v>271</v>
      </c>
      <c r="S16016" t="e">
        <f>MATCH(D16016,Отчет!#REF!,0)</f>
        <v>#REF!</v>
      </c>
    </row>
    <row r="16017" spans="1:19" x14ac:dyDescent="0.2">
      <c r="A16017">
        <v>1865934945</v>
      </c>
      <c r="B16017">
        <v>4</v>
      </c>
      <c r="C16017" t="s">
        <v>373</v>
      </c>
      <c r="D16017">
        <v>498448863</v>
      </c>
      <c r="E16017" t="s">
        <v>175</v>
      </c>
      <c r="F16017" t="s">
        <v>586</v>
      </c>
      <c r="G16017" t="s">
        <v>944</v>
      </c>
      <c r="H16017">
        <v>3</v>
      </c>
      <c r="I16017" t="s">
        <v>268</v>
      </c>
      <c r="J16017" t="s">
        <v>938</v>
      </c>
      <c r="L16017">
        <v>12</v>
      </c>
      <c r="M16017">
        <v>1</v>
      </c>
      <c r="N16017">
        <v>1</v>
      </c>
      <c r="O16017">
        <v>1753762587</v>
      </c>
      <c r="P16017">
        <v>2098</v>
      </c>
      <c r="R16017" t="s">
        <v>271</v>
      </c>
      <c r="S16017" t="e">
        <f>MATCH(D16017,Отчет!#REF!,0)</f>
        <v>#REF!</v>
      </c>
    </row>
    <row r="16018" spans="1:19" x14ac:dyDescent="0.2">
      <c r="A16018">
        <v>1895150581</v>
      </c>
      <c r="B16018">
        <v>6</v>
      </c>
      <c r="C16018" t="s">
        <v>330</v>
      </c>
      <c r="D16018">
        <v>498448887</v>
      </c>
      <c r="E16018" t="s">
        <v>100</v>
      </c>
      <c r="F16018" t="s">
        <v>587</v>
      </c>
      <c r="G16018" t="s">
        <v>944</v>
      </c>
      <c r="H16018">
        <v>3</v>
      </c>
      <c r="I16018" t="s">
        <v>268</v>
      </c>
      <c r="J16018" t="s">
        <v>938</v>
      </c>
      <c r="L16018">
        <v>18</v>
      </c>
      <c r="M16018">
        <v>1</v>
      </c>
      <c r="N16018">
        <v>1</v>
      </c>
      <c r="O16018">
        <v>1753762587</v>
      </c>
      <c r="P16018">
        <v>2098</v>
      </c>
      <c r="R16018" t="s">
        <v>271</v>
      </c>
      <c r="S16018" t="e">
        <f>MATCH(D16018,Отчет!#REF!,0)</f>
        <v>#REF!</v>
      </c>
    </row>
    <row r="16019" spans="1:19" x14ac:dyDescent="0.2">
      <c r="A16019">
        <v>1865923303</v>
      </c>
      <c r="B16019">
        <v>7</v>
      </c>
      <c r="C16019" t="s">
        <v>377</v>
      </c>
      <c r="D16019">
        <v>498448815</v>
      </c>
      <c r="E16019" t="s">
        <v>152</v>
      </c>
      <c r="F16019" t="s">
        <v>588</v>
      </c>
      <c r="G16019" t="s">
        <v>944</v>
      </c>
      <c r="H16019">
        <v>3</v>
      </c>
      <c r="I16019" t="s">
        <v>268</v>
      </c>
      <c r="J16019" t="s">
        <v>938</v>
      </c>
      <c r="L16019">
        <v>21</v>
      </c>
      <c r="M16019">
        <v>1</v>
      </c>
      <c r="N16019">
        <v>1</v>
      </c>
      <c r="O16019">
        <v>1753762587</v>
      </c>
      <c r="P16019">
        <v>2098</v>
      </c>
      <c r="R16019" t="s">
        <v>271</v>
      </c>
      <c r="S16019" t="e">
        <f>MATCH(D16019,Отчет!#REF!,0)</f>
        <v>#REF!</v>
      </c>
    </row>
    <row r="16020" spans="1:19" x14ac:dyDescent="0.2">
      <c r="A16020">
        <v>1865929709</v>
      </c>
      <c r="B16020">
        <v>6</v>
      </c>
      <c r="C16020" t="s">
        <v>386</v>
      </c>
      <c r="D16020">
        <v>509629897</v>
      </c>
      <c r="E16020" t="s">
        <v>234</v>
      </c>
      <c r="F16020" t="s">
        <v>561</v>
      </c>
      <c r="G16020" t="s">
        <v>944</v>
      </c>
      <c r="H16020">
        <v>3</v>
      </c>
      <c r="I16020" t="s">
        <v>268</v>
      </c>
      <c r="J16020" t="s">
        <v>938</v>
      </c>
      <c r="L16020">
        <v>18</v>
      </c>
      <c r="M16020">
        <v>1</v>
      </c>
      <c r="N16020">
        <v>1</v>
      </c>
      <c r="O16020">
        <v>1753762587</v>
      </c>
      <c r="P16020">
        <v>2098</v>
      </c>
      <c r="R16020" t="s">
        <v>271</v>
      </c>
      <c r="S16020" t="e">
        <f>MATCH(D16020,Отчет!#REF!,0)</f>
        <v>#REF!</v>
      </c>
    </row>
    <row r="16021" spans="1:19" x14ac:dyDescent="0.2">
      <c r="A16021">
        <v>1946903550</v>
      </c>
      <c r="B16021">
        <v>7</v>
      </c>
      <c r="C16021" t="s">
        <v>380</v>
      </c>
      <c r="D16021">
        <v>498449191</v>
      </c>
      <c r="E16021" t="s">
        <v>55</v>
      </c>
      <c r="F16021" t="s">
        <v>554</v>
      </c>
      <c r="G16021" t="s">
        <v>944</v>
      </c>
      <c r="H16021">
        <v>3</v>
      </c>
      <c r="I16021" t="s">
        <v>268</v>
      </c>
      <c r="J16021" t="s">
        <v>938</v>
      </c>
      <c r="L16021">
        <v>21</v>
      </c>
      <c r="M16021">
        <v>1</v>
      </c>
      <c r="N16021">
        <v>1</v>
      </c>
      <c r="O16021">
        <v>1753762587</v>
      </c>
      <c r="P16021">
        <v>2098</v>
      </c>
      <c r="R16021" t="s">
        <v>271</v>
      </c>
      <c r="S16021" t="e">
        <f>MATCH(D16021,Отчет!#REF!,0)</f>
        <v>#REF!</v>
      </c>
    </row>
    <row r="16022" spans="1:19" x14ac:dyDescent="0.2">
      <c r="A16022">
        <v>1865922766</v>
      </c>
      <c r="B16022">
        <v>7</v>
      </c>
      <c r="C16022" t="s">
        <v>330</v>
      </c>
      <c r="D16022">
        <v>498449215</v>
      </c>
      <c r="E16022" t="s">
        <v>116</v>
      </c>
      <c r="F16022" t="s">
        <v>558</v>
      </c>
      <c r="G16022" t="s">
        <v>944</v>
      </c>
      <c r="H16022">
        <v>3</v>
      </c>
      <c r="I16022" t="s">
        <v>268</v>
      </c>
      <c r="J16022" t="s">
        <v>938</v>
      </c>
      <c r="L16022">
        <v>21</v>
      </c>
      <c r="M16022">
        <v>1</v>
      </c>
      <c r="N16022">
        <v>1</v>
      </c>
      <c r="O16022">
        <v>1753762587</v>
      </c>
      <c r="P16022">
        <v>2098</v>
      </c>
      <c r="R16022" t="s">
        <v>271</v>
      </c>
      <c r="S16022" t="e">
        <f>MATCH(D16022,Отчет!#REF!,0)</f>
        <v>#REF!</v>
      </c>
    </row>
    <row r="16023" spans="1:19" x14ac:dyDescent="0.2">
      <c r="A16023">
        <v>1865921949</v>
      </c>
      <c r="B16023">
        <v>8</v>
      </c>
      <c r="C16023" t="s">
        <v>326</v>
      </c>
      <c r="D16023">
        <v>498449095</v>
      </c>
      <c r="E16023" t="s">
        <v>205</v>
      </c>
      <c r="F16023" t="s">
        <v>551</v>
      </c>
      <c r="G16023" t="s">
        <v>944</v>
      </c>
      <c r="H16023">
        <v>3</v>
      </c>
      <c r="I16023" t="s">
        <v>268</v>
      </c>
      <c r="J16023" t="s">
        <v>938</v>
      </c>
      <c r="L16023">
        <v>24</v>
      </c>
      <c r="M16023">
        <v>1</v>
      </c>
      <c r="N16023">
        <v>1</v>
      </c>
      <c r="O16023">
        <v>1753762587</v>
      </c>
      <c r="P16023">
        <v>2098</v>
      </c>
      <c r="R16023" t="s">
        <v>271</v>
      </c>
      <c r="S16023" t="e">
        <f>MATCH(D16023,Отчет!#REF!,0)</f>
        <v>#REF!</v>
      </c>
    </row>
    <row r="16024" spans="1:19" x14ac:dyDescent="0.2">
      <c r="A16024">
        <v>1896184268</v>
      </c>
      <c r="B16024">
        <v>5</v>
      </c>
      <c r="C16024" t="s">
        <v>265</v>
      </c>
      <c r="D16024">
        <v>498449119</v>
      </c>
      <c r="E16024" t="s">
        <v>200</v>
      </c>
      <c r="F16024" t="s">
        <v>555</v>
      </c>
      <c r="G16024" t="s">
        <v>944</v>
      </c>
      <c r="H16024">
        <v>3</v>
      </c>
      <c r="I16024" t="s">
        <v>268</v>
      </c>
      <c r="J16024" t="s">
        <v>938</v>
      </c>
      <c r="L16024">
        <v>15</v>
      </c>
      <c r="M16024">
        <v>1</v>
      </c>
      <c r="N16024">
        <v>1</v>
      </c>
      <c r="O16024">
        <v>1753762587</v>
      </c>
      <c r="P16024">
        <v>2098</v>
      </c>
      <c r="R16024" t="s">
        <v>271</v>
      </c>
      <c r="S16024" t="e">
        <f>MATCH(D16024,Отчет!#REF!,0)</f>
        <v>#REF!</v>
      </c>
    </row>
    <row r="16025" spans="1:19" x14ac:dyDescent="0.2">
      <c r="A16025">
        <v>1865923901</v>
      </c>
      <c r="B16025">
        <v>6</v>
      </c>
      <c r="C16025" t="s">
        <v>386</v>
      </c>
      <c r="D16025">
        <v>498449167</v>
      </c>
      <c r="E16025" t="s">
        <v>232</v>
      </c>
      <c r="F16025" t="s">
        <v>553</v>
      </c>
      <c r="G16025" t="s">
        <v>944</v>
      </c>
      <c r="H16025">
        <v>3</v>
      </c>
      <c r="I16025" t="s">
        <v>268</v>
      </c>
      <c r="J16025" t="s">
        <v>938</v>
      </c>
      <c r="L16025">
        <v>18</v>
      </c>
      <c r="M16025">
        <v>1</v>
      </c>
      <c r="N16025">
        <v>1</v>
      </c>
      <c r="O16025">
        <v>1753762587</v>
      </c>
      <c r="P16025">
        <v>2098</v>
      </c>
      <c r="R16025" t="s">
        <v>271</v>
      </c>
      <c r="S16025" t="e">
        <f>MATCH(D16025,Отчет!#REF!,0)</f>
        <v>#REF!</v>
      </c>
    </row>
    <row r="16026" spans="1:19" x14ac:dyDescent="0.2">
      <c r="A16026">
        <v>1865929576</v>
      </c>
      <c r="B16026">
        <v>8</v>
      </c>
      <c r="C16026" t="s">
        <v>380</v>
      </c>
      <c r="D16026">
        <v>541006531</v>
      </c>
      <c r="E16026" t="s">
        <v>91</v>
      </c>
      <c r="F16026" t="s">
        <v>568</v>
      </c>
      <c r="G16026" t="s">
        <v>944</v>
      </c>
      <c r="H16026">
        <v>3</v>
      </c>
      <c r="I16026" t="s">
        <v>268</v>
      </c>
      <c r="J16026" t="s">
        <v>938</v>
      </c>
      <c r="L16026">
        <v>24</v>
      </c>
      <c r="M16026">
        <v>1</v>
      </c>
      <c r="N16026">
        <v>1</v>
      </c>
      <c r="O16026">
        <v>1753762587</v>
      </c>
      <c r="P16026">
        <v>2098</v>
      </c>
      <c r="R16026" t="s">
        <v>271</v>
      </c>
      <c r="S16026" t="e">
        <f>MATCH(D16026,Отчет!#REF!,0)</f>
        <v>#REF!</v>
      </c>
    </row>
    <row r="16027" spans="1:19" x14ac:dyDescent="0.2">
      <c r="A16027">
        <v>1865932736</v>
      </c>
      <c r="B16027">
        <v>5</v>
      </c>
      <c r="C16027" t="s">
        <v>380</v>
      </c>
      <c r="D16027">
        <v>546946690</v>
      </c>
      <c r="E16027" t="s">
        <v>48</v>
      </c>
      <c r="F16027" s="33" t="s">
        <v>529</v>
      </c>
      <c r="G16027" t="s">
        <v>944</v>
      </c>
      <c r="H16027">
        <v>3</v>
      </c>
      <c r="I16027" t="s">
        <v>268</v>
      </c>
      <c r="J16027" t="s">
        <v>938</v>
      </c>
      <c r="L16027">
        <v>15</v>
      </c>
      <c r="M16027">
        <v>1</v>
      </c>
      <c r="N16027">
        <v>0</v>
      </c>
      <c r="O16027">
        <v>1753762587</v>
      </c>
      <c r="P16027">
        <v>2098</v>
      </c>
      <c r="R16027" t="s">
        <v>271</v>
      </c>
      <c r="S16027" t="e">
        <f>MATCH(D16027,Отчет!#REF!,0)</f>
        <v>#REF!</v>
      </c>
    </row>
    <row r="16028" spans="1:19" x14ac:dyDescent="0.2">
      <c r="A16028">
        <v>1887039267</v>
      </c>
      <c r="B16028">
        <v>7</v>
      </c>
      <c r="C16028" t="s">
        <v>382</v>
      </c>
      <c r="D16028">
        <v>524367084</v>
      </c>
      <c r="E16028" t="s">
        <v>122</v>
      </c>
      <c r="F16028" t="s">
        <v>566</v>
      </c>
      <c r="G16028" t="s">
        <v>944</v>
      </c>
      <c r="H16028">
        <v>3</v>
      </c>
      <c r="I16028" t="s">
        <v>268</v>
      </c>
      <c r="J16028" t="s">
        <v>938</v>
      </c>
      <c r="L16028">
        <v>21</v>
      </c>
      <c r="M16028">
        <v>1</v>
      </c>
      <c r="N16028">
        <v>1</v>
      </c>
      <c r="O16028">
        <v>1753762587</v>
      </c>
      <c r="P16028">
        <v>2098</v>
      </c>
      <c r="R16028" t="s">
        <v>271</v>
      </c>
      <c r="S16028" t="e">
        <f>MATCH(D16028,Отчет!#REF!,0)</f>
        <v>#REF!</v>
      </c>
    </row>
    <row r="16029" spans="1:19" x14ac:dyDescent="0.2">
      <c r="A16029">
        <v>1865922541</v>
      </c>
      <c r="B16029">
        <v>6</v>
      </c>
      <c r="C16029" t="s">
        <v>382</v>
      </c>
      <c r="D16029">
        <v>524367114</v>
      </c>
      <c r="E16029" t="s">
        <v>134</v>
      </c>
      <c r="F16029" t="s">
        <v>567</v>
      </c>
      <c r="G16029" t="s">
        <v>944</v>
      </c>
      <c r="H16029">
        <v>3</v>
      </c>
      <c r="I16029" t="s">
        <v>268</v>
      </c>
      <c r="J16029" t="s">
        <v>938</v>
      </c>
      <c r="L16029">
        <v>18</v>
      </c>
      <c r="M16029">
        <v>1</v>
      </c>
      <c r="N16029">
        <v>1</v>
      </c>
      <c r="O16029">
        <v>1753762587</v>
      </c>
      <c r="P16029">
        <v>2098</v>
      </c>
      <c r="R16029" t="s">
        <v>271</v>
      </c>
      <c r="S16029" t="e">
        <f>MATCH(D16029,Отчет!#REF!,0)</f>
        <v>#REF!</v>
      </c>
    </row>
    <row r="16030" spans="1:19" x14ac:dyDescent="0.2">
      <c r="A16030">
        <v>1865920487</v>
      </c>
      <c r="B16030">
        <v>6</v>
      </c>
      <c r="C16030" t="s">
        <v>386</v>
      </c>
      <c r="D16030">
        <v>524367144</v>
      </c>
      <c r="E16030" t="s">
        <v>82</v>
      </c>
      <c r="F16030" t="s">
        <v>527</v>
      </c>
      <c r="G16030" t="s">
        <v>944</v>
      </c>
      <c r="H16030">
        <v>3</v>
      </c>
      <c r="I16030" t="s">
        <v>268</v>
      </c>
      <c r="J16030" t="s">
        <v>938</v>
      </c>
      <c r="L16030">
        <v>18</v>
      </c>
      <c r="M16030">
        <v>1</v>
      </c>
      <c r="N16030">
        <v>1</v>
      </c>
      <c r="O16030">
        <v>1753762587</v>
      </c>
      <c r="P16030">
        <v>2098</v>
      </c>
      <c r="R16030" t="s">
        <v>271</v>
      </c>
      <c r="S16030" t="e">
        <f>MATCH(D16030,Отчет!#REF!,0)</f>
        <v>#REF!</v>
      </c>
    </row>
    <row r="16031" spans="1:19" x14ac:dyDescent="0.2">
      <c r="A16031">
        <v>1865923471</v>
      </c>
      <c r="B16031">
        <v>7</v>
      </c>
      <c r="C16031" t="s">
        <v>380</v>
      </c>
      <c r="D16031">
        <v>509629921</v>
      </c>
      <c r="E16031" t="s">
        <v>92</v>
      </c>
      <c r="F16031" t="s">
        <v>564</v>
      </c>
      <c r="G16031" t="s">
        <v>944</v>
      </c>
      <c r="H16031">
        <v>3</v>
      </c>
      <c r="I16031" t="s">
        <v>268</v>
      </c>
      <c r="J16031" t="s">
        <v>938</v>
      </c>
      <c r="L16031">
        <v>21</v>
      </c>
      <c r="M16031">
        <v>1</v>
      </c>
      <c r="N16031">
        <v>1</v>
      </c>
      <c r="O16031">
        <v>1753762587</v>
      </c>
      <c r="P16031">
        <v>2098</v>
      </c>
      <c r="R16031" t="s">
        <v>271</v>
      </c>
      <c r="S16031" t="e">
        <f>MATCH(D16031,Отчет!#REF!,0)</f>
        <v>#REF!</v>
      </c>
    </row>
    <row r="16032" spans="1:19" x14ac:dyDescent="0.2">
      <c r="A16032">
        <v>1881293182</v>
      </c>
      <c r="B16032">
        <v>7</v>
      </c>
      <c r="C16032" t="s">
        <v>330</v>
      </c>
      <c r="D16032">
        <v>555699289</v>
      </c>
      <c r="E16032" t="s">
        <v>112</v>
      </c>
      <c r="F16032" s="33" t="s">
        <v>533</v>
      </c>
      <c r="G16032" t="s">
        <v>944</v>
      </c>
      <c r="H16032">
        <v>3</v>
      </c>
      <c r="I16032" t="s">
        <v>268</v>
      </c>
      <c r="J16032" t="s">
        <v>938</v>
      </c>
      <c r="L16032">
        <v>21</v>
      </c>
      <c r="M16032">
        <v>1</v>
      </c>
      <c r="N16032">
        <v>1</v>
      </c>
      <c r="O16032">
        <v>1753762587</v>
      </c>
      <c r="P16032">
        <v>2098</v>
      </c>
      <c r="R16032" t="s">
        <v>271</v>
      </c>
      <c r="S16032" t="e">
        <f>MATCH(D16032,Отчет!#REF!,0)</f>
        <v>#REF!</v>
      </c>
    </row>
    <row r="16033" spans="1:19" x14ac:dyDescent="0.2">
      <c r="A16033">
        <v>1865928677</v>
      </c>
      <c r="B16033">
        <v>6</v>
      </c>
      <c r="C16033" t="s">
        <v>377</v>
      </c>
      <c r="D16033">
        <v>555803590</v>
      </c>
      <c r="E16033" t="s">
        <v>162</v>
      </c>
      <c r="F16033" t="s">
        <v>528</v>
      </c>
      <c r="G16033" t="s">
        <v>944</v>
      </c>
      <c r="H16033">
        <v>3</v>
      </c>
      <c r="I16033" t="s">
        <v>268</v>
      </c>
      <c r="J16033" t="s">
        <v>938</v>
      </c>
      <c r="L16033">
        <v>18</v>
      </c>
      <c r="M16033">
        <v>1</v>
      </c>
      <c r="N16033">
        <v>1</v>
      </c>
      <c r="O16033">
        <v>1753762587</v>
      </c>
      <c r="P16033">
        <v>2098</v>
      </c>
      <c r="R16033" t="s">
        <v>271</v>
      </c>
      <c r="S16033" t="e">
        <f>MATCH(D16033,Отчет!#REF!,0)</f>
        <v>#REF!</v>
      </c>
    </row>
    <row r="16034" spans="1:19" x14ac:dyDescent="0.2">
      <c r="A16034">
        <v>1865924729</v>
      </c>
      <c r="B16034">
        <v>6</v>
      </c>
      <c r="C16034" t="s">
        <v>377</v>
      </c>
      <c r="D16034">
        <v>559111834</v>
      </c>
      <c r="E16034" t="s">
        <v>146</v>
      </c>
      <c r="F16034" t="s">
        <v>531</v>
      </c>
      <c r="G16034" t="s">
        <v>944</v>
      </c>
      <c r="H16034">
        <v>3</v>
      </c>
      <c r="I16034" t="s">
        <v>268</v>
      </c>
      <c r="J16034" t="s">
        <v>938</v>
      </c>
      <c r="L16034">
        <v>18</v>
      </c>
      <c r="M16034">
        <v>1</v>
      </c>
      <c r="N16034">
        <v>1</v>
      </c>
      <c r="O16034">
        <v>1753762587</v>
      </c>
      <c r="P16034">
        <v>2098</v>
      </c>
      <c r="R16034" t="s">
        <v>271</v>
      </c>
      <c r="S16034" t="e">
        <f>MATCH(D16034,Отчет!#REF!,0)</f>
        <v>#REF!</v>
      </c>
    </row>
    <row r="16035" spans="1:19" x14ac:dyDescent="0.2">
      <c r="A16035">
        <v>1865925087</v>
      </c>
      <c r="B16035">
        <v>4</v>
      </c>
      <c r="C16035" t="s">
        <v>380</v>
      </c>
      <c r="D16035">
        <v>526780293</v>
      </c>
      <c r="E16035" t="s">
        <v>35</v>
      </c>
      <c r="F16035" s="33" t="s">
        <v>565</v>
      </c>
      <c r="G16035" t="s">
        <v>944</v>
      </c>
      <c r="H16035">
        <v>3</v>
      </c>
      <c r="I16035" t="s">
        <v>268</v>
      </c>
      <c r="J16035" t="s">
        <v>938</v>
      </c>
      <c r="L16035">
        <v>12</v>
      </c>
      <c r="M16035">
        <v>1</v>
      </c>
      <c r="N16035">
        <v>0</v>
      </c>
      <c r="O16035">
        <v>1753762587</v>
      </c>
      <c r="P16035">
        <v>2098</v>
      </c>
      <c r="R16035" t="s">
        <v>271</v>
      </c>
      <c r="S16035" t="e">
        <f>MATCH(D16035,Отчет!#REF!,0)</f>
        <v>#REF!</v>
      </c>
    </row>
    <row r="16036" spans="1:19" x14ac:dyDescent="0.2">
      <c r="A16036">
        <v>1865926291</v>
      </c>
      <c r="B16036">
        <v>7</v>
      </c>
      <c r="C16036" t="s">
        <v>265</v>
      </c>
      <c r="D16036">
        <v>1524089005</v>
      </c>
      <c r="E16036" t="s">
        <v>46</v>
      </c>
      <c r="F16036" t="s">
        <v>547</v>
      </c>
      <c r="G16036" t="s">
        <v>944</v>
      </c>
      <c r="H16036">
        <v>3</v>
      </c>
      <c r="I16036" t="s">
        <v>268</v>
      </c>
      <c r="J16036" t="s">
        <v>938</v>
      </c>
      <c r="L16036">
        <v>21</v>
      </c>
      <c r="M16036">
        <v>1</v>
      </c>
      <c r="N16036">
        <v>0</v>
      </c>
      <c r="O16036">
        <v>1753762587</v>
      </c>
      <c r="P16036">
        <v>2098</v>
      </c>
      <c r="R16036" t="s">
        <v>271</v>
      </c>
      <c r="S16036" t="e">
        <f>MATCH(D16036,Отчет!#REF!,0)</f>
        <v>#REF!</v>
      </c>
    </row>
    <row r="16037" spans="1:19" x14ac:dyDescent="0.2">
      <c r="A16037">
        <v>1865931805</v>
      </c>
      <c r="B16037">
        <v>7</v>
      </c>
      <c r="C16037" t="s">
        <v>373</v>
      </c>
      <c r="D16037">
        <v>1330315086</v>
      </c>
      <c r="E16037" t="s">
        <v>176</v>
      </c>
      <c r="F16037" t="s">
        <v>544</v>
      </c>
      <c r="G16037" t="s">
        <v>944</v>
      </c>
      <c r="H16037">
        <v>3</v>
      </c>
      <c r="I16037" t="s">
        <v>268</v>
      </c>
      <c r="J16037" t="s">
        <v>938</v>
      </c>
      <c r="L16037">
        <v>21</v>
      </c>
      <c r="M16037">
        <v>1</v>
      </c>
      <c r="N16037">
        <v>1</v>
      </c>
      <c r="O16037">
        <v>1753762587</v>
      </c>
      <c r="P16037">
        <v>2098</v>
      </c>
      <c r="R16037" t="s">
        <v>271</v>
      </c>
      <c r="S16037" t="e">
        <f>MATCH(D16037,Отчет!#REF!,0)</f>
        <v>#REF!</v>
      </c>
    </row>
    <row r="16038" spans="1:19" x14ac:dyDescent="0.2">
      <c r="A16038">
        <v>2101820841</v>
      </c>
      <c r="B16038">
        <v>8</v>
      </c>
      <c r="C16038" t="s">
        <v>380</v>
      </c>
      <c r="D16038">
        <v>833850925</v>
      </c>
      <c r="E16038" t="s">
        <v>58</v>
      </c>
      <c r="F16038" t="s">
        <v>541</v>
      </c>
      <c r="G16038" t="s">
        <v>944</v>
      </c>
      <c r="H16038">
        <v>3</v>
      </c>
      <c r="I16038" t="s">
        <v>268</v>
      </c>
      <c r="J16038" t="s">
        <v>938</v>
      </c>
      <c r="L16038">
        <v>24</v>
      </c>
      <c r="M16038">
        <v>1</v>
      </c>
      <c r="N16038">
        <v>1</v>
      </c>
      <c r="O16038">
        <v>1753762587</v>
      </c>
      <c r="P16038">
        <v>2098</v>
      </c>
      <c r="Q16038" t="s">
        <v>342</v>
      </c>
      <c r="R16038" t="s">
        <v>271</v>
      </c>
      <c r="S16038" t="e">
        <f>MATCH(D16038,Отчет!#REF!,0)</f>
        <v>#REF!</v>
      </c>
    </row>
    <row r="16039" spans="1:19" x14ac:dyDescent="0.2">
      <c r="A16039">
        <v>1946882042</v>
      </c>
      <c r="B16039">
        <v>7</v>
      </c>
      <c r="C16039" t="s">
        <v>373</v>
      </c>
      <c r="D16039">
        <v>1173853681</v>
      </c>
      <c r="E16039" t="s">
        <v>71</v>
      </c>
      <c r="F16039" t="s">
        <v>534</v>
      </c>
      <c r="G16039" t="s">
        <v>944</v>
      </c>
      <c r="H16039">
        <v>3</v>
      </c>
      <c r="I16039" t="s">
        <v>268</v>
      </c>
      <c r="J16039" t="s">
        <v>938</v>
      </c>
      <c r="L16039">
        <v>21</v>
      </c>
      <c r="M16039">
        <v>1</v>
      </c>
      <c r="N16039">
        <v>1</v>
      </c>
      <c r="O16039">
        <v>1753762587</v>
      </c>
      <c r="P16039">
        <v>2098</v>
      </c>
      <c r="R16039" t="s">
        <v>271</v>
      </c>
      <c r="S16039" t="e">
        <f>MATCH(D16039,Отчет!#REF!,0)</f>
        <v>#REF!</v>
      </c>
    </row>
    <row r="16040" spans="1:19" x14ac:dyDescent="0.2">
      <c r="A16040">
        <v>1865934438</v>
      </c>
      <c r="B16040">
        <v>8</v>
      </c>
      <c r="C16040" t="s">
        <v>265</v>
      </c>
      <c r="D16040">
        <v>1297682452</v>
      </c>
      <c r="E16040" t="s">
        <v>45</v>
      </c>
      <c r="F16040" s="33" t="s">
        <v>539</v>
      </c>
      <c r="G16040" t="s">
        <v>944</v>
      </c>
      <c r="H16040">
        <v>3</v>
      </c>
      <c r="I16040" t="s">
        <v>268</v>
      </c>
      <c r="J16040" t="s">
        <v>938</v>
      </c>
      <c r="L16040">
        <v>24</v>
      </c>
      <c r="M16040">
        <v>1</v>
      </c>
      <c r="N16040">
        <v>1</v>
      </c>
      <c r="O16040">
        <v>1753762587</v>
      </c>
      <c r="P16040">
        <v>2098</v>
      </c>
      <c r="R16040" t="s">
        <v>271</v>
      </c>
      <c r="S16040" t="e">
        <f>MATCH(D16040,Отчет!#REF!,0)</f>
        <v>#REF!</v>
      </c>
    </row>
    <row r="16041" spans="1:19" x14ac:dyDescent="0.2">
      <c r="A16041">
        <v>1885509778</v>
      </c>
      <c r="B16041">
        <v>6</v>
      </c>
      <c r="C16041" t="s">
        <v>377</v>
      </c>
      <c r="D16041">
        <v>574873083</v>
      </c>
      <c r="E16041" t="s">
        <v>158</v>
      </c>
      <c r="F16041" t="s">
        <v>535</v>
      </c>
      <c r="G16041" t="s">
        <v>944</v>
      </c>
      <c r="H16041">
        <v>3</v>
      </c>
      <c r="I16041" t="s">
        <v>268</v>
      </c>
      <c r="J16041" t="s">
        <v>938</v>
      </c>
      <c r="L16041">
        <v>18</v>
      </c>
      <c r="M16041">
        <v>1</v>
      </c>
      <c r="N16041">
        <v>1</v>
      </c>
      <c r="O16041">
        <v>1753762587</v>
      </c>
      <c r="P16041">
        <v>2098</v>
      </c>
      <c r="R16041" t="s">
        <v>271</v>
      </c>
      <c r="S16041" t="e">
        <f>MATCH(D16041,Отчет!#REF!,0)</f>
        <v>#REF!</v>
      </c>
    </row>
    <row r="16042" spans="1:19" x14ac:dyDescent="0.2">
      <c r="A16042">
        <v>1985161746</v>
      </c>
      <c r="B16042">
        <v>4</v>
      </c>
      <c r="C16042" t="s">
        <v>326</v>
      </c>
      <c r="D16042">
        <v>1985159296</v>
      </c>
      <c r="E16042" t="s">
        <v>247</v>
      </c>
      <c r="F16042" s="33" t="s">
        <v>327</v>
      </c>
      <c r="G16042" t="s">
        <v>944</v>
      </c>
      <c r="H16042">
        <v>3</v>
      </c>
      <c r="I16042" t="s">
        <v>268</v>
      </c>
      <c r="J16042" t="s">
        <v>938</v>
      </c>
      <c r="L16042">
        <v>12</v>
      </c>
      <c r="M16042">
        <v>1</v>
      </c>
      <c r="N16042">
        <v>0</v>
      </c>
      <c r="O16042">
        <v>1753762587</v>
      </c>
      <c r="P16042">
        <v>2098</v>
      </c>
      <c r="Q16042" t="s">
        <v>600</v>
      </c>
      <c r="R16042" t="s">
        <v>271</v>
      </c>
      <c r="S16042" t="e">
        <f>MATCH(D16042,Отчет!#REF!,0)</f>
        <v>#REF!</v>
      </c>
    </row>
    <row r="16043" spans="1:19" x14ac:dyDescent="0.2">
      <c r="A16043">
        <v>2122419387</v>
      </c>
      <c r="B16043">
        <v>4</v>
      </c>
      <c r="C16043" t="s">
        <v>265</v>
      </c>
      <c r="D16043">
        <v>2028605180</v>
      </c>
      <c r="E16043" t="s">
        <v>262</v>
      </c>
      <c r="F16043" s="33" t="s">
        <v>266</v>
      </c>
      <c r="G16043" t="s">
        <v>944</v>
      </c>
      <c r="H16043">
        <v>3</v>
      </c>
      <c r="I16043" t="s">
        <v>268</v>
      </c>
      <c r="J16043" t="s">
        <v>938</v>
      </c>
      <c r="L16043">
        <v>12</v>
      </c>
      <c r="M16043">
        <v>1</v>
      </c>
      <c r="N16043">
        <v>0</v>
      </c>
      <c r="O16043">
        <v>1753762587</v>
      </c>
      <c r="P16043">
        <v>2098</v>
      </c>
      <c r="Q16043" t="s">
        <v>270</v>
      </c>
      <c r="R16043" t="s">
        <v>271</v>
      </c>
      <c r="S16043" t="e">
        <f>MATCH(D16043,Отчет!#REF!,0)</f>
        <v>#REF!</v>
      </c>
    </row>
    <row r="16044" spans="1:19" x14ac:dyDescent="0.2">
      <c r="A16044">
        <v>2129549039</v>
      </c>
      <c r="B16044">
        <v>8</v>
      </c>
      <c r="C16044" t="s">
        <v>330</v>
      </c>
      <c r="D16044">
        <v>2129547594</v>
      </c>
      <c r="E16044" t="s">
        <v>250</v>
      </c>
      <c r="F16044" s="33" t="s">
        <v>331</v>
      </c>
      <c r="G16044" t="s">
        <v>944</v>
      </c>
      <c r="H16044">
        <v>3</v>
      </c>
      <c r="I16044" t="s">
        <v>268</v>
      </c>
      <c r="J16044" t="s">
        <v>938</v>
      </c>
      <c r="L16044">
        <v>24</v>
      </c>
      <c r="M16044">
        <v>1</v>
      </c>
      <c r="N16044">
        <v>1</v>
      </c>
      <c r="O16044">
        <v>1753762587</v>
      </c>
      <c r="P16044">
        <v>2098</v>
      </c>
      <c r="Q16044" t="s">
        <v>342</v>
      </c>
      <c r="R16044" t="s">
        <v>271</v>
      </c>
      <c r="S16044" t="e">
        <f>MATCH(D16044,Отчет!#REF!,0)</f>
        <v>#REF!</v>
      </c>
    </row>
    <row r="16045" spans="1:19" x14ac:dyDescent="0.2">
      <c r="A16045">
        <v>1986122168</v>
      </c>
      <c r="B16045">
        <v>4</v>
      </c>
      <c r="C16045" t="s">
        <v>377</v>
      </c>
      <c r="D16045">
        <v>1782856139</v>
      </c>
      <c r="E16045" t="s">
        <v>51</v>
      </c>
      <c r="F16045" s="33" t="s">
        <v>593</v>
      </c>
      <c r="G16045" t="s">
        <v>944</v>
      </c>
      <c r="H16045">
        <v>3</v>
      </c>
      <c r="I16045" t="s">
        <v>268</v>
      </c>
      <c r="J16045" t="s">
        <v>938</v>
      </c>
      <c r="L16045">
        <v>12</v>
      </c>
      <c r="M16045">
        <v>1</v>
      </c>
      <c r="N16045">
        <v>0</v>
      </c>
      <c r="O16045">
        <v>1753762587</v>
      </c>
      <c r="P16045">
        <v>2098</v>
      </c>
      <c r="Q16045" t="s">
        <v>270</v>
      </c>
      <c r="R16045" t="s">
        <v>271</v>
      </c>
      <c r="S16045" t="e">
        <f>MATCH(D16045,Отчет!#REF!,0)</f>
        <v>#REF!</v>
      </c>
    </row>
    <row r="16046" spans="1:19" x14ac:dyDescent="0.2">
      <c r="A16046">
        <v>1865935470</v>
      </c>
      <c r="B16046">
        <v>7</v>
      </c>
      <c r="C16046" t="s">
        <v>373</v>
      </c>
      <c r="D16046">
        <v>1521143757</v>
      </c>
      <c r="E16046" t="s">
        <v>67</v>
      </c>
      <c r="F16046" t="s">
        <v>546</v>
      </c>
      <c r="G16046" t="s">
        <v>944</v>
      </c>
      <c r="H16046">
        <v>3</v>
      </c>
      <c r="I16046" t="s">
        <v>268</v>
      </c>
      <c r="J16046" t="s">
        <v>938</v>
      </c>
      <c r="L16046">
        <v>21</v>
      </c>
      <c r="M16046">
        <v>1</v>
      </c>
      <c r="N16046">
        <v>1</v>
      </c>
      <c r="O16046">
        <v>1753762587</v>
      </c>
      <c r="P16046">
        <v>2098</v>
      </c>
      <c r="Q16046" t="s">
        <v>342</v>
      </c>
      <c r="R16046" t="s">
        <v>271</v>
      </c>
      <c r="S16046" t="e">
        <f>MATCH(D16046,Отчет!#REF!,0)</f>
        <v>#REF!</v>
      </c>
    </row>
    <row r="16047" spans="1:19" x14ac:dyDescent="0.2">
      <c r="A16047">
        <v>1888783445</v>
      </c>
      <c r="B16047">
        <v>5</v>
      </c>
      <c r="C16047" t="s">
        <v>330</v>
      </c>
      <c r="D16047">
        <v>498442770</v>
      </c>
      <c r="E16047" t="s">
        <v>119</v>
      </c>
      <c r="F16047" t="s">
        <v>376</v>
      </c>
      <c r="G16047" t="s">
        <v>944</v>
      </c>
      <c r="H16047">
        <v>3</v>
      </c>
      <c r="I16047" t="s">
        <v>268</v>
      </c>
      <c r="J16047" t="s">
        <v>938</v>
      </c>
      <c r="L16047">
        <v>15</v>
      </c>
      <c r="M16047">
        <v>1</v>
      </c>
      <c r="N16047">
        <v>1</v>
      </c>
      <c r="O16047">
        <v>1753762587</v>
      </c>
      <c r="P16047">
        <v>2098</v>
      </c>
      <c r="R16047" t="s">
        <v>271</v>
      </c>
      <c r="S16047" t="e">
        <f>MATCH(D16047,Отчет!#REF!,0)</f>
        <v>#REF!</v>
      </c>
    </row>
    <row r="16048" spans="1:19" x14ac:dyDescent="0.2">
      <c r="A16048">
        <v>1891642813</v>
      </c>
      <c r="B16048">
        <v>6</v>
      </c>
      <c r="C16048" t="s">
        <v>377</v>
      </c>
      <c r="D16048">
        <v>498442551</v>
      </c>
      <c r="E16048" t="s">
        <v>154</v>
      </c>
      <c r="F16048" t="s">
        <v>378</v>
      </c>
      <c r="G16048" t="s">
        <v>944</v>
      </c>
      <c r="H16048">
        <v>3</v>
      </c>
      <c r="I16048" t="s">
        <v>268</v>
      </c>
      <c r="J16048" t="s">
        <v>938</v>
      </c>
      <c r="L16048">
        <v>18</v>
      </c>
      <c r="M16048">
        <v>1</v>
      </c>
      <c r="N16048">
        <v>1</v>
      </c>
      <c r="O16048">
        <v>1753762587</v>
      </c>
      <c r="P16048">
        <v>2098</v>
      </c>
      <c r="R16048" t="s">
        <v>271</v>
      </c>
      <c r="S16048" t="e">
        <f>MATCH(D16048,Отчет!#REF!,0)</f>
        <v>#REF!</v>
      </c>
    </row>
    <row r="16049" spans="1:19" x14ac:dyDescent="0.2">
      <c r="A16049">
        <v>1865927145</v>
      </c>
      <c r="B16049">
        <v>7</v>
      </c>
      <c r="C16049" t="s">
        <v>377</v>
      </c>
      <c r="D16049">
        <v>498443218</v>
      </c>
      <c r="E16049" t="s">
        <v>151</v>
      </c>
      <c r="F16049" t="s">
        <v>393</v>
      </c>
      <c r="G16049" t="s">
        <v>944</v>
      </c>
      <c r="H16049">
        <v>3</v>
      </c>
      <c r="I16049" t="s">
        <v>268</v>
      </c>
      <c r="J16049" t="s">
        <v>938</v>
      </c>
      <c r="L16049">
        <v>21</v>
      </c>
      <c r="M16049">
        <v>1</v>
      </c>
      <c r="N16049">
        <v>1</v>
      </c>
      <c r="O16049">
        <v>1753762587</v>
      </c>
      <c r="P16049">
        <v>2098</v>
      </c>
      <c r="R16049" t="s">
        <v>271</v>
      </c>
      <c r="S16049" t="e">
        <f>MATCH(D16049,Отчет!#REF!,0)</f>
        <v>#REF!</v>
      </c>
    </row>
    <row r="16050" spans="1:19" x14ac:dyDescent="0.2">
      <c r="A16050">
        <v>1865925963</v>
      </c>
      <c r="B16050">
        <v>8</v>
      </c>
      <c r="C16050" t="s">
        <v>382</v>
      </c>
      <c r="D16050">
        <v>498443262</v>
      </c>
      <c r="E16050" t="s">
        <v>136</v>
      </c>
      <c r="F16050" t="s">
        <v>396</v>
      </c>
      <c r="G16050" t="s">
        <v>944</v>
      </c>
      <c r="H16050">
        <v>3</v>
      </c>
      <c r="I16050" t="s">
        <v>268</v>
      </c>
      <c r="J16050" t="s">
        <v>938</v>
      </c>
      <c r="L16050">
        <v>24</v>
      </c>
      <c r="M16050">
        <v>1</v>
      </c>
      <c r="N16050">
        <v>1</v>
      </c>
      <c r="O16050">
        <v>1753762587</v>
      </c>
      <c r="P16050">
        <v>2098</v>
      </c>
      <c r="R16050" t="s">
        <v>271</v>
      </c>
      <c r="S16050" t="e">
        <f>MATCH(D16050,Отчет!#REF!,0)</f>
        <v>#REF!</v>
      </c>
    </row>
    <row r="16051" spans="1:19" x14ac:dyDescent="0.2">
      <c r="A16051">
        <v>1865930450</v>
      </c>
      <c r="B16051">
        <v>6</v>
      </c>
      <c r="C16051" t="s">
        <v>380</v>
      </c>
      <c r="D16051">
        <v>498442998</v>
      </c>
      <c r="E16051" t="s">
        <v>93</v>
      </c>
      <c r="F16051" t="s">
        <v>385</v>
      </c>
      <c r="G16051" t="s">
        <v>944</v>
      </c>
      <c r="H16051">
        <v>3</v>
      </c>
      <c r="I16051" t="s">
        <v>268</v>
      </c>
      <c r="J16051" t="s">
        <v>938</v>
      </c>
      <c r="L16051">
        <v>18</v>
      </c>
      <c r="M16051">
        <v>1</v>
      </c>
      <c r="N16051">
        <v>1</v>
      </c>
      <c r="O16051">
        <v>1753762587</v>
      </c>
      <c r="P16051">
        <v>2098</v>
      </c>
      <c r="R16051" t="s">
        <v>271</v>
      </c>
      <c r="S16051" t="e">
        <f>MATCH(D16051,Отчет!#REF!,0)</f>
        <v>#REF!</v>
      </c>
    </row>
    <row r="16052" spans="1:19" x14ac:dyDescent="0.2">
      <c r="A16052">
        <v>1886184848</v>
      </c>
      <c r="B16052">
        <v>8</v>
      </c>
      <c r="C16052" t="s">
        <v>386</v>
      </c>
      <c r="D16052">
        <v>498443062</v>
      </c>
      <c r="E16052" t="s">
        <v>238</v>
      </c>
      <c r="F16052" t="s">
        <v>390</v>
      </c>
      <c r="G16052" t="s">
        <v>944</v>
      </c>
      <c r="H16052">
        <v>3</v>
      </c>
      <c r="I16052" t="s">
        <v>268</v>
      </c>
      <c r="J16052" t="s">
        <v>938</v>
      </c>
      <c r="L16052">
        <v>24</v>
      </c>
      <c r="M16052">
        <v>1</v>
      </c>
      <c r="N16052">
        <v>1</v>
      </c>
      <c r="O16052">
        <v>1753762587</v>
      </c>
      <c r="P16052">
        <v>2098</v>
      </c>
      <c r="R16052" t="s">
        <v>271</v>
      </c>
      <c r="S16052" t="e">
        <f>MATCH(D16052,Отчет!#REF!,0)</f>
        <v>#REF!</v>
      </c>
    </row>
    <row r="16053" spans="1:19" x14ac:dyDescent="0.2">
      <c r="A16053">
        <v>1865922621</v>
      </c>
      <c r="B16053">
        <v>8</v>
      </c>
      <c r="C16053" t="s">
        <v>377</v>
      </c>
      <c r="D16053">
        <v>498443086</v>
      </c>
      <c r="E16053" t="s">
        <v>157</v>
      </c>
      <c r="F16053" t="s">
        <v>388</v>
      </c>
      <c r="G16053" t="s">
        <v>944</v>
      </c>
      <c r="H16053">
        <v>3</v>
      </c>
      <c r="I16053" t="s">
        <v>268</v>
      </c>
      <c r="J16053" t="s">
        <v>938</v>
      </c>
      <c r="L16053">
        <v>24</v>
      </c>
      <c r="M16053">
        <v>1</v>
      </c>
      <c r="N16053">
        <v>1</v>
      </c>
      <c r="O16053">
        <v>1753762587</v>
      </c>
      <c r="P16053">
        <v>2098</v>
      </c>
      <c r="R16053" t="s">
        <v>271</v>
      </c>
      <c r="S16053" t="e">
        <f>MATCH(D16053,Отчет!#REF!,0)</f>
        <v>#REF!</v>
      </c>
    </row>
    <row r="16054" spans="1:19" x14ac:dyDescent="0.2">
      <c r="A16054">
        <v>1865922986</v>
      </c>
      <c r="B16054">
        <v>8</v>
      </c>
      <c r="C16054" t="s">
        <v>386</v>
      </c>
      <c r="D16054">
        <v>498442890</v>
      </c>
      <c r="E16054" t="s">
        <v>221</v>
      </c>
      <c r="F16054" t="s">
        <v>387</v>
      </c>
      <c r="G16054" t="s">
        <v>944</v>
      </c>
      <c r="H16054">
        <v>3</v>
      </c>
      <c r="I16054" t="s">
        <v>268</v>
      </c>
      <c r="J16054" t="s">
        <v>938</v>
      </c>
      <c r="L16054">
        <v>24</v>
      </c>
      <c r="M16054">
        <v>1</v>
      </c>
      <c r="N16054">
        <v>1</v>
      </c>
      <c r="O16054">
        <v>1753762587</v>
      </c>
      <c r="P16054">
        <v>2098</v>
      </c>
      <c r="R16054" t="s">
        <v>271</v>
      </c>
      <c r="S16054" t="e">
        <f>MATCH(D16054,Отчет!#REF!,0)</f>
        <v>#REF!</v>
      </c>
    </row>
    <row r="16055" spans="1:19" x14ac:dyDescent="0.2">
      <c r="A16055">
        <v>1865928193</v>
      </c>
      <c r="B16055">
        <v>6</v>
      </c>
      <c r="C16055" t="s">
        <v>382</v>
      </c>
      <c r="D16055">
        <v>498442966</v>
      </c>
      <c r="E16055" t="s">
        <v>128</v>
      </c>
      <c r="F16055" t="s">
        <v>384</v>
      </c>
      <c r="G16055" t="s">
        <v>944</v>
      </c>
      <c r="H16055">
        <v>3</v>
      </c>
      <c r="I16055" t="s">
        <v>268</v>
      </c>
      <c r="J16055" t="s">
        <v>938</v>
      </c>
      <c r="L16055">
        <v>18</v>
      </c>
      <c r="M16055">
        <v>1</v>
      </c>
      <c r="N16055">
        <v>1</v>
      </c>
      <c r="O16055">
        <v>1753762587</v>
      </c>
      <c r="P16055">
        <v>2098</v>
      </c>
      <c r="R16055" t="s">
        <v>271</v>
      </c>
      <c r="S16055" t="e">
        <f>MATCH(D16055,Отчет!#REF!,0)</f>
        <v>#REF!</v>
      </c>
    </row>
    <row r="16056" spans="1:19" x14ac:dyDescent="0.2">
      <c r="A16056">
        <v>1865929829</v>
      </c>
      <c r="B16056">
        <v>5</v>
      </c>
      <c r="C16056" t="s">
        <v>373</v>
      </c>
      <c r="D16056">
        <v>498443442</v>
      </c>
      <c r="E16056" t="s">
        <v>70</v>
      </c>
      <c r="F16056" t="s">
        <v>444</v>
      </c>
      <c r="G16056" t="s">
        <v>944</v>
      </c>
      <c r="H16056">
        <v>3</v>
      </c>
      <c r="I16056" t="s">
        <v>268</v>
      </c>
      <c r="J16056" t="s">
        <v>938</v>
      </c>
      <c r="L16056">
        <v>15</v>
      </c>
      <c r="M16056">
        <v>1</v>
      </c>
      <c r="N16056">
        <v>1</v>
      </c>
      <c r="O16056">
        <v>1753762587</v>
      </c>
      <c r="P16056">
        <v>2098</v>
      </c>
      <c r="R16056" t="s">
        <v>271</v>
      </c>
      <c r="S16056" t="e">
        <f>MATCH(D16056,Отчет!#REF!,0)</f>
        <v>#REF!</v>
      </c>
    </row>
    <row r="16057" spans="1:19" x14ac:dyDescent="0.2">
      <c r="A16057">
        <v>1865923615</v>
      </c>
      <c r="B16057">
        <v>8</v>
      </c>
      <c r="C16057" t="s">
        <v>377</v>
      </c>
      <c r="D16057">
        <v>498443482</v>
      </c>
      <c r="E16057" t="s">
        <v>63</v>
      </c>
      <c r="F16057" t="s">
        <v>397</v>
      </c>
      <c r="G16057" t="s">
        <v>944</v>
      </c>
      <c r="H16057">
        <v>3</v>
      </c>
      <c r="I16057" t="s">
        <v>268</v>
      </c>
      <c r="J16057" t="s">
        <v>938</v>
      </c>
      <c r="L16057">
        <v>24</v>
      </c>
      <c r="M16057">
        <v>1</v>
      </c>
      <c r="N16057">
        <v>1</v>
      </c>
      <c r="O16057">
        <v>1753762587</v>
      </c>
      <c r="P16057">
        <v>2098</v>
      </c>
      <c r="R16057" t="s">
        <v>271</v>
      </c>
      <c r="S16057" t="e">
        <f>MATCH(D16057,Отчет!#REF!,0)</f>
        <v>#REF!</v>
      </c>
    </row>
    <row r="16058" spans="1:19" x14ac:dyDescent="0.2">
      <c r="A16058">
        <v>1896149123</v>
      </c>
      <c r="B16058">
        <v>7</v>
      </c>
      <c r="C16058" t="s">
        <v>330</v>
      </c>
      <c r="D16058">
        <v>498443294</v>
      </c>
      <c r="E16058" t="s">
        <v>105</v>
      </c>
      <c r="F16058" t="s">
        <v>391</v>
      </c>
      <c r="G16058" t="s">
        <v>944</v>
      </c>
      <c r="H16058">
        <v>3</v>
      </c>
      <c r="I16058" t="s">
        <v>268</v>
      </c>
      <c r="J16058" t="s">
        <v>938</v>
      </c>
      <c r="L16058">
        <v>21</v>
      </c>
      <c r="M16058">
        <v>1</v>
      </c>
      <c r="N16058">
        <v>1</v>
      </c>
      <c r="O16058">
        <v>1753762587</v>
      </c>
      <c r="P16058">
        <v>2098</v>
      </c>
      <c r="R16058" t="s">
        <v>271</v>
      </c>
      <c r="S16058" t="e">
        <f>MATCH(D16058,Отчет!#REF!,0)</f>
        <v>#REF!</v>
      </c>
    </row>
    <row r="16059" spans="1:19" x14ac:dyDescent="0.2">
      <c r="A16059">
        <v>1865931637</v>
      </c>
      <c r="B16059">
        <v>8</v>
      </c>
      <c r="C16059" t="s">
        <v>380</v>
      </c>
      <c r="D16059">
        <v>498443326</v>
      </c>
      <c r="E16059" t="s">
        <v>95</v>
      </c>
      <c r="F16059" t="s">
        <v>394</v>
      </c>
      <c r="G16059" t="s">
        <v>944</v>
      </c>
      <c r="H16059">
        <v>3</v>
      </c>
      <c r="I16059" t="s">
        <v>268</v>
      </c>
      <c r="J16059" t="s">
        <v>938</v>
      </c>
      <c r="L16059">
        <v>24</v>
      </c>
      <c r="M16059">
        <v>1</v>
      </c>
      <c r="N16059">
        <v>1</v>
      </c>
      <c r="O16059">
        <v>1753762587</v>
      </c>
      <c r="P16059">
        <v>2098</v>
      </c>
      <c r="R16059" t="s">
        <v>271</v>
      </c>
      <c r="S16059" t="e">
        <f>MATCH(D16059,Отчет!#REF!,0)</f>
        <v>#REF!</v>
      </c>
    </row>
    <row r="16060" spans="1:19" x14ac:dyDescent="0.2">
      <c r="A16060">
        <v>1881274319</v>
      </c>
      <c r="B16060">
        <v>7</v>
      </c>
      <c r="C16060" t="s">
        <v>330</v>
      </c>
      <c r="D16060">
        <v>498443927</v>
      </c>
      <c r="E16060" t="s">
        <v>117</v>
      </c>
      <c r="F16060" t="s">
        <v>455</v>
      </c>
      <c r="G16060" t="s">
        <v>944</v>
      </c>
      <c r="H16060">
        <v>3</v>
      </c>
      <c r="I16060" t="s">
        <v>268</v>
      </c>
      <c r="J16060" t="s">
        <v>938</v>
      </c>
      <c r="L16060">
        <v>21</v>
      </c>
      <c r="M16060">
        <v>1</v>
      </c>
      <c r="N16060">
        <v>1</v>
      </c>
      <c r="O16060">
        <v>1753762587</v>
      </c>
      <c r="P16060">
        <v>2098</v>
      </c>
      <c r="R16060" t="s">
        <v>271</v>
      </c>
      <c r="S16060" t="e">
        <f>MATCH(D16060,Отчет!#REF!,0)</f>
        <v>#REF!</v>
      </c>
    </row>
    <row r="16061" spans="1:19" x14ac:dyDescent="0.2">
      <c r="A16061">
        <v>1865929985</v>
      </c>
      <c r="B16061">
        <v>8</v>
      </c>
      <c r="C16061" t="s">
        <v>373</v>
      </c>
      <c r="D16061">
        <v>498443995</v>
      </c>
      <c r="E16061" t="s">
        <v>171</v>
      </c>
      <c r="F16061" t="s">
        <v>450</v>
      </c>
      <c r="G16061" t="s">
        <v>944</v>
      </c>
      <c r="H16061">
        <v>3</v>
      </c>
      <c r="I16061" t="s">
        <v>268</v>
      </c>
      <c r="J16061" t="s">
        <v>938</v>
      </c>
      <c r="L16061">
        <v>24</v>
      </c>
      <c r="M16061">
        <v>1</v>
      </c>
      <c r="N16061">
        <v>1</v>
      </c>
      <c r="O16061">
        <v>1753762587</v>
      </c>
      <c r="P16061">
        <v>2098</v>
      </c>
      <c r="R16061" t="s">
        <v>271</v>
      </c>
      <c r="S16061" t="e">
        <f>MATCH(D16061,Отчет!#REF!,0)</f>
        <v>#REF!</v>
      </c>
    </row>
    <row r="16062" spans="1:19" x14ac:dyDescent="0.2">
      <c r="A16062">
        <v>1885020788</v>
      </c>
      <c r="B16062">
        <v>8</v>
      </c>
      <c r="C16062" t="s">
        <v>373</v>
      </c>
      <c r="D16062">
        <v>498443775</v>
      </c>
      <c r="E16062" t="s">
        <v>180</v>
      </c>
      <c r="F16062" t="s">
        <v>449</v>
      </c>
      <c r="G16062" t="s">
        <v>944</v>
      </c>
      <c r="H16062">
        <v>3</v>
      </c>
      <c r="I16062" t="s">
        <v>268</v>
      </c>
      <c r="J16062" t="s">
        <v>938</v>
      </c>
      <c r="L16062">
        <v>24</v>
      </c>
      <c r="M16062">
        <v>1</v>
      </c>
      <c r="N16062">
        <v>1</v>
      </c>
      <c r="O16062">
        <v>1753762587</v>
      </c>
      <c r="P16062">
        <v>2098</v>
      </c>
      <c r="R16062" t="s">
        <v>271</v>
      </c>
      <c r="S16062" t="e">
        <f>MATCH(D16062,Отчет!#REF!,0)</f>
        <v>#REF!</v>
      </c>
    </row>
    <row r="16063" spans="1:19" x14ac:dyDescent="0.2">
      <c r="A16063">
        <v>1865920559</v>
      </c>
      <c r="B16063">
        <v>8</v>
      </c>
      <c r="C16063" t="s">
        <v>265</v>
      </c>
      <c r="D16063">
        <v>498443807</v>
      </c>
      <c r="E16063" t="s">
        <v>192</v>
      </c>
      <c r="F16063" t="s">
        <v>453</v>
      </c>
      <c r="G16063" t="s">
        <v>944</v>
      </c>
      <c r="H16063">
        <v>3</v>
      </c>
      <c r="I16063" t="s">
        <v>268</v>
      </c>
      <c r="J16063" t="s">
        <v>938</v>
      </c>
      <c r="L16063">
        <v>24</v>
      </c>
      <c r="M16063">
        <v>1</v>
      </c>
      <c r="N16063">
        <v>1</v>
      </c>
      <c r="O16063">
        <v>1753762587</v>
      </c>
      <c r="P16063">
        <v>2098</v>
      </c>
      <c r="R16063" t="s">
        <v>271</v>
      </c>
      <c r="S16063" t="e">
        <f>MATCH(D16063,Отчет!#REF!,0)</f>
        <v>#REF!</v>
      </c>
    </row>
    <row r="16064" spans="1:19" x14ac:dyDescent="0.2">
      <c r="A16064">
        <v>1865921303</v>
      </c>
      <c r="B16064">
        <v>8</v>
      </c>
      <c r="C16064" t="s">
        <v>380</v>
      </c>
      <c r="D16064">
        <v>498443515</v>
      </c>
      <c r="E16064" t="s">
        <v>94</v>
      </c>
      <c r="F16064" t="s">
        <v>442</v>
      </c>
      <c r="G16064" t="s">
        <v>944</v>
      </c>
      <c r="H16064">
        <v>3</v>
      </c>
      <c r="I16064" t="s">
        <v>268</v>
      </c>
      <c r="J16064" t="s">
        <v>938</v>
      </c>
      <c r="L16064">
        <v>24</v>
      </c>
      <c r="M16064">
        <v>1</v>
      </c>
      <c r="N16064">
        <v>1</v>
      </c>
      <c r="O16064">
        <v>1753762587</v>
      </c>
      <c r="P16064">
        <v>2098</v>
      </c>
      <c r="R16064" t="s">
        <v>271</v>
      </c>
      <c r="S16064" t="e">
        <f>MATCH(D16064,Отчет!#REF!,0)</f>
        <v>#REF!</v>
      </c>
    </row>
    <row r="16065" spans="1:19" x14ac:dyDescent="0.2">
      <c r="A16065">
        <v>1888691627</v>
      </c>
      <c r="B16065">
        <v>9</v>
      </c>
      <c r="C16065" t="s">
        <v>330</v>
      </c>
      <c r="D16065">
        <v>498444351</v>
      </c>
      <c r="E16065" t="s">
        <v>111</v>
      </c>
      <c r="F16065" t="s">
        <v>424</v>
      </c>
      <c r="G16065" t="s">
        <v>944</v>
      </c>
      <c r="H16065">
        <v>3</v>
      </c>
      <c r="I16065" t="s">
        <v>268</v>
      </c>
      <c r="J16065" t="s">
        <v>938</v>
      </c>
      <c r="L16065">
        <v>27</v>
      </c>
      <c r="M16065">
        <v>1</v>
      </c>
      <c r="N16065">
        <v>1</v>
      </c>
      <c r="O16065">
        <v>1753762587</v>
      </c>
      <c r="P16065">
        <v>2098</v>
      </c>
      <c r="R16065" t="s">
        <v>271</v>
      </c>
      <c r="S16065" t="e">
        <f>MATCH(D16065,Отчет!#REF!,0)</f>
        <v>#REF!</v>
      </c>
    </row>
    <row r="16066" spans="1:19" x14ac:dyDescent="0.2">
      <c r="A16066">
        <v>1865928065</v>
      </c>
      <c r="B16066">
        <v>7</v>
      </c>
      <c r="C16066" t="s">
        <v>380</v>
      </c>
      <c r="D16066">
        <v>498444199</v>
      </c>
      <c r="E16066" t="s">
        <v>34</v>
      </c>
      <c r="F16066" t="s">
        <v>456</v>
      </c>
      <c r="G16066" t="s">
        <v>944</v>
      </c>
      <c r="H16066">
        <v>3</v>
      </c>
      <c r="I16066" t="s">
        <v>268</v>
      </c>
      <c r="J16066" t="s">
        <v>938</v>
      </c>
      <c r="L16066">
        <v>21</v>
      </c>
      <c r="M16066">
        <v>1</v>
      </c>
      <c r="N16066">
        <v>0</v>
      </c>
      <c r="O16066">
        <v>1753762587</v>
      </c>
      <c r="P16066">
        <v>2098</v>
      </c>
      <c r="R16066" t="s">
        <v>271</v>
      </c>
      <c r="S16066" t="e">
        <f>MATCH(D16066,Отчет!#REF!,0)</f>
        <v>#REF!</v>
      </c>
    </row>
    <row r="16067" spans="1:19" x14ac:dyDescent="0.2">
      <c r="A16067">
        <v>1865920751</v>
      </c>
      <c r="B16067">
        <v>5</v>
      </c>
      <c r="C16067" t="s">
        <v>386</v>
      </c>
      <c r="D16067">
        <v>498444103</v>
      </c>
      <c r="E16067" t="s">
        <v>81</v>
      </c>
      <c r="F16067" t="s">
        <v>458</v>
      </c>
      <c r="G16067" t="s">
        <v>944</v>
      </c>
      <c r="H16067">
        <v>3</v>
      </c>
      <c r="I16067" t="s">
        <v>268</v>
      </c>
      <c r="J16067" t="s">
        <v>938</v>
      </c>
      <c r="L16067">
        <v>15</v>
      </c>
      <c r="M16067">
        <v>1</v>
      </c>
      <c r="N16067">
        <v>1</v>
      </c>
      <c r="O16067">
        <v>1753762587</v>
      </c>
      <c r="P16067">
        <v>2098</v>
      </c>
      <c r="R16067" t="s">
        <v>271</v>
      </c>
      <c r="S16067" t="e">
        <f>MATCH(D16067,Отчет!#REF!,0)</f>
        <v>#REF!</v>
      </c>
    </row>
    <row r="16068" spans="1:19" x14ac:dyDescent="0.2">
      <c r="A16068">
        <v>1865924343</v>
      </c>
      <c r="B16068">
        <v>5</v>
      </c>
      <c r="C16068" t="s">
        <v>386</v>
      </c>
      <c r="D16068">
        <v>498443863</v>
      </c>
      <c r="E16068" t="s">
        <v>229</v>
      </c>
      <c r="F16068" t="s">
        <v>451</v>
      </c>
      <c r="G16068" t="s">
        <v>944</v>
      </c>
      <c r="H16068">
        <v>3</v>
      </c>
      <c r="I16068" t="s">
        <v>268</v>
      </c>
      <c r="J16068" t="s">
        <v>938</v>
      </c>
      <c r="L16068">
        <v>15</v>
      </c>
      <c r="M16068">
        <v>1</v>
      </c>
      <c r="N16068">
        <v>1</v>
      </c>
      <c r="O16068">
        <v>1753762587</v>
      </c>
      <c r="P16068">
        <v>2098</v>
      </c>
      <c r="R16068" t="s">
        <v>271</v>
      </c>
      <c r="S16068" t="e">
        <f>MATCH(D16068,Отчет!#REF!,0)</f>
        <v>#REF!</v>
      </c>
    </row>
    <row r="16069" spans="1:19" x14ac:dyDescent="0.2">
      <c r="A16069">
        <v>1865930526</v>
      </c>
      <c r="B16069">
        <v>8</v>
      </c>
      <c r="C16069" t="s">
        <v>265</v>
      </c>
      <c r="D16069">
        <v>498443895</v>
      </c>
      <c r="E16069" t="s">
        <v>197</v>
      </c>
      <c r="F16069" t="s">
        <v>452</v>
      </c>
      <c r="G16069" t="s">
        <v>944</v>
      </c>
      <c r="H16069">
        <v>3</v>
      </c>
      <c r="I16069" t="s">
        <v>268</v>
      </c>
      <c r="J16069" t="s">
        <v>938</v>
      </c>
      <c r="L16069">
        <v>24</v>
      </c>
      <c r="M16069">
        <v>1</v>
      </c>
      <c r="N16069">
        <v>1</v>
      </c>
      <c r="O16069">
        <v>1753762587</v>
      </c>
      <c r="P16069">
        <v>2098</v>
      </c>
      <c r="R16069" t="s">
        <v>271</v>
      </c>
      <c r="S16069" t="e">
        <f>MATCH(D16069,Отчет!#REF!,0)</f>
        <v>#REF!</v>
      </c>
    </row>
    <row r="16070" spans="1:19" x14ac:dyDescent="0.2">
      <c r="A16070">
        <v>1885076631</v>
      </c>
      <c r="B16070">
        <v>6</v>
      </c>
      <c r="C16070" t="s">
        <v>377</v>
      </c>
      <c r="D16070">
        <v>498444767</v>
      </c>
      <c r="E16070" t="s">
        <v>147</v>
      </c>
      <c r="F16070" t="s">
        <v>428</v>
      </c>
      <c r="G16070" t="s">
        <v>944</v>
      </c>
      <c r="H16070">
        <v>3</v>
      </c>
      <c r="I16070" t="s">
        <v>268</v>
      </c>
      <c r="J16070" t="s">
        <v>938</v>
      </c>
      <c r="L16070">
        <v>18</v>
      </c>
      <c r="M16070">
        <v>1</v>
      </c>
      <c r="N16070">
        <v>1</v>
      </c>
      <c r="O16070">
        <v>1753762587</v>
      </c>
      <c r="P16070">
        <v>2098</v>
      </c>
      <c r="R16070" t="s">
        <v>271</v>
      </c>
      <c r="S16070" t="e">
        <f>MATCH(D16070,Отчет!#REF!,0)</f>
        <v>#REF!</v>
      </c>
    </row>
    <row r="16071" spans="1:19" x14ac:dyDescent="0.2">
      <c r="A16071">
        <v>1865925559</v>
      </c>
      <c r="B16071">
        <v>8</v>
      </c>
      <c r="C16071" t="s">
        <v>265</v>
      </c>
      <c r="D16071">
        <v>498444571</v>
      </c>
      <c r="E16071" t="s">
        <v>181</v>
      </c>
      <c r="F16071" t="s">
        <v>421</v>
      </c>
      <c r="G16071" t="s">
        <v>944</v>
      </c>
      <c r="H16071">
        <v>3</v>
      </c>
      <c r="I16071" t="s">
        <v>268</v>
      </c>
      <c r="J16071" t="s">
        <v>938</v>
      </c>
      <c r="L16071">
        <v>24</v>
      </c>
      <c r="M16071">
        <v>1</v>
      </c>
      <c r="N16071">
        <v>1</v>
      </c>
      <c r="O16071">
        <v>1753762587</v>
      </c>
      <c r="P16071">
        <v>2098</v>
      </c>
      <c r="R16071" t="s">
        <v>271</v>
      </c>
      <c r="S16071" t="e">
        <f>MATCH(D16071,Отчет!#REF!,0)</f>
        <v>#REF!</v>
      </c>
    </row>
    <row r="16072" spans="1:19" x14ac:dyDescent="0.2">
      <c r="A16072">
        <v>1865930057</v>
      </c>
      <c r="B16072">
        <v>7</v>
      </c>
      <c r="C16072" t="s">
        <v>386</v>
      </c>
      <c r="D16072">
        <v>498444603</v>
      </c>
      <c r="E16072" t="s">
        <v>228</v>
      </c>
      <c r="F16072" t="s">
        <v>425</v>
      </c>
      <c r="G16072" t="s">
        <v>944</v>
      </c>
      <c r="H16072">
        <v>3</v>
      </c>
      <c r="I16072" t="s">
        <v>268</v>
      </c>
      <c r="J16072" t="s">
        <v>938</v>
      </c>
      <c r="L16072">
        <v>21</v>
      </c>
      <c r="M16072">
        <v>1</v>
      </c>
      <c r="N16072">
        <v>1</v>
      </c>
      <c r="O16072">
        <v>1753762587</v>
      </c>
      <c r="P16072">
        <v>2098</v>
      </c>
      <c r="R16072" t="s">
        <v>271</v>
      </c>
      <c r="S16072" t="e">
        <f>MATCH(D16072,Отчет!#REF!,0)</f>
        <v>#REF!</v>
      </c>
    </row>
    <row r="16073" spans="1:19" x14ac:dyDescent="0.2">
      <c r="A16073">
        <v>1865924663</v>
      </c>
      <c r="B16073">
        <v>8</v>
      </c>
      <c r="C16073" t="s">
        <v>382</v>
      </c>
      <c r="D16073">
        <v>498444679</v>
      </c>
      <c r="E16073" t="s">
        <v>123</v>
      </c>
      <c r="F16073" t="s">
        <v>426</v>
      </c>
      <c r="G16073" t="s">
        <v>944</v>
      </c>
      <c r="H16073">
        <v>3</v>
      </c>
      <c r="I16073" t="s">
        <v>268</v>
      </c>
      <c r="J16073" t="s">
        <v>938</v>
      </c>
      <c r="L16073">
        <v>24</v>
      </c>
      <c r="M16073">
        <v>1</v>
      </c>
      <c r="N16073">
        <v>1</v>
      </c>
      <c r="O16073">
        <v>1753762587</v>
      </c>
      <c r="P16073">
        <v>2098</v>
      </c>
      <c r="R16073" t="s">
        <v>271</v>
      </c>
      <c r="S16073" t="e">
        <f>MATCH(D16073,Отчет!#REF!,0)</f>
        <v>#REF!</v>
      </c>
    </row>
    <row r="16074" spans="1:19" x14ac:dyDescent="0.2">
      <c r="A16074">
        <v>1865922017</v>
      </c>
      <c r="B16074">
        <v>4</v>
      </c>
      <c r="C16074" t="s">
        <v>330</v>
      </c>
      <c r="D16074">
        <v>498444435</v>
      </c>
      <c r="E16074" t="s">
        <v>101</v>
      </c>
      <c r="F16074" t="s">
        <v>419</v>
      </c>
      <c r="G16074" t="s">
        <v>944</v>
      </c>
      <c r="H16074">
        <v>3</v>
      </c>
      <c r="I16074" t="s">
        <v>268</v>
      </c>
      <c r="J16074" t="s">
        <v>938</v>
      </c>
      <c r="L16074">
        <v>12</v>
      </c>
      <c r="M16074">
        <v>1</v>
      </c>
      <c r="N16074">
        <v>1</v>
      </c>
      <c r="O16074">
        <v>1753762587</v>
      </c>
      <c r="P16074">
        <v>2098</v>
      </c>
      <c r="R16074" t="s">
        <v>271</v>
      </c>
      <c r="S16074" t="e">
        <f>MATCH(D16074,Отчет!#REF!,0)</f>
        <v>#REF!</v>
      </c>
    </row>
    <row r="16075" spans="1:19" x14ac:dyDescent="0.2">
      <c r="A16075">
        <v>1865931966</v>
      </c>
      <c r="B16075">
        <v>8</v>
      </c>
      <c r="C16075" t="s">
        <v>386</v>
      </c>
      <c r="D16075">
        <v>498444507</v>
      </c>
      <c r="E16075" t="s">
        <v>224</v>
      </c>
      <c r="F16075" t="s">
        <v>423</v>
      </c>
      <c r="G16075" t="s">
        <v>944</v>
      </c>
      <c r="H16075">
        <v>3</v>
      </c>
      <c r="I16075" t="s">
        <v>268</v>
      </c>
      <c r="J16075" t="s">
        <v>938</v>
      </c>
      <c r="L16075">
        <v>24</v>
      </c>
      <c r="M16075">
        <v>1</v>
      </c>
      <c r="N16075">
        <v>1</v>
      </c>
      <c r="O16075">
        <v>1753762587</v>
      </c>
      <c r="P16075">
        <v>2098</v>
      </c>
      <c r="R16075" t="s">
        <v>271</v>
      </c>
      <c r="S16075" t="e">
        <f>MATCH(D16075,Отчет!#REF!,0)</f>
        <v>#REF!</v>
      </c>
    </row>
    <row r="16076" spans="1:19" x14ac:dyDescent="0.2">
      <c r="A16076">
        <v>1865924216</v>
      </c>
      <c r="B16076">
        <v>6</v>
      </c>
      <c r="C16076" t="s">
        <v>386</v>
      </c>
      <c r="D16076">
        <v>498444319</v>
      </c>
      <c r="E16076" t="s">
        <v>231</v>
      </c>
      <c r="F16076" t="s">
        <v>420</v>
      </c>
      <c r="G16076" t="s">
        <v>944</v>
      </c>
      <c r="H16076">
        <v>3</v>
      </c>
      <c r="I16076" t="s">
        <v>268</v>
      </c>
      <c r="J16076" t="s">
        <v>938</v>
      </c>
      <c r="L16076">
        <v>18</v>
      </c>
      <c r="M16076">
        <v>1</v>
      </c>
      <c r="N16076">
        <v>1</v>
      </c>
      <c r="O16076">
        <v>1753762587</v>
      </c>
      <c r="P16076">
        <v>2098</v>
      </c>
      <c r="R16076" t="s">
        <v>271</v>
      </c>
      <c r="S16076" t="e">
        <f>MATCH(D16076,Отчет!#REF!,0)</f>
        <v>#REF!</v>
      </c>
    </row>
    <row r="16077" spans="1:19" x14ac:dyDescent="0.2">
      <c r="A16077">
        <v>1865921721</v>
      </c>
      <c r="B16077">
        <v>7</v>
      </c>
      <c r="C16077" t="s">
        <v>386</v>
      </c>
      <c r="D16077">
        <v>498445075</v>
      </c>
      <c r="E16077" t="s">
        <v>235</v>
      </c>
      <c r="F16077" t="s">
        <v>434</v>
      </c>
      <c r="G16077" t="s">
        <v>944</v>
      </c>
      <c r="H16077">
        <v>3</v>
      </c>
      <c r="I16077" t="s">
        <v>268</v>
      </c>
      <c r="J16077" t="s">
        <v>938</v>
      </c>
      <c r="L16077">
        <v>21</v>
      </c>
      <c r="M16077">
        <v>1</v>
      </c>
      <c r="N16077">
        <v>1</v>
      </c>
      <c r="O16077">
        <v>1753762587</v>
      </c>
      <c r="P16077">
        <v>2098</v>
      </c>
      <c r="R16077" t="s">
        <v>271</v>
      </c>
      <c r="S16077" t="e">
        <f>MATCH(D16077,Отчет!#REF!,0)</f>
        <v>#REF!</v>
      </c>
    </row>
    <row r="16078" spans="1:19" x14ac:dyDescent="0.2">
      <c r="A16078">
        <v>1896173465</v>
      </c>
      <c r="B16078">
        <v>4</v>
      </c>
      <c r="C16078" t="s">
        <v>330</v>
      </c>
      <c r="D16078">
        <v>498445107</v>
      </c>
      <c r="E16078" t="s">
        <v>106</v>
      </c>
      <c r="F16078" t="s">
        <v>437</v>
      </c>
      <c r="G16078" t="s">
        <v>944</v>
      </c>
      <c r="H16078">
        <v>3</v>
      </c>
      <c r="I16078" t="s">
        <v>268</v>
      </c>
      <c r="J16078" t="s">
        <v>938</v>
      </c>
      <c r="L16078">
        <v>12</v>
      </c>
      <c r="M16078">
        <v>1</v>
      </c>
      <c r="N16078">
        <v>1</v>
      </c>
      <c r="O16078">
        <v>1753762587</v>
      </c>
      <c r="P16078">
        <v>2098</v>
      </c>
      <c r="R16078" t="s">
        <v>271</v>
      </c>
      <c r="S16078" t="e">
        <f>MATCH(D16078,Отчет!#REF!,0)</f>
        <v>#REF!</v>
      </c>
    </row>
    <row r="16079" spans="1:19" x14ac:dyDescent="0.2">
      <c r="A16079">
        <v>1865934242</v>
      </c>
      <c r="B16079">
        <v>8</v>
      </c>
      <c r="C16079" t="s">
        <v>380</v>
      </c>
      <c r="D16079">
        <v>498445139</v>
      </c>
      <c r="E16079" t="s">
        <v>90</v>
      </c>
      <c r="F16079" t="s">
        <v>438</v>
      </c>
      <c r="G16079" t="s">
        <v>944</v>
      </c>
      <c r="H16079">
        <v>3</v>
      </c>
      <c r="I16079" t="s">
        <v>268</v>
      </c>
      <c r="J16079" t="s">
        <v>938</v>
      </c>
      <c r="L16079">
        <v>24</v>
      </c>
      <c r="M16079">
        <v>1</v>
      </c>
      <c r="N16079">
        <v>1</v>
      </c>
      <c r="O16079">
        <v>1753762587</v>
      </c>
      <c r="P16079">
        <v>2098</v>
      </c>
      <c r="R16079" t="s">
        <v>271</v>
      </c>
      <c r="S16079" t="e">
        <f>MATCH(D16079,Отчет!#REF!,0)</f>
        <v>#REF!</v>
      </c>
    </row>
    <row r="16080" spans="1:19" x14ac:dyDescent="0.2">
      <c r="A16080">
        <v>1886181905</v>
      </c>
      <c r="B16080">
        <v>6</v>
      </c>
      <c r="C16080" t="s">
        <v>380</v>
      </c>
      <c r="D16080">
        <v>498444831</v>
      </c>
      <c r="E16080" t="s">
        <v>98</v>
      </c>
      <c r="F16080" t="s">
        <v>431</v>
      </c>
      <c r="G16080" t="s">
        <v>944</v>
      </c>
      <c r="H16080">
        <v>3</v>
      </c>
      <c r="I16080" t="s">
        <v>268</v>
      </c>
      <c r="J16080" t="s">
        <v>938</v>
      </c>
      <c r="L16080">
        <v>18</v>
      </c>
      <c r="M16080">
        <v>1</v>
      </c>
      <c r="N16080">
        <v>1</v>
      </c>
      <c r="O16080">
        <v>1753762587</v>
      </c>
      <c r="P16080">
        <v>2098</v>
      </c>
      <c r="R16080" t="s">
        <v>271</v>
      </c>
      <c r="S16080" t="e">
        <f>MATCH(D16080,Отчет!#REF!,0)</f>
        <v>#REF!</v>
      </c>
    </row>
    <row r="16081" spans="1:19" x14ac:dyDescent="0.2">
      <c r="A16081">
        <v>1865921047</v>
      </c>
      <c r="B16081">
        <v>5</v>
      </c>
      <c r="C16081" t="s">
        <v>330</v>
      </c>
      <c r="D16081">
        <v>498444871</v>
      </c>
      <c r="E16081" t="s">
        <v>115</v>
      </c>
      <c r="F16081" t="s">
        <v>432</v>
      </c>
      <c r="G16081" t="s">
        <v>944</v>
      </c>
      <c r="H16081">
        <v>3</v>
      </c>
      <c r="I16081" t="s">
        <v>268</v>
      </c>
      <c r="J16081" t="s">
        <v>938</v>
      </c>
      <c r="L16081">
        <v>15</v>
      </c>
      <c r="M16081">
        <v>1</v>
      </c>
      <c r="N16081">
        <v>1</v>
      </c>
      <c r="O16081">
        <v>1753762587</v>
      </c>
      <c r="P16081">
        <v>2098</v>
      </c>
      <c r="R16081" t="s">
        <v>271</v>
      </c>
      <c r="S16081" t="e">
        <f>MATCH(D16081,Отчет!#REF!,0)</f>
        <v>#REF!</v>
      </c>
    </row>
    <row r="16082" spans="1:19" x14ac:dyDescent="0.2">
      <c r="A16082">
        <v>1865933028</v>
      </c>
      <c r="B16082">
        <v>8</v>
      </c>
      <c r="C16082" t="s">
        <v>386</v>
      </c>
      <c r="D16082">
        <v>498444735</v>
      </c>
      <c r="E16082" t="s">
        <v>233</v>
      </c>
      <c r="F16082" t="s">
        <v>433</v>
      </c>
      <c r="G16082" t="s">
        <v>944</v>
      </c>
      <c r="H16082">
        <v>3</v>
      </c>
      <c r="I16082" t="s">
        <v>268</v>
      </c>
      <c r="J16082" t="s">
        <v>938</v>
      </c>
      <c r="L16082">
        <v>24</v>
      </c>
      <c r="M16082">
        <v>1</v>
      </c>
      <c r="N16082">
        <v>1</v>
      </c>
      <c r="O16082">
        <v>1753762587</v>
      </c>
      <c r="P16082">
        <v>2098</v>
      </c>
      <c r="R16082" t="s">
        <v>271</v>
      </c>
      <c r="S16082" t="e">
        <f>MATCH(D16082,Отчет!#REF!,0)</f>
        <v>#REF!</v>
      </c>
    </row>
    <row r="16083" spans="1:19" x14ac:dyDescent="0.2">
      <c r="A16083">
        <v>1865923697</v>
      </c>
      <c r="B16083">
        <v>6</v>
      </c>
      <c r="C16083" t="s">
        <v>377</v>
      </c>
      <c r="D16083">
        <v>498445339</v>
      </c>
      <c r="E16083" t="s">
        <v>145</v>
      </c>
      <c r="F16083" t="s">
        <v>398</v>
      </c>
      <c r="G16083" t="s">
        <v>944</v>
      </c>
      <c r="H16083">
        <v>3</v>
      </c>
      <c r="I16083" t="s">
        <v>268</v>
      </c>
      <c r="J16083" t="s">
        <v>938</v>
      </c>
      <c r="L16083">
        <v>18</v>
      </c>
      <c r="M16083">
        <v>1</v>
      </c>
      <c r="N16083">
        <v>1</v>
      </c>
      <c r="O16083">
        <v>1753762587</v>
      </c>
      <c r="P16083">
        <v>2098</v>
      </c>
      <c r="R16083" t="s">
        <v>271</v>
      </c>
      <c r="S16083" t="e">
        <f>MATCH(D16083,Отчет!#REF!,0)</f>
        <v>#REF!</v>
      </c>
    </row>
    <row r="16084" spans="1:19" x14ac:dyDescent="0.2">
      <c r="A16084">
        <v>1895134834</v>
      </c>
      <c r="B16084">
        <v>7</v>
      </c>
      <c r="C16084" t="s">
        <v>265</v>
      </c>
      <c r="D16084">
        <v>498445453</v>
      </c>
      <c r="E16084" t="s">
        <v>184</v>
      </c>
      <c r="F16084" t="s">
        <v>401</v>
      </c>
      <c r="G16084" t="s">
        <v>944</v>
      </c>
      <c r="H16084">
        <v>3</v>
      </c>
      <c r="I16084" t="s">
        <v>268</v>
      </c>
      <c r="J16084" t="s">
        <v>938</v>
      </c>
      <c r="L16084">
        <v>21</v>
      </c>
      <c r="M16084">
        <v>1</v>
      </c>
      <c r="N16084">
        <v>1</v>
      </c>
      <c r="O16084">
        <v>1753762587</v>
      </c>
      <c r="P16084">
        <v>2098</v>
      </c>
      <c r="R16084" t="s">
        <v>271</v>
      </c>
      <c r="S16084" t="e">
        <f>MATCH(D16084,Отчет!#REF!,0)</f>
        <v>#REF!</v>
      </c>
    </row>
    <row r="16085" spans="1:19" x14ac:dyDescent="0.2">
      <c r="A16085">
        <v>1865920911</v>
      </c>
      <c r="B16085">
        <v>7</v>
      </c>
      <c r="C16085" t="s">
        <v>377</v>
      </c>
      <c r="D16085">
        <v>498445211</v>
      </c>
      <c r="E16085" t="s">
        <v>156</v>
      </c>
      <c r="F16085" t="s">
        <v>399</v>
      </c>
      <c r="G16085" t="s">
        <v>944</v>
      </c>
      <c r="H16085">
        <v>3</v>
      </c>
      <c r="I16085" t="s">
        <v>268</v>
      </c>
      <c r="J16085" t="s">
        <v>938</v>
      </c>
      <c r="L16085">
        <v>21</v>
      </c>
      <c r="M16085">
        <v>1</v>
      </c>
      <c r="N16085">
        <v>1</v>
      </c>
      <c r="O16085">
        <v>1753762587</v>
      </c>
      <c r="P16085">
        <v>2098</v>
      </c>
      <c r="R16085" t="s">
        <v>271</v>
      </c>
      <c r="S16085" t="e">
        <f>MATCH(D16085,Отчет!#REF!,0)</f>
        <v>#REF!</v>
      </c>
    </row>
    <row r="16086" spans="1:19" x14ac:dyDescent="0.2">
      <c r="A16086">
        <v>1865933628</v>
      </c>
      <c r="B16086">
        <v>7</v>
      </c>
      <c r="C16086" t="s">
        <v>373</v>
      </c>
      <c r="D16086">
        <v>498445969</v>
      </c>
      <c r="E16086" t="s">
        <v>174</v>
      </c>
      <c r="F16086" t="s">
        <v>415</v>
      </c>
      <c r="G16086" t="s">
        <v>944</v>
      </c>
      <c r="H16086">
        <v>3</v>
      </c>
      <c r="I16086" t="s">
        <v>268</v>
      </c>
      <c r="J16086" t="s">
        <v>938</v>
      </c>
      <c r="L16086">
        <v>21</v>
      </c>
      <c r="M16086">
        <v>1</v>
      </c>
      <c r="N16086">
        <v>1</v>
      </c>
      <c r="O16086">
        <v>1753762587</v>
      </c>
      <c r="P16086">
        <v>2098</v>
      </c>
      <c r="R16086" t="s">
        <v>271</v>
      </c>
      <c r="S16086" t="e">
        <f>MATCH(D16086,Отчет!#REF!,0)</f>
        <v>#REF!</v>
      </c>
    </row>
    <row r="16087" spans="1:19" x14ac:dyDescent="0.2">
      <c r="A16087">
        <v>1865935708</v>
      </c>
      <c r="B16087">
        <v>6</v>
      </c>
      <c r="C16087" t="s">
        <v>377</v>
      </c>
      <c r="D16087">
        <v>498445825</v>
      </c>
      <c r="E16087" t="s">
        <v>149</v>
      </c>
      <c r="F16087" t="s">
        <v>412</v>
      </c>
      <c r="G16087" t="s">
        <v>944</v>
      </c>
      <c r="H16087">
        <v>3</v>
      </c>
      <c r="I16087" t="s">
        <v>268</v>
      </c>
      <c r="J16087" t="s">
        <v>938</v>
      </c>
      <c r="L16087">
        <v>18</v>
      </c>
      <c r="M16087">
        <v>1</v>
      </c>
      <c r="N16087">
        <v>1</v>
      </c>
      <c r="O16087">
        <v>1753762587</v>
      </c>
      <c r="P16087">
        <v>2098</v>
      </c>
      <c r="R16087" t="s">
        <v>271</v>
      </c>
      <c r="S16087" t="e">
        <f>MATCH(D16087,Отчет!#REF!,0)</f>
        <v>#REF!</v>
      </c>
    </row>
    <row r="16088" spans="1:19" x14ac:dyDescent="0.2">
      <c r="A16088">
        <v>1885435803</v>
      </c>
      <c r="B16088">
        <v>8</v>
      </c>
      <c r="C16088" t="s">
        <v>377</v>
      </c>
      <c r="D16088">
        <v>498445857</v>
      </c>
      <c r="E16088" t="s">
        <v>159</v>
      </c>
      <c r="F16088" t="s">
        <v>408</v>
      </c>
      <c r="G16088" t="s">
        <v>944</v>
      </c>
      <c r="H16088">
        <v>3</v>
      </c>
      <c r="I16088" t="s">
        <v>268</v>
      </c>
      <c r="J16088" t="s">
        <v>938</v>
      </c>
      <c r="L16088">
        <v>24</v>
      </c>
      <c r="M16088">
        <v>1</v>
      </c>
      <c r="N16088">
        <v>1</v>
      </c>
      <c r="O16088">
        <v>1753762587</v>
      </c>
      <c r="P16088">
        <v>2098</v>
      </c>
      <c r="R16088" t="s">
        <v>271</v>
      </c>
      <c r="S16088" t="e">
        <f>MATCH(D16088,Отчет!#REF!,0)</f>
        <v>#REF!</v>
      </c>
    </row>
    <row r="16089" spans="1:19" x14ac:dyDescent="0.2">
      <c r="A16089">
        <v>1865920230</v>
      </c>
      <c r="B16089">
        <v>7</v>
      </c>
      <c r="C16089" t="s">
        <v>265</v>
      </c>
      <c r="D16089">
        <v>498445669</v>
      </c>
      <c r="E16089" t="s">
        <v>185</v>
      </c>
      <c r="F16089" t="s">
        <v>402</v>
      </c>
      <c r="G16089" t="s">
        <v>944</v>
      </c>
      <c r="H16089">
        <v>3</v>
      </c>
      <c r="I16089" t="s">
        <v>268</v>
      </c>
      <c r="J16089" t="s">
        <v>938</v>
      </c>
      <c r="L16089">
        <v>21</v>
      </c>
      <c r="M16089">
        <v>1</v>
      </c>
      <c r="N16089">
        <v>1</v>
      </c>
      <c r="O16089">
        <v>1753762587</v>
      </c>
      <c r="P16089">
        <v>2098</v>
      </c>
      <c r="R16089" t="s">
        <v>271</v>
      </c>
      <c r="S16089" t="e">
        <f>MATCH(D16089,Отчет!#REF!,0)</f>
        <v>#REF!</v>
      </c>
    </row>
    <row r="16090" spans="1:19" x14ac:dyDescent="0.2">
      <c r="A16090">
        <v>1885552034</v>
      </c>
      <c r="B16090">
        <v>7</v>
      </c>
      <c r="C16090" t="s">
        <v>377</v>
      </c>
      <c r="D16090">
        <v>498445697</v>
      </c>
      <c r="E16090" t="s">
        <v>153</v>
      </c>
      <c r="F16090" t="s">
        <v>405</v>
      </c>
      <c r="G16090" t="s">
        <v>944</v>
      </c>
      <c r="H16090">
        <v>3</v>
      </c>
      <c r="I16090" t="s">
        <v>268</v>
      </c>
      <c r="J16090" t="s">
        <v>938</v>
      </c>
      <c r="L16090">
        <v>21</v>
      </c>
      <c r="M16090">
        <v>1</v>
      </c>
      <c r="N16090">
        <v>1</v>
      </c>
      <c r="O16090">
        <v>1753762587</v>
      </c>
      <c r="P16090">
        <v>2098</v>
      </c>
      <c r="R16090" t="s">
        <v>271</v>
      </c>
      <c r="S16090" t="e">
        <f>MATCH(D16090,Отчет!#REF!,0)</f>
        <v>#REF!</v>
      </c>
    </row>
    <row r="16091" spans="1:19" x14ac:dyDescent="0.2">
      <c r="A16091">
        <v>1955870102</v>
      </c>
      <c r="B16091">
        <v>6</v>
      </c>
      <c r="C16091" t="s">
        <v>330</v>
      </c>
      <c r="D16091">
        <v>498446301</v>
      </c>
      <c r="E16091" t="s">
        <v>104</v>
      </c>
      <c r="F16091" t="s">
        <v>510</v>
      </c>
      <c r="G16091" t="s">
        <v>944</v>
      </c>
      <c r="H16091">
        <v>3</v>
      </c>
      <c r="I16091" t="s">
        <v>268</v>
      </c>
      <c r="J16091" t="s">
        <v>938</v>
      </c>
      <c r="L16091">
        <v>18</v>
      </c>
      <c r="M16091">
        <v>1</v>
      </c>
      <c r="N16091">
        <v>1</v>
      </c>
      <c r="O16091">
        <v>1753762587</v>
      </c>
      <c r="P16091">
        <v>2098</v>
      </c>
      <c r="R16091" t="s">
        <v>271</v>
      </c>
      <c r="S16091" t="e">
        <f>MATCH(D16091,Отчет!#REF!,0)</f>
        <v>#REF!</v>
      </c>
    </row>
    <row r="16092" spans="1:19" x14ac:dyDescent="0.2">
      <c r="A16092">
        <v>1865934310</v>
      </c>
      <c r="B16092">
        <v>4</v>
      </c>
      <c r="C16092" t="s">
        <v>380</v>
      </c>
      <c r="D16092">
        <v>498446117</v>
      </c>
      <c r="E16092" t="s">
        <v>56</v>
      </c>
      <c r="F16092" t="s">
        <v>504</v>
      </c>
      <c r="G16092" t="s">
        <v>944</v>
      </c>
      <c r="H16092">
        <v>3</v>
      </c>
      <c r="I16092" t="s">
        <v>268</v>
      </c>
      <c r="J16092" t="s">
        <v>938</v>
      </c>
      <c r="L16092">
        <v>12</v>
      </c>
      <c r="M16092">
        <v>1</v>
      </c>
      <c r="N16092">
        <v>1</v>
      </c>
      <c r="O16092">
        <v>1753762587</v>
      </c>
      <c r="P16092">
        <v>2098</v>
      </c>
      <c r="R16092" t="s">
        <v>271</v>
      </c>
      <c r="S16092" t="e">
        <f>MATCH(D16092,Отчет!#REF!,0)</f>
        <v>#REF!</v>
      </c>
    </row>
    <row r="16093" spans="1:19" x14ac:dyDescent="0.2">
      <c r="A16093">
        <v>1865927447</v>
      </c>
      <c r="B16093">
        <v>5</v>
      </c>
      <c r="C16093" t="s">
        <v>386</v>
      </c>
      <c r="D16093">
        <v>498446149</v>
      </c>
      <c r="E16093" t="s">
        <v>223</v>
      </c>
      <c r="F16093" t="s">
        <v>505</v>
      </c>
      <c r="G16093" t="s">
        <v>944</v>
      </c>
      <c r="H16093">
        <v>3</v>
      </c>
      <c r="I16093" t="s">
        <v>268</v>
      </c>
      <c r="J16093" t="s">
        <v>938</v>
      </c>
      <c r="L16093">
        <v>15</v>
      </c>
      <c r="M16093">
        <v>1</v>
      </c>
      <c r="N16093">
        <v>1</v>
      </c>
      <c r="O16093">
        <v>1753762587</v>
      </c>
      <c r="P16093">
        <v>2098</v>
      </c>
      <c r="R16093" t="s">
        <v>271</v>
      </c>
      <c r="S16093" t="e">
        <f>MATCH(D16093,Отчет!#REF!,0)</f>
        <v>#REF!</v>
      </c>
    </row>
    <row r="16094" spans="1:19" x14ac:dyDescent="0.2">
      <c r="A16094">
        <v>1865934590</v>
      </c>
      <c r="B16094">
        <v>6</v>
      </c>
      <c r="C16094" t="s">
        <v>377</v>
      </c>
      <c r="D16094">
        <v>498446181</v>
      </c>
      <c r="E16094" t="s">
        <v>65</v>
      </c>
      <c r="F16094" t="s">
        <v>507</v>
      </c>
      <c r="G16094" t="s">
        <v>944</v>
      </c>
      <c r="H16094">
        <v>3</v>
      </c>
      <c r="I16094" t="s">
        <v>268</v>
      </c>
      <c r="J16094" t="s">
        <v>938</v>
      </c>
      <c r="L16094">
        <v>18</v>
      </c>
      <c r="M16094">
        <v>1</v>
      </c>
      <c r="N16094">
        <v>1</v>
      </c>
      <c r="O16094">
        <v>1753762587</v>
      </c>
      <c r="P16094">
        <v>2098</v>
      </c>
      <c r="Q16094" t="s">
        <v>342</v>
      </c>
      <c r="R16094" t="s">
        <v>271</v>
      </c>
      <c r="S16094" t="e">
        <f>MATCH(D16094,Отчет!#REF!,0)</f>
        <v>#REF!</v>
      </c>
    </row>
    <row r="16095" spans="1:19" x14ac:dyDescent="0.2">
      <c r="A16095">
        <v>1865932816</v>
      </c>
      <c r="B16095">
        <v>7</v>
      </c>
      <c r="C16095" t="s">
        <v>382</v>
      </c>
      <c r="D16095">
        <v>498446045</v>
      </c>
      <c r="E16095" t="s">
        <v>62</v>
      </c>
      <c r="F16095" t="s">
        <v>413</v>
      </c>
      <c r="G16095" t="s">
        <v>944</v>
      </c>
      <c r="H16095">
        <v>3</v>
      </c>
      <c r="I16095" t="s">
        <v>268</v>
      </c>
      <c r="J16095" t="s">
        <v>938</v>
      </c>
      <c r="L16095">
        <v>21</v>
      </c>
      <c r="M16095">
        <v>1</v>
      </c>
      <c r="N16095">
        <v>1</v>
      </c>
      <c r="O16095">
        <v>1753762587</v>
      </c>
      <c r="P16095">
        <v>2098</v>
      </c>
      <c r="R16095" t="s">
        <v>271</v>
      </c>
      <c r="S16095" t="e">
        <f>MATCH(D16095,Отчет!#REF!,0)</f>
        <v>#REF!</v>
      </c>
    </row>
    <row r="16096" spans="1:19" x14ac:dyDescent="0.2">
      <c r="A16096">
        <v>2109661056</v>
      </c>
      <c r="B16096">
        <v>6</v>
      </c>
      <c r="C16096" t="s">
        <v>377</v>
      </c>
      <c r="D16096">
        <v>498445937</v>
      </c>
      <c r="E16096" t="s">
        <v>66</v>
      </c>
      <c r="F16096" t="s">
        <v>411</v>
      </c>
      <c r="G16096" t="s">
        <v>944</v>
      </c>
      <c r="H16096">
        <v>3</v>
      </c>
      <c r="I16096" t="s">
        <v>268</v>
      </c>
      <c r="J16096" t="s">
        <v>938</v>
      </c>
      <c r="L16096">
        <v>18</v>
      </c>
      <c r="M16096">
        <v>1</v>
      </c>
      <c r="N16096">
        <v>1</v>
      </c>
      <c r="O16096">
        <v>1753762587</v>
      </c>
      <c r="P16096">
        <v>2098</v>
      </c>
      <c r="R16096" t="s">
        <v>271</v>
      </c>
      <c r="S16096" t="e">
        <f>MATCH(D16096,Отчет!#REF!,0)</f>
        <v>#REF!</v>
      </c>
    </row>
    <row r="16097" spans="1:19" x14ac:dyDescent="0.2">
      <c r="A16097">
        <v>1865931881</v>
      </c>
      <c r="B16097">
        <v>6</v>
      </c>
      <c r="C16097" t="s">
        <v>330</v>
      </c>
      <c r="D16097">
        <v>498446572</v>
      </c>
      <c r="E16097" t="s">
        <v>110</v>
      </c>
      <c r="F16097" t="s">
        <v>516</v>
      </c>
      <c r="G16097" t="s">
        <v>944</v>
      </c>
      <c r="H16097">
        <v>3</v>
      </c>
      <c r="I16097" t="s">
        <v>268</v>
      </c>
      <c r="J16097" t="s">
        <v>938</v>
      </c>
      <c r="L16097">
        <v>18</v>
      </c>
      <c r="M16097">
        <v>1</v>
      </c>
      <c r="N16097">
        <v>1</v>
      </c>
      <c r="O16097">
        <v>1753762587</v>
      </c>
      <c r="P16097">
        <v>2098</v>
      </c>
      <c r="R16097" t="s">
        <v>271</v>
      </c>
      <c r="S16097" t="e">
        <f>MATCH(D16097,Отчет!#REF!,0)</f>
        <v>#REF!</v>
      </c>
    </row>
    <row r="16098" spans="1:19" x14ac:dyDescent="0.2">
      <c r="A16098">
        <v>1865928401</v>
      </c>
      <c r="B16098">
        <v>6</v>
      </c>
      <c r="C16098" t="s">
        <v>265</v>
      </c>
      <c r="D16098">
        <v>498446325</v>
      </c>
      <c r="E16098" t="s">
        <v>195</v>
      </c>
      <c r="F16098" t="s">
        <v>511</v>
      </c>
      <c r="G16098" t="s">
        <v>944</v>
      </c>
      <c r="H16098">
        <v>3</v>
      </c>
      <c r="I16098" t="s">
        <v>268</v>
      </c>
      <c r="J16098" t="s">
        <v>938</v>
      </c>
      <c r="L16098">
        <v>18</v>
      </c>
      <c r="M16098">
        <v>1</v>
      </c>
      <c r="N16098">
        <v>1</v>
      </c>
      <c r="O16098">
        <v>1753762587</v>
      </c>
      <c r="P16098">
        <v>2098</v>
      </c>
      <c r="R16098" t="s">
        <v>271</v>
      </c>
      <c r="S16098" t="e">
        <f>MATCH(D16098,Отчет!#REF!,0)</f>
        <v>#REF!</v>
      </c>
    </row>
    <row r="16099" spans="1:19" x14ac:dyDescent="0.2">
      <c r="A16099">
        <v>1865921459</v>
      </c>
      <c r="B16099">
        <v>8</v>
      </c>
      <c r="C16099" t="s">
        <v>386</v>
      </c>
      <c r="D16099">
        <v>498446213</v>
      </c>
      <c r="E16099" t="s">
        <v>222</v>
      </c>
      <c r="F16099" t="s">
        <v>417</v>
      </c>
      <c r="G16099" t="s">
        <v>944</v>
      </c>
      <c r="H16099">
        <v>3</v>
      </c>
      <c r="I16099" t="s">
        <v>268</v>
      </c>
      <c r="J16099" t="s">
        <v>938</v>
      </c>
      <c r="L16099">
        <v>24</v>
      </c>
      <c r="M16099">
        <v>1</v>
      </c>
      <c r="N16099">
        <v>1</v>
      </c>
      <c r="O16099">
        <v>1753762587</v>
      </c>
      <c r="P16099">
        <v>2098</v>
      </c>
      <c r="R16099" t="s">
        <v>271</v>
      </c>
      <c r="S16099" t="e">
        <f>MATCH(D16099,Отчет!#REF!,0)</f>
        <v>#REF!</v>
      </c>
    </row>
    <row r="16100" spans="1:19" x14ac:dyDescent="0.2">
      <c r="A16100">
        <v>2140971219</v>
      </c>
      <c r="B16100">
        <v>6</v>
      </c>
      <c r="C16100" t="s">
        <v>377</v>
      </c>
      <c r="D16100">
        <v>498446935</v>
      </c>
      <c r="E16100" t="s">
        <v>42</v>
      </c>
      <c r="F16100" t="s">
        <v>521</v>
      </c>
      <c r="G16100" t="s">
        <v>944</v>
      </c>
      <c r="H16100">
        <v>3</v>
      </c>
      <c r="I16100" t="s">
        <v>268</v>
      </c>
      <c r="J16100" t="s">
        <v>938</v>
      </c>
      <c r="L16100">
        <v>18</v>
      </c>
      <c r="M16100">
        <v>1</v>
      </c>
      <c r="N16100">
        <v>1</v>
      </c>
      <c r="O16100">
        <v>1753762587</v>
      </c>
      <c r="P16100">
        <v>2098</v>
      </c>
      <c r="R16100" t="s">
        <v>271</v>
      </c>
      <c r="S16100" t="e">
        <f>MATCH(D16100,Отчет!#REF!,0)</f>
        <v>#REF!</v>
      </c>
    </row>
    <row r="16101" spans="1:19" x14ac:dyDescent="0.2">
      <c r="A16101">
        <v>1885053023</v>
      </c>
      <c r="B16101">
        <v>7</v>
      </c>
      <c r="C16101" t="s">
        <v>382</v>
      </c>
      <c r="D16101">
        <v>498446965</v>
      </c>
      <c r="E16101" t="s">
        <v>127</v>
      </c>
      <c r="F16101" t="s">
        <v>524</v>
      </c>
      <c r="G16101" t="s">
        <v>944</v>
      </c>
      <c r="H16101">
        <v>3</v>
      </c>
      <c r="I16101" t="s">
        <v>268</v>
      </c>
      <c r="J16101" t="s">
        <v>938</v>
      </c>
      <c r="L16101">
        <v>21</v>
      </c>
      <c r="M16101">
        <v>1</v>
      </c>
      <c r="N16101">
        <v>1</v>
      </c>
      <c r="O16101">
        <v>1753762587</v>
      </c>
      <c r="P16101">
        <v>2098</v>
      </c>
      <c r="R16101" t="s">
        <v>271</v>
      </c>
      <c r="S16101" t="e">
        <f>MATCH(D16101,Отчет!#REF!,0)</f>
        <v>#REF!</v>
      </c>
    </row>
    <row r="16102" spans="1:19" x14ac:dyDescent="0.2">
      <c r="A16102">
        <v>1865934164</v>
      </c>
      <c r="B16102">
        <v>6</v>
      </c>
      <c r="C16102" t="s">
        <v>373</v>
      </c>
      <c r="D16102">
        <v>498446812</v>
      </c>
      <c r="E16102" t="s">
        <v>44</v>
      </c>
      <c r="F16102" t="s">
        <v>518</v>
      </c>
      <c r="G16102" t="s">
        <v>944</v>
      </c>
      <c r="H16102">
        <v>3</v>
      </c>
      <c r="I16102" t="s">
        <v>268</v>
      </c>
      <c r="J16102" t="s">
        <v>938</v>
      </c>
      <c r="L16102">
        <v>18</v>
      </c>
      <c r="M16102">
        <v>1</v>
      </c>
      <c r="N16102">
        <v>0</v>
      </c>
      <c r="O16102">
        <v>1753762587</v>
      </c>
      <c r="P16102">
        <v>2098</v>
      </c>
      <c r="R16102" t="s">
        <v>271</v>
      </c>
      <c r="S16102" t="e">
        <f>MATCH(D16102,Отчет!#REF!,0)</f>
        <v>#REF!</v>
      </c>
    </row>
    <row r="16103" spans="1:19" x14ac:dyDescent="0.2">
      <c r="A16103">
        <v>1865932876</v>
      </c>
      <c r="B16103">
        <v>6</v>
      </c>
      <c r="C16103" t="s">
        <v>377</v>
      </c>
      <c r="D16103">
        <v>498446839</v>
      </c>
      <c r="E16103" t="s">
        <v>50</v>
      </c>
      <c r="F16103" t="s">
        <v>522</v>
      </c>
      <c r="G16103" t="s">
        <v>944</v>
      </c>
      <c r="H16103">
        <v>3</v>
      </c>
      <c r="I16103" t="s">
        <v>268</v>
      </c>
      <c r="J16103" t="s">
        <v>938</v>
      </c>
      <c r="L16103">
        <v>18</v>
      </c>
      <c r="M16103">
        <v>1</v>
      </c>
      <c r="N16103">
        <v>0</v>
      </c>
      <c r="O16103">
        <v>1753762587</v>
      </c>
      <c r="P16103">
        <v>2098</v>
      </c>
      <c r="R16103" t="s">
        <v>271</v>
      </c>
      <c r="S16103" t="e">
        <f>MATCH(D16103,Отчет!#REF!,0)</f>
        <v>#REF!</v>
      </c>
    </row>
    <row r="16104" spans="1:19" x14ac:dyDescent="0.2">
      <c r="A16104">
        <v>1881225199</v>
      </c>
      <c r="B16104">
        <v>7</v>
      </c>
      <c r="C16104" t="s">
        <v>380</v>
      </c>
      <c r="D16104">
        <v>498446883</v>
      </c>
      <c r="E16104" t="s">
        <v>36</v>
      </c>
      <c r="F16104" t="s">
        <v>523</v>
      </c>
      <c r="G16104" t="s">
        <v>944</v>
      </c>
      <c r="H16104">
        <v>3</v>
      </c>
      <c r="I16104" t="s">
        <v>268</v>
      </c>
      <c r="J16104" t="s">
        <v>938</v>
      </c>
      <c r="L16104">
        <v>21</v>
      </c>
      <c r="M16104">
        <v>1</v>
      </c>
      <c r="N16104">
        <v>1</v>
      </c>
      <c r="O16104">
        <v>1753762587</v>
      </c>
      <c r="P16104">
        <v>2098</v>
      </c>
      <c r="R16104" t="s">
        <v>271</v>
      </c>
      <c r="S16104" t="e">
        <f>MATCH(D16104,Отчет!#REF!,0)</f>
        <v>#REF!</v>
      </c>
    </row>
    <row r="16105" spans="1:19" x14ac:dyDescent="0.2">
      <c r="A16105">
        <v>1895057797</v>
      </c>
      <c r="B16105">
        <v>6</v>
      </c>
      <c r="C16105" t="s">
        <v>373</v>
      </c>
      <c r="D16105">
        <v>498446651</v>
      </c>
      <c r="E16105" t="s">
        <v>166</v>
      </c>
      <c r="F16105" t="s">
        <v>515</v>
      </c>
      <c r="G16105" t="s">
        <v>944</v>
      </c>
      <c r="H16105">
        <v>3</v>
      </c>
      <c r="I16105" t="s">
        <v>268</v>
      </c>
      <c r="J16105" t="s">
        <v>938</v>
      </c>
      <c r="L16105">
        <v>18</v>
      </c>
      <c r="M16105">
        <v>1</v>
      </c>
      <c r="N16105">
        <v>1</v>
      </c>
      <c r="O16105">
        <v>1753762587</v>
      </c>
      <c r="P16105">
        <v>2098</v>
      </c>
      <c r="R16105" t="s">
        <v>271</v>
      </c>
      <c r="S16105" t="e">
        <f>MATCH(D16105,Отчет!#REF!,0)</f>
        <v>#REF!</v>
      </c>
    </row>
    <row r="16106" spans="1:19" x14ac:dyDescent="0.2">
      <c r="A16106">
        <v>1865926536</v>
      </c>
      <c r="B16106">
        <v>7</v>
      </c>
      <c r="C16106" t="s">
        <v>373</v>
      </c>
      <c r="D16106">
        <v>498446726</v>
      </c>
      <c r="E16106" t="s">
        <v>167</v>
      </c>
      <c r="F16106" t="s">
        <v>520</v>
      </c>
      <c r="G16106" t="s">
        <v>944</v>
      </c>
      <c r="H16106">
        <v>3</v>
      </c>
      <c r="I16106" t="s">
        <v>268</v>
      </c>
      <c r="J16106" t="s">
        <v>938</v>
      </c>
      <c r="L16106">
        <v>21</v>
      </c>
      <c r="M16106">
        <v>1</v>
      </c>
      <c r="N16106">
        <v>1</v>
      </c>
      <c r="O16106">
        <v>1753762587</v>
      </c>
      <c r="P16106">
        <v>2098</v>
      </c>
      <c r="R16106" t="s">
        <v>271</v>
      </c>
      <c r="S16106" t="e">
        <f>MATCH(D16106,Отчет!#REF!,0)</f>
        <v>#REF!</v>
      </c>
    </row>
    <row r="16107" spans="1:19" x14ac:dyDescent="0.2">
      <c r="A16107">
        <v>1865924131</v>
      </c>
      <c r="B16107">
        <v>6</v>
      </c>
      <c r="C16107" t="s">
        <v>330</v>
      </c>
      <c r="D16107">
        <v>498447236</v>
      </c>
      <c r="E16107" t="s">
        <v>121</v>
      </c>
      <c r="F16107" t="s">
        <v>486</v>
      </c>
      <c r="G16107" t="s">
        <v>944</v>
      </c>
      <c r="H16107">
        <v>3</v>
      </c>
      <c r="I16107" t="s">
        <v>268</v>
      </c>
      <c r="J16107" t="s">
        <v>938</v>
      </c>
      <c r="L16107">
        <v>18</v>
      </c>
      <c r="M16107">
        <v>1</v>
      </c>
      <c r="N16107">
        <v>1</v>
      </c>
      <c r="O16107">
        <v>1753762587</v>
      </c>
      <c r="P16107">
        <v>2098</v>
      </c>
      <c r="R16107" t="s">
        <v>271</v>
      </c>
      <c r="S16107" t="e">
        <f>MATCH(D16107,Отчет!#REF!,0)</f>
        <v>#REF!</v>
      </c>
    </row>
    <row r="16108" spans="1:19" x14ac:dyDescent="0.2">
      <c r="A16108">
        <v>1865919968</v>
      </c>
      <c r="B16108">
        <v>7</v>
      </c>
      <c r="C16108" t="s">
        <v>382</v>
      </c>
      <c r="D16108">
        <v>498447301</v>
      </c>
      <c r="E16108" t="s">
        <v>39</v>
      </c>
      <c r="F16108" t="s">
        <v>490</v>
      </c>
      <c r="G16108" t="s">
        <v>944</v>
      </c>
      <c r="H16108">
        <v>3</v>
      </c>
      <c r="I16108" t="s">
        <v>268</v>
      </c>
      <c r="J16108" t="s">
        <v>938</v>
      </c>
      <c r="L16108">
        <v>21</v>
      </c>
      <c r="M16108">
        <v>1</v>
      </c>
      <c r="N16108">
        <v>0</v>
      </c>
      <c r="O16108">
        <v>1753762587</v>
      </c>
      <c r="P16108">
        <v>2098</v>
      </c>
      <c r="R16108" t="s">
        <v>271</v>
      </c>
      <c r="S16108" t="e">
        <f>MATCH(D16108,Отчет!#REF!,0)</f>
        <v>#REF!</v>
      </c>
    </row>
    <row r="16109" spans="1:19" x14ac:dyDescent="0.2">
      <c r="A16109">
        <v>1865933439</v>
      </c>
      <c r="B16109">
        <v>7</v>
      </c>
      <c r="C16109" t="s">
        <v>382</v>
      </c>
      <c r="D16109">
        <v>498447363</v>
      </c>
      <c r="E16109" t="s">
        <v>125</v>
      </c>
      <c r="F16109" t="s">
        <v>491</v>
      </c>
      <c r="G16109" t="s">
        <v>944</v>
      </c>
      <c r="H16109">
        <v>3</v>
      </c>
      <c r="I16109" t="s">
        <v>268</v>
      </c>
      <c r="J16109" t="s">
        <v>938</v>
      </c>
      <c r="L16109">
        <v>21</v>
      </c>
      <c r="M16109">
        <v>1</v>
      </c>
      <c r="N16109">
        <v>1</v>
      </c>
      <c r="O16109">
        <v>1753762587</v>
      </c>
      <c r="P16109">
        <v>2098</v>
      </c>
      <c r="R16109" t="s">
        <v>271</v>
      </c>
      <c r="S16109" t="e">
        <f>MATCH(D16109,Отчет!#REF!,0)</f>
        <v>#REF!</v>
      </c>
    </row>
    <row r="16110" spans="1:19" x14ac:dyDescent="0.2">
      <c r="A16110">
        <v>1865928558</v>
      </c>
      <c r="B16110">
        <v>7</v>
      </c>
      <c r="C16110" t="s">
        <v>382</v>
      </c>
      <c r="D16110">
        <v>498447078</v>
      </c>
      <c r="E16110" t="s">
        <v>142</v>
      </c>
      <c r="F16110" t="s">
        <v>483</v>
      </c>
      <c r="G16110" t="s">
        <v>944</v>
      </c>
      <c r="H16110">
        <v>3</v>
      </c>
      <c r="I16110" t="s">
        <v>268</v>
      </c>
      <c r="J16110" t="s">
        <v>938</v>
      </c>
      <c r="L16110">
        <v>21</v>
      </c>
      <c r="M16110">
        <v>1</v>
      </c>
      <c r="N16110">
        <v>1</v>
      </c>
      <c r="O16110">
        <v>1753762587</v>
      </c>
      <c r="P16110">
        <v>2098</v>
      </c>
      <c r="R16110" t="s">
        <v>271</v>
      </c>
      <c r="S16110" t="e">
        <f>MATCH(D16110,Отчет!#REF!,0)</f>
        <v>#REF!</v>
      </c>
    </row>
    <row r="16111" spans="1:19" x14ac:dyDescent="0.2">
      <c r="A16111">
        <v>1865923701</v>
      </c>
      <c r="B16111">
        <v>10</v>
      </c>
      <c r="C16111" t="s">
        <v>377</v>
      </c>
      <c r="D16111">
        <v>498445339</v>
      </c>
      <c r="E16111" t="s">
        <v>145</v>
      </c>
      <c r="F16111" t="s">
        <v>398</v>
      </c>
      <c r="G16111" t="s">
        <v>615</v>
      </c>
      <c r="H16111">
        <v>3</v>
      </c>
      <c r="I16111" t="s">
        <v>268</v>
      </c>
      <c r="J16111" t="s">
        <v>938</v>
      </c>
      <c r="L16111">
        <v>30</v>
      </c>
      <c r="M16111">
        <v>1</v>
      </c>
      <c r="N16111">
        <v>1</v>
      </c>
      <c r="O16111">
        <v>1753762587</v>
      </c>
      <c r="P16111">
        <v>2098</v>
      </c>
      <c r="R16111" t="s">
        <v>271</v>
      </c>
      <c r="S16111" t="e">
        <f>MATCH(D16111,Отчет!#REF!,0)</f>
        <v>#REF!</v>
      </c>
    </row>
    <row r="16112" spans="1:19" x14ac:dyDescent="0.2">
      <c r="A16112">
        <v>1865929340</v>
      </c>
      <c r="B16112">
        <v>7</v>
      </c>
      <c r="C16112" t="s">
        <v>265</v>
      </c>
      <c r="D16112">
        <v>498445453</v>
      </c>
      <c r="E16112" t="s">
        <v>184</v>
      </c>
      <c r="F16112" t="s">
        <v>401</v>
      </c>
      <c r="G16112" t="s">
        <v>615</v>
      </c>
      <c r="H16112">
        <v>3</v>
      </c>
      <c r="I16112" t="s">
        <v>268</v>
      </c>
      <c r="J16112" t="s">
        <v>938</v>
      </c>
      <c r="L16112">
        <v>21</v>
      </c>
      <c r="M16112">
        <v>1</v>
      </c>
      <c r="N16112">
        <v>1</v>
      </c>
      <c r="O16112">
        <v>1753762587</v>
      </c>
      <c r="P16112">
        <v>2098</v>
      </c>
      <c r="R16112" t="s">
        <v>271</v>
      </c>
      <c r="S16112" t="e">
        <f>MATCH(D16112,Отчет!#REF!,0)</f>
        <v>#REF!</v>
      </c>
    </row>
    <row r="16113" spans="1:19" x14ac:dyDescent="0.2">
      <c r="A16113">
        <v>1865928618</v>
      </c>
      <c r="B16113">
        <v>8</v>
      </c>
      <c r="C16113" t="s">
        <v>330</v>
      </c>
      <c r="D16113">
        <v>498445517</v>
      </c>
      <c r="E16113" t="s">
        <v>60</v>
      </c>
      <c r="F16113" t="s">
        <v>439</v>
      </c>
      <c r="G16113" t="s">
        <v>615</v>
      </c>
      <c r="H16113">
        <v>3</v>
      </c>
      <c r="I16113" t="s">
        <v>268</v>
      </c>
      <c r="J16113" t="s">
        <v>938</v>
      </c>
      <c r="L16113">
        <v>24</v>
      </c>
      <c r="M16113">
        <v>1</v>
      </c>
      <c r="N16113">
        <v>1</v>
      </c>
      <c r="O16113">
        <v>1753762587</v>
      </c>
      <c r="P16113">
        <v>2098</v>
      </c>
      <c r="R16113" t="s">
        <v>271</v>
      </c>
      <c r="S16113" t="e">
        <f>MATCH(D16113,Отчет!#REF!,0)</f>
        <v>#REF!</v>
      </c>
    </row>
    <row r="16114" spans="1:19" x14ac:dyDescent="0.2">
      <c r="A16114">
        <v>1865920919</v>
      </c>
      <c r="B16114">
        <v>8</v>
      </c>
      <c r="C16114" t="s">
        <v>377</v>
      </c>
      <c r="D16114">
        <v>498445211</v>
      </c>
      <c r="E16114" t="s">
        <v>156</v>
      </c>
      <c r="F16114" t="s">
        <v>399</v>
      </c>
      <c r="G16114" t="s">
        <v>615</v>
      </c>
      <c r="H16114">
        <v>3</v>
      </c>
      <c r="I16114" t="s">
        <v>268</v>
      </c>
      <c r="J16114" t="s">
        <v>938</v>
      </c>
      <c r="L16114">
        <v>24</v>
      </c>
      <c r="M16114">
        <v>1</v>
      </c>
      <c r="N16114">
        <v>1</v>
      </c>
      <c r="O16114">
        <v>1753762587</v>
      </c>
      <c r="P16114">
        <v>2098</v>
      </c>
      <c r="R16114" t="s">
        <v>271</v>
      </c>
      <c r="S16114" t="e">
        <f>MATCH(D16114,Отчет!#REF!,0)</f>
        <v>#REF!</v>
      </c>
    </row>
    <row r="16115" spans="1:19" x14ac:dyDescent="0.2">
      <c r="A16115">
        <v>1865934522</v>
      </c>
      <c r="B16115">
        <v>10</v>
      </c>
      <c r="C16115" t="s">
        <v>265</v>
      </c>
      <c r="D16115">
        <v>498445243</v>
      </c>
      <c r="E16115" t="s">
        <v>194</v>
      </c>
      <c r="F16115" t="s">
        <v>436</v>
      </c>
      <c r="G16115" t="s">
        <v>615</v>
      </c>
      <c r="H16115">
        <v>3</v>
      </c>
      <c r="I16115" t="s">
        <v>268</v>
      </c>
      <c r="J16115" t="s">
        <v>938</v>
      </c>
      <c r="L16115">
        <v>30</v>
      </c>
      <c r="M16115">
        <v>1</v>
      </c>
      <c r="N16115">
        <v>1</v>
      </c>
      <c r="O16115">
        <v>1753762587</v>
      </c>
      <c r="P16115">
        <v>2098</v>
      </c>
      <c r="R16115" t="s">
        <v>271</v>
      </c>
      <c r="S16115" t="e">
        <f>MATCH(D16115,Отчет!#REF!,0)</f>
        <v>#REF!</v>
      </c>
    </row>
    <row r="16116" spans="1:19" x14ac:dyDescent="0.2">
      <c r="A16116">
        <v>1865933632</v>
      </c>
      <c r="B16116">
        <v>10</v>
      </c>
      <c r="C16116" t="s">
        <v>373</v>
      </c>
      <c r="D16116">
        <v>498445969</v>
      </c>
      <c r="E16116" t="s">
        <v>174</v>
      </c>
      <c r="F16116" t="s">
        <v>415</v>
      </c>
      <c r="G16116" t="s">
        <v>615</v>
      </c>
      <c r="H16116">
        <v>3</v>
      </c>
      <c r="I16116" t="s">
        <v>268</v>
      </c>
      <c r="J16116" t="s">
        <v>938</v>
      </c>
      <c r="L16116">
        <v>30</v>
      </c>
      <c r="M16116">
        <v>1</v>
      </c>
      <c r="N16116">
        <v>1</v>
      </c>
      <c r="O16116">
        <v>1753762587</v>
      </c>
      <c r="P16116">
        <v>2098</v>
      </c>
      <c r="R16116" t="s">
        <v>271</v>
      </c>
      <c r="S16116" t="e">
        <f>MATCH(D16116,Отчет!#REF!,0)</f>
        <v>#REF!</v>
      </c>
    </row>
    <row r="16117" spans="1:19" x14ac:dyDescent="0.2">
      <c r="A16117">
        <v>1946749464</v>
      </c>
      <c r="B16117">
        <v>8</v>
      </c>
      <c r="C16117" t="s">
        <v>265</v>
      </c>
      <c r="D16117">
        <v>498445729</v>
      </c>
      <c r="E16117" t="s">
        <v>191</v>
      </c>
      <c r="F16117" t="s">
        <v>406</v>
      </c>
      <c r="G16117" t="s">
        <v>615</v>
      </c>
      <c r="H16117">
        <v>3</v>
      </c>
      <c r="I16117" t="s">
        <v>268</v>
      </c>
      <c r="J16117" t="s">
        <v>938</v>
      </c>
      <c r="L16117">
        <v>24</v>
      </c>
      <c r="M16117">
        <v>1</v>
      </c>
      <c r="N16117">
        <v>1</v>
      </c>
      <c r="O16117">
        <v>1753762587</v>
      </c>
      <c r="P16117">
        <v>2098</v>
      </c>
      <c r="R16117" t="s">
        <v>271</v>
      </c>
      <c r="S16117" t="e">
        <f>MATCH(D16117,Отчет!#REF!,0)</f>
        <v>#REF!</v>
      </c>
    </row>
    <row r="16118" spans="1:19" x14ac:dyDescent="0.2">
      <c r="A16118">
        <v>1865935716</v>
      </c>
      <c r="B16118">
        <v>7</v>
      </c>
      <c r="C16118" t="s">
        <v>377</v>
      </c>
      <c r="D16118">
        <v>498445825</v>
      </c>
      <c r="E16118" t="s">
        <v>149</v>
      </c>
      <c r="F16118" t="s">
        <v>412</v>
      </c>
      <c r="G16118" t="s">
        <v>615</v>
      </c>
      <c r="H16118">
        <v>3</v>
      </c>
      <c r="I16118" t="s">
        <v>268</v>
      </c>
      <c r="J16118" t="s">
        <v>938</v>
      </c>
      <c r="L16118">
        <v>21</v>
      </c>
      <c r="M16118">
        <v>1</v>
      </c>
      <c r="N16118">
        <v>1</v>
      </c>
      <c r="O16118">
        <v>1753762587</v>
      </c>
      <c r="P16118">
        <v>2098</v>
      </c>
      <c r="R16118" t="s">
        <v>271</v>
      </c>
      <c r="S16118" t="e">
        <f>MATCH(D16118,Отчет!#REF!,0)</f>
        <v>#REF!</v>
      </c>
    </row>
    <row r="16119" spans="1:19" x14ac:dyDescent="0.2">
      <c r="A16119">
        <v>1865921467</v>
      </c>
      <c r="B16119">
        <v>9</v>
      </c>
      <c r="C16119" t="s">
        <v>386</v>
      </c>
      <c r="D16119">
        <v>498446213</v>
      </c>
      <c r="E16119" t="s">
        <v>222</v>
      </c>
      <c r="F16119" t="s">
        <v>417</v>
      </c>
      <c r="G16119" t="s">
        <v>615</v>
      </c>
      <c r="H16119">
        <v>3</v>
      </c>
      <c r="I16119" t="s">
        <v>268</v>
      </c>
      <c r="J16119" t="s">
        <v>938</v>
      </c>
      <c r="L16119">
        <v>27</v>
      </c>
      <c r="M16119">
        <v>1</v>
      </c>
      <c r="N16119">
        <v>1</v>
      </c>
      <c r="O16119">
        <v>1753762587</v>
      </c>
      <c r="P16119">
        <v>2098</v>
      </c>
      <c r="R16119" t="s">
        <v>271</v>
      </c>
      <c r="S16119" t="e">
        <f>MATCH(D16119,Отчет!#REF!,0)</f>
        <v>#REF!</v>
      </c>
    </row>
    <row r="16120" spans="1:19" x14ac:dyDescent="0.2">
      <c r="A16120">
        <v>1865921191</v>
      </c>
      <c r="B16120">
        <v>8</v>
      </c>
      <c r="C16120" t="s">
        <v>382</v>
      </c>
      <c r="D16120">
        <v>498446269</v>
      </c>
      <c r="E16120" t="s">
        <v>244</v>
      </c>
      <c r="F16120" t="s">
        <v>506</v>
      </c>
      <c r="G16120" t="s">
        <v>615</v>
      </c>
      <c r="H16120">
        <v>3</v>
      </c>
      <c r="I16120" t="s">
        <v>268</v>
      </c>
      <c r="J16120" t="s">
        <v>938</v>
      </c>
      <c r="L16120">
        <v>24</v>
      </c>
      <c r="M16120">
        <v>1</v>
      </c>
      <c r="N16120">
        <v>1</v>
      </c>
      <c r="O16120">
        <v>1753762587</v>
      </c>
      <c r="P16120">
        <v>2098</v>
      </c>
      <c r="R16120" t="s">
        <v>271</v>
      </c>
      <c r="S16120" t="e">
        <f>MATCH(D16120,Отчет!#REF!,0)</f>
        <v>#REF!</v>
      </c>
    </row>
    <row r="16121" spans="1:19" x14ac:dyDescent="0.2">
      <c r="A16121">
        <v>1884961318</v>
      </c>
      <c r="B16121">
        <v>6</v>
      </c>
      <c r="C16121" t="s">
        <v>380</v>
      </c>
      <c r="D16121">
        <v>498446883</v>
      </c>
      <c r="E16121" t="s">
        <v>36</v>
      </c>
      <c r="F16121" t="s">
        <v>523</v>
      </c>
      <c r="G16121" t="s">
        <v>615</v>
      </c>
      <c r="H16121">
        <v>3</v>
      </c>
      <c r="I16121" t="s">
        <v>268</v>
      </c>
      <c r="J16121" t="s">
        <v>938</v>
      </c>
      <c r="L16121">
        <v>18</v>
      </c>
      <c r="M16121">
        <v>1</v>
      </c>
      <c r="N16121">
        <v>1</v>
      </c>
      <c r="O16121">
        <v>1753762587</v>
      </c>
      <c r="P16121">
        <v>2098</v>
      </c>
      <c r="R16121" t="s">
        <v>271</v>
      </c>
      <c r="S16121" t="e">
        <f>MATCH(D16121,Отчет!#REF!,0)</f>
        <v>#REF!</v>
      </c>
    </row>
    <row r="16122" spans="1:19" x14ac:dyDescent="0.2">
      <c r="A16122">
        <v>1865927221</v>
      </c>
      <c r="B16122">
        <v>9</v>
      </c>
      <c r="C16122" t="s">
        <v>380</v>
      </c>
      <c r="D16122">
        <v>498446913</v>
      </c>
      <c r="E16122" t="s">
        <v>96</v>
      </c>
      <c r="F16122" t="s">
        <v>482</v>
      </c>
      <c r="G16122" t="s">
        <v>615</v>
      </c>
      <c r="H16122">
        <v>3</v>
      </c>
      <c r="I16122" t="s">
        <v>268</v>
      </c>
      <c r="J16122" t="s">
        <v>938</v>
      </c>
      <c r="L16122">
        <v>27</v>
      </c>
      <c r="M16122">
        <v>1</v>
      </c>
      <c r="N16122">
        <v>1</v>
      </c>
      <c r="O16122">
        <v>1753762587</v>
      </c>
      <c r="P16122">
        <v>2098</v>
      </c>
      <c r="R16122" t="s">
        <v>271</v>
      </c>
      <c r="S16122" t="e">
        <f>MATCH(D16122,Отчет!#REF!,0)</f>
        <v>#REF!</v>
      </c>
    </row>
    <row r="16123" spans="1:19" x14ac:dyDescent="0.2">
      <c r="A16123">
        <v>1949897185</v>
      </c>
      <c r="B16123">
        <v>10</v>
      </c>
      <c r="C16123" t="s">
        <v>377</v>
      </c>
      <c r="D16123">
        <v>498446935</v>
      </c>
      <c r="E16123" t="s">
        <v>42</v>
      </c>
      <c r="F16123" t="s">
        <v>521</v>
      </c>
      <c r="G16123" t="s">
        <v>615</v>
      </c>
      <c r="H16123">
        <v>3</v>
      </c>
      <c r="I16123" t="s">
        <v>268</v>
      </c>
      <c r="J16123" t="s">
        <v>938</v>
      </c>
      <c r="L16123">
        <v>30</v>
      </c>
      <c r="M16123">
        <v>1</v>
      </c>
      <c r="N16123">
        <v>1</v>
      </c>
      <c r="O16123">
        <v>1753762587</v>
      </c>
      <c r="P16123">
        <v>2098</v>
      </c>
      <c r="R16123" t="s">
        <v>271</v>
      </c>
      <c r="S16123" t="e">
        <f>MATCH(D16123,Отчет!#REF!,0)</f>
        <v>#REF!</v>
      </c>
    </row>
    <row r="16124" spans="1:19" x14ac:dyDescent="0.2">
      <c r="A16124">
        <v>1865932964</v>
      </c>
      <c r="B16124">
        <v>7</v>
      </c>
      <c r="C16124" t="s">
        <v>382</v>
      </c>
      <c r="D16124">
        <v>498446965</v>
      </c>
      <c r="E16124" t="s">
        <v>127</v>
      </c>
      <c r="F16124" t="s">
        <v>524</v>
      </c>
      <c r="G16124" t="s">
        <v>615</v>
      </c>
      <c r="H16124">
        <v>3</v>
      </c>
      <c r="I16124" t="s">
        <v>268</v>
      </c>
      <c r="J16124" t="s">
        <v>938</v>
      </c>
      <c r="L16124">
        <v>21</v>
      </c>
      <c r="M16124">
        <v>1</v>
      </c>
      <c r="N16124">
        <v>1</v>
      </c>
      <c r="O16124">
        <v>1753762587</v>
      </c>
      <c r="P16124">
        <v>2098</v>
      </c>
      <c r="R16124" t="s">
        <v>271</v>
      </c>
      <c r="S16124" t="e">
        <f>MATCH(D16124,Отчет!#REF!,0)</f>
        <v>#REF!</v>
      </c>
    </row>
    <row r="16125" spans="1:19" x14ac:dyDescent="0.2">
      <c r="A16125">
        <v>1865934168</v>
      </c>
      <c r="B16125">
        <v>8</v>
      </c>
      <c r="C16125" t="s">
        <v>373</v>
      </c>
      <c r="D16125">
        <v>498446812</v>
      </c>
      <c r="E16125" t="s">
        <v>44</v>
      </c>
      <c r="F16125" t="s">
        <v>518</v>
      </c>
      <c r="G16125" t="s">
        <v>615</v>
      </c>
      <c r="H16125">
        <v>3</v>
      </c>
      <c r="I16125" t="s">
        <v>268</v>
      </c>
      <c r="J16125" t="s">
        <v>938</v>
      </c>
      <c r="L16125">
        <v>24</v>
      </c>
      <c r="M16125">
        <v>1</v>
      </c>
      <c r="N16125">
        <v>0</v>
      </c>
      <c r="O16125">
        <v>1753762587</v>
      </c>
      <c r="P16125">
        <v>2098</v>
      </c>
      <c r="R16125" t="s">
        <v>271</v>
      </c>
      <c r="S16125" t="e">
        <f>MATCH(D16125,Отчет!#REF!,0)</f>
        <v>#REF!</v>
      </c>
    </row>
    <row r="16126" spans="1:19" x14ac:dyDescent="0.2">
      <c r="A16126">
        <v>1865932884</v>
      </c>
      <c r="B16126">
        <v>5</v>
      </c>
      <c r="C16126" t="s">
        <v>377</v>
      </c>
      <c r="D16126">
        <v>498446839</v>
      </c>
      <c r="E16126" t="s">
        <v>50</v>
      </c>
      <c r="F16126" t="s">
        <v>522</v>
      </c>
      <c r="G16126" t="s">
        <v>615</v>
      </c>
      <c r="H16126">
        <v>3</v>
      </c>
      <c r="I16126" t="s">
        <v>268</v>
      </c>
      <c r="J16126" t="s">
        <v>938</v>
      </c>
      <c r="L16126">
        <v>15</v>
      </c>
      <c r="M16126">
        <v>1</v>
      </c>
      <c r="N16126">
        <v>0</v>
      </c>
      <c r="O16126">
        <v>1753762587</v>
      </c>
      <c r="P16126">
        <v>2098</v>
      </c>
      <c r="R16126" t="s">
        <v>271</v>
      </c>
      <c r="S16126" t="e">
        <f>MATCH(D16126,Отчет!#REF!,0)</f>
        <v>#REF!</v>
      </c>
    </row>
    <row r="16127" spans="1:19" x14ac:dyDescent="0.2">
      <c r="A16127">
        <v>1946762197</v>
      </c>
      <c r="B16127">
        <v>8</v>
      </c>
      <c r="C16127" t="s">
        <v>373</v>
      </c>
      <c r="D16127">
        <v>498446651</v>
      </c>
      <c r="E16127" t="s">
        <v>166</v>
      </c>
      <c r="F16127" t="s">
        <v>515</v>
      </c>
      <c r="G16127" t="s">
        <v>615</v>
      </c>
      <c r="H16127">
        <v>3</v>
      </c>
      <c r="I16127" t="s">
        <v>268</v>
      </c>
      <c r="J16127" t="s">
        <v>938</v>
      </c>
      <c r="L16127">
        <v>24</v>
      </c>
      <c r="M16127">
        <v>1</v>
      </c>
      <c r="N16127">
        <v>1</v>
      </c>
      <c r="O16127">
        <v>1753762587</v>
      </c>
      <c r="P16127">
        <v>2098</v>
      </c>
      <c r="R16127" t="s">
        <v>271</v>
      </c>
      <c r="S16127" t="e">
        <f>MATCH(D16127,Отчет!#REF!,0)</f>
        <v>#REF!</v>
      </c>
    </row>
    <row r="16128" spans="1:19" x14ac:dyDescent="0.2">
      <c r="A16128">
        <v>1865930386</v>
      </c>
      <c r="B16128">
        <v>10</v>
      </c>
      <c r="C16128" t="s">
        <v>265</v>
      </c>
      <c r="D16128">
        <v>498446681</v>
      </c>
      <c r="E16128" t="s">
        <v>47</v>
      </c>
      <c r="F16128" t="s">
        <v>519</v>
      </c>
      <c r="G16128" t="s">
        <v>615</v>
      </c>
      <c r="H16128">
        <v>3</v>
      </c>
      <c r="I16128" t="s">
        <v>268</v>
      </c>
      <c r="J16128" t="s">
        <v>938</v>
      </c>
      <c r="L16128">
        <v>30</v>
      </c>
      <c r="M16128">
        <v>1</v>
      </c>
      <c r="N16128">
        <v>0</v>
      </c>
      <c r="O16128">
        <v>1753762587</v>
      </c>
      <c r="P16128">
        <v>2098</v>
      </c>
      <c r="R16128" t="s">
        <v>271</v>
      </c>
      <c r="S16128" t="e">
        <f>MATCH(D16128,Отчет!#REF!,0)</f>
        <v>#REF!</v>
      </c>
    </row>
    <row r="16129" spans="1:19" x14ac:dyDescent="0.2">
      <c r="A16129">
        <v>1865926545</v>
      </c>
      <c r="B16129">
        <v>10</v>
      </c>
      <c r="C16129" t="s">
        <v>373</v>
      </c>
      <c r="D16129">
        <v>498446726</v>
      </c>
      <c r="E16129" t="s">
        <v>167</v>
      </c>
      <c r="F16129" t="s">
        <v>520</v>
      </c>
      <c r="G16129" t="s">
        <v>615</v>
      </c>
      <c r="H16129">
        <v>3</v>
      </c>
      <c r="I16129" t="s">
        <v>268</v>
      </c>
      <c r="J16129" t="s">
        <v>938</v>
      </c>
      <c r="L16129">
        <v>30</v>
      </c>
      <c r="M16129">
        <v>1</v>
      </c>
      <c r="N16129">
        <v>1</v>
      </c>
      <c r="O16129">
        <v>1753762587</v>
      </c>
      <c r="P16129">
        <v>2098</v>
      </c>
      <c r="R16129" t="s">
        <v>271</v>
      </c>
      <c r="S16129" t="e">
        <f>MATCH(D16129,Отчет!#REF!,0)</f>
        <v>#REF!</v>
      </c>
    </row>
    <row r="16130" spans="1:19" x14ac:dyDescent="0.2">
      <c r="A16130">
        <v>1865924139</v>
      </c>
      <c r="B16130">
        <v>8</v>
      </c>
      <c r="C16130" t="s">
        <v>330</v>
      </c>
      <c r="D16130">
        <v>498447236</v>
      </c>
      <c r="E16130" t="s">
        <v>121</v>
      </c>
      <c r="F16130" t="s">
        <v>486</v>
      </c>
      <c r="G16130" t="s">
        <v>615</v>
      </c>
      <c r="H16130">
        <v>3</v>
      </c>
      <c r="I16130" t="s">
        <v>268</v>
      </c>
      <c r="J16130" t="s">
        <v>938</v>
      </c>
      <c r="L16130">
        <v>24</v>
      </c>
      <c r="M16130">
        <v>1</v>
      </c>
      <c r="N16130">
        <v>1</v>
      </c>
      <c r="O16130">
        <v>1753762587</v>
      </c>
      <c r="P16130">
        <v>2098</v>
      </c>
      <c r="R16130" t="s">
        <v>271</v>
      </c>
      <c r="S16130" t="e">
        <f>MATCH(D16130,Отчет!#REF!,0)</f>
        <v>#REF!</v>
      </c>
    </row>
    <row r="16131" spans="1:19" x14ac:dyDescent="0.2">
      <c r="A16131">
        <v>1865919972</v>
      </c>
      <c r="B16131">
        <v>8</v>
      </c>
      <c r="C16131" t="s">
        <v>382</v>
      </c>
      <c r="D16131">
        <v>498447301</v>
      </c>
      <c r="E16131" t="s">
        <v>39</v>
      </c>
      <c r="F16131" t="s">
        <v>490</v>
      </c>
      <c r="G16131" t="s">
        <v>615</v>
      </c>
      <c r="H16131">
        <v>3</v>
      </c>
      <c r="I16131" t="s">
        <v>268</v>
      </c>
      <c r="J16131" t="s">
        <v>938</v>
      </c>
      <c r="L16131">
        <v>24</v>
      </c>
      <c r="M16131">
        <v>1</v>
      </c>
      <c r="N16131">
        <v>0</v>
      </c>
      <c r="O16131">
        <v>1753762587</v>
      </c>
      <c r="P16131">
        <v>2098</v>
      </c>
      <c r="R16131" t="s">
        <v>271</v>
      </c>
      <c r="S16131" t="e">
        <f>MATCH(D16131,Отчет!#REF!,0)</f>
        <v>#REF!</v>
      </c>
    </row>
    <row r="16132" spans="1:19" x14ac:dyDescent="0.2">
      <c r="A16132">
        <v>1865933443</v>
      </c>
      <c r="B16132">
        <v>6</v>
      </c>
      <c r="C16132" t="s">
        <v>382</v>
      </c>
      <c r="D16132">
        <v>498447363</v>
      </c>
      <c r="E16132" t="s">
        <v>125</v>
      </c>
      <c r="F16132" t="s">
        <v>491</v>
      </c>
      <c r="G16132" t="s">
        <v>615</v>
      </c>
      <c r="H16132">
        <v>3</v>
      </c>
      <c r="I16132" t="s">
        <v>268</v>
      </c>
      <c r="J16132" t="s">
        <v>938</v>
      </c>
      <c r="L16132">
        <v>18</v>
      </c>
      <c r="M16132">
        <v>1</v>
      </c>
      <c r="N16132">
        <v>1</v>
      </c>
      <c r="O16132">
        <v>1753762587</v>
      </c>
      <c r="P16132">
        <v>2098</v>
      </c>
      <c r="R16132" t="s">
        <v>271</v>
      </c>
      <c r="S16132" t="e">
        <f>MATCH(D16132,Отчет!#REF!,0)</f>
        <v>#REF!</v>
      </c>
    </row>
    <row r="16133" spans="1:19" x14ac:dyDescent="0.2">
      <c r="A16133">
        <v>1865928562</v>
      </c>
      <c r="B16133">
        <v>8</v>
      </c>
      <c r="C16133" t="s">
        <v>382</v>
      </c>
      <c r="D16133">
        <v>498447078</v>
      </c>
      <c r="E16133" t="s">
        <v>142</v>
      </c>
      <c r="F16133" t="s">
        <v>483</v>
      </c>
      <c r="G16133" t="s">
        <v>615</v>
      </c>
      <c r="H16133">
        <v>3</v>
      </c>
      <c r="I16133" t="s">
        <v>268</v>
      </c>
      <c r="J16133" t="s">
        <v>938</v>
      </c>
      <c r="L16133">
        <v>24</v>
      </c>
      <c r="M16133">
        <v>1</v>
      </c>
      <c r="N16133">
        <v>1</v>
      </c>
      <c r="O16133">
        <v>1753762587</v>
      </c>
      <c r="P16133">
        <v>2098</v>
      </c>
      <c r="R16133" t="s">
        <v>271</v>
      </c>
      <c r="S16133" t="e">
        <f>MATCH(D16133,Отчет!#REF!,0)</f>
        <v>#REF!</v>
      </c>
    </row>
    <row r="16134" spans="1:19" x14ac:dyDescent="0.2">
      <c r="A16134">
        <v>1865920987</v>
      </c>
      <c r="B16134">
        <v>7</v>
      </c>
      <c r="C16134" t="s">
        <v>386</v>
      </c>
      <c r="D16134">
        <v>498447100</v>
      </c>
      <c r="E16134" t="s">
        <v>240</v>
      </c>
      <c r="F16134" t="s">
        <v>487</v>
      </c>
      <c r="G16134" t="s">
        <v>615</v>
      </c>
      <c r="H16134">
        <v>3</v>
      </c>
      <c r="I16134" t="s">
        <v>268</v>
      </c>
      <c r="J16134" t="s">
        <v>938</v>
      </c>
      <c r="L16134">
        <v>21</v>
      </c>
      <c r="M16134">
        <v>1</v>
      </c>
      <c r="N16134">
        <v>1</v>
      </c>
      <c r="O16134">
        <v>1753762587</v>
      </c>
      <c r="P16134">
        <v>2098</v>
      </c>
      <c r="R16134" t="s">
        <v>271</v>
      </c>
      <c r="S16134" t="e">
        <f>MATCH(D16134,Отчет!#REF!,0)</f>
        <v>#REF!</v>
      </c>
    </row>
    <row r="16135" spans="1:19" x14ac:dyDescent="0.2">
      <c r="A16135">
        <v>1865925295</v>
      </c>
      <c r="B16135">
        <v>7</v>
      </c>
      <c r="C16135" t="s">
        <v>386</v>
      </c>
      <c r="D16135">
        <v>498447184</v>
      </c>
      <c r="E16135" t="s">
        <v>242</v>
      </c>
      <c r="F16135" t="s">
        <v>488</v>
      </c>
      <c r="G16135" t="s">
        <v>615</v>
      </c>
      <c r="H16135">
        <v>3</v>
      </c>
      <c r="I16135" t="s">
        <v>268</v>
      </c>
      <c r="J16135" t="s">
        <v>938</v>
      </c>
      <c r="L16135">
        <v>21</v>
      </c>
      <c r="M16135">
        <v>1</v>
      </c>
      <c r="N16135">
        <v>1</v>
      </c>
      <c r="O16135">
        <v>1753762587</v>
      </c>
      <c r="P16135">
        <v>2098</v>
      </c>
      <c r="R16135" t="s">
        <v>271</v>
      </c>
      <c r="S16135" t="e">
        <f>MATCH(D16135,Отчет!#REF!,0)</f>
        <v>#REF!</v>
      </c>
    </row>
    <row r="16136" spans="1:19" x14ac:dyDescent="0.2">
      <c r="A16136">
        <v>1949886640</v>
      </c>
      <c r="B16136">
        <v>8</v>
      </c>
      <c r="C16136" t="s">
        <v>380</v>
      </c>
      <c r="D16136">
        <v>498446995</v>
      </c>
      <c r="E16136" t="s">
        <v>86</v>
      </c>
      <c r="F16136" t="s">
        <v>484</v>
      </c>
      <c r="G16136" t="s">
        <v>615</v>
      </c>
      <c r="H16136">
        <v>3</v>
      </c>
      <c r="I16136" t="s">
        <v>268</v>
      </c>
      <c r="J16136" t="s">
        <v>938</v>
      </c>
      <c r="L16136">
        <v>24</v>
      </c>
      <c r="M16136">
        <v>1</v>
      </c>
      <c r="N16136">
        <v>1</v>
      </c>
      <c r="O16136">
        <v>1753762587</v>
      </c>
      <c r="P16136">
        <v>2098</v>
      </c>
      <c r="R16136" t="s">
        <v>271</v>
      </c>
      <c r="S16136" t="e">
        <f>MATCH(D16136,Отчет!#REF!,0)</f>
        <v>#REF!</v>
      </c>
    </row>
    <row r="16137" spans="1:19" x14ac:dyDescent="0.2">
      <c r="A16137">
        <v>1865924579</v>
      </c>
      <c r="B16137">
        <v>10</v>
      </c>
      <c r="C16137" t="s">
        <v>373</v>
      </c>
      <c r="D16137">
        <v>498447030</v>
      </c>
      <c r="E16137" t="s">
        <v>179</v>
      </c>
      <c r="F16137" t="s">
        <v>485</v>
      </c>
      <c r="G16137" t="s">
        <v>615</v>
      </c>
      <c r="H16137">
        <v>3</v>
      </c>
      <c r="I16137" t="s">
        <v>268</v>
      </c>
      <c r="J16137" t="s">
        <v>938</v>
      </c>
      <c r="L16137">
        <v>30</v>
      </c>
      <c r="M16137">
        <v>1</v>
      </c>
      <c r="N16137">
        <v>1</v>
      </c>
      <c r="O16137">
        <v>1753762587</v>
      </c>
      <c r="P16137">
        <v>2098</v>
      </c>
      <c r="R16137" t="s">
        <v>271</v>
      </c>
      <c r="S16137" t="e">
        <f>MATCH(D16137,Отчет!#REF!,0)</f>
        <v>#REF!</v>
      </c>
    </row>
    <row r="16138" spans="1:19" x14ac:dyDescent="0.2">
      <c r="A16138">
        <v>1865921387</v>
      </c>
      <c r="B16138">
        <v>10</v>
      </c>
      <c r="C16138" t="s">
        <v>386</v>
      </c>
      <c r="D16138">
        <v>498447515</v>
      </c>
      <c r="E16138" t="s">
        <v>241</v>
      </c>
      <c r="F16138" t="s">
        <v>496</v>
      </c>
      <c r="G16138" t="s">
        <v>615</v>
      </c>
      <c r="H16138">
        <v>3</v>
      </c>
      <c r="I16138" t="s">
        <v>268</v>
      </c>
      <c r="J16138" t="s">
        <v>938</v>
      </c>
      <c r="L16138">
        <v>30</v>
      </c>
      <c r="M16138">
        <v>1</v>
      </c>
      <c r="N16138">
        <v>1</v>
      </c>
      <c r="O16138">
        <v>1753762587</v>
      </c>
      <c r="P16138">
        <v>2098</v>
      </c>
      <c r="R16138" t="s">
        <v>271</v>
      </c>
      <c r="S16138" t="e">
        <f>MATCH(D16138,Отчет!#REF!,0)</f>
        <v>#REF!</v>
      </c>
    </row>
    <row r="16139" spans="1:19" x14ac:dyDescent="0.2">
      <c r="A16139">
        <v>1865929388</v>
      </c>
      <c r="B16139">
        <v>6</v>
      </c>
      <c r="C16139" t="s">
        <v>386</v>
      </c>
      <c r="D16139">
        <v>498447539</v>
      </c>
      <c r="E16139" t="s">
        <v>80</v>
      </c>
      <c r="F16139" t="s">
        <v>499</v>
      </c>
      <c r="G16139" t="s">
        <v>615</v>
      </c>
      <c r="H16139">
        <v>3</v>
      </c>
      <c r="I16139" t="s">
        <v>268</v>
      </c>
      <c r="J16139" t="s">
        <v>938</v>
      </c>
      <c r="L16139">
        <v>18</v>
      </c>
      <c r="M16139">
        <v>1</v>
      </c>
      <c r="N16139">
        <v>1</v>
      </c>
      <c r="O16139">
        <v>1753762587</v>
      </c>
      <c r="P16139">
        <v>2098</v>
      </c>
      <c r="R16139" t="s">
        <v>271</v>
      </c>
      <c r="S16139" t="e">
        <f>MATCH(D16139,Отчет!#REF!,0)</f>
        <v>#REF!</v>
      </c>
    </row>
    <row r="16140" spans="1:19" x14ac:dyDescent="0.2">
      <c r="A16140">
        <v>1865928129</v>
      </c>
      <c r="B16140">
        <v>7</v>
      </c>
      <c r="C16140" t="s">
        <v>382</v>
      </c>
      <c r="D16140">
        <v>498447411</v>
      </c>
      <c r="E16140" t="s">
        <v>137</v>
      </c>
      <c r="F16140" t="s">
        <v>494</v>
      </c>
      <c r="G16140" t="s">
        <v>615</v>
      </c>
      <c r="H16140">
        <v>3</v>
      </c>
      <c r="I16140" t="s">
        <v>268</v>
      </c>
      <c r="J16140" t="s">
        <v>938</v>
      </c>
      <c r="L16140">
        <v>21</v>
      </c>
      <c r="M16140">
        <v>1</v>
      </c>
      <c r="N16140">
        <v>1</v>
      </c>
      <c r="O16140">
        <v>1753762587</v>
      </c>
      <c r="P16140">
        <v>2098</v>
      </c>
      <c r="R16140" t="s">
        <v>271</v>
      </c>
      <c r="S16140" t="e">
        <f>MATCH(D16140,Отчет!#REF!,0)</f>
        <v>#REF!</v>
      </c>
    </row>
    <row r="16141" spans="1:19" x14ac:dyDescent="0.2">
      <c r="A16141">
        <v>1865933796</v>
      </c>
      <c r="B16141">
        <v>8</v>
      </c>
      <c r="C16141" t="s">
        <v>382</v>
      </c>
      <c r="D16141">
        <v>498447435</v>
      </c>
      <c r="E16141" t="s">
        <v>124</v>
      </c>
      <c r="F16141" t="s">
        <v>497</v>
      </c>
      <c r="G16141" t="s">
        <v>615</v>
      </c>
      <c r="H16141">
        <v>3</v>
      </c>
      <c r="I16141" t="s">
        <v>268</v>
      </c>
      <c r="J16141" t="s">
        <v>938</v>
      </c>
      <c r="L16141">
        <v>24</v>
      </c>
      <c r="M16141">
        <v>1</v>
      </c>
      <c r="N16141">
        <v>1</v>
      </c>
      <c r="O16141">
        <v>1753762587</v>
      </c>
      <c r="P16141">
        <v>2098</v>
      </c>
      <c r="R16141" t="s">
        <v>271</v>
      </c>
      <c r="S16141" t="e">
        <f>MATCH(D16141,Отчет!#REF!,0)</f>
        <v>#REF!</v>
      </c>
    </row>
    <row r="16142" spans="1:19" x14ac:dyDescent="0.2">
      <c r="A16142">
        <v>1865930626</v>
      </c>
      <c r="B16142">
        <v>4</v>
      </c>
      <c r="C16142" t="s">
        <v>330</v>
      </c>
      <c r="D16142">
        <v>498447206</v>
      </c>
      <c r="E16142" t="s">
        <v>49</v>
      </c>
      <c r="F16142" t="s">
        <v>492</v>
      </c>
      <c r="G16142" t="s">
        <v>615</v>
      </c>
      <c r="H16142">
        <v>3</v>
      </c>
      <c r="I16142" t="s">
        <v>268</v>
      </c>
      <c r="J16142" t="s">
        <v>938</v>
      </c>
      <c r="L16142">
        <v>12</v>
      </c>
      <c r="M16142">
        <v>1</v>
      </c>
      <c r="N16142">
        <v>0</v>
      </c>
      <c r="O16142">
        <v>1753762587</v>
      </c>
      <c r="P16142">
        <v>2098</v>
      </c>
      <c r="R16142" t="s">
        <v>271</v>
      </c>
      <c r="S16142" t="e">
        <f>MATCH(D16142,Отчет!#REF!,0)</f>
        <v>#REF!</v>
      </c>
    </row>
    <row r="16143" spans="1:19" x14ac:dyDescent="0.2">
      <c r="A16143">
        <v>1865930931</v>
      </c>
      <c r="B16143">
        <v>8</v>
      </c>
      <c r="C16143" t="s">
        <v>377</v>
      </c>
      <c r="D16143">
        <v>498447787</v>
      </c>
      <c r="E16143" t="s">
        <v>143</v>
      </c>
      <c r="F16143" t="s">
        <v>462</v>
      </c>
      <c r="G16143" t="s">
        <v>615</v>
      </c>
      <c r="H16143">
        <v>3</v>
      </c>
      <c r="I16143" t="s">
        <v>268</v>
      </c>
      <c r="J16143" t="s">
        <v>938</v>
      </c>
      <c r="L16143">
        <v>24</v>
      </c>
      <c r="M16143">
        <v>1</v>
      </c>
      <c r="N16143">
        <v>1</v>
      </c>
      <c r="O16143">
        <v>1753762587</v>
      </c>
      <c r="P16143">
        <v>2098</v>
      </c>
      <c r="R16143" t="s">
        <v>271</v>
      </c>
      <c r="S16143" t="e">
        <f>MATCH(D16143,Отчет!#REF!,0)</f>
        <v>#REF!</v>
      </c>
    </row>
    <row r="16144" spans="1:19" x14ac:dyDescent="0.2">
      <c r="A16144">
        <v>1865920699</v>
      </c>
      <c r="B16144">
        <v>7</v>
      </c>
      <c r="C16144" t="s">
        <v>380</v>
      </c>
      <c r="D16144">
        <v>498447811</v>
      </c>
      <c r="E16144" t="s">
        <v>89</v>
      </c>
      <c r="F16144" t="s">
        <v>465</v>
      </c>
      <c r="G16144" t="s">
        <v>615</v>
      </c>
      <c r="H16144">
        <v>3</v>
      </c>
      <c r="I16144" t="s">
        <v>268</v>
      </c>
      <c r="J16144" t="s">
        <v>938</v>
      </c>
      <c r="L16144">
        <v>21</v>
      </c>
      <c r="M16144">
        <v>1</v>
      </c>
      <c r="N16144">
        <v>1</v>
      </c>
      <c r="O16144">
        <v>1753762587</v>
      </c>
      <c r="P16144">
        <v>2098</v>
      </c>
      <c r="R16144" t="s">
        <v>271</v>
      </c>
      <c r="S16144" t="e">
        <f>MATCH(D16144,Отчет!#REF!,0)</f>
        <v>#REF!</v>
      </c>
    </row>
    <row r="16145" spans="1:19" x14ac:dyDescent="0.2">
      <c r="A16145">
        <v>1865926716</v>
      </c>
      <c r="B16145">
        <v>8</v>
      </c>
      <c r="C16145" t="s">
        <v>326</v>
      </c>
      <c r="D16145">
        <v>498447835</v>
      </c>
      <c r="E16145" t="s">
        <v>220</v>
      </c>
      <c r="F16145" t="s">
        <v>466</v>
      </c>
      <c r="G16145" t="s">
        <v>615</v>
      </c>
      <c r="H16145">
        <v>3</v>
      </c>
      <c r="I16145" t="s">
        <v>268</v>
      </c>
      <c r="J16145" t="s">
        <v>938</v>
      </c>
      <c r="L16145">
        <v>24</v>
      </c>
      <c r="M16145">
        <v>1</v>
      </c>
      <c r="N16145">
        <v>1</v>
      </c>
      <c r="O16145">
        <v>1753762587</v>
      </c>
      <c r="P16145">
        <v>2098</v>
      </c>
      <c r="R16145" t="s">
        <v>271</v>
      </c>
      <c r="S16145" t="e">
        <f>MATCH(D16145,Отчет!#REF!,0)</f>
        <v>#REF!</v>
      </c>
    </row>
    <row r="16146" spans="1:19" x14ac:dyDescent="0.2">
      <c r="A16146">
        <v>1865922906</v>
      </c>
      <c r="B16146">
        <v>10</v>
      </c>
      <c r="C16146" t="s">
        <v>326</v>
      </c>
      <c r="D16146">
        <v>498447715</v>
      </c>
      <c r="E16146" t="s">
        <v>245</v>
      </c>
      <c r="F16146" t="s">
        <v>501</v>
      </c>
      <c r="G16146" t="s">
        <v>615</v>
      </c>
      <c r="H16146">
        <v>3</v>
      </c>
      <c r="I16146" t="s">
        <v>268</v>
      </c>
      <c r="J16146" t="s">
        <v>938</v>
      </c>
      <c r="L16146">
        <v>30</v>
      </c>
      <c r="M16146">
        <v>1</v>
      </c>
      <c r="N16146">
        <v>1</v>
      </c>
      <c r="O16146">
        <v>1753762587</v>
      </c>
      <c r="P16146">
        <v>2098</v>
      </c>
      <c r="R16146" t="s">
        <v>271</v>
      </c>
      <c r="S16146" t="e">
        <f>MATCH(D16146,Отчет!#REF!,0)</f>
        <v>#REF!</v>
      </c>
    </row>
    <row r="16147" spans="1:19" x14ac:dyDescent="0.2">
      <c r="A16147">
        <v>1865929033</v>
      </c>
      <c r="B16147">
        <v>7</v>
      </c>
      <c r="C16147" t="s">
        <v>373</v>
      </c>
      <c r="D16147">
        <v>498448235</v>
      </c>
      <c r="E16147" t="s">
        <v>68</v>
      </c>
      <c r="F16147" t="s">
        <v>479</v>
      </c>
      <c r="G16147" t="s">
        <v>615</v>
      </c>
      <c r="H16147">
        <v>3</v>
      </c>
      <c r="I16147" t="s">
        <v>268</v>
      </c>
      <c r="J16147" t="s">
        <v>938</v>
      </c>
      <c r="L16147">
        <v>21</v>
      </c>
      <c r="M16147">
        <v>1</v>
      </c>
      <c r="N16147">
        <v>1</v>
      </c>
      <c r="O16147">
        <v>1753762587</v>
      </c>
      <c r="P16147">
        <v>2098</v>
      </c>
      <c r="R16147" t="s">
        <v>271</v>
      </c>
      <c r="S16147" t="e">
        <f>MATCH(D16147,Отчет!#REF!,0)</f>
        <v>#REF!</v>
      </c>
    </row>
    <row r="16148" spans="1:19" x14ac:dyDescent="0.2">
      <c r="A16148">
        <v>1865933924</v>
      </c>
      <c r="B16148">
        <v>7</v>
      </c>
      <c r="C16148" t="s">
        <v>326</v>
      </c>
      <c r="D16148">
        <v>498448075</v>
      </c>
      <c r="E16148" t="s">
        <v>219</v>
      </c>
      <c r="F16148" t="s">
        <v>473</v>
      </c>
      <c r="G16148" t="s">
        <v>615</v>
      </c>
      <c r="H16148">
        <v>3</v>
      </c>
      <c r="I16148" t="s">
        <v>268</v>
      </c>
      <c r="J16148" t="s">
        <v>938</v>
      </c>
      <c r="L16148">
        <v>21</v>
      </c>
      <c r="M16148">
        <v>1</v>
      </c>
      <c r="N16148">
        <v>1</v>
      </c>
      <c r="O16148">
        <v>1753762587</v>
      </c>
      <c r="P16148">
        <v>2098</v>
      </c>
      <c r="R16148" t="s">
        <v>271</v>
      </c>
      <c r="S16148" t="e">
        <f>MATCH(D16148,Отчет!#REF!,0)</f>
        <v>#REF!</v>
      </c>
    </row>
    <row r="16149" spans="1:19" x14ac:dyDescent="0.2">
      <c r="A16149">
        <v>1865928009</v>
      </c>
      <c r="B16149">
        <v>4</v>
      </c>
      <c r="C16149" t="s">
        <v>330</v>
      </c>
      <c r="D16149">
        <v>498442770</v>
      </c>
      <c r="E16149" t="s">
        <v>119</v>
      </c>
      <c r="F16149" t="s">
        <v>376</v>
      </c>
      <c r="G16149" t="s">
        <v>615</v>
      </c>
      <c r="H16149">
        <v>3</v>
      </c>
      <c r="I16149" t="s">
        <v>268</v>
      </c>
      <c r="J16149" t="s">
        <v>938</v>
      </c>
      <c r="L16149">
        <v>12</v>
      </c>
      <c r="M16149">
        <v>1</v>
      </c>
      <c r="N16149">
        <v>1</v>
      </c>
      <c r="O16149">
        <v>1753762587</v>
      </c>
      <c r="P16149">
        <v>2098</v>
      </c>
      <c r="R16149" t="s">
        <v>271</v>
      </c>
      <c r="S16149" t="e">
        <f>MATCH(D16149,Отчет!#REF!,0)</f>
        <v>#REF!</v>
      </c>
    </row>
    <row r="16150" spans="1:19" x14ac:dyDescent="0.2">
      <c r="A16150">
        <v>1865935033</v>
      </c>
      <c r="B16150">
        <v>6</v>
      </c>
      <c r="C16150" t="s">
        <v>380</v>
      </c>
      <c r="D16150">
        <v>498442826</v>
      </c>
      <c r="E16150" t="s">
        <v>84</v>
      </c>
      <c r="F16150" t="s">
        <v>381</v>
      </c>
      <c r="G16150" t="s">
        <v>615</v>
      </c>
      <c r="H16150">
        <v>3</v>
      </c>
      <c r="I16150" t="s">
        <v>268</v>
      </c>
      <c r="J16150" t="s">
        <v>938</v>
      </c>
      <c r="L16150">
        <v>18</v>
      </c>
      <c r="M16150">
        <v>1</v>
      </c>
      <c r="N16150">
        <v>1</v>
      </c>
      <c r="O16150">
        <v>1753762587</v>
      </c>
      <c r="P16150">
        <v>2098</v>
      </c>
      <c r="R16150" t="s">
        <v>271</v>
      </c>
      <c r="S16150" t="e">
        <f>MATCH(D16150,Отчет!#REF!,0)</f>
        <v>#REF!</v>
      </c>
    </row>
    <row r="16151" spans="1:19" x14ac:dyDescent="0.2">
      <c r="A16151">
        <v>1865926860</v>
      </c>
      <c r="B16151">
        <v>10</v>
      </c>
      <c r="C16151" t="s">
        <v>377</v>
      </c>
      <c r="D16151">
        <v>498442551</v>
      </c>
      <c r="E16151" t="s">
        <v>154</v>
      </c>
      <c r="F16151" t="s">
        <v>378</v>
      </c>
      <c r="G16151" t="s">
        <v>615</v>
      </c>
      <c r="H16151">
        <v>3</v>
      </c>
      <c r="I16151" t="s">
        <v>268</v>
      </c>
      <c r="J16151" t="s">
        <v>938</v>
      </c>
      <c r="L16151">
        <v>30</v>
      </c>
      <c r="M16151">
        <v>1</v>
      </c>
      <c r="N16151">
        <v>1</v>
      </c>
      <c r="O16151">
        <v>1753762587</v>
      </c>
      <c r="P16151">
        <v>2098</v>
      </c>
      <c r="R16151" t="s">
        <v>271</v>
      </c>
      <c r="S16151" t="e">
        <f>MATCH(D16151,Отчет!#REF!,0)</f>
        <v>#REF!</v>
      </c>
    </row>
    <row r="16152" spans="1:19" x14ac:dyDescent="0.2">
      <c r="A16152">
        <v>1865931705</v>
      </c>
      <c r="B16152">
        <v>9</v>
      </c>
      <c r="C16152" t="s">
        <v>386</v>
      </c>
      <c r="D16152">
        <v>498443062</v>
      </c>
      <c r="E16152" t="s">
        <v>238</v>
      </c>
      <c r="F16152" t="s">
        <v>390</v>
      </c>
      <c r="G16152" t="s">
        <v>615</v>
      </c>
      <c r="H16152">
        <v>3</v>
      </c>
      <c r="I16152" t="s">
        <v>268</v>
      </c>
      <c r="J16152" t="s">
        <v>938</v>
      </c>
      <c r="L16152">
        <v>27</v>
      </c>
      <c r="M16152">
        <v>1</v>
      </c>
      <c r="N16152">
        <v>1</v>
      </c>
      <c r="O16152">
        <v>1753762587</v>
      </c>
      <c r="P16152">
        <v>2098</v>
      </c>
      <c r="R16152" t="s">
        <v>271</v>
      </c>
      <c r="S16152" t="e">
        <f>MATCH(D16152,Отчет!#REF!,0)</f>
        <v>#REF!</v>
      </c>
    </row>
    <row r="16153" spans="1:19" x14ac:dyDescent="0.2">
      <c r="A16153">
        <v>1865923239</v>
      </c>
      <c r="B16153">
        <v>8</v>
      </c>
      <c r="C16153" t="s">
        <v>265</v>
      </c>
      <c r="D16153">
        <v>498442922</v>
      </c>
      <c r="E16153" t="s">
        <v>189</v>
      </c>
      <c r="F16153" t="s">
        <v>379</v>
      </c>
      <c r="G16153" t="s">
        <v>615</v>
      </c>
      <c r="H16153">
        <v>3</v>
      </c>
      <c r="I16153" t="s">
        <v>268</v>
      </c>
      <c r="J16153" t="s">
        <v>938</v>
      </c>
      <c r="L16153">
        <v>24</v>
      </c>
      <c r="M16153">
        <v>1</v>
      </c>
      <c r="N16153">
        <v>1</v>
      </c>
      <c r="O16153">
        <v>1753762587</v>
      </c>
      <c r="P16153">
        <v>2098</v>
      </c>
      <c r="R16153" t="s">
        <v>271</v>
      </c>
      <c r="S16153" t="e">
        <f>MATCH(D16153,Отчет!#REF!,0)</f>
        <v>#REF!</v>
      </c>
    </row>
    <row r="16154" spans="1:19" x14ac:dyDescent="0.2">
      <c r="A16154">
        <v>1865933106</v>
      </c>
      <c r="B16154">
        <v>10</v>
      </c>
      <c r="C16154" t="s">
        <v>373</v>
      </c>
      <c r="D16154">
        <v>498442608</v>
      </c>
      <c r="E16154" t="s">
        <v>172</v>
      </c>
      <c r="F16154" t="s">
        <v>374</v>
      </c>
      <c r="G16154" t="s">
        <v>615</v>
      </c>
      <c r="H16154">
        <v>3</v>
      </c>
      <c r="I16154" t="s">
        <v>268</v>
      </c>
      <c r="J16154" t="s">
        <v>938</v>
      </c>
      <c r="L16154">
        <v>30</v>
      </c>
      <c r="M16154">
        <v>1</v>
      </c>
      <c r="N16154">
        <v>1</v>
      </c>
      <c r="O16154">
        <v>1753762587</v>
      </c>
      <c r="P16154">
        <v>2098</v>
      </c>
      <c r="R16154" t="s">
        <v>271</v>
      </c>
      <c r="S16154" t="e">
        <f>MATCH(D16154,Отчет!#REF!,0)</f>
        <v>#REF!</v>
      </c>
    </row>
    <row r="16155" spans="1:19" x14ac:dyDescent="0.2">
      <c r="A16155">
        <v>1949888189</v>
      </c>
      <c r="B16155">
        <v>7</v>
      </c>
      <c r="C16155" t="s">
        <v>265</v>
      </c>
      <c r="D16155">
        <v>498443547</v>
      </c>
      <c r="E16155" t="s">
        <v>186</v>
      </c>
      <c r="F16155" t="s">
        <v>443</v>
      </c>
      <c r="G16155" t="s">
        <v>615</v>
      </c>
      <c r="H16155">
        <v>3</v>
      </c>
      <c r="I16155" t="s">
        <v>268</v>
      </c>
      <c r="J16155" t="s">
        <v>938</v>
      </c>
      <c r="L16155">
        <v>21</v>
      </c>
      <c r="M16155">
        <v>1</v>
      </c>
      <c r="N16155">
        <v>1</v>
      </c>
      <c r="O16155">
        <v>1753762587</v>
      </c>
      <c r="P16155">
        <v>2098</v>
      </c>
      <c r="R16155" t="s">
        <v>271</v>
      </c>
      <c r="S16155" t="e">
        <f>MATCH(D16155,Отчет!#REF!,0)</f>
        <v>#REF!</v>
      </c>
    </row>
    <row r="16156" spans="1:19" x14ac:dyDescent="0.2">
      <c r="A16156">
        <v>1865923991</v>
      </c>
      <c r="B16156">
        <v>10</v>
      </c>
      <c r="C16156" t="s">
        <v>377</v>
      </c>
      <c r="D16156">
        <v>498443402</v>
      </c>
      <c r="E16156" t="s">
        <v>64</v>
      </c>
      <c r="F16156" t="s">
        <v>440</v>
      </c>
      <c r="G16156" t="s">
        <v>615</v>
      </c>
      <c r="H16156">
        <v>3</v>
      </c>
      <c r="I16156" t="s">
        <v>268</v>
      </c>
      <c r="J16156" t="s">
        <v>938</v>
      </c>
      <c r="L16156">
        <v>30</v>
      </c>
      <c r="M16156">
        <v>1</v>
      </c>
      <c r="N16156">
        <v>1</v>
      </c>
      <c r="O16156">
        <v>1753762587</v>
      </c>
      <c r="P16156">
        <v>2098</v>
      </c>
      <c r="R16156" t="s">
        <v>271</v>
      </c>
      <c r="S16156" t="e">
        <f>MATCH(D16156,Отчет!#REF!,0)</f>
        <v>#REF!</v>
      </c>
    </row>
    <row r="16157" spans="1:19" x14ac:dyDescent="0.2">
      <c r="A16157">
        <v>1865929833</v>
      </c>
      <c r="B16157">
        <v>6</v>
      </c>
      <c r="C16157" t="s">
        <v>373</v>
      </c>
      <c r="D16157">
        <v>498443442</v>
      </c>
      <c r="E16157" t="s">
        <v>70</v>
      </c>
      <c r="F16157" t="s">
        <v>444</v>
      </c>
      <c r="G16157" t="s">
        <v>615</v>
      </c>
      <c r="H16157">
        <v>3</v>
      </c>
      <c r="I16157" t="s">
        <v>268</v>
      </c>
      <c r="J16157" t="s">
        <v>938</v>
      </c>
      <c r="L16157">
        <v>18</v>
      </c>
      <c r="M16157">
        <v>1</v>
      </c>
      <c r="N16157">
        <v>1</v>
      </c>
      <c r="O16157">
        <v>1753762587</v>
      </c>
      <c r="P16157">
        <v>2098</v>
      </c>
      <c r="R16157" t="s">
        <v>271</v>
      </c>
      <c r="S16157" t="e">
        <f>MATCH(D16157,Отчет!#REF!,0)</f>
        <v>#REF!</v>
      </c>
    </row>
    <row r="16158" spans="1:19" x14ac:dyDescent="0.2">
      <c r="A16158">
        <v>1946880222</v>
      </c>
      <c r="B16158">
        <v>8</v>
      </c>
      <c r="C16158" t="s">
        <v>382</v>
      </c>
      <c r="D16158">
        <v>498443262</v>
      </c>
      <c r="E16158" t="s">
        <v>136</v>
      </c>
      <c r="F16158" t="s">
        <v>396</v>
      </c>
      <c r="G16158" t="s">
        <v>615</v>
      </c>
      <c r="H16158">
        <v>3</v>
      </c>
      <c r="I16158" t="s">
        <v>268</v>
      </c>
      <c r="J16158" t="s">
        <v>938</v>
      </c>
      <c r="L16158">
        <v>24</v>
      </c>
      <c r="M16158">
        <v>1</v>
      </c>
      <c r="N16158">
        <v>1</v>
      </c>
      <c r="O16158">
        <v>1753762587</v>
      </c>
      <c r="P16158">
        <v>2098</v>
      </c>
      <c r="R16158" t="s">
        <v>271</v>
      </c>
      <c r="S16158" t="e">
        <f>MATCH(D16158,Отчет!#REF!,0)</f>
        <v>#REF!</v>
      </c>
    </row>
    <row r="16159" spans="1:19" x14ac:dyDescent="0.2">
      <c r="A16159">
        <v>1946881265</v>
      </c>
      <c r="B16159">
        <v>9</v>
      </c>
      <c r="C16159" t="s">
        <v>330</v>
      </c>
      <c r="D16159">
        <v>498443294</v>
      </c>
      <c r="E16159" t="s">
        <v>105</v>
      </c>
      <c r="F16159" t="s">
        <v>391</v>
      </c>
      <c r="G16159" t="s">
        <v>615</v>
      </c>
      <c r="H16159">
        <v>3</v>
      </c>
      <c r="I16159" t="s">
        <v>268</v>
      </c>
      <c r="J16159" t="s">
        <v>938</v>
      </c>
      <c r="L16159">
        <v>27</v>
      </c>
      <c r="M16159">
        <v>1</v>
      </c>
      <c r="N16159">
        <v>1</v>
      </c>
      <c r="O16159">
        <v>1753762587</v>
      </c>
      <c r="P16159">
        <v>2098</v>
      </c>
      <c r="R16159" t="s">
        <v>271</v>
      </c>
      <c r="S16159" t="e">
        <f>MATCH(D16159,Отчет!#REF!,0)</f>
        <v>#REF!</v>
      </c>
    </row>
    <row r="16160" spans="1:19" x14ac:dyDescent="0.2">
      <c r="A16160">
        <v>1946744543</v>
      </c>
      <c r="B16160">
        <v>10</v>
      </c>
      <c r="C16160" t="s">
        <v>380</v>
      </c>
      <c r="D16160">
        <v>498443326</v>
      </c>
      <c r="E16160" t="s">
        <v>95</v>
      </c>
      <c r="F16160" t="s">
        <v>394</v>
      </c>
      <c r="G16160" t="s">
        <v>615</v>
      </c>
      <c r="H16160">
        <v>3</v>
      </c>
      <c r="I16160" t="s">
        <v>268</v>
      </c>
      <c r="J16160" t="s">
        <v>938</v>
      </c>
      <c r="L16160">
        <v>30</v>
      </c>
      <c r="M16160">
        <v>1</v>
      </c>
      <c r="N16160">
        <v>1</v>
      </c>
      <c r="O16160">
        <v>1753762587</v>
      </c>
      <c r="P16160">
        <v>2098</v>
      </c>
      <c r="R16160" t="s">
        <v>271</v>
      </c>
      <c r="S16160" t="e">
        <f>MATCH(D16160,Отчет!#REF!,0)</f>
        <v>#REF!</v>
      </c>
    </row>
    <row r="16161" spans="1:19" x14ac:dyDescent="0.2">
      <c r="A16161">
        <v>1865929993</v>
      </c>
      <c r="B16161">
        <v>10</v>
      </c>
      <c r="C16161" t="s">
        <v>373</v>
      </c>
      <c r="D16161">
        <v>498443995</v>
      </c>
      <c r="E16161" t="s">
        <v>171</v>
      </c>
      <c r="F16161" t="s">
        <v>450</v>
      </c>
      <c r="G16161" t="s">
        <v>615</v>
      </c>
      <c r="H16161">
        <v>3</v>
      </c>
      <c r="I16161" t="s">
        <v>268</v>
      </c>
      <c r="J16161" t="s">
        <v>938</v>
      </c>
      <c r="L16161">
        <v>30</v>
      </c>
      <c r="M16161">
        <v>1</v>
      </c>
      <c r="N16161">
        <v>1</v>
      </c>
      <c r="O16161">
        <v>1753762587</v>
      </c>
      <c r="P16161">
        <v>2098</v>
      </c>
      <c r="R16161" t="s">
        <v>271</v>
      </c>
      <c r="S16161" t="e">
        <f>MATCH(D16161,Отчет!#REF!,0)</f>
        <v>#REF!</v>
      </c>
    </row>
    <row r="16162" spans="1:19" x14ac:dyDescent="0.2">
      <c r="A16162">
        <v>1865921645</v>
      </c>
      <c r="B16162">
        <v>7</v>
      </c>
      <c r="C16162" t="s">
        <v>330</v>
      </c>
      <c r="D16162">
        <v>498443639</v>
      </c>
      <c r="E16162" t="s">
        <v>102</v>
      </c>
      <c r="F16162" t="s">
        <v>441</v>
      </c>
      <c r="G16162" t="s">
        <v>615</v>
      </c>
      <c r="H16162">
        <v>3</v>
      </c>
      <c r="I16162" t="s">
        <v>268</v>
      </c>
      <c r="J16162" t="s">
        <v>938</v>
      </c>
      <c r="L16162">
        <v>21</v>
      </c>
      <c r="M16162">
        <v>1</v>
      </c>
      <c r="N16162">
        <v>1</v>
      </c>
      <c r="O16162">
        <v>1753762587</v>
      </c>
      <c r="P16162">
        <v>2098</v>
      </c>
      <c r="R16162" t="s">
        <v>271</v>
      </c>
      <c r="S16162" t="e">
        <f>MATCH(D16162,Отчет!#REF!,0)</f>
        <v>#REF!</v>
      </c>
    </row>
    <row r="16163" spans="1:19" x14ac:dyDescent="0.2">
      <c r="A16163">
        <v>1865930292</v>
      </c>
      <c r="B16163">
        <v>10</v>
      </c>
      <c r="C16163" t="s">
        <v>382</v>
      </c>
      <c r="D16163">
        <v>498443679</v>
      </c>
      <c r="E16163" t="s">
        <v>133</v>
      </c>
      <c r="F16163" t="s">
        <v>445</v>
      </c>
      <c r="G16163" t="s">
        <v>615</v>
      </c>
      <c r="H16163">
        <v>3</v>
      </c>
      <c r="I16163" t="s">
        <v>268</v>
      </c>
      <c r="J16163" t="s">
        <v>938</v>
      </c>
      <c r="L16163">
        <v>30</v>
      </c>
      <c r="M16163">
        <v>1</v>
      </c>
      <c r="N16163">
        <v>1</v>
      </c>
      <c r="O16163">
        <v>1753762587</v>
      </c>
      <c r="P16163">
        <v>2098</v>
      </c>
      <c r="R16163" t="s">
        <v>271</v>
      </c>
      <c r="S16163" t="e">
        <f>MATCH(D16163,Отчет!#REF!,0)</f>
        <v>#REF!</v>
      </c>
    </row>
    <row r="16164" spans="1:19" x14ac:dyDescent="0.2">
      <c r="A16164">
        <v>1865926618</v>
      </c>
      <c r="B16164">
        <v>8</v>
      </c>
      <c r="C16164" t="s">
        <v>330</v>
      </c>
      <c r="D16164">
        <v>498444351</v>
      </c>
      <c r="E16164" t="s">
        <v>111</v>
      </c>
      <c r="F16164" t="s">
        <v>424</v>
      </c>
      <c r="G16164" t="s">
        <v>615</v>
      </c>
      <c r="H16164">
        <v>3</v>
      </c>
      <c r="I16164" t="s">
        <v>268</v>
      </c>
      <c r="J16164" t="s">
        <v>938</v>
      </c>
      <c r="L16164">
        <v>24</v>
      </c>
      <c r="M16164">
        <v>1</v>
      </c>
      <c r="N16164">
        <v>1</v>
      </c>
      <c r="O16164">
        <v>1753762587</v>
      </c>
      <c r="P16164">
        <v>2098</v>
      </c>
      <c r="R16164" t="s">
        <v>271</v>
      </c>
      <c r="S16164" t="e">
        <f>MATCH(D16164,Отчет!#REF!,0)</f>
        <v>#REF!</v>
      </c>
    </row>
    <row r="16165" spans="1:19" x14ac:dyDescent="0.2">
      <c r="A16165">
        <v>1865931242</v>
      </c>
      <c r="B16165">
        <v>7</v>
      </c>
      <c r="C16165" t="s">
        <v>386</v>
      </c>
      <c r="D16165">
        <v>498444231</v>
      </c>
      <c r="E16165" t="s">
        <v>236</v>
      </c>
      <c r="F16165" t="s">
        <v>459</v>
      </c>
      <c r="G16165" t="s">
        <v>615</v>
      </c>
      <c r="H16165">
        <v>3</v>
      </c>
      <c r="I16165" t="s">
        <v>268</v>
      </c>
      <c r="J16165" t="s">
        <v>938</v>
      </c>
      <c r="L16165">
        <v>21</v>
      </c>
      <c r="M16165">
        <v>1</v>
      </c>
      <c r="N16165">
        <v>1</v>
      </c>
      <c r="O16165">
        <v>1753762587</v>
      </c>
      <c r="P16165">
        <v>2098</v>
      </c>
      <c r="R16165" t="s">
        <v>271</v>
      </c>
      <c r="S16165" t="e">
        <f>MATCH(D16165,Отчет!#REF!,0)</f>
        <v>#REF!</v>
      </c>
    </row>
    <row r="16166" spans="1:19" x14ac:dyDescent="0.2">
      <c r="A16166">
        <v>1950989783</v>
      </c>
      <c r="B16166">
        <v>6</v>
      </c>
      <c r="C16166" t="s">
        <v>386</v>
      </c>
      <c r="D16166">
        <v>498444071</v>
      </c>
      <c r="E16166" t="s">
        <v>225</v>
      </c>
      <c r="F16166" t="s">
        <v>457</v>
      </c>
      <c r="G16166" t="s">
        <v>615</v>
      </c>
      <c r="H16166">
        <v>3</v>
      </c>
      <c r="I16166" t="s">
        <v>268</v>
      </c>
      <c r="J16166" t="s">
        <v>938</v>
      </c>
      <c r="L16166">
        <v>18</v>
      </c>
      <c r="M16166">
        <v>1</v>
      </c>
      <c r="N16166">
        <v>1</v>
      </c>
      <c r="O16166">
        <v>1753762587</v>
      </c>
      <c r="P16166">
        <v>2098</v>
      </c>
      <c r="R16166" t="s">
        <v>271</v>
      </c>
      <c r="S16166" t="e">
        <f>MATCH(D16166,Отчет!#REF!,0)</f>
        <v>#REF!</v>
      </c>
    </row>
    <row r="16167" spans="1:19" x14ac:dyDescent="0.2">
      <c r="A16167">
        <v>1865920759</v>
      </c>
      <c r="B16167">
        <v>5</v>
      </c>
      <c r="C16167" t="s">
        <v>386</v>
      </c>
      <c r="D16167">
        <v>498444103</v>
      </c>
      <c r="E16167" t="s">
        <v>81</v>
      </c>
      <c r="F16167" t="s">
        <v>458</v>
      </c>
      <c r="G16167" t="s">
        <v>615</v>
      </c>
      <c r="H16167">
        <v>3</v>
      </c>
      <c r="I16167" t="s">
        <v>268</v>
      </c>
      <c r="J16167" t="s">
        <v>938</v>
      </c>
      <c r="L16167">
        <v>15</v>
      </c>
      <c r="M16167">
        <v>1</v>
      </c>
      <c r="N16167">
        <v>1</v>
      </c>
      <c r="O16167">
        <v>1753762587</v>
      </c>
      <c r="P16167">
        <v>2098</v>
      </c>
      <c r="R16167" t="s">
        <v>271</v>
      </c>
      <c r="S16167" t="e">
        <f>MATCH(D16167,Отчет!#REF!,0)</f>
        <v>#REF!</v>
      </c>
    </row>
    <row r="16168" spans="1:19" x14ac:dyDescent="0.2">
      <c r="A16168">
        <v>1865925563</v>
      </c>
      <c r="B16168">
        <v>8</v>
      </c>
      <c r="C16168" t="s">
        <v>265</v>
      </c>
      <c r="D16168">
        <v>498444571</v>
      </c>
      <c r="E16168" t="s">
        <v>181</v>
      </c>
      <c r="F16168" t="s">
        <v>421</v>
      </c>
      <c r="G16168" t="s">
        <v>615</v>
      </c>
      <c r="H16168">
        <v>3</v>
      </c>
      <c r="I16168" t="s">
        <v>268</v>
      </c>
      <c r="J16168" t="s">
        <v>938</v>
      </c>
      <c r="L16168">
        <v>24</v>
      </c>
      <c r="M16168">
        <v>1</v>
      </c>
      <c r="N16168">
        <v>1</v>
      </c>
      <c r="O16168">
        <v>1753762587</v>
      </c>
      <c r="P16168">
        <v>2098</v>
      </c>
      <c r="R16168" t="s">
        <v>271</v>
      </c>
      <c r="S16168" t="e">
        <f>MATCH(D16168,Отчет!#REF!,0)</f>
        <v>#REF!</v>
      </c>
    </row>
    <row r="16169" spans="1:19" x14ac:dyDescent="0.2">
      <c r="A16169">
        <v>1865930065</v>
      </c>
      <c r="B16169">
        <v>7</v>
      </c>
      <c r="C16169" t="s">
        <v>386</v>
      </c>
      <c r="D16169">
        <v>498444603</v>
      </c>
      <c r="E16169" t="s">
        <v>228</v>
      </c>
      <c r="F16169" t="s">
        <v>425</v>
      </c>
      <c r="G16169" t="s">
        <v>615</v>
      </c>
      <c r="H16169">
        <v>3</v>
      </c>
      <c r="I16169" t="s">
        <v>268</v>
      </c>
      <c r="J16169" t="s">
        <v>938</v>
      </c>
      <c r="L16169">
        <v>21</v>
      </c>
      <c r="M16169">
        <v>1</v>
      </c>
      <c r="N16169">
        <v>1</v>
      </c>
      <c r="O16169">
        <v>1753762587</v>
      </c>
      <c r="P16169">
        <v>2098</v>
      </c>
      <c r="R16169" t="s">
        <v>271</v>
      </c>
      <c r="S16169" t="e">
        <f>MATCH(D16169,Отчет!#REF!,0)</f>
        <v>#REF!</v>
      </c>
    </row>
    <row r="16170" spans="1:19" x14ac:dyDescent="0.2">
      <c r="A16170">
        <v>1865922025</v>
      </c>
      <c r="B16170">
        <v>4</v>
      </c>
      <c r="C16170" t="s">
        <v>330</v>
      </c>
      <c r="D16170">
        <v>498444435</v>
      </c>
      <c r="E16170" t="s">
        <v>101</v>
      </c>
      <c r="F16170" t="s">
        <v>419</v>
      </c>
      <c r="G16170" t="s">
        <v>615</v>
      </c>
      <c r="H16170">
        <v>3</v>
      </c>
      <c r="I16170" t="s">
        <v>268</v>
      </c>
      <c r="J16170" t="s">
        <v>938</v>
      </c>
      <c r="L16170">
        <v>12</v>
      </c>
      <c r="M16170">
        <v>1</v>
      </c>
      <c r="N16170">
        <v>1</v>
      </c>
      <c r="O16170">
        <v>1753762587</v>
      </c>
      <c r="P16170">
        <v>2098</v>
      </c>
      <c r="R16170" t="s">
        <v>271</v>
      </c>
      <c r="S16170" t="e">
        <f>MATCH(D16170,Отчет!#REF!,0)</f>
        <v>#REF!</v>
      </c>
    </row>
    <row r="16171" spans="1:19" x14ac:dyDescent="0.2">
      <c r="A16171">
        <v>1865931976</v>
      </c>
      <c r="B16171">
        <v>10</v>
      </c>
      <c r="C16171" t="s">
        <v>386</v>
      </c>
      <c r="D16171">
        <v>498444507</v>
      </c>
      <c r="E16171" t="s">
        <v>224</v>
      </c>
      <c r="F16171" t="s">
        <v>423</v>
      </c>
      <c r="G16171" t="s">
        <v>615</v>
      </c>
      <c r="H16171">
        <v>3</v>
      </c>
      <c r="I16171" t="s">
        <v>268</v>
      </c>
      <c r="J16171" t="s">
        <v>938</v>
      </c>
      <c r="L16171">
        <v>30</v>
      </c>
      <c r="M16171">
        <v>1</v>
      </c>
      <c r="N16171">
        <v>1</v>
      </c>
      <c r="O16171">
        <v>1753762587</v>
      </c>
      <c r="P16171">
        <v>2098</v>
      </c>
      <c r="R16171" t="s">
        <v>271</v>
      </c>
      <c r="S16171" t="e">
        <f>MATCH(D16171,Отчет!#REF!,0)</f>
        <v>#REF!</v>
      </c>
    </row>
    <row r="16172" spans="1:19" x14ac:dyDescent="0.2">
      <c r="A16172">
        <v>1865920338</v>
      </c>
      <c r="B16172">
        <v>7</v>
      </c>
      <c r="C16172" t="s">
        <v>265</v>
      </c>
      <c r="D16172">
        <v>498444287</v>
      </c>
      <c r="E16172" t="s">
        <v>190</v>
      </c>
      <c r="F16172" t="s">
        <v>460</v>
      </c>
      <c r="G16172" t="s">
        <v>615</v>
      </c>
      <c r="H16172">
        <v>3</v>
      </c>
      <c r="I16172" t="s">
        <v>268</v>
      </c>
      <c r="J16172" t="s">
        <v>938</v>
      </c>
      <c r="L16172">
        <v>21</v>
      </c>
      <c r="M16172">
        <v>1</v>
      </c>
      <c r="N16172">
        <v>1</v>
      </c>
      <c r="O16172">
        <v>1753762587</v>
      </c>
      <c r="P16172">
        <v>2098</v>
      </c>
      <c r="R16172" t="s">
        <v>271</v>
      </c>
      <c r="S16172" t="e">
        <f>MATCH(D16172,Отчет!#REF!,0)</f>
        <v>#REF!</v>
      </c>
    </row>
    <row r="16173" spans="1:19" x14ac:dyDescent="0.2">
      <c r="A16173">
        <v>1865921729</v>
      </c>
      <c r="B16173">
        <v>8</v>
      </c>
      <c r="C16173" t="s">
        <v>386</v>
      </c>
      <c r="D16173">
        <v>498445075</v>
      </c>
      <c r="E16173" t="s">
        <v>235</v>
      </c>
      <c r="F16173" t="s">
        <v>434</v>
      </c>
      <c r="G16173" t="s">
        <v>615</v>
      </c>
      <c r="H16173">
        <v>3</v>
      </c>
      <c r="I16173" t="s">
        <v>268</v>
      </c>
      <c r="J16173" t="s">
        <v>938</v>
      </c>
      <c r="L16173">
        <v>24</v>
      </c>
      <c r="M16173">
        <v>1</v>
      </c>
      <c r="N16173">
        <v>1</v>
      </c>
      <c r="O16173">
        <v>1753762587</v>
      </c>
      <c r="P16173">
        <v>2098</v>
      </c>
      <c r="R16173" t="s">
        <v>271</v>
      </c>
      <c r="S16173" t="e">
        <f>MATCH(D16173,Отчет!#REF!,0)</f>
        <v>#REF!</v>
      </c>
    </row>
    <row r="16174" spans="1:19" x14ac:dyDescent="0.2">
      <c r="A16174">
        <v>1946880103</v>
      </c>
      <c r="B16174">
        <v>5</v>
      </c>
      <c r="C16174" t="s">
        <v>330</v>
      </c>
      <c r="D16174">
        <v>498445107</v>
      </c>
      <c r="E16174" t="s">
        <v>106</v>
      </c>
      <c r="F16174" t="s">
        <v>437</v>
      </c>
      <c r="G16174" t="s">
        <v>615</v>
      </c>
      <c r="H16174">
        <v>3</v>
      </c>
      <c r="I16174" t="s">
        <v>268</v>
      </c>
      <c r="J16174" t="s">
        <v>938</v>
      </c>
      <c r="L16174">
        <v>15</v>
      </c>
      <c r="M16174">
        <v>1</v>
      </c>
      <c r="N16174">
        <v>1</v>
      </c>
      <c r="O16174">
        <v>1753762587</v>
      </c>
      <c r="P16174">
        <v>2098</v>
      </c>
      <c r="R16174" t="s">
        <v>271</v>
      </c>
      <c r="S16174" t="e">
        <f>MATCH(D16174,Отчет!#REF!,0)</f>
        <v>#REF!</v>
      </c>
    </row>
    <row r="16175" spans="1:19" x14ac:dyDescent="0.2">
      <c r="A16175">
        <v>1865934246</v>
      </c>
      <c r="B16175">
        <v>7</v>
      </c>
      <c r="C16175" t="s">
        <v>380</v>
      </c>
      <c r="D16175">
        <v>498445139</v>
      </c>
      <c r="E16175" t="s">
        <v>90</v>
      </c>
      <c r="F16175" t="s">
        <v>438</v>
      </c>
      <c r="G16175" t="s">
        <v>615</v>
      </c>
      <c r="H16175">
        <v>3</v>
      </c>
      <c r="I16175" t="s">
        <v>268</v>
      </c>
      <c r="J16175" t="s">
        <v>938</v>
      </c>
      <c r="L16175">
        <v>21</v>
      </c>
      <c r="M16175">
        <v>1</v>
      </c>
      <c r="N16175">
        <v>1</v>
      </c>
      <c r="O16175">
        <v>1753762587</v>
      </c>
      <c r="P16175">
        <v>2098</v>
      </c>
      <c r="R16175" t="s">
        <v>271</v>
      </c>
      <c r="S16175" t="e">
        <f>MATCH(D16175,Отчет!#REF!,0)</f>
        <v>#REF!</v>
      </c>
    </row>
    <row r="16176" spans="1:19" x14ac:dyDescent="0.2">
      <c r="A16176">
        <v>2116755587</v>
      </c>
      <c r="B16176">
        <v>6</v>
      </c>
      <c r="C16176" t="s">
        <v>330</v>
      </c>
      <c r="D16176">
        <v>498444871</v>
      </c>
      <c r="E16176" t="s">
        <v>115</v>
      </c>
      <c r="F16176" t="s">
        <v>432</v>
      </c>
      <c r="G16176" t="s">
        <v>615</v>
      </c>
      <c r="H16176">
        <v>3</v>
      </c>
      <c r="I16176" t="s">
        <v>268</v>
      </c>
      <c r="J16176" t="s">
        <v>938</v>
      </c>
      <c r="L16176">
        <v>18</v>
      </c>
      <c r="M16176">
        <v>1</v>
      </c>
      <c r="N16176">
        <v>1</v>
      </c>
      <c r="O16176">
        <v>1753762587</v>
      </c>
      <c r="P16176">
        <v>2098</v>
      </c>
      <c r="R16176" t="s">
        <v>271</v>
      </c>
      <c r="S16176" t="e">
        <f>MATCH(D16176,Отчет!#REF!,0)</f>
        <v>#REF!</v>
      </c>
    </row>
    <row r="16177" spans="1:19" x14ac:dyDescent="0.2">
      <c r="A16177">
        <v>1865932215</v>
      </c>
      <c r="B16177">
        <v>9</v>
      </c>
      <c r="C16177" t="s">
        <v>382</v>
      </c>
      <c r="D16177">
        <v>498445003</v>
      </c>
      <c r="E16177" t="s">
        <v>140</v>
      </c>
      <c r="F16177" t="s">
        <v>430</v>
      </c>
      <c r="G16177" t="s">
        <v>615</v>
      </c>
      <c r="H16177">
        <v>3</v>
      </c>
      <c r="I16177" t="s">
        <v>268</v>
      </c>
      <c r="J16177" t="s">
        <v>938</v>
      </c>
      <c r="L16177">
        <v>27</v>
      </c>
      <c r="M16177">
        <v>1</v>
      </c>
      <c r="N16177">
        <v>1</v>
      </c>
      <c r="O16177">
        <v>1753762587</v>
      </c>
      <c r="P16177">
        <v>2098</v>
      </c>
      <c r="Q16177" t="s">
        <v>596</v>
      </c>
      <c r="R16177" t="s">
        <v>271</v>
      </c>
      <c r="S16177" t="e">
        <f>MATCH(D16177,Отчет!#REF!,0)</f>
        <v>#REF!</v>
      </c>
    </row>
    <row r="16178" spans="1:19" x14ac:dyDescent="0.2">
      <c r="A16178">
        <v>1865926061</v>
      </c>
      <c r="B16178">
        <v>10</v>
      </c>
      <c r="C16178" t="s">
        <v>373</v>
      </c>
      <c r="D16178">
        <v>498444703</v>
      </c>
      <c r="E16178" t="s">
        <v>177</v>
      </c>
      <c r="F16178" t="s">
        <v>429</v>
      </c>
      <c r="G16178" t="s">
        <v>615</v>
      </c>
      <c r="H16178">
        <v>3</v>
      </c>
      <c r="I16178" t="s">
        <v>268</v>
      </c>
      <c r="J16178" t="s">
        <v>938</v>
      </c>
      <c r="L16178">
        <v>30</v>
      </c>
      <c r="M16178">
        <v>1</v>
      </c>
      <c r="N16178">
        <v>1</v>
      </c>
      <c r="O16178">
        <v>1753762587</v>
      </c>
      <c r="P16178">
        <v>2098</v>
      </c>
      <c r="R16178" t="s">
        <v>271</v>
      </c>
      <c r="S16178" t="e">
        <f>MATCH(D16178,Отчет!#REF!,0)</f>
        <v>#REF!</v>
      </c>
    </row>
    <row r="16179" spans="1:19" x14ac:dyDescent="0.2">
      <c r="A16179">
        <v>1865933032</v>
      </c>
      <c r="B16179">
        <v>10</v>
      </c>
      <c r="C16179" t="s">
        <v>386</v>
      </c>
      <c r="D16179">
        <v>498444735</v>
      </c>
      <c r="E16179" t="s">
        <v>233</v>
      </c>
      <c r="F16179" t="s">
        <v>433</v>
      </c>
      <c r="G16179" t="s">
        <v>615</v>
      </c>
      <c r="H16179">
        <v>3</v>
      </c>
      <c r="I16179" t="s">
        <v>268</v>
      </c>
      <c r="J16179" t="s">
        <v>938</v>
      </c>
      <c r="L16179">
        <v>30</v>
      </c>
      <c r="M16179">
        <v>1</v>
      </c>
      <c r="N16179">
        <v>1</v>
      </c>
      <c r="O16179">
        <v>1753762587</v>
      </c>
      <c r="P16179">
        <v>2098</v>
      </c>
      <c r="R16179" t="s">
        <v>271</v>
      </c>
      <c r="S16179" t="e">
        <f>MATCH(D16179,Отчет!#REF!,0)</f>
        <v>#REF!</v>
      </c>
    </row>
    <row r="16180" spans="1:19" x14ac:dyDescent="0.2">
      <c r="A16180">
        <v>1865934879</v>
      </c>
      <c r="B16180">
        <v>7</v>
      </c>
      <c r="C16180" t="s">
        <v>382</v>
      </c>
      <c r="D16180">
        <v>498445549</v>
      </c>
      <c r="E16180" t="s">
        <v>132</v>
      </c>
      <c r="F16180" t="s">
        <v>400</v>
      </c>
      <c r="G16180" t="s">
        <v>615</v>
      </c>
      <c r="H16180">
        <v>3</v>
      </c>
      <c r="I16180" t="s">
        <v>268</v>
      </c>
      <c r="J16180" t="s">
        <v>938</v>
      </c>
      <c r="L16180">
        <v>21</v>
      </c>
      <c r="M16180">
        <v>1</v>
      </c>
      <c r="N16180">
        <v>1</v>
      </c>
      <c r="O16180">
        <v>1753762587</v>
      </c>
      <c r="P16180">
        <v>2098</v>
      </c>
      <c r="R16180" t="s">
        <v>271</v>
      </c>
      <c r="S16180" t="e">
        <f>MATCH(D16180,Отчет!#REF!,0)</f>
        <v>#REF!</v>
      </c>
    </row>
    <row r="16181" spans="1:19" x14ac:dyDescent="0.2">
      <c r="A16181">
        <v>1946881946</v>
      </c>
      <c r="B16181">
        <v>6</v>
      </c>
      <c r="C16181" t="s">
        <v>373</v>
      </c>
      <c r="D16181">
        <v>1173853681</v>
      </c>
      <c r="E16181" t="s">
        <v>71</v>
      </c>
      <c r="F16181" t="s">
        <v>534</v>
      </c>
      <c r="G16181" t="s">
        <v>615</v>
      </c>
      <c r="H16181">
        <v>3</v>
      </c>
      <c r="I16181" t="s">
        <v>268</v>
      </c>
      <c r="J16181" t="s">
        <v>938</v>
      </c>
      <c r="L16181">
        <v>18</v>
      </c>
      <c r="M16181">
        <v>1</v>
      </c>
      <c r="N16181">
        <v>1</v>
      </c>
      <c r="O16181">
        <v>1753762587</v>
      </c>
      <c r="P16181">
        <v>2098</v>
      </c>
      <c r="R16181" t="s">
        <v>271</v>
      </c>
      <c r="S16181" t="e">
        <f>MATCH(D16181,Отчет!#REF!,0)</f>
        <v>#REF!</v>
      </c>
    </row>
    <row r="16182" spans="1:19" x14ac:dyDescent="0.2">
      <c r="A16182">
        <v>1865924815</v>
      </c>
      <c r="B16182">
        <v>9</v>
      </c>
      <c r="C16182" t="s">
        <v>386</v>
      </c>
      <c r="D16182">
        <v>1245276152</v>
      </c>
      <c r="E16182" t="s">
        <v>237</v>
      </c>
      <c r="F16182" s="33" t="s">
        <v>537</v>
      </c>
      <c r="G16182" t="s">
        <v>615</v>
      </c>
      <c r="H16182">
        <v>3</v>
      </c>
      <c r="I16182" t="s">
        <v>268</v>
      </c>
      <c r="J16182" t="s">
        <v>938</v>
      </c>
      <c r="L16182">
        <v>27</v>
      </c>
      <c r="M16182">
        <v>1</v>
      </c>
      <c r="N16182">
        <v>1</v>
      </c>
      <c r="O16182">
        <v>1753762587</v>
      </c>
      <c r="P16182">
        <v>2098</v>
      </c>
      <c r="R16182" t="s">
        <v>271</v>
      </c>
      <c r="S16182" t="e">
        <f>MATCH(D16182,Отчет!#REF!,0)</f>
        <v>#REF!</v>
      </c>
    </row>
    <row r="16183" spans="1:19" x14ac:dyDescent="0.2">
      <c r="A16183">
        <v>1865934446</v>
      </c>
      <c r="B16183">
        <v>8</v>
      </c>
      <c r="C16183" t="s">
        <v>265</v>
      </c>
      <c r="D16183">
        <v>1297682452</v>
      </c>
      <c r="E16183" t="s">
        <v>45</v>
      </c>
      <c r="F16183" s="33" t="s">
        <v>539</v>
      </c>
      <c r="G16183" t="s">
        <v>615</v>
      </c>
      <c r="H16183">
        <v>3</v>
      </c>
      <c r="I16183" t="s">
        <v>268</v>
      </c>
      <c r="J16183" t="s">
        <v>938</v>
      </c>
      <c r="L16183">
        <v>24</v>
      </c>
      <c r="M16183">
        <v>1</v>
      </c>
      <c r="N16183">
        <v>1</v>
      </c>
      <c r="O16183">
        <v>1753762587</v>
      </c>
      <c r="P16183">
        <v>2098</v>
      </c>
      <c r="R16183" t="s">
        <v>271</v>
      </c>
      <c r="S16183" t="e">
        <f>MATCH(D16183,Отчет!#REF!,0)</f>
        <v>#REF!</v>
      </c>
    </row>
    <row r="16184" spans="1:19" x14ac:dyDescent="0.2">
      <c r="A16184">
        <v>1949872304</v>
      </c>
      <c r="B16184">
        <v>10</v>
      </c>
      <c r="C16184" t="s">
        <v>377</v>
      </c>
      <c r="D16184">
        <v>574873083</v>
      </c>
      <c r="E16184" t="s">
        <v>158</v>
      </c>
      <c r="F16184" t="s">
        <v>535</v>
      </c>
      <c r="G16184" t="s">
        <v>615</v>
      </c>
      <c r="H16184">
        <v>3</v>
      </c>
      <c r="I16184" t="s">
        <v>268</v>
      </c>
      <c r="J16184" t="s">
        <v>938</v>
      </c>
      <c r="L16184">
        <v>30</v>
      </c>
      <c r="M16184">
        <v>1</v>
      </c>
      <c r="N16184">
        <v>1</v>
      </c>
      <c r="O16184">
        <v>1753762587</v>
      </c>
      <c r="P16184">
        <v>2098</v>
      </c>
      <c r="R16184" t="s">
        <v>271</v>
      </c>
      <c r="S16184" t="e">
        <f>MATCH(D16184,Отчет!#REF!,0)</f>
        <v>#REF!</v>
      </c>
    </row>
    <row r="16185" spans="1:19" x14ac:dyDescent="0.2">
      <c r="A16185">
        <v>1946880352</v>
      </c>
      <c r="B16185">
        <v>7</v>
      </c>
      <c r="C16185" t="s">
        <v>265</v>
      </c>
      <c r="D16185">
        <v>584535571</v>
      </c>
      <c r="E16185" t="s">
        <v>199</v>
      </c>
      <c r="F16185" t="s">
        <v>591</v>
      </c>
      <c r="G16185" t="s">
        <v>615</v>
      </c>
      <c r="H16185">
        <v>3</v>
      </c>
      <c r="I16185" t="s">
        <v>268</v>
      </c>
      <c r="J16185" t="s">
        <v>938</v>
      </c>
      <c r="L16185">
        <v>21</v>
      </c>
      <c r="M16185">
        <v>1</v>
      </c>
      <c r="N16185">
        <v>1</v>
      </c>
      <c r="O16185">
        <v>1753762587</v>
      </c>
      <c r="P16185">
        <v>2098</v>
      </c>
      <c r="R16185" t="s">
        <v>271</v>
      </c>
      <c r="S16185" t="e">
        <f>MATCH(D16185,Отчет!#REF!,0)</f>
        <v>#REF!</v>
      </c>
    </row>
    <row r="16186" spans="1:19" x14ac:dyDescent="0.2">
      <c r="A16186">
        <v>1985161842</v>
      </c>
      <c r="B16186">
        <v>6</v>
      </c>
      <c r="C16186" t="s">
        <v>326</v>
      </c>
      <c r="D16186">
        <v>1985159296</v>
      </c>
      <c r="E16186" t="s">
        <v>247</v>
      </c>
      <c r="F16186" s="33" t="s">
        <v>327</v>
      </c>
      <c r="G16186" t="s">
        <v>615</v>
      </c>
      <c r="H16186">
        <v>3</v>
      </c>
      <c r="I16186" t="s">
        <v>268</v>
      </c>
      <c r="J16186" t="s">
        <v>938</v>
      </c>
      <c r="L16186">
        <v>18</v>
      </c>
      <c r="M16186">
        <v>1</v>
      </c>
      <c r="N16186">
        <v>0</v>
      </c>
      <c r="O16186">
        <v>1753762587</v>
      </c>
      <c r="P16186">
        <v>2098</v>
      </c>
      <c r="Q16186" t="s">
        <v>270</v>
      </c>
      <c r="R16186" t="s">
        <v>271</v>
      </c>
      <c r="S16186" t="e">
        <f>MATCH(D16186,Отчет!#REF!,0)</f>
        <v>#REF!</v>
      </c>
    </row>
    <row r="16187" spans="1:19" x14ac:dyDescent="0.2">
      <c r="A16187">
        <v>1986122424</v>
      </c>
      <c r="B16187">
        <v>8</v>
      </c>
      <c r="C16187" t="s">
        <v>377</v>
      </c>
      <c r="D16187">
        <v>1782856139</v>
      </c>
      <c r="E16187" t="s">
        <v>51</v>
      </c>
      <c r="F16187" s="33" t="s">
        <v>593</v>
      </c>
      <c r="G16187" t="s">
        <v>615</v>
      </c>
      <c r="H16187">
        <v>3</v>
      </c>
      <c r="I16187" t="s">
        <v>268</v>
      </c>
      <c r="J16187" t="s">
        <v>938</v>
      </c>
      <c r="L16187">
        <v>24</v>
      </c>
      <c r="M16187">
        <v>1</v>
      </c>
      <c r="N16187">
        <v>0</v>
      </c>
      <c r="O16187">
        <v>1753762587</v>
      </c>
      <c r="P16187">
        <v>2098</v>
      </c>
      <c r="Q16187" t="s">
        <v>270</v>
      </c>
      <c r="R16187" t="s">
        <v>271</v>
      </c>
      <c r="S16187" t="e">
        <f>MATCH(D16187,Отчет!#REF!,0)</f>
        <v>#REF!</v>
      </c>
    </row>
    <row r="16188" spans="1:19" x14ac:dyDescent="0.2">
      <c r="A16188">
        <v>1865931319</v>
      </c>
      <c r="B16188">
        <v>6</v>
      </c>
      <c r="C16188" t="s">
        <v>377</v>
      </c>
      <c r="D16188">
        <v>1414074946</v>
      </c>
      <c r="E16188" t="s">
        <v>41</v>
      </c>
      <c r="F16188" s="33" t="s">
        <v>543</v>
      </c>
      <c r="G16188" t="s">
        <v>615</v>
      </c>
      <c r="H16188">
        <v>3</v>
      </c>
      <c r="I16188" t="s">
        <v>268</v>
      </c>
      <c r="J16188" t="s">
        <v>938</v>
      </c>
      <c r="L16188">
        <v>18</v>
      </c>
      <c r="M16188">
        <v>1</v>
      </c>
      <c r="N16188">
        <v>0</v>
      </c>
      <c r="O16188">
        <v>1753762587</v>
      </c>
      <c r="P16188">
        <v>2098</v>
      </c>
      <c r="Q16188" t="s">
        <v>342</v>
      </c>
      <c r="R16188" t="s">
        <v>271</v>
      </c>
      <c r="S16188" t="e">
        <f>MATCH(D16188,Отчет!#REF!,0)</f>
        <v>#REF!</v>
      </c>
    </row>
    <row r="16189" spans="1:19" x14ac:dyDescent="0.2">
      <c r="A16189">
        <v>1865935478</v>
      </c>
      <c r="B16189">
        <v>10</v>
      </c>
      <c r="C16189" t="s">
        <v>373</v>
      </c>
      <c r="D16189">
        <v>1521143757</v>
      </c>
      <c r="E16189" t="s">
        <v>67</v>
      </c>
      <c r="F16189" t="s">
        <v>546</v>
      </c>
      <c r="G16189" t="s">
        <v>615</v>
      </c>
      <c r="H16189">
        <v>3</v>
      </c>
      <c r="I16189" t="s">
        <v>268</v>
      </c>
      <c r="J16189" t="s">
        <v>938</v>
      </c>
      <c r="L16189">
        <v>30</v>
      </c>
      <c r="M16189">
        <v>1</v>
      </c>
      <c r="N16189">
        <v>1</v>
      </c>
      <c r="O16189">
        <v>1753762587</v>
      </c>
      <c r="P16189">
        <v>2098</v>
      </c>
      <c r="Q16189" t="s">
        <v>342</v>
      </c>
      <c r="R16189" t="s">
        <v>271</v>
      </c>
      <c r="S16189" t="e">
        <f>MATCH(D16189,Отчет!#REF!,0)</f>
        <v>#REF!</v>
      </c>
    </row>
    <row r="16190" spans="1:19" x14ac:dyDescent="0.2">
      <c r="A16190">
        <v>1865927391</v>
      </c>
      <c r="B16190">
        <v>6</v>
      </c>
      <c r="C16190" t="s">
        <v>326</v>
      </c>
      <c r="D16190">
        <v>498448099</v>
      </c>
      <c r="E16190" t="s">
        <v>207</v>
      </c>
      <c r="F16190" t="s">
        <v>474</v>
      </c>
      <c r="G16190" t="s">
        <v>615</v>
      </c>
      <c r="H16190">
        <v>3</v>
      </c>
      <c r="I16190" t="s">
        <v>268</v>
      </c>
      <c r="J16190" t="s">
        <v>938</v>
      </c>
      <c r="L16190">
        <v>18</v>
      </c>
      <c r="M16190">
        <v>1</v>
      </c>
      <c r="N16190">
        <v>1</v>
      </c>
      <c r="O16190">
        <v>1753762587</v>
      </c>
      <c r="P16190">
        <v>2098</v>
      </c>
      <c r="R16190" t="s">
        <v>271</v>
      </c>
      <c r="S16190" t="e">
        <f>MATCH(D16190,Отчет!#REF!,0)</f>
        <v>#REF!</v>
      </c>
    </row>
    <row r="16191" spans="1:19" x14ac:dyDescent="0.2">
      <c r="A16191">
        <v>1865925879</v>
      </c>
      <c r="B16191">
        <v>10</v>
      </c>
      <c r="C16191" t="s">
        <v>386</v>
      </c>
      <c r="D16191">
        <v>498448123</v>
      </c>
      <c r="E16191" t="s">
        <v>243</v>
      </c>
      <c r="F16191" t="s">
        <v>477</v>
      </c>
      <c r="G16191" t="s">
        <v>615</v>
      </c>
      <c r="H16191">
        <v>3</v>
      </c>
      <c r="I16191" t="s">
        <v>268</v>
      </c>
      <c r="J16191" t="s">
        <v>938</v>
      </c>
      <c r="L16191">
        <v>30</v>
      </c>
      <c r="M16191">
        <v>1</v>
      </c>
      <c r="N16191">
        <v>1</v>
      </c>
      <c r="O16191">
        <v>1753762587</v>
      </c>
      <c r="P16191">
        <v>2098</v>
      </c>
      <c r="R16191" t="s">
        <v>271</v>
      </c>
      <c r="S16191" t="e">
        <f>MATCH(D16191,Отчет!#REF!,0)</f>
        <v>#REF!</v>
      </c>
    </row>
    <row r="16192" spans="1:19" x14ac:dyDescent="0.2">
      <c r="A16192">
        <v>1865920159</v>
      </c>
      <c r="B16192">
        <v>8</v>
      </c>
      <c r="C16192" t="s">
        <v>382</v>
      </c>
      <c r="D16192">
        <v>498447979</v>
      </c>
      <c r="E16192" t="s">
        <v>138</v>
      </c>
      <c r="F16192" t="s">
        <v>472</v>
      </c>
      <c r="G16192" t="s">
        <v>615</v>
      </c>
      <c r="H16192">
        <v>3</v>
      </c>
      <c r="I16192" t="s">
        <v>268</v>
      </c>
      <c r="J16192" t="s">
        <v>938</v>
      </c>
      <c r="L16192">
        <v>24</v>
      </c>
      <c r="M16192">
        <v>1</v>
      </c>
      <c r="N16192">
        <v>1</v>
      </c>
      <c r="O16192">
        <v>1753762587</v>
      </c>
      <c r="P16192">
        <v>2098</v>
      </c>
      <c r="R16192" t="s">
        <v>271</v>
      </c>
      <c r="S16192" t="e">
        <f>MATCH(D16192,Отчет!#REF!,0)</f>
        <v>#REF!</v>
      </c>
    </row>
    <row r="16193" spans="1:19" x14ac:dyDescent="0.2">
      <c r="A16193">
        <v>1865927885</v>
      </c>
      <c r="B16193">
        <v>8</v>
      </c>
      <c r="C16193" t="s">
        <v>373</v>
      </c>
      <c r="D16193">
        <v>498448027</v>
      </c>
      <c r="E16193" t="s">
        <v>164</v>
      </c>
      <c r="F16193" t="s">
        <v>469</v>
      </c>
      <c r="G16193" t="s">
        <v>615</v>
      </c>
      <c r="H16193">
        <v>3</v>
      </c>
      <c r="I16193" t="s">
        <v>268</v>
      </c>
      <c r="J16193" t="s">
        <v>938</v>
      </c>
      <c r="L16193">
        <v>24</v>
      </c>
      <c r="M16193">
        <v>1</v>
      </c>
      <c r="N16193">
        <v>1</v>
      </c>
      <c r="O16193">
        <v>1753762587</v>
      </c>
      <c r="P16193">
        <v>2098</v>
      </c>
      <c r="R16193" t="s">
        <v>271</v>
      </c>
      <c r="S16193" t="e">
        <f>MATCH(D16193,Отчет!#REF!,0)</f>
        <v>#REF!</v>
      </c>
    </row>
    <row r="16194" spans="1:19" x14ac:dyDescent="0.2">
      <c r="A16194">
        <v>1865933298</v>
      </c>
      <c r="B16194">
        <v>10</v>
      </c>
      <c r="C16194" t="s">
        <v>386</v>
      </c>
      <c r="D16194">
        <v>498448051</v>
      </c>
      <c r="E16194" t="s">
        <v>230</v>
      </c>
      <c r="F16194" t="s">
        <v>470</v>
      </c>
      <c r="G16194" t="s">
        <v>615</v>
      </c>
      <c r="H16194">
        <v>3</v>
      </c>
      <c r="I16194" t="s">
        <v>268</v>
      </c>
      <c r="J16194" t="s">
        <v>938</v>
      </c>
      <c r="L16194">
        <v>30</v>
      </c>
      <c r="M16194">
        <v>1</v>
      </c>
      <c r="N16194">
        <v>1</v>
      </c>
      <c r="O16194">
        <v>1753762587</v>
      </c>
      <c r="P16194">
        <v>2098</v>
      </c>
      <c r="R16194" t="s">
        <v>271</v>
      </c>
      <c r="S16194" t="e">
        <f>MATCH(D16194,Отчет!#REF!,0)</f>
        <v>#REF!</v>
      </c>
    </row>
    <row r="16195" spans="1:19" x14ac:dyDescent="0.2">
      <c r="A16195">
        <v>1865921809</v>
      </c>
      <c r="B16195">
        <v>6</v>
      </c>
      <c r="C16195" t="s">
        <v>326</v>
      </c>
      <c r="D16195">
        <v>498447859</v>
      </c>
      <c r="E16195" t="s">
        <v>214</v>
      </c>
      <c r="F16195" t="s">
        <v>468</v>
      </c>
      <c r="G16195" t="s">
        <v>615</v>
      </c>
      <c r="H16195">
        <v>3</v>
      </c>
      <c r="I16195" t="s">
        <v>268</v>
      </c>
      <c r="J16195" t="s">
        <v>938</v>
      </c>
      <c r="L16195">
        <v>18</v>
      </c>
      <c r="M16195">
        <v>1</v>
      </c>
      <c r="N16195">
        <v>1</v>
      </c>
      <c r="O16195">
        <v>1753762587</v>
      </c>
      <c r="P16195">
        <v>2098</v>
      </c>
      <c r="R16195" t="s">
        <v>271</v>
      </c>
      <c r="S16195" t="e">
        <f>MATCH(D16195,Отчет!#REF!,0)</f>
        <v>#REF!</v>
      </c>
    </row>
    <row r="16196" spans="1:19" x14ac:dyDescent="0.2">
      <c r="A16196">
        <v>1865920427</v>
      </c>
      <c r="B16196">
        <v>8</v>
      </c>
      <c r="C16196" t="s">
        <v>377</v>
      </c>
      <c r="D16196">
        <v>498448403</v>
      </c>
      <c r="E16196" t="s">
        <v>148</v>
      </c>
      <c r="F16196" t="s">
        <v>481</v>
      </c>
      <c r="G16196" t="s">
        <v>615</v>
      </c>
      <c r="H16196">
        <v>3</v>
      </c>
      <c r="I16196" t="s">
        <v>268</v>
      </c>
      <c r="J16196" t="s">
        <v>938</v>
      </c>
      <c r="L16196">
        <v>24</v>
      </c>
      <c r="M16196">
        <v>1</v>
      </c>
      <c r="N16196">
        <v>1</v>
      </c>
      <c r="O16196">
        <v>1753762587</v>
      </c>
      <c r="P16196">
        <v>2098</v>
      </c>
      <c r="R16196" t="s">
        <v>271</v>
      </c>
      <c r="S16196" t="e">
        <f>MATCH(D16196,Отчет!#REF!,0)</f>
        <v>#REF!</v>
      </c>
    </row>
    <row r="16197" spans="1:19" x14ac:dyDescent="0.2">
      <c r="A16197">
        <v>1946897249</v>
      </c>
      <c r="B16197">
        <v>8</v>
      </c>
      <c r="C16197" t="s">
        <v>265</v>
      </c>
      <c r="D16197">
        <v>498448307</v>
      </c>
      <c r="E16197" t="s">
        <v>183</v>
      </c>
      <c r="F16197" t="s">
        <v>478</v>
      </c>
      <c r="G16197" t="s">
        <v>615</v>
      </c>
      <c r="H16197">
        <v>3</v>
      </c>
      <c r="I16197" t="s">
        <v>268</v>
      </c>
      <c r="J16197" t="s">
        <v>938</v>
      </c>
      <c r="L16197">
        <v>24</v>
      </c>
      <c r="M16197">
        <v>1</v>
      </c>
      <c r="N16197">
        <v>1</v>
      </c>
      <c r="O16197">
        <v>1753762587</v>
      </c>
      <c r="P16197">
        <v>2098</v>
      </c>
      <c r="R16197" t="s">
        <v>271</v>
      </c>
      <c r="S16197" t="e">
        <f>MATCH(D16197,Отчет!#REF!,0)</f>
        <v>#REF!</v>
      </c>
    </row>
    <row r="16198" spans="1:19" x14ac:dyDescent="0.2">
      <c r="A16198">
        <v>1865935640</v>
      </c>
      <c r="B16198">
        <v>10</v>
      </c>
      <c r="C16198" t="s">
        <v>386</v>
      </c>
      <c r="D16198">
        <v>498448155</v>
      </c>
      <c r="E16198" t="s">
        <v>239</v>
      </c>
      <c r="F16198" t="s">
        <v>475</v>
      </c>
      <c r="G16198" t="s">
        <v>615</v>
      </c>
      <c r="H16198">
        <v>3</v>
      </c>
      <c r="I16198" t="s">
        <v>268</v>
      </c>
      <c r="J16198" t="s">
        <v>938</v>
      </c>
      <c r="L16198">
        <v>30</v>
      </c>
      <c r="M16198">
        <v>1</v>
      </c>
      <c r="N16198">
        <v>1</v>
      </c>
      <c r="O16198">
        <v>1753762587</v>
      </c>
      <c r="P16198">
        <v>2098</v>
      </c>
      <c r="R16198" t="s">
        <v>271</v>
      </c>
      <c r="S16198" t="e">
        <f>MATCH(D16198,Отчет!#REF!,0)</f>
        <v>#REF!</v>
      </c>
    </row>
    <row r="16199" spans="1:19" x14ac:dyDescent="0.2">
      <c r="A16199">
        <v>1865935234</v>
      </c>
      <c r="B16199">
        <v>6</v>
      </c>
      <c r="C16199" t="s">
        <v>326</v>
      </c>
      <c r="D16199">
        <v>498448179</v>
      </c>
      <c r="E16199" t="s">
        <v>210</v>
      </c>
      <c r="F16199" t="s">
        <v>476</v>
      </c>
      <c r="G16199" t="s">
        <v>615</v>
      </c>
      <c r="H16199">
        <v>3</v>
      </c>
      <c r="I16199" t="s">
        <v>268</v>
      </c>
      <c r="J16199" t="s">
        <v>938</v>
      </c>
      <c r="L16199">
        <v>18</v>
      </c>
      <c r="M16199">
        <v>1</v>
      </c>
      <c r="N16199">
        <v>1</v>
      </c>
      <c r="O16199">
        <v>1753762587</v>
      </c>
      <c r="P16199">
        <v>2098</v>
      </c>
      <c r="R16199" t="s">
        <v>271</v>
      </c>
      <c r="S16199" t="e">
        <f>MATCH(D16199,Отчет!#REF!,0)</f>
        <v>#REF!</v>
      </c>
    </row>
    <row r="16200" spans="1:19" x14ac:dyDescent="0.2">
      <c r="A16200">
        <v>1865935568</v>
      </c>
      <c r="B16200">
        <v>7</v>
      </c>
      <c r="C16200" t="s">
        <v>265</v>
      </c>
      <c r="D16200">
        <v>498448651</v>
      </c>
      <c r="E16200" t="s">
        <v>198</v>
      </c>
      <c r="F16200" t="s">
        <v>582</v>
      </c>
      <c r="G16200" t="s">
        <v>615</v>
      </c>
      <c r="H16200">
        <v>3</v>
      </c>
      <c r="I16200" t="s">
        <v>268</v>
      </c>
      <c r="J16200" t="s">
        <v>938</v>
      </c>
      <c r="L16200">
        <v>21</v>
      </c>
      <c r="M16200">
        <v>1</v>
      </c>
      <c r="N16200">
        <v>1</v>
      </c>
      <c r="O16200">
        <v>1753762587</v>
      </c>
      <c r="P16200">
        <v>2098</v>
      </c>
      <c r="R16200" t="s">
        <v>271</v>
      </c>
      <c r="S16200" t="e">
        <f>MATCH(D16200,Отчет!#REF!,0)</f>
        <v>#REF!</v>
      </c>
    </row>
    <row r="16201" spans="1:19" x14ac:dyDescent="0.2">
      <c r="A16201">
        <v>1865923359</v>
      </c>
      <c r="B16201">
        <v>10</v>
      </c>
      <c r="C16201" t="s">
        <v>326</v>
      </c>
      <c r="D16201">
        <v>498448691</v>
      </c>
      <c r="E16201" t="s">
        <v>77</v>
      </c>
      <c r="F16201" t="s">
        <v>583</v>
      </c>
      <c r="G16201" t="s">
        <v>615</v>
      </c>
      <c r="H16201">
        <v>3</v>
      </c>
      <c r="I16201" t="s">
        <v>268</v>
      </c>
      <c r="J16201" t="s">
        <v>938</v>
      </c>
      <c r="L16201">
        <v>30</v>
      </c>
      <c r="M16201">
        <v>1</v>
      </c>
      <c r="N16201">
        <v>1</v>
      </c>
      <c r="O16201">
        <v>1753762587</v>
      </c>
      <c r="P16201">
        <v>2098</v>
      </c>
      <c r="R16201" t="s">
        <v>271</v>
      </c>
      <c r="S16201" t="e">
        <f>MATCH(D16201,Отчет!#REF!,0)</f>
        <v>#REF!</v>
      </c>
    </row>
    <row r="16202" spans="1:19" x14ac:dyDescent="0.2">
      <c r="A16202">
        <v>1865923833</v>
      </c>
      <c r="B16202">
        <v>7</v>
      </c>
      <c r="C16202" t="s">
        <v>326</v>
      </c>
      <c r="D16202">
        <v>498448739</v>
      </c>
      <c r="E16202" t="s">
        <v>204</v>
      </c>
      <c r="F16202" t="s">
        <v>580</v>
      </c>
      <c r="G16202" t="s">
        <v>615</v>
      </c>
      <c r="H16202">
        <v>3</v>
      </c>
      <c r="I16202" t="s">
        <v>268</v>
      </c>
      <c r="J16202" t="s">
        <v>938</v>
      </c>
      <c r="L16202">
        <v>21</v>
      </c>
      <c r="M16202">
        <v>1</v>
      </c>
      <c r="N16202">
        <v>1</v>
      </c>
      <c r="O16202">
        <v>1753762587</v>
      </c>
      <c r="P16202">
        <v>2098</v>
      </c>
      <c r="R16202" t="s">
        <v>271</v>
      </c>
      <c r="S16202" t="e">
        <f>MATCH(D16202,Отчет!#REF!,0)</f>
        <v>#REF!</v>
      </c>
    </row>
    <row r="16203" spans="1:19" x14ac:dyDescent="0.2">
      <c r="A16203">
        <v>1865926997</v>
      </c>
      <c r="B16203">
        <v>8</v>
      </c>
      <c r="C16203" t="s">
        <v>380</v>
      </c>
      <c r="D16203">
        <v>498448603</v>
      </c>
      <c r="E16203" t="s">
        <v>83</v>
      </c>
      <c r="F16203" t="s">
        <v>578</v>
      </c>
      <c r="G16203" t="s">
        <v>615</v>
      </c>
      <c r="H16203">
        <v>3</v>
      </c>
      <c r="I16203" t="s">
        <v>268</v>
      </c>
      <c r="J16203" t="s">
        <v>938</v>
      </c>
      <c r="L16203">
        <v>24</v>
      </c>
      <c r="M16203">
        <v>1</v>
      </c>
      <c r="N16203">
        <v>1</v>
      </c>
      <c r="O16203">
        <v>1753762587</v>
      </c>
      <c r="P16203">
        <v>2098</v>
      </c>
      <c r="R16203" t="s">
        <v>271</v>
      </c>
      <c r="S16203" t="e">
        <f>MATCH(D16203,Отчет!#REF!,0)</f>
        <v>#REF!</v>
      </c>
    </row>
    <row r="16204" spans="1:19" x14ac:dyDescent="0.2">
      <c r="A16204">
        <v>1865927945</v>
      </c>
      <c r="B16204">
        <v>6</v>
      </c>
      <c r="C16204" t="s">
        <v>382</v>
      </c>
      <c r="D16204">
        <v>498448531</v>
      </c>
      <c r="E16204" t="s">
        <v>129</v>
      </c>
      <c r="F16204" t="s">
        <v>579</v>
      </c>
      <c r="G16204" t="s">
        <v>615</v>
      </c>
      <c r="H16204">
        <v>3</v>
      </c>
      <c r="I16204" t="s">
        <v>268</v>
      </c>
      <c r="J16204" t="s">
        <v>938</v>
      </c>
      <c r="L16204">
        <v>18</v>
      </c>
      <c r="M16204">
        <v>1</v>
      </c>
      <c r="N16204">
        <v>1</v>
      </c>
      <c r="O16204">
        <v>1753762587</v>
      </c>
      <c r="P16204">
        <v>2098</v>
      </c>
      <c r="R16204" t="s">
        <v>271</v>
      </c>
      <c r="S16204" t="e">
        <f>MATCH(D16204,Отчет!#REF!,0)</f>
        <v>#REF!</v>
      </c>
    </row>
    <row r="16205" spans="1:19" x14ac:dyDescent="0.2">
      <c r="A16205">
        <v>1946881359</v>
      </c>
      <c r="B16205">
        <v>9</v>
      </c>
      <c r="C16205" t="s">
        <v>265</v>
      </c>
      <c r="D16205">
        <v>498448839</v>
      </c>
      <c r="E16205" t="s">
        <v>246</v>
      </c>
      <c r="F16205" t="s">
        <v>584</v>
      </c>
      <c r="G16205" t="s">
        <v>615</v>
      </c>
      <c r="H16205">
        <v>3</v>
      </c>
      <c r="I16205" t="s">
        <v>268</v>
      </c>
      <c r="J16205" t="s">
        <v>938</v>
      </c>
      <c r="L16205">
        <v>27</v>
      </c>
      <c r="M16205">
        <v>1</v>
      </c>
      <c r="N16205">
        <v>1</v>
      </c>
      <c r="O16205">
        <v>1753762587</v>
      </c>
      <c r="P16205">
        <v>2098</v>
      </c>
      <c r="R16205" t="s">
        <v>271</v>
      </c>
      <c r="S16205" t="e">
        <f>MATCH(D16205,Отчет!#REF!,0)</f>
        <v>#REF!</v>
      </c>
    </row>
    <row r="16206" spans="1:19" x14ac:dyDescent="0.2">
      <c r="A16206">
        <v>1865934949</v>
      </c>
      <c r="B16206">
        <v>6</v>
      </c>
      <c r="C16206" t="s">
        <v>373</v>
      </c>
      <c r="D16206">
        <v>498448863</v>
      </c>
      <c r="E16206" t="s">
        <v>175</v>
      </c>
      <c r="F16206" t="s">
        <v>586</v>
      </c>
      <c r="G16206" t="s">
        <v>615</v>
      </c>
      <c r="H16206">
        <v>3</v>
      </c>
      <c r="I16206" t="s">
        <v>268</v>
      </c>
      <c r="J16206" t="s">
        <v>938</v>
      </c>
      <c r="L16206">
        <v>18</v>
      </c>
      <c r="M16206">
        <v>1</v>
      </c>
      <c r="N16206">
        <v>1</v>
      </c>
      <c r="O16206">
        <v>1753762587</v>
      </c>
      <c r="P16206">
        <v>2098</v>
      </c>
      <c r="R16206" t="s">
        <v>271</v>
      </c>
      <c r="S16206" t="e">
        <f>MATCH(D16206,Отчет!#REF!,0)</f>
        <v>#REF!</v>
      </c>
    </row>
    <row r="16207" spans="1:19" x14ac:dyDescent="0.2">
      <c r="A16207">
        <v>1946879906</v>
      </c>
      <c r="B16207">
        <v>6</v>
      </c>
      <c r="C16207" t="s">
        <v>330</v>
      </c>
      <c r="D16207">
        <v>498448887</v>
      </c>
      <c r="E16207" t="s">
        <v>100</v>
      </c>
      <c r="F16207" t="s">
        <v>587</v>
      </c>
      <c r="G16207" t="s">
        <v>615</v>
      </c>
      <c r="H16207">
        <v>3</v>
      </c>
      <c r="I16207" t="s">
        <v>268</v>
      </c>
      <c r="J16207" t="s">
        <v>938</v>
      </c>
      <c r="L16207">
        <v>18</v>
      </c>
      <c r="M16207">
        <v>1</v>
      </c>
      <c r="N16207">
        <v>1</v>
      </c>
      <c r="O16207">
        <v>1753762587</v>
      </c>
      <c r="P16207">
        <v>2098</v>
      </c>
      <c r="R16207" t="s">
        <v>271</v>
      </c>
      <c r="S16207" t="e">
        <f>MATCH(D16207,Отчет!#REF!,0)</f>
        <v>#REF!</v>
      </c>
    </row>
    <row r="16208" spans="1:19" x14ac:dyDescent="0.2">
      <c r="A16208">
        <v>1865923765</v>
      </c>
      <c r="B16208">
        <v>8</v>
      </c>
      <c r="C16208" t="s">
        <v>377</v>
      </c>
      <c r="D16208">
        <v>498448763</v>
      </c>
      <c r="E16208" t="s">
        <v>144</v>
      </c>
      <c r="F16208" t="s">
        <v>581</v>
      </c>
      <c r="G16208" t="s">
        <v>615</v>
      </c>
      <c r="H16208">
        <v>3</v>
      </c>
      <c r="I16208" t="s">
        <v>268</v>
      </c>
      <c r="J16208" t="s">
        <v>938</v>
      </c>
      <c r="L16208">
        <v>24</v>
      </c>
      <c r="M16208">
        <v>1</v>
      </c>
      <c r="N16208">
        <v>1</v>
      </c>
      <c r="O16208">
        <v>1753762587</v>
      </c>
      <c r="P16208">
        <v>2098</v>
      </c>
      <c r="R16208" t="s">
        <v>271</v>
      </c>
      <c r="S16208" t="e">
        <f>MATCH(D16208,Отчет!#REF!,0)</f>
        <v>#REF!</v>
      </c>
    </row>
    <row r="16209" spans="1:19" x14ac:dyDescent="0.2">
      <c r="A16209">
        <v>2115075413</v>
      </c>
      <c r="B16209">
        <v>6</v>
      </c>
      <c r="C16209" t="s">
        <v>330</v>
      </c>
      <c r="D16209">
        <v>499630264</v>
      </c>
      <c r="E16209" t="s">
        <v>37</v>
      </c>
      <c r="F16209" t="s">
        <v>556</v>
      </c>
      <c r="G16209" t="s">
        <v>615</v>
      </c>
      <c r="H16209">
        <v>3</v>
      </c>
      <c r="I16209" t="s">
        <v>268</v>
      </c>
      <c r="J16209" t="s">
        <v>938</v>
      </c>
      <c r="L16209">
        <v>18</v>
      </c>
      <c r="M16209">
        <v>1</v>
      </c>
      <c r="N16209">
        <v>0</v>
      </c>
      <c r="O16209">
        <v>1753762587</v>
      </c>
      <c r="P16209">
        <v>2098</v>
      </c>
      <c r="R16209" t="s">
        <v>271</v>
      </c>
      <c r="S16209" t="e">
        <f>MATCH(D16209,Отчет!#REF!,0)</f>
        <v>#REF!</v>
      </c>
    </row>
    <row r="16210" spans="1:19" x14ac:dyDescent="0.2">
      <c r="A16210">
        <v>1865922329</v>
      </c>
      <c r="B16210">
        <v>6</v>
      </c>
      <c r="C16210" t="s">
        <v>265</v>
      </c>
      <c r="D16210">
        <v>509629849</v>
      </c>
      <c r="E16210" t="s">
        <v>72</v>
      </c>
      <c r="F16210" t="s">
        <v>557</v>
      </c>
      <c r="G16210" t="s">
        <v>615</v>
      </c>
      <c r="H16210">
        <v>3</v>
      </c>
      <c r="I16210" t="s">
        <v>268</v>
      </c>
      <c r="J16210" t="s">
        <v>938</v>
      </c>
      <c r="L16210">
        <v>18</v>
      </c>
      <c r="M16210">
        <v>1</v>
      </c>
      <c r="N16210">
        <v>1</v>
      </c>
      <c r="O16210">
        <v>1753762587</v>
      </c>
      <c r="P16210">
        <v>2098</v>
      </c>
      <c r="Q16210" t="s">
        <v>342</v>
      </c>
      <c r="R16210" t="s">
        <v>271</v>
      </c>
      <c r="S16210" t="e">
        <f>MATCH(D16210,Отчет!#REF!,0)</f>
        <v>#REF!</v>
      </c>
    </row>
    <row r="16211" spans="1:19" x14ac:dyDescent="0.2">
      <c r="A16211">
        <v>1949892319</v>
      </c>
      <c r="B16211">
        <v>5</v>
      </c>
      <c r="C16211" t="s">
        <v>380</v>
      </c>
      <c r="D16211">
        <v>498449191</v>
      </c>
      <c r="E16211" t="s">
        <v>55</v>
      </c>
      <c r="F16211" t="s">
        <v>554</v>
      </c>
      <c r="G16211" t="s">
        <v>615</v>
      </c>
      <c r="H16211">
        <v>3</v>
      </c>
      <c r="I16211" t="s">
        <v>268</v>
      </c>
      <c r="J16211" t="s">
        <v>938</v>
      </c>
      <c r="L16211">
        <v>15</v>
      </c>
      <c r="M16211">
        <v>1</v>
      </c>
      <c r="N16211">
        <v>1</v>
      </c>
      <c r="O16211">
        <v>1753762587</v>
      </c>
      <c r="P16211">
        <v>2098</v>
      </c>
      <c r="R16211" t="s">
        <v>271</v>
      </c>
      <c r="S16211" t="e">
        <f>MATCH(D16211,Отчет!#REF!,0)</f>
        <v>#REF!</v>
      </c>
    </row>
    <row r="16212" spans="1:19" x14ac:dyDescent="0.2">
      <c r="A16212">
        <v>1865922774</v>
      </c>
      <c r="B16212">
        <v>6</v>
      </c>
      <c r="C16212" t="s">
        <v>330</v>
      </c>
      <c r="D16212">
        <v>498449215</v>
      </c>
      <c r="E16212" t="s">
        <v>116</v>
      </c>
      <c r="F16212" t="s">
        <v>558</v>
      </c>
      <c r="G16212" t="s">
        <v>615</v>
      </c>
      <c r="H16212">
        <v>3</v>
      </c>
      <c r="I16212" t="s">
        <v>268</v>
      </c>
      <c r="J16212" t="s">
        <v>938</v>
      </c>
      <c r="L16212">
        <v>18</v>
      </c>
      <c r="M16212">
        <v>1</v>
      </c>
      <c r="N16212">
        <v>1</v>
      </c>
      <c r="O16212">
        <v>1753762587</v>
      </c>
      <c r="P16212">
        <v>2098</v>
      </c>
      <c r="R16212" t="s">
        <v>271</v>
      </c>
      <c r="S16212" t="e">
        <f>MATCH(D16212,Отчет!#REF!,0)</f>
        <v>#REF!</v>
      </c>
    </row>
    <row r="16213" spans="1:19" x14ac:dyDescent="0.2">
      <c r="A16213">
        <v>1865922702</v>
      </c>
      <c r="B16213">
        <v>10</v>
      </c>
      <c r="C16213" t="s">
        <v>326</v>
      </c>
      <c r="D16213">
        <v>498449239</v>
      </c>
      <c r="E16213" t="s">
        <v>76</v>
      </c>
      <c r="F16213" t="s">
        <v>559</v>
      </c>
      <c r="G16213" t="s">
        <v>615</v>
      </c>
      <c r="H16213">
        <v>3</v>
      </c>
      <c r="I16213" t="s">
        <v>268</v>
      </c>
      <c r="J16213" t="s">
        <v>938</v>
      </c>
      <c r="L16213">
        <v>30</v>
      </c>
      <c r="M16213">
        <v>1</v>
      </c>
      <c r="N16213">
        <v>1</v>
      </c>
      <c r="O16213">
        <v>1753762587</v>
      </c>
      <c r="P16213">
        <v>2098</v>
      </c>
      <c r="R16213" t="s">
        <v>271</v>
      </c>
      <c r="S16213" t="e">
        <f>MATCH(D16213,Отчет!#REF!,0)</f>
        <v>#REF!</v>
      </c>
    </row>
    <row r="16214" spans="1:19" x14ac:dyDescent="0.2">
      <c r="A16214">
        <v>1865921953</v>
      </c>
      <c r="B16214">
        <v>10</v>
      </c>
      <c r="C16214" t="s">
        <v>326</v>
      </c>
      <c r="D16214">
        <v>498449095</v>
      </c>
      <c r="E16214" t="s">
        <v>205</v>
      </c>
      <c r="F16214" t="s">
        <v>551</v>
      </c>
      <c r="G16214" t="s">
        <v>615</v>
      </c>
      <c r="H16214">
        <v>3</v>
      </c>
      <c r="I16214" t="s">
        <v>268</v>
      </c>
      <c r="J16214" t="s">
        <v>938</v>
      </c>
      <c r="L16214">
        <v>30</v>
      </c>
      <c r="M16214">
        <v>1</v>
      </c>
      <c r="N16214">
        <v>1</v>
      </c>
      <c r="O16214">
        <v>1753762587</v>
      </c>
      <c r="P16214">
        <v>2098</v>
      </c>
      <c r="R16214" t="s">
        <v>271</v>
      </c>
      <c r="S16214" t="e">
        <f>MATCH(D16214,Отчет!#REF!,0)</f>
        <v>#REF!</v>
      </c>
    </row>
    <row r="16215" spans="1:19" x14ac:dyDescent="0.2">
      <c r="A16215">
        <v>1865923909</v>
      </c>
      <c r="B16215">
        <v>8</v>
      </c>
      <c r="C16215" t="s">
        <v>386</v>
      </c>
      <c r="D16215">
        <v>498449167</v>
      </c>
      <c r="E16215" t="s">
        <v>232</v>
      </c>
      <c r="F16215" t="s">
        <v>553</v>
      </c>
      <c r="G16215" t="s">
        <v>615</v>
      </c>
      <c r="H16215">
        <v>3</v>
      </c>
      <c r="I16215" t="s">
        <v>268</v>
      </c>
      <c r="J16215" t="s">
        <v>938</v>
      </c>
      <c r="L16215">
        <v>24</v>
      </c>
      <c r="M16215">
        <v>1</v>
      </c>
      <c r="N16215">
        <v>1</v>
      </c>
      <c r="O16215">
        <v>1753762587</v>
      </c>
      <c r="P16215">
        <v>2098</v>
      </c>
      <c r="R16215" t="s">
        <v>271</v>
      </c>
      <c r="S16215" t="e">
        <f>MATCH(D16215,Отчет!#REF!,0)</f>
        <v>#REF!</v>
      </c>
    </row>
    <row r="16216" spans="1:19" x14ac:dyDescent="0.2">
      <c r="A16216">
        <v>1865929580</v>
      </c>
      <c r="B16216">
        <v>6</v>
      </c>
      <c r="C16216" t="s">
        <v>380</v>
      </c>
      <c r="D16216">
        <v>541006531</v>
      </c>
      <c r="E16216" t="s">
        <v>91</v>
      </c>
      <c r="F16216" t="s">
        <v>568</v>
      </c>
      <c r="G16216" t="s">
        <v>615</v>
      </c>
      <c r="H16216">
        <v>3</v>
      </c>
      <c r="I16216" t="s">
        <v>268</v>
      </c>
      <c r="J16216" t="s">
        <v>938</v>
      </c>
      <c r="L16216">
        <v>18</v>
      </c>
      <c r="M16216">
        <v>1</v>
      </c>
      <c r="N16216">
        <v>1</v>
      </c>
      <c r="O16216">
        <v>1753762587</v>
      </c>
      <c r="P16216">
        <v>2098</v>
      </c>
      <c r="R16216" t="s">
        <v>271</v>
      </c>
      <c r="S16216" t="e">
        <f>MATCH(D16216,Отчет!#REF!,0)</f>
        <v>#REF!</v>
      </c>
    </row>
    <row r="16217" spans="1:19" x14ac:dyDescent="0.2">
      <c r="A16217">
        <v>1946883965</v>
      </c>
      <c r="B16217">
        <v>6</v>
      </c>
      <c r="C16217" t="s">
        <v>330</v>
      </c>
      <c r="D16217">
        <v>546910277</v>
      </c>
      <c r="E16217" t="s">
        <v>59</v>
      </c>
      <c r="F16217" s="33" t="s">
        <v>526</v>
      </c>
      <c r="G16217" t="s">
        <v>615</v>
      </c>
      <c r="H16217">
        <v>3</v>
      </c>
      <c r="I16217" t="s">
        <v>268</v>
      </c>
      <c r="J16217" t="s">
        <v>938</v>
      </c>
      <c r="L16217">
        <v>18</v>
      </c>
      <c r="M16217">
        <v>1</v>
      </c>
      <c r="N16217">
        <v>1</v>
      </c>
      <c r="O16217">
        <v>1753762587</v>
      </c>
      <c r="P16217">
        <v>2098</v>
      </c>
      <c r="R16217" t="s">
        <v>271</v>
      </c>
      <c r="S16217" t="e">
        <f>MATCH(D16217,Отчет!#REF!,0)</f>
        <v>#REF!</v>
      </c>
    </row>
    <row r="16218" spans="1:19" x14ac:dyDescent="0.2">
      <c r="A16218">
        <v>1946879582</v>
      </c>
      <c r="B16218">
        <v>6</v>
      </c>
      <c r="C16218" t="s">
        <v>330</v>
      </c>
      <c r="D16218">
        <v>515650063</v>
      </c>
      <c r="E16218" t="s">
        <v>113</v>
      </c>
      <c r="F16218" t="s">
        <v>563</v>
      </c>
      <c r="G16218" t="s">
        <v>615</v>
      </c>
      <c r="H16218">
        <v>3</v>
      </c>
      <c r="I16218" t="s">
        <v>268</v>
      </c>
      <c r="J16218" t="s">
        <v>938</v>
      </c>
      <c r="L16218">
        <v>18</v>
      </c>
      <c r="M16218">
        <v>1</v>
      </c>
      <c r="N16218">
        <v>1</v>
      </c>
      <c r="O16218">
        <v>1753762587</v>
      </c>
      <c r="P16218">
        <v>2098</v>
      </c>
      <c r="R16218" t="s">
        <v>271</v>
      </c>
      <c r="S16218" t="e">
        <f>MATCH(D16218,Отчет!#REF!,0)</f>
        <v>#REF!</v>
      </c>
    </row>
    <row r="16219" spans="1:19" x14ac:dyDescent="0.2">
      <c r="A16219">
        <v>1865922549</v>
      </c>
      <c r="B16219">
        <v>8</v>
      </c>
      <c r="C16219" t="s">
        <v>382</v>
      </c>
      <c r="D16219">
        <v>524367114</v>
      </c>
      <c r="E16219" t="s">
        <v>134</v>
      </c>
      <c r="F16219" t="s">
        <v>567</v>
      </c>
      <c r="G16219" t="s">
        <v>615</v>
      </c>
      <c r="H16219">
        <v>3</v>
      </c>
      <c r="I16219" t="s">
        <v>268</v>
      </c>
      <c r="J16219" t="s">
        <v>938</v>
      </c>
      <c r="L16219">
        <v>24</v>
      </c>
      <c r="M16219">
        <v>1</v>
      </c>
      <c r="N16219">
        <v>1</v>
      </c>
      <c r="O16219">
        <v>1753762587</v>
      </c>
      <c r="P16219">
        <v>2098</v>
      </c>
      <c r="R16219" t="s">
        <v>271</v>
      </c>
      <c r="S16219" t="e">
        <f>MATCH(D16219,Отчет!#REF!,0)</f>
        <v>#REF!</v>
      </c>
    </row>
    <row r="16220" spans="1:19" x14ac:dyDescent="0.2">
      <c r="A16220">
        <v>1865920495</v>
      </c>
      <c r="B16220">
        <v>5</v>
      </c>
      <c r="C16220" t="s">
        <v>386</v>
      </c>
      <c r="D16220">
        <v>524367144</v>
      </c>
      <c r="E16220" t="s">
        <v>82</v>
      </c>
      <c r="F16220" t="s">
        <v>527</v>
      </c>
      <c r="G16220" t="s">
        <v>615</v>
      </c>
      <c r="H16220">
        <v>3</v>
      </c>
      <c r="I16220" t="s">
        <v>268</v>
      </c>
      <c r="J16220" t="s">
        <v>938</v>
      </c>
      <c r="L16220">
        <v>15</v>
      </c>
      <c r="M16220">
        <v>1</v>
      </c>
      <c r="N16220">
        <v>1</v>
      </c>
      <c r="O16220">
        <v>1753762587</v>
      </c>
      <c r="P16220">
        <v>2098</v>
      </c>
      <c r="R16220" t="s">
        <v>271</v>
      </c>
      <c r="S16220" t="e">
        <f>MATCH(D16220,Отчет!#REF!,0)</f>
        <v>#REF!</v>
      </c>
    </row>
    <row r="16221" spans="1:19" x14ac:dyDescent="0.2">
      <c r="A16221">
        <v>1865923475</v>
      </c>
      <c r="B16221">
        <v>7</v>
      </c>
      <c r="C16221" t="s">
        <v>380</v>
      </c>
      <c r="D16221">
        <v>509629921</v>
      </c>
      <c r="E16221" t="s">
        <v>92</v>
      </c>
      <c r="F16221" t="s">
        <v>564</v>
      </c>
      <c r="G16221" t="s">
        <v>615</v>
      </c>
      <c r="H16221">
        <v>3</v>
      </c>
      <c r="I16221" t="s">
        <v>268</v>
      </c>
      <c r="J16221" t="s">
        <v>938</v>
      </c>
      <c r="L16221">
        <v>21</v>
      </c>
      <c r="M16221">
        <v>1</v>
      </c>
      <c r="N16221">
        <v>1</v>
      </c>
      <c r="O16221">
        <v>1753762587</v>
      </c>
      <c r="P16221">
        <v>2098</v>
      </c>
      <c r="R16221" t="s">
        <v>271</v>
      </c>
      <c r="S16221" t="e">
        <f>MATCH(D16221,Отчет!#REF!,0)</f>
        <v>#REF!</v>
      </c>
    </row>
    <row r="16222" spans="1:19" x14ac:dyDescent="0.2">
      <c r="A16222">
        <v>1865929909</v>
      </c>
      <c r="B16222">
        <v>8</v>
      </c>
      <c r="C16222" t="s">
        <v>265</v>
      </c>
      <c r="D16222">
        <v>515650035</v>
      </c>
      <c r="E16222" t="s">
        <v>193</v>
      </c>
      <c r="F16222" t="s">
        <v>562</v>
      </c>
      <c r="G16222" t="s">
        <v>615</v>
      </c>
      <c r="H16222">
        <v>3</v>
      </c>
      <c r="I16222" t="s">
        <v>268</v>
      </c>
      <c r="J16222" t="s">
        <v>938</v>
      </c>
      <c r="L16222">
        <v>24</v>
      </c>
      <c r="M16222">
        <v>1</v>
      </c>
      <c r="N16222">
        <v>1</v>
      </c>
      <c r="O16222">
        <v>1753762587</v>
      </c>
      <c r="P16222">
        <v>2098</v>
      </c>
      <c r="R16222" t="s">
        <v>271</v>
      </c>
      <c r="S16222" t="e">
        <f>MATCH(D16222,Отчет!#REF!,0)</f>
        <v>#REF!</v>
      </c>
    </row>
    <row r="16223" spans="1:19" x14ac:dyDescent="0.2">
      <c r="A16223">
        <v>1865930842</v>
      </c>
      <c r="B16223">
        <v>10</v>
      </c>
      <c r="C16223" t="s">
        <v>380</v>
      </c>
      <c r="D16223">
        <v>731570228</v>
      </c>
      <c r="E16223" t="s">
        <v>57</v>
      </c>
      <c r="F16223" t="s">
        <v>540</v>
      </c>
      <c r="G16223" t="s">
        <v>615</v>
      </c>
      <c r="H16223">
        <v>3</v>
      </c>
      <c r="I16223" t="s">
        <v>268</v>
      </c>
      <c r="J16223" t="s">
        <v>938</v>
      </c>
      <c r="L16223">
        <v>30</v>
      </c>
      <c r="M16223">
        <v>1</v>
      </c>
      <c r="N16223">
        <v>1</v>
      </c>
      <c r="O16223">
        <v>1753762587</v>
      </c>
      <c r="P16223">
        <v>2098</v>
      </c>
      <c r="R16223" t="s">
        <v>271</v>
      </c>
      <c r="S16223" t="e">
        <f>MATCH(D16223,Отчет!#REF!,0)</f>
        <v>#REF!</v>
      </c>
    </row>
    <row r="16224" spans="1:19" x14ac:dyDescent="0.2">
      <c r="A16224">
        <v>1949862411</v>
      </c>
      <c r="B16224">
        <v>8</v>
      </c>
      <c r="C16224" t="s">
        <v>373</v>
      </c>
      <c r="D16224">
        <v>559112168</v>
      </c>
      <c r="E16224" t="s">
        <v>69</v>
      </c>
      <c r="F16224" t="s">
        <v>532</v>
      </c>
      <c r="G16224" t="s">
        <v>615</v>
      </c>
      <c r="H16224">
        <v>3</v>
      </c>
      <c r="I16224" t="s">
        <v>268</v>
      </c>
      <c r="J16224" t="s">
        <v>938</v>
      </c>
      <c r="L16224">
        <v>24</v>
      </c>
      <c r="M16224">
        <v>1</v>
      </c>
      <c r="N16224">
        <v>1</v>
      </c>
      <c r="O16224">
        <v>1753762587</v>
      </c>
      <c r="P16224">
        <v>2098</v>
      </c>
      <c r="R16224" t="s">
        <v>271</v>
      </c>
      <c r="S16224" t="e">
        <f>MATCH(D16224,Отчет!#REF!,0)</f>
        <v>#REF!</v>
      </c>
    </row>
    <row r="16225" spans="1:19" x14ac:dyDescent="0.2">
      <c r="A16225">
        <v>1949897870</v>
      </c>
      <c r="B16225">
        <v>5</v>
      </c>
      <c r="C16225" t="s">
        <v>386</v>
      </c>
      <c r="D16225">
        <v>561784022</v>
      </c>
      <c r="E16225" t="s">
        <v>54</v>
      </c>
      <c r="F16225" s="33" t="s">
        <v>536</v>
      </c>
      <c r="G16225" t="s">
        <v>615</v>
      </c>
      <c r="H16225">
        <v>3</v>
      </c>
      <c r="I16225" t="s">
        <v>268</v>
      </c>
      <c r="J16225" t="s">
        <v>938</v>
      </c>
      <c r="L16225">
        <v>15</v>
      </c>
      <c r="M16225">
        <v>1</v>
      </c>
      <c r="N16225">
        <v>0</v>
      </c>
      <c r="O16225">
        <v>1753762587</v>
      </c>
      <c r="P16225">
        <v>2098</v>
      </c>
      <c r="R16225" t="s">
        <v>271</v>
      </c>
      <c r="S16225" t="e">
        <f>MATCH(D16225,Отчет!#REF!,0)</f>
        <v>#REF!</v>
      </c>
    </row>
    <row r="16226" spans="1:19" x14ac:dyDescent="0.2">
      <c r="A16226">
        <v>1946881173</v>
      </c>
      <c r="B16226">
        <v>7</v>
      </c>
      <c r="C16226" t="s">
        <v>265</v>
      </c>
      <c r="D16226">
        <v>574870161</v>
      </c>
      <c r="E16226" t="s">
        <v>182</v>
      </c>
      <c r="F16226" t="s">
        <v>530</v>
      </c>
      <c r="G16226" t="s">
        <v>615</v>
      </c>
      <c r="H16226">
        <v>3</v>
      </c>
      <c r="I16226" t="s">
        <v>268</v>
      </c>
      <c r="J16226" t="s">
        <v>938</v>
      </c>
      <c r="L16226">
        <v>21</v>
      </c>
      <c r="M16226">
        <v>1</v>
      </c>
      <c r="N16226">
        <v>1</v>
      </c>
      <c r="O16226">
        <v>1753762587</v>
      </c>
      <c r="P16226">
        <v>2098</v>
      </c>
      <c r="R16226" t="s">
        <v>271</v>
      </c>
      <c r="S16226" t="e">
        <f>MATCH(D16226,Отчет!#REF!,0)</f>
        <v>#REF!</v>
      </c>
    </row>
    <row r="16227" spans="1:19" x14ac:dyDescent="0.2">
      <c r="A16227">
        <v>1865932439</v>
      </c>
      <c r="B16227">
        <v>8</v>
      </c>
      <c r="C16227" t="s">
        <v>330</v>
      </c>
      <c r="D16227">
        <v>555699289</v>
      </c>
      <c r="E16227" t="s">
        <v>112</v>
      </c>
      <c r="F16227" s="33" t="s">
        <v>533</v>
      </c>
      <c r="G16227" t="s">
        <v>615</v>
      </c>
      <c r="H16227">
        <v>3</v>
      </c>
      <c r="I16227" t="s">
        <v>268</v>
      </c>
      <c r="J16227" t="s">
        <v>938</v>
      </c>
      <c r="L16227">
        <v>24</v>
      </c>
      <c r="M16227">
        <v>1</v>
      </c>
      <c r="N16227">
        <v>1</v>
      </c>
      <c r="O16227">
        <v>1753762587</v>
      </c>
      <c r="P16227">
        <v>2098</v>
      </c>
      <c r="R16227" t="s">
        <v>271</v>
      </c>
      <c r="S16227" t="e">
        <f>MATCH(D16227,Отчет!#REF!,0)</f>
        <v>#REF!</v>
      </c>
    </row>
    <row r="16228" spans="1:19" x14ac:dyDescent="0.2">
      <c r="A16228">
        <v>1865924737</v>
      </c>
      <c r="B16228">
        <v>8</v>
      </c>
      <c r="C16228" t="s">
        <v>377</v>
      </c>
      <c r="D16228">
        <v>559111834</v>
      </c>
      <c r="E16228" t="s">
        <v>146</v>
      </c>
      <c r="F16228" t="s">
        <v>531</v>
      </c>
      <c r="G16228" t="s">
        <v>615</v>
      </c>
      <c r="H16228">
        <v>3</v>
      </c>
      <c r="I16228" t="s">
        <v>268</v>
      </c>
      <c r="J16228" t="s">
        <v>938</v>
      </c>
      <c r="L16228">
        <v>24</v>
      </c>
      <c r="M16228">
        <v>1</v>
      </c>
      <c r="N16228">
        <v>1</v>
      </c>
      <c r="O16228">
        <v>1753762587</v>
      </c>
      <c r="P16228">
        <v>2098</v>
      </c>
      <c r="R16228" t="s">
        <v>271</v>
      </c>
      <c r="S16228" t="e">
        <f>MATCH(D16228,Отчет!#REF!,0)</f>
        <v>#REF!</v>
      </c>
    </row>
    <row r="16229" spans="1:19" x14ac:dyDescent="0.2">
      <c r="A16229">
        <v>1865925095</v>
      </c>
      <c r="B16229">
        <v>7</v>
      </c>
      <c r="C16229" t="s">
        <v>380</v>
      </c>
      <c r="D16229">
        <v>526780293</v>
      </c>
      <c r="E16229" t="s">
        <v>35</v>
      </c>
      <c r="F16229" s="33" t="s">
        <v>565</v>
      </c>
      <c r="G16229" t="s">
        <v>615</v>
      </c>
      <c r="H16229">
        <v>3</v>
      </c>
      <c r="I16229" t="s">
        <v>268</v>
      </c>
      <c r="J16229" t="s">
        <v>938</v>
      </c>
      <c r="L16229">
        <v>21</v>
      </c>
      <c r="M16229">
        <v>1</v>
      </c>
      <c r="N16229">
        <v>0</v>
      </c>
      <c r="O16229">
        <v>1753762587</v>
      </c>
      <c r="P16229">
        <v>2098</v>
      </c>
      <c r="R16229" t="s">
        <v>271</v>
      </c>
      <c r="S16229" t="e">
        <f>MATCH(D16229,Отчет!#REF!,0)</f>
        <v>#REF!</v>
      </c>
    </row>
    <row r="16230" spans="1:19" x14ac:dyDescent="0.2">
      <c r="A16230">
        <v>1865924070</v>
      </c>
      <c r="B16230">
        <v>9</v>
      </c>
      <c r="C16230" t="s">
        <v>330</v>
      </c>
      <c r="D16230">
        <v>498445645</v>
      </c>
      <c r="E16230" t="s">
        <v>114</v>
      </c>
      <c r="F16230" t="s">
        <v>407</v>
      </c>
      <c r="G16230" t="s">
        <v>615</v>
      </c>
      <c r="H16230">
        <v>3</v>
      </c>
      <c r="I16230" t="s">
        <v>268</v>
      </c>
      <c r="J16230" t="s">
        <v>938</v>
      </c>
      <c r="L16230">
        <v>27</v>
      </c>
      <c r="M16230">
        <v>1</v>
      </c>
      <c r="N16230">
        <v>1</v>
      </c>
      <c r="O16230">
        <v>1753762587</v>
      </c>
      <c r="P16230">
        <v>2098</v>
      </c>
      <c r="R16230" t="s">
        <v>271</v>
      </c>
      <c r="S16230" t="e">
        <f>MATCH(D16230,Отчет!#REF!,0)</f>
        <v>#REF!</v>
      </c>
    </row>
    <row r="16231" spans="1:19" x14ac:dyDescent="0.2">
      <c r="A16231">
        <v>1949886895</v>
      </c>
      <c r="B16231">
        <v>6</v>
      </c>
      <c r="C16231" t="s">
        <v>330</v>
      </c>
      <c r="D16231">
        <v>498446301</v>
      </c>
      <c r="E16231" t="s">
        <v>104</v>
      </c>
      <c r="F16231" t="s">
        <v>510</v>
      </c>
      <c r="G16231" t="s">
        <v>615</v>
      </c>
      <c r="H16231">
        <v>3</v>
      </c>
      <c r="I16231" t="s">
        <v>268</v>
      </c>
      <c r="J16231" t="s">
        <v>938</v>
      </c>
      <c r="L16231">
        <v>18</v>
      </c>
      <c r="M16231">
        <v>1</v>
      </c>
      <c r="N16231">
        <v>1</v>
      </c>
      <c r="O16231">
        <v>1753762587</v>
      </c>
      <c r="P16231">
        <v>2098</v>
      </c>
      <c r="R16231" t="s">
        <v>271</v>
      </c>
      <c r="S16231" t="e">
        <f>MATCH(D16231,Отчет!#REF!,0)</f>
        <v>#REF!</v>
      </c>
    </row>
    <row r="16232" spans="1:19" x14ac:dyDescent="0.2">
      <c r="A16232">
        <v>1946883096</v>
      </c>
      <c r="B16232">
        <v>6</v>
      </c>
      <c r="C16232" t="s">
        <v>380</v>
      </c>
      <c r="D16232">
        <v>498446117</v>
      </c>
      <c r="E16232" t="s">
        <v>56</v>
      </c>
      <c r="F16232" t="s">
        <v>504</v>
      </c>
      <c r="G16232" t="s">
        <v>615</v>
      </c>
      <c r="H16232">
        <v>3</v>
      </c>
      <c r="I16232" t="s">
        <v>268</v>
      </c>
      <c r="J16232" t="s">
        <v>938</v>
      </c>
      <c r="L16232">
        <v>18</v>
      </c>
      <c r="M16232">
        <v>1</v>
      </c>
      <c r="N16232">
        <v>1</v>
      </c>
      <c r="O16232">
        <v>1753762587</v>
      </c>
      <c r="P16232">
        <v>2098</v>
      </c>
      <c r="R16232" t="s">
        <v>271</v>
      </c>
      <c r="S16232" t="e">
        <f>MATCH(D16232,Отчет!#REF!,0)</f>
        <v>#REF!</v>
      </c>
    </row>
    <row r="16233" spans="1:19" x14ac:dyDescent="0.2">
      <c r="A16233">
        <v>1865927455</v>
      </c>
      <c r="B16233">
        <v>7</v>
      </c>
      <c r="C16233" t="s">
        <v>386</v>
      </c>
      <c r="D16233">
        <v>498446149</v>
      </c>
      <c r="E16233" t="s">
        <v>223</v>
      </c>
      <c r="F16233" t="s">
        <v>505</v>
      </c>
      <c r="G16233" t="s">
        <v>615</v>
      </c>
      <c r="H16233">
        <v>3</v>
      </c>
      <c r="I16233" t="s">
        <v>268</v>
      </c>
      <c r="J16233" t="s">
        <v>938</v>
      </c>
      <c r="L16233">
        <v>21</v>
      </c>
      <c r="M16233">
        <v>1</v>
      </c>
      <c r="N16233">
        <v>1</v>
      </c>
      <c r="O16233">
        <v>1753762587</v>
      </c>
      <c r="P16233">
        <v>2098</v>
      </c>
      <c r="R16233" t="s">
        <v>271</v>
      </c>
      <c r="S16233" t="e">
        <f>MATCH(D16233,Отчет!#REF!,0)</f>
        <v>#REF!</v>
      </c>
    </row>
    <row r="16234" spans="1:19" x14ac:dyDescent="0.2">
      <c r="A16234">
        <v>1865932824</v>
      </c>
      <c r="B16234">
        <v>6</v>
      </c>
      <c r="C16234" t="s">
        <v>382</v>
      </c>
      <c r="D16234">
        <v>498446045</v>
      </c>
      <c r="E16234" t="s">
        <v>62</v>
      </c>
      <c r="F16234" t="s">
        <v>413</v>
      </c>
      <c r="G16234" t="s">
        <v>615</v>
      </c>
      <c r="H16234">
        <v>3</v>
      </c>
      <c r="I16234" t="s">
        <v>268</v>
      </c>
      <c r="J16234" t="s">
        <v>938</v>
      </c>
      <c r="L16234">
        <v>18</v>
      </c>
      <c r="M16234">
        <v>1</v>
      </c>
      <c r="N16234">
        <v>1</v>
      </c>
      <c r="O16234">
        <v>1753762587</v>
      </c>
      <c r="P16234">
        <v>2098</v>
      </c>
      <c r="R16234" t="s">
        <v>271</v>
      </c>
      <c r="S16234" t="e">
        <f>MATCH(D16234,Отчет!#REF!,0)</f>
        <v>#REF!</v>
      </c>
    </row>
    <row r="16235" spans="1:19" x14ac:dyDescent="0.2">
      <c r="A16235">
        <v>1865929239</v>
      </c>
      <c r="B16235">
        <v>10</v>
      </c>
      <c r="C16235" t="s">
        <v>330</v>
      </c>
      <c r="D16235">
        <v>498446077</v>
      </c>
      <c r="E16235" t="s">
        <v>99</v>
      </c>
      <c r="F16235" t="s">
        <v>414</v>
      </c>
      <c r="G16235" t="s">
        <v>615</v>
      </c>
      <c r="H16235">
        <v>3</v>
      </c>
      <c r="I16235" t="s">
        <v>268</v>
      </c>
      <c r="J16235" t="s">
        <v>938</v>
      </c>
      <c r="L16235">
        <v>30</v>
      </c>
      <c r="M16235">
        <v>1</v>
      </c>
      <c r="N16235">
        <v>1</v>
      </c>
      <c r="O16235">
        <v>1753762587</v>
      </c>
      <c r="P16235">
        <v>2098</v>
      </c>
      <c r="R16235" t="s">
        <v>271</v>
      </c>
      <c r="S16235" t="e">
        <f>MATCH(D16235,Отчет!#REF!,0)</f>
        <v>#REF!</v>
      </c>
    </row>
    <row r="16236" spans="1:19" x14ac:dyDescent="0.2">
      <c r="A16236">
        <v>2108303303</v>
      </c>
      <c r="B16236">
        <v>10</v>
      </c>
      <c r="C16236" t="s">
        <v>377</v>
      </c>
      <c r="D16236">
        <v>498445857</v>
      </c>
      <c r="E16236" t="s">
        <v>159</v>
      </c>
      <c r="F16236" t="s">
        <v>408</v>
      </c>
      <c r="G16236" t="s">
        <v>615</v>
      </c>
      <c r="H16236">
        <v>3</v>
      </c>
      <c r="I16236" t="s">
        <v>268</v>
      </c>
      <c r="J16236" t="s">
        <v>938</v>
      </c>
      <c r="L16236">
        <v>30</v>
      </c>
      <c r="M16236">
        <v>1</v>
      </c>
      <c r="N16236">
        <v>1</v>
      </c>
      <c r="O16236">
        <v>1753762587</v>
      </c>
      <c r="P16236">
        <v>2098</v>
      </c>
      <c r="R16236" t="s">
        <v>271</v>
      </c>
      <c r="S16236" t="e">
        <f>MATCH(D16236,Отчет!#REF!,0)</f>
        <v>#REF!</v>
      </c>
    </row>
    <row r="16237" spans="1:19" x14ac:dyDescent="0.2">
      <c r="A16237">
        <v>2116104527</v>
      </c>
      <c r="B16237">
        <v>7</v>
      </c>
      <c r="C16237" t="s">
        <v>373</v>
      </c>
      <c r="D16237">
        <v>498445885</v>
      </c>
      <c r="E16237" t="s">
        <v>173</v>
      </c>
      <c r="F16237" t="s">
        <v>410</v>
      </c>
      <c r="G16237" t="s">
        <v>615</v>
      </c>
      <c r="H16237">
        <v>3</v>
      </c>
      <c r="I16237" t="s">
        <v>268</v>
      </c>
      <c r="J16237" t="s">
        <v>938</v>
      </c>
      <c r="L16237">
        <v>21</v>
      </c>
      <c r="M16237">
        <v>1</v>
      </c>
      <c r="N16237">
        <v>1</v>
      </c>
      <c r="O16237">
        <v>1753762587</v>
      </c>
      <c r="P16237">
        <v>2098</v>
      </c>
      <c r="R16237" t="s">
        <v>271</v>
      </c>
      <c r="S16237" t="e">
        <f>MATCH(D16237,Отчет!#REF!,0)</f>
        <v>#REF!</v>
      </c>
    </row>
    <row r="16238" spans="1:19" x14ac:dyDescent="0.2">
      <c r="A16238">
        <v>1865931469</v>
      </c>
      <c r="B16238">
        <v>7</v>
      </c>
      <c r="C16238" t="s">
        <v>373</v>
      </c>
      <c r="D16238">
        <v>498446542</v>
      </c>
      <c r="E16238" t="s">
        <v>43</v>
      </c>
      <c r="F16238" t="s">
        <v>514</v>
      </c>
      <c r="G16238" t="s">
        <v>615</v>
      </c>
      <c r="H16238">
        <v>3</v>
      </c>
      <c r="I16238" t="s">
        <v>268</v>
      </c>
      <c r="J16238" t="s">
        <v>938</v>
      </c>
      <c r="L16238">
        <v>21</v>
      </c>
      <c r="M16238">
        <v>1</v>
      </c>
      <c r="N16238">
        <v>1</v>
      </c>
      <c r="O16238">
        <v>1753762587</v>
      </c>
      <c r="P16238">
        <v>2098</v>
      </c>
      <c r="R16238" t="s">
        <v>271</v>
      </c>
      <c r="S16238" t="e">
        <f>MATCH(D16238,Отчет!#REF!,0)</f>
        <v>#REF!</v>
      </c>
    </row>
    <row r="16239" spans="1:19" x14ac:dyDescent="0.2">
      <c r="A16239">
        <v>1865931550</v>
      </c>
      <c r="B16239">
        <v>9</v>
      </c>
      <c r="C16239" t="s">
        <v>326</v>
      </c>
      <c r="D16239">
        <v>498446594</v>
      </c>
      <c r="E16239" t="s">
        <v>215</v>
      </c>
      <c r="F16239" t="s">
        <v>512</v>
      </c>
      <c r="G16239" t="s">
        <v>615</v>
      </c>
      <c r="H16239">
        <v>3</v>
      </c>
      <c r="I16239" t="s">
        <v>268</v>
      </c>
      <c r="J16239" t="s">
        <v>938</v>
      </c>
      <c r="L16239">
        <v>27</v>
      </c>
      <c r="M16239">
        <v>1</v>
      </c>
      <c r="N16239">
        <v>1</v>
      </c>
      <c r="O16239">
        <v>1753762587</v>
      </c>
      <c r="P16239">
        <v>2098</v>
      </c>
      <c r="R16239" t="s">
        <v>271</v>
      </c>
      <c r="S16239" t="e">
        <f>MATCH(D16239,Отчет!#REF!,0)</f>
        <v>#REF!</v>
      </c>
    </row>
    <row r="16240" spans="1:19" x14ac:dyDescent="0.2">
      <c r="A16240">
        <v>1865928409</v>
      </c>
      <c r="B16240">
        <v>8</v>
      </c>
      <c r="C16240" t="s">
        <v>265</v>
      </c>
      <c r="D16240">
        <v>498446325</v>
      </c>
      <c r="E16240" t="s">
        <v>195</v>
      </c>
      <c r="F16240" t="s">
        <v>511</v>
      </c>
      <c r="G16240" t="s">
        <v>615</v>
      </c>
      <c r="H16240">
        <v>3</v>
      </c>
      <c r="I16240" t="s">
        <v>268</v>
      </c>
      <c r="J16240" t="s">
        <v>938</v>
      </c>
      <c r="L16240">
        <v>24</v>
      </c>
      <c r="M16240">
        <v>1</v>
      </c>
      <c r="N16240">
        <v>1</v>
      </c>
      <c r="O16240">
        <v>1753762587</v>
      </c>
      <c r="P16240">
        <v>2098</v>
      </c>
      <c r="R16240" t="s">
        <v>271</v>
      </c>
      <c r="S16240" t="e">
        <f>MATCH(D16240,Отчет!#REF!,0)</f>
        <v>#REF!</v>
      </c>
    </row>
    <row r="16241" spans="1:19" x14ac:dyDescent="0.2">
      <c r="A16241">
        <v>1946883370</v>
      </c>
      <c r="B16241">
        <v>7</v>
      </c>
      <c r="C16241" t="s">
        <v>377</v>
      </c>
      <c r="D16241">
        <v>498446485</v>
      </c>
      <c r="E16241" t="s">
        <v>52</v>
      </c>
      <c r="F16241" t="s">
        <v>509</v>
      </c>
      <c r="G16241" t="s">
        <v>615</v>
      </c>
      <c r="H16241">
        <v>3</v>
      </c>
      <c r="I16241" t="s">
        <v>268</v>
      </c>
      <c r="J16241" t="s">
        <v>938</v>
      </c>
      <c r="L16241">
        <v>21</v>
      </c>
      <c r="M16241">
        <v>1</v>
      </c>
      <c r="N16241">
        <v>0</v>
      </c>
      <c r="O16241">
        <v>1753762587</v>
      </c>
      <c r="P16241">
        <v>2098</v>
      </c>
      <c r="R16241" t="s">
        <v>271</v>
      </c>
      <c r="S16241" t="e">
        <f>MATCH(D16241,Отчет!#REF!,0)</f>
        <v>#REF!</v>
      </c>
    </row>
    <row r="16242" spans="1:19" x14ac:dyDescent="0.2">
      <c r="A16242">
        <v>1865927318</v>
      </c>
      <c r="B16242">
        <v>7</v>
      </c>
      <c r="C16242" t="s">
        <v>373</v>
      </c>
      <c r="D16242">
        <v>498446508</v>
      </c>
      <c r="E16242" t="s">
        <v>53</v>
      </c>
      <c r="F16242" t="s">
        <v>513</v>
      </c>
      <c r="G16242" t="s">
        <v>615</v>
      </c>
      <c r="H16242">
        <v>3</v>
      </c>
      <c r="I16242" t="s">
        <v>268</v>
      </c>
      <c r="J16242" t="s">
        <v>938</v>
      </c>
      <c r="L16242">
        <v>21</v>
      </c>
      <c r="M16242">
        <v>1</v>
      </c>
      <c r="N16242">
        <v>0</v>
      </c>
      <c r="O16242">
        <v>1753762587</v>
      </c>
      <c r="P16242">
        <v>2098</v>
      </c>
      <c r="R16242" t="s">
        <v>271</v>
      </c>
      <c r="S16242" t="e">
        <f>MATCH(D16242,Отчет!#REF!,0)</f>
        <v>#REF!</v>
      </c>
    </row>
    <row r="16243" spans="1:19" x14ac:dyDescent="0.2">
      <c r="A16243">
        <v>2096026132</v>
      </c>
      <c r="C16243" t="s">
        <v>380</v>
      </c>
      <c r="D16243">
        <v>498443118</v>
      </c>
      <c r="E16243" t="s">
        <v>85</v>
      </c>
      <c r="F16243" t="s">
        <v>389</v>
      </c>
      <c r="G16243" t="s">
        <v>615</v>
      </c>
      <c r="H16243">
        <v>3</v>
      </c>
      <c r="I16243" t="s">
        <v>268</v>
      </c>
      <c r="J16243" t="s">
        <v>938</v>
      </c>
      <c r="L16243">
        <v>0</v>
      </c>
      <c r="N16243">
        <v>1</v>
      </c>
      <c r="O16243">
        <v>1753762587</v>
      </c>
      <c r="P16243">
        <v>2098</v>
      </c>
      <c r="Q16243" t="s">
        <v>890</v>
      </c>
      <c r="R16243" t="s">
        <v>271</v>
      </c>
      <c r="S16243" t="e">
        <f>MATCH(D16243,Отчет!#REF!,0)</f>
        <v>#REF!</v>
      </c>
    </row>
    <row r="16244" spans="1:19" x14ac:dyDescent="0.2">
      <c r="A16244">
        <v>1942477923</v>
      </c>
      <c r="B16244">
        <v>1</v>
      </c>
      <c r="C16244" t="s">
        <v>272</v>
      </c>
      <c r="D16244">
        <v>1466687936</v>
      </c>
      <c r="E16244" t="s">
        <v>31</v>
      </c>
      <c r="F16244" s="33" t="s">
        <v>321</v>
      </c>
      <c r="G16244" t="s">
        <v>667</v>
      </c>
      <c r="H16244">
        <v>3</v>
      </c>
      <c r="I16244" t="s">
        <v>268</v>
      </c>
      <c r="J16244" t="s">
        <v>938</v>
      </c>
      <c r="L16244">
        <v>0</v>
      </c>
      <c r="M16244">
        <v>0</v>
      </c>
      <c r="N16244">
        <v>0</v>
      </c>
      <c r="O16244">
        <v>1753760261</v>
      </c>
      <c r="P16244">
        <v>2098</v>
      </c>
      <c r="R16244" t="s">
        <v>271</v>
      </c>
      <c r="S16244" t="e">
        <f>MATCH(D16244,Отчет!#REF!,0)</f>
        <v>#REF!</v>
      </c>
    </row>
    <row r="16245" spans="1:19" x14ac:dyDescent="0.2">
      <c r="A16245">
        <v>2122419476</v>
      </c>
      <c r="B16245">
        <v>2</v>
      </c>
      <c r="C16245" t="s">
        <v>265</v>
      </c>
      <c r="D16245">
        <v>2028605180</v>
      </c>
      <c r="E16245" t="s">
        <v>262</v>
      </c>
      <c r="F16245" s="33" t="s">
        <v>266</v>
      </c>
      <c r="G16245" t="s">
        <v>667</v>
      </c>
      <c r="H16245">
        <v>3</v>
      </c>
      <c r="I16245" t="s">
        <v>268</v>
      </c>
      <c r="J16245" t="s">
        <v>938</v>
      </c>
      <c r="L16245">
        <v>0</v>
      </c>
      <c r="M16245">
        <v>0</v>
      </c>
      <c r="N16245">
        <v>0</v>
      </c>
      <c r="O16245">
        <v>1753760261</v>
      </c>
      <c r="P16245">
        <v>2098</v>
      </c>
      <c r="Q16245" t="s">
        <v>600</v>
      </c>
      <c r="R16245" t="s">
        <v>271</v>
      </c>
      <c r="S16245" t="e">
        <f>MATCH(D16245,Отчет!#REF!,0)</f>
        <v>#REF!</v>
      </c>
    </row>
    <row r="16246" spans="1:19" x14ac:dyDescent="0.2">
      <c r="A16246">
        <v>1942481979</v>
      </c>
      <c r="C16246" t="s">
        <v>272</v>
      </c>
      <c r="D16246">
        <v>144241441</v>
      </c>
      <c r="E16246" t="s">
        <v>30</v>
      </c>
      <c r="F16246" s="33" t="s">
        <v>273</v>
      </c>
      <c r="G16246" t="s">
        <v>667</v>
      </c>
      <c r="H16246">
        <v>3</v>
      </c>
      <c r="I16246" t="s">
        <v>268</v>
      </c>
      <c r="J16246" t="s">
        <v>938</v>
      </c>
      <c r="K16246">
        <v>0</v>
      </c>
      <c r="L16246">
        <v>0</v>
      </c>
      <c r="N16246">
        <v>0</v>
      </c>
      <c r="O16246">
        <v>1753760261</v>
      </c>
      <c r="P16246">
        <v>2098</v>
      </c>
      <c r="R16246" t="s">
        <v>271</v>
      </c>
      <c r="S16246" t="e">
        <f>MATCH(D16246,Отчет!#REF!,0)</f>
        <v>#REF!</v>
      </c>
    </row>
    <row r="16247" spans="1:19" x14ac:dyDescent="0.2">
      <c r="A16247">
        <v>1970579608</v>
      </c>
      <c r="B16247">
        <v>5</v>
      </c>
      <c r="C16247" t="s">
        <v>373</v>
      </c>
      <c r="D16247">
        <v>1521143757</v>
      </c>
      <c r="E16247" t="s">
        <v>67</v>
      </c>
      <c r="F16247" t="s">
        <v>546</v>
      </c>
      <c r="G16247" t="s">
        <v>668</v>
      </c>
      <c r="H16247">
        <v>3</v>
      </c>
      <c r="I16247" t="s">
        <v>268</v>
      </c>
      <c r="J16247" t="s">
        <v>938</v>
      </c>
      <c r="L16247">
        <v>15</v>
      </c>
      <c r="M16247">
        <v>1</v>
      </c>
      <c r="N16247">
        <v>1</v>
      </c>
      <c r="O16247">
        <v>1753762587</v>
      </c>
      <c r="P16247">
        <v>2098</v>
      </c>
      <c r="R16247" t="s">
        <v>271</v>
      </c>
      <c r="S16247" t="e">
        <f>MATCH(D16247,Отчет!#REF!,0)</f>
        <v>#REF!</v>
      </c>
    </row>
    <row r="16248" spans="1:19" x14ac:dyDescent="0.2">
      <c r="A16248">
        <v>1865925175</v>
      </c>
      <c r="B16248">
        <v>7</v>
      </c>
      <c r="C16248" t="s">
        <v>382</v>
      </c>
      <c r="D16248">
        <v>1342395156</v>
      </c>
      <c r="E16248" t="s">
        <v>40</v>
      </c>
      <c r="F16248" t="s">
        <v>545</v>
      </c>
      <c r="G16248" t="s">
        <v>668</v>
      </c>
      <c r="H16248">
        <v>3</v>
      </c>
      <c r="I16248" t="s">
        <v>268</v>
      </c>
      <c r="J16248" t="s">
        <v>938</v>
      </c>
      <c r="L16248">
        <v>21</v>
      </c>
      <c r="M16248">
        <v>1</v>
      </c>
      <c r="N16248">
        <v>0</v>
      </c>
      <c r="O16248">
        <v>1753762587</v>
      </c>
      <c r="P16248">
        <v>2098</v>
      </c>
      <c r="R16248" t="s">
        <v>271</v>
      </c>
      <c r="S16248" t="e">
        <f>MATCH(D16248,Отчет!#REF!,0)</f>
        <v>#REF!</v>
      </c>
    </row>
    <row r="16249" spans="1:19" x14ac:dyDescent="0.2">
      <c r="A16249">
        <v>2101820847</v>
      </c>
      <c r="B16249">
        <v>10</v>
      </c>
      <c r="C16249" t="s">
        <v>380</v>
      </c>
      <c r="D16249">
        <v>833850925</v>
      </c>
      <c r="E16249" t="s">
        <v>58</v>
      </c>
      <c r="F16249" t="s">
        <v>541</v>
      </c>
      <c r="G16249" t="s">
        <v>668</v>
      </c>
      <c r="H16249">
        <v>3</v>
      </c>
      <c r="I16249" t="s">
        <v>268</v>
      </c>
      <c r="J16249" t="s">
        <v>938</v>
      </c>
      <c r="L16249">
        <v>30</v>
      </c>
      <c r="M16249">
        <v>1</v>
      </c>
      <c r="N16249">
        <v>1</v>
      </c>
      <c r="O16249">
        <v>1753762587</v>
      </c>
      <c r="P16249">
        <v>2098</v>
      </c>
      <c r="Q16249" t="s">
        <v>342</v>
      </c>
      <c r="R16249" t="s">
        <v>271</v>
      </c>
      <c r="S16249" t="e">
        <f>MATCH(D16249,Отчет!#REF!,0)</f>
        <v>#REF!</v>
      </c>
    </row>
    <row r="16250" spans="1:19" x14ac:dyDescent="0.2">
      <c r="A16250">
        <v>1885706810</v>
      </c>
      <c r="B16250">
        <v>6</v>
      </c>
      <c r="C16250" t="s">
        <v>377</v>
      </c>
      <c r="D16250">
        <v>574873083</v>
      </c>
      <c r="E16250" t="s">
        <v>158</v>
      </c>
      <c r="F16250" t="s">
        <v>535</v>
      </c>
      <c r="G16250" t="s">
        <v>668</v>
      </c>
      <c r="H16250">
        <v>3</v>
      </c>
      <c r="I16250" t="s">
        <v>268</v>
      </c>
      <c r="J16250" t="s">
        <v>938</v>
      </c>
      <c r="L16250">
        <v>18</v>
      </c>
      <c r="M16250">
        <v>1</v>
      </c>
      <c r="N16250">
        <v>1</v>
      </c>
      <c r="O16250">
        <v>1753762587</v>
      </c>
      <c r="P16250">
        <v>2098</v>
      </c>
      <c r="R16250" t="s">
        <v>271</v>
      </c>
      <c r="S16250" t="e">
        <f>MATCH(D16250,Отчет!#REF!,0)</f>
        <v>#REF!</v>
      </c>
    </row>
    <row r="16251" spans="1:19" x14ac:dyDescent="0.2">
      <c r="A16251">
        <v>1865922834</v>
      </c>
      <c r="B16251">
        <v>7</v>
      </c>
      <c r="C16251" t="s">
        <v>265</v>
      </c>
      <c r="D16251">
        <v>584535571</v>
      </c>
      <c r="E16251" t="s">
        <v>199</v>
      </c>
      <c r="F16251" t="s">
        <v>591</v>
      </c>
      <c r="G16251" t="s">
        <v>668</v>
      </c>
      <c r="H16251">
        <v>3</v>
      </c>
      <c r="I16251" t="s">
        <v>268</v>
      </c>
      <c r="J16251" t="s">
        <v>938</v>
      </c>
      <c r="L16251">
        <v>21</v>
      </c>
      <c r="M16251">
        <v>1</v>
      </c>
      <c r="N16251">
        <v>1</v>
      </c>
      <c r="O16251">
        <v>1753762587</v>
      </c>
      <c r="P16251">
        <v>2098</v>
      </c>
      <c r="R16251" t="s">
        <v>271</v>
      </c>
      <c r="S16251" t="e">
        <f>MATCH(D16251,Отчет!#REF!,0)</f>
        <v>#REF!</v>
      </c>
    </row>
    <row r="16252" spans="1:19" x14ac:dyDescent="0.2">
      <c r="A16252">
        <v>1985161750</v>
      </c>
      <c r="B16252">
        <v>9</v>
      </c>
      <c r="C16252" t="s">
        <v>326</v>
      </c>
      <c r="D16252">
        <v>1985159296</v>
      </c>
      <c r="E16252" t="s">
        <v>247</v>
      </c>
      <c r="F16252" s="33" t="s">
        <v>327</v>
      </c>
      <c r="G16252" t="s">
        <v>668</v>
      </c>
      <c r="H16252">
        <v>3</v>
      </c>
      <c r="I16252" t="s">
        <v>268</v>
      </c>
      <c r="J16252" t="s">
        <v>938</v>
      </c>
      <c r="L16252">
        <v>27</v>
      </c>
      <c r="M16252">
        <v>1</v>
      </c>
      <c r="N16252">
        <v>0</v>
      </c>
      <c r="O16252">
        <v>1753762587</v>
      </c>
      <c r="P16252">
        <v>2098</v>
      </c>
      <c r="Q16252" t="s">
        <v>270</v>
      </c>
      <c r="R16252" t="s">
        <v>271</v>
      </c>
      <c r="S16252" t="e">
        <f>MATCH(D16252,Отчет!#REF!,0)</f>
        <v>#REF!</v>
      </c>
    </row>
    <row r="16253" spans="1:19" x14ac:dyDescent="0.2">
      <c r="A16253">
        <v>2129549043</v>
      </c>
      <c r="B16253">
        <v>7</v>
      </c>
      <c r="C16253" t="s">
        <v>330</v>
      </c>
      <c r="D16253">
        <v>2129547594</v>
      </c>
      <c r="E16253" t="s">
        <v>250</v>
      </c>
      <c r="F16253" s="33" t="s">
        <v>331</v>
      </c>
      <c r="G16253" t="s">
        <v>668</v>
      </c>
      <c r="H16253">
        <v>3</v>
      </c>
      <c r="I16253" t="s">
        <v>268</v>
      </c>
      <c r="J16253" t="s">
        <v>938</v>
      </c>
      <c r="L16253">
        <v>21</v>
      </c>
      <c r="M16253">
        <v>1</v>
      </c>
      <c r="N16253">
        <v>1</v>
      </c>
      <c r="O16253">
        <v>1753762587</v>
      </c>
      <c r="P16253">
        <v>2098</v>
      </c>
      <c r="Q16253" t="s">
        <v>342</v>
      </c>
      <c r="R16253" t="s">
        <v>271</v>
      </c>
      <c r="S16253" t="e">
        <f>MATCH(D16253,Отчет!#REF!,0)</f>
        <v>#REF!</v>
      </c>
    </row>
    <row r="16254" spans="1:19" x14ac:dyDescent="0.2">
      <c r="A16254">
        <v>1986122222</v>
      </c>
      <c r="B16254">
        <v>5</v>
      </c>
      <c r="C16254" t="s">
        <v>377</v>
      </c>
      <c r="D16254">
        <v>1782856139</v>
      </c>
      <c r="E16254" t="s">
        <v>51</v>
      </c>
      <c r="F16254" s="33" t="s">
        <v>593</v>
      </c>
      <c r="G16254" t="s">
        <v>668</v>
      </c>
      <c r="H16254">
        <v>3</v>
      </c>
      <c r="I16254" t="s">
        <v>268</v>
      </c>
      <c r="J16254" t="s">
        <v>938</v>
      </c>
      <c r="L16254">
        <v>15</v>
      </c>
      <c r="M16254">
        <v>1</v>
      </c>
      <c r="N16254">
        <v>0</v>
      </c>
      <c r="O16254">
        <v>1753762587</v>
      </c>
      <c r="P16254">
        <v>2098</v>
      </c>
      <c r="Q16254" t="s">
        <v>270</v>
      </c>
      <c r="R16254" t="s">
        <v>271</v>
      </c>
      <c r="S16254" t="e">
        <f>MATCH(D16254,Отчет!#REF!,0)</f>
        <v>#REF!</v>
      </c>
    </row>
    <row r="16255" spans="1:19" x14ac:dyDescent="0.2">
      <c r="A16255">
        <v>1865931323</v>
      </c>
      <c r="B16255">
        <v>5</v>
      </c>
      <c r="C16255" t="s">
        <v>377</v>
      </c>
      <c r="D16255">
        <v>1414074946</v>
      </c>
      <c r="E16255" t="s">
        <v>41</v>
      </c>
      <c r="F16255" s="33" t="s">
        <v>543</v>
      </c>
      <c r="G16255" t="s">
        <v>668</v>
      </c>
      <c r="H16255">
        <v>3</v>
      </c>
      <c r="I16255" t="s">
        <v>268</v>
      </c>
      <c r="J16255" t="s">
        <v>938</v>
      </c>
      <c r="L16255">
        <v>15</v>
      </c>
      <c r="M16255">
        <v>1</v>
      </c>
      <c r="N16255">
        <v>0</v>
      </c>
      <c r="O16255">
        <v>1753762587</v>
      </c>
      <c r="P16255">
        <v>2098</v>
      </c>
      <c r="Q16255" t="s">
        <v>342</v>
      </c>
      <c r="R16255" t="s">
        <v>271</v>
      </c>
      <c r="S16255" t="e">
        <f>MATCH(D16255,Отчет!#REF!,0)</f>
        <v>#REF!</v>
      </c>
    </row>
    <row r="16256" spans="1:19" x14ac:dyDescent="0.2">
      <c r="A16256">
        <v>1865927889</v>
      </c>
      <c r="B16256">
        <v>6</v>
      </c>
      <c r="C16256" t="s">
        <v>373</v>
      </c>
      <c r="D16256">
        <v>498448027</v>
      </c>
      <c r="E16256" t="s">
        <v>164</v>
      </c>
      <c r="F16256" t="s">
        <v>469</v>
      </c>
      <c r="G16256" t="s">
        <v>668</v>
      </c>
      <c r="H16256">
        <v>3</v>
      </c>
      <c r="I16256" t="s">
        <v>268</v>
      </c>
      <c r="J16256" t="s">
        <v>938</v>
      </c>
      <c r="L16256">
        <v>18</v>
      </c>
      <c r="M16256">
        <v>1</v>
      </c>
      <c r="N16256">
        <v>1</v>
      </c>
      <c r="O16256">
        <v>1753762587</v>
      </c>
      <c r="P16256">
        <v>2098</v>
      </c>
      <c r="R16256" t="s">
        <v>271</v>
      </c>
      <c r="S16256" t="e">
        <f>MATCH(D16256,Отчет!#REF!,0)</f>
        <v>#REF!</v>
      </c>
    </row>
    <row r="16257" spans="1:19" x14ac:dyDescent="0.2">
      <c r="A16257">
        <v>1865935391</v>
      </c>
      <c r="B16257">
        <v>7</v>
      </c>
      <c r="C16257" t="s">
        <v>326</v>
      </c>
      <c r="D16257">
        <v>498448355</v>
      </c>
      <c r="E16257" t="s">
        <v>213</v>
      </c>
      <c r="F16257" t="s">
        <v>570</v>
      </c>
      <c r="G16257" t="s">
        <v>668</v>
      </c>
      <c r="H16257">
        <v>3</v>
      </c>
      <c r="I16257" t="s">
        <v>268</v>
      </c>
      <c r="J16257" t="s">
        <v>938</v>
      </c>
      <c r="L16257">
        <v>21</v>
      </c>
      <c r="M16257">
        <v>1</v>
      </c>
      <c r="N16257">
        <v>1</v>
      </c>
      <c r="O16257">
        <v>1753762587</v>
      </c>
      <c r="P16257">
        <v>2098</v>
      </c>
      <c r="R16257" t="s">
        <v>271</v>
      </c>
      <c r="S16257" t="e">
        <f>MATCH(D16257,Отчет!#REF!,0)</f>
        <v>#REF!</v>
      </c>
    </row>
    <row r="16258" spans="1:19" x14ac:dyDescent="0.2">
      <c r="A16258">
        <v>1865935644</v>
      </c>
      <c r="B16258">
        <v>8</v>
      </c>
      <c r="C16258" t="s">
        <v>386</v>
      </c>
      <c r="D16258">
        <v>498448155</v>
      </c>
      <c r="E16258" t="s">
        <v>239</v>
      </c>
      <c r="F16258" t="s">
        <v>475</v>
      </c>
      <c r="G16258" t="s">
        <v>668</v>
      </c>
      <c r="H16258">
        <v>3</v>
      </c>
      <c r="I16258" t="s">
        <v>268</v>
      </c>
      <c r="J16258" t="s">
        <v>938</v>
      </c>
      <c r="L16258">
        <v>24</v>
      </c>
      <c r="M16258">
        <v>1</v>
      </c>
      <c r="N16258">
        <v>1</v>
      </c>
      <c r="O16258">
        <v>1753762587</v>
      </c>
      <c r="P16258">
        <v>2098</v>
      </c>
      <c r="R16258" t="s">
        <v>271</v>
      </c>
      <c r="S16258" t="e">
        <f>MATCH(D16258,Отчет!#REF!,0)</f>
        <v>#REF!</v>
      </c>
    </row>
    <row r="16259" spans="1:19" x14ac:dyDescent="0.2">
      <c r="A16259">
        <v>2005949934</v>
      </c>
      <c r="B16259">
        <v>7</v>
      </c>
      <c r="C16259" t="s">
        <v>326</v>
      </c>
      <c r="D16259">
        <v>498448739</v>
      </c>
      <c r="E16259" t="s">
        <v>204</v>
      </c>
      <c r="F16259" t="s">
        <v>580</v>
      </c>
      <c r="G16259" t="s">
        <v>668</v>
      </c>
      <c r="H16259">
        <v>3</v>
      </c>
      <c r="I16259" t="s">
        <v>268</v>
      </c>
      <c r="J16259" t="s">
        <v>938</v>
      </c>
      <c r="L16259">
        <v>21</v>
      </c>
      <c r="M16259">
        <v>1</v>
      </c>
      <c r="N16259">
        <v>1</v>
      </c>
      <c r="O16259">
        <v>1753762587</v>
      </c>
      <c r="P16259">
        <v>2098</v>
      </c>
      <c r="R16259" t="s">
        <v>271</v>
      </c>
      <c r="S16259" t="e">
        <f>MATCH(D16259,Отчет!#REF!,0)</f>
        <v>#REF!</v>
      </c>
    </row>
    <row r="16260" spans="1:19" x14ac:dyDescent="0.2">
      <c r="A16260">
        <v>1886242814</v>
      </c>
      <c r="B16260">
        <v>7</v>
      </c>
      <c r="C16260" t="s">
        <v>380</v>
      </c>
      <c r="D16260">
        <v>498448603</v>
      </c>
      <c r="E16260" t="s">
        <v>83</v>
      </c>
      <c r="F16260" t="s">
        <v>578</v>
      </c>
      <c r="G16260" t="s">
        <v>668</v>
      </c>
      <c r="H16260">
        <v>3</v>
      </c>
      <c r="I16260" t="s">
        <v>268</v>
      </c>
      <c r="J16260" t="s">
        <v>938</v>
      </c>
      <c r="L16260">
        <v>21</v>
      </c>
      <c r="M16260">
        <v>1</v>
      </c>
      <c r="N16260">
        <v>1</v>
      </c>
      <c r="O16260">
        <v>1753762587</v>
      </c>
      <c r="P16260">
        <v>2098</v>
      </c>
      <c r="R16260" t="s">
        <v>271</v>
      </c>
      <c r="S16260" t="e">
        <f>MATCH(D16260,Отчет!#REF!,0)</f>
        <v>#REF!</v>
      </c>
    </row>
    <row r="16261" spans="1:19" x14ac:dyDescent="0.2">
      <c r="A16261">
        <v>1865931029</v>
      </c>
      <c r="B16261">
        <v>8</v>
      </c>
      <c r="C16261" t="s">
        <v>326</v>
      </c>
      <c r="D16261">
        <v>498448427</v>
      </c>
      <c r="E16261" t="s">
        <v>218</v>
      </c>
      <c r="F16261" t="s">
        <v>572</v>
      </c>
      <c r="G16261" t="s">
        <v>668</v>
      </c>
      <c r="H16261">
        <v>3</v>
      </c>
      <c r="I16261" t="s">
        <v>268</v>
      </c>
      <c r="J16261" t="s">
        <v>938</v>
      </c>
      <c r="L16261">
        <v>24</v>
      </c>
      <c r="M16261">
        <v>1</v>
      </c>
      <c r="N16261">
        <v>1</v>
      </c>
      <c r="O16261">
        <v>1753762587</v>
      </c>
      <c r="P16261">
        <v>2098</v>
      </c>
      <c r="R16261" t="s">
        <v>271</v>
      </c>
      <c r="S16261" t="e">
        <f>MATCH(D16261,Отчет!#REF!,0)</f>
        <v>#REF!</v>
      </c>
    </row>
    <row r="16262" spans="1:19" x14ac:dyDescent="0.2">
      <c r="A16262">
        <v>1865924954</v>
      </c>
      <c r="B16262">
        <v>10</v>
      </c>
      <c r="C16262" t="s">
        <v>326</v>
      </c>
      <c r="D16262">
        <v>498448483</v>
      </c>
      <c r="E16262" t="s">
        <v>208</v>
      </c>
      <c r="F16262" t="s">
        <v>576</v>
      </c>
      <c r="G16262" t="s">
        <v>668</v>
      </c>
      <c r="H16262">
        <v>3</v>
      </c>
      <c r="I16262" t="s">
        <v>268</v>
      </c>
      <c r="J16262" t="s">
        <v>938</v>
      </c>
      <c r="L16262">
        <v>30</v>
      </c>
      <c r="M16262">
        <v>1</v>
      </c>
      <c r="N16262">
        <v>1</v>
      </c>
      <c r="O16262">
        <v>1753762587</v>
      </c>
      <c r="P16262">
        <v>2098</v>
      </c>
      <c r="R16262" t="s">
        <v>271</v>
      </c>
      <c r="S16262" t="e">
        <f>MATCH(D16262,Отчет!#REF!,0)</f>
        <v>#REF!</v>
      </c>
    </row>
    <row r="16263" spans="1:19" x14ac:dyDescent="0.2">
      <c r="A16263">
        <v>1865920020</v>
      </c>
      <c r="B16263">
        <v>8</v>
      </c>
      <c r="C16263" t="s">
        <v>330</v>
      </c>
      <c r="D16263">
        <v>498448887</v>
      </c>
      <c r="E16263" t="s">
        <v>100</v>
      </c>
      <c r="F16263" t="s">
        <v>587</v>
      </c>
      <c r="G16263" t="s">
        <v>668</v>
      </c>
      <c r="H16263">
        <v>3</v>
      </c>
      <c r="I16263" t="s">
        <v>268</v>
      </c>
      <c r="J16263" t="s">
        <v>938</v>
      </c>
      <c r="L16263">
        <v>24</v>
      </c>
      <c r="M16263">
        <v>1</v>
      </c>
      <c r="N16263">
        <v>1</v>
      </c>
      <c r="O16263">
        <v>1753762587</v>
      </c>
      <c r="P16263">
        <v>2098</v>
      </c>
      <c r="R16263" t="s">
        <v>271</v>
      </c>
      <c r="S16263" t="e">
        <f>MATCH(D16263,Отчет!#REF!,0)</f>
        <v>#REF!</v>
      </c>
    </row>
    <row r="16264" spans="1:19" x14ac:dyDescent="0.2">
      <c r="A16264">
        <v>1885353850</v>
      </c>
      <c r="B16264">
        <v>7</v>
      </c>
      <c r="C16264" t="s">
        <v>377</v>
      </c>
      <c r="D16264">
        <v>498448815</v>
      </c>
      <c r="E16264" t="s">
        <v>152</v>
      </c>
      <c r="F16264" t="s">
        <v>588</v>
      </c>
      <c r="G16264" t="s">
        <v>668</v>
      </c>
      <c r="H16264">
        <v>3</v>
      </c>
      <c r="I16264" t="s">
        <v>268</v>
      </c>
      <c r="J16264" t="s">
        <v>938</v>
      </c>
      <c r="L16264">
        <v>21</v>
      </c>
      <c r="M16264">
        <v>1</v>
      </c>
      <c r="N16264">
        <v>1</v>
      </c>
      <c r="O16264">
        <v>1753762587</v>
      </c>
      <c r="P16264">
        <v>2098</v>
      </c>
      <c r="R16264" t="s">
        <v>271</v>
      </c>
      <c r="S16264" t="e">
        <f>MATCH(D16264,Отчет!#REF!,0)</f>
        <v>#REF!</v>
      </c>
    </row>
    <row r="16265" spans="1:19" x14ac:dyDescent="0.2">
      <c r="A16265">
        <v>1949892425</v>
      </c>
      <c r="B16265">
        <v>5</v>
      </c>
      <c r="C16265" t="s">
        <v>380</v>
      </c>
      <c r="D16265">
        <v>498449191</v>
      </c>
      <c r="E16265" t="s">
        <v>55</v>
      </c>
      <c r="F16265" t="s">
        <v>554</v>
      </c>
      <c r="G16265" t="s">
        <v>668</v>
      </c>
      <c r="H16265">
        <v>3</v>
      </c>
      <c r="I16265" t="s">
        <v>268</v>
      </c>
      <c r="J16265" t="s">
        <v>938</v>
      </c>
      <c r="L16265">
        <v>15</v>
      </c>
      <c r="M16265">
        <v>1</v>
      </c>
      <c r="N16265">
        <v>1</v>
      </c>
      <c r="O16265">
        <v>1753762587</v>
      </c>
      <c r="P16265">
        <v>2098</v>
      </c>
      <c r="R16265" t="s">
        <v>271</v>
      </c>
      <c r="S16265" t="e">
        <f>MATCH(D16265,Отчет!#REF!,0)</f>
        <v>#REF!</v>
      </c>
    </row>
    <row r="16266" spans="1:19" x14ac:dyDescent="0.2">
      <c r="A16266">
        <v>1865922778</v>
      </c>
      <c r="B16266">
        <v>9</v>
      </c>
      <c r="C16266" t="s">
        <v>330</v>
      </c>
      <c r="D16266">
        <v>498449215</v>
      </c>
      <c r="E16266" t="s">
        <v>116</v>
      </c>
      <c r="F16266" t="s">
        <v>558</v>
      </c>
      <c r="G16266" t="s">
        <v>668</v>
      </c>
      <c r="H16266">
        <v>3</v>
      </c>
      <c r="I16266" t="s">
        <v>268</v>
      </c>
      <c r="J16266" t="s">
        <v>938</v>
      </c>
      <c r="L16266">
        <v>27</v>
      </c>
      <c r="M16266">
        <v>1</v>
      </c>
      <c r="N16266">
        <v>1</v>
      </c>
      <c r="O16266">
        <v>1753762587</v>
      </c>
      <c r="P16266">
        <v>2098</v>
      </c>
      <c r="R16266" t="s">
        <v>271</v>
      </c>
      <c r="S16266" t="e">
        <f>MATCH(D16266,Отчет!#REF!,0)</f>
        <v>#REF!</v>
      </c>
    </row>
    <row r="16267" spans="1:19" x14ac:dyDescent="0.2">
      <c r="A16267">
        <v>1946004946</v>
      </c>
      <c r="B16267">
        <v>5</v>
      </c>
      <c r="C16267" t="s">
        <v>330</v>
      </c>
      <c r="D16267">
        <v>546910277</v>
      </c>
      <c r="E16267" t="s">
        <v>59</v>
      </c>
      <c r="F16267" s="33" t="s">
        <v>526</v>
      </c>
      <c r="G16267" t="s">
        <v>668</v>
      </c>
      <c r="H16267">
        <v>3</v>
      </c>
      <c r="I16267" t="s">
        <v>268</v>
      </c>
      <c r="J16267" t="s">
        <v>938</v>
      </c>
      <c r="L16267">
        <v>15</v>
      </c>
      <c r="M16267">
        <v>1</v>
      </c>
      <c r="N16267">
        <v>1</v>
      </c>
      <c r="O16267">
        <v>1753762587</v>
      </c>
      <c r="P16267">
        <v>2098</v>
      </c>
      <c r="R16267" t="s">
        <v>271</v>
      </c>
      <c r="S16267" t="e">
        <f>MATCH(D16267,Отчет!#REF!,0)</f>
        <v>#REF!</v>
      </c>
    </row>
    <row r="16268" spans="1:19" x14ac:dyDescent="0.2">
      <c r="A16268">
        <v>1865932744</v>
      </c>
      <c r="B16268">
        <v>9</v>
      </c>
      <c r="C16268" t="s">
        <v>380</v>
      </c>
      <c r="D16268">
        <v>546946690</v>
      </c>
      <c r="E16268" t="s">
        <v>48</v>
      </c>
      <c r="F16268" s="33" t="s">
        <v>529</v>
      </c>
      <c r="G16268" t="s">
        <v>668</v>
      </c>
      <c r="H16268">
        <v>3</v>
      </c>
      <c r="I16268" t="s">
        <v>268</v>
      </c>
      <c r="J16268" t="s">
        <v>938</v>
      </c>
      <c r="L16268">
        <v>27</v>
      </c>
      <c r="M16268">
        <v>1</v>
      </c>
      <c r="N16268">
        <v>0</v>
      </c>
      <c r="O16268">
        <v>1753762587</v>
      </c>
      <c r="P16268">
        <v>2098</v>
      </c>
      <c r="R16268" t="s">
        <v>271</v>
      </c>
      <c r="S16268" t="e">
        <f>MATCH(D16268,Отчет!#REF!,0)</f>
        <v>#REF!</v>
      </c>
    </row>
    <row r="16269" spans="1:19" x14ac:dyDescent="0.2">
      <c r="A16269">
        <v>1865922553</v>
      </c>
      <c r="B16269">
        <v>7</v>
      </c>
      <c r="C16269" t="s">
        <v>382</v>
      </c>
      <c r="D16269">
        <v>524367114</v>
      </c>
      <c r="E16269" t="s">
        <v>134</v>
      </c>
      <c r="F16269" t="s">
        <v>567</v>
      </c>
      <c r="G16269" t="s">
        <v>668</v>
      </c>
      <c r="H16269">
        <v>3</v>
      </c>
      <c r="I16269" t="s">
        <v>268</v>
      </c>
      <c r="J16269" t="s">
        <v>938</v>
      </c>
      <c r="L16269">
        <v>21</v>
      </c>
      <c r="M16269">
        <v>1</v>
      </c>
      <c r="N16269">
        <v>1</v>
      </c>
      <c r="O16269">
        <v>1753762587</v>
      </c>
      <c r="P16269">
        <v>2098</v>
      </c>
      <c r="R16269" t="s">
        <v>271</v>
      </c>
      <c r="S16269" t="e">
        <f>MATCH(D16269,Отчет!#REF!,0)</f>
        <v>#REF!</v>
      </c>
    </row>
    <row r="16270" spans="1:19" x14ac:dyDescent="0.2">
      <c r="A16270">
        <v>1946883794</v>
      </c>
      <c r="B16270">
        <v>8</v>
      </c>
      <c r="C16270" t="s">
        <v>373</v>
      </c>
      <c r="D16270">
        <v>515650007</v>
      </c>
      <c r="E16270" t="s">
        <v>163</v>
      </c>
      <c r="F16270" t="s">
        <v>560</v>
      </c>
      <c r="G16270" t="s">
        <v>668</v>
      </c>
      <c r="H16270">
        <v>3</v>
      </c>
      <c r="I16270" t="s">
        <v>268</v>
      </c>
      <c r="J16270" t="s">
        <v>938</v>
      </c>
      <c r="L16270">
        <v>24</v>
      </c>
      <c r="M16270">
        <v>1</v>
      </c>
      <c r="N16270">
        <v>1</v>
      </c>
      <c r="O16270">
        <v>1753762587</v>
      </c>
      <c r="P16270">
        <v>2098</v>
      </c>
      <c r="R16270" t="s">
        <v>271</v>
      </c>
      <c r="S16270" t="e">
        <f>MATCH(D16270,Отчет!#REF!,0)</f>
        <v>#REF!</v>
      </c>
    </row>
    <row r="16271" spans="1:19" x14ac:dyDescent="0.2">
      <c r="A16271">
        <v>1865926792</v>
      </c>
      <c r="B16271">
        <v>7</v>
      </c>
      <c r="C16271" t="s">
        <v>330</v>
      </c>
      <c r="D16271">
        <v>515650063</v>
      </c>
      <c r="E16271" t="s">
        <v>113</v>
      </c>
      <c r="F16271" t="s">
        <v>563</v>
      </c>
      <c r="G16271" t="s">
        <v>668</v>
      </c>
      <c r="H16271">
        <v>3</v>
      </c>
      <c r="I16271" t="s">
        <v>268</v>
      </c>
      <c r="J16271" t="s">
        <v>938</v>
      </c>
      <c r="L16271">
        <v>21</v>
      </c>
      <c r="M16271">
        <v>1</v>
      </c>
      <c r="N16271">
        <v>1</v>
      </c>
      <c r="O16271">
        <v>1753762587</v>
      </c>
      <c r="P16271">
        <v>2098</v>
      </c>
      <c r="R16271" t="s">
        <v>271</v>
      </c>
      <c r="S16271" t="e">
        <f>MATCH(D16271,Отчет!#REF!,0)</f>
        <v>#REF!</v>
      </c>
    </row>
    <row r="16272" spans="1:19" x14ac:dyDescent="0.2">
      <c r="A16272">
        <v>1865928965</v>
      </c>
      <c r="B16272">
        <v>4</v>
      </c>
      <c r="C16272" t="s">
        <v>330</v>
      </c>
      <c r="D16272">
        <v>499630264</v>
      </c>
      <c r="E16272" t="s">
        <v>37</v>
      </c>
      <c r="F16272" t="s">
        <v>556</v>
      </c>
      <c r="G16272" t="s">
        <v>668</v>
      </c>
      <c r="H16272">
        <v>3</v>
      </c>
      <c r="I16272" t="s">
        <v>268</v>
      </c>
      <c r="J16272" t="s">
        <v>938</v>
      </c>
      <c r="L16272">
        <v>12</v>
      </c>
      <c r="M16272">
        <v>1</v>
      </c>
      <c r="N16272">
        <v>0</v>
      </c>
      <c r="O16272">
        <v>1753762587</v>
      </c>
      <c r="P16272">
        <v>2098</v>
      </c>
      <c r="R16272" t="s">
        <v>271</v>
      </c>
      <c r="S16272" t="e">
        <f>MATCH(D16272,Отчет!#REF!,0)</f>
        <v>#REF!</v>
      </c>
    </row>
    <row r="16273" spans="1:19" x14ac:dyDescent="0.2">
      <c r="A16273">
        <v>1886324987</v>
      </c>
      <c r="B16273">
        <v>9</v>
      </c>
      <c r="C16273" t="s">
        <v>380</v>
      </c>
      <c r="D16273">
        <v>731570228</v>
      </c>
      <c r="E16273" t="s">
        <v>57</v>
      </c>
      <c r="F16273" t="s">
        <v>540</v>
      </c>
      <c r="G16273" t="s">
        <v>668</v>
      </c>
      <c r="H16273">
        <v>3</v>
      </c>
      <c r="I16273" t="s">
        <v>268</v>
      </c>
      <c r="J16273" t="s">
        <v>938</v>
      </c>
      <c r="L16273">
        <v>27</v>
      </c>
      <c r="M16273">
        <v>1</v>
      </c>
      <c r="N16273">
        <v>1</v>
      </c>
      <c r="O16273">
        <v>1753762587</v>
      </c>
      <c r="P16273">
        <v>2098</v>
      </c>
      <c r="R16273" t="s">
        <v>271</v>
      </c>
      <c r="S16273" t="e">
        <f>MATCH(D16273,Отчет!#REF!,0)</f>
        <v>#REF!</v>
      </c>
    </row>
    <row r="16274" spans="1:19" x14ac:dyDescent="0.2">
      <c r="A16274">
        <v>1902665485</v>
      </c>
      <c r="B16274">
        <v>5</v>
      </c>
      <c r="C16274" t="s">
        <v>373</v>
      </c>
      <c r="D16274">
        <v>559112168</v>
      </c>
      <c r="E16274" t="s">
        <v>69</v>
      </c>
      <c r="F16274" t="s">
        <v>532</v>
      </c>
      <c r="G16274" t="s">
        <v>668</v>
      </c>
      <c r="H16274">
        <v>3</v>
      </c>
      <c r="I16274" t="s">
        <v>268</v>
      </c>
      <c r="J16274" t="s">
        <v>938</v>
      </c>
      <c r="L16274">
        <v>15</v>
      </c>
      <c r="M16274">
        <v>1</v>
      </c>
      <c r="N16274">
        <v>1</v>
      </c>
      <c r="O16274">
        <v>1753762587</v>
      </c>
      <c r="P16274">
        <v>2098</v>
      </c>
      <c r="R16274" t="s">
        <v>271</v>
      </c>
      <c r="S16274" t="e">
        <f>MATCH(D16274,Отчет!#REF!,0)</f>
        <v>#REF!</v>
      </c>
    </row>
    <row r="16275" spans="1:19" x14ac:dyDescent="0.2">
      <c r="A16275">
        <v>1949898114</v>
      </c>
      <c r="C16275" t="s">
        <v>386</v>
      </c>
      <c r="D16275">
        <v>561784022</v>
      </c>
      <c r="E16275" t="s">
        <v>54</v>
      </c>
      <c r="F16275" s="33" t="s">
        <v>536</v>
      </c>
      <c r="G16275" t="s">
        <v>668</v>
      </c>
      <c r="H16275">
        <v>3</v>
      </c>
      <c r="I16275" t="s">
        <v>268</v>
      </c>
      <c r="J16275" t="s">
        <v>938</v>
      </c>
      <c r="K16275">
        <v>0</v>
      </c>
      <c r="L16275">
        <v>0</v>
      </c>
      <c r="N16275">
        <v>0</v>
      </c>
      <c r="O16275">
        <v>1753762587</v>
      </c>
      <c r="P16275">
        <v>2098</v>
      </c>
      <c r="R16275" t="s">
        <v>271</v>
      </c>
      <c r="S16275" t="e">
        <f>MATCH(D16275,Отчет!#REF!,0)</f>
        <v>#REF!</v>
      </c>
    </row>
    <row r="16276" spans="1:19" x14ac:dyDescent="0.2">
      <c r="A16276">
        <v>1865921251</v>
      </c>
      <c r="B16276">
        <v>5</v>
      </c>
      <c r="C16276" t="s">
        <v>265</v>
      </c>
      <c r="D16276">
        <v>574870161</v>
      </c>
      <c r="E16276" t="s">
        <v>182</v>
      </c>
      <c r="F16276" t="s">
        <v>530</v>
      </c>
      <c r="G16276" t="s">
        <v>668</v>
      </c>
      <c r="H16276">
        <v>3</v>
      </c>
      <c r="I16276" t="s">
        <v>268</v>
      </c>
      <c r="J16276" t="s">
        <v>938</v>
      </c>
      <c r="L16276">
        <v>15</v>
      </c>
      <c r="M16276">
        <v>1</v>
      </c>
      <c r="N16276">
        <v>1</v>
      </c>
      <c r="O16276">
        <v>1753762587</v>
      </c>
      <c r="P16276">
        <v>2098</v>
      </c>
      <c r="R16276" t="s">
        <v>271</v>
      </c>
      <c r="S16276" t="e">
        <f>MATCH(D16276,Отчет!#REF!,0)</f>
        <v>#REF!</v>
      </c>
    </row>
    <row r="16277" spans="1:19" x14ac:dyDescent="0.2">
      <c r="A16277">
        <v>1865928689</v>
      </c>
      <c r="B16277">
        <v>6</v>
      </c>
      <c r="C16277" t="s">
        <v>377</v>
      </c>
      <c r="D16277">
        <v>555803590</v>
      </c>
      <c r="E16277" t="s">
        <v>162</v>
      </c>
      <c r="F16277" t="s">
        <v>528</v>
      </c>
      <c r="G16277" t="s">
        <v>668</v>
      </c>
      <c r="H16277">
        <v>3</v>
      </c>
      <c r="I16277" t="s">
        <v>268</v>
      </c>
      <c r="J16277" t="s">
        <v>938</v>
      </c>
      <c r="L16277">
        <v>18</v>
      </c>
      <c r="M16277">
        <v>1</v>
      </c>
      <c r="N16277">
        <v>1</v>
      </c>
      <c r="O16277">
        <v>1753762587</v>
      </c>
      <c r="P16277">
        <v>2098</v>
      </c>
      <c r="R16277" t="s">
        <v>271</v>
      </c>
      <c r="S16277" t="e">
        <f>MATCH(D16277,Отчет!#REF!,0)</f>
        <v>#REF!</v>
      </c>
    </row>
    <row r="16278" spans="1:19" x14ac:dyDescent="0.2">
      <c r="A16278">
        <v>1865924741</v>
      </c>
      <c r="B16278">
        <v>7</v>
      </c>
      <c r="C16278" t="s">
        <v>377</v>
      </c>
      <c r="D16278">
        <v>559111834</v>
      </c>
      <c r="E16278" t="s">
        <v>146</v>
      </c>
      <c r="F16278" t="s">
        <v>531</v>
      </c>
      <c r="G16278" t="s">
        <v>668</v>
      </c>
      <c r="H16278">
        <v>3</v>
      </c>
      <c r="I16278" t="s">
        <v>268</v>
      </c>
      <c r="J16278" t="s">
        <v>938</v>
      </c>
      <c r="L16278">
        <v>21</v>
      </c>
      <c r="M16278">
        <v>1</v>
      </c>
      <c r="N16278">
        <v>1</v>
      </c>
      <c r="O16278">
        <v>1753762587</v>
      </c>
      <c r="P16278">
        <v>2098</v>
      </c>
      <c r="R16278" t="s">
        <v>271</v>
      </c>
      <c r="S16278" t="e">
        <f>MATCH(D16278,Отчет!#REF!,0)</f>
        <v>#REF!</v>
      </c>
    </row>
    <row r="16279" spans="1:19" x14ac:dyDescent="0.2">
      <c r="A16279">
        <v>1865925099</v>
      </c>
      <c r="B16279">
        <v>8</v>
      </c>
      <c r="C16279" t="s">
        <v>380</v>
      </c>
      <c r="D16279">
        <v>526780293</v>
      </c>
      <c r="E16279" t="s">
        <v>35</v>
      </c>
      <c r="F16279" s="33" t="s">
        <v>565</v>
      </c>
      <c r="G16279" t="s">
        <v>668</v>
      </c>
      <c r="H16279">
        <v>3</v>
      </c>
      <c r="I16279" t="s">
        <v>268</v>
      </c>
      <c r="J16279" t="s">
        <v>938</v>
      </c>
      <c r="L16279">
        <v>24</v>
      </c>
      <c r="M16279">
        <v>1</v>
      </c>
      <c r="N16279">
        <v>0</v>
      </c>
      <c r="O16279">
        <v>1753762587</v>
      </c>
      <c r="P16279">
        <v>2098</v>
      </c>
      <c r="R16279" t="s">
        <v>271</v>
      </c>
      <c r="S16279" t="e">
        <f>MATCH(D16279,Отчет!#REF!,0)</f>
        <v>#REF!</v>
      </c>
    </row>
    <row r="16280" spans="1:19" x14ac:dyDescent="0.2">
      <c r="A16280">
        <v>1865934314</v>
      </c>
      <c r="B16280">
        <v>5</v>
      </c>
      <c r="C16280" t="s">
        <v>380</v>
      </c>
      <c r="D16280">
        <v>498446117</v>
      </c>
      <c r="E16280" t="s">
        <v>56</v>
      </c>
      <c r="F16280" t="s">
        <v>504</v>
      </c>
      <c r="G16280" t="s">
        <v>668</v>
      </c>
      <c r="H16280">
        <v>3</v>
      </c>
      <c r="I16280" t="s">
        <v>268</v>
      </c>
      <c r="J16280" t="s">
        <v>938</v>
      </c>
      <c r="L16280">
        <v>15</v>
      </c>
      <c r="M16280">
        <v>1</v>
      </c>
      <c r="N16280">
        <v>1</v>
      </c>
      <c r="O16280">
        <v>1753762587</v>
      </c>
      <c r="P16280">
        <v>2098</v>
      </c>
      <c r="R16280" t="s">
        <v>271</v>
      </c>
      <c r="S16280" t="e">
        <f>MATCH(D16280,Отчет!#REF!,0)</f>
        <v>#REF!</v>
      </c>
    </row>
    <row r="16281" spans="1:19" x14ac:dyDescent="0.2">
      <c r="A16281">
        <v>1865927459</v>
      </c>
      <c r="B16281">
        <v>5</v>
      </c>
      <c r="C16281" t="s">
        <v>386</v>
      </c>
      <c r="D16281">
        <v>498446149</v>
      </c>
      <c r="E16281" t="s">
        <v>223</v>
      </c>
      <c r="F16281" t="s">
        <v>505</v>
      </c>
      <c r="G16281" t="s">
        <v>668</v>
      </c>
      <c r="H16281">
        <v>3</v>
      </c>
      <c r="I16281" t="s">
        <v>268</v>
      </c>
      <c r="J16281" t="s">
        <v>938</v>
      </c>
      <c r="L16281">
        <v>15</v>
      </c>
      <c r="M16281">
        <v>1</v>
      </c>
      <c r="N16281">
        <v>1</v>
      </c>
      <c r="O16281">
        <v>1753762587</v>
      </c>
      <c r="P16281">
        <v>2098</v>
      </c>
      <c r="R16281" t="s">
        <v>271</v>
      </c>
      <c r="S16281" t="e">
        <f>MATCH(D16281,Отчет!#REF!,0)</f>
        <v>#REF!</v>
      </c>
    </row>
    <row r="16282" spans="1:19" x14ac:dyDescent="0.2">
      <c r="A16282">
        <v>1865932828</v>
      </c>
      <c r="B16282">
        <v>4</v>
      </c>
      <c r="C16282" t="s">
        <v>382</v>
      </c>
      <c r="D16282">
        <v>498446045</v>
      </c>
      <c r="E16282" t="s">
        <v>62</v>
      </c>
      <c r="F16282" t="s">
        <v>413</v>
      </c>
      <c r="G16282" t="s">
        <v>668</v>
      </c>
      <c r="H16282">
        <v>3</v>
      </c>
      <c r="I16282" t="s">
        <v>268</v>
      </c>
      <c r="J16282" t="s">
        <v>938</v>
      </c>
      <c r="L16282">
        <v>12</v>
      </c>
      <c r="M16282">
        <v>1</v>
      </c>
      <c r="N16282">
        <v>1</v>
      </c>
      <c r="O16282">
        <v>1753762587</v>
      </c>
      <c r="P16282">
        <v>2098</v>
      </c>
      <c r="R16282" t="s">
        <v>271</v>
      </c>
      <c r="S16282" t="e">
        <f>MATCH(D16282,Отчет!#REF!,0)</f>
        <v>#REF!</v>
      </c>
    </row>
    <row r="16283" spans="1:19" x14ac:dyDescent="0.2">
      <c r="A16283">
        <v>1865925431</v>
      </c>
      <c r="B16283">
        <v>5</v>
      </c>
      <c r="C16283" t="s">
        <v>373</v>
      </c>
      <c r="D16283">
        <v>498445885</v>
      </c>
      <c r="E16283" t="s">
        <v>173</v>
      </c>
      <c r="F16283" t="s">
        <v>410</v>
      </c>
      <c r="G16283" t="s">
        <v>668</v>
      </c>
      <c r="H16283">
        <v>3</v>
      </c>
      <c r="I16283" t="s">
        <v>268</v>
      </c>
      <c r="J16283" t="s">
        <v>938</v>
      </c>
      <c r="L16283">
        <v>15</v>
      </c>
      <c r="M16283">
        <v>1</v>
      </c>
      <c r="N16283">
        <v>1</v>
      </c>
      <c r="O16283">
        <v>1753762587</v>
      </c>
      <c r="P16283">
        <v>2098</v>
      </c>
      <c r="R16283" t="s">
        <v>271</v>
      </c>
      <c r="S16283" t="e">
        <f>MATCH(D16283,Отчет!#REF!,0)</f>
        <v>#REF!</v>
      </c>
    </row>
    <row r="16284" spans="1:19" x14ac:dyDescent="0.2">
      <c r="A16284">
        <v>1896269713</v>
      </c>
      <c r="B16284">
        <v>6</v>
      </c>
      <c r="C16284" t="s">
        <v>377</v>
      </c>
      <c r="D16284">
        <v>498445937</v>
      </c>
      <c r="E16284" t="s">
        <v>66</v>
      </c>
      <c r="F16284" t="s">
        <v>411</v>
      </c>
      <c r="G16284" t="s">
        <v>668</v>
      </c>
      <c r="H16284">
        <v>3</v>
      </c>
      <c r="I16284" t="s">
        <v>268</v>
      </c>
      <c r="J16284" t="s">
        <v>938</v>
      </c>
      <c r="L16284">
        <v>18</v>
      </c>
      <c r="M16284">
        <v>1</v>
      </c>
      <c r="N16284">
        <v>1</v>
      </c>
      <c r="O16284">
        <v>1753762587</v>
      </c>
      <c r="P16284">
        <v>2098</v>
      </c>
      <c r="R16284" t="s">
        <v>271</v>
      </c>
      <c r="S16284" t="e">
        <f>MATCH(D16284,Отчет!#REF!,0)</f>
        <v>#REF!</v>
      </c>
    </row>
    <row r="16285" spans="1:19" x14ac:dyDescent="0.2">
      <c r="A16285">
        <v>1865928413</v>
      </c>
      <c r="B16285">
        <v>7</v>
      </c>
      <c r="C16285" t="s">
        <v>265</v>
      </c>
      <c r="D16285">
        <v>498446325</v>
      </c>
      <c r="E16285" t="s">
        <v>195</v>
      </c>
      <c r="F16285" t="s">
        <v>511</v>
      </c>
      <c r="G16285" t="s">
        <v>668</v>
      </c>
      <c r="H16285">
        <v>3</v>
      </c>
      <c r="I16285" t="s">
        <v>268</v>
      </c>
      <c r="J16285" t="s">
        <v>938</v>
      </c>
      <c r="L16285">
        <v>21</v>
      </c>
      <c r="M16285">
        <v>1</v>
      </c>
      <c r="N16285">
        <v>1</v>
      </c>
      <c r="O16285">
        <v>1753762587</v>
      </c>
      <c r="P16285">
        <v>2098</v>
      </c>
      <c r="R16285" t="s">
        <v>271</v>
      </c>
      <c r="S16285" t="e">
        <f>MATCH(D16285,Отчет!#REF!,0)</f>
        <v>#REF!</v>
      </c>
    </row>
    <row r="16286" spans="1:19" x14ac:dyDescent="0.2">
      <c r="A16286">
        <v>1865928841</v>
      </c>
      <c r="B16286">
        <v>10</v>
      </c>
      <c r="C16286" t="s">
        <v>373</v>
      </c>
      <c r="D16286">
        <v>498446357</v>
      </c>
      <c r="E16286" t="s">
        <v>170</v>
      </c>
      <c r="F16286" t="s">
        <v>508</v>
      </c>
      <c r="G16286" t="s">
        <v>668</v>
      </c>
      <c r="H16286">
        <v>3</v>
      </c>
      <c r="I16286" t="s">
        <v>268</v>
      </c>
      <c r="J16286" t="s">
        <v>938</v>
      </c>
      <c r="L16286">
        <v>30</v>
      </c>
      <c r="M16286">
        <v>1</v>
      </c>
      <c r="N16286">
        <v>1</v>
      </c>
      <c r="O16286">
        <v>1753762587</v>
      </c>
      <c r="P16286">
        <v>2098</v>
      </c>
      <c r="R16286" t="s">
        <v>271</v>
      </c>
      <c r="S16286" t="e">
        <f>MATCH(D16286,Отчет!#REF!,0)</f>
        <v>#REF!</v>
      </c>
    </row>
    <row r="16287" spans="1:19" x14ac:dyDescent="0.2">
      <c r="A16287">
        <v>1865930782</v>
      </c>
      <c r="B16287">
        <v>5</v>
      </c>
      <c r="C16287" t="s">
        <v>377</v>
      </c>
      <c r="D16287">
        <v>498446485</v>
      </c>
      <c r="E16287" t="s">
        <v>52</v>
      </c>
      <c r="F16287" t="s">
        <v>509</v>
      </c>
      <c r="G16287" t="s">
        <v>668</v>
      </c>
      <c r="H16287">
        <v>3</v>
      </c>
      <c r="I16287" t="s">
        <v>268</v>
      </c>
      <c r="J16287" t="s">
        <v>938</v>
      </c>
      <c r="L16287">
        <v>15</v>
      </c>
      <c r="M16287">
        <v>1</v>
      </c>
      <c r="N16287">
        <v>0</v>
      </c>
      <c r="O16287">
        <v>1753762587</v>
      </c>
      <c r="P16287">
        <v>2098</v>
      </c>
      <c r="R16287" t="s">
        <v>271</v>
      </c>
      <c r="S16287" t="e">
        <f>MATCH(D16287,Отчет!#REF!,0)</f>
        <v>#REF!</v>
      </c>
    </row>
    <row r="16288" spans="1:19" x14ac:dyDescent="0.2">
      <c r="A16288">
        <v>1865927322</v>
      </c>
      <c r="B16288">
        <v>5</v>
      </c>
      <c r="C16288" t="s">
        <v>373</v>
      </c>
      <c r="D16288">
        <v>498446508</v>
      </c>
      <c r="E16288" t="s">
        <v>53</v>
      </c>
      <c r="F16288" t="s">
        <v>513</v>
      </c>
      <c r="G16288" t="s">
        <v>668</v>
      </c>
      <c r="H16288">
        <v>3</v>
      </c>
      <c r="I16288" t="s">
        <v>268</v>
      </c>
      <c r="J16288" t="s">
        <v>938</v>
      </c>
      <c r="L16288">
        <v>15</v>
      </c>
      <c r="M16288">
        <v>1</v>
      </c>
      <c r="N16288">
        <v>0</v>
      </c>
      <c r="O16288">
        <v>1753762587</v>
      </c>
      <c r="P16288">
        <v>2098</v>
      </c>
      <c r="R16288" t="s">
        <v>271</v>
      </c>
      <c r="S16288" t="e">
        <f>MATCH(D16288,Отчет!#REF!,0)</f>
        <v>#REF!</v>
      </c>
    </row>
    <row r="16289" spans="1:19" x14ac:dyDescent="0.2">
      <c r="A16289">
        <v>1949897140</v>
      </c>
      <c r="B16289">
        <v>7</v>
      </c>
      <c r="C16289" t="s">
        <v>377</v>
      </c>
      <c r="D16289">
        <v>498446935</v>
      </c>
      <c r="E16289" t="s">
        <v>42</v>
      </c>
      <c r="F16289" t="s">
        <v>521</v>
      </c>
      <c r="G16289" t="s">
        <v>668</v>
      </c>
      <c r="H16289">
        <v>3</v>
      </c>
      <c r="I16289" t="s">
        <v>268</v>
      </c>
      <c r="J16289" t="s">
        <v>938</v>
      </c>
      <c r="L16289">
        <v>21</v>
      </c>
      <c r="M16289">
        <v>1</v>
      </c>
      <c r="N16289">
        <v>1</v>
      </c>
      <c r="O16289">
        <v>1753762587</v>
      </c>
      <c r="P16289">
        <v>2098</v>
      </c>
      <c r="R16289" t="s">
        <v>271</v>
      </c>
      <c r="S16289" t="e">
        <f>MATCH(D16289,Отчет!#REF!,0)</f>
        <v>#REF!</v>
      </c>
    </row>
    <row r="16290" spans="1:19" x14ac:dyDescent="0.2">
      <c r="A16290">
        <v>1865934172</v>
      </c>
      <c r="B16290">
        <v>9</v>
      </c>
      <c r="C16290" t="s">
        <v>373</v>
      </c>
      <c r="D16290">
        <v>498446812</v>
      </c>
      <c r="E16290" t="s">
        <v>44</v>
      </c>
      <c r="F16290" t="s">
        <v>518</v>
      </c>
      <c r="G16290" t="s">
        <v>668</v>
      </c>
      <c r="H16290">
        <v>3</v>
      </c>
      <c r="I16290" t="s">
        <v>268</v>
      </c>
      <c r="J16290" t="s">
        <v>938</v>
      </c>
      <c r="L16290">
        <v>27</v>
      </c>
      <c r="M16290">
        <v>1</v>
      </c>
      <c r="N16290">
        <v>0</v>
      </c>
      <c r="O16290">
        <v>1753762587</v>
      </c>
      <c r="P16290">
        <v>2098</v>
      </c>
      <c r="R16290" t="s">
        <v>271</v>
      </c>
      <c r="S16290" t="e">
        <f>MATCH(D16290,Отчет!#REF!,0)</f>
        <v>#REF!</v>
      </c>
    </row>
    <row r="16291" spans="1:19" x14ac:dyDescent="0.2">
      <c r="A16291">
        <v>1881225493</v>
      </c>
      <c r="B16291">
        <v>8</v>
      </c>
      <c r="C16291" t="s">
        <v>380</v>
      </c>
      <c r="D16291">
        <v>498446883</v>
      </c>
      <c r="E16291" t="s">
        <v>36</v>
      </c>
      <c r="F16291" t="s">
        <v>523</v>
      </c>
      <c r="G16291" t="s">
        <v>668</v>
      </c>
      <c r="H16291">
        <v>3</v>
      </c>
      <c r="I16291" t="s">
        <v>268</v>
      </c>
      <c r="J16291" t="s">
        <v>938</v>
      </c>
      <c r="L16291">
        <v>24</v>
      </c>
      <c r="M16291">
        <v>1</v>
      </c>
      <c r="N16291">
        <v>1</v>
      </c>
      <c r="O16291">
        <v>1753762587</v>
      </c>
      <c r="P16291">
        <v>2098</v>
      </c>
      <c r="R16291" t="s">
        <v>271</v>
      </c>
      <c r="S16291" t="e">
        <f>MATCH(D16291,Отчет!#REF!,0)</f>
        <v>#REF!</v>
      </c>
    </row>
    <row r="16292" spans="1:19" x14ac:dyDescent="0.2">
      <c r="A16292">
        <v>1865924143</v>
      </c>
      <c r="B16292">
        <v>7</v>
      </c>
      <c r="C16292" t="s">
        <v>330</v>
      </c>
      <c r="D16292">
        <v>498447236</v>
      </c>
      <c r="E16292" t="s">
        <v>121</v>
      </c>
      <c r="F16292" t="s">
        <v>486</v>
      </c>
      <c r="G16292" t="s">
        <v>668</v>
      </c>
      <c r="H16292">
        <v>3</v>
      </c>
      <c r="I16292" t="s">
        <v>268</v>
      </c>
      <c r="J16292" t="s">
        <v>938</v>
      </c>
      <c r="L16292">
        <v>21</v>
      </c>
      <c r="M16292">
        <v>1</v>
      </c>
      <c r="N16292">
        <v>1</v>
      </c>
      <c r="O16292">
        <v>1753762587</v>
      </c>
      <c r="P16292">
        <v>2098</v>
      </c>
      <c r="R16292" t="s">
        <v>271</v>
      </c>
      <c r="S16292" t="e">
        <f>MATCH(D16292,Отчет!#REF!,0)</f>
        <v>#REF!</v>
      </c>
    </row>
    <row r="16293" spans="1:19" x14ac:dyDescent="0.2">
      <c r="A16293">
        <v>1966746952</v>
      </c>
      <c r="B16293">
        <v>9</v>
      </c>
      <c r="C16293" t="s">
        <v>380</v>
      </c>
      <c r="D16293">
        <v>498446995</v>
      </c>
      <c r="E16293" t="s">
        <v>86</v>
      </c>
      <c r="F16293" t="s">
        <v>484</v>
      </c>
      <c r="G16293" t="s">
        <v>668</v>
      </c>
      <c r="H16293">
        <v>3</v>
      </c>
      <c r="I16293" t="s">
        <v>268</v>
      </c>
      <c r="J16293" t="s">
        <v>938</v>
      </c>
      <c r="L16293">
        <v>27</v>
      </c>
      <c r="M16293">
        <v>1</v>
      </c>
      <c r="N16293">
        <v>1</v>
      </c>
      <c r="O16293">
        <v>1753762587</v>
      </c>
      <c r="P16293">
        <v>2098</v>
      </c>
      <c r="R16293" t="s">
        <v>271</v>
      </c>
      <c r="S16293" t="e">
        <f>MATCH(D16293,Отчет!#REF!,0)</f>
        <v>#REF!</v>
      </c>
    </row>
    <row r="16294" spans="1:19" x14ac:dyDescent="0.2">
      <c r="A16294">
        <v>1970578472</v>
      </c>
      <c r="B16294">
        <v>7</v>
      </c>
      <c r="C16294" t="s">
        <v>373</v>
      </c>
      <c r="D16294">
        <v>498447030</v>
      </c>
      <c r="E16294" t="s">
        <v>179</v>
      </c>
      <c r="F16294" t="s">
        <v>485</v>
      </c>
      <c r="G16294" t="s">
        <v>668</v>
      </c>
      <c r="H16294">
        <v>3</v>
      </c>
      <c r="I16294" t="s">
        <v>268</v>
      </c>
      <c r="J16294" t="s">
        <v>938</v>
      </c>
      <c r="L16294">
        <v>21</v>
      </c>
      <c r="M16294">
        <v>1</v>
      </c>
      <c r="N16294">
        <v>1</v>
      </c>
      <c r="O16294">
        <v>1753762587</v>
      </c>
      <c r="P16294">
        <v>2098</v>
      </c>
      <c r="R16294" t="s">
        <v>271</v>
      </c>
      <c r="S16294" t="e">
        <f>MATCH(D16294,Отчет!#REF!,0)</f>
        <v>#REF!</v>
      </c>
    </row>
    <row r="16295" spans="1:19" x14ac:dyDescent="0.2">
      <c r="A16295">
        <v>1895089172</v>
      </c>
      <c r="B16295">
        <v>10</v>
      </c>
      <c r="C16295" t="s">
        <v>265</v>
      </c>
      <c r="D16295">
        <v>498447056</v>
      </c>
      <c r="E16295" t="s">
        <v>188</v>
      </c>
      <c r="F16295" t="s">
        <v>489</v>
      </c>
      <c r="G16295" t="s">
        <v>668</v>
      </c>
      <c r="H16295">
        <v>3</v>
      </c>
      <c r="I16295" t="s">
        <v>268</v>
      </c>
      <c r="J16295" t="s">
        <v>938</v>
      </c>
      <c r="L16295">
        <v>30</v>
      </c>
      <c r="M16295">
        <v>1</v>
      </c>
      <c r="N16295">
        <v>1</v>
      </c>
      <c r="O16295">
        <v>1753762587</v>
      </c>
      <c r="P16295">
        <v>2098</v>
      </c>
      <c r="R16295" t="s">
        <v>271</v>
      </c>
      <c r="S16295" t="e">
        <f>MATCH(D16295,Отчет!#REF!,0)</f>
        <v>#REF!</v>
      </c>
    </row>
    <row r="16296" spans="1:19" x14ac:dyDescent="0.2">
      <c r="A16296">
        <v>1946883486</v>
      </c>
      <c r="B16296">
        <v>7</v>
      </c>
      <c r="C16296" t="s">
        <v>377</v>
      </c>
      <c r="D16296">
        <v>498447483</v>
      </c>
      <c r="E16296" t="s">
        <v>161</v>
      </c>
      <c r="F16296" t="s">
        <v>495</v>
      </c>
      <c r="G16296" t="s">
        <v>668</v>
      </c>
      <c r="H16296">
        <v>3</v>
      </c>
      <c r="I16296" t="s">
        <v>268</v>
      </c>
      <c r="J16296" t="s">
        <v>938</v>
      </c>
      <c r="L16296">
        <v>21</v>
      </c>
      <c r="M16296">
        <v>1</v>
      </c>
      <c r="N16296">
        <v>1</v>
      </c>
      <c r="O16296">
        <v>1753762587</v>
      </c>
      <c r="P16296">
        <v>2098</v>
      </c>
      <c r="R16296" t="s">
        <v>271</v>
      </c>
      <c r="S16296" t="e">
        <f>MATCH(D16296,Отчет!#REF!,0)</f>
        <v>#REF!</v>
      </c>
    </row>
    <row r="16297" spans="1:19" x14ac:dyDescent="0.2">
      <c r="A16297">
        <v>1865930630</v>
      </c>
      <c r="B16297">
        <v>6</v>
      </c>
      <c r="C16297" t="s">
        <v>330</v>
      </c>
      <c r="D16297">
        <v>498447206</v>
      </c>
      <c r="E16297" t="s">
        <v>49</v>
      </c>
      <c r="F16297" t="s">
        <v>492</v>
      </c>
      <c r="G16297" t="s">
        <v>668</v>
      </c>
      <c r="H16297">
        <v>3</v>
      </c>
      <c r="I16297" t="s">
        <v>268</v>
      </c>
      <c r="J16297" t="s">
        <v>938</v>
      </c>
      <c r="L16297">
        <v>18</v>
      </c>
      <c r="M16297">
        <v>1</v>
      </c>
      <c r="N16297">
        <v>0</v>
      </c>
      <c r="O16297">
        <v>1753762587</v>
      </c>
      <c r="P16297">
        <v>2098</v>
      </c>
      <c r="R16297" t="s">
        <v>271</v>
      </c>
      <c r="S16297" t="e">
        <f>MATCH(D16297,Отчет!#REF!,0)</f>
        <v>#REF!</v>
      </c>
    </row>
    <row r="16298" spans="1:19" x14ac:dyDescent="0.2">
      <c r="A16298">
        <v>1940976198</v>
      </c>
      <c r="B16298">
        <v>7</v>
      </c>
      <c r="C16298" t="s">
        <v>380</v>
      </c>
      <c r="D16298">
        <v>498447811</v>
      </c>
      <c r="E16298" t="s">
        <v>89</v>
      </c>
      <c r="F16298" t="s">
        <v>465</v>
      </c>
      <c r="G16298" t="s">
        <v>668</v>
      </c>
      <c r="H16298">
        <v>3</v>
      </c>
      <c r="I16298" t="s">
        <v>268</v>
      </c>
      <c r="J16298" t="s">
        <v>938</v>
      </c>
      <c r="L16298">
        <v>21</v>
      </c>
      <c r="M16298">
        <v>1</v>
      </c>
      <c r="N16298">
        <v>1</v>
      </c>
      <c r="O16298">
        <v>1753762587</v>
      </c>
      <c r="P16298">
        <v>2098</v>
      </c>
      <c r="R16298" t="s">
        <v>271</v>
      </c>
      <c r="S16298" t="e">
        <f>MATCH(D16298,Отчет!#REF!,0)</f>
        <v>#REF!</v>
      </c>
    </row>
    <row r="16299" spans="1:19" x14ac:dyDescent="0.2">
      <c r="A16299">
        <v>1865928486</v>
      </c>
      <c r="B16299">
        <v>4</v>
      </c>
      <c r="C16299" t="s">
        <v>265</v>
      </c>
      <c r="D16299">
        <v>498447571</v>
      </c>
      <c r="E16299" t="s">
        <v>187</v>
      </c>
      <c r="F16299" t="s">
        <v>500</v>
      </c>
      <c r="G16299" t="s">
        <v>668</v>
      </c>
      <c r="H16299">
        <v>3</v>
      </c>
      <c r="I16299" t="s">
        <v>268</v>
      </c>
      <c r="J16299" t="s">
        <v>938</v>
      </c>
      <c r="L16299">
        <v>12</v>
      </c>
      <c r="M16299">
        <v>1</v>
      </c>
      <c r="N16299">
        <v>1</v>
      </c>
      <c r="O16299">
        <v>1753762587</v>
      </c>
      <c r="P16299">
        <v>2098</v>
      </c>
      <c r="R16299" t="s">
        <v>271</v>
      </c>
      <c r="S16299" t="e">
        <f>MATCH(D16299,Отчет!#REF!,0)</f>
        <v>#REF!</v>
      </c>
    </row>
    <row r="16300" spans="1:19" x14ac:dyDescent="0.2">
      <c r="A16300">
        <v>1946881805</v>
      </c>
      <c r="B16300">
        <v>8</v>
      </c>
      <c r="C16300" t="s">
        <v>326</v>
      </c>
      <c r="D16300">
        <v>498448075</v>
      </c>
      <c r="E16300" t="s">
        <v>219</v>
      </c>
      <c r="F16300" t="s">
        <v>473</v>
      </c>
      <c r="G16300" t="s">
        <v>668</v>
      </c>
      <c r="H16300">
        <v>3</v>
      </c>
      <c r="I16300" t="s">
        <v>268</v>
      </c>
      <c r="J16300" t="s">
        <v>938</v>
      </c>
      <c r="L16300">
        <v>24</v>
      </c>
      <c r="M16300">
        <v>1</v>
      </c>
      <c r="N16300">
        <v>1</v>
      </c>
      <c r="O16300">
        <v>1753762587</v>
      </c>
      <c r="P16300">
        <v>2098</v>
      </c>
      <c r="R16300" t="s">
        <v>271</v>
      </c>
      <c r="S16300" t="e">
        <f>MATCH(D16300,Отчет!#REF!,0)</f>
        <v>#REF!</v>
      </c>
    </row>
    <row r="16301" spans="1:19" x14ac:dyDescent="0.2">
      <c r="A16301">
        <v>1865930454</v>
      </c>
      <c r="B16301">
        <v>9</v>
      </c>
      <c r="C16301" t="s">
        <v>380</v>
      </c>
      <c r="D16301">
        <v>498442998</v>
      </c>
      <c r="E16301" t="s">
        <v>93</v>
      </c>
      <c r="F16301" t="s">
        <v>385</v>
      </c>
      <c r="G16301" t="s">
        <v>668</v>
      </c>
      <c r="H16301">
        <v>3</v>
      </c>
      <c r="I16301" t="s">
        <v>268</v>
      </c>
      <c r="J16301" t="s">
        <v>938</v>
      </c>
      <c r="L16301">
        <v>27</v>
      </c>
      <c r="M16301">
        <v>1</v>
      </c>
      <c r="N16301">
        <v>1</v>
      </c>
      <c r="O16301">
        <v>1753762587</v>
      </c>
      <c r="P16301">
        <v>2098</v>
      </c>
      <c r="R16301" t="s">
        <v>271</v>
      </c>
      <c r="S16301" t="e">
        <f>MATCH(D16301,Отчет!#REF!,0)</f>
        <v>#REF!</v>
      </c>
    </row>
    <row r="16302" spans="1:19" x14ac:dyDescent="0.2">
      <c r="A16302">
        <v>1888707937</v>
      </c>
      <c r="B16302">
        <v>8</v>
      </c>
      <c r="C16302" t="s">
        <v>382</v>
      </c>
      <c r="D16302">
        <v>498442858</v>
      </c>
      <c r="E16302" t="s">
        <v>141</v>
      </c>
      <c r="F16302" t="s">
        <v>383</v>
      </c>
      <c r="G16302" t="s">
        <v>668</v>
      </c>
      <c r="H16302">
        <v>3</v>
      </c>
      <c r="I16302" t="s">
        <v>268</v>
      </c>
      <c r="J16302" t="s">
        <v>938</v>
      </c>
      <c r="L16302">
        <v>24</v>
      </c>
      <c r="M16302">
        <v>1</v>
      </c>
      <c r="N16302">
        <v>1</v>
      </c>
      <c r="O16302">
        <v>1753762587</v>
      </c>
      <c r="P16302">
        <v>2098</v>
      </c>
      <c r="R16302" t="s">
        <v>271</v>
      </c>
      <c r="S16302" t="e">
        <f>MATCH(D16302,Отчет!#REF!,0)</f>
        <v>#REF!</v>
      </c>
    </row>
    <row r="16303" spans="1:19" x14ac:dyDescent="0.2">
      <c r="A16303">
        <v>1865922153</v>
      </c>
      <c r="B16303">
        <v>5</v>
      </c>
      <c r="C16303" t="s">
        <v>265</v>
      </c>
      <c r="D16303">
        <v>498443547</v>
      </c>
      <c r="E16303" t="s">
        <v>186</v>
      </c>
      <c r="F16303" t="s">
        <v>443</v>
      </c>
      <c r="G16303" t="s">
        <v>668</v>
      </c>
      <c r="H16303">
        <v>3</v>
      </c>
      <c r="I16303" t="s">
        <v>268</v>
      </c>
      <c r="J16303" t="s">
        <v>938</v>
      </c>
      <c r="L16303">
        <v>15</v>
      </c>
      <c r="M16303">
        <v>1</v>
      </c>
      <c r="N16303">
        <v>1</v>
      </c>
      <c r="O16303">
        <v>1753762587</v>
      </c>
      <c r="P16303">
        <v>2098</v>
      </c>
      <c r="R16303" t="s">
        <v>271</v>
      </c>
      <c r="S16303" t="e">
        <f>MATCH(D16303,Отчет!#REF!,0)</f>
        <v>#REF!</v>
      </c>
    </row>
    <row r="16304" spans="1:19" x14ac:dyDescent="0.2">
      <c r="A16304">
        <v>1959221186</v>
      </c>
      <c r="B16304">
        <v>5</v>
      </c>
      <c r="C16304" t="s">
        <v>377</v>
      </c>
      <c r="D16304">
        <v>498443402</v>
      </c>
      <c r="E16304" t="s">
        <v>64</v>
      </c>
      <c r="F16304" t="s">
        <v>440</v>
      </c>
      <c r="G16304" t="s">
        <v>668</v>
      </c>
      <c r="H16304">
        <v>3</v>
      </c>
      <c r="I16304" t="s">
        <v>268</v>
      </c>
      <c r="J16304" t="s">
        <v>938</v>
      </c>
      <c r="L16304">
        <v>15</v>
      </c>
      <c r="M16304">
        <v>1</v>
      </c>
      <c r="N16304">
        <v>1</v>
      </c>
      <c r="O16304">
        <v>1753762587</v>
      </c>
      <c r="P16304">
        <v>2098</v>
      </c>
      <c r="R16304" t="s">
        <v>271</v>
      </c>
      <c r="S16304" t="e">
        <f>MATCH(D16304,Отчет!#REF!,0)</f>
        <v>#REF!</v>
      </c>
    </row>
    <row r="16305" spans="1:19" x14ac:dyDescent="0.2">
      <c r="A16305">
        <v>1902828895</v>
      </c>
      <c r="B16305">
        <v>5</v>
      </c>
      <c r="C16305" t="s">
        <v>373</v>
      </c>
      <c r="D16305">
        <v>498443442</v>
      </c>
      <c r="E16305" t="s">
        <v>70</v>
      </c>
      <c r="F16305" t="s">
        <v>444</v>
      </c>
      <c r="G16305" t="s">
        <v>668</v>
      </c>
      <c r="H16305">
        <v>3</v>
      </c>
      <c r="I16305" t="s">
        <v>268</v>
      </c>
      <c r="J16305" t="s">
        <v>938</v>
      </c>
      <c r="L16305">
        <v>15</v>
      </c>
      <c r="M16305">
        <v>1</v>
      </c>
      <c r="N16305">
        <v>1</v>
      </c>
      <c r="O16305">
        <v>1753762587</v>
      </c>
      <c r="P16305">
        <v>2098</v>
      </c>
      <c r="R16305" t="s">
        <v>271</v>
      </c>
      <c r="S16305" t="e">
        <f>MATCH(D16305,Отчет!#REF!,0)</f>
        <v>#REF!</v>
      </c>
    </row>
    <row r="16306" spans="1:19" x14ac:dyDescent="0.2">
      <c r="A16306">
        <v>1865926477</v>
      </c>
      <c r="B16306">
        <v>8</v>
      </c>
      <c r="C16306" t="s">
        <v>330</v>
      </c>
      <c r="D16306">
        <v>498443294</v>
      </c>
      <c r="E16306" t="s">
        <v>105</v>
      </c>
      <c r="F16306" t="s">
        <v>391</v>
      </c>
      <c r="G16306" t="s">
        <v>668</v>
      </c>
      <c r="H16306">
        <v>3</v>
      </c>
      <c r="I16306" t="s">
        <v>268</v>
      </c>
      <c r="J16306" t="s">
        <v>938</v>
      </c>
      <c r="L16306">
        <v>24</v>
      </c>
      <c r="M16306">
        <v>1</v>
      </c>
      <c r="N16306">
        <v>1</v>
      </c>
      <c r="O16306">
        <v>1753762587</v>
      </c>
      <c r="P16306">
        <v>2098</v>
      </c>
      <c r="R16306" t="s">
        <v>271</v>
      </c>
      <c r="S16306" t="e">
        <f>MATCH(D16306,Отчет!#REF!,0)</f>
        <v>#REF!</v>
      </c>
    </row>
    <row r="16307" spans="1:19" x14ac:dyDescent="0.2">
      <c r="A16307">
        <v>1865927675</v>
      </c>
      <c r="B16307">
        <v>5</v>
      </c>
      <c r="C16307" t="s">
        <v>386</v>
      </c>
      <c r="D16307">
        <v>498443358</v>
      </c>
      <c r="E16307" t="s">
        <v>79</v>
      </c>
      <c r="F16307" t="s">
        <v>395</v>
      </c>
      <c r="G16307" t="s">
        <v>668</v>
      </c>
      <c r="H16307">
        <v>3</v>
      </c>
      <c r="I16307" t="s">
        <v>268</v>
      </c>
      <c r="J16307" t="s">
        <v>938</v>
      </c>
      <c r="L16307">
        <v>15</v>
      </c>
      <c r="M16307">
        <v>1</v>
      </c>
      <c r="N16307">
        <v>1</v>
      </c>
      <c r="O16307">
        <v>1753762587</v>
      </c>
      <c r="P16307">
        <v>2098</v>
      </c>
      <c r="R16307" t="s">
        <v>271</v>
      </c>
      <c r="S16307" t="e">
        <f>MATCH(D16307,Отчет!#REF!,0)</f>
        <v>#REF!</v>
      </c>
    </row>
    <row r="16308" spans="1:19" x14ac:dyDescent="0.2">
      <c r="A16308">
        <v>2005967512</v>
      </c>
      <c r="B16308">
        <v>10</v>
      </c>
      <c r="C16308" t="s">
        <v>330</v>
      </c>
      <c r="D16308">
        <v>498443639</v>
      </c>
      <c r="E16308" t="s">
        <v>102</v>
      </c>
      <c r="F16308" t="s">
        <v>441</v>
      </c>
      <c r="G16308" t="s">
        <v>668</v>
      </c>
      <c r="H16308">
        <v>3</v>
      </c>
      <c r="I16308" t="s">
        <v>268</v>
      </c>
      <c r="J16308" t="s">
        <v>938</v>
      </c>
      <c r="L16308">
        <v>30</v>
      </c>
      <c r="M16308">
        <v>1</v>
      </c>
      <c r="N16308">
        <v>1</v>
      </c>
      <c r="O16308">
        <v>1753762587</v>
      </c>
      <c r="P16308">
        <v>2098</v>
      </c>
      <c r="R16308" t="s">
        <v>271</v>
      </c>
      <c r="S16308" t="e">
        <f>MATCH(D16308,Отчет!#REF!,0)</f>
        <v>#REF!</v>
      </c>
    </row>
    <row r="16309" spans="1:19" x14ac:dyDescent="0.2">
      <c r="A16309">
        <v>1865933515</v>
      </c>
      <c r="B16309">
        <v>10</v>
      </c>
      <c r="C16309" t="s">
        <v>373</v>
      </c>
      <c r="D16309">
        <v>498443743</v>
      </c>
      <c r="E16309" t="s">
        <v>165</v>
      </c>
      <c r="F16309" t="s">
        <v>448</v>
      </c>
      <c r="G16309" t="s">
        <v>668</v>
      </c>
      <c r="H16309">
        <v>3</v>
      </c>
      <c r="I16309" t="s">
        <v>268</v>
      </c>
      <c r="J16309" t="s">
        <v>938</v>
      </c>
      <c r="L16309">
        <v>30</v>
      </c>
      <c r="M16309">
        <v>1</v>
      </c>
      <c r="N16309">
        <v>1</v>
      </c>
      <c r="O16309">
        <v>1753762587</v>
      </c>
      <c r="P16309">
        <v>2098</v>
      </c>
      <c r="R16309" t="s">
        <v>271</v>
      </c>
      <c r="S16309" t="e">
        <f>MATCH(D16309,Отчет!#REF!,0)</f>
        <v>#REF!</v>
      </c>
    </row>
    <row r="16310" spans="1:19" x14ac:dyDescent="0.2">
      <c r="A16310">
        <v>1942077682</v>
      </c>
      <c r="B16310">
        <v>8</v>
      </c>
      <c r="C16310" t="s">
        <v>380</v>
      </c>
      <c r="D16310">
        <v>498444199</v>
      </c>
      <c r="E16310" t="s">
        <v>34</v>
      </c>
      <c r="F16310" t="s">
        <v>456</v>
      </c>
      <c r="G16310" t="s">
        <v>668</v>
      </c>
      <c r="H16310">
        <v>3</v>
      </c>
      <c r="I16310" t="s">
        <v>268</v>
      </c>
      <c r="J16310" t="s">
        <v>938</v>
      </c>
      <c r="L16310">
        <v>24</v>
      </c>
      <c r="M16310">
        <v>1</v>
      </c>
      <c r="N16310">
        <v>0</v>
      </c>
      <c r="O16310">
        <v>1753762587</v>
      </c>
      <c r="P16310">
        <v>2098</v>
      </c>
      <c r="R16310" t="s">
        <v>271</v>
      </c>
      <c r="S16310" t="e">
        <f>MATCH(D16310,Отчет!#REF!,0)</f>
        <v>#REF!</v>
      </c>
    </row>
    <row r="16311" spans="1:19" x14ac:dyDescent="0.2">
      <c r="A16311">
        <v>1865931246</v>
      </c>
      <c r="B16311">
        <v>6</v>
      </c>
      <c r="C16311" t="s">
        <v>386</v>
      </c>
      <c r="D16311">
        <v>498444231</v>
      </c>
      <c r="E16311" t="s">
        <v>236</v>
      </c>
      <c r="F16311" t="s">
        <v>459</v>
      </c>
      <c r="G16311" t="s">
        <v>668</v>
      </c>
      <c r="H16311">
        <v>3</v>
      </c>
      <c r="I16311" t="s">
        <v>268</v>
      </c>
      <c r="J16311" t="s">
        <v>938</v>
      </c>
      <c r="L16311">
        <v>18</v>
      </c>
      <c r="M16311">
        <v>1</v>
      </c>
      <c r="N16311">
        <v>1</v>
      </c>
      <c r="O16311">
        <v>1753762587</v>
      </c>
      <c r="P16311">
        <v>2098</v>
      </c>
      <c r="R16311" t="s">
        <v>271</v>
      </c>
      <c r="S16311" t="e">
        <f>MATCH(D16311,Отчет!#REF!,0)</f>
        <v>#REF!</v>
      </c>
    </row>
    <row r="16312" spans="1:19" x14ac:dyDescent="0.2">
      <c r="A16312">
        <v>1865932290</v>
      </c>
      <c r="B16312">
        <v>7</v>
      </c>
      <c r="C16312" t="s">
        <v>265</v>
      </c>
      <c r="D16312">
        <v>498444039</v>
      </c>
      <c r="E16312" t="s">
        <v>74</v>
      </c>
      <c r="F16312" t="s">
        <v>454</v>
      </c>
      <c r="G16312" t="s">
        <v>668</v>
      </c>
      <c r="H16312">
        <v>3</v>
      </c>
      <c r="I16312" t="s">
        <v>268</v>
      </c>
      <c r="J16312" t="s">
        <v>938</v>
      </c>
      <c r="L16312">
        <v>21</v>
      </c>
      <c r="M16312">
        <v>1</v>
      </c>
      <c r="N16312">
        <v>1</v>
      </c>
      <c r="O16312">
        <v>1753762587</v>
      </c>
      <c r="P16312">
        <v>2098</v>
      </c>
      <c r="R16312" t="s">
        <v>271</v>
      </c>
      <c r="S16312" t="e">
        <f>MATCH(D16312,Отчет!#REF!,0)</f>
        <v>#REF!</v>
      </c>
    </row>
    <row r="16313" spans="1:19" x14ac:dyDescent="0.2">
      <c r="A16313">
        <v>1865924351</v>
      </c>
      <c r="B16313">
        <v>7</v>
      </c>
      <c r="C16313" t="s">
        <v>386</v>
      </c>
      <c r="D16313">
        <v>498443863</v>
      </c>
      <c r="E16313" t="s">
        <v>229</v>
      </c>
      <c r="F16313" t="s">
        <v>451</v>
      </c>
      <c r="G16313" t="s">
        <v>668</v>
      </c>
      <c r="H16313">
        <v>3</v>
      </c>
      <c r="I16313" t="s">
        <v>268</v>
      </c>
      <c r="J16313" t="s">
        <v>938</v>
      </c>
      <c r="L16313">
        <v>21</v>
      </c>
      <c r="M16313">
        <v>1</v>
      </c>
      <c r="N16313">
        <v>1</v>
      </c>
      <c r="O16313">
        <v>1753762587</v>
      </c>
      <c r="P16313">
        <v>2098</v>
      </c>
      <c r="R16313" t="s">
        <v>271</v>
      </c>
      <c r="S16313" t="e">
        <f>MATCH(D16313,Отчет!#REF!,0)</f>
        <v>#REF!</v>
      </c>
    </row>
    <row r="16314" spans="1:19" x14ac:dyDescent="0.2">
      <c r="A16314">
        <v>1896174806</v>
      </c>
      <c r="B16314">
        <v>5</v>
      </c>
      <c r="C16314" t="s">
        <v>330</v>
      </c>
      <c r="D16314">
        <v>498445107</v>
      </c>
      <c r="E16314" t="s">
        <v>106</v>
      </c>
      <c r="F16314" t="s">
        <v>437</v>
      </c>
      <c r="G16314" t="s">
        <v>668</v>
      </c>
      <c r="H16314">
        <v>3</v>
      </c>
      <c r="I16314" t="s">
        <v>268</v>
      </c>
      <c r="J16314" t="s">
        <v>938</v>
      </c>
      <c r="L16314">
        <v>15</v>
      </c>
      <c r="M16314">
        <v>1</v>
      </c>
      <c r="N16314">
        <v>1</v>
      </c>
      <c r="O16314">
        <v>1753762587</v>
      </c>
      <c r="P16314">
        <v>2098</v>
      </c>
      <c r="R16314" t="s">
        <v>271</v>
      </c>
      <c r="S16314" t="e">
        <f>MATCH(D16314,Отчет!#REF!,0)</f>
        <v>#REF!</v>
      </c>
    </row>
    <row r="16315" spans="1:19" x14ac:dyDescent="0.2">
      <c r="A16315">
        <v>1865934250</v>
      </c>
      <c r="B16315">
        <v>10</v>
      </c>
      <c r="C16315" t="s">
        <v>380</v>
      </c>
      <c r="D16315">
        <v>498445139</v>
      </c>
      <c r="E16315" t="s">
        <v>90</v>
      </c>
      <c r="F16315" t="s">
        <v>438</v>
      </c>
      <c r="G16315" t="s">
        <v>668</v>
      </c>
      <c r="H16315">
        <v>3</v>
      </c>
      <c r="I16315" t="s">
        <v>268</v>
      </c>
      <c r="J16315" t="s">
        <v>938</v>
      </c>
      <c r="L16315">
        <v>30</v>
      </c>
      <c r="M16315">
        <v>1</v>
      </c>
      <c r="N16315">
        <v>1</v>
      </c>
      <c r="O16315">
        <v>1753762587</v>
      </c>
      <c r="P16315">
        <v>2098</v>
      </c>
      <c r="R16315" t="s">
        <v>271</v>
      </c>
      <c r="S16315" t="e">
        <f>MATCH(D16315,Отчет!#REF!,0)</f>
        <v>#REF!</v>
      </c>
    </row>
    <row r="16316" spans="1:19" x14ac:dyDescent="0.2">
      <c r="A16316">
        <v>1865921051</v>
      </c>
      <c r="B16316">
        <v>6</v>
      </c>
      <c r="C16316" t="s">
        <v>330</v>
      </c>
      <c r="D16316">
        <v>498444871</v>
      </c>
      <c r="E16316" t="s">
        <v>115</v>
      </c>
      <c r="F16316" t="s">
        <v>432</v>
      </c>
      <c r="G16316" t="s">
        <v>668</v>
      </c>
      <c r="H16316">
        <v>3</v>
      </c>
      <c r="I16316" t="s">
        <v>268</v>
      </c>
      <c r="J16316" t="s">
        <v>938</v>
      </c>
      <c r="L16316">
        <v>18</v>
      </c>
      <c r="M16316">
        <v>1</v>
      </c>
      <c r="N16316">
        <v>1</v>
      </c>
      <c r="O16316">
        <v>1753762587</v>
      </c>
      <c r="P16316">
        <v>2098</v>
      </c>
      <c r="R16316" t="s">
        <v>271</v>
      </c>
      <c r="S16316" t="e">
        <f>MATCH(D16316,Отчет!#REF!,0)</f>
        <v>#REF!</v>
      </c>
    </row>
    <row r="16317" spans="1:19" x14ac:dyDescent="0.2">
      <c r="A16317">
        <v>1903799449</v>
      </c>
      <c r="B16317">
        <v>10</v>
      </c>
      <c r="C16317" t="s">
        <v>373</v>
      </c>
      <c r="D16317">
        <v>498444703</v>
      </c>
      <c r="E16317" t="s">
        <v>177</v>
      </c>
      <c r="F16317" t="s">
        <v>429</v>
      </c>
      <c r="G16317" t="s">
        <v>668</v>
      </c>
      <c r="H16317">
        <v>3</v>
      </c>
      <c r="I16317" t="s">
        <v>268</v>
      </c>
      <c r="J16317" t="s">
        <v>938</v>
      </c>
      <c r="L16317">
        <v>30</v>
      </c>
      <c r="M16317">
        <v>1</v>
      </c>
      <c r="N16317">
        <v>1</v>
      </c>
      <c r="O16317">
        <v>1753762587</v>
      </c>
      <c r="P16317">
        <v>2098</v>
      </c>
      <c r="R16317" t="s">
        <v>271</v>
      </c>
      <c r="S16317" t="e">
        <f>MATCH(D16317,Отчет!#REF!,0)</f>
        <v>#REF!</v>
      </c>
    </row>
    <row r="16318" spans="1:19" x14ac:dyDescent="0.2">
      <c r="A16318">
        <v>1865922261</v>
      </c>
      <c r="B16318">
        <v>7</v>
      </c>
      <c r="C16318" t="s">
        <v>377</v>
      </c>
      <c r="D16318">
        <v>498444767</v>
      </c>
      <c r="E16318" t="s">
        <v>147</v>
      </c>
      <c r="F16318" t="s">
        <v>428</v>
      </c>
      <c r="G16318" t="s">
        <v>668</v>
      </c>
      <c r="H16318">
        <v>3</v>
      </c>
      <c r="I16318" t="s">
        <v>268</v>
      </c>
      <c r="J16318" t="s">
        <v>938</v>
      </c>
      <c r="L16318">
        <v>21</v>
      </c>
      <c r="M16318">
        <v>1</v>
      </c>
      <c r="N16318">
        <v>1</v>
      </c>
      <c r="O16318">
        <v>1753762587</v>
      </c>
      <c r="P16318">
        <v>2098</v>
      </c>
      <c r="R16318" t="s">
        <v>271</v>
      </c>
      <c r="S16318" t="e">
        <f>MATCH(D16318,Отчет!#REF!,0)</f>
        <v>#REF!</v>
      </c>
    </row>
    <row r="16319" spans="1:19" x14ac:dyDescent="0.2">
      <c r="A16319">
        <v>1942122160</v>
      </c>
      <c r="B16319">
        <v>4</v>
      </c>
      <c r="C16319" t="s">
        <v>330</v>
      </c>
      <c r="D16319">
        <v>498445517</v>
      </c>
      <c r="E16319" t="s">
        <v>60</v>
      </c>
      <c r="F16319" t="s">
        <v>439</v>
      </c>
      <c r="G16319" t="s">
        <v>668</v>
      </c>
      <c r="H16319">
        <v>3</v>
      </c>
      <c r="I16319" t="s">
        <v>268</v>
      </c>
      <c r="J16319" t="s">
        <v>938</v>
      </c>
      <c r="L16319">
        <v>12</v>
      </c>
      <c r="M16319">
        <v>1</v>
      </c>
      <c r="N16319">
        <v>1</v>
      </c>
      <c r="O16319">
        <v>1753762587</v>
      </c>
      <c r="P16319">
        <v>2098</v>
      </c>
      <c r="R16319" t="s">
        <v>271</v>
      </c>
      <c r="S16319" t="e">
        <f>MATCH(D16319,Отчет!#REF!,0)</f>
        <v>#REF!</v>
      </c>
    </row>
    <row r="16320" spans="1:19" x14ac:dyDescent="0.2">
      <c r="A16320">
        <v>1865925815</v>
      </c>
      <c r="B16320">
        <v>7</v>
      </c>
      <c r="C16320" t="s">
        <v>377</v>
      </c>
      <c r="D16320">
        <v>498445307</v>
      </c>
      <c r="E16320" t="s">
        <v>155</v>
      </c>
      <c r="F16320" t="s">
        <v>525</v>
      </c>
      <c r="G16320" t="s">
        <v>668</v>
      </c>
      <c r="H16320">
        <v>3</v>
      </c>
      <c r="I16320" t="s">
        <v>268</v>
      </c>
      <c r="J16320" t="s">
        <v>938</v>
      </c>
      <c r="L16320">
        <v>21</v>
      </c>
      <c r="M16320">
        <v>1</v>
      </c>
      <c r="N16320">
        <v>1</v>
      </c>
      <c r="O16320">
        <v>1753762587</v>
      </c>
      <c r="P16320">
        <v>2098</v>
      </c>
      <c r="Q16320" t="s">
        <v>342</v>
      </c>
      <c r="R16320" t="s">
        <v>271</v>
      </c>
      <c r="S16320" t="e">
        <f>MATCH(D16320,Отчет!#REF!,0)</f>
        <v>#REF!</v>
      </c>
    </row>
    <row r="16321" spans="1:19" x14ac:dyDescent="0.2">
      <c r="A16321">
        <v>1865935086</v>
      </c>
      <c r="B16321">
        <v>10</v>
      </c>
      <c r="C16321" t="s">
        <v>382</v>
      </c>
      <c r="D16321">
        <v>498445793</v>
      </c>
      <c r="E16321" t="s">
        <v>126</v>
      </c>
      <c r="F16321" t="s">
        <v>409</v>
      </c>
      <c r="G16321" t="s">
        <v>668</v>
      </c>
      <c r="H16321">
        <v>3</v>
      </c>
      <c r="I16321" t="s">
        <v>268</v>
      </c>
      <c r="J16321" t="s">
        <v>938</v>
      </c>
      <c r="L16321">
        <v>30</v>
      </c>
      <c r="M16321">
        <v>1</v>
      </c>
      <c r="N16321">
        <v>1</v>
      </c>
      <c r="O16321">
        <v>1753762587</v>
      </c>
      <c r="P16321">
        <v>2098</v>
      </c>
      <c r="R16321" t="s">
        <v>271</v>
      </c>
      <c r="S16321" t="e">
        <f>MATCH(D16321,Отчет!#REF!,0)</f>
        <v>#REF!</v>
      </c>
    </row>
    <row r="16322" spans="1:19" x14ac:dyDescent="0.2">
      <c r="A16322">
        <v>1970587090</v>
      </c>
      <c r="B16322">
        <v>7</v>
      </c>
      <c r="C16322" t="s">
        <v>377</v>
      </c>
      <c r="D16322">
        <v>498445825</v>
      </c>
      <c r="E16322" t="s">
        <v>149</v>
      </c>
      <c r="F16322" t="s">
        <v>412</v>
      </c>
      <c r="G16322" t="s">
        <v>668</v>
      </c>
      <c r="H16322">
        <v>3</v>
      </c>
      <c r="I16322" t="s">
        <v>268</v>
      </c>
      <c r="J16322" t="s">
        <v>938</v>
      </c>
      <c r="L16322">
        <v>21</v>
      </c>
      <c r="M16322">
        <v>1</v>
      </c>
      <c r="N16322">
        <v>1</v>
      </c>
      <c r="O16322">
        <v>1753762587</v>
      </c>
      <c r="P16322">
        <v>2098</v>
      </c>
      <c r="R16322" t="s">
        <v>271</v>
      </c>
      <c r="S16322" t="e">
        <f>MATCH(D16322,Отчет!#REF!,0)</f>
        <v>#REF!</v>
      </c>
    </row>
    <row r="16323" spans="1:19" x14ac:dyDescent="0.2">
      <c r="A16323">
        <v>1971974536</v>
      </c>
      <c r="B16323">
        <v>5</v>
      </c>
      <c r="C16323" t="s">
        <v>380</v>
      </c>
      <c r="D16323">
        <v>1950997368</v>
      </c>
      <c r="E16323" t="s">
        <v>249</v>
      </c>
      <c r="F16323" s="33" t="s">
        <v>597</v>
      </c>
      <c r="G16323" t="s">
        <v>668</v>
      </c>
      <c r="H16323">
        <v>3</v>
      </c>
      <c r="I16323" t="s">
        <v>268</v>
      </c>
      <c r="J16323" t="s">
        <v>938</v>
      </c>
      <c r="L16323">
        <v>15</v>
      </c>
      <c r="M16323">
        <v>1</v>
      </c>
      <c r="N16323">
        <v>0</v>
      </c>
      <c r="O16323">
        <v>1753762587</v>
      </c>
      <c r="P16323">
        <v>2098</v>
      </c>
      <c r="Q16323" t="s">
        <v>270</v>
      </c>
      <c r="R16323" t="s">
        <v>271</v>
      </c>
      <c r="S16323" t="e">
        <f>MATCH(D16323,Отчет!#REF!,0)</f>
        <v>#REF!</v>
      </c>
    </row>
    <row r="16324" spans="1:19" x14ac:dyDescent="0.2">
      <c r="A16324">
        <v>2237140073</v>
      </c>
      <c r="B16324">
        <v>9</v>
      </c>
      <c r="C16324" t="s">
        <v>382</v>
      </c>
      <c r="D16324">
        <v>498445003</v>
      </c>
      <c r="E16324" t="s">
        <v>140</v>
      </c>
      <c r="F16324" t="s">
        <v>430</v>
      </c>
      <c r="G16324" t="s">
        <v>945</v>
      </c>
      <c r="H16324">
        <v>5</v>
      </c>
      <c r="I16324" t="s">
        <v>268</v>
      </c>
      <c r="J16324" t="s">
        <v>938</v>
      </c>
      <c r="L16324">
        <v>45</v>
      </c>
      <c r="M16324">
        <v>1</v>
      </c>
      <c r="N16324">
        <v>1</v>
      </c>
      <c r="R16324" t="s">
        <v>271</v>
      </c>
      <c r="S16324" t="e">
        <f>MATCH(D16324,Отчет!#REF!,0)</f>
        <v>#REF!</v>
      </c>
    </row>
    <row r="16325" spans="1:19" x14ac:dyDescent="0.2">
      <c r="A16325">
        <v>1985161757</v>
      </c>
      <c r="B16325">
        <v>8</v>
      </c>
      <c r="C16325" t="s">
        <v>326</v>
      </c>
      <c r="D16325">
        <v>1985159296</v>
      </c>
      <c r="E16325" t="s">
        <v>247</v>
      </c>
      <c r="F16325" s="33" t="s">
        <v>327</v>
      </c>
      <c r="G16325" t="s">
        <v>616</v>
      </c>
      <c r="H16325">
        <v>6</v>
      </c>
      <c r="I16325" t="s">
        <v>268</v>
      </c>
      <c r="J16325" t="s">
        <v>938</v>
      </c>
      <c r="L16325">
        <v>48</v>
      </c>
      <c r="M16325">
        <v>1</v>
      </c>
      <c r="N16325">
        <v>0</v>
      </c>
      <c r="O16325">
        <v>1753762587</v>
      </c>
      <c r="P16325">
        <v>2098</v>
      </c>
      <c r="Q16325" t="s">
        <v>270</v>
      </c>
      <c r="R16325" t="s">
        <v>271</v>
      </c>
      <c r="S16325" t="e">
        <f>MATCH(D16325,Отчет!#REF!,0)</f>
        <v>#REF!</v>
      </c>
    </row>
    <row r="16326" spans="1:19" x14ac:dyDescent="0.2">
      <c r="A16326">
        <v>2122419411</v>
      </c>
      <c r="B16326">
        <v>4</v>
      </c>
      <c r="C16326" t="s">
        <v>265</v>
      </c>
      <c r="D16326">
        <v>2028605180</v>
      </c>
      <c r="E16326" t="s">
        <v>262</v>
      </c>
      <c r="F16326" s="33" t="s">
        <v>266</v>
      </c>
      <c r="G16326" t="s">
        <v>616</v>
      </c>
      <c r="H16326">
        <v>6</v>
      </c>
      <c r="I16326" t="s">
        <v>268</v>
      </c>
      <c r="J16326" t="s">
        <v>938</v>
      </c>
      <c r="L16326">
        <v>24</v>
      </c>
      <c r="M16326">
        <v>1</v>
      </c>
      <c r="N16326">
        <v>0</v>
      </c>
      <c r="O16326">
        <v>1753762587</v>
      </c>
      <c r="P16326">
        <v>2098</v>
      </c>
      <c r="Q16326" t="s">
        <v>270</v>
      </c>
      <c r="R16326" t="s">
        <v>271</v>
      </c>
      <c r="S16326" t="e">
        <f>MATCH(D16326,Отчет!#REF!,0)</f>
        <v>#REF!</v>
      </c>
    </row>
    <row r="16327" spans="1:19" x14ac:dyDescent="0.2">
      <c r="A16327">
        <v>1986122197</v>
      </c>
      <c r="B16327">
        <v>6</v>
      </c>
      <c r="C16327" t="s">
        <v>377</v>
      </c>
      <c r="D16327">
        <v>1782856139</v>
      </c>
      <c r="E16327" t="s">
        <v>51</v>
      </c>
      <c r="F16327" s="33" t="s">
        <v>593</v>
      </c>
      <c r="G16327" t="s">
        <v>616</v>
      </c>
      <c r="H16327">
        <v>6</v>
      </c>
      <c r="I16327" t="s">
        <v>268</v>
      </c>
      <c r="J16327" t="s">
        <v>938</v>
      </c>
      <c r="L16327">
        <v>36</v>
      </c>
      <c r="M16327">
        <v>1</v>
      </c>
      <c r="N16327">
        <v>0</v>
      </c>
      <c r="O16327">
        <v>1753762587</v>
      </c>
      <c r="P16327">
        <v>2098</v>
      </c>
      <c r="Q16327" t="s">
        <v>270</v>
      </c>
      <c r="R16327" t="s">
        <v>271</v>
      </c>
      <c r="S16327" t="e">
        <f>MATCH(D16327,Отчет!#REF!,0)</f>
        <v>#REF!</v>
      </c>
    </row>
    <row r="16328" spans="1:19" x14ac:dyDescent="0.2">
      <c r="A16328">
        <v>1971974548</v>
      </c>
      <c r="B16328">
        <v>6</v>
      </c>
      <c r="C16328" t="s">
        <v>380</v>
      </c>
      <c r="D16328">
        <v>1950997368</v>
      </c>
      <c r="E16328" t="s">
        <v>249</v>
      </c>
      <c r="F16328" s="33" t="s">
        <v>597</v>
      </c>
      <c r="G16328" t="s">
        <v>616</v>
      </c>
      <c r="H16328">
        <v>6</v>
      </c>
      <c r="I16328" t="s">
        <v>268</v>
      </c>
      <c r="J16328" t="s">
        <v>938</v>
      </c>
      <c r="L16328">
        <v>36</v>
      </c>
      <c r="M16328">
        <v>1</v>
      </c>
      <c r="N16328">
        <v>0</v>
      </c>
      <c r="O16328">
        <v>1753762587</v>
      </c>
      <c r="P16328">
        <v>2098</v>
      </c>
      <c r="Q16328" t="s">
        <v>270</v>
      </c>
      <c r="R16328" t="s">
        <v>271</v>
      </c>
      <c r="S16328" t="e">
        <f>MATCH(D16328,Отчет!#REF!,0)</f>
        <v>#REF!</v>
      </c>
    </row>
    <row r="16329" spans="1:19" x14ac:dyDescent="0.2">
      <c r="A16329">
        <v>1865927973</v>
      </c>
      <c r="B16329">
        <v>6</v>
      </c>
      <c r="C16329" t="s">
        <v>330</v>
      </c>
      <c r="D16329">
        <v>498442770</v>
      </c>
      <c r="E16329" t="s">
        <v>119</v>
      </c>
      <c r="F16329" t="s">
        <v>376</v>
      </c>
      <c r="G16329" t="s">
        <v>616</v>
      </c>
      <c r="H16329">
        <v>6</v>
      </c>
      <c r="I16329" t="s">
        <v>268</v>
      </c>
      <c r="J16329" t="s">
        <v>938</v>
      </c>
      <c r="L16329">
        <v>36</v>
      </c>
      <c r="M16329">
        <v>1</v>
      </c>
      <c r="N16329">
        <v>1</v>
      </c>
      <c r="O16329">
        <v>1753762587</v>
      </c>
      <c r="P16329">
        <v>2098</v>
      </c>
      <c r="R16329" t="s">
        <v>271</v>
      </c>
      <c r="S16329" t="e">
        <f>MATCH(D16329,Отчет!#REF!,0)</f>
        <v>#REF!</v>
      </c>
    </row>
    <row r="16330" spans="1:19" x14ac:dyDescent="0.2">
      <c r="A16330">
        <v>1865934997</v>
      </c>
      <c r="B16330">
        <v>8</v>
      </c>
      <c r="C16330" t="s">
        <v>380</v>
      </c>
      <c r="D16330">
        <v>498442826</v>
      </c>
      <c r="E16330" t="s">
        <v>84</v>
      </c>
      <c r="F16330" t="s">
        <v>381</v>
      </c>
      <c r="G16330" t="s">
        <v>616</v>
      </c>
      <c r="H16330">
        <v>6</v>
      </c>
      <c r="I16330" t="s">
        <v>268</v>
      </c>
      <c r="J16330" t="s">
        <v>938</v>
      </c>
      <c r="L16330">
        <v>48</v>
      </c>
      <c r="M16330">
        <v>1</v>
      </c>
      <c r="N16330">
        <v>1</v>
      </c>
      <c r="O16330">
        <v>1753762587</v>
      </c>
      <c r="P16330">
        <v>2098</v>
      </c>
      <c r="R16330" t="s">
        <v>271</v>
      </c>
      <c r="S16330" t="e">
        <f>MATCH(D16330,Отчет!#REF!,0)</f>
        <v>#REF!</v>
      </c>
    </row>
    <row r="16331" spans="1:19" x14ac:dyDescent="0.2">
      <c r="A16331">
        <v>1865928721</v>
      </c>
      <c r="B16331">
        <v>8</v>
      </c>
      <c r="C16331" t="s">
        <v>382</v>
      </c>
      <c r="D16331">
        <v>498442858</v>
      </c>
      <c r="E16331" t="s">
        <v>141</v>
      </c>
      <c r="F16331" t="s">
        <v>383</v>
      </c>
      <c r="G16331" t="s">
        <v>616</v>
      </c>
      <c r="H16331">
        <v>6</v>
      </c>
      <c r="I16331" t="s">
        <v>268</v>
      </c>
      <c r="J16331" t="s">
        <v>938</v>
      </c>
      <c r="L16331">
        <v>48</v>
      </c>
      <c r="M16331">
        <v>1</v>
      </c>
      <c r="N16331">
        <v>1</v>
      </c>
      <c r="O16331">
        <v>1753762587</v>
      </c>
      <c r="P16331">
        <v>2098</v>
      </c>
      <c r="R16331" t="s">
        <v>271</v>
      </c>
      <c r="S16331" t="e">
        <f>MATCH(D16331,Отчет!#REF!,0)</f>
        <v>#REF!</v>
      </c>
    </row>
    <row r="16332" spans="1:19" x14ac:dyDescent="0.2">
      <c r="A16332">
        <v>1955575287</v>
      </c>
      <c r="B16332">
        <v>10</v>
      </c>
      <c r="C16332" t="s">
        <v>272</v>
      </c>
      <c r="D16332">
        <v>137015551</v>
      </c>
      <c r="E16332" t="s">
        <v>33</v>
      </c>
      <c r="F16332" s="33" t="s">
        <v>315</v>
      </c>
      <c r="G16332" t="s">
        <v>616</v>
      </c>
      <c r="H16332">
        <v>6</v>
      </c>
      <c r="I16332" t="s">
        <v>268</v>
      </c>
      <c r="J16332" t="s">
        <v>938</v>
      </c>
      <c r="L16332">
        <v>60</v>
      </c>
      <c r="M16332">
        <v>1</v>
      </c>
      <c r="N16332">
        <v>1</v>
      </c>
      <c r="O16332">
        <v>1753762587</v>
      </c>
      <c r="P16332">
        <v>2098</v>
      </c>
      <c r="R16332" t="s">
        <v>271</v>
      </c>
      <c r="S16332" t="e">
        <f>MATCH(D16332,Отчет!#REF!,0)</f>
        <v>#REF!</v>
      </c>
    </row>
    <row r="16333" spans="1:19" x14ac:dyDescent="0.2">
      <c r="A16333">
        <v>1865932555</v>
      </c>
      <c r="B16333">
        <v>8</v>
      </c>
      <c r="C16333" t="s">
        <v>330</v>
      </c>
      <c r="D16333">
        <v>498442502</v>
      </c>
      <c r="E16333" t="s">
        <v>109</v>
      </c>
      <c r="F16333" t="s">
        <v>461</v>
      </c>
      <c r="G16333" t="s">
        <v>616</v>
      </c>
      <c r="H16333">
        <v>6</v>
      </c>
      <c r="I16333" t="s">
        <v>268</v>
      </c>
      <c r="J16333" t="s">
        <v>938</v>
      </c>
      <c r="L16333">
        <v>48</v>
      </c>
      <c r="M16333">
        <v>1</v>
      </c>
      <c r="N16333">
        <v>1</v>
      </c>
      <c r="O16333">
        <v>1753762587</v>
      </c>
      <c r="P16333">
        <v>2098</v>
      </c>
      <c r="R16333" t="s">
        <v>271</v>
      </c>
      <c r="S16333" t="e">
        <f>MATCH(D16333,Отчет!#REF!,0)</f>
        <v>#REF!</v>
      </c>
    </row>
    <row r="16334" spans="1:19" x14ac:dyDescent="0.2">
      <c r="A16334">
        <v>1865926812</v>
      </c>
      <c r="B16334">
        <v>7</v>
      </c>
      <c r="C16334" t="s">
        <v>377</v>
      </c>
      <c r="D16334">
        <v>498442551</v>
      </c>
      <c r="E16334" t="s">
        <v>154</v>
      </c>
      <c r="F16334" t="s">
        <v>378</v>
      </c>
      <c r="G16334" t="s">
        <v>616</v>
      </c>
      <c r="H16334">
        <v>6</v>
      </c>
      <c r="I16334" t="s">
        <v>268</v>
      </c>
      <c r="J16334" t="s">
        <v>938</v>
      </c>
      <c r="L16334">
        <v>42</v>
      </c>
      <c r="M16334">
        <v>1</v>
      </c>
      <c r="N16334">
        <v>1</v>
      </c>
      <c r="O16334">
        <v>1753762587</v>
      </c>
      <c r="P16334">
        <v>2098</v>
      </c>
      <c r="R16334" t="s">
        <v>271</v>
      </c>
      <c r="S16334" t="e">
        <f>MATCH(D16334,Отчет!#REF!,0)</f>
        <v>#REF!</v>
      </c>
    </row>
    <row r="16335" spans="1:19" x14ac:dyDescent="0.2">
      <c r="A16335">
        <v>1865933062</v>
      </c>
      <c r="B16335">
        <v>6</v>
      </c>
      <c r="C16335" t="s">
        <v>373</v>
      </c>
      <c r="D16335">
        <v>498442608</v>
      </c>
      <c r="E16335" t="s">
        <v>172</v>
      </c>
      <c r="F16335" t="s">
        <v>374</v>
      </c>
      <c r="G16335" t="s">
        <v>616</v>
      </c>
      <c r="H16335">
        <v>6</v>
      </c>
      <c r="I16335" t="s">
        <v>268</v>
      </c>
      <c r="J16335" t="s">
        <v>938</v>
      </c>
      <c r="L16335">
        <v>36</v>
      </c>
      <c r="M16335">
        <v>1</v>
      </c>
      <c r="N16335">
        <v>1</v>
      </c>
      <c r="O16335">
        <v>1753762587</v>
      </c>
      <c r="P16335">
        <v>2098</v>
      </c>
      <c r="R16335" t="s">
        <v>271</v>
      </c>
      <c r="S16335" t="e">
        <f>MATCH(D16335,Отчет!#REF!,0)</f>
        <v>#REF!</v>
      </c>
    </row>
    <row r="16336" spans="1:19" x14ac:dyDescent="0.2">
      <c r="A16336">
        <v>1865929420</v>
      </c>
      <c r="B16336">
        <v>9</v>
      </c>
      <c r="C16336" t="s">
        <v>265</v>
      </c>
      <c r="D16336">
        <v>498443186</v>
      </c>
      <c r="E16336" t="s">
        <v>196</v>
      </c>
      <c r="F16336" t="s">
        <v>392</v>
      </c>
      <c r="G16336" t="s">
        <v>616</v>
      </c>
      <c r="H16336">
        <v>6</v>
      </c>
      <c r="I16336" t="s">
        <v>268</v>
      </c>
      <c r="J16336" t="s">
        <v>938</v>
      </c>
      <c r="L16336">
        <v>54</v>
      </c>
      <c r="M16336">
        <v>1</v>
      </c>
      <c r="N16336">
        <v>1</v>
      </c>
      <c r="O16336">
        <v>1753762587</v>
      </c>
      <c r="P16336">
        <v>2098</v>
      </c>
      <c r="R16336" t="s">
        <v>271</v>
      </c>
      <c r="S16336" t="e">
        <f>MATCH(D16336,Отчет!#REF!,0)</f>
        <v>#REF!</v>
      </c>
    </row>
    <row r="16337" spans="1:19" x14ac:dyDescent="0.2">
      <c r="A16337">
        <v>1865927105</v>
      </c>
      <c r="B16337">
        <v>7</v>
      </c>
      <c r="C16337" t="s">
        <v>377</v>
      </c>
      <c r="D16337">
        <v>498443218</v>
      </c>
      <c r="E16337" t="s">
        <v>151</v>
      </c>
      <c r="F16337" t="s">
        <v>393</v>
      </c>
      <c r="G16337" t="s">
        <v>616</v>
      </c>
      <c r="H16337">
        <v>6</v>
      </c>
      <c r="I16337" t="s">
        <v>268</v>
      </c>
      <c r="J16337" t="s">
        <v>938</v>
      </c>
      <c r="L16337">
        <v>42</v>
      </c>
      <c r="M16337">
        <v>1</v>
      </c>
      <c r="N16337">
        <v>1</v>
      </c>
      <c r="O16337">
        <v>1753762587</v>
      </c>
      <c r="P16337">
        <v>2098</v>
      </c>
      <c r="R16337" t="s">
        <v>271</v>
      </c>
      <c r="S16337" t="e">
        <f>MATCH(D16337,Отчет!#REF!,0)</f>
        <v>#REF!</v>
      </c>
    </row>
    <row r="16338" spans="1:19" x14ac:dyDescent="0.2">
      <c r="A16338">
        <v>1865925919</v>
      </c>
      <c r="B16338">
        <v>8</v>
      </c>
      <c r="C16338" t="s">
        <v>382</v>
      </c>
      <c r="D16338">
        <v>498443262</v>
      </c>
      <c r="E16338" t="s">
        <v>136</v>
      </c>
      <c r="F16338" t="s">
        <v>396</v>
      </c>
      <c r="G16338" t="s">
        <v>616</v>
      </c>
      <c r="H16338">
        <v>6</v>
      </c>
      <c r="I16338" t="s">
        <v>268</v>
      </c>
      <c r="J16338" t="s">
        <v>938</v>
      </c>
      <c r="L16338">
        <v>48</v>
      </c>
      <c r="M16338">
        <v>1</v>
      </c>
      <c r="N16338">
        <v>1</v>
      </c>
      <c r="O16338">
        <v>1753762587</v>
      </c>
      <c r="P16338">
        <v>2098</v>
      </c>
      <c r="R16338" t="s">
        <v>271</v>
      </c>
      <c r="S16338" t="e">
        <f>MATCH(D16338,Отчет!#REF!,0)</f>
        <v>#REF!</v>
      </c>
    </row>
    <row r="16339" spans="1:19" x14ac:dyDescent="0.2">
      <c r="A16339">
        <v>1865930418</v>
      </c>
      <c r="B16339">
        <v>6</v>
      </c>
      <c r="C16339" t="s">
        <v>380</v>
      </c>
      <c r="D16339">
        <v>498442998</v>
      </c>
      <c r="E16339" t="s">
        <v>93</v>
      </c>
      <c r="F16339" t="s">
        <v>385</v>
      </c>
      <c r="G16339" t="s">
        <v>616</v>
      </c>
      <c r="H16339">
        <v>6</v>
      </c>
      <c r="I16339" t="s">
        <v>268</v>
      </c>
      <c r="J16339" t="s">
        <v>938</v>
      </c>
      <c r="L16339">
        <v>36</v>
      </c>
      <c r="M16339">
        <v>1</v>
      </c>
      <c r="N16339">
        <v>1</v>
      </c>
      <c r="O16339">
        <v>1753762587</v>
      </c>
      <c r="P16339">
        <v>2098</v>
      </c>
      <c r="R16339" t="s">
        <v>271</v>
      </c>
      <c r="S16339" t="e">
        <f>MATCH(D16339,Отчет!#REF!,0)</f>
        <v>#REF!</v>
      </c>
    </row>
    <row r="16340" spans="1:19" x14ac:dyDescent="0.2">
      <c r="A16340">
        <v>1865931661</v>
      </c>
      <c r="B16340">
        <v>10</v>
      </c>
      <c r="C16340" t="s">
        <v>386</v>
      </c>
      <c r="D16340">
        <v>498443062</v>
      </c>
      <c r="E16340" t="s">
        <v>238</v>
      </c>
      <c r="F16340" t="s">
        <v>390</v>
      </c>
      <c r="G16340" t="s">
        <v>616</v>
      </c>
      <c r="H16340">
        <v>6</v>
      </c>
      <c r="I16340" t="s">
        <v>268</v>
      </c>
      <c r="J16340" t="s">
        <v>938</v>
      </c>
      <c r="L16340">
        <v>60</v>
      </c>
      <c r="M16340">
        <v>1</v>
      </c>
      <c r="N16340">
        <v>1</v>
      </c>
      <c r="O16340">
        <v>1753762587</v>
      </c>
      <c r="P16340">
        <v>2098</v>
      </c>
      <c r="R16340" t="s">
        <v>271</v>
      </c>
      <c r="S16340" t="e">
        <f>MATCH(D16340,Отчет!#REF!,0)</f>
        <v>#REF!</v>
      </c>
    </row>
    <row r="16341" spans="1:19" x14ac:dyDescent="0.2">
      <c r="A16341">
        <v>1865922577</v>
      </c>
      <c r="B16341">
        <v>8</v>
      </c>
      <c r="C16341" t="s">
        <v>377</v>
      </c>
      <c r="D16341">
        <v>498443086</v>
      </c>
      <c r="E16341" t="s">
        <v>157</v>
      </c>
      <c r="F16341" t="s">
        <v>388</v>
      </c>
      <c r="G16341" t="s">
        <v>616</v>
      </c>
      <c r="H16341">
        <v>6</v>
      </c>
      <c r="I16341" t="s">
        <v>268</v>
      </c>
      <c r="J16341" t="s">
        <v>938</v>
      </c>
      <c r="L16341">
        <v>48</v>
      </c>
      <c r="M16341">
        <v>1</v>
      </c>
      <c r="N16341">
        <v>1</v>
      </c>
      <c r="O16341">
        <v>1753762587</v>
      </c>
      <c r="P16341">
        <v>2098</v>
      </c>
      <c r="R16341" t="s">
        <v>271</v>
      </c>
      <c r="S16341" t="e">
        <f>MATCH(D16341,Отчет!#REF!,0)</f>
        <v>#REF!</v>
      </c>
    </row>
    <row r="16342" spans="1:19" x14ac:dyDescent="0.2">
      <c r="A16342">
        <v>1865932457</v>
      </c>
      <c r="C16342" t="s">
        <v>380</v>
      </c>
      <c r="D16342">
        <v>498443118</v>
      </c>
      <c r="E16342" t="s">
        <v>85</v>
      </c>
      <c r="F16342" t="s">
        <v>389</v>
      </c>
      <c r="G16342" t="s">
        <v>616</v>
      </c>
      <c r="H16342">
        <v>6</v>
      </c>
      <c r="I16342" t="s">
        <v>268</v>
      </c>
      <c r="J16342" t="s">
        <v>938</v>
      </c>
      <c r="L16342">
        <v>0</v>
      </c>
      <c r="N16342">
        <v>1</v>
      </c>
      <c r="O16342">
        <v>1753762587</v>
      </c>
      <c r="P16342">
        <v>2098</v>
      </c>
      <c r="Q16342" t="s">
        <v>342</v>
      </c>
      <c r="R16342" t="s">
        <v>271</v>
      </c>
      <c r="S16342" t="e">
        <f>MATCH(D16342,Отчет!#REF!,0)</f>
        <v>#REF!</v>
      </c>
    </row>
    <row r="16343" spans="1:19" x14ac:dyDescent="0.2">
      <c r="A16343">
        <v>1865922942</v>
      </c>
      <c r="B16343">
        <v>8</v>
      </c>
      <c r="C16343" t="s">
        <v>386</v>
      </c>
      <c r="D16343">
        <v>498442890</v>
      </c>
      <c r="E16343" t="s">
        <v>221</v>
      </c>
      <c r="F16343" t="s">
        <v>387</v>
      </c>
      <c r="G16343" t="s">
        <v>616</v>
      </c>
      <c r="H16343">
        <v>6</v>
      </c>
      <c r="I16343" t="s">
        <v>268</v>
      </c>
      <c r="J16343" t="s">
        <v>938</v>
      </c>
      <c r="L16343">
        <v>48</v>
      </c>
      <c r="M16343">
        <v>1</v>
      </c>
      <c r="N16343">
        <v>1</v>
      </c>
      <c r="O16343">
        <v>1753762587</v>
      </c>
      <c r="P16343">
        <v>2098</v>
      </c>
      <c r="R16343" t="s">
        <v>271</v>
      </c>
      <c r="S16343" t="e">
        <f>MATCH(D16343,Отчет!#REF!,0)</f>
        <v>#REF!</v>
      </c>
    </row>
    <row r="16344" spans="1:19" x14ac:dyDescent="0.2">
      <c r="A16344">
        <v>1865923191</v>
      </c>
      <c r="B16344">
        <v>9</v>
      </c>
      <c r="C16344" t="s">
        <v>265</v>
      </c>
      <c r="D16344">
        <v>498442922</v>
      </c>
      <c r="E16344" t="s">
        <v>189</v>
      </c>
      <c r="F16344" t="s">
        <v>379</v>
      </c>
      <c r="G16344" t="s">
        <v>616</v>
      </c>
      <c r="H16344">
        <v>6</v>
      </c>
      <c r="I16344" t="s">
        <v>268</v>
      </c>
      <c r="J16344" t="s">
        <v>938</v>
      </c>
      <c r="L16344">
        <v>54</v>
      </c>
      <c r="M16344">
        <v>1</v>
      </c>
      <c r="N16344">
        <v>1</v>
      </c>
      <c r="O16344">
        <v>1753762587</v>
      </c>
      <c r="P16344">
        <v>2098</v>
      </c>
      <c r="R16344" t="s">
        <v>271</v>
      </c>
      <c r="S16344" t="e">
        <f>MATCH(D16344,Отчет!#REF!,0)</f>
        <v>#REF!</v>
      </c>
    </row>
    <row r="16345" spans="1:19" x14ac:dyDescent="0.2">
      <c r="A16345">
        <v>1865928149</v>
      </c>
      <c r="B16345">
        <v>9</v>
      </c>
      <c r="C16345" t="s">
        <v>382</v>
      </c>
      <c r="D16345">
        <v>498442966</v>
      </c>
      <c r="E16345" t="s">
        <v>128</v>
      </c>
      <c r="F16345" t="s">
        <v>384</v>
      </c>
      <c r="G16345" t="s">
        <v>616</v>
      </c>
      <c r="H16345">
        <v>6</v>
      </c>
      <c r="I16345" t="s">
        <v>268</v>
      </c>
      <c r="J16345" t="s">
        <v>938</v>
      </c>
      <c r="L16345">
        <v>54</v>
      </c>
      <c r="M16345">
        <v>1</v>
      </c>
      <c r="N16345">
        <v>1</v>
      </c>
      <c r="O16345">
        <v>1753762587</v>
      </c>
      <c r="P16345">
        <v>2098</v>
      </c>
      <c r="R16345" t="s">
        <v>271</v>
      </c>
      <c r="S16345" t="e">
        <f>MATCH(D16345,Отчет!#REF!,0)</f>
        <v>#REF!</v>
      </c>
    </row>
    <row r="16346" spans="1:19" x14ac:dyDescent="0.2">
      <c r="A16346">
        <v>1865922117</v>
      </c>
      <c r="B16346">
        <v>7</v>
      </c>
      <c r="C16346" t="s">
        <v>265</v>
      </c>
      <c r="D16346">
        <v>498443547</v>
      </c>
      <c r="E16346" t="s">
        <v>186</v>
      </c>
      <c r="F16346" t="s">
        <v>443</v>
      </c>
      <c r="G16346" t="s">
        <v>616</v>
      </c>
      <c r="H16346">
        <v>6</v>
      </c>
      <c r="I16346" t="s">
        <v>268</v>
      </c>
      <c r="J16346" t="s">
        <v>938</v>
      </c>
      <c r="L16346">
        <v>42</v>
      </c>
      <c r="M16346">
        <v>1</v>
      </c>
      <c r="N16346">
        <v>1</v>
      </c>
      <c r="O16346">
        <v>1753762587</v>
      </c>
      <c r="P16346">
        <v>2098</v>
      </c>
      <c r="R16346" t="s">
        <v>271</v>
      </c>
      <c r="S16346" t="e">
        <f>MATCH(D16346,Отчет!#REF!,0)</f>
        <v>#REF!</v>
      </c>
    </row>
    <row r="16347" spans="1:19" x14ac:dyDescent="0.2">
      <c r="A16347">
        <v>1865926880</v>
      </c>
      <c r="B16347">
        <v>8</v>
      </c>
      <c r="C16347" t="s">
        <v>326</v>
      </c>
      <c r="D16347">
        <v>498443575</v>
      </c>
      <c r="E16347" t="s">
        <v>78</v>
      </c>
      <c r="F16347" t="s">
        <v>446</v>
      </c>
      <c r="G16347" t="s">
        <v>616</v>
      </c>
      <c r="H16347">
        <v>6</v>
      </c>
      <c r="I16347" t="s">
        <v>268</v>
      </c>
      <c r="J16347" t="s">
        <v>938</v>
      </c>
      <c r="L16347">
        <v>48</v>
      </c>
      <c r="M16347">
        <v>1</v>
      </c>
      <c r="N16347">
        <v>1</v>
      </c>
      <c r="O16347">
        <v>1753762587</v>
      </c>
      <c r="P16347">
        <v>2098</v>
      </c>
      <c r="R16347" t="s">
        <v>271</v>
      </c>
      <c r="S16347" t="e">
        <f>MATCH(D16347,Отчет!#REF!,0)</f>
        <v>#REF!</v>
      </c>
    </row>
    <row r="16348" spans="1:19" x14ac:dyDescent="0.2">
      <c r="A16348">
        <v>1865923942</v>
      </c>
      <c r="B16348">
        <v>5</v>
      </c>
      <c r="C16348" t="s">
        <v>377</v>
      </c>
      <c r="D16348">
        <v>498443402</v>
      </c>
      <c r="E16348" t="s">
        <v>64</v>
      </c>
      <c r="F16348" t="s">
        <v>440</v>
      </c>
      <c r="G16348" t="s">
        <v>616</v>
      </c>
      <c r="H16348">
        <v>6</v>
      </c>
      <c r="I16348" t="s">
        <v>268</v>
      </c>
      <c r="J16348" t="s">
        <v>938</v>
      </c>
      <c r="L16348">
        <v>30</v>
      </c>
      <c r="M16348">
        <v>1</v>
      </c>
      <c r="N16348">
        <v>1</v>
      </c>
      <c r="O16348">
        <v>1753762587</v>
      </c>
      <c r="P16348">
        <v>2098</v>
      </c>
      <c r="R16348" t="s">
        <v>271</v>
      </c>
      <c r="S16348" t="e">
        <f>MATCH(D16348,Отчет!#REF!,0)</f>
        <v>#REF!</v>
      </c>
    </row>
    <row r="16349" spans="1:19" x14ac:dyDescent="0.2">
      <c r="A16349">
        <v>1865929789</v>
      </c>
      <c r="B16349">
        <v>6</v>
      </c>
      <c r="C16349" t="s">
        <v>373</v>
      </c>
      <c r="D16349">
        <v>498443442</v>
      </c>
      <c r="E16349" t="s">
        <v>70</v>
      </c>
      <c r="F16349" t="s">
        <v>444</v>
      </c>
      <c r="G16349" t="s">
        <v>616</v>
      </c>
      <c r="H16349">
        <v>6</v>
      </c>
      <c r="I16349" t="s">
        <v>268</v>
      </c>
      <c r="J16349" t="s">
        <v>938</v>
      </c>
      <c r="L16349">
        <v>36</v>
      </c>
      <c r="M16349">
        <v>1</v>
      </c>
      <c r="N16349">
        <v>1</v>
      </c>
      <c r="O16349">
        <v>1753762587</v>
      </c>
      <c r="P16349">
        <v>2098</v>
      </c>
      <c r="R16349" t="s">
        <v>271</v>
      </c>
      <c r="S16349" t="e">
        <f>MATCH(D16349,Отчет!#REF!,0)</f>
        <v>#REF!</v>
      </c>
    </row>
    <row r="16350" spans="1:19" x14ac:dyDescent="0.2">
      <c r="A16350">
        <v>1865923575</v>
      </c>
      <c r="B16350">
        <v>7</v>
      </c>
      <c r="C16350" t="s">
        <v>377</v>
      </c>
      <c r="D16350">
        <v>498443482</v>
      </c>
      <c r="E16350" t="s">
        <v>63</v>
      </c>
      <c r="F16350" t="s">
        <v>397</v>
      </c>
      <c r="G16350" t="s">
        <v>616</v>
      </c>
      <c r="H16350">
        <v>6</v>
      </c>
      <c r="I16350" t="s">
        <v>268</v>
      </c>
      <c r="J16350" t="s">
        <v>938</v>
      </c>
      <c r="L16350">
        <v>42</v>
      </c>
      <c r="M16350">
        <v>1</v>
      </c>
      <c r="N16350">
        <v>1</v>
      </c>
      <c r="O16350">
        <v>1753762587</v>
      </c>
      <c r="P16350">
        <v>2098</v>
      </c>
      <c r="R16350" t="s">
        <v>271</v>
      </c>
      <c r="S16350" t="e">
        <f>MATCH(D16350,Отчет!#REF!,0)</f>
        <v>#REF!</v>
      </c>
    </row>
    <row r="16351" spans="1:19" x14ac:dyDescent="0.2">
      <c r="A16351">
        <v>1865926445</v>
      </c>
      <c r="B16351">
        <v>6</v>
      </c>
      <c r="C16351" t="s">
        <v>330</v>
      </c>
      <c r="D16351">
        <v>498443294</v>
      </c>
      <c r="E16351" t="s">
        <v>105</v>
      </c>
      <c r="F16351" t="s">
        <v>391</v>
      </c>
      <c r="G16351" t="s">
        <v>616</v>
      </c>
      <c r="H16351">
        <v>6</v>
      </c>
      <c r="I16351" t="s">
        <v>268</v>
      </c>
      <c r="J16351" t="s">
        <v>938</v>
      </c>
      <c r="L16351">
        <v>36</v>
      </c>
      <c r="M16351">
        <v>1</v>
      </c>
      <c r="N16351">
        <v>1</v>
      </c>
      <c r="O16351">
        <v>1753762587</v>
      </c>
      <c r="P16351">
        <v>2098</v>
      </c>
      <c r="R16351" t="s">
        <v>271</v>
      </c>
      <c r="S16351" t="e">
        <f>MATCH(D16351,Отчет!#REF!,0)</f>
        <v>#REF!</v>
      </c>
    </row>
    <row r="16352" spans="1:19" x14ac:dyDescent="0.2">
      <c r="A16352">
        <v>1865931593</v>
      </c>
      <c r="B16352">
        <v>8</v>
      </c>
      <c r="C16352" t="s">
        <v>380</v>
      </c>
      <c r="D16352">
        <v>498443326</v>
      </c>
      <c r="E16352" t="s">
        <v>95</v>
      </c>
      <c r="F16352" t="s">
        <v>394</v>
      </c>
      <c r="G16352" t="s">
        <v>616</v>
      </c>
      <c r="H16352">
        <v>6</v>
      </c>
      <c r="I16352" t="s">
        <v>268</v>
      </c>
      <c r="J16352" t="s">
        <v>938</v>
      </c>
      <c r="L16352">
        <v>48</v>
      </c>
      <c r="M16352">
        <v>1</v>
      </c>
      <c r="N16352">
        <v>1</v>
      </c>
      <c r="O16352">
        <v>1753762587</v>
      </c>
      <c r="P16352">
        <v>2098</v>
      </c>
      <c r="R16352" t="s">
        <v>271</v>
      </c>
      <c r="S16352" t="e">
        <f>MATCH(D16352,Отчет!#REF!,0)</f>
        <v>#REF!</v>
      </c>
    </row>
    <row r="16353" spans="1:19" x14ac:dyDescent="0.2">
      <c r="A16353">
        <v>1865927635</v>
      </c>
      <c r="B16353">
        <v>7</v>
      </c>
      <c r="C16353" t="s">
        <v>386</v>
      </c>
      <c r="D16353">
        <v>498443358</v>
      </c>
      <c r="E16353" t="s">
        <v>79</v>
      </c>
      <c r="F16353" t="s">
        <v>395</v>
      </c>
      <c r="G16353" t="s">
        <v>616</v>
      </c>
      <c r="H16353">
        <v>6</v>
      </c>
      <c r="I16353" t="s">
        <v>268</v>
      </c>
      <c r="J16353" t="s">
        <v>938</v>
      </c>
      <c r="L16353">
        <v>42</v>
      </c>
      <c r="M16353">
        <v>1</v>
      </c>
      <c r="N16353">
        <v>1</v>
      </c>
      <c r="O16353">
        <v>1753762587</v>
      </c>
      <c r="P16353">
        <v>2098</v>
      </c>
      <c r="R16353" t="s">
        <v>271</v>
      </c>
      <c r="S16353" t="e">
        <f>MATCH(D16353,Отчет!#REF!,0)</f>
        <v>#REF!</v>
      </c>
    </row>
    <row r="16354" spans="1:19" x14ac:dyDescent="0.2">
      <c r="A16354">
        <v>1865929945</v>
      </c>
      <c r="B16354">
        <v>9</v>
      </c>
      <c r="C16354" t="s">
        <v>373</v>
      </c>
      <c r="D16354">
        <v>498443995</v>
      </c>
      <c r="E16354" t="s">
        <v>171</v>
      </c>
      <c r="F16354" t="s">
        <v>450</v>
      </c>
      <c r="G16354" t="s">
        <v>616</v>
      </c>
      <c r="H16354">
        <v>6</v>
      </c>
      <c r="I16354" t="s">
        <v>268</v>
      </c>
      <c r="J16354" t="s">
        <v>938</v>
      </c>
      <c r="L16354">
        <v>54</v>
      </c>
      <c r="M16354">
        <v>1</v>
      </c>
      <c r="N16354">
        <v>1</v>
      </c>
      <c r="O16354">
        <v>1753762587</v>
      </c>
      <c r="P16354">
        <v>2098</v>
      </c>
      <c r="R16354" t="s">
        <v>271</v>
      </c>
      <c r="S16354" t="e">
        <f>MATCH(D16354,Отчет!#REF!,0)</f>
        <v>#REF!</v>
      </c>
    </row>
    <row r="16355" spans="1:19" x14ac:dyDescent="0.2">
      <c r="A16355">
        <v>1865920523</v>
      </c>
      <c r="B16355">
        <v>10</v>
      </c>
      <c r="C16355" t="s">
        <v>265</v>
      </c>
      <c r="D16355">
        <v>498443807</v>
      </c>
      <c r="E16355" t="s">
        <v>192</v>
      </c>
      <c r="F16355" t="s">
        <v>453</v>
      </c>
      <c r="G16355" t="s">
        <v>616</v>
      </c>
      <c r="H16355">
        <v>6</v>
      </c>
      <c r="I16355" t="s">
        <v>268</v>
      </c>
      <c r="J16355" t="s">
        <v>938</v>
      </c>
      <c r="L16355">
        <v>60</v>
      </c>
      <c r="M16355">
        <v>1</v>
      </c>
      <c r="N16355">
        <v>1</v>
      </c>
      <c r="O16355">
        <v>1753762587</v>
      </c>
      <c r="P16355">
        <v>2098</v>
      </c>
      <c r="R16355" t="s">
        <v>271</v>
      </c>
      <c r="S16355" t="e">
        <f>MATCH(D16355,Отчет!#REF!,0)</f>
        <v>#REF!</v>
      </c>
    </row>
    <row r="16356" spans="1:19" x14ac:dyDescent="0.2">
      <c r="A16356">
        <v>1865923503</v>
      </c>
      <c r="B16356">
        <v>8</v>
      </c>
      <c r="C16356" t="s">
        <v>382</v>
      </c>
      <c r="D16356">
        <v>498443831</v>
      </c>
      <c r="E16356" t="s">
        <v>61</v>
      </c>
      <c r="F16356" t="s">
        <v>447</v>
      </c>
      <c r="G16356" t="s">
        <v>616</v>
      </c>
      <c r="H16356">
        <v>6</v>
      </c>
      <c r="I16356" t="s">
        <v>268</v>
      </c>
      <c r="J16356" t="s">
        <v>938</v>
      </c>
      <c r="L16356">
        <v>48</v>
      </c>
      <c r="M16356">
        <v>1</v>
      </c>
      <c r="N16356">
        <v>1</v>
      </c>
      <c r="O16356">
        <v>1753762587</v>
      </c>
      <c r="P16356">
        <v>2098</v>
      </c>
      <c r="R16356" t="s">
        <v>271</v>
      </c>
      <c r="S16356" t="e">
        <f>MATCH(D16356,Отчет!#REF!,0)</f>
        <v>#REF!</v>
      </c>
    </row>
    <row r="16357" spans="1:19" x14ac:dyDescent="0.2">
      <c r="A16357">
        <v>1865924306</v>
      </c>
      <c r="B16357">
        <v>8</v>
      </c>
      <c r="C16357" t="s">
        <v>386</v>
      </c>
      <c r="D16357">
        <v>498443863</v>
      </c>
      <c r="E16357" t="s">
        <v>229</v>
      </c>
      <c r="F16357" t="s">
        <v>451</v>
      </c>
      <c r="G16357" t="s">
        <v>616</v>
      </c>
      <c r="H16357">
        <v>6</v>
      </c>
      <c r="I16357" t="s">
        <v>268</v>
      </c>
      <c r="J16357" t="s">
        <v>938</v>
      </c>
      <c r="L16357">
        <v>48</v>
      </c>
      <c r="M16357">
        <v>1</v>
      </c>
      <c r="N16357">
        <v>1</v>
      </c>
      <c r="O16357">
        <v>1753762587</v>
      </c>
      <c r="P16357">
        <v>2098</v>
      </c>
      <c r="R16357" t="s">
        <v>271</v>
      </c>
      <c r="S16357" t="e">
        <f>MATCH(D16357,Отчет!#REF!,0)</f>
        <v>#REF!</v>
      </c>
    </row>
    <row r="16358" spans="1:19" x14ac:dyDescent="0.2">
      <c r="A16358">
        <v>1865921601</v>
      </c>
      <c r="B16358">
        <v>7</v>
      </c>
      <c r="C16358" t="s">
        <v>330</v>
      </c>
      <c r="D16358">
        <v>498443639</v>
      </c>
      <c r="E16358" t="s">
        <v>102</v>
      </c>
      <c r="F16358" t="s">
        <v>441</v>
      </c>
      <c r="G16358" t="s">
        <v>616</v>
      </c>
      <c r="H16358">
        <v>6</v>
      </c>
      <c r="I16358" t="s">
        <v>268</v>
      </c>
      <c r="J16358" t="s">
        <v>938</v>
      </c>
      <c r="L16358">
        <v>42</v>
      </c>
      <c r="M16358">
        <v>1</v>
      </c>
      <c r="N16358">
        <v>1</v>
      </c>
      <c r="O16358">
        <v>1753762587</v>
      </c>
      <c r="P16358">
        <v>2098</v>
      </c>
      <c r="R16358" t="s">
        <v>271</v>
      </c>
      <c r="S16358" t="e">
        <f>MATCH(D16358,Отчет!#REF!,0)</f>
        <v>#REF!</v>
      </c>
    </row>
    <row r="16359" spans="1:19" x14ac:dyDescent="0.2">
      <c r="A16359">
        <v>1865930236</v>
      </c>
      <c r="B16359">
        <v>10</v>
      </c>
      <c r="C16359" t="s">
        <v>382</v>
      </c>
      <c r="D16359">
        <v>498443679</v>
      </c>
      <c r="E16359" t="s">
        <v>133</v>
      </c>
      <c r="F16359" t="s">
        <v>445</v>
      </c>
      <c r="G16359" t="s">
        <v>616</v>
      </c>
      <c r="H16359">
        <v>6</v>
      </c>
      <c r="I16359" t="s">
        <v>268</v>
      </c>
      <c r="J16359" t="s">
        <v>938</v>
      </c>
      <c r="L16359">
        <v>60</v>
      </c>
      <c r="M16359">
        <v>1</v>
      </c>
      <c r="N16359">
        <v>1</v>
      </c>
      <c r="O16359">
        <v>1753762587</v>
      </c>
      <c r="P16359">
        <v>2098</v>
      </c>
      <c r="R16359" t="s">
        <v>271</v>
      </c>
      <c r="S16359" t="e">
        <f>MATCH(D16359,Отчет!#REF!,0)</f>
        <v>#REF!</v>
      </c>
    </row>
    <row r="16360" spans="1:19" x14ac:dyDescent="0.2">
      <c r="A16360">
        <v>1865933471</v>
      </c>
      <c r="B16360">
        <v>9</v>
      </c>
      <c r="C16360" t="s">
        <v>373</v>
      </c>
      <c r="D16360">
        <v>498443743</v>
      </c>
      <c r="E16360" t="s">
        <v>165</v>
      </c>
      <c r="F16360" t="s">
        <v>448</v>
      </c>
      <c r="G16360" t="s">
        <v>616</v>
      </c>
      <c r="H16360">
        <v>6</v>
      </c>
      <c r="I16360" t="s">
        <v>268</v>
      </c>
      <c r="J16360" t="s">
        <v>938</v>
      </c>
      <c r="L16360">
        <v>54</v>
      </c>
      <c r="M16360">
        <v>1</v>
      </c>
      <c r="N16360">
        <v>1</v>
      </c>
      <c r="O16360">
        <v>1753762587</v>
      </c>
      <c r="P16360">
        <v>2098</v>
      </c>
      <c r="R16360" t="s">
        <v>271</v>
      </c>
      <c r="S16360" t="e">
        <f>MATCH(D16360,Отчет!#REF!,0)</f>
        <v>#REF!</v>
      </c>
    </row>
    <row r="16361" spans="1:19" x14ac:dyDescent="0.2">
      <c r="A16361">
        <v>1865932318</v>
      </c>
      <c r="B16361">
        <v>8</v>
      </c>
      <c r="C16361" t="s">
        <v>373</v>
      </c>
      <c r="D16361">
        <v>498443775</v>
      </c>
      <c r="E16361" t="s">
        <v>180</v>
      </c>
      <c r="F16361" t="s">
        <v>449</v>
      </c>
      <c r="G16361" t="s">
        <v>616</v>
      </c>
      <c r="H16361">
        <v>6</v>
      </c>
      <c r="I16361" t="s">
        <v>268</v>
      </c>
      <c r="J16361" t="s">
        <v>938</v>
      </c>
      <c r="L16361">
        <v>48</v>
      </c>
      <c r="M16361">
        <v>1</v>
      </c>
      <c r="N16361">
        <v>1</v>
      </c>
      <c r="O16361">
        <v>1753762587</v>
      </c>
      <c r="P16361">
        <v>2098</v>
      </c>
      <c r="R16361" t="s">
        <v>271</v>
      </c>
      <c r="S16361" t="e">
        <f>MATCH(D16361,Отчет!#REF!,0)</f>
        <v>#REF!</v>
      </c>
    </row>
    <row r="16362" spans="1:19" x14ac:dyDescent="0.2">
      <c r="A16362">
        <v>1865921263</v>
      </c>
      <c r="B16362">
        <v>9</v>
      </c>
      <c r="C16362" t="s">
        <v>380</v>
      </c>
      <c r="D16362">
        <v>498443515</v>
      </c>
      <c r="E16362" t="s">
        <v>94</v>
      </c>
      <c r="F16362" t="s">
        <v>442</v>
      </c>
      <c r="G16362" t="s">
        <v>616</v>
      </c>
      <c r="H16362">
        <v>6</v>
      </c>
      <c r="I16362" t="s">
        <v>268</v>
      </c>
      <c r="J16362" t="s">
        <v>938</v>
      </c>
      <c r="L16362">
        <v>54</v>
      </c>
      <c r="M16362">
        <v>1</v>
      </c>
      <c r="N16362">
        <v>1</v>
      </c>
      <c r="O16362">
        <v>1753762587</v>
      </c>
      <c r="P16362">
        <v>2098</v>
      </c>
      <c r="R16362" t="s">
        <v>271</v>
      </c>
      <c r="S16362" t="e">
        <f>MATCH(D16362,Отчет!#REF!,0)</f>
        <v>#REF!</v>
      </c>
    </row>
    <row r="16363" spans="1:19" x14ac:dyDescent="0.2">
      <c r="A16363">
        <v>1865926576</v>
      </c>
      <c r="B16363">
        <v>9</v>
      </c>
      <c r="C16363" t="s">
        <v>330</v>
      </c>
      <c r="D16363">
        <v>498444351</v>
      </c>
      <c r="E16363" t="s">
        <v>111</v>
      </c>
      <c r="F16363" t="s">
        <v>424</v>
      </c>
      <c r="G16363" t="s">
        <v>616</v>
      </c>
      <c r="H16363">
        <v>6</v>
      </c>
      <c r="I16363" t="s">
        <v>268</v>
      </c>
      <c r="J16363" t="s">
        <v>938</v>
      </c>
      <c r="L16363">
        <v>54</v>
      </c>
      <c r="M16363">
        <v>1</v>
      </c>
      <c r="N16363">
        <v>1</v>
      </c>
      <c r="O16363">
        <v>1753762587</v>
      </c>
      <c r="P16363">
        <v>2098</v>
      </c>
      <c r="R16363" t="s">
        <v>271</v>
      </c>
      <c r="S16363" t="e">
        <f>MATCH(D16363,Отчет!#REF!,0)</f>
        <v>#REF!</v>
      </c>
    </row>
    <row r="16364" spans="1:19" x14ac:dyDescent="0.2">
      <c r="A16364">
        <v>1865921977</v>
      </c>
      <c r="B16364">
        <v>5</v>
      </c>
      <c r="C16364" t="s">
        <v>330</v>
      </c>
      <c r="D16364">
        <v>498444435</v>
      </c>
      <c r="E16364" t="s">
        <v>101</v>
      </c>
      <c r="F16364" t="s">
        <v>419</v>
      </c>
      <c r="G16364" t="s">
        <v>616</v>
      </c>
      <c r="H16364">
        <v>6</v>
      </c>
      <c r="I16364" t="s">
        <v>268</v>
      </c>
      <c r="J16364" t="s">
        <v>938</v>
      </c>
      <c r="L16364">
        <v>30</v>
      </c>
      <c r="M16364">
        <v>1</v>
      </c>
      <c r="N16364">
        <v>1</v>
      </c>
      <c r="O16364">
        <v>1753762587</v>
      </c>
      <c r="P16364">
        <v>2098</v>
      </c>
      <c r="R16364" t="s">
        <v>271</v>
      </c>
      <c r="S16364" t="e">
        <f>MATCH(D16364,Отчет!#REF!,0)</f>
        <v>#REF!</v>
      </c>
    </row>
    <row r="16365" spans="1:19" x14ac:dyDescent="0.2">
      <c r="A16365">
        <v>1865934699</v>
      </c>
      <c r="B16365">
        <v>8</v>
      </c>
      <c r="C16365" t="s">
        <v>386</v>
      </c>
      <c r="D16365">
        <v>498444167</v>
      </c>
      <c r="E16365" t="s">
        <v>226</v>
      </c>
      <c r="F16365" t="s">
        <v>418</v>
      </c>
      <c r="G16365" t="s">
        <v>616</v>
      </c>
      <c r="H16365">
        <v>6</v>
      </c>
      <c r="I16365" t="s">
        <v>268</v>
      </c>
      <c r="J16365" t="s">
        <v>938</v>
      </c>
      <c r="L16365">
        <v>48</v>
      </c>
      <c r="M16365">
        <v>1</v>
      </c>
      <c r="N16365">
        <v>1</v>
      </c>
      <c r="O16365">
        <v>1753762587</v>
      </c>
      <c r="P16365">
        <v>2098</v>
      </c>
      <c r="R16365" t="s">
        <v>271</v>
      </c>
      <c r="S16365" t="e">
        <f>MATCH(D16365,Отчет!#REF!,0)</f>
        <v>#REF!</v>
      </c>
    </row>
    <row r="16366" spans="1:19" x14ac:dyDescent="0.2">
      <c r="A16366">
        <v>1865928037</v>
      </c>
      <c r="B16366">
        <v>6</v>
      </c>
      <c r="C16366" t="s">
        <v>380</v>
      </c>
      <c r="D16366">
        <v>498444199</v>
      </c>
      <c r="E16366" t="s">
        <v>34</v>
      </c>
      <c r="F16366" t="s">
        <v>456</v>
      </c>
      <c r="G16366" t="s">
        <v>616</v>
      </c>
      <c r="H16366">
        <v>6</v>
      </c>
      <c r="I16366" t="s">
        <v>268</v>
      </c>
      <c r="J16366" t="s">
        <v>938</v>
      </c>
      <c r="L16366">
        <v>36</v>
      </c>
      <c r="M16366">
        <v>1</v>
      </c>
      <c r="N16366">
        <v>0</v>
      </c>
      <c r="O16366">
        <v>1753762587</v>
      </c>
      <c r="P16366">
        <v>2098</v>
      </c>
      <c r="R16366" t="s">
        <v>271</v>
      </c>
      <c r="S16366" t="e">
        <f>MATCH(D16366,Отчет!#REF!,0)</f>
        <v>#REF!</v>
      </c>
    </row>
    <row r="16367" spans="1:19" x14ac:dyDescent="0.2">
      <c r="A16367">
        <v>1865931202</v>
      </c>
      <c r="B16367">
        <v>7</v>
      </c>
      <c r="C16367" t="s">
        <v>386</v>
      </c>
      <c r="D16367">
        <v>498444231</v>
      </c>
      <c r="E16367" t="s">
        <v>236</v>
      </c>
      <c r="F16367" t="s">
        <v>459</v>
      </c>
      <c r="G16367" t="s">
        <v>616</v>
      </c>
      <c r="H16367">
        <v>6</v>
      </c>
      <c r="I16367" t="s">
        <v>268</v>
      </c>
      <c r="J16367" t="s">
        <v>938</v>
      </c>
      <c r="L16367">
        <v>42</v>
      </c>
      <c r="M16367">
        <v>1</v>
      </c>
      <c r="N16367">
        <v>1</v>
      </c>
      <c r="O16367">
        <v>1753762587</v>
      </c>
      <c r="P16367">
        <v>2098</v>
      </c>
      <c r="R16367" t="s">
        <v>271</v>
      </c>
      <c r="S16367" t="e">
        <f>MATCH(D16367,Отчет!#REF!,0)</f>
        <v>#REF!</v>
      </c>
    </row>
    <row r="16368" spans="1:19" x14ac:dyDescent="0.2">
      <c r="A16368">
        <v>1865932245</v>
      </c>
      <c r="B16368">
        <v>8</v>
      </c>
      <c r="C16368" t="s">
        <v>265</v>
      </c>
      <c r="D16368">
        <v>498444039</v>
      </c>
      <c r="E16368" t="s">
        <v>74</v>
      </c>
      <c r="F16368" t="s">
        <v>454</v>
      </c>
      <c r="G16368" t="s">
        <v>616</v>
      </c>
      <c r="H16368">
        <v>6</v>
      </c>
      <c r="I16368" t="s">
        <v>268</v>
      </c>
      <c r="J16368" t="s">
        <v>938</v>
      </c>
      <c r="L16368">
        <v>48</v>
      </c>
      <c r="M16368">
        <v>1</v>
      </c>
      <c r="N16368">
        <v>1</v>
      </c>
      <c r="O16368">
        <v>1753762587</v>
      </c>
      <c r="P16368">
        <v>2098</v>
      </c>
      <c r="R16368" t="s">
        <v>271</v>
      </c>
      <c r="S16368" t="e">
        <f>MATCH(D16368,Отчет!#REF!,0)</f>
        <v>#REF!</v>
      </c>
    </row>
    <row r="16369" spans="1:19" x14ac:dyDescent="0.2">
      <c r="A16369">
        <v>1865924980</v>
      </c>
      <c r="B16369">
        <v>9</v>
      </c>
      <c r="C16369" t="s">
        <v>386</v>
      </c>
      <c r="D16369">
        <v>498444071</v>
      </c>
      <c r="E16369" t="s">
        <v>225</v>
      </c>
      <c r="F16369" t="s">
        <v>457</v>
      </c>
      <c r="G16369" t="s">
        <v>616</v>
      </c>
      <c r="H16369">
        <v>6</v>
      </c>
      <c r="I16369" t="s">
        <v>268</v>
      </c>
      <c r="J16369" t="s">
        <v>938</v>
      </c>
      <c r="L16369">
        <v>54</v>
      </c>
      <c r="M16369">
        <v>1</v>
      </c>
      <c r="N16369">
        <v>1</v>
      </c>
      <c r="O16369">
        <v>1753762587</v>
      </c>
      <c r="P16369">
        <v>2098</v>
      </c>
      <c r="R16369" t="s">
        <v>271</v>
      </c>
      <c r="S16369" t="e">
        <f>MATCH(D16369,Отчет!#REF!,0)</f>
        <v>#REF!</v>
      </c>
    </row>
    <row r="16370" spans="1:19" x14ac:dyDescent="0.2">
      <c r="A16370">
        <v>1865920715</v>
      </c>
      <c r="B16370">
        <v>6</v>
      </c>
      <c r="C16370" t="s">
        <v>386</v>
      </c>
      <c r="D16370">
        <v>498444103</v>
      </c>
      <c r="E16370" t="s">
        <v>81</v>
      </c>
      <c r="F16370" t="s">
        <v>458</v>
      </c>
      <c r="G16370" t="s">
        <v>616</v>
      </c>
      <c r="H16370">
        <v>6</v>
      </c>
      <c r="I16370" t="s">
        <v>268</v>
      </c>
      <c r="J16370" t="s">
        <v>938</v>
      </c>
      <c r="L16370">
        <v>36</v>
      </c>
      <c r="M16370">
        <v>1</v>
      </c>
      <c r="N16370">
        <v>1</v>
      </c>
      <c r="O16370">
        <v>1753762587</v>
      </c>
      <c r="P16370">
        <v>2098</v>
      </c>
      <c r="R16370" t="s">
        <v>271</v>
      </c>
      <c r="S16370" t="e">
        <f>MATCH(D16370,Отчет!#REF!,0)</f>
        <v>#REF!</v>
      </c>
    </row>
    <row r="16371" spans="1:19" x14ac:dyDescent="0.2">
      <c r="A16371">
        <v>1865930490</v>
      </c>
      <c r="B16371">
        <v>10</v>
      </c>
      <c r="C16371" t="s">
        <v>265</v>
      </c>
      <c r="D16371">
        <v>498443895</v>
      </c>
      <c r="E16371" t="s">
        <v>197</v>
      </c>
      <c r="F16371" t="s">
        <v>452</v>
      </c>
      <c r="G16371" t="s">
        <v>616</v>
      </c>
      <c r="H16371">
        <v>6</v>
      </c>
      <c r="I16371" t="s">
        <v>268</v>
      </c>
      <c r="J16371" t="s">
        <v>938</v>
      </c>
      <c r="L16371">
        <v>60</v>
      </c>
      <c r="M16371">
        <v>1</v>
      </c>
      <c r="N16371">
        <v>1</v>
      </c>
      <c r="O16371">
        <v>1753762587</v>
      </c>
      <c r="P16371">
        <v>2098</v>
      </c>
      <c r="R16371" t="s">
        <v>271</v>
      </c>
      <c r="S16371" t="e">
        <f>MATCH(D16371,Отчет!#REF!,0)</f>
        <v>#REF!</v>
      </c>
    </row>
    <row r="16372" spans="1:19" x14ac:dyDescent="0.2">
      <c r="A16372">
        <v>1865929263</v>
      </c>
      <c r="B16372">
        <v>6</v>
      </c>
      <c r="C16372" t="s">
        <v>330</v>
      </c>
      <c r="D16372">
        <v>498443927</v>
      </c>
      <c r="E16372" t="s">
        <v>117</v>
      </c>
      <c r="F16372" t="s">
        <v>455</v>
      </c>
      <c r="G16372" t="s">
        <v>616</v>
      </c>
      <c r="H16372">
        <v>6</v>
      </c>
      <c r="I16372" t="s">
        <v>268</v>
      </c>
      <c r="J16372" t="s">
        <v>938</v>
      </c>
      <c r="L16372">
        <v>36</v>
      </c>
      <c r="M16372">
        <v>1</v>
      </c>
      <c r="N16372">
        <v>1</v>
      </c>
      <c r="O16372">
        <v>1753762587</v>
      </c>
      <c r="P16372">
        <v>2098</v>
      </c>
      <c r="R16372" t="s">
        <v>271</v>
      </c>
      <c r="S16372" t="e">
        <f>MATCH(D16372,Отчет!#REF!,0)</f>
        <v>#REF!</v>
      </c>
    </row>
    <row r="16373" spans="1:19" x14ac:dyDescent="0.2">
      <c r="A16373">
        <v>1865925203</v>
      </c>
      <c r="B16373">
        <v>9</v>
      </c>
      <c r="C16373" t="s">
        <v>380</v>
      </c>
      <c r="D16373">
        <v>498444831</v>
      </c>
      <c r="E16373" t="s">
        <v>98</v>
      </c>
      <c r="F16373" t="s">
        <v>431</v>
      </c>
      <c r="G16373" t="s">
        <v>616</v>
      </c>
      <c r="H16373">
        <v>6</v>
      </c>
      <c r="I16373" t="s">
        <v>268</v>
      </c>
      <c r="J16373" t="s">
        <v>938</v>
      </c>
      <c r="L16373">
        <v>54</v>
      </c>
      <c r="M16373">
        <v>1</v>
      </c>
      <c r="N16373">
        <v>1</v>
      </c>
      <c r="O16373">
        <v>1753762587</v>
      </c>
      <c r="P16373">
        <v>2098</v>
      </c>
      <c r="R16373" t="s">
        <v>271</v>
      </c>
      <c r="S16373" t="e">
        <f>MATCH(D16373,Отчет!#REF!,0)</f>
        <v>#REF!</v>
      </c>
    </row>
    <row r="16374" spans="1:19" x14ac:dyDescent="0.2">
      <c r="A16374">
        <v>1865925527</v>
      </c>
      <c r="B16374">
        <v>10</v>
      </c>
      <c r="C16374" t="s">
        <v>265</v>
      </c>
      <c r="D16374">
        <v>498444571</v>
      </c>
      <c r="E16374" t="s">
        <v>181</v>
      </c>
      <c r="F16374" t="s">
        <v>421</v>
      </c>
      <c r="G16374" t="s">
        <v>616</v>
      </c>
      <c r="H16374">
        <v>6</v>
      </c>
      <c r="I16374" t="s">
        <v>268</v>
      </c>
      <c r="J16374" t="s">
        <v>938</v>
      </c>
      <c r="L16374">
        <v>60</v>
      </c>
      <c r="M16374">
        <v>1</v>
      </c>
      <c r="N16374">
        <v>1</v>
      </c>
      <c r="O16374">
        <v>1753762587</v>
      </c>
      <c r="P16374">
        <v>2098</v>
      </c>
      <c r="R16374" t="s">
        <v>271</v>
      </c>
      <c r="S16374" t="e">
        <f>MATCH(D16374,Отчет!#REF!,0)</f>
        <v>#REF!</v>
      </c>
    </row>
    <row r="16375" spans="1:19" x14ac:dyDescent="0.2">
      <c r="A16375">
        <v>1865930019</v>
      </c>
      <c r="B16375">
        <v>8</v>
      </c>
      <c r="C16375" t="s">
        <v>386</v>
      </c>
      <c r="D16375">
        <v>498444603</v>
      </c>
      <c r="E16375" t="s">
        <v>228</v>
      </c>
      <c r="F16375" t="s">
        <v>425</v>
      </c>
      <c r="G16375" t="s">
        <v>616</v>
      </c>
      <c r="H16375">
        <v>6</v>
      </c>
      <c r="I16375" t="s">
        <v>268</v>
      </c>
      <c r="J16375" t="s">
        <v>938</v>
      </c>
      <c r="L16375">
        <v>48</v>
      </c>
      <c r="M16375">
        <v>1</v>
      </c>
      <c r="N16375">
        <v>1</v>
      </c>
      <c r="O16375">
        <v>1753762587</v>
      </c>
      <c r="P16375">
        <v>2098</v>
      </c>
      <c r="R16375" t="s">
        <v>271</v>
      </c>
      <c r="S16375" t="e">
        <f>MATCH(D16375,Отчет!#REF!,0)</f>
        <v>#REF!</v>
      </c>
    </row>
    <row r="16376" spans="1:19" x14ac:dyDescent="0.2">
      <c r="A16376">
        <v>1865924612</v>
      </c>
      <c r="B16376">
        <v>8</v>
      </c>
      <c r="C16376" t="s">
        <v>382</v>
      </c>
      <c r="D16376">
        <v>498444679</v>
      </c>
      <c r="E16376" t="s">
        <v>123</v>
      </c>
      <c r="F16376" t="s">
        <v>426</v>
      </c>
      <c r="G16376" t="s">
        <v>616</v>
      </c>
      <c r="H16376">
        <v>6</v>
      </c>
      <c r="I16376" t="s">
        <v>268</v>
      </c>
      <c r="J16376" t="s">
        <v>938</v>
      </c>
      <c r="L16376">
        <v>48</v>
      </c>
      <c r="M16376">
        <v>1</v>
      </c>
      <c r="N16376">
        <v>1</v>
      </c>
      <c r="O16376">
        <v>1753762587</v>
      </c>
      <c r="P16376">
        <v>2098</v>
      </c>
      <c r="R16376" t="s">
        <v>271</v>
      </c>
      <c r="S16376" t="e">
        <f>MATCH(D16376,Отчет!#REF!,0)</f>
        <v>#REF!</v>
      </c>
    </row>
    <row r="16377" spans="1:19" x14ac:dyDescent="0.2">
      <c r="A16377">
        <v>1865927025</v>
      </c>
      <c r="B16377">
        <v>9</v>
      </c>
      <c r="C16377" t="s">
        <v>330</v>
      </c>
      <c r="D16377">
        <v>498444467</v>
      </c>
      <c r="E16377" t="s">
        <v>103</v>
      </c>
      <c r="F16377" t="s">
        <v>422</v>
      </c>
      <c r="G16377" t="s">
        <v>616</v>
      </c>
      <c r="H16377">
        <v>6</v>
      </c>
      <c r="I16377" t="s">
        <v>268</v>
      </c>
      <c r="J16377" t="s">
        <v>938</v>
      </c>
      <c r="L16377">
        <v>54</v>
      </c>
      <c r="M16377">
        <v>1</v>
      </c>
      <c r="N16377">
        <v>1</v>
      </c>
      <c r="O16377">
        <v>1753762587</v>
      </c>
      <c r="P16377">
        <v>2098</v>
      </c>
      <c r="R16377" t="s">
        <v>271</v>
      </c>
      <c r="S16377" t="e">
        <f>MATCH(D16377,Отчет!#REF!,0)</f>
        <v>#REF!</v>
      </c>
    </row>
    <row r="16378" spans="1:19" x14ac:dyDescent="0.2">
      <c r="A16378">
        <v>1865931920</v>
      </c>
      <c r="B16378">
        <v>9</v>
      </c>
      <c r="C16378" t="s">
        <v>386</v>
      </c>
      <c r="D16378">
        <v>498444507</v>
      </c>
      <c r="E16378" t="s">
        <v>224</v>
      </c>
      <c r="F16378" t="s">
        <v>423</v>
      </c>
      <c r="G16378" t="s">
        <v>616</v>
      </c>
      <c r="H16378">
        <v>6</v>
      </c>
      <c r="I16378" t="s">
        <v>268</v>
      </c>
      <c r="J16378" t="s">
        <v>938</v>
      </c>
      <c r="L16378">
        <v>54</v>
      </c>
      <c r="M16378">
        <v>1</v>
      </c>
      <c r="N16378">
        <v>1</v>
      </c>
      <c r="O16378">
        <v>1753762587</v>
      </c>
      <c r="P16378">
        <v>2098</v>
      </c>
      <c r="R16378" t="s">
        <v>271</v>
      </c>
      <c r="S16378" t="e">
        <f>MATCH(D16378,Отчет!#REF!,0)</f>
        <v>#REF!</v>
      </c>
    </row>
    <row r="16379" spans="1:19" x14ac:dyDescent="0.2">
      <c r="A16379">
        <v>1865930100</v>
      </c>
      <c r="B16379">
        <v>6</v>
      </c>
      <c r="C16379" t="s">
        <v>326</v>
      </c>
      <c r="D16379">
        <v>498444539</v>
      </c>
      <c r="E16379" t="s">
        <v>75</v>
      </c>
      <c r="F16379" t="s">
        <v>427</v>
      </c>
      <c r="G16379" t="s">
        <v>616</v>
      </c>
      <c r="H16379">
        <v>6</v>
      </c>
      <c r="I16379" t="s">
        <v>268</v>
      </c>
      <c r="J16379" t="s">
        <v>938</v>
      </c>
      <c r="L16379">
        <v>36</v>
      </c>
      <c r="M16379">
        <v>1</v>
      </c>
      <c r="N16379">
        <v>1</v>
      </c>
      <c r="O16379">
        <v>1753762587</v>
      </c>
      <c r="P16379">
        <v>2098</v>
      </c>
      <c r="R16379" t="s">
        <v>271</v>
      </c>
      <c r="S16379" t="e">
        <f>MATCH(D16379,Отчет!#REF!,0)</f>
        <v>#REF!</v>
      </c>
    </row>
    <row r="16380" spans="1:19" x14ac:dyDescent="0.2">
      <c r="A16380">
        <v>1865920279</v>
      </c>
      <c r="B16380">
        <v>10</v>
      </c>
      <c r="C16380" t="s">
        <v>265</v>
      </c>
      <c r="D16380">
        <v>498444287</v>
      </c>
      <c r="E16380" t="s">
        <v>190</v>
      </c>
      <c r="F16380" t="s">
        <v>460</v>
      </c>
      <c r="G16380" t="s">
        <v>616</v>
      </c>
      <c r="H16380">
        <v>6</v>
      </c>
      <c r="I16380" t="s">
        <v>268</v>
      </c>
      <c r="J16380" t="s">
        <v>938</v>
      </c>
      <c r="L16380">
        <v>60</v>
      </c>
      <c r="M16380">
        <v>1</v>
      </c>
      <c r="N16380">
        <v>1</v>
      </c>
      <c r="O16380">
        <v>1753762587</v>
      </c>
      <c r="P16380">
        <v>2098</v>
      </c>
      <c r="R16380" t="s">
        <v>271</v>
      </c>
      <c r="S16380" t="e">
        <f>MATCH(D16380,Отчет!#REF!,0)</f>
        <v>#REF!</v>
      </c>
    </row>
    <row r="16381" spans="1:19" x14ac:dyDescent="0.2">
      <c r="A16381">
        <v>1865924165</v>
      </c>
      <c r="B16381">
        <v>7</v>
      </c>
      <c r="C16381" t="s">
        <v>386</v>
      </c>
      <c r="D16381">
        <v>498444319</v>
      </c>
      <c r="E16381" t="s">
        <v>231</v>
      </c>
      <c r="F16381" t="s">
        <v>420</v>
      </c>
      <c r="G16381" t="s">
        <v>616</v>
      </c>
      <c r="H16381">
        <v>6</v>
      </c>
      <c r="I16381" t="s">
        <v>268</v>
      </c>
      <c r="J16381" t="s">
        <v>938</v>
      </c>
      <c r="L16381">
        <v>42</v>
      </c>
      <c r="M16381">
        <v>1</v>
      </c>
      <c r="N16381">
        <v>1</v>
      </c>
      <c r="O16381">
        <v>1753762587</v>
      </c>
      <c r="P16381">
        <v>2098</v>
      </c>
      <c r="R16381" t="s">
        <v>271</v>
      </c>
      <c r="S16381" t="e">
        <f>MATCH(D16381,Отчет!#REF!,0)</f>
        <v>#REF!</v>
      </c>
    </row>
    <row r="16382" spans="1:19" x14ac:dyDescent="0.2">
      <c r="A16382">
        <v>1865921685</v>
      </c>
      <c r="B16382">
        <v>9</v>
      </c>
      <c r="C16382" t="s">
        <v>386</v>
      </c>
      <c r="D16382">
        <v>498445075</v>
      </c>
      <c r="E16382" t="s">
        <v>235</v>
      </c>
      <c r="F16382" t="s">
        <v>434</v>
      </c>
      <c r="G16382" t="s">
        <v>616</v>
      </c>
      <c r="H16382">
        <v>6</v>
      </c>
      <c r="I16382" t="s">
        <v>268</v>
      </c>
      <c r="J16382" t="s">
        <v>938</v>
      </c>
      <c r="L16382">
        <v>54</v>
      </c>
      <c r="M16382">
        <v>1</v>
      </c>
      <c r="N16382">
        <v>1</v>
      </c>
      <c r="O16382">
        <v>1753762587</v>
      </c>
      <c r="P16382">
        <v>2098</v>
      </c>
      <c r="R16382" t="s">
        <v>271</v>
      </c>
      <c r="S16382" t="e">
        <f>MATCH(D16382,Отчет!#REF!,0)</f>
        <v>#REF!</v>
      </c>
    </row>
    <row r="16383" spans="1:19" x14ac:dyDescent="0.2">
      <c r="A16383">
        <v>1865928869</v>
      </c>
      <c r="B16383">
        <v>4</v>
      </c>
      <c r="C16383" t="s">
        <v>330</v>
      </c>
      <c r="D16383">
        <v>498445107</v>
      </c>
      <c r="E16383" t="s">
        <v>106</v>
      </c>
      <c r="F16383" t="s">
        <v>437</v>
      </c>
      <c r="G16383" t="s">
        <v>616</v>
      </c>
      <c r="H16383">
        <v>6</v>
      </c>
      <c r="I16383" t="s">
        <v>268</v>
      </c>
      <c r="J16383" t="s">
        <v>938</v>
      </c>
      <c r="L16383">
        <v>24</v>
      </c>
      <c r="M16383">
        <v>1</v>
      </c>
      <c r="N16383">
        <v>1</v>
      </c>
      <c r="O16383">
        <v>1753762587</v>
      </c>
      <c r="P16383">
        <v>2098</v>
      </c>
      <c r="R16383" t="s">
        <v>271</v>
      </c>
      <c r="S16383" t="e">
        <f>MATCH(D16383,Отчет!#REF!,0)</f>
        <v>#REF!</v>
      </c>
    </row>
    <row r="16384" spans="1:19" x14ac:dyDescent="0.2">
      <c r="A16384">
        <v>1865934201</v>
      </c>
      <c r="B16384">
        <v>9</v>
      </c>
      <c r="C16384" t="s">
        <v>380</v>
      </c>
      <c r="D16384">
        <v>498445139</v>
      </c>
      <c r="E16384" t="s">
        <v>90</v>
      </c>
      <c r="F16384" t="s">
        <v>438</v>
      </c>
      <c r="G16384" t="s">
        <v>616</v>
      </c>
      <c r="H16384">
        <v>6</v>
      </c>
      <c r="I16384" t="s">
        <v>268</v>
      </c>
      <c r="J16384" t="s">
        <v>938</v>
      </c>
      <c r="L16384">
        <v>54</v>
      </c>
      <c r="M16384">
        <v>1</v>
      </c>
      <c r="N16384">
        <v>1</v>
      </c>
      <c r="O16384">
        <v>1753762587</v>
      </c>
      <c r="P16384">
        <v>2098</v>
      </c>
      <c r="R16384" t="s">
        <v>271</v>
      </c>
      <c r="S16384" t="e">
        <f>MATCH(D16384,Отчет!#REF!,0)</f>
        <v>#REF!</v>
      </c>
    </row>
    <row r="16385" spans="1:19" x14ac:dyDescent="0.2">
      <c r="A16385">
        <v>1865921015</v>
      </c>
      <c r="B16385">
        <v>5</v>
      </c>
      <c r="C16385" t="s">
        <v>330</v>
      </c>
      <c r="D16385">
        <v>498444871</v>
      </c>
      <c r="E16385" t="s">
        <v>115</v>
      </c>
      <c r="F16385" t="s">
        <v>432</v>
      </c>
      <c r="G16385" t="s">
        <v>616</v>
      </c>
      <c r="H16385">
        <v>6</v>
      </c>
      <c r="I16385" t="s">
        <v>268</v>
      </c>
      <c r="J16385" t="s">
        <v>938</v>
      </c>
      <c r="L16385">
        <v>30</v>
      </c>
      <c r="M16385">
        <v>1</v>
      </c>
      <c r="N16385">
        <v>1</v>
      </c>
      <c r="O16385">
        <v>1753762587</v>
      </c>
      <c r="P16385">
        <v>2098</v>
      </c>
      <c r="R16385" t="s">
        <v>271</v>
      </c>
      <c r="S16385" t="e">
        <f>MATCH(D16385,Отчет!#REF!,0)</f>
        <v>#REF!</v>
      </c>
    </row>
    <row r="16386" spans="1:19" x14ac:dyDescent="0.2">
      <c r="A16386">
        <v>1865921489</v>
      </c>
      <c r="B16386">
        <v>9</v>
      </c>
      <c r="C16386" t="s">
        <v>382</v>
      </c>
      <c r="D16386">
        <v>498444935</v>
      </c>
      <c r="E16386" t="s">
        <v>135</v>
      </c>
      <c r="F16386" t="s">
        <v>435</v>
      </c>
      <c r="G16386" t="s">
        <v>616</v>
      </c>
      <c r="H16386">
        <v>6</v>
      </c>
      <c r="I16386" t="s">
        <v>268</v>
      </c>
      <c r="J16386" t="s">
        <v>938</v>
      </c>
      <c r="L16386">
        <v>54</v>
      </c>
      <c r="M16386">
        <v>1</v>
      </c>
      <c r="N16386">
        <v>1</v>
      </c>
      <c r="O16386">
        <v>1753762587</v>
      </c>
      <c r="P16386">
        <v>2098</v>
      </c>
      <c r="R16386" t="s">
        <v>271</v>
      </c>
      <c r="S16386" t="e">
        <f>MATCH(D16386,Отчет!#REF!,0)</f>
        <v>#REF!</v>
      </c>
    </row>
    <row r="16387" spans="1:19" x14ac:dyDescent="0.2">
      <c r="A16387">
        <v>1865932160</v>
      </c>
      <c r="B16387">
        <v>9</v>
      </c>
      <c r="C16387" t="s">
        <v>382</v>
      </c>
      <c r="D16387">
        <v>498445003</v>
      </c>
      <c r="E16387" t="s">
        <v>140</v>
      </c>
      <c r="F16387" t="s">
        <v>430</v>
      </c>
      <c r="G16387" t="s">
        <v>616</v>
      </c>
      <c r="H16387">
        <v>6</v>
      </c>
      <c r="I16387" t="s">
        <v>268</v>
      </c>
      <c r="J16387" t="s">
        <v>938</v>
      </c>
      <c r="L16387">
        <v>54</v>
      </c>
      <c r="M16387">
        <v>1</v>
      </c>
      <c r="N16387">
        <v>1</v>
      </c>
      <c r="O16387">
        <v>1753762587</v>
      </c>
      <c r="P16387">
        <v>2098</v>
      </c>
      <c r="Q16387" t="s">
        <v>596</v>
      </c>
      <c r="R16387" t="s">
        <v>271</v>
      </c>
      <c r="S16387" t="e">
        <f>MATCH(D16387,Отчет!#REF!,0)</f>
        <v>#REF!</v>
      </c>
    </row>
    <row r="16388" spans="1:19" x14ac:dyDescent="0.2">
      <c r="A16388">
        <v>1865926011</v>
      </c>
      <c r="B16388">
        <v>8</v>
      </c>
      <c r="C16388" t="s">
        <v>373</v>
      </c>
      <c r="D16388">
        <v>498444703</v>
      </c>
      <c r="E16388" t="s">
        <v>177</v>
      </c>
      <c r="F16388" t="s">
        <v>429</v>
      </c>
      <c r="G16388" t="s">
        <v>616</v>
      </c>
      <c r="H16388">
        <v>6</v>
      </c>
      <c r="I16388" t="s">
        <v>268</v>
      </c>
      <c r="J16388" t="s">
        <v>938</v>
      </c>
      <c r="L16388">
        <v>48</v>
      </c>
      <c r="M16388">
        <v>1</v>
      </c>
      <c r="N16388">
        <v>1</v>
      </c>
      <c r="O16388">
        <v>1753762587</v>
      </c>
      <c r="P16388">
        <v>2098</v>
      </c>
      <c r="R16388" t="s">
        <v>271</v>
      </c>
      <c r="S16388" t="e">
        <f>MATCH(D16388,Отчет!#REF!,0)</f>
        <v>#REF!</v>
      </c>
    </row>
    <row r="16389" spans="1:19" x14ac:dyDescent="0.2">
      <c r="A16389">
        <v>1865932988</v>
      </c>
      <c r="B16389">
        <v>9</v>
      </c>
      <c r="C16389" t="s">
        <v>386</v>
      </c>
      <c r="D16389">
        <v>498444735</v>
      </c>
      <c r="E16389" t="s">
        <v>233</v>
      </c>
      <c r="F16389" t="s">
        <v>433</v>
      </c>
      <c r="G16389" t="s">
        <v>616</v>
      </c>
      <c r="H16389">
        <v>6</v>
      </c>
      <c r="I16389" t="s">
        <v>268</v>
      </c>
      <c r="J16389" t="s">
        <v>938</v>
      </c>
      <c r="L16389">
        <v>54</v>
      </c>
      <c r="M16389">
        <v>1</v>
      </c>
      <c r="N16389">
        <v>1</v>
      </c>
      <c r="O16389">
        <v>1753762587</v>
      </c>
      <c r="P16389">
        <v>2098</v>
      </c>
      <c r="R16389" t="s">
        <v>271</v>
      </c>
      <c r="S16389" t="e">
        <f>MATCH(D16389,Отчет!#REF!,0)</f>
        <v>#REF!</v>
      </c>
    </row>
    <row r="16390" spans="1:19" x14ac:dyDescent="0.2">
      <c r="A16390">
        <v>1865922225</v>
      </c>
      <c r="B16390">
        <v>6</v>
      </c>
      <c r="C16390" t="s">
        <v>377</v>
      </c>
      <c r="D16390">
        <v>498444767</v>
      </c>
      <c r="E16390" t="s">
        <v>147</v>
      </c>
      <c r="F16390" t="s">
        <v>428</v>
      </c>
      <c r="G16390" t="s">
        <v>616</v>
      </c>
      <c r="H16390">
        <v>6</v>
      </c>
      <c r="I16390" t="s">
        <v>268</v>
      </c>
      <c r="J16390" t="s">
        <v>938</v>
      </c>
      <c r="L16390">
        <v>36</v>
      </c>
      <c r="M16390">
        <v>1</v>
      </c>
      <c r="N16390">
        <v>1</v>
      </c>
      <c r="O16390">
        <v>1753762587</v>
      </c>
      <c r="P16390">
        <v>2098</v>
      </c>
      <c r="R16390" t="s">
        <v>271</v>
      </c>
      <c r="S16390" t="e">
        <f>MATCH(D16390,Отчет!#REF!,0)</f>
        <v>#REF!</v>
      </c>
    </row>
    <row r="16391" spans="1:19" x14ac:dyDescent="0.2">
      <c r="A16391">
        <v>1865934839</v>
      </c>
      <c r="B16391">
        <v>9</v>
      </c>
      <c r="C16391" t="s">
        <v>382</v>
      </c>
      <c r="D16391">
        <v>498445549</v>
      </c>
      <c r="E16391" t="s">
        <v>132</v>
      </c>
      <c r="F16391" t="s">
        <v>400</v>
      </c>
      <c r="G16391" t="s">
        <v>616</v>
      </c>
      <c r="H16391">
        <v>6</v>
      </c>
      <c r="I16391" t="s">
        <v>268</v>
      </c>
      <c r="J16391" t="s">
        <v>938</v>
      </c>
      <c r="L16391">
        <v>54</v>
      </c>
      <c r="M16391">
        <v>1</v>
      </c>
      <c r="N16391">
        <v>1</v>
      </c>
      <c r="O16391">
        <v>1753762587</v>
      </c>
      <c r="P16391">
        <v>2098</v>
      </c>
      <c r="R16391" t="s">
        <v>271</v>
      </c>
      <c r="S16391" t="e">
        <f>MATCH(D16391,Отчет!#REF!,0)</f>
        <v>#REF!</v>
      </c>
    </row>
    <row r="16392" spans="1:19" x14ac:dyDescent="0.2">
      <c r="A16392">
        <v>1865922049</v>
      </c>
      <c r="B16392">
        <v>8</v>
      </c>
      <c r="C16392" t="s">
        <v>330</v>
      </c>
      <c r="D16392">
        <v>498445593</v>
      </c>
      <c r="E16392" t="s">
        <v>118</v>
      </c>
      <c r="F16392" t="s">
        <v>403</v>
      </c>
      <c r="G16392" t="s">
        <v>616</v>
      </c>
      <c r="H16392">
        <v>6</v>
      </c>
      <c r="I16392" t="s">
        <v>268</v>
      </c>
      <c r="J16392" t="s">
        <v>938</v>
      </c>
      <c r="L16392">
        <v>48</v>
      </c>
      <c r="M16392">
        <v>1</v>
      </c>
      <c r="N16392">
        <v>1</v>
      </c>
      <c r="O16392">
        <v>1753762587</v>
      </c>
      <c r="P16392">
        <v>2098</v>
      </c>
      <c r="R16392" t="s">
        <v>271</v>
      </c>
      <c r="S16392" t="e">
        <f>MATCH(D16392,Отчет!#REF!,0)</f>
        <v>#REF!</v>
      </c>
    </row>
    <row r="16393" spans="1:19" x14ac:dyDescent="0.2">
      <c r="A16393">
        <v>1865923119</v>
      </c>
      <c r="B16393">
        <v>8</v>
      </c>
      <c r="C16393" t="s">
        <v>265</v>
      </c>
      <c r="D16393">
        <v>498445617</v>
      </c>
      <c r="E16393" t="s">
        <v>73</v>
      </c>
      <c r="F16393" t="s">
        <v>404</v>
      </c>
      <c r="G16393" t="s">
        <v>616</v>
      </c>
      <c r="H16393">
        <v>6</v>
      </c>
      <c r="I16393" t="s">
        <v>268</v>
      </c>
      <c r="J16393" t="s">
        <v>938</v>
      </c>
      <c r="L16393">
        <v>48</v>
      </c>
      <c r="M16393">
        <v>1</v>
      </c>
      <c r="N16393">
        <v>1</v>
      </c>
      <c r="O16393">
        <v>1753762587</v>
      </c>
      <c r="P16393">
        <v>2098</v>
      </c>
      <c r="R16393" t="s">
        <v>271</v>
      </c>
      <c r="S16393" t="e">
        <f>MATCH(D16393,Отчет!#REF!,0)</f>
        <v>#REF!</v>
      </c>
    </row>
    <row r="16394" spans="1:19" x14ac:dyDescent="0.2">
      <c r="A16394">
        <v>1865924020</v>
      </c>
      <c r="B16394">
        <v>9</v>
      </c>
      <c r="C16394" t="s">
        <v>330</v>
      </c>
      <c r="D16394">
        <v>498445645</v>
      </c>
      <c r="E16394" t="s">
        <v>114</v>
      </c>
      <c r="F16394" t="s">
        <v>407</v>
      </c>
      <c r="G16394" t="s">
        <v>616</v>
      </c>
      <c r="H16394">
        <v>6</v>
      </c>
      <c r="I16394" t="s">
        <v>268</v>
      </c>
      <c r="J16394" t="s">
        <v>938</v>
      </c>
      <c r="L16394">
        <v>54</v>
      </c>
      <c r="M16394">
        <v>1</v>
      </c>
      <c r="N16394">
        <v>1</v>
      </c>
      <c r="O16394">
        <v>1753762587</v>
      </c>
      <c r="P16394">
        <v>2098</v>
      </c>
      <c r="R16394" t="s">
        <v>271</v>
      </c>
      <c r="S16394" t="e">
        <f>MATCH(D16394,Отчет!#REF!,0)</f>
        <v>#REF!</v>
      </c>
    </row>
    <row r="16395" spans="1:19" x14ac:dyDescent="0.2">
      <c r="A16395">
        <v>1865923661</v>
      </c>
      <c r="B16395">
        <v>6</v>
      </c>
      <c r="C16395" t="s">
        <v>377</v>
      </c>
      <c r="D16395">
        <v>498445339</v>
      </c>
      <c r="E16395" t="s">
        <v>145</v>
      </c>
      <c r="F16395" t="s">
        <v>398</v>
      </c>
      <c r="G16395" t="s">
        <v>616</v>
      </c>
      <c r="H16395">
        <v>6</v>
      </c>
      <c r="I16395" t="s">
        <v>268</v>
      </c>
      <c r="J16395" t="s">
        <v>938</v>
      </c>
      <c r="L16395">
        <v>36</v>
      </c>
      <c r="M16395">
        <v>1</v>
      </c>
      <c r="N16395">
        <v>1</v>
      </c>
      <c r="O16395">
        <v>1753762587</v>
      </c>
      <c r="P16395">
        <v>2098</v>
      </c>
      <c r="R16395" t="s">
        <v>271</v>
      </c>
      <c r="S16395" t="e">
        <f>MATCH(D16395,Отчет!#REF!,0)</f>
        <v>#REF!</v>
      </c>
    </row>
    <row r="16396" spans="1:19" x14ac:dyDescent="0.2">
      <c r="A16396">
        <v>1865929312</v>
      </c>
      <c r="B16396">
        <v>10</v>
      </c>
      <c r="C16396" t="s">
        <v>265</v>
      </c>
      <c r="D16396">
        <v>498445453</v>
      </c>
      <c r="E16396" t="s">
        <v>184</v>
      </c>
      <c r="F16396" t="s">
        <v>401</v>
      </c>
      <c r="G16396" t="s">
        <v>616</v>
      </c>
      <c r="H16396">
        <v>6</v>
      </c>
      <c r="I16396" t="s">
        <v>268</v>
      </c>
      <c r="J16396" t="s">
        <v>938</v>
      </c>
      <c r="L16396">
        <v>60</v>
      </c>
      <c r="M16396">
        <v>1</v>
      </c>
      <c r="N16396">
        <v>1</v>
      </c>
      <c r="O16396">
        <v>1753762587</v>
      </c>
      <c r="P16396">
        <v>2098</v>
      </c>
      <c r="R16396" t="s">
        <v>271</v>
      </c>
      <c r="S16396" t="e">
        <f>MATCH(D16396,Отчет!#REF!,0)</f>
        <v>#REF!</v>
      </c>
    </row>
    <row r="16397" spans="1:19" x14ac:dyDescent="0.2">
      <c r="A16397">
        <v>1865928586</v>
      </c>
      <c r="B16397">
        <v>4</v>
      </c>
      <c r="C16397" t="s">
        <v>330</v>
      </c>
      <c r="D16397">
        <v>498445517</v>
      </c>
      <c r="E16397" t="s">
        <v>60</v>
      </c>
      <c r="F16397" t="s">
        <v>439</v>
      </c>
      <c r="G16397" t="s">
        <v>616</v>
      </c>
      <c r="H16397">
        <v>6</v>
      </c>
      <c r="I16397" t="s">
        <v>268</v>
      </c>
      <c r="J16397" t="s">
        <v>938</v>
      </c>
      <c r="L16397">
        <v>24</v>
      </c>
      <c r="M16397">
        <v>1</v>
      </c>
      <c r="N16397">
        <v>1</v>
      </c>
      <c r="O16397">
        <v>1753762587</v>
      </c>
      <c r="P16397">
        <v>2098</v>
      </c>
      <c r="R16397" t="s">
        <v>271</v>
      </c>
      <c r="S16397" t="e">
        <f>MATCH(D16397,Отчет!#REF!,0)</f>
        <v>#REF!</v>
      </c>
    </row>
    <row r="16398" spans="1:19" x14ac:dyDescent="0.2">
      <c r="A16398">
        <v>1865920871</v>
      </c>
      <c r="B16398">
        <v>5</v>
      </c>
      <c r="C16398" t="s">
        <v>377</v>
      </c>
      <c r="D16398">
        <v>498445211</v>
      </c>
      <c r="E16398" t="s">
        <v>156</v>
      </c>
      <c r="F16398" t="s">
        <v>399</v>
      </c>
      <c r="G16398" t="s">
        <v>616</v>
      </c>
      <c r="H16398">
        <v>6</v>
      </c>
      <c r="I16398" t="s">
        <v>268</v>
      </c>
      <c r="J16398" t="s">
        <v>938</v>
      </c>
      <c r="L16398">
        <v>30</v>
      </c>
      <c r="M16398">
        <v>1</v>
      </c>
      <c r="N16398">
        <v>1</v>
      </c>
      <c r="O16398">
        <v>1753762587</v>
      </c>
      <c r="P16398">
        <v>2098</v>
      </c>
      <c r="R16398" t="s">
        <v>271</v>
      </c>
      <c r="S16398" t="e">
        <f>MATCH(D16398,Отчет!#REF!,0)</f>
        <v>#REF!</v>
      </c>
    </row>
    <row r="16399" spans="1:19" x14ac:dyDescent="0.2">
      <c r="A16399">
        <v>1865934482</v>
      </c>
      <c r="B16399">
        <v>10</v>
      </c>
      <c r="C16399" t="s">
        <v>265</v>
      </c>
      <c r="D16399">
        <v>498445243</v>
      </c>
      <c r="E16399" t="s">
        <v>194</v>
      </c>
      <c r="F16399" t="s">
        <v>436</v>
      </c>
      <c r="G16399" t="s">
        <v>616</v>
      </c>
      <c r="H16399">
        <v>6</v>
      </c>
      <c r="I16399" t="s">
        <v>268</v>
      </c>
      <c r="J16399" t="s">
        <v>938</v>
      </c>
      <c r="L16399">
        <v>60</v>
      </c>
      <c r="M16399">
        <v>1</v>
      </c>
      <c r="N16399">
        <v>1</v>
      </c>
      <c r="O16399">
        <v>1753762587</v>
      </c>
      <c r="P16399">
        <v>2098</v>
      </c>
      <c r="R16399" t="s">
        <v>271</v>
      </c>
      <c r="S16399" t="e">
        <f>MATCH(D16399,Отчет!#REF!,0)</f>
        <v>#REF!</v>
      </c>
    </row>
    <row r="16400" spans="1:19" x14ac:dyDescent="0.2">
      <c r="A16400">
        <v>1865925771</v>
      </c>
      <c r="B16400">
        <v>6</v>
      </c>
      <c r="C16400" t="s">
        <v>377</v>
      </c>
      <c r="D16400">
        <v>498445307</v>
      </c>
      <c r="E16400" t="s">
        <v>155</v>
      </c>
      <c r="F16400" t="s">
        <v>525</v>
      </c>
      <c r="G16400" t="s">
        <v>616</v>
      </c>
      <c r="H16400">
        <v>6</v>
      </c>
      <c r="I16400" t="s">
        <v>268</v>
      </c>
      <c r="J16400" t="s">
        <v>938</v>
      </c>
      <c r="L16400">
        <v>36</v>
      </c>
      <c r="M16400">
        <v>1</v>
      </c>
      <c r="N16400">
        <v>1</v>
      </c>
      <c r="O16400">
        <v>1753762587</v>
      </c>
      <c r="P16400">
        <v>2098</v>
      </c>
      <c r="Q16400" t="s">
        <v>342</v>
      </c>
      <c r="R16400" t="s">
        <v>271</v>
      </c>
      <c r="S16400" t="e">
        <f>MATCH(D16400,Отчет!#REF!,0)</f>
        <v>#REF!</v>
      </c>
    </row>
    <row r="16401" spans="1:19" x14ac:dyDescent="0.2">
      <c r="A16401">
        <v>1865933588</v>
      </c>
      <c r="B16401">
        <v>6</v>
      </c>
      <c r="C16401" t="s">
        <v>373</v>
      </c>
      <c r="D16401">
        <v>498445969</v>
      </c>
      <c r="E16401" t="s">
        <v>174</v>
      </c>
      <c r="F16401" t="s">
        <v>415</v>
      </c>
      <c r="G16401" t="s">
        <v>616</v>
      </c>
      <c r="H16401">
        <v>6</v>
      </c>
      <c r="I16401" t="s">
        <v>268</v>
      </c>
      <c r="J16401" t="s">
        <v>938</v>
      </c>
      <c r="L16401">
        <v>36</v>
      </c>
      <c r="M16401">
        <v>1</v>
      </c>
      <c r="N16401">
        <v>1</v>
      </c>
      <c r="O16401">
        <v>1753762587</v>
      </c>
      <c r="P16401">
        <v>2098</v>
      </c>
      <c r="R16401" t="s">
        <v>271</v>
      </c>
      <c r="S16401" t="e">
        <f>MATCH(D16401,Отчет!#REF!,0)</f>
        <v>#REF!</v>
      </c>
    </row>
    <row r="16402" spans="1:19" x14ac:dyDescent="0.2">
      <c r="A16402">
        <v>1865935042</v>
      </c>
      <c r="B16402">
        <v>7</v>
      </c>
      <c r="C16402" t="s">
        <v>382</v>
      </c>
      <c r="D16402">
        <v>498445793</v>
      </c>
      <c r="E16402" t="s">
        <v>126</v>
      </c>
      <c r="F16402" t="s">
        <v>409</v>
      </c>
      <c r="G16402" t="s">
        <v>616</v>
      </c>
      <c r="H16402">
        <v>6</v>
      </c>
      <c r="I16402" t="s">
        <v>268</v>
      </c>
      <c r="J16402" t="s">
        <v>938</v>
      </c>
      <c r="L16402">
        <v>42</v>
      </c>
      <c r="M16402">
        <v>1</v>
      </c>
      <c r="N16402">
        <v>1</v>
      </c>
      <c r="O16402">
        <v>1753762587</v>
      </c>
      <c r="P16402">
        <v>2098</v>
      </c>
      <c r="R16402" t="s">
        <v>271</v>
      </c>
      <c r="S16402" t="e">
        <f>MATCH(D16402,Отчет!#REF!,0)</f>
        <v>#REF!</v>
      </c>
    </row>
    <row r="16403" spans="1:19" x14ac:dyDescent="0.2">
      <c r="A16403">
        <v>1865935664</v>
      </c>
      <c r="B16403">
        <v>7</v>
      </c>
      <c r="C16403" t="s">
        <v>377</v>
      </c>
      <c r="D16403">
        <v>498445825</v>
      </c>
      <c r="E16403" t="s">
        <v>149</v>
      </c>
      <c r="F16403" t="s">
        <v>412</v>
      </c>
      <c r="G16403" t="s">
        <v>616</v>
      </c>
      <c r="H16403">
        <v>6</v>
      </c>
      <c r="I16403" t="s">
        <v>268</v>
      </c>
      <c r="J16403" t="s">
        <v>938</v>
      </c>
      <c r="L16403">
        <v>42</v>
      </c>
      <c r="M16403">
        <v>1</v>
      </c>
      <c r="N16403">
        <v>1</v>
      </c>
      <c r="O16403">
        <v>1753762587</v>
      </c>
      <c r="P16403">
        <v>2098</v>
      </c>
      <c r="R16403" t="s">
        <v>271</v>
      </c>
      <c r="S16403" t="e">
        <f>MATCH(D16403,Отчет!#REF!,0)</f>
        <v>#REF!</v>
      </c>
    </row>
    <row r="16404" spans="1:19" x14ac:dyDescent="0.2">
      <c r="A16404">
        <v>1865924389</v>
      </c>
      <c r="B16404">
        <v>8</v>
      </c>
      <c r="C16404" t="s">
        <v>377</v>
      </c>
      <c r="D16404">
        <v>498445857</v>
      </c>
      <c r="E16404" t="s">
        <v>159</v>
      </c>
      <c r="F16404" t="s">
        <v>408</v>
      </c>
      <c r="G16404" t="s">
        <v>616</v>
      </c>
      <c r="H16404">
        <v>6</v>
      </c>
      <c r="I16404" t="s">
        <v>268</v>
      </c>
      <c r="J16404" t="s">
        <v>938</v>
      </c>
      <c r="L16404">
        <v>48</v>
      </c>
      <c r="M16404">
        <v>1</v>
      </c>
      <c r="N16404">
        <v>1</v>
      </c>
      <c r="O16404">
        <v>1753762587</v>
      </c>
      <c r="P16404">
        <v>2098</v>
      </c>
      <c r="R16404" t="s">
        <v>271</v>
      </c>
      <c r="S16404" t="e">
        <f>MATCH(D16404,Отчет!#REF!,0)</f>
        <v>#REF!</v>
      </c>
    </row>
    <row r="16405" spans="1:19" x14ac:dyDescent="0.2">
      <c r="A16405">
        <v>1865920186</v>
      </c>
      <c r="B16405">
        <v>10</v>
      </c>
      <c r="C16405" t="s">
        <v>265</v>
      </c>
      <c r="D16405">
        <v>498445669</v>
      </c>
      <c r="E16405" t="s">
        <v>185</v>
      </c>
      <c r="F16405" t="s">
        <v>402</v>
      </c>
      <c r="G16405" t="s">
        <v>616</v>
      </c>
      <c r="H16405">
        <v>6</v>
      </c>
      <c r="I16405" t="s">
        <v>268</v>
      </c>
      <c r="J16405" t="s">
        <v>938</v>
      </c>
      <c r="L16405">
        <v>60</v>
      </c>
      <c r="M16405">
        <v>1</v>
      </c>
      <c r="N16405">
        <v>1</v>
      </c>
      <c r="O16405">
        <v>1753762587</v>
      </c>
      <c r="P16405">
        <v>2098</v>
      </c>
      <c r="R16405" t="s">
        <v>271</v>
      </c>
      <c r="S16405" t="e">
        <f>MATCH(D16405,Отчет!#REF!,0)</f>
        <v>#REF!</v>
      </c>
    </row>
    <row r="16406" spans="1:19" x14ac:dyDescent="0.2">
      <c r="A16406">
        <v>1865922173</v>
      </c>
      <c r="B16406">
        <v>6</v>
      </c>
      <c r="C16406" t="s">
        <v>377</v>
      </c>
      <c r="D16406">
        <v>498445697</v>
      </c>
      <c r="E16406" t="s">
        <v>153</v>
      </c>
      <c r="F16406" t="s">
        <v>405</v>
      </c>
      <c r="G16406" t="s">
        <v>616</v>
      </c>
      <c r="H16406">
        <v>6</v>
      </c>
      <c r="I16406" t="s">
        <v>268</v>
      </c>
      <c r="J16406" t="s">
        <v>938</v>
      </c>
      <c r="L16406">
        <v>36</v>
      </c>
      <c r="M16406">
        <v>1</v>
      </c>
      <c r="N16406">
        <v>1</v>
      </c>
      <c r="O16406">
        <v>1753762587</v>
      </c>
      <c r="P16406">
        <v>2098</v>
      </c>
      <c r="R16406" t="s">
        <v>271</v>
      </c>
      <c r="S16406" t="e">
        <f>MATCH(D16406,Отчет!#REF!,0)</f>
        <v>#REF!</v>
      </c>
    </row>
    <row r="16407" spans="1:19" x14ac:dyDescent="0.2">
      <c r="A16407">
        <v>1865928301</v>
      </c>
      <c r="B16407">
        <v>8</v>
      </c>
      <c r="C16407" t="s">
        <v>265</v>
      </c>
      <c r="D16407">
        <v>498445729</v>
      </c>
      <c r="E16407" t="s">
        <v>191</v>
      </c>
      <c r="F16407" t="s">
        <v>406</v>
      </c>
      <c r="G16407" t="s">
        <v>616</v>
      </c>
      <c r="H16407">
        <v>6</v>
      </c>
      <c r="I16407" t="s">
        <v>268</v>
      </c>
      <c r="J16407" t="s">
        <v>938</v>
      </c>
      <c r="L16407">
        <v>48</v>
      </c>
      <c r="M16407">
        <v>1</v>
      </c>
      <c r="N16407">
        <v>1</v>
      </c>
      <c r="O16407">
        <v>1753762587</v>
      </c>
      <c r="P16407">
        <v>2098</v>
      </c>
      <c r="R16407" t="s">
        <v>271</v>
      </c>
      <c r="S16407" t="e">
        <f>MATCH(D16407,Отчет!#REF!,0)</f>
        <v>#REF!</v>
      </c>
    </row>
    <row r="16408" spans="1:19" x14ac:dyDescent="0.2">
      <c r="A16408">
        <v>1865928365</v>
      </c>
      <c r="B16408">
        <v>8</v>
      </c>
      <c r="C16408" t="s">
        <v>265</v>
      </c>
      <c r="D16408">
        <v>498446325</v>
      </c>
      <c r="E16408" t="s">
        <v>195</v>
      </c>
      <c r="F16408" t="s">
        <v>511</v>
      </c>
      <c r="G16408" t="s">
        <v>616</v>
      </c>
      <c r="H16408">
        <v>6</v>
      </c>
      <c r="I16408" t="s">
        <v>268</v>
      </c>
      <c r="J16408" t="s">
        <v>938</v>
      </c>
      <c r="L16408">
        <v>48</v>
      </c>
      <c r="M16408">
        <v>1</v>
      </c>
      <c r="N16408">
        <v>1</v>
      </c>
      <c r="O16408">
        <v>1753762587</v>
      </c>
      <c r="P16408">
        <v>2098</v>
      </c>
      <c r="R16408" t="s">
        <v>271</v>
      </c>
      <c r="S16408" t="e">
        <f>MATCH(D16408,Отчет!#REF!,0)</f>
        <v>#REF!</v>
      </c>
    </row>
    <row r="16409" spans="1:19" x14ac:dyDescent="0.2">
      <c r="A16409">
        <v>1865927411</v>
      </c>
      <c r="B16409">
        <v>7</v>
      </c>
      <c r="C16409" t="s">
        <v>386</v>
      </c>
      <c r="D16409">
        <v>498446149</v>
      </c>
      <c r="E16409" t="s">
        <v>223</v>
      </c>
      <c r="F16409" t="s">
        <v>505</v>
      </c>
      <c r="G16409" t="s">
        <v>616</v>
      </c>
      <c r="H16409">
        <v>6</v>
      </c>
      <c r="I16409" t="s">
        <v>268</v>
      </c>
      <c r="J16409" t="s">
        <v>938</v>
      </c>
      <c r="L16409">
        <v>42</v>
      </c>
      <c r="M16409">
        <v>1</v>
      </c>
      <c r="N16409">
        <v>1</v>
      </c>
      <c r="O16409">
        <v>1753762587</v>
      </c>
      <c r="P16409">
        <v>2098</v>
      </c>
      <c r="R16409" t="s">
        <v>271</v>
      </c>
      <c r="S16409" t="e">
        <f>MATCH(D16409,Отчет!#REF!,0)</f>
        <v>#REF!</v>
      </c>
    </row>
    <row r="16410" spans="1:19" x14ac:dyDescent="0.2">
      <c r="A16410">
        <v>1865934550</v>
      </c>
      <c r="B16410">
        <v>8</v>
      </c>
      <c r="C16410" t="s">
        <v>377</v>
      </c>
      <c r="D16410">
        <v>498446181</v>
      </c>
      <c r="E16410" t="s">
        <v>65</v>
      </c>
      <c r="F16410" t="s">
        <v>507</v>
      </c>
      <c r="G16410" t="s">
        <v>616</v>
      </c>
      <c r="H16410">
        <v>6</v>
      </c>
      <c r="I16410" t="s">
        <v>268</v>
      </c>
      <c r="J16410" t="s">
        <v>938</v>
      </c>
      <c r="L16410">
        <v>48</v>
      </c>
      <c r="M16410">
        <v>1</v>
      </c>
      <c r="N16410">
        <v>1</v>
      </c>
      <c r="O16410">
        <v>1753762587</v>
      </c>
      <c r="P16410">
        <v>2098</v>
      </c>
      <c r="Q16410" t="s">
        <v>342</v>
      </c>
      <c r="R16410" t="s">
        <v>271</v>
      </c>
      <c r="S16410" t="e">
        <f>MATCH(D16410,Отчет!#REF!,0)</f>
        <v>#REF!</v>
      </c>
    </row>
    <row r="16411" spans="1:19" x14ac:dyDescent="0.2">
      <c r="A16411">
        <v>1865921415</v>
      </c>
      <c r="B16411">
        <v>8</v>
      </c>
      <c r="C16411" t="s">
        <v>386</v>
      </c>
      <c r="D16411">
        <v>498446213</v>
      </c>
      <c r="E16411" t="s">
        <v>222</v>
      </c>
      <c r="F16411" t="s">
        <v>417</v>
      </c>
      <c r="G16411" t="s">
        <v>616</v>
      </c>
      <c r="H16411">
        <v>6</v>
      </c>
      <c r="I16411" t="s">
        <v>268</v>
      </c>
      <c r="J16411" t="s">
        <v>938</v>
      </c>
      <c r="L16411">
        <v>48</v>
      </c>
      <c r="M16411">
        <v>1</v>
      </c>
      <c r="N16411">
        <v>1</v>
      </c>
      <c r="O16411">
        <v>1753762587</v>
      </c>
      <c r="P16411">
        <v>2098</v>
      </c>
      <c r="R16411" t="s">
        <v>271</v>
      </c>
      <c r="S16411" t="e">
        <f>MATCH(D16411,Отчет!#REF!,0)</f>
        <v>#REF!</v>
      </c>
    </row>
    <row r="16412" spans="1:19" x14ac:dyDescent="0.2">
      <c r="A16412">
        <v>1865926327</v>
      </c>
      <c r="B16412">
        <v>9</v>
      </c>
      <c r="C16412" t="s">
        <v>386</v>
      </c>
      <c r="D16412">
        <v>498446013</v>
      </c>
      <c r="E16412" t="s">
        <v>227</v>
      </c>
      <c r="F16412" t="s">
        <v>416</v>
      </c>
      <c r="G16412" t="s">
        <v>616</v>
      </c>
      <c r="H16412">
        <v>6</v>
      </c>
      <c r="I16412" t="s">
        <v>268</v>
      </c>
      <c r="J16412" t="s">
        <v>938</v>
      </c>
      <c r="L16412">
        <v>54</v>
      </c>
      <c r="M16412">
        <v>1</v>
      </c>
      <c r="N16412">
        <v>1</v>
      </c>
      <c r="O16412">
        <v>1753762587</v>
      </c>
      <c r="P16412">
        <v>2098</v>
      </c>
      <c r="R16412" t="s">
        <v>271</v>
      </c>
      <c r="S16412" t="e">
        <f>MATCH(D16412,Отчет!#REF!,0)</f>
        <v>#REF!</v>
      </c>
    </row>
    <row r="16413" spans="1:19" x14ac:dyDescent="0.2">
      <c r="A16413">
        <v>1865932780</v>
      </c>
      <c r="B16413">
        <v>4</v>
      </c>
      <c r="C16413" t="s">
        <v>382</v>
      </c>
      <c r="D16413">
        <v>498446045</v>
      </c>
      <c r="E16413" t="s">
        <v>62</v>
      </c>
      <c r="F16413" t="s">
        <v>413</v>
      </c>
      <c r="G16413" t="s">
        <v>616</v>
      </c>
      <c r="H16413">
        <v>6</v>
      </c>
      <c r="I16413" t="s">
        <v>268</v>
      </c>
      <c r="J16413" t="s">
        <v>938</v>
      </c>
      <c r="L16413">
        <v>24</v>
      </c>
      <c r="M16413">
        <v>1</v>
      </c>
      <c r="N16413">
        <v>1</v>
      </c>
      <c r="O16413">
        <v>1753762587</v>
      </c>
      <c r="P16413">
        <v>2098</v>
      </c>
      <c r="R16413" t="s">
        <v>271</v>
      </c>
      <c r="S16413" t="e">
        <f>MATCH(D16413,Отчет!#REF!,0)</f>
        <v>#REF!</v>
      </c>
    </row>
    <row r="16414" spans="1:19" x14ac:dyDescent="0.2">
      <c r="A16414">
        <v>1865929195</v>
      </c>
      <c r="B16414">
        <v>7</v>
      </c>
      <c r="C16414" t="s">
        <v>330</v>
      </c>
      <c r="D16414">
        <v>498446077</v>
      </c>
      <c r="E16414" t="s">
        <v>99</v>
      </c>
      <c r="F16414" t="s">
        <v>414</v>
      </c>
      <c r="G16414" t="s">
        <v>616</v>
      </c>
      <c r="H16414">
        <v>6</v>
      </c>
      <c r="I16414" t="s">
        <v>268</v>
      </c>
      <c r="J16414" t="s">
        <v>938</v>
      </c>
      <c r="L16414">
        <v>42</v>
      </c>
      <c r="M16414">
        <v>1</v>
      </c>
      <c r="N16414">
        <v>1</v>
      </c>
      <c r="O16414">
        <v>1753762587</v>
      </c>
      <c r="P16414">
        <v>2098</v>
      </c>
      <c r="R16414" t="s">
        <v>271</v>
      </c>
      <c r="S16414" t="e">
        <f>MATCH(D16414,Отчет!#REF!,0)</f>
        <v>#REF!</v>
      </c>
    </row>
    <row r="16415" spans="1:19" x14ac:dyDescent="0.2">
      <c r="A16415">
        <v>1865934274</v>
      </c>
      <c r="B16415">
        <v>6</v>
      </c>
      <c r="C16415" t="s">
        <v>380</v>
      </c>
      <c r="D16415">
        <v>498446117</v>
      </c>
      <c r="E16415" t="s">
        <v>56</v>
      </c>
      <c r="F16415" t="s">
        <v>504</v>
      </c>
      <c r="G16415" t="s">
        <v>616</v>
      </c>
      <c r="H16415">
        <v>6</v>
      </c>
      <c r="I16415" t="s">
        <v>268</v>
      </c>
      <c r="J16415" t="s">
        <v>938</v>
      </c>
      <c r="L16415">
        <v>36</v>
      </c>
      <c r="M16415">
        <v>1</v>
      </c>
      <c r="N16415">
        <v>1</v>
      </c>
      <c r="O16415">
        <v>1753762587</v>
      </c>
      <c r="P16415">
        <v>2098</v>
      </c>
      <c r="R16415" t="s">
        <v>271</v>
      </c>
      <c r="S16415" t="e">
        <f>MATCH(D16415,Отчет!#REF!,0)</f>
        <v>#REF!</v>
      </c>
    </row>
    <row r="16416" spans="1:19" x14ac:dyDescent="0.2">
      <c r="A16416">
        <v>1865925395</v>
      </c>
      <c r="B16416">
        <v>4</v>
      </c>
      <c r="C16416" t="s">
        <v>373</v>
      </c>
      <c r="D16416">
        <v>498445885</v>
      </c>
      <c r="E16416" t="s">
        <v>173</v>
      </c>
      <c r="F16416" t="s">
        <v>410</v>
      </c>
      <c r="G16416" t="s">
        <v>616</v>
      </c>
      <c r="H16416">
        <v>6</v>
      </c>
      <c r="I16416" t="s">
        <v>268</v>
      </c>
      <c r="J16416" t="s">
        <v>938</v>
      </c>
      <c r="L16416">
        <v>24</v>
      </c>
      <c r="M16416">
        <v>1</v>
      </c>
      <c r="N16416">
        <v>1</v>
      </c>
      <c r="O16416">
        <v>1753762587</v>
      </c>
      <c r="P16416">
        <v>2098</v>
      </c>
      <c r="R16416" t="s">
        <v>271</v>
      </c>
      <c r="S16416" t="e">
        <f>MATCH(D16416,Отчет!#REF!,0)</f>
        <v>#REF!</v>
      </c>
    </row>
    <row r="16417" spans="1:19" x14ac:dyDescent="0.2">
      <c r="A16417">
        <v>1865927599</v>
      </c>
      <c r="B16417">
        <v>4</v>
      </c>
      <c r="C16417" t="s">
        <v>377</v>
      </c>
      <c r="D16417">
        <v>498445937</v>
      </c>
      <c r="E16417" t="s">
        <v>66</v>
      </c>
      <c r="F16417" t="s">
        <v>411</v>
      </c>
      <c r="G16417" t="s">
        <v>616</v>
      </c>
      <c r="H16417">
        <v>6</v>
      </c>
      <c r="I16417" t="s">
        <v>268</v>
      </c>
      <c r="J16417" t="s">
        <v>938</v>
      </c>
      <c r="L16417">
        <v>24</v>
      </c>
      <c r="M16417">
        <v>1</v>
      </c>
      <c r="N16417">
        <v>1</v>
      </c>
      <c r="O16417">
        <v>1753762587</v>
      </c>
      <c r="P16417">
        <v>2098</v>
      </c>
      <c r="R16417" t="s">
        <v>271</v>
      </c>
      <c r="S16417" t="e">
        <f>MATCH(D16417,Отчет!#REF!,0)</f>
        <v>#REF!</v>
      </c>
    </row>
    <row r="16418" spans="1:19" x14ac:dyDescent="0.2">
      <c r="A16418">
        <v>1865931407</v>
      </c>
      <c r="B16418">
        <v>8</v>
      </c>
      <c r="C16418" t="s">
        <v>373</v>
      </c>
      <c r="D16418">
        <v>498446542</v>
      </c>
      <c r="E16418" t="s">
        <v>43</v>
      </c>
      <c r="F16418" t="s">
        <v>514</v>
      </c>
      <c r="G16418" t="s">
        <v>616</v>
      </c>
      <c r="H16418">
        <v>6</v>
      </c>
      <c r="I16418" t="s">
        <v>268</v>
      </c>
      <c r="J16418" t="s">
        <v>938</v>
      </c>
      <c r="L16418">
        <v>48</v>
      </c>
      <c r="M16418">
        <v>1</v>
      </c>
      <c r="N16418">
        <v>1</v>
      </c>
      <c r="O16418">
        <v>1753762587</v>
      </c>
      <c r="P16418">
        <v>2098</v>
      </c>
      <c r="R16418" t="s">
        <v>271</v>
      </c>
      <c r="S16418" t="e">
        <f>MATCH(D16418,Отчет!#REF!,0)</f>
        <v>#REF!</v>
      </c>
    </row>
    <row r="16419" spans="1:19" x14ac:dyDescent="0.2">
      <c r="A16419">
        <v>1865931841</v>
      </c>
      <c r="B16419">
        <v>7</v>
      </c>
      <c r="C16419" t="s">
        <v>330</v>
      </c>
      <c r="D16419">
        <v>498446572</v>
      </c>
      <c r="E16419" t="s">
        <v>110</v>
      </c>
      <c r="F16419" t="s">
        <v>516</v>
      </c>
      <c r="G16419" t="s">
        <v>616</v>
      </c>
      <c r="H16419">
        <v>6</v>
      </c>
      <c r="I16419" t="s">
        <v>268</v>
      </c>
      <c r="J16419" t="s">
        <v>938</v>
      </c>
      <c r="L16419">
        <v>42</v>
      </c>
      <c r="M16419">
        <v>1</v>
      </c>
      <c r="N16419">
        <v>1</v>
      </c>
      <c r="O16419">
        <v>1753762587</v>
      </c>
      <c r="P16419">
        <v>2098</v>
      </c>
      <c r="R16419" t="s">
        <v>271</v>
      </c>
      <c r="S16419" t="e">
        <f>MATCH(D16419,Отчет!#REF!,0)</f>
        <v>#REF!</v>
      </c>
    </row>
    <row r="16420" spans="1:19" x14ac:dyDescent="0.2">
      <c r="A16420">
        <v>1865931502</v>
      </c>
      <c r="B16420">
        <v>8</v>
      </c>
      <c r="C16420" t="s">
        <v>326</v>
      </c>
      <c r="D16420">
        <v>498446594</v>
      </c>
      <c r="E16420" t="s">
        <v>215</v>
      </c>
      <c r="F16420" t="s">
        <v>512</v>
      </c>
      <c r="G16420" t="s">
        <v>616</v>
      </c>
      <c r="H16420">
        <v>6</v>
      </c>
      <c r="I16420" t="s">
        <v>268</v>
      </c>
      <c r="J16420" t="s">
        <v>938</v>
      </c>
      <c r="L16420">
        <v>48</v>
      </c>
      <c r="M16420">
        <v>1</v>
      </c>
      <c r="N16420">
        <v>1</v>
      </c>
      <c r="O16420">
        <v>1753762587</v>
      </c>
      <c r="P16420">
        <v>2098</v>
      </c>
      <c r="R16420" t="s">
        <v>271</v>
      </c>
      <c r="S16420" t="e">
        <f>MATCH(D16420,Отчет!#REF!,0)</f>
        <v>#REF!</v>
      </c>
    </row>
    <row r="16421" spans="1:19" x14ac:dyDescent="0.2">
      <c r="A16421">
        <v>1865928801</v>
      </c>
      <c r="B16421">
        <v>9</v>
      </c>
      <c r="C16421" t="s">
        <v>373</v>
      </c>
      <c r="D16421">
        <v>498446357</v>
      </c>
      <c r="E16421" t="s">
        <v>170</v>
      </c>
      <c r="F16421" t="s">
        <v>508</v>
      </c>
      <c r="G16421" t="s">
        <v>616</v>
      </c>
      <c r="H16421">
        <v>6</v>
      </c>
      <c r="I16421" t="s">
        <v>268</v>
      </c>
      <c r="J16421" t="s">
        <v>938</v>
      </c>
      <c r="L16421">
        <v>54</v>
      </c>
      <c r="M16421">
        <v>1</v>
      </c>
      <c r="N16421">
        <v>1</v>
      </c>
      <c r="O16421">
        <v>1753762587</v>
      </c>
      <c r="P16421">
        <v>2098</v>
      </c>
      <c r="R16421" t="s">
        <v>271</v>
      </c>
      <c r="S16421" t="e">
        <f>MATCH(D16421,Отчет!#REF!,0)</f>
        <v>#REF!</v>
      </c>
    </row>
    <row r="16422" spans="1:19" x14ac:dyDescent="0.2">
      <c r="A16422">
        <v>1865930737</v>
      </c>
      <c r="B16422">
        <v>4</v>
      </c>
      <c r="C16422" t="s">
        <v>377</v>
      </c>
      <c r="D16422">
        <v>498446485</v>
      </c>
      <c r="E16422" t="s">
        <v>52</v>
      </c>
      <c r="F16422" t="s">
        <v>509</v>
      </c>
      <c r="G16422" t="s">
        <v>616</v>
      </c>
      <c r="H16422">
        <v>6</v>
      </c>
      <c r="I16422" t="s">
        <v>268</v>
      </c>
      <c r="J16422" t="s">
        <v>938</v>
      </c>
      <c r="L16422">
        <v>24</v>
      </c>
      <c r="M16422">
        <v>1</v>
      </c>
      <c r="N16422">
        <v>0</v>
      </c>
      <c r="O16422">
        <v>1753762587</v>
      </c>
      <c r="P16422">
        <v>2098</v>
      </c>
      <c r="R16422" t="s">
        <v>271</v>
      </c>
      <c r="S16422" t="e">
        <f>MATCH(D16422,Отчет!#REF!,0)</f>
        <v>#REF!</v>
      </c>
    </row>
    <row r="16423" spans="1:19" x14ac:dyDescent="0.2">
      <c r="A16423">
        <v>1865927263</v>
      </c>
      <c r="B16423">
        <v>7</v>
      </c>
      <c r="C16423" t="s">
        <v>373</v>
      </c>
      <c r="D16423">
        <v>498446508</v>
      </c>
      <c r="E16423" t="s">
        <v>53</v>
      </c>
      <c r="F16423" t="s">
        <v>513</v>
      </c>
      <c r="G16423" t="s">
        <v>616</v>
      </c>
      <c r="H16423">
        <v>6</v>
      </c>
      <c r="I16423" t="s">
        <v>268</v>
      </c>
      <c r="J16423" t="s">
        <v>938</v>
      </c>
      <c r="L16423">
        <v>42</v>
      </c>
      <c r="M16423">
        <v>1</v>
      </c>
      <c r="N16423">
        <v>0</v>
      </c>
      <c r="O16423">
        <v>1753762587</v>
      </c>
      <c r="P16423">
        <v>2098</v>
      </c>
      <c r="R16423" t="s">
        <v>271</v>
      </c>
      <c r="S16423" t="e">
        <f>MATCH(D16423,Отчет!#REF!,0)</f>
        <v>#REF!</v>
      </c>
    </row>
    <row r="16424" spans="1:19" x14ac:dyDescent="0.2">
      <c r="A16424">
        <v>1865921143</v>
      </c>
      <c r="B16424">
        <v>8</v>
      </c>
      <c r="C16424" t="s">
        <v>382</v>
      </c>
      <c r="D16424">
        <v>498446269</v>
      </c>
      <c r="E16424" t="s">
        <v>244</v>
      </c>
      <c r="F16424" t="s">
        <v>506</v>
      </c>
      <c r="G16424" t="s">
        <v>616</v>
      </c>
      <c r="H16424">
        <v>6</v>
      </c>
      <c r="I16424" t="s">
        <v>268</v>
      </c>
      <c r="J16424" t="s">
        <v>938</v>
      </c>
      <c r="L16424">
        <v>48</v>
      </c>
      <c r="M16424">
        <v>1</v>
      </c>
      <c r="N16424">
        <v>1</v>
      </c>
      <c r="O16424">
        <v>1753762587</v>
      </c>
      <c r="P16424">
        <v>2098</v>
      </c>
      <c r="R16424" t="s">
        <v>271</v>
      </c>
      <c r="S16424" t="e">
        <f>MATCH(D16424,Отчет!#REF!,0)</f>
        <v>#REF!</v>
      </c>
    </row>
    <row r="16425" spans="1:19" x14ac:dyDescent="0.2">
      <c r="A16425">
        <v>1865923023</v>
      </c>
      <c r="B16425">
        <v>7</v>
      </c>
      <c r="C16425" t="s">
        <v>330</v>
      </c>
      <c r="D16425">
        <v>498446301</v>
      </c>
      <c r="E16425" t="s">
        <v>104</v>
      </c>
      <c r="F16425" t="s">
        <v>510</v>
      </c>
      <c r="G16425" t="s">
        <v>616</v>
      </c>
      <c r="H16425">
        <v>6</v>
      </c>
      <c r="I16425" t="s">
        <v>268</v>
      </c>
      <c r="J16425" t="s">
        <v>938</v>
      </c>
      <c r="L16425">
        <v>42</v>
      </c>
      <c r="M16425">
        <v>1</v>
      </c>
      <c r="N16425">
        <v>1</v>
      </c>
      <c r="O16425">
        <v>1753762587</v>
      </c>
      <c r="P16425">
        <v>2098</v>
      </c>
      <c r="R16425" t="s">
        <v>271</v>
      </c>
      <c r="S16425" t="e">
        <f>MATCH(D16425,Отчет!#REF!,0)</f>
        <v>#REF!</v>
      </c>
    </row>
    <row r="16426" spans="1:19" x14ac:dyDescent="0.2">
      <c r="A16426">
        <v>1865927177</v>
      </c>
      <c r="B16426">
        <v>8</v>
      </c>
      <c r="C16426" t="s">
        <v>380</v>
      </c>
      <c r="D16426">
        <v>498446913</v>
      </c>
      <c r="E16426" t="s">
        <v>96</v>
      </c>
      <c r="F16426" t="s">
        <v>482</v>
      </c>
      <c r="G16426" t="s">
        <v>616</v>
      </c>
      <c r="H16426">
        <v>6</v>
      </c>
      <c r="I16426" t="s">
        <v>268</v>
      </c>
      <c r="J16426" t="s">
        <v>938</v>
      </c>
      <c r="L16426">
        <v>48</v>
      </c>
      <c r="M16426">
        <v>1</v>
      </c>
      <c r="N16426">
        <v>1</v>
      </c>
      <c r="O16426">
        <v>1753762587</v>
      </c>
      <c r="P16426">
        <v>2098</v>
      </c>
      <c r="R16426" t="s">
        <v>271</v>
      </c>
      <c r="S16426" t="e">
        <f>MATCH(D16426,Отчет!#REF!,0)</f>
        <v>#REF!</v>
      </c>
    </row>
    <row r="16427" spans="1:19" x14ac:dyDescent="0.2">
      <c r="A16427">
        <v>1865923075</v>
      </c>
      <c r="B16427">
        <v>6</v>
      </c>
      <c r="C16427" t="s">
        <v>377</v>
      </c>
      <c r="D16427">
        <v>498446935</v>
      </c>
      <c r="E16427" t="s">
        <v>42</v>
      </c>
      <c r="F16427" t="s">
        <v>521</v>
      </c>
      <c r="G16427" t="s">
        <v>616</v>
      </c>
      <c r="H16427">
        <v>6</v>
      </c>
      <c r="I16427" t="s">
        <v>268</v>
      </c>
      <c r="J16427" t="s">
        <v>938</v>
      </c>
      <c r="L16427">
        <v>36</v>
      </c>
      <c r="M16427">
        <v>1</v>
      </c>
      <c r="N16427">
        <v>1</v>
      </c>
      <c r="O16427">
        <v>1753762587</v>
      </c>
      <c r="P16427">
        <v>2098</v>
      </c>
      <c r="R16427" t="s">
        <v>271</v>
      </c>
      <c r="S16427" t="e">
        <f>MATCH(D16427,Отчет!#REF!,0)</f>
        <v>#REF!</v>
      </c>
    </row>
    <row r="16428" spans="1:19" x14ac:dyDescent="0.2">
      <c r="A16428">
        <v>1865932912</v>
      </c>
      <c r="B16428">
        <v>8</v>
      </c>
      <c r="C16428" t="s">
        <v>382</v>
      </c>
      <c r="D16428">
        <v>498446965</v>
      </c>
      <c r="E16428" t="s">
        <v>127</v>
      </c>
      <c r="F16428" t="s">
        <v>524</v>
      </c>
      <c r="G16428" t="s">
        <v>616</v>
      </c>
      <c r="H16428">
        <v>6</v>
      </c>
      <c r="I16428" t="s">
        <v>268</v>
      </c>
      <c r="J16428" t="s">
        <v>938</v>
      </c>
      <c r="L16428">
        <v>48</v>
      </c>
      <c r="M16428">
        <v>1</v>
      </c>
      <c r="N16428">
        <v>1</v>
      </c>
      <c r="O16428">
        <v>1753762587</v>
      </c>
      <c r="P16428">
        <v>2098</v>
      </c>
      <c r="R16428" t="s">
        <v>271</v>
      </c>
      <c r="S16428" t="e">
        <f>MATCH(D16428,Отчет!#REF!,0)</f>
        <v>#REF!</v>
      </c>
    </row>
    <row r="16429" spans="1:19" x14ac:dyDescent="0.2">
      <c r="A16429">
        <v>1865934121</v>
      </c>
      <c r="B16429">
        <v>8</v>
      </c>
      <c r="C16429" t="s">
        <v>373</v>
      </c>
      <c r="D16429">
        <v>498446812</v>
      </c>
      <c r="E16429" t="s">
        <v>44</v>
      </c>
      <c r="F16429" t="s">
        <v>518</v>
      </c>
      <c r="G16429" t="s">
        <v>616</v>
      </c>
      <c r="H16429">
        <v>6</v>
      </c>
      <c r="I16429" t="s">
        <v>268</v>
      </c>
      <c r="J16429" t="s">
        <v>938</v>
      </c>
      <c r="L16429">
        <v>48</v>
      </c>
      <c r="M16429">
        <v>1</v>
      </c>
      <c r="N16429">
        <v>0</v>
      </c>
      <c r="O16429">
        <v>1753762587</v>
      </c>
      <c r="P16429">
        <v>2098</v>
      </c>
      <c r="R16429" t="s">
        <v>271</v>
      </c>
      <c r="S16429" t="e">
        <f>MATCH(D16429,Отчет!#REF!,0)</f>
        <v>#REF!</v>
      </c>
    </row>
    <row r="16430" spans="1:19" x14ac:dyDescent="0.2">
      <c r="A16430">
        <v>1865932844</v>
      </c>
      <c r="B16430">
        <v>6</v>
      </c>
      <c r="C16430" t="s">
        <v>377</v>
      </c>
      <c r="D16430">
        <v>498446839</v>
      </c>
      <c r="E16430" t="s">
        <v>50</v>
      </c>
      <c r="F16430" t="s">
        <v>522</v>
      </c>
      <c r="G16430" t="s">
        <v>616</v>
      </c>
      <c r="H16430">
        <v>6</v>
      </c>
      <c r="I16430" t="s">
        <v>268</v>
      </c>
      <c r="J16430" t="s">
        <v>938</v>
      </c>
      <c r="L16430">
        <v>36</v>
      </c>
      <c r="M16430">
        <v>1</v>
      </c>
      <c r="N16430">
        <v>0</v>
      </c>
      <c r="O16430">
        <v>1753762587</v>
      </c>
      <c r="P16430">
        <v>2098</v>
      </c>
      <c r="R16430" t="s">
        <v>271</v>
      </c>
      <c r="S16430" t="e">
        <f>MATCH(D16430,Отчет!#REF!,0)</f>
        <v>#REF!</v>
      </c>
    </row>
    <row r="16431" spans="1:19" x14ac:dyDescent="0.2">
      <c r="A16431">
        <v>1865923391</v>
      </c>
      <c r="B16431">
        <v>8</v>
      </c>
      <c r="C16431" t="s">
        <v>380</v>
      </c>
      <c r="D16431">
        <v>498446883</v>
      </c>
      <c r="E16431" t="s">
        <v>36</v>
      </c>
      <c r="F16431" t="s">
        <v>523</v>
      </c>
      <c r="G16431" t="s">
        <v>616</v>
      </c>
      <c r="H16431">
        <v>6</v>
      </c>
      <c r="I16431" t="s">
        <v>268</v>
      </c>
      <c r="J16431" t="s">
        <v>938</v>
      </c>
      <c r="L16431">
        <v>48</v>
      </c>
      <c r="M16431">
        <v>1</v>
      </c>
      <c r="N16431">
        <v>1</v>
      </c>
      <c r="O16431">
        <v>1753762587</v>
      </c>
      <c r="P16431">
        <v>2098</v>
      </c>
      <c r="R16431" t="s">
        <v>271</v>
      </c>
      <c r="S16431" t="e">
        <f>MATCH(D16431,Отчет!#REF!,0)</f>
        <v>#REF!</v>
      </c>
    </row>
    <row r="16432" spans="1:19" x14ac:dyDescent="0.2">
      <c r="A16432">
        <v>1865926403</v>
      </c>
      <c r="B16432">
        <v>6</v>
      </c>
      <c r="C16432" t="s">
        <v>373</v>
      </c>
      <c r="D16432">
        <v>498446651</v>
      </c>
      <c r="E16432" t="s">
        <v>166</v>
      </c>
      <c r="F16432" t="s">
        <v>515</v>
      </c>
      <c r="G16432" t="s">
        <v>616</v>
      </c>
      <c r="H16432">
        <v>6</v>
      </c>
      <c r="I16432" t="s">
        <v>268</v>
      </c>
      <c r="J16432" t="s">
        <v>938</v>
      </c>
      <c r="L16432">
        <v>36</v>
      </c>
      <c r="M16432">
        <v>1</v>
      </c>
      <c r="N16432">
        <v>1</v>
      </c>
      <c r="O16432">
        <v>1753762587</v>
      </c>
      <c r="P16432">
        <v>2098</v>
      </c>
      <c r="R16432" t="s">
        <v>271</v>
      </c>
      <c r="S16432" t="e">
        <f>MATCH(D16432,Отчет!#REF!,0)</f>
        <v>#REF!</v>
      </c>
    </row>
    <row r="16433" spans="1:19" x14ac:dyDescent="0.2">
      <c r="A16433">
        <v>1865930342</v>
      </c>
      <c r="B16433">
        <v>9</v>
      </c>
      <c r="C16433" t="s">
        <v>265</v>
      </c>
      <c r="D16433">
        <v>498446681</v>
      </c>
      <c r="E16433" t="s">
        <v>47</v>
      </c>
      <c r="F16433" t="s">
        <v>519</v>
      </c>
      <c r="G16433" t="s">
        <v>616</v>
      </c>
      <c r="H16433">
        <v>6</v>
      </c>
      <c r="I16433" t="s">
        <v>268</v>
      </c>
      <c r="J16433" t="s">
        <v>938</v>
      </c>
      <c r="L16433">
        <v>54</v>
      </c>
      <c r="M16433">
        <v>1</v>
      </c>
      <c r="N16433">
        <v>0</v>
      </c>
      <c r="O16433">
        <v>1753762587</v>
      </c>
      <c r="P16433">
        <v>2098</v>
      </c>
      <c r="R16433" t="s">
        <v>271</v>
      </c>
      <c r="S16433" t="e">
        <f>MATCH(D16433,Отчет!#REF!,0)</f>
        <v>#REF!</v>
      </c>
    </row>
    <row r="16434" spans="1:19" x14ac:dyDescent="0.2">
      <c r="A16434">
        <v>1865926499</v>
      </c>
      <c r="B16434">
        <v>8</v>
      </c>
      <c r="C16434" t="s">
        <v>373</v>
      </c>
      <c r="D16434">
        <v>498446726</v>
      </c>
      <c r="E16434" t="s">
        <v>167</v>
      </c>
      <c r="F16434" t="s">
        <v>520</v>
      </c>
      <c r="G16434" t="s">
        <v>616</v>
      </c>
      <c r="H16434">
        <v>6</v>
      </c>
      <c r="I16434" t="s">
        <v>268</v>
      </c>
      <c r="J16434" t="s">
        <v>938</v>
      </c>
      <c r="L16434">
        <v>48</v>
      </c>
      <c r="M16434">
        <v>1</v>
      </c>
      <c r="N16434">
        <v>1</v>
      </c>
      <c r="O16434">
        <v>1753762587</v>
      </c>
      <c r="P16434">
        <v>2098</v>
      </c>
      <c r="R16434" t="s">
        <v>271</v>
      </c>
      <c r="S16434" t="e">
        <f>MATCH(D16434,Отчет!#REF!,0)</f>
        <v>#REF!</v>
      </c>
    </row>
    <row r="16435" spans="1:19" x14ac:dyDescent="0.2">
      <c r="A16435">
        <v>1865925579</v>
      </c>
      <c r="B16435">
        <v>6</v>
      </c>
      <c r="C16435" t="s">
        <v>330</v>
      </c>
      <c r="D16435">
        <v>498446785</v>
      </c>
      <c r="E16435" t="s">
        <v>38</v>
      </c>
      <c r="F16435" t="s">
        <v>517</v>
      </c>
      <c r="G16435" t="s">
        <v>616</v>
      </c>
      <c r="H16435">
        <v>6</v>
      </c>
      <c r="I16435" t="s">
        <v>268</v>
      </c>
      <c r="J16435" t="s">
        <v>938</v>
      </c>
      <c r="L16435">
        <v>36</v>
      </c>
      <c r="M16435">
        <v>1</v>
      </c>
      <c r="N16435">
        <v>0</v>
      </c>
      <c r="O16435">
        <v>1753762587</v>
      </c>
      <c r="P16435">
        <v>2098</v>
      </c>
      <c r="R16435" t="s">
        <v>271</v>
      </c>
      <c r="S16435" t="e">
        <f>MATCH(D16435,Отчет!#REF!,0)</f>
        <v>#REF!</v>
      </c>
    </row>
    <row r="16436" spans="1:19" x14ac:dyDescent="0.2">
      <c r="A16436">
        <v>1865924090</v>
      </c>
      <c r="B16436">
        <v>6</v>
      </c>
      <c r="C16436" t="s">
        <v>330</v>
      </c>
      <c r="D16436">
        <v>498447236</v>
      </c>
      <c r="E16436" t="s">
        <v>121</v>
      </c>
      <c r="F16436" t="s">
        <v>486</v>
      </c>
      <c r="G16436" t="s">
        <v>616</v>
      </c>
      <c r="H16436">
        <v>6</v>
      </c>
      <c r="I16436" t="s">
        <v>268</v>
      </c>
      <c r="J16436" t="s">
        <v>938</v>
      </c>
      <c r="L16436">
        <v>36</v>
      </c>
      <c r="M16436">
        <v>1</v>
      </c>
      <c r="N16436">
        <v>1</v>
      </c>
      <c r="O16436">
        <v>1753762587</v>
      </c>
      <c r="P16436">
        <v>2098</v>
      </c>
      <c r="R16436" t="s">
        <v>271</v>
      </c>
      <c r="S16436" t="e">
        <f>MATCH(D16436,Отчет!#REF!,0)</f>
        <v>#REF!</v>
      </c>
    </row>
    <row r="16437" spans="1:19" x14ac:dyDescent="0.2">
      <c r="A16437">
        <v>1865919928</v>
      </c>
      <c r="B16437">
        <v>6</v>
      </c>
      <c r="C16437" t="s">
        <v>382</v>
      </c>
      <c r="D16437">
        <v>498447301</v>
      </c>
      <c r="E16437" t="s">
        <v>39</v>
      </c>
      <c r="F16437" t="s">
        <v>490</v>
      </c>
      <c r="G16437" t="s">
        <v>616</v>
      </c>
      <c r="H16437">
        <v>6</v>
      </c>
      <c r="I16437" t="s">
        <v>268</v>
      </c>
      <c r="J16437" t="s">
        <v>938</v>
      </c>
      <c r="L16437">
        <v>36</v>
      </c>
      <c r="M16437">
        <v>1</v>
      </c>
      <c r="N16437">
        <v>0</v>
      </c>
      <c r="O16437">
        <v>1753762587</v>
      </c>
      <c r="P16437">
        <v>2098</v>
      </c>
      <c r="R16437" t="s">
        <v>271</v>
      </c>
      <c r="S16437" t="e">
        <f>MATCH(D16437,Отчет!#REF!,0)</f>
        <v>#REF!</v>
      </c>
    </row>
    <row r="16438" spans="1:19" x14ac:dyDescent="0.2">
      <c r="A16438">
        <v>1865933399</v>
      </c>
      <c r="B16438">
        <v>8</v>
      </c>
      <c r="C16438" t="s">
        <v>382</v>
      </c>
      <c r="D16438">
        <v>498447363</v>
      </c>
      <c r="E16438" t="s">
        <v>125</v>
      </c>
      <c r="F16438" t="s">
        <v>491</v>
      </c>
      <c r="G16438" t="s">
        <v>616</v>
      </c>
      <c r="H16438">
        <v>6</v>
      </c>
      <c r="I16438" t="s">
        <v>268</v>
      </c>
      <c r="J16438" t="s">
        <v>938</v>
      </c>
      <c r="L16438">
        <v>48</v>
      </c>
      <c r="M16438">
        <v>1</v>
      </c>
      <c r="N16438">
        <v>1</v>
      </c>
      <c r="O16438">
        <v>1753762587</v>
      </c>
      <c r="P16438">
        <v>2098</v>
      </c>
      <c r="R16438" t="s">
        <v>271</v>
      </c>
      <c r="S16438" t="e">
        <f>MATCH(D16438,Отчет!#REF!,0)</f>
        <v>#REF!</v>
      </c>
    </row>
    <row r="16439" spans="1:19" x14ac:dyDescent="0.2">
      <c r="A16439">
        <v>1865920943</v>
      </c>
      <c r="B16439">
        <v>7</v>
      </c>
      <c r="C16439" t="s">
        <v>386</v>
      </c>
      <c r="D16439">
        <v>498447100</v>
      </c>
      <c r="E16439" t="s">
        <v>240</v>
      </c>
      <c r="F16439" t="s">
        <v>487</v>
      </c>
      <c r="G16439" t="s">
        <v>616</v>
      </c>
      <c r="H16439">
        <v>6</v>
      </c>
      <c r="I16439" t="s">
        <v>268</v>
      </c>
      <c r="J16439" t="s">
        <v>938</v>
      </c>
      <c r="L16439">
        <v>42</v>
      </c>
      <c r="M16439">
        <v>1</v>
      </c>
      <c r="N16439">
        <v>1</v>
      </c>
      <c r="O16439">
        <v>1753762587</v>
      </c>
      <c r="P16439">
        <v>2098</v>
      </c>
      <c r="R16439" t="s">
        <v>271</v>
      </c>
      <c r="S16439" t="e">
        <f>MATCH(D16439,Отчет!#REF!,0)</f>
        <v>#REF!</v>
      </c>
    </row>
    <row r="16440" spans="1:19" x14ac:dyDescent="0.2">
      <c r="A16440">
        <v>1865925251</v>
      </c>
      <c r="B16440">
        <v>7</v>
      </c>
      <c r="C16440" t="s">
        <v>386</v>
      </c>
      <c r="D16440">
        <v>498447184</v>
      </c>
      <c r="E16440" t="s">
        <v>242</v>
      </c>
      <c r="F16440" t="s">
        <v>488</v>
      </c>
      <c r="G16440" t="s">
        <v>616</v>
      </c>
      <c r="H16440">
        <v>6</v>
      </c>
      <c r="I16440" t="s">
        <v>268</v>
      </c>
      <c r="J16440" t="s">
        <v>938</v>
      </c>
      <c r="L16440">
        <v>42</v>
      </c>
      <c r="M16440">
        <v>1</v>
      </c>
      <c r="N16440">
        <v>1</v>
      </c>
      <c r="O16440">
        <v>1753762587</v>
      </c>
      <c r="P16440">
        <v>2098</v>
      </c>
      <c r="R16440" t="s">
        <v>271</v>
      </c>
      <c r="S16440" t="e">
        <f>MATCH(D16440,Отчет!#REF!,0)</f>
        <v>#REF!</v>
      </c>
    </row>
    <row r="16441" spans="1:19" x14ac:dyDescent="0.2">
      <c r="A16441">
        <v>1865930598</v>
      </c>
      <c r="B16441">
        <v>4</v>
      </c>
      <c r="C16441" t="s">
        <v>330</v>
      </c>
      <c r="D16441">
        <v>498447206</v>
      </c>
      <c r="E16441" t="s">
        <v>49</v>
      </c>
      <c r="F16441" t="s">
        <v>492</v>
      </c>
      <c r="G16441" t="s">
        <v>616</v>
      </c>
      <c r="H16441">
        <v>6</v>
      </c>
      <c r="I16441" t="s">
        <v>268</v>
      </c>
      <c r="J16441" t="s">
        <v>938</v>
      </c>
      <c r="L16441">
        <v>24</v>
      </c>
      <c r="M16441">
        <v>1</v>
      </c>
      <c r="N16441">
        <v>0</v>
      </c>
      <c r="O16441">
        <v>1753762587</v>
      </c>
      <c r="P16441">
        <v>2098</v>
      </c>
      <c r="R16441" t="s">
        <v>271</v>
      </c>
      <c r="S16441" t="e">
        <f>MATCH(D16441,Отчет!#REF!,0)</f>
        <v>#REF!</v>
      </c>
    </row>
    <row r="16442" spans="1:19" x14ac:dyDescent="0.2">
      <c r="A16442">
        <v>1865932640</v>
      </c>
      <c r="B16442">
        <v>6</v>
      </c>
      <c r="C16442" t="s">
        <v>380</v>
      </c>
      <c r="D16442">
        <v>498446995</v>
      </c>
      <c r="E16442" t="s">
        <v>86</v>
      </c>
      <c r="F16442" t="s">
        <v>484</v>
      </c>
      <c r="G16442" t="s">
        <v>616</v>
      </c>
      <c r="H16442">
        <v>6</v>
      </c>
      <c r="I16442" t="s">
        <v>268</v>
      </c>
      <c r="J16442" t="s">
        <v>938</v>
      </c>
      <c r="L16442">
        <v>36</v>
      </c>
      <c r="M16442">
        <v>1</v>
      </c>
      <c r="N16442">
        <v>1</v>
      </c>
      <c r="O16442">
        <v>1753762587</v>
      </c>
      <c r="P16442">
        <v>2098</v>
      </c>
      <c r="R16442" t="s">
        <v>271</v>
      </c>
      <c r="S16442" t="e">
        <f>MATCH(D16442,Отчет!#REF!,0)</f>
        <v>#REF!</v>
      </c>
    </row>
    <row r="16443" spans="1:19" x14ac:dyDescent="0.2">
      <c r="A16443">
        <v>1865924530</v>
      </c>
      <c r="B16443">
        <v>9</v>
      </c>
      <c r="C16443" t="s">
        <v>373</v>
      </c>
      <c r="D16443">
        <v>498447030</v>
      </c>
      <c r="E16443" t="s">
        <v>179</v>
      </c>
      <c r="F16443" t="s">
        <v>485</v>
      </c>
      <c r="G16443" t="s">
        <v>616</v>
      </c>
      <c r="H16443">
        <v>6</v>
      </c>
      <c r="I16443" t="s">
        <v>268</v>
      </c>
      <c r="J16443" t="s">
        <v>938</v>
      </c>
      <c r="L16443">
        <v>54</v>
      </c>
      <c r="M16443">
        <v>1</v>
      </c>
      <c r="N16443">
        <v>1</v>
      </c>
      <c r="O16443">
        <v>1753762587</v>
      </c>
      <c r="P16443">
        <v>2098</v>
      </c>
      <c r="R16443" t="s">
        <v>271</v>
      </c>
      <c r="S16443" t="e">
        <f>MATCH(D16443,Отчет!#REF!,0)</f>
        <v>#REF!</v>
      </c>
    </row>
    <row r="16444" spans="1:19" x14ac:dyDescent="0.2">
      <c r="A16444">
        <v>1865920036</v>
      </c>
      <c r="B16444">
        <v>9</v>
      </c>
      <c r="C16444" t="s">
        <v>265</v>
      </c>
      <c r="D16444">
        <v>498447056</v>
      </c>
      <c r="E16444" t="s">
        <v>188</v>
      </c>
      <c r="F16444" t="s">
        <v>489</v>
      </c>
      <c r="G16444" t="s">
        <v>616</v>
      </c>
      <c r="H16444">
        <v>6</v>
      </c>
      <c r="I16444" t="s">
        <v>268</v>
      </c>
      <c r="J16444" t="s">
        <v>938</v>
      </c>
      <c r="L16444">
        <v>54</v>
      </c>
      <c r="M16444">
        <v>1</v>
      </c>
      <c r="N16444">
        <v>1</v>
      </c>
      <c r="O16444">
        <v>1753762587</v>
      </c>
      <c r="P16444">
        <v>2098</v>
      </c>
      <c r="R16444" t="s">
        <v>271</v>
      </c>
      <c r="S16444" t="e">
        <f>MATCH(D16444,Отчет!#REF!,0)</f>
        <v>#REF!</v>
      </c>
    </row>
    <row r="16445" spans="1:19" x14ac:dyDescent="0.2">
      <c r="A16445">
        <v>1865928514</v>
      </c>
      <c r="B16445">
        <v>8</v>
      </c>
      <c r="C16445" t="s">
        <v>382</v>
      </c>
      <c r="D16445">
        <v>498447078</v>
      </c>
      <c r="E16445" t="s">
        <v>142</v>
      </c>
      <c r="F16445" t="s">
        <v>483</v>
      </c>
      <c r="G16445" t="s">
        <v>616</v>
      </c>
      <c r="H16445">
        <v>6</v>
      </c>
      <c r="I16445" t="s">
        <v>268</v>
      </c>
      <c r="J16445" t="s">
        <v>938</v>
      </c>
      <c r="L16445">
        <v>48</v>
      </c>
      <c r="M16445">
        <v>1</v>
      </c>
      <c r="N16445">
        <v>1</v>
      </c>
      <c r="O16445">
        <v>1753762587</v>
      </c>
      <c r="P16445">
        <v>2098</v>
      </c>
      <c r="R16445" t="s">
        <v>271</v>
      </c>
      <c r="S16445" t="e">
        <f>MATCH(D16445,Отчет!#REF!,0)</f>
        <v>#REF!</v>
      </c>
    </row>
    <row r="16446" spans="1:19" x14ac:dyDescent="0.2">
      <c r="A16446">
        <v>1865924240</v>
      </c>
      <c r="B16446">
        <v>8</v>
      </c>
      <c r="C16446" t="s">
        <v>382</v>
      </c>
      <c r="D16446">
        <v>498447619</v>
      </c>
      <c r="E16446" t="s">
        <v>139</v>
      </c>
      <c r="F16446" t="s">
        <v>498</v>
      </c>
      <c r="G16446" t="s">
        <v>616</v>
      </c>
      <c r="H16446">
        <v>6</v>
      </c>
      <c r="I16446" t="s">
        <v>268</v>
      </c>
      <c r="J16446" t="s">
        <v>938</v>
      </c>
      <c r="L16446">
        <v>48</v>
      </c>
      <c r="M16446">
        <v>1</v>
      </c>
      <c r="N16446">
        <v>1</v>
      </c>
      <c r="O16446">
        <v>1753762587</v>
      </c>
      <c r="P16446">
        <v>2098</v>
      </c>
      <c r="R16446" t="s">
        <v>271</v>
      </c>
      <c r="S16446" t="e">
        <f>MATCH(D16446,Отчет!#REF!,0)</f>
        <v>#REF!</v>
      </c>
    </row>
    <row r="16447" spans="1:19" x14ac:dyDescent="0.2">
      <c r="A16447">
        <v>1865926186</v>
      </c>
      <c r="B16447">
        <v>9</v>
      </c>
      <c r="C16447" t="s">
        <v>326</v>
      </c>
      <c r="D16447">
        <v>498447667</v>
      </c>
      <c r="E16447" t="s">
        <v>212</v>
      </c>
      <c r="F16447" t="s">
        <v>502</v>
      </c>
      <c r="G16447" t="s">
        <v>616</v>
      </c>
      <c r="H16447">
        <v>6</v>
      </c>
      <c r="I16447" t="s">
        <v>268</v>
      </c>
      <c r="J16447" t="s">
        <v>938</v>
      </c>
      <c r="L16447">
        <v>54</v>
      </c>
      <c r="M16447">
        <v>1</v>
      </c>
      <c r="N16447">
        <v>1</v>
      </c>
      <c r="O16447">
        <v>1753762587</v>
      </c>
      <c r="P16447">
        <v>2098</v>
      </c>
      <c r="R16447" t="s">
        <v>271</v>
      </c>
      <c r="S16447" t="e">
        <f>MATCH(D16447,Отчет!#REF!,0)</f>
        <v>#REF!</v>
      </c>
    </row>
    <row r="16448" spans="1:19" x14ac:dyDescent="0.2">
      <c r="A16448">
        <v>1865926128</v>
      </c>
      <c r="B16448">
        <v>6</v>
      </c>
      <c r="C16448" t="s">
        <v>377</v>
      </c>
      <c r="D16448">
        <v>498447483</v>
      </c>
      <c r="E16448" t="s">
        <v>161</v>
      </c>
      <c r="F16448" t="s">
        <v>495</v>
      </c>
      <c r="G16448" t="s">
        <v>616</v>
      </c>
      <c r="H16448">
        <v>6</v>
      </c>
      <c r="I16448" t="s">
        <v>268</v>
      </c>
      <c r="J16448" t="s">
        <v>938</v>
      </c>
      <c r="L16448">
        <v>36</v>
      </c>
      <c r="M16448">
        <v>1</v>
      </c>
      <c r="N16448">
        <v>1</v>
      </c>
      <c r="O16448">
        <v>1753762587</v>
      </c>
      <c r="P16448">
        <v>2098</v>
      </c>
      <c r="R16448" t="s">
        <v>271</v>
      </c>
      <c r="S16448" t="e">
        <f>MATCH(D16448,Отчет!#REF!,0)</f>
        <v>#REF!</v>
      </c>
    </row>
    <row r="16449" spans="1:19" x14ac:dyDescent="0.2">
      <c r="A16449">
        <v>1865921339</v>
      </c>
      <c r="B16449">
        <v>9</v>
      </c>
      <c r="C16449" t="s">
        <v>386</v>
      </c>
      <c r="D16449">
        <v>498447515</v>
      </c>
      <c r="E16449" t="s">
        <v>241</v>
      </c>
      <c r="F16449" t="s">
        <v>496</v>
      </c>
      <c r="G16449" t="s">
        <v>616</v>
      </c>
      <c r="H16449">
        <v>6</v>
      </c>
      <c r="I16449" t="s">
        <v>268</v>
      </c>
      <c r="J16449" t="s">
        <v>938</v>
      </c>
      <c r="L16449">
        <v>54</v>
      </c>
      <c r="M16449">
        <v>1</v>
      </c>
      <c r="N16449">
        <v>1</v>
      </c>
      <c r="O16449">
        <v>1753762587</v>
      </c>
      <c r="P16449">
        <v>2098</v>
      </c>
      <c r="R16449" t="s">
        <v>271</v>
      </c>
      <c r="S16449" t="e">
        <f>MATCH(D16449,Отчет!#REF!,0)</f>
        <v>#REF!</v>
      </c>
    </row>
    <row r="16450" spans="1:19" x14ac:dyDescent="0.2">
      <c r="A16450">
        <v>1865929348</v>
      </c>
      <c r="B16450">
        <v>7</v>
      </c>
      <c r="C16450" t="s">
        <v>386</v>
      </c>
      <c r="D16450">
        <v>498447539</v>
      </c>
      <c r="E16450" t="s">
        <v>80</v>
      </c>
      <c r="F16450" t="s">
        <v>499</v>
      </c>
      <c r="G16450" t="s">
        <v>616</v>
      </c>
      <c r="H16450">
        <v>6</v>
      </c>
      <c r="I16450" t="s">
        <v>268</v>
      </c>
      <c r="J16450" t="s">
        <v>938</v>
      </c>
      <c r="L16450">
        <v>42</v>
      </c>
      <c r="M16450">
        <v>1</v>
      </c>
      <c r="N16450">
        <v>1</v>
      </c>
      <c r="O16450">
        <v>1753762587</v>
      </c>
      <c r="P16450">
        <v>2098</v>
      </c>
      <c r="R16450" t="s">
        <v>271</v>
      </c>
      <c r="S16450" t="e">
        <f>MATCH(D16450,Отчет!#REF!,0)</f>
        <v>#REF!</v>
      </c>
    </row>
    <row r="16451" spans="1:19" x14ac:dyDescent="0.2">
      <c r="A16451">
        <v>1865928437</v>
      </c>
      <c r="B16451">
        <v>4</v>
      </c>
      <c r="C16451" t="s">
        <v>265</v>
      </c>
      <c r="D16451">
        <v>498447571</v>
      </c>
      <c r="E16451" t="s">
        <v>187</v>
      </c>
      <c r="F16451" t="s">
        <v>500</v>
      </c>
      <c r="G16451" t="s">
        <v>616</v>
      </c>
      <c r="H16451">
        <v>6</v>
      </c>
      <c r="I16451" t="s">
        <v>268</v>
      </c>
      <c r="J16451" t="s">
        <v>938</v>
      </c>
      <c r="L16451">
        <v>24</v>
      </c>
      <c r="M16451">
        <v>1</v>
      </c>
      <c r="N16451">
        <v>1</v>
      </c>
      <c r="O16451">
        <v>1753762587</v>
      </c>
      <c r="P16451">
        <v>2098</v>
      </c>
      <c r="R16451" t="s">
        <v>271</v>
      </c>
      <c r="S16451" t="e">
        <f>MATCH(D16451,Отчет!#REF!,0)</f>
        <v>#REF!</v>
      </c>
    </row>
    <row r="16452" spans="1:19" x14ac:dyDescent="0.2">
      <c r="A16452">
        <v>1865928089</v>
      </c>
      <c r="B16452">
        <v>6</v>
      </c>
      <c r="C16452" t="s">
        <v>382</v>
      </c>
      <c r="D16452">
        <v>498447411</v>
      </c>
      <c r="E16452" t="s">
        <v>137</v>
      </c>
      <c r="F16452" t="s">
        <v>494</v>
      </c>
      <c r="G16452" t="s">
        <v>616</v>
      </c>
      <c r="H16452">
        <v>6</v>
      </c>
      <c r="I16452" t="s">
        <v>268</v>
      </c>
      <c r="J16452" t="s">
        <v>938</v>
      </c>
      <c r="L16452">
        <v>36</v>
      </c>
      <c r="M16452">
        <v>1</v>
      </c>
      <c r="N16452">
        <v>1</v>
      </c>
      <c r="O16452">
        <v>1753762587</v>
      </c>
      <c r="P16452">
        <v>2098</v>
      </c>
      <c r="R16452" t="s">
        <v>271</v>
      </c>
      <c r="S16452" t="e">
        <f>MATCH(D16452,Отчет!#REF!,0)</f>
        <v>#REF!</v>
      </c>
    </row>
    <row r="16453" spans="1:19" x14ac:dyDescent="0.2">
      <c r="A16453">
        <v>1865933748</v>
      </c>
      <c r="B16453">
        <v>8</v>
      </c>
      <c r="C16453" t="s">
        <v>382</v>
      </c>
      <c r="D16453">
        <v>498447435</v>
      </c>
      <c r="E16453" t="s">
        <v>124</v>
      </c>
      <c r="F16453" t="s">
        <v>497</v>
      </c>
      <c r="G16453" t="s">
        <v>616</v>
      </c>
      <c r="H16453">
        <v>6</v>
      </c>
      <c r="I16453" t="s">
        <v>268</v>
      </c>
      <c r="J16453" t="s">
        <v>938</v>
      </c>
      <c r="L16453">
        <v>48</v>
      </c>
      <c r="M16453">
        <v>1</v>
      </c>
      <c r="N16453">
        <v>1</v>
      </c>
      <c r="O16453">
        <v>1753762587</v>
      </c>
      <c r="P16453">
        <v>2098</v>
      </c>
      <c r="R16453" t="s">
        <v>271</v>
      </c>
      <c r="S16453" t="e">
        <f>MATCH(D16453,Отчет!#REF!,0)</f>
        <v>#REF!</v>
      </c>
    </row>
    <row r="16454" spans="1:19" x14ac:dyDescent="0.2">
      <c r="A16454">
        <v>1865934771</v>
      </c>
      <c r="B16454">
        <v>9</v>
      </c>
      <c r="C16454" t="s">
        <v>330</v>
      </c>
      <c r="D16454">
        <v>498447459</v>
      </c>
      <c r="E16454" t="s">
        <v>107</v>
      </c>
      <c r="F16454" t="s">
        <v>493</v>
      </c>
      <c r="G16454" t="s">
        <v>616</v>
      </c>
      <c r="H16454">
        <v>6</v>
      </c>
      <c r="I16454" t="s">
        <v>268</v>
      </c>
      <c r="J16454" t="s">
        <v>938</v>
      </c>
      <c r="L16454">
        <v>54</v>
      </c>
      <c r="M16454">
        <v>1</v>
      </c>
      <c r="N16454">
        <v>1</v>
      </c>
      <c r="O16454">
        <v>1753762587</v>
      </c>
      <c r="P16454">
        <v>2098</v>
      </c>
      <c r="R16454" t="s">
        <v>271</v>
      </c>
      <c r="S16454" t="e">
        <f>MATCH(D16454,Отчет!#REF!,0)</f>
        <v>#REF!</v>
      </c>
    </row>
    <row r="16455" spans="1:19" x14ac:dyDescent="0.2">
      <c r="A16455">
        <v>1865929061</v>
      </c>
      <c r="B16455">
        <v>9</v>
      </c>
      <c r="C16455" t="s">
        <v>326</v>
      </c>
      <c r="D16455">
        <v>498447907</v>
      </c>
      <c r="E16455" t="s">
        <v>203</v>
      </c>
      <c r="F16455" t="s">
        <v>467</v>
      </c>
      <c r="G16455" t="s">
        <v>616</v>
      </c>
      <c r="H16455">
        <v>6</v>
      </c>
      <c r="I16455" t="s">
        <v>268</v>
      </c>
      <c r="J16455" t="s">
        <v>938</v>
      </c>
      <c r="L16455">
        <v>54</v>
      </c>
      <c r="M16455">
        <v>1</v>
      </c>
      <c r="N16455">
        <v>1</v>
      </c>
      <c r="O16455">
        <v>1753762587</v>
      </c>
      <c r="P16455">
        <v>2098</v>
      </c>
      <c r="R16455" t="s">
        <v>271</v>
      </c>
      <c r="S16455" t="e">
        <f>MATCH(D16455,Отчет!#REF!,0)</f>
        <v>#REF!</v>
      </c>
    </row>
    <row r="16456" spans="1:19" x14ac:dyDescent="0.2">
      <c r="A16456">
        <v>1865921837</v>
      </c>
      <c r="B16456">
        <v>10</v>
      </c>
      <c r="C16456" t="s">
        <v>330</v>
      </c>
      <c r="D16456">
        <v>498447955</v>
      </c>
      <c r="E16456" t="s">
        <v>120</v>
      </c>
      <c r="F16456" t="s">
        <v>471</v>
      </c>
      <c r="G16456" t="s">
        <v>616</v>
      </c>
      <c r="H16456">
        <v>6</v>
      </c>
      <c r="I16456" t="s">
        <v>268</v>
      </c>
      <c r="J16456" t="s">
        <v>938</v>
      </c>
      <c r="L16456">
        <v>60</v>
      </c>
      <c r="M16456">
        <v>1</v>
      </c>
      <c r="N16456">
        <v>1</v>
      </c>
      <c r="O16456">
        <v>1753762587</v>
      </c>
      <c r="P16456">
        <v>2098</v>
      </c>
      <c r="R16456" t="s">
        <v>271</v>
      </c>
      <c r="S16456" t="e">
        <f>MATCH(D16456,Отчет!#REF!,0)</f>
        <v>#REF!</v>
      </c>
    </row>
    <row r="16457" spans="1:19" x14ac:dyDescent="0.2">
      <c r="A16457">
        <v>1865920663</v>
      </c>
      <c r="B16457">
        <v>8</v>
      </c>
      <c r="C16457" t="s">
        <v>380</v>
      </c>
      <c r="D16457">
        <v>498447811</v>
      </c>
      <c r="E16457" t="s">
        <v>89</v>
      </c>
      <c r="F16457" t="s">
        <v>465</v>
      </c>
      <c r="G16457" t="s">
        <v>616</v>
      </c>
      <c r="H16457">
        <v>6</v>
      </c>
      <c r="I16457" t="s">
        <v>268</v>
      </c>
      <c r="J16457" t="s">
        <v>938</v>
      </c>
      <c r="L16457">
        <v>48</v>
      </c>
      <c r="M16457">
        <v>1</v>
      </c>
      <c r="N16457">
        <v>1</v>
      </c>
      <c r="O16457">
        <v>1753762587</v>
      </c>
      <c r="P16457">
        <v>2098</v>
      </c>
      <c r="R16457" t="s">
        <v>271</v>
      </c>
      <c r="S16457" t="e">
        <f>MATCH(D16457,Отчет!#REF!,0)</f>
        <v>#REF!</v>
      </c>
    </row>
    <row r="16458" spans="1:19" x14ac:dyDescent="0.2">
      <c r="A16458">
        <v>1865926651</v>
      </c>
      <c r="B16458">
        <v>8</v>
      </c>
      <c r="C16458" t="s">
        <v>326</v>
      </c>
      <c r="D16458">
        <v>498447835</v>
      </c>
      <c r="E16458" t="s">
        <v>220</v>
      </c>
      <c r="F16458" t="s">
        <v>466</v>
      </c>
      <c r="G16458" t="s">
        <v>616</v>
      </c>
      <c r="H16458">
        <v>6</v>
      </c>
      <c r="I16458" t="s">
        <v>268</v>
      </c>
      <c r="J16458" t="s">
        <v>938</v>
      </c>
      <c r="L16458">
        <v>48</v>
      </c>
      <c r="M16458">
        <v>1</v>
      </c>
      <c r="N16458">
        <v>1</v>
      </c>
      <c r="O16458">
        <v>1753762587</v>
      </c>
      <c r="P16458">
        <v>2098</v>
      </c>
      <c r="R16458" t="s">
        <v>271</v>
      </c>
      <c r="S16458" t="e">
        <f>MATCH(D16458,Отчет!#REF!,0)</f>
        <v>#REF!</v>
      </c>
    </row>
    <row r="16459" spans="1:19" x14ac:dyDescent="0.2">
      <c r="A16459">
        <v>1865921765</v>
      </c>
      <c r="B16459">
        <v>6</v>
      </c>
      <c r="C16459" t="s">
        <v>326</v>
      </c>
      <c r="D16459">
        <v>498447859</v>
      </c>
      <c r="E16459" t="s">
        <v>214</v>
      </c>
      <c r="F16459" t="s">
        <v>468</v>
      </c>
      <c r="G16459" t="s">
        <v>616</v>
      </c>
      <c r="H16459">
        <v>6</v>
      </c>
      <c r="I16459" t="s">
        <v>268</v>
      </c>
      <c r="J16459" t="s">
        <v>938</v>
      </c>
      <c r="L16459">
        <v>36</v>
      </c>
      <c r="M16459">
        <v>1</v>
      </c>
      <c r="N16459">
        <v>1</v>
      </c>
      <c r="O16459">
        <v>1753762587</v>
      </c>
      <c r="P16459">
        <v>2098</v>
      </c>
      <c r="R16459" t="s">
        <v>271</v>
      </c>
      <c r="S16459" t="e">
        <f>MATCH(D16459,Отчет!#REF!,0)</f>
        <v>#REF!</v>
      </c>
    </row>
    <row r="16460" spans="1:19" x14ac:dyDescent="0.2">
      <c r="A16460">
        <v>1865927703</v>
      </c>
      <c r="B16460">
        <v>9</v>
      </c>
      <c r="C16460" t="s">
        <v>326</v>
      </c>
      <c r="D16460">
        <v>498447691</v>
      </c>
      <c r="E16460" t="s">
        <v>206</v>
      </c>
      <c r="F16460" t="s">
        <v>463</v>
      </c>
      <c r="G16460" t="s">
        <v>616</v>
      </c>
      <c r="H16460">
        <v>6</v>
      </c>
      <c r="I16460" t="s">
        <v>268</v>
      </c>
      <c r="J16460" t="s">
        <v>938</v>
      </c>
      <c r="L16460">
        <v>54</v>
      </c>
      <c r="M16460">
        <v>1</v>
      </c>
      <c r="N16460">
        <v>1</v>
      </c>
      <c r="O16460">
        <v>1753762587</v>
      </c>
      <c r="P16460">
        <v>2098</v>
      </c>
      <c r="R16460" t="s">
        <v>271</v>
      </c>
      <c r="S16460" t="e">
        <f>MATCH(D16460,Отчет!#REF!,0)</f>
        <v>#REF!</v>
      </c>
    </row>
    <row r="16461" spans="1:19" x14ac:dyDescent="0.2">
      <c r="A16461">
        <v>1865922858</v>
      </c>
      <c r="B16461">
        <v>8</v>
      </c>
      <c r="C16461" t="s">
        <v>326</v>
      </c>
      <c r="D16461">
        <v>498447715</v>
      </c>
      <c r="E16461" t="s">
        <v>245</v>
      </c>
      <c r="F16461" t="s">
        <v>501</v>
      </c>
      <c r="G16461" t="s">
        <v>616</v>
      </c>
      <c r="H16461">
        <v>6</v>
      </c>
      <c r="I16461" t="s">
        <v>268</v>
      </c>
      <c r="J16461" t="s">
        <v>938</v>
      </c>
      <c r="L16461">
        <v>48</v>
      </c>
      <c r="M16461">
        <v>1</v>
      </c>
      <c r="N16461">
        <v>1</v>
      </c>
      <c r="O16461">
        <v>1753762587</v>
      </c>
      <c r="P16461">
        <v>2098</v>
      </c>
      <c r="R16461" t="s">
        <v>271</v>
      </c>
      <c r="S16461" t="e">
        <f>MATCH(D16461,Отчет!#REF!,0)</f>
        <v>#REF!</v>
      </c>
    </row>
    <row r="16462" spans="1:19" x14ac:dyDescent="0.2">
      <c r="A16462">
        <v>1865930646</v>
      </c>
      <c r="B16462">
        <v>8</v>
      </c>
      <c r="C16462" t="s">
        <v>326</v>
      </c>
      <c r="D16462">
        <v>498447763</v>
      </c>
      <c r="E16462" t="s">
        <v>211</v>
      </c>
      <c r="F16462" t="s">
        <v>590</v>
      </c>
      <c r="G16462" t="s">
        <v>616</v>
      </c>
      <c r="H16462">
        <v>6</v>
      </c>
      <c r="I16462" t="s">
        <v>268</v>
      </c>
      <c r="J16462" t="s">
        <v>938</v>
      </c>
      <c r="L16462">
        <v>48</v>
      </c>
      <c r="M16462">
        <v>1</v>
      </c>
      <c r="N16462">
        <v>1</v>
      </c>
      <c r="O16462">
        <v>1753762587</v>
      </c>
      <c r="P16462">
        <v>2098</v>
      </c>
      <c r="R16462" t="s">
        <v>271</v>
      </c>
      <c r="S16462" t="e">
        <f>MATCH(D16462,Отчет!#REF!,0)</f>
        <v>#REF!</v>
      </c>
    </row>
    <row r="16463" spans="1:19" x14ac:dyDescent="0.2">
      <c r="A16463">
        <v>1865930881</v>
      </c>
      <c r="B16463">
        <v>7</v>
      </c>
      <c r="C16463" t="s">
        <v>377</v>
      </c>
      <c r="D16463">
        <v>498447787</v>
      </c>
      <c r="E16463" t="s">
        <v>143</v>
      </c>
      <c r="F16463" t="s">
        <v>462</v>
      </c>
      <c r="G16463" t="s">
        <v>616</v>
      </c>
      <c r="H16463">
        <v>6</v>
      </c>
      <c r="I16463" t="s">
        <v>268</v>
      </c>
      <c r="J16463" t="s">
        <v>938</v>
      </c>
      <c r="L16463">
        <v>42</v>
      </c>
      <c r="M16463">
        <v>1</v>
      </c>
      <c r="N16463">
        <v>1</v>
      </c>
      <c r="O16463">
        <v>1753762587</v>
      </c>
      <c r="P16463">
        <v>2098</v>
      </c>
      <c r="R16463" t="s">
        <v>271</v>
      </c>
      <c r="S16463" t="e">
        <f>MATCH(D16463,Отчет!#REF!,0)</f>
        <v>#REF!</v>
      </c>
    </row>
    <row r="16464" spans="1:19" x14ac:dyDescent="0.2">
      <c r="A16464">
        <v>1865933947</v>
      </c>
      <c r="B16464">
        <v>9</v>
      </c>
      <c r="C16464" t="s">
        <v>382</v>
      </c>
      <c r="D16464">
        <v>498447595</v>
      </c>
      <c r="E16464" t="s">
        <v>130</v>
      </c>
      <c r="F16464" t="s">
        <v>503</v>
      </c>
      <c r="G16464" t="s">
        <v>616</v>
      </c>
      <c r="H16464">
        <v>6</v>
      </c>
      <c r="I16464" t="s">
        <v>268</v>
      </c>
      <c r="J16464" t="s">
        <v>938</v>
      </c>
      <c r="L16464">
        <v>54</v>
      </c>
      <c r="M16464">
        <v>1</v>
      </c>
      <c r="N16464">
        <v>1</v>
      </c>
      <c r="O16464">
        <v>1753762587</v>
      </c>
      <c r="P16464">
        <v>2098</v>
      </c>
      <c r="R16464" t="s">
        <v>271</v>
      </c>
      <c r="S16464" t="e">
        <f>MATCH(D16464,Отчет!#REF!,0)</f>
        <v>#REF!</v>
      </c>
    </row>
    <row r="16465" spans="1:19" x14ac:dyDescent="0.2">
      <c r="A16465">
        <v>1865928985</v>
      </c>
      <c r="B16465">
        <v>7</v>
      </c>
      <c r="C16465" t="s">
        <v>373</v>
      </c>
      <c r="D16465">
        <v>498448235</v>
      </c>
      <c r="E16465" t="s">
        <v>68</v>
      </c>
      <c r="F16465" t="s">
        <v>479</v>
      </c>
      <c r="G16465" t="s">
        <v>616</v>
      </c>
      <c r="H16465">
        <v>6</v>
      </c>
      <c r="I16465" t="s">
        <v>268</v>
      </c>
      <c r="J16465" t="s">
        <v>938</v>
      </c>
      <c r="L16465">
        <v>42</v>
      </c>
      <c r="M16465">
        <v>1</v>
      </c>
      <c r="N16465">
        <v>1</v>
      </c>
      <c r="O16465">
        <v>1753762587</v>
      </c>
      <c r="P16465">
        <v>2098</v>
      </c>
      <c r="R16465" t="s">
        <v>271</v>
      </c>
      <c r="S16465" t="e">
        <f>MATCH(D16465,Отчет!#REF!,0)</f>
        <v>#REF!</v>
      </c>
    </row>
    <row r="16466" spans="1:19" x14ac:dyDescent="0.2">
      <c r="A16466">
        <v>1865924844</v>
      </c>
      <c r="B16466">
        <v>7</v>
      </c>
      <c r="C16466" t="s">
        <v>326</v>
      </c>
      <c r="D16466">
        <v>498448259</v>
      </c>
      <c r="E16466" t="s">
        <v>216</v>
      </c>
      <c r="F16466" t="s">
        <v>480</v>
      </c>
      <c r="G16466" t="s">
        <v>616</v>
      </c>
      <c r="H16466">
        <v>6</v>
      </c>
      <c r="I16466" t="s">
        <v>268</v>
      </c>
      <c r="J16466" t="s">
        <v>938</v>
      </c>
      <c r="L16466">
        <v>42</v>
      </c>
      <c r="M16466">
        <v>1</v>
      </c>
      <c r="N16466">
        <v>1</v>
      </c>
      <c r="O16466">
        <v>1753762587</v>
      </c>
      <c r="P16466">
        <v>2098</v>
      </c>
      <c r="R16466" t="s">
        <v>271</v>
      </c>
      <c r="S16466" t="e">
        <f>MATCH(D16466,Отчет!#REF!,0)</f>
        <v>#REF!</v>
      </c>
    </row>
    <row r="16467" spans="1:19" x14ac:dyDescent="0.2">
      <c r="A16467">
        <v>1865933884</v>
      </c>
      <c r="B16467">
        <v>8</v>
      </c>
      <c r="C16467" t="s">
        <v>326</v>
      </c>
      <c r="D16467">
        <v>498448075</v>
      </c>
      <c r="E16467" t="s">
        <v>219</v>
      </c>
      <c r="F16467" t="s">
        <v>473</v>
      </c>
      <c r="G16467" t="s">
        <v>616</v>
      </c>
      <c r="H16467">
        <v>6</v>
      </c>
      <c r="I16467" t="s">
        <v>268</v>
      </c>
      <c r="J16467" t="s">
        <v>938</v>
      </c>
      <c r="L16467">
        <v>48</v>
      </c>
      <c r="M16467">
        <v>1</v>
      </c>
      <c r="N16467">
        <v>1</v>
      </c>
      <c r="O16467">
        <v>1753762587</v>
      </c>
      <c r="P16467">
        <v>2098</v>
      </c>
      <c r="R16467" t="s">
        <v>271</v>
      </c>
      <c r="S16467" t="e">
        <f>MATCH(D16467,Отчет!#REF!,0)</f>
        <v>#REF!</v>
      </c>
    </row>
    <row r="16468" spans="1:19" x14ac:dyDescent="0.2">
      <c r="A16468">
        <v>1865927347</v>
      </c>
      <c r="B16468">
        <v>7</v>
      </c>
      <c r="C16468" t="s">
        <v>326</v>
      </c>
      <c r="D16468">
        <v>498448099</v>
      </c>
      <c r="E16468" t="s">
        <v>207</v>
      </c>
      <c r="F16468" t="s">
        <v>474</v>
      </c>
      <c r="G16468" t="s">
        <v>616</v>
      </c>
      <c r="H16468">
        <v>6</v>
      </c>
      <c r="I16468" t="s">
        <v>268</v>
      </c>
      <c r="J16468" t="s">
        <v>938</v>
      </c>
      <c r="L16468">
        <v>42</v>
      </c>
      <c r="M16468">
        <v>1</v>
      </c>
      <c r="N16468">
        <v>1</v>
      </c>
      <c r="O16468">
        <v>1753762587</v>
      </c>
      <c r="P16468">
        <v>2098</v>
      </c>
      <c r="R16468" t="s">
        <v>271</v>
      </c>
      <c r="S16468" t="e">
        <f>MATCH(D16468,Отчет!#REF!,0)</f>
        <v>#REF!</v>
      </c>
    </row>
    <row r="16469" spans="1:19" x14ac:dyDescent="0.2">
      <c r="A16469">
        <v>1865925843</v>
      </c>
      <c r="B16469">
        <v>7</v>
      </c>
      <c r="C16469" t="s">
        <v>386</v>
      </c>
      <c r="D16469">
        <v>498448123</v>
      </c>
      <c r="E16469" t="s">
        <v>243</v>
      </c>
      <c r="F16469" t="s">
        <v>477</v>
      </c>
      <c r="G16469" t="s">
        <v>616</v>
      </c>
      <c r="H16469">
        <v>6</v>
      </c>
      <c r="I16469" t="s">
        <v>268</v>
      </c>
      <c r="J16469" t="s">
        <v>938</v>
      </c>
      <c r="L16469">
        <v>42</v>
      </c>
      <c r="M16469">
        <v>1</v>
      </c>
      <c r="N16469">
        <v>1</v>
      </c>
      <c r="O16469">
        <v>1753762587</v>
      </c>
      <c r="P16469">
        <v>2098</v>
      </c>
      <c r="R16469" t="s">
        <v>271</v>
      </c>
      <c r="S16469" t="e">
        <f>MATCH(D16469,Отчет!#REF!,0)</f>
        <v>#REF!</v>
      </c>
    </row>
    <row r="16470" spans="1:19" x14ac:dyDescent="0.2">
      <c r="A16470">
        <v>1865920104</v>
      </c>
      <c r="B16470">
        <v>8</v>
      </c>
      <c r="C16470" t="s">
        <v>382</v>
      </c>
      <c r="D16470">
        <v>498447979</v>
      </c>
      <c r="E16470" t="s">
        <v>138</v>
      </c>
      <c r="F16470" t="s">
        <v>472</v>
      </c>
      <c r="G16470" t="s">
        <v>616</v>
      </c>
      <c r="H16470">
        <v>6</v>
      </c>
      <c r="I16470" t="s">
        <v>268</v>
      </c>
      <c r="J16470" t="s">
        <v>938</v>
      </c>
      <c r="L16470">
        <v>48</v>
      </c>
      <c r="M16470">
        <v>1</v>
      </c>
      <c r="N16470">
        <v>1</v>
      </c>
      <c r="O16470">
        <v>1753762587</v>
      </c>
      <c r="P16470">
        <v>2098</v>
      </c>
      <c r="R16470" t="s">
        <v>271</v>
      </c>
      <c r="S16470" t="e">
        <f>MATCH(D16470,Отчет!#REF!,0)</f>
        <v>#REF!</v>
      </c>
    </row>
    <row r="16471" spans="1:19" x14ac:dyDescent="0.2">
      <c r="A16471">
        <v>1865927848</v>
      </c>
      <c r="B16471">
        <v>5</v>
      </c>
      <c r="C16471" t="s">
        <v>373</v>
      </c>
      <c r="D16471">
        <v>498448027</v>
      </c>
      <c r="E16471" t="s">
        <v>164</v>
      </c>
      <c r="F16471" t="s">
        <v>469</v>
      </c>
      <c r="G16471" t="s">
        <v>616</v>
      </c>
      <c r="H16471">
        <v>6</v>
      </c>
      <c r="I16471" t="s">
        <v>268</v>
      </c>
      <c r="J16471" t="s">
        <v>938</v>
      </c>
      <c r="L16471">
        <v>30</v>
      </c>
      <c r="M16471">
        <v>1</v>
      </c>
      <c r="N16471">
        <v>1</v>
      </c>
      <c r="O16471">
        <v>1753762587</v>
      </c>
      <c r="P16471">
        <v>2098</v>
      </c>
      <c r="R16471" t="s">
        <v>271</v>
      </c>
      <c r="S16471" t="e">
        <f>MATCH(D16471,Отчет!#REF!,0)</f>
        <v>#REF!</v>
      </c>
    </row>
    <row r="16472" spans="1:19" x14ac:dyDescent="0.2">
      <c r="A16472">
        <v>1865933254</v>
      </c>
      <c r="B16472">
        <v>10</v>
      </c>
      <c r="C16472" t="s">
        <v>386</v>
      </c>
      <c r="D16472">
        <v>498448051</v>
      </c>
      <c r="E16472" t="s">
        <v>230</v>
      </c>
      <c r="F16472" t="s">
        <v>470</v>
      </c>
      <c r="G16472" t="s">
        <v>616</v>
      </c>
      <c r="H16472">
        <v>6</v>
      </c>
      <c r="I16472" t="s">
        <v>268</v>
      </c>
      <c r="J16472" t="s">
        <v>938</v>
      </c>
      <c r="L16472">
        <v>60</v>
      </c>
      <c r="M16472">
        <v>1</v>
      </c>
      <c r="N16472">
        <v>1</v>
      </c>
      <c r="O16472">
        <v>1753762587</v>
      </c>
      <c r="P16472">
        <v>2098</v>
      </c>
      <c r="R16472" t="s">
        <v>271</v>
      </c>
      <c r="S16472" t="e">
        <f>MATCH(D16472,Отчет!#REF!,0)</f>
        <v>#REF!</v>
      </c>
    </row>
    <row r="16473" spans="1:19" x14ac:dyDescent="0.2">
      <c r="A16473">
        <v>1865924453</v>
      </c>
      <c r="B16473">
        <v>7</v>
      </c>
      <c r="C16473" t="s">
        <v>326</v>
      </c>
      <c r="D16473">
        <v>498447883</v>
      </c>
      <c r="E16473" t="s">
        <v>217</v>
      </c>
      <c r="F16473" t="s">
        <v>464</v>
      </c>
      <c r="G16473" t="s">
        <v>616</v>
      </c>
      <c r="H16473">
        <v>6</v>
      </c>
      <c r="I16473" t="s">
        <v>268</v>
      </c>
      <c r="J16473" t="s">
        <v>938</v>
      </c>
      <c r="L16473">
        <v>42</v>
      </c>
      <c r="M16473">
        <v>1</v>
      </c>
      <c r="N16473">
        <v>1</v>
      </c>
      <c r="O16473">
        <v>1753762587</v>
      </c>
      <c r="P16473">
        <v>2098</v>
      </c>
      <c r="R16473" t="s">
        <v>271</v>
      </c>
      <c r="S16473" t="e">
        <f>MATCH(D16473,Отчет!#REF!,0)</f>
        <v>#REF!</v>
      </c>
    </row>
    <row r="16474" spans="1:19" x14ac:dyDescent="0.2">
      <c r="A16474">
        <v>1865930182</v>
      </c>
      <c r="C16474" t="s">
        <v>377</v>
      </c>
      <c r="D16474">
        <v>498448379</v>
      </c>
      <c r="E16474" t="s">
        <v>150</v>
      </c>
      <c r="F16474" t="s">
        <v>574</v>
      </c>
      <c r="G16474" t="s">
        <v>616</v>
      </c>
      <c r="H16474">
        <v>6</v>
      </c>
      <c r="I16474" t="s">
        <v>268</v>
      </c>
      <c r="J16474" t="s">
        <v>938</v>
      </c>
      <c r="L16474">
        <v>0</v>
      </c>
      <c r="N16474">
        <v>1</v>
      </c>
      <c r="O16474">
        <v>1753762587</v>
      </c>
      <c r="P16474">
        <v>2098</v>
      </c>
      <c r="R16474" t="s">
        <v>271</v>
      </c>
      <c r="S16474" t="e">
        <f>MATCH(D16474,Отчет!#REF!,0)</f>
        <v>#REF!</v>
      </c>
    </row>
    <row r="16475" spans="1:19" x14ac:dyDescent="0.2">
      <c r="A16475">
        <v>1865920371</v>
      </c>
      <c r="B16475">
        <v>5</v>
      </c>
      <c r="C16475" t="s">
        <v>377</v>
      </c>
      <c r="D16475">
        <v>498448403</v>
      </c>
      <c r="E16475" t="s">
        <v>148</v>
      </c>
      <c r="F16475" t="s">
        <v>481</v>
      </c>
      <c r="G16475" t="s">
        <v>616</v>
      </c>
      <c r="H16475">
        <v>6</v>
      </c>
      <c r="I16475" t="s">
        <v>268</v>
      </c>
      <c r="J16475" t="s">
        <v>938</v>
      </c>
      <c r="L16475">
        <v>30</v>
      </c>
      <c r="M16475">
        <v>1</v>
      </c>
      <c r="N16475">
        <v>1</v>
      </c>
      <c r="O16475">
        <v>1753762587</v>
      </c>
      <c r="P16475">
        <v>2098</v>
      </c>
      <c r="R16475" t="s">
        <v>271</v>
      </c>
      <c r="S16475" t="e">
        <f>MATCH(D16475,Отчет!#REF!,0)</f>
        <v>#REF!</v>
      </c>
    </row>
    <row r="16476" spans="1:19" x14ac:dyDescent="0.2">
      <c r="A16476">
        <v>1865930990</v>
      </c>
      <c r="B16476">
        <v>7</v>
      </c>
      <c r="C16476" t="s">
        <v>326</v>
      </c>
      <c r="D16476">
        <v>498448427</v>
      </c>
      <c r="E16476" t="s">
        <v>218</v>
      </c>
      <c r="F16476" t="s">
        <v>572</v>
      </c>
      <c r="G16476" t="s">
        <v>616</v>
      </c>
      <c r="H16476">
        <v>6</v>
      </c>
      <c r="I16476" t="s">
        <v>268</v>
      </c>
      <c r="J16476" t="s">
        <v>938</v>
      </c>
      <c r="L16476">
        <v>42</v>
      </c>
      <c r="M16476">
        <v>1</v>
      </c>
      <c r="N16476">
        <v>1</v>
      </c>
      <c r="O16476">
        <v>1753762587</v>
      </c>
      <c r="P16476">
        <v>2098</v>
      </c>
      <c r="R16476" t="s">
        <v>271</v>
      </c>
      <c r="S16476" t="e">
        <f>MATCH(D16476,Отчет!#REF!,0)</f>
        <v>#REF!</v>
      </c>
    </row>
    <row r="16477" spans="1:19" x14ac:dyDescent="0.2">
      <c r="A16477">
        <v>1865925651</v>
      </c>
      <c r="B16477">
        <v>10</v>
      </c>
      <c r="C16477" t="s">
        <v>330</v>
      </c>
      <c r="D16477">
        <v>498448283</v>
      </c>
      <c r="E16477" t="s">
        <v>108</v>
      </c>
      <c r="F16477" t="s">
        <v>571</v>
      </c>
      <c r="G16477" t="s">
        <v>616</v>
      </c>
      <c r="H16477">
        <v>6</v>
      </c>
      <c r="I16477" t="s">
        <v>268</v>
      </c>
      <c r="J16477" t="s">
        <v>938</v>
      </c>
      <c r="L16477">
        <v>60</v>
      </c>
      <c r="M16477">
        <v>1</v>
      </c>
      <c r="N16477">
        <v>1</v>
      </c>
      <c r="O16477">
        <v>1753762587</v>
      </c>
      <c r="P16477">
        <v>2098</v>
      </c>
      <c r="R16477" t="s">
        <v>271</v>
      </c>
      <c r="S16477" t="e">
        <f>MATCH(D16477,Отчет!#REF!,0)</f>
        <v>#REF!</v>
      </c>
    </row>
    <row r="16478" spans="1:19" x14ac:dyDescent="0.2">
      <c r="A16478">
        <v>1865927779</v>
      </c>
      <c r="B16478">
        <v>9</v>
      </c>
      <c r="C16478" t="s">
        <v>265</v>
      </c>
      <c r="D16478">
        <v>498448307</v>
      </c>
      <c r="E16478" t="s">
        <v>183</v>
      </c>
      <c r="F16478" t="s">
        <v>478</v>
      </c>
      <c r="G16478" t="s">
        <v>616</v>
      </c>
      <c r="H16478">
        <v>6</v>
      </c>
      <c r="I16478" t="s">
        <v>268</v>
      </c>
      <c r="J16478" t="s">
        <v>938</v>
      </c>
      <c r="L16478">
        <v>54</v>
      </c>
      <c r="M16478">
        <v>1</v>
      </c>
      <c r="N16478">
        <v>1</v>
      </c>
      <c r="O16478">
        <v>1753762587</v>
      </c>
      <c r="P16478">
        <v>2098</v>
      </c>
      <c r="R16478" t="s">
        <v>271</v>
      </c>
      <c r="S16478" t="e">
        <f>MATCH(D16478,Отчет!#REF!,0)</f>
        <v>#REF!</v>
      </c>
    </row>
    <row r="16479" spans="1:19" x14ac:dyDescent="0.2">
      <c r="A16479">
        <v>1865931122</v>
      </c>
      <c r="B16479">
        <v>10</v>
      </c>
      <c r="C16479" t="s">
        <v>380</v>
      </c>
      <c r="D16479">
        <v>498448331</v>
      </c>
      <c r="E16479" t="s">
        <v>88</v>
      </c>
      <c r="F16479" t="s">
        <v>569</v>
      </c>
      <c r="G16479" t="s">
        <v>616</v>
      </c>
      <c r="H16479">
        <v>6</v>
      </c>
      <c r="I16479" t="s">
        <v>268</v>
      </c>
      <c r="J16479" t="s">
        <v>938</v>
      </c>
      <c r="L16479">
        <v>60</v>
      </c>
      <c r="M16479">
        <v>1</v>
      </c>
      <c r="N16479">
        <v>1</v>
      </c>
      <c r="O16479">
        <v>1753762587</v>
      </c>
      <c r="P16479">
        <v>2098</v>
      </c>
      <c r="R16479" t="s">
        <v>271</v>
      </c>
      <c r="S16479" t="e">
        <f>MATCH(D16479,Отчет!#REF!,0)</f>
        <v>#REF!</v>
      </c>
    </row>
    <row r="16480" spans="1:19" x14ac:dyDescent="0.2">
      <c r="A16480">
        <v>1865935592</v>
      </c>
      <c r="B16480">
        <v>9</v>
      </c>
      <c r="C16480" t="s">
        <v>386</v>
      </c>
      <c r="D16480">
        <v>498448155</v>
      </c>
      <c r="E16480" t="s">
        <v>239</v>
      </c>
      <c r="F16480" t="s">
        <v>475</v>
      </c>
      <c r="G16480" t="s">
        <v>616</v>
      </c>
      <c r="H16480">
        <v>6</v>
      </c>
      <c r="I16480" t="s">
        <v>268</v>
      </c>
      <c r="J16480" t="s">
        <v>938</v>
      </c>
      <c r="L16480">
        <v>54</v>
      </c>
      <c r="M16480">
        <v>1</v>
      </c>
      <c r="N16480">
        <v>1</v>
      </c>
      <c r="O16480">
        <v>1753762587</v>
      </c>
      <c r="P16480">
        <v>2098</v>
      </c>
      <c r="R16480" t="s">
        <v>271</v>
      </c>
      <c r="S16480" t="e">
        <f>MATCH(D16480,Отчет!#REF!,0)</f>
        <v>#REF!</v>
      </c>
    </row>
    <row r="16481" spans="1:19" x14ac:dyDescent="0.2">
      <c r="A16481">
        <v>1865935186</v>
      </c>
      <c r="B16481">
        <v>8</v>
      </c>
      <c r="C16481" t="s">
        <v>326</v>
      </c>
      <c r="D16481">
        <v>498448179</v>
      </c>
      <c r="E16481" t="s">
        <v>210</v>
      </c>
      <c r="F16481" t="s">
        <v>476</v>
      </c>
      <c r="G16481" t="s">
        <v>616</v>
      </c>
      <c r="H16481">
        <v>6</v>
      </c>
      <c r="I16481" t="s">
        <v>268</v>
      </c>
      <c r="J16481" t="s">
        <v>938</v>
      </c>
      <c r="L16481">
        <v>48</v>
      </c>
      <c r="M16481">
        <v>1</v>
      </c>
      <c r="N16481">
        <v>1</v>
      </c>
      <c r="O16481">
        <v>1753762587</v>
      </c>
      <c r="P16481">
        <v>2098</v>
      </c>
      <c r="R16481" t="s">
        <v>271</v>
      </c>
      <c r="S16481" t="e">
        <f>MATCH(D16481,Отчет!#REF!,0)</f>
        <v>#REF!</v>
      </c>
    </row>
    <row r="16482" spans="1:19" x14ac:dyDescent="0.2">
      <c r="A16482">
        <v>1865923323</v>
      </c>
      <c r="B16482">
        <v>5</v>
      </c>
      <c r="C16482" t="s">
        <v>326</v>
      </c>
      <c r="D16482">
        <v>498448691</v>
      </c>
      <c r="E16482" t="s">
        <v>77</v>
      </c>
      <c r="F16482" t="s">
        <v>583</v>
      </c>
      <c r="G16482" t="s">
        <v>616</v>
      </c>
      <c r="H16482">
        <v>6</v>
      </c>
      <c r="I16482" t="s">
        <v>268</v>
      </c>
      <c r="J16482" t="s">
        <v>938</v>
      </c>
      <c r="L16482">
        <v>30</v>
      </c>
      <c r="M16482">
        <v>1</v>
      </c>
      <c r="N16482">
        <v>1</v>
      </c>
      <c r="O16482">
        <v>1753762587</v>
      </c>
      <c r="P16482">
        <v>2098</v>
      </c>
      <c r="R16482" t="s">
        <v>271</v>
      </c>
      <c r="S16482" t="e">
        <f>MATCH(D16482,Отчет!#REF!,0)</f>
        <v>#REF!</v>
      </c>
    </row>
    <row r="16483" spans="1:19" x14ac:dyDescent="0.2">
      <c r="A16483">
        <v>1865923789</v>
      </c>
      <c r="B16483">
        <v>8</v>
      </c>
      <c r="C16483" t="s">
        <v>326</v>
      </c>
      <c r="D16483">
        <v>498448739</v>
      </c>
      <c r="E16483" t="s">
        <v>204</v>
      </c>
      <c r="F16483" t="s">
        <v>580</v>
      </c>
      <c r="G16483" t="s">
        <v>616</v>
      </c>
      <c r="H16483">
        <v>6</v>
      </c>
      <c r="I16483" t="s">
        <v>268</v>
      </c>
      <c r="J16483" t="s">
        <v>938</v>
      </c>
      <c r="L16483">
        <v>48</v>
      </c>
      <c r="M16483">
        <v>1</v>
      </c>
      <c r="N16483">
        <v>1</v>
      </c>
      <c r="O16483">
        <v>1753762587</v>
      </c>
      <c r="P16483">
        <v>2098</v>
      </c>
      <c r="R16483" t="s">
        <v>271</v>
      </c>
      <c r="S16483" t="e">
        <f>MATCH(D16483,Отчет!#REF!,0)</f>
        <v>#REF!</v>
      </c>
    </row>
    <row r="16484" spans="1:19" x14ac:dyDescent="0.2">
      <c r="A16484">
        <v>1865923713</v>
      </c>
      <c r="B16484">
        <v>8</v>
      </c>
      <c r="C16484" t="s">
        <v>377</v>
      </c>
      <c r="D16484">
        <v>498448763</v>
      </c>
      <c r="E16484" t="s">
        <v>144</v>
      </c>
      <c r="F16484" t="s">
        <v>581</v>
      </c>
      <c r="G16484" t="s">
        <v>616</v>
      </c>
      <c r="H16484">
        <v>6</v>
      </c>
      <c r="I16484" t="s">
        <v>268</v>
      </c>
      <c r="J16484" t="s">
        <v>938</v>
      </c>
      <c r="L16484">
        <v>48</v>
      </c>
      <c r="M16484">
        <v>1</v>
      </c>
      <c r="N16484">
        <v>1</v>
      </c>
      <c r="O16484">
        <v>1753762587</v>
      </c>
      <c r="P16484">
        <v>2098</v>
      </c>
      <c r="R16484" t="s">
        <v>271</v>
      </c>
      <c r="S16484" t="e">
        <f>MATCH(D16484,Отчет!#REF!,0)</f>
        <v>#REF!</v>
      </c>
    </row>
    <row r="16485" spans="1:19" x14ac:dyDescent="0.2">
      <c r="A16485">
        <v>1865925327</v>
      </c>
      <c r="B16485">
        <v>10</v>
      </c>
      <c r="C16485" t="s">
        <v>373</v>
      </c>
      <c r="D16485">
        <v>498448555</v>
      </c>
      <c r="E16485" t="s">
        <v>169</v>
      </c>
      <c r="F16485" t="s">
        <v>575</v>
      </c>
      <c r="G16485" t="s">
        <v>616</v>
      </c>
      <c r="H16485">
        <v>6</v>
      </c>
      <c r="I16485" t="s">
        <v>268</v>
      </c>
      <c r="J16485" t="s">
        <v>938</v>
      </c>
      <c r="L16485">
        <v>60</v>
      </c>
      <c r="M16485">
        <v>1</v>
      </c>
      <c r="N16485">
        <v>1</v>
      </c>
      <c r="O16485">
        <v>1753762587</v>
      </c>
      <c r="P16485">
        <v>2098</v>
      </c>
      <c r="R16485" t="s">
        <v>271</v>
      </c>
      <c r="S16485" t="e">
        <f>MATCH(D16485,Отчет!#REF!,0)</f>
        <v>#REF!</v>
      </c>
    </row>
    <row r="16486" spans="1:19" x14ac:dyDescent="0.2">
      <c r="A16486">
        <v>1865933816</v>
      </c>
      <c r="B16486">
        <v>9</v>
      </c>
      <c r="C16486" t="s">
        <v>380</v>
      </c>
      <c r="D16486">
        <v>498448579</v>
      </c>
      <c r="E16486" t="s">
        <v>97</v>
      </c>
      <c r="F16486" t="s">
        <v>577</v>
      </c>
      <c r="G16486" t="s">
        <v>616</v>
      </c>
      <c r="H16486">
        <v>6</v>
      </c>
      <c r="I16486" t="s">
        <v>268</v>
      </c>
      <c r="J16486" t="s">
        <v>938</v>
      </c>
      <c r="L16486">
        <v>54</v>
      </c>
      <c r="M16486">
        <v>1</v>
      </c>
      <c r="N16486">
        <v>1</v>
      </c>
      <c r="O16486">
        <v>1753762587</v>
      </c>
      <c r="P16486">
        <v>2098</v>
      </c>
      <c r="R16486" t="s">
        <v>271</v>
      </c>
      <c r="S16486" t="e">
        <f>MATCH(D16486,Отчет!#REF!,0)</f>
        <v>#REF!</v>
      </c>
    </row>
    <row r="16487" spans="1:19" x14ac:dyDescent="0.2">
      <c r="A16487">
        <v>1865926953</v>
      </c>
      <c r="B16487">
        <v>8</v>
      </c>
      <c r="C16487" t="s">
        <v>380</v>
      </c>
      <c r="D16487">
        <v>498448603</v>
      </c>
      <c r="E16487" t="s">
        <v>83</v>
      </c>
      <c r="F16487" t="s">
        <v>578</v>
      </c>
      <c r="G16487" t="s">
        <v>616</v>
      </c>
      <c r="H16487">
        <v>6</v>
      </c>
      <c r="I16487" t="s">
        <v>268</v>
      </c>
      <c r="J16487" t="s">
        <v>938</v>
      </c>
      <c r="L16487">
        <v>48</v>
      </c>
      <c r="M16487">
        <v>1</v>
      </c>
      <c r="N16487">
        <v>1</v>
      </c>
      <c r="O16487">
        <v>1753762587</v>
      </c>
      <c r="P16487">
        <v>2098</v>
      </c>
      <c r="R16487" t="s">
        <v>271</v>
      </c>
      <c r="S16487" t="e">
        <f>MATCH(D16487,Отчет!#REF!,0)</f>
        <v>#REF!</v>
      </c>
    </row>
    <row r="16488" spans="1:19" x14ac:dyDescent="0.2">
      <c r="A16488">
        <v>1865935519</v>
      </c>
      <c r="B16488">
        <v>8</v>
      </c>
      <c r="C16488" t="s">
        <v>265</v>
      </c>
      <c r="D16488">
        <v>498448651</v>
      </c>
      <c r="E16488" t="s">
        <v>198</v>
      </c>
      <c r="F16488" t="s">
        <v>582</v>
      </c>
      <c r="G16488" t="s">
        <v>616</v>
      </c>
      <c r="H16488">
        <v>6</v>
      </c>
      <c r="I16488" t="s">
        <v>268</v>
      </c>
      <c r="J16488" t="s">
        <v>938</v>
      </c>
      <c r="L16488">
        <v>48</v>
      </c>
      <c r="M16488">
        <v>1</v>
      </c>
      <c r="N16488">
        <v>1</v>
      </c>
      <c r="O16488">
        <v>1753762587</v>
      </c>
      <c r="P16488">
        <v>2098</v>
      </c>
      <c r="R16488" t="s">
        <v>271</v>
      </c>
      <c r="S16488" t="e">
        <f>MATCH(D16488,Отчет!#REF!,0)</f>
        <v>#REF!</v>
      </c>
    </row>
    <row r="16489" spans="1:19" x14ac:dyDescent="0.2">
      <c r="A16489">
        <v>1865929131</v>
      </c>
      <c r="B16489">
        <v>10</v>
      </c>
      <c r="C16489" t="s">
        <v>265</v>
      </c>
      <c r="D16489">
        <v>498448459</v>
      </c>
      <c r="E16489" t="s">
        <v>202</v>
      </c>
      <c r="F16489" t="s">
        <v>573</v>
      </c>
      <c r="G16489" t="s">
        <v>616</v>
      </c>
      <c r="H16489">
        <v>6</v>
      </c>
      <c r="I16489" t="s">
        <v>268</v>
      </c>
      <c r="J16489" t="s">
        <v>938</v>
      </c>
      <c r="L16489">
        <v>60</v>
      </c>
      <c r="M16489">
        <v>1</v>
      </c>
      <c r="N16489">
        <v>1</v>
      </c>
      <c r="O16489">
        <v>1753762587</v>
      </c>
      <c r="P16489">
        <v>2098</v>
      </c>
      <c r="R16489" t="s">
        <v>271</v>
      </c>
      <c r="S16489" t="e">
        <f>MATCH(D16489,Отчет!#REF!,0)</f>
        <v>#REF!</v>
      </c>
    </row>
    <row r="16490" spans="1:19" x14ac:dyDescent="0.2">
      <c r="A16490">
        <v>1865924918</v>
      </c>
      <c r="B16490">
        <v>8</v>
      </c>
      <c r="C16490" t="s">
        <v>326</v>
      </c>
      <c r="D16490">
        <v>498448483</v>
      </c>
      <c r="E16490" t="s">
        <v>208</v>
      </c>
      <c r="F16490" t="s">
        <v>576</v>
      </c>
      <c r="G16490" t="s">
        <v>616</v>
      </c>
      <c r="H16490">
        <v>6</v>
      </c>
      <c r="I16490" t="s">
        <v>268</v>
      </c>
      <c r="J16490" t="s">
        <v>938</v>
      </c>
      <c r="L16490">
        <v>48</v>
      </c>
      <c r="M16490">
        <v>1</v>
      </c>
      <c r="N16490">
        <v>1</v>
      </c>
      <c r="O16490">
        <v>1753762587</v>
      </c>
      <c r="P16490">
        <v>2098</v>
      </c>
      <c r="R16490" t="s">
        <v>271</v>
      </c>
      <c r="S16490" t="e">
        <f>MATCH(D16490,Отчет!#REF!,0)</f>
        <v>#REF!</v>
      </c>
    </row>
    <row r="16491" spans="1:19" x14ac:dyDescent="0.2">
      <c r="A16491">
        <v>1865927905</v>
      </c>
      <c r="B16491">
        <v>7</v>
      </c>
      <c r="C16491" t="s">
        <v>382</v>
      </c>
      <c r="D16491">
        <v>498448531</v>
      </c>
      <c r="E16491" t="s">
        <v>129</v>
      </c>
      <c r="F16491" t="s">
        <v>579</v>
      </c>
      <c r="G16491" t="s">
        <v>616</v>
      </c>
      <c r="H16491">
        <v>6</v>
      </c>
      <c r="I16491" t="s">
        <v>268</v>
      </c>
      <c r="J16491" t="s">
        <v>938</v>
      </c>
      <c r="L16491">
        <v>42</v>
      </c>
      <c r="M16491">
        <v>1</v>
      </c>
      <c r="N16491">
        <v>1</v>
      </c>
      <c r="O16491">
        <v>1753762587</v>
      </c>
      <c r="P16491">
        <v>2098</v>
      </c>
      <c r="R16491" t="s">
        <v>271</v>
      </c>
      <c r="S16491" t="e">
        <f>MATCH(D16491,Отчет!#REF!,0)</f>
        <v>#REF!</v>
      </c>
    </row>
    <row r="16492" spans="1:19" x14ac:dyDescent="0.2">
      <c r="A16492">
        <v>1865935341</v>
      </c>
      <c r="B16492">
        <v>7</v>
      </c>
      <c r="C16492" t="s">
        <v>326</v>
      </c>
      <c r="D16492">
        <v>498448355</v>
      </c>
      <c r="E16492" t="s">
        <v>213</v>
      </c>
      <c r="F16492" t="s">
        <v>570</v>
      </c>
      <c r="G16492" t="s">
        <v>616</v>
      </c>
      <c r="H16492">
        <v>6</v>
      </c>
      <c r="I16492" t="s">
        <v>268</v>
      </c>
      <c r="J16492" t="s">
        <v>938</v>
      </c>
      <c r="L16492">
        <v>42</v>
      </c>
      <c r="M16492">
        <v>1</v>
      </c>
      <c r="N16492">
        <v>1</v>
      </c>
      <c r="O16492">
        <v>1753762587</v>
      </c>
      <c r="P16492">
        <v>2098</v>
      </c>
      <c r="R16492" t="s">
        <v>271</v>
      </c>
      <c r="S16492" t="e">
        <f>MATCH(D16492,Отчет!#REF!,0)</f>
        <v>#REF!</v>
      </c>
    </row>
    <row r="16493" spans="1:19" x14ac:dyDescent="0.2">
      <c r="A16493">
        <v>1865935114</v>
      </c>
      <c r="B16493">
        <v>8</v>
      </c>
      <c r="C16493" t="s">
        <v>326</v>
      </c>
      <c r="D16493">
        <v>498449015</v>
      </c>
      <c r="E16493" t="s">
        <v>209</v>
      </c>
      <c r="F16493" t="s">
        <v>552</v>
      </c>
      <c r="G16493" t="s">
        <v>616</v>
      </c>
      <c r="H16493">
        <v>6</v>
      </c>
      <c r="I16493" t="s">
        <v>268</v>
      </c>
      <c r="J16493" t="s">
        <v>938</v>
      </c>
      <c r="L16493">
        <v>48</v>
      </c>
      <c r="M16493">
        <v>1</v>
      </c>
      <c r="N16493">
        <v>1</v>
      </c>
      <c r="O16493">
        <v>1753762587</v>
      </c>
      <c r="P16493">
        <v>2098</v>
      </c>
      <c r="R16493" t="s">
        <v>271</v>
      </c>
      <c r="S16493" t="e">
        <f>MATCH(D16493,Отчет!#REF!,0)</f>
        <v>#REF!</v>
      </c>
    </row>
    <row r="16494" spans="1:19" x14ac:dyDescent="0.2">
      <c r="A16494">
        <v>1865931339</v>
      </c>
      <c r="B16494">
        <v>9</v>
      </c>
      <c r="C16494" t="s">
        <v>265</v>
      </c>
      <c r="D16494">
        <v>498449047</v>
      </c>
      <c r="E16494" t="s">
        <v>201</v>
      </c>
      <c r="F16494" t="s">
        <v>589</v>
      </c>
      <c r="G16494" t="s">
        <v>616</v>
      </c>
      <c r="H16494">
        <v>6</v>
      </c>
      <c r="I16494" t="s">
        <v>268</v>
      </c>
      <c r="J16494" t="s">
        <v>938</v>
      </c>
      <c r="L16494">
        <v>54</v>
      </c>
      <c r="M16494">
        <v>1</v>
      </c>
      <c r="N16494">
        <v>1</v>
      </c>
      <c r="O16494">
        <v>1753762587</v>
      </c>
      <c r="P16494">
        <v>2098</v>
      </c>
      <c r="R16494" t="s">
        <v>271</v>
      </c>
      <c r="S16494" t="e">
        <f>MATCH(D16494,Отчет!#REF!,0)</f>
        <v>#REF!</v>
      </c>
    </row>
    <row r="16495" spans="1:19" x14ac:dyDescent="0.2">
      <c r="A16495">
        <v>1865933322</v>
      </c>
      <c r="B16495">
        <v>9</v>
      </c>
      <c r="C16495" t="s">
        <v>382</v>
      </c>
      <c r="D16495">
        <v>498449071</v>
      </c>
      <c r="E16495" t="s">
        <v>131</v>
      </c>
      <c r="F16495" t="s">
        <v>550</v>
      </c>
      <c r="G16495" t="s">
        <v>616</v>
      </c>
      <c r="H16495">
        <v>6</v>
      </c>
      <c r="I16495" t="s">
        <v>268</v>
      </c>
      <c r="J16495" t="s">
        <v>938</v>
      </c>
      <c r="L16495">
        <v>54</v>
      </c>
      <c r="M16495">
        <v>1</v>
      </c>
      <c r="N16495">
        <v>1</v>
      </c>
      <c r="O16495">
        <v>1753762587</v>
      </c>
      <c r="P16495">
        <v>2098</v>
      </c>
      <c r="R16495" t="s">
        <v>271</v>
      </c>
      <c r="S16495" t="e">
        <f>MATCH(D16495,Отчет!#REF!,0)</f>
        <v>#REF!</v>
      </c>
    </row>
    <row r="16496" spans="1:19" x14ac:dyDescent="0.2">
      <c r="A16496">
        <v>1865934900</v>
      </c>
      <c r="B16496">
        <v>6</v>
      </c>
      <c r="C16496" t="s">
        <v>373</v>
      </c>
      <c r="D16496">
        <v>498448863</v>
      </c>
      <c r="E16496" t="s">
        <v>175</v>
      </c>
      <c r="F16496" t="s">
        <v>586</v>
      </c>
      <c r="G16496" t="s">
        <v>616</v>
      </c>
      <c r="H16496">
        <v>6</v>
      </c>
      <c r="I16496" t="s">
        <v>268</v>
      </c>
      <c r="J16496" t="s">
        <v>938</v>
      </c>
      <c r="L16496">
        <v>36</v>
      </c>
      <c r="M16496">
        <v>1</v>
      </c>
      <c r="N16496">
        <v>1</v>
      </c>
      <c r="O16496">
        <v>1753762587</v>
      </c>
      <c r="P16496">
        <v>2098</v>
      </c>
      <c r="R16496" t="s">
        <v>271</v>
      </c>
      <c r="S16496" t="e">
        <f>MATCH(D16496,Отчет!#REF!,0)</f>
        <v>#REF!</v>
      </c>
    </row>
    <row r="16497" spans="1:19" x14ac:dyDescent="0.2">
      <c r="A16497">
        <v>1865919992</v>
      </c>
      <c r="B16497">
        <v>6</v>
      </c>
      <c r="C16497" t="s">
        <v>330</v>
      </c>
      <c r="D16497">
        <v>498448887</v>
      </c>
      <c r="E16497" t="s">
        <v>100</v>
      </c>
      <c r="F16497" t="s">
        <v>587</v>
      </c>
      <c r="G16497" t="s">
        <v>616</v>
      </c>
      <c r="H16497">
        <v>6</v>
      </c>
      <c r="I16497" t="s">
        <v>268</v>
      </c>
      <c r="J16497" t="s">
        <v>938</v>
      </c>
      <c r="L16497">
        <v>36</v>
      </c>
      <c r="M16497">
        <v>1</v>
      </c>
      <c r="N16497">
        <v>1</v>
      </c>
      <c r="O16497">
        <v>1753762587</v>
      </c>
      <c r="P16497">
        <v>2098</v>
      </c>
      <c r="R16497" t="s">
        <v>271</v>
      </c>
      <c r="S16497" t="e">
        <f>MATCH(D16497,Отчет!#REF!,0)</f>
        <v>#REF!</v>
      </c>
    </row>
    <row r="16498" spans="1:19" x14ac:dyDescent="0.2">
      <c r="A16498">
        <v>1865934338</v>
      </c>
      <c r="B16498">
        <v>9</v>
      </c>
      <c r="C16498" t="s">
        <v>377</v>
      </c>
      <c r="D16498">
        <v>498448935</v>
      </c>
      <c r="E16498" t="s">
        <v>160</v>
      </c>
      <c r="F16498" t="s">
        <v>548</v>
      </c>
      <c r="G16498" t="s">
        <v>616</v>
      </c>
      <c r="H16498">
        <v>6</v>
      </c>
      <c r="I16498" t="s">
        <v>268</v>
      </c>
      <c r="J16498" t="s">
        <v>938</v>
      </c>
      <c r="L16498">
        <v>54</v>
      </c>
      <c r="M16498">
        <v>1</v>
      </c>
      <c r="N16498">
        <v>1</v>
      </c>
      <c r="O16498">
        <v>1753762587</v>
      </c>
      <c r="P16498">
        <v>2098</v>
      </c>
      <c r="R16498" t="s">
        <v>271</v>
      </c>
      <c r="S16498" t="e">
        <f>MATCH(D16498,Отчет!#REF!,0)</f>
        <v>#REF!</v>
      </c>
    </row>
    <row r="16499" spans="1:19" x14ac:dyDescent="0.2">
      <c r="A16499">
        <v>1865933202</v>
      </c>
      <c r="B16499">
        <v>9</v>
      </c>
      <c r="C16499" t="s">
        <v>373</v>
      </c>
      <c r="D16499">
        <v>498448791</v>
      </c>
      <c r="E16499" t="s">
        <v>168</v>
      </c>
      <c r="F16499" t="s">
        <v>585</v>
      </c>
      <c r="G16499" t="s">
        <v>616</v>
      </c>
      <c r="H16499">
        <v>6</v>
      </c>
      <c r="I16499" t="s">
        <v>268</v>
      </c>
      <c r="J16499" t="s">
        <v>938</v>
      </c>
      <c r="L16499">
        <v>54</v>
      </c>
      <c r="M16499">
        <v>1</v>
      </c>
      <c r="N16499">
        <v>1</v>
      </c>
      <c r="O16499">
        <v>1753762587</v>
      </c>
      <c r="P16499">
        <v>2098</v>
      </c>
      <c r="R16499" t="s">
        <v>271</v>
      </c>
      <c r="S16499" t="e">
        <f>MATCH(D16499,Отчет!#REF!,0)</f>
        <v>#REF!</v>
      </c>
    </row>
    <row r="16500" spans="1:19" x14ac:dyDescent="0.2">
      <c r="A16500">
        <v>1865923267</v>
      </c>
      <c r="B16500">
        <v>6</v>
      </c>
      <c r="C16500" t="s">
        <v>377</v>
      </c>
      <c r="D16500">
        <v>498448815</v>
      </c>
      <c r="E16500" t="s">
        <v>152</v>
      </c>
      <c r="F16500" t="s">
        <v>588</v>
      </c>
      <c r="G16500" t="s">
        <v>616</v>
      </c>
      <c r="H16500">
        <v>6</v>
      </c>
      <c r="I16500" t="s">
        <v>268</v>
      </c>
      <c r="J16500" t="s">
        <v>938</v>
      </c>
      <c r="L16500">
        <v>36</v>
      </c>
      <c r="M16500">
        <v>1</v>
      </c>
      <c r="N16500">
        <v>1</v>
      </c>
      <c r="O16500">
        <v>1753762587</v>
      </c>
      <c r="P16500">
        <v>2098</v>
      </c>
      <c r="R16500" t="s">
        <v>271</v>
      </c>
      <c r="S16500" t="e">
        <f>MATCH(D16500,Отчет!#REF!,0)</f>
        <v>#REF!</v>
      </c>
    </row>
    <row r="16501" spans="1:19" x14ac:dyDescent="0.2">
      <c r="A16501">
        <v>1865934053</v>
      </c>
      <c r="B16501">
        <v>10</v>
      </c>
      <c r="C16501" t="s">
        <v>265</v>
      </c>
      <c r="D16501">
        <v>498448839</v>
      </c>
      <c r="E16501" t="s">
        <v>246</v>
      </c>
      <c r="F16501" t="s">
        <v>584</v>
      </c>
      <c r="G16501" t="s">
        <v>616</v>
      </c>
      <c r="H16501">
        <v>6</v>
      </c>
      <c r="I16501" t="s">
        <v>268</v>
      </c>
      <c r="J16501" t="s">
        <v>938</v>
      </c>
      <c r="L16501">
        <v>60</v>
      </c>
      <c r="M16501">
        <v>1</v>
      </c>
      <c r="N16501">
        <v>1</v>
      </c>
      <c r="O16501">
        <v>1753762587</v>
      </c>
      <c r="P16501">
        <v>2098</v>
      </c>
      <c r="R16501" t="s">
        <v>271</v>
      </c>
      <c r="S16501" t="e">
        <f>MATCH(D16501,Отчет!#REF!,0)</f>
        <v>#REF!</v>
      </c>
    </row>
    <row r="16502" spans="1:19" x14ac:dyDescent="0.2">
      <c r="A16502">
        <v>1865922285</v>
      </c>
      <c r="B16502">
        <v>4</v>
      </c>
      <c r="C16502" t="s">
        <v>265</v>
      </c>
      <c r="D16502">
        <v>509629849</v>
      </c>
      <c r="E16502" t="s">
        <v>72</v>
      </c>
      <c r="F16502" t="s">
        <v>557</v>
      </c>
      <c r="G16502" t="s">
        <v>616</v>
      </c>
      <c r="H16502">
        <v>6</v>
      </c>
      <c r="I16502" t="s">
        <v>268</v>
      </c>
      <c r="J16502" t="s">
        <v>938</v>
      </c>
      <c r="L16502">
        <v>24</v>
      </c>
      <c r="M16502">
        <v>1</v>
      </c>
      <c r="N16502">
        <v>1</v>
      </c>
      <c r="O16502">
        <v>1753762587</v>
      </c>
      <c r="P16502">
        <v>2098</v>
      </c>
      <c r="Q16502" t="s">
        <v>342</v>
      </c>
      <c r="R16502" t="s">
        <v>271</v>
      </c>
      <c r="S16502" t="e">
        <f>MATCH(D16502,Отчет!#REF!,0)</f>
        <v>#REF!</v>
      </c>
    </row>
    <row r="16503" spans="1:19" x14ac:dyDescent="0.2">
      <c r="A16503">
        <v>1865929665</v>
      </c>
      <c r="B16503">
        <v>7</v>
      </c>
      <c r="C16503" t="s">
        <v>386</v>
      </c>
      <c r="D16503">
        <v>509629897</v>
      </c>
      <c r="E16503" t="s">
        <v>234</v>
      </c>
      <c r="F16503" t="s">
        <v>561</v>
      </c>
      <c r="G16503" t="s">
        <v>616</v>
      </c>
      <c r="H16503">
        <v>6</v>
      </c>
      <c r="I16503" t="s">
        <v>268</v>
      </c>
      <c r="J16503" t="s">
        <v>938</v>
      </c>
      <c r="L16503">
        <v>42</v>
      </c>
      <c r="M16503">
        <v>1</v>
      </c>
      <c r="N16503">
        <v>1</v>
      </c>
      <c r="O16503">
        <v>1753762587</v>
      </c>
      <c r="P16503">
        <v>2098</v>
      </c>
      <c r="R16503" t="s">
        <v>271</v>
      </c>
      <c r="S16503" t="e">
        <f>MATCH(D16503,Отчет!#REF!,0)</f>
        <v>#REF!</v>
      </c>
    </row>
    <row r="16504" spans="1:19" x14ac:dyDescent="0.2">
      <c r="A16504">
        <v>1865923431</v>
      </c>
      <c r="B16504">
        <v>8</v>
      </c>
      <c r="C16504" t="s">
        <v>380</v>
      </c>
      <c r="D16504">
        <v>509629921</v>
      </c>
      <c r="E16504" t="s">
        <v>92</v>
      </c>
      <c r="F16504" t="s">
        <v>564</v>
      </c>
      <c r="G16504" t="s">
        <v>616</v>
      </c>
      <c r="H16504">
        <v>6</v>
      </c>
      <c r="I16504" t="s">
        <v>268</v>
      </c>
      <c r="J16504" t="s">
        <v>938</v>
      </c>
      <c r="L16504">
        <v>48</v>
      </c>
      <c r="M16504">
        <v>1</v>
      </c>
      <c r="N16504">
        <v>1</v>
      </c>
      <c r="O16504">
        <v>1753762587</v>
      </c>
      <c r="P16504">
        <v>2098</v>
      </c>
      <c r="R16504" t="s">
        <v>271</v>
      </c>
      <c r="S16504" t="e">
        <f>MATCH(D16504,Отчет!#REF!,0)</f>
        <v>#REF!</v>
      </c>
    </row>
    <row r="16505" spans="1:19" x14ac:dyDescent="0.2">
      <c r="A16505">
        <v>1865934965</v>
      </c>
      <c r="B16505">
        <v>9</v>
      </c>
      <c r="C16505" t="s">
        <v>380</v>
      </c>
      <c r="D16505">
        <v>498449191</v>
      </c>
      <c r="E16505" t="s">
        <v>55</v>
      </c>
      <c r="F16505" t="s">
        <v>554</v>
      </c>
      <c r="G16505" t="s">
        <v>616</v>
      </c>
      <c r="H16505">
        <v>6</v>
      </c>
      <c r="I16505" t="s">
        <v>268</v>
      </c>
      <c r="J16505" t="s">
        <v>938</v>
      </c>
      <c r="L16505">
        <v>54</v>
      </c>
      <c r="M16505">
        <v>1</v>
      </c>
      <c r="N16505">
        <v>1</v>
      </c>
      <c r="O16505">
        <v>1753762587</v>
      </c>
      <c r="P16505">
        <v>2098</v>
      </c>
      <c r="R16505" t="s">
        <v>271</v>
      </c>
      <c r="S16505" t="e">
        <f>MATCH(D16505,Отчет!#REF!,0)</f>
        <v>#REF!</v>
      </c>
    </row>
    <row r="16506" spans="1:19" x14ac:dyDescent="0.2">
      <c r="A16506">
        <v>1865922730</v>
      </c>
      <c r="B16506">
        <v>6</v>
      </c>
      <c r="C16506" t="s">
        <v>330</v>
      </c>
      <c r="D16506">
        <v>498449215</v>
      </c>
      <c r="E16506" t="s">
        <v>116</v>
      </c>
      <c r="F16506" t="s">
        <v>558</v>
      </c>
      <c r="G16506" t="s">
        <v>616</v>
      </c>
      <c r="H16506">
        <v>6</v>
      </c>
      <c r="I16506" t="s">
        <v>268</v>
      </c>
      <c r="J16506" t="s">
        <v>938</v>
      </c>
      <c r="L16506">
        <v>36</v>
      </c>
      <c r="M16506">
        <v>1</v>
      </c>
      <c r="N16506">
        <v>1</v>
      </c>
      <c r="O16506">
        <v>1753762587</v>
      </c>
      <c r="P16506">
        <v>2098</v>
      </c>
      <c r="R16506" t="s">
        <v>271</v>
      </c>
      <c r="S16506" t="e">
        <f>MATCH(D16506,Отчет!#REF!,0)</f>
        <v>#REF!</v>
      </c>
    </row>
    <row r="16507" spans="1:19" x14ac:dyDescent="0.2">
      <c r="A16507">
        <v>1865922653</v>
      </c>
      <c r="B16507">
        <v>6</v>
      </c>
      <c r="C16507" t="s">
        <v>326</v>
      </c>
      <c r="D16507">
        <v>498449239</v>
      </c>
      <c r="E16507" t="s">
        <v>76</v>
      </c>
      <c r="F16507" t="s">
        <v>559</v>
      </c>
      <c r="G16507" t="s">
        <v>616</v>
      </c>
      <c r="H16507">
        <v>6</v>
      </c>
      <c r="I16507" t="s">
        <v>268</v>
      </c>
      <c r="J16507" t="s">
        <v>938</v>
      </c>
      <c r="L16507">
        <v>36</v>
      </c>
      <c r="M16507">
        <v>1</v>
      </c>
      <c r="N16507">
        <v>1</v>
      </c>
      <c r="O16507">
        <v>1753762587</v>
      </c>
      <c r="P16507">
        <v>2098</v>
      </c>
      <c r="R16507" t="s">
        <v>271</v>
      </c>
      <c r="S16507" t="e">
        <f>MATCH(D16507,Отчет!#REF!,0)</f>
        <v>#REF!</v>
      </c>
    </row>
    <row r="16508" spans="1:19" x14ac:dyDescent="0.2">
      <c r="A16508">
        <v>1865921905</v>
      </c>
      <c r="B16508">
        <v>8</v>
      </c>
      <c r="C16508" t="s">
        <v>326</v>
      </c>
      <c r="D16508">
        <v>498449095</v>
      </c>
      <c r="E16508" t="s">
        <v>205</v>
      </c>
      <c r="F16508" t="s">
        <v>551</v>
      </c>
      <c r="G16508" t="s">
        <v>616</v>
      </c>
      <c r="H16508">
        <v>6</v>
      </c>
      <c r="I16508" t="s">
        <v>268</v>
      </c>
      <c r="J16508" t="s">
        <v>938</v>
      </c>
      <c r="L16508">
        <v>48</v>
      </c>
      <c r="M16508">
        <v>1</v>
      </c>
      <c r="N16508">
        <v>1</v>
      </c>
      <c r="O16508">
        <v>1753762587</v>
      </c>
      <c r="P16508">
        <v>2098</v>
      </c>
      <c r="R16508" t="s">
        <v>271</v>
      </c>
      <c r="S16508" t="e">
        <f>MATCH(D16508,Отчет!#REF!,0)</f>
        <v>#REF!</v>
      </c>
    </row>
    <row r="16509" spans="1:19" x14ac:dyDescent="0.2">
      <c r="A16509">
        <v>1865921079</v>
      </c>
      <c r="B16509">
        <v>6</v>
      </c>
      <c r="C16509" t="s">
        <v>265</v>
      </c>
      <c r="D16509">
        <v>498449119</v>
      </c>
      <c r="E16509" t="s">
        <v>200</v>
      </c>
      <c r="F16509" t="s">
        <v>555</v>
      </c>
      <c r="G16509" t="s">
        <v>616</v>
      </c>
      <c r="H16509">
        <v>6</v>
      </c>
      <c r="I16509" t="s">
        <v>268</v>
      </c>
      <c r="J16509" t="s">
        <v>938</v>
      </c>
      <c r="L16509">
        <v>36</v>
      </c>
      <c r="M16509">
        <v>1</v>
      </c>
      <c r="N16509">
        <v>1</v>
      </c>
      <c r="O16509">
        <v>1753762587</v>
      </c>
      <c r="P16509">
        <v>2098</v>
      </c>
      <c r="R16509" t="s">
        <v>271</v>
      </c>
      <c r="S16509" t="e">
        <f>MATCH(D16509,Отчет!#REF!,0)</f>
        <v>#REF!</v>
      </c>
    </row>
    <row r="16510" spans="1:19" x14ac:dyDescent="0.2">
      <c r="A16510">
        <v>1865923865</v>
      </c>
      <c r="B16510">
        <v>8</v>
      </c>
      <c r="C16510" t="s">
        <v>386</v>
      </c>
      <c r="D16510">
        <v>498449167</v>
      </c>
      <c r="E16510" t="s">
        <v>232</v>
      </c>
      <c r="F16510" t="s">
        <v>553</v>
      </c>
      <c r="G16510" t="s">
        <v>616</v>
      </c>
      <c r="H16510">
        <v>6</v>
      </c>
      <c r="I16510" t="s">
        <v>268</v>
      </c>
      <c r="J16510" t="s">
        <v>938</v>
      </c>
      <c r="L16510">
        <v>48</v>
      </c>
      <c r="M16510">
        <v>1</v>
      </c>
      <c r="N16510">
        <v>1</v>
      </c>
      <c r="O16510">
        <v>1753762587</v>
      </c>
      <c r="P16510">
        <v>2098</v>
      </c>
      <c r="R16510" t="s">
        <v>271</v>
      </c>
      <c r="S16510" t="e">
        <f>MATCH(D16510,Отчет!#REF!,0)</f>
        <v>#REF!</v>
      </c>
    </row>
    <row r="16511" spans="1:19" x14ac:dyDescent="0.2">
      <c r="A16511">
        <v>1865929488</v>
      </c>
      <c r="B16511">
        <v>10</v>
      </c>
      <c r="C16511" t="s">
        <v>373</v>
      </c>
      <c r="D16511">
        <v>498448983</v>
      </c>
      <c r="E16511" t="s">
        <v>178</v>
      </c>
      <c r="F16511" t="s">
        <v>549</v>
      </c>
      <c r="G16511" t="s">
        <v>616</v>
      </c>
      <c r="H16511">
        <v>6</v>
      </c>
      <c r="I16511" t="s">
        <v>268</v>
      </c>
      <c r="J16511" t="s">
        <v>938</v>
      </c>
      <c r="L16511">
        <v>60</v>
      </c>
      <c r="M16511">
        <v>1</v>
      </c>
      <c r="N16511">
        <v>1</v>
      </c>
      <c r="O16511">
        <v>1753762587</v>
      </c>
      <c r="P16511">
        <v>2098</v>
      </c>
      <c r="R16511" t="s">
        <v>271</v>
      </c>
      <c r="S16511" t="e">
        <f>MATCH(D16511,Отчет!#REF!,0)</f>
        <v>#REF!</v>
      </c>
    </row>
    <row r="16512" spans="1:19" x14ac:dyDescent="0.2">
      <c r="A16512">
        <v>1865929544</v>
      </c>
      <c r="B16512">
        <v>7</v>
      </c>
      <c r="C16512" t="s">
        <v>380</v>
      </c>
      <c r="D16512">
        <v>541006531</v>
      </c>
      <c r="E16512" t="s">
        <v>91</v>
      </c>
      <c r="F16512" t="s">
        <v>568</v>
      </c>
      <c r="G16512" t="s">
        <v>616</v>
      </c>
      <c r="H16512">
        <v>6</v>
      </c>
      <c r="I16512" t="s">
        <v>268</v>
      </c>
      <c r="J16512" t="s">
        <v>938</v>
      </c>
      <c r="L16512">
        <v>42</v>
      </c>
      <c r="M16512">
        <v>1</v>
      </c>
      <c r="N16512">
        <v>1</v>
      </c>
      <c r="O16512">
        <v>1753762587</v>
      </c>
      <c r="P16512">
        <v>2098</v>
      </c>
      <c r="R16512" t="s">
        <v>271</v>
      </c>
      <c r="S16512" t="e">
        <f>MATCH(D16512,Отчет!#REF!,0)</f>
        <v>#REF!</v>
      </c>
    </row>
    <row r="16513" spans="1:19" x14ac:dyDescent="0.2">
      <c r="A16513">
        <v>1865933548</v>
      </c>
      <c r="B16513">
        <v>5</v>
      </c>
      <c r="C16513" t="s">
        <v>330</v>
      </c>
      <c r="D16513">
        <v>546910277</v>
      </c>
      <c r="E16513" t="s">
        <v>59</v>
      </c>
      <c r="F16513" s="33" t="s">
        <v>526</v>
      </c>
      <c r="G16513" t="s">
        <v>616</v>
      </c>
      <c r="H16513">
        <v>6</v>
      </c>
      <c r="I16513" t="s">
        <v>268</v>
      </c>
      <c r="J16513" t="s">
        <v>938</v>
      </c>
      <c r="L16513">
        <v>30</v>
      </c>
      <c r="M16513">
        <v>1</v>
      </c>
      <c r="N16513">
        <v>1</v>
      </c>
      <c r="O16513">
        <v>1753762587</v>
      </c>
      <c r="P16513">
        <v>2098</v>
      </c>
      <c r="R16513" t="s">
        <v>271</v>
      </c>
      <c r="S16513" t="e">
        <f>MATCH(D16513,Отчет!#REF!,0)</f>
        <v>#REF!</v>
      </c>
    </row>
    <row r="16514" spans="1:19" x14ac:dyDescent="0.2">
      <c r="A16514">
        <v>1865932708</v>
      </c>
      <c r="B16514">
        <v>6</v>
      </c>
      <c r="C16514" t="s">
        <v>380</v>
      </c>
      <c r="D16514">
        <v>546946690</v>
      </c>
      <c r="E16514" t="s">
        <v>48</v>
      </c>
      <c r="F16514" s="33" t="s">
        <v>529</v>
      </c>
      <c r="G16514" t="s">
        <v>616</v>
      </c>
      <c r="H16514">
        <v>6</v>
      </c>
      <c r="I16514" t="s">
        <v>268</v>
      </c>
      <c r="J16514" t="s">
        <v>938</v>
      </c>
      <c r="L16514">
        <v>36</v>
      </c>
      <c r="M16514">
        <v>1</v>
      </c>
      <c r="N16514">
        <v>0</v>
      </c>
      <c r="O16514">
        <v>1753762587</v>
      </c>
      <c r="P16514">
        <v>2098</v>
      </c>
      <c r="R16514" t="s">
        <v>271</v>
      </c>
      <c r="S16514" t="e">
        <f>MATCH(D16514,Отчет!#REF!,0)</f>
        <v>#REF!</v>
      </c>
    </row>
    <row r="16515" spans="1:19" x14ac:dyDescent="0.2">
      <c r="A16515">
        <v>1865930566</v>
      </c>
      <c r="B16515">
        <v>8</v>
      </c>
      <c r="C16515" t="s">
        <v>382</v>
      </c>
      <c r="D16515">
        <v>524367084</v>
      </c>
      <c r="E16515" t="s">
        <v>122</v>
      </c>
      <c r="F16515" t="s">
        <v>566</v>
      </c>
      <c r="G16515" t="s">
        <v>616</v>
      </c>
      <c r="H16515">
        <v>6</v>
      </c>
      <c r="I16515" t="s">
        <v>268</v>
      </c>
      <c r="J16515" t="s">
        <v>938</v>
      </c>
      <c r="L16515">
        <v>48</v>
      </c>
      <c r="M16515">
        <v>1</v>
      </c>
      <c r="N16515">
        <v>1</v>
      </c>
      <c r="O16515">
        <v>1753762587</v>
      </c>
      <c r="P16515">
        <v>2098</v>
      </c>
      <c r="R16515" t="s">
        <v>271</v>
      </c>
      <c r="S16515" t="e">
        <f>MATCH(D16515,Отчет!#REF!,0)</f>
        <v>#REF!</v>
      </c>
    </row>
    <row r="16516" spans="1:19" x14ac:dyDescent="0.2">
      <c r="A16516">
        <v>1865922505</v>
      </c>
      <c r="B16516">
        <v>8</v>
      </c>
      <c r="C16516" t="s">
        <v>382</v>
      </c>
      <c r="D16516">
        <v>524367114</v>
      </c>
      <c r="E16516" t="s">
        <v>134</v>
      </c>
      <c r="F16516" t="s">
        <v>567</v>
      </c>
      <c r="G16516" t="s">
        <v>616</v>
      </c>
      <c r="H16516">
        <v>6</v>
      </c>
      <c r="I16516" t="s">
        <v>268</v>
      </c>
      <c r="J16516" t="s">
        <v>938</v>
      </c>
      <c r="L16516">
        <v>48</v>
      </c>
      <c r="M16516">
        <v>1</v>
      </c>
      <c r="N16516">
        <v>1</v>
      </c>
      <c r="O16516">
        <v>1753762587</v>
      </c>
      <c r="P16516">
        <v>2098</v>
      </c>
      <c r="R16516" t="s">
        <v>271</v>
      </c>
      <c r="S16516" t="e">
        <f>MATCH(D16516,Отчет!#REF!,0)</f>
        <v>#REF!</v>
      </c>
    </row>
    <row r="16517" spans="1:19" x14ac:dyDescent="0.2">
      <c r="A16517">
        <v>1865920455</v>
      </c>
      <c r="B16517">
        <v>7</v>
      </c>
      <c r="C16517" t="s">
        <v>386</v>
      </c>
      <c r="D16517">
        <v>524367144</v>
      </c>
      <c r="E16517" t="s">
        <v>82</v>
      </c>
      <c r="F16517" t="s">
        <v>527</v>
      </c>
      <c r="G16517" t="s">
        <v>616</v>
      </c>
      <c r="H16517">
        <v>6</v>
      </c>
      <c r="I16517" t="s">
        <v>268</v>
      </c>
      <c r="J16517" t="s">
        <v>938</v>
      </c>
      <c r="L16517">
        <v>42</v>
      </c>
      <c r="M16517">
        <v>1</v>
      </c>
      <c r="N16517">
        <v>1</v>
      </c>
      <c r="O16517">
        <v>1753762587</v>
      </c>
      <c r="P16517">
        <v>2098</v>
      </c>
      <c r="R16517" t="s">
        <v>271</v>
      </c>
      <c r="S16517" t="e">
        <f>MATCH(D16517,Отчет!#REF!,0)</f>
        <v>#REF!</v>
      </c>
    </row>
    <row r="16518" spans="1:19" x14ac:dyDescent="0.2">
      <c r="A16518">
        <v>1865929737</v>
      </c>
      <c r="B16518">
        <v>7</v>
      </c>
      <c r="C16518" t="s">
        <v>373</v>
      </c>
      <c r="D16518">
        <v>515650007</v>
      </c>
      <c r="E16518" t="s">
        <v>163</v>
      </c>
      <c r="F16518" t="s">
        <v>560</v>
      </c>
      <c r="G16518" t="s">
        <v>616</v>
      </c>
      <c r="H16518">
        <v>6</v>
      </c>
      <c r="I16518" t="s">
        <v>268</v>
      </c>
      <c r="J16518" t="s">
        <v>938</v>
      </c>
      <c r="L16518">
        <v>42</v>
      </c>
      <c r="M16518">
        <v>1</v>
      </c>
      <c r="N16518">
        <v>1</v>
      </c>
      <c r="O16518">
        <v>1753762587</v>
      </c>
      <c r="P16518">
        <v>2098</v>
      </c>
      <c r="R16518" t="s">
        <v>271</v>
      </c>
      <c r="S16518" t="e">
        <f>MATCH(D16518,Отчет!#REF!,0)</f>
        <v>#REF!</v>
      </c>
    </row>
    <row r="16519" spans="1:19" x14ac:dyDescent="0.2">
      <c r="A16519">
        <v>1865929853</v>
      </c>
      <c r="B16519">
        <v>10</v>
      </c>
      <c r="C16519" t="s">
        <v>265</v>
      </c>
      <c r="D16519">
        <v>515650035</v>
      </c>
      <c r="E16519" t="s">
        <v>193</v>
      </c>
      <c r="F16519" t="s">
        <v>562</v>
      </c>
      <c r="G16519" t="s">
        <v>616</v>
      </c>
      <c r="H16519">
        <v>6</v>
      </c>
      <c r="I16519" t="s">
        <v>268</v>
      </c>
      <c r="J16519" t="s">
        <v>938</v>
      </c>
      <c r="L16519">
        <v>60</v>
      </c>
      <c r="M16519">
        <v>1</v>
      </c>
      <c r="N16519">
        <v>1</v>
      </c>
      <c r="O16519">
        <v>1753762587</v>
      </c>
      <c r="P16519">
        <v>2098</v>
      </c>
      <c r="R16519" t="s">
        <v>271</v>
      </c>
      <c r="S16519" t="e">
        <f>MATCH(D16519,Отчет!#REF!,0)</f>
        <v>#REF!</v>
      </c>
    </row>
    <row r="16520" spans="1:19" x14ac:dyDescent="0.2">
      <c r="A16520">
        <v>1865926748</v>
      </c>
      <c r="B16520">
        <v>6</v>
      </c>
      <c r="C16520" t="s">
        <v>330</v>
      </c>
      <c r="D16520">
        <v>515650063</v>
      </c>
      <c r="E16520" t="s">
        <v>113</v>
      </c>
      <c r="F16520" t="s">
        <v>563</v>
      </c>
      <c r="G16520" t="s">
        <v>616</v>
      </c>
      <c r="H16520">
        <v>6</v>
      </c>
      <c r="I16520" t="s">
        <v>268</v>
      </c>
      <c r="J16520" t="s">
        <v>938</v>
      </c>
      <c r="L16520">
        <v>36</v>
      </c>
      <c r="M16520">
        <v>1</v>
      </c>
      <c r="N16520">
        <v>1</v>
      </c>
      <c r="O16520">
        <v>1753762587</v>
      </c>
      <c r="P16520">
        <v>2098</v>
      </c>
      <c r="R16520" t="s">
        <v>271</v>
      </c>
      <c r="S16520" t="e">
        <f>MATCH(D16520,Отчет!#REF!,0)</f>
        <v>#REF!</v>
      </c>
    </row>
    <row r="16521" spans="1:19" x14ac:dyDescent="0.2">
      <c r="A16521">
        <v>1865928913</v>
      </c>
      <c r="B16521">
        <v>6</v>
      </c>
      <c r="C16521" t="s">
        <v>330</v>
      </c>
      <c r="D16521">
        <v>499630264</v>
      </c>
      <c r="E16521" t="s">
        <v>37</v>
      </c>
      <c r="F16521" t="s">
        <v>556</v>
      </c>
      <c r="G16521" t="s">
        <v>616</v>
      </c>
      <c r="H16521">
        <v>6</v>
      </c>
      <c r="I16521" t="s">
        <v>268</v>
      </c>
      <c r="J16521" t="s">
        <v>938</v>
      </c>
      <c r="L16521">
        <v>36</v>
      </c>
      <c r="M16521">
        <v>1</v>
      </c>
      <c r="N16521">
        <v>0</v>
      </c>
      <c r="O16521">
        <v>1753762587</v>
      </c>
      <c r="P16521">
        <v>2098</v>
      </c>
      <c r="R16521" t="s">
        <v>271</v>
      </c>
      <c r="S16521" t="e">
        <f>MATCH(D16521,Отчет!#REF!,0)</f>
        <v>#REF!</v>
      </c>
    </row>
    <row r="16522" spans="1:19" x14ac:dyDescent="0.2">
      <c r="A16522">
        <v>1865930956</v>
      </c>
      <c r="B16522">
        <v>8</v>
      </c>
      <c r="C16522" t="s">
        <v>380</v>
      </c>
      <c r="D16522">
        <v>833850925</v>
      </c>
      <c r="E16522" t="s">
        <v>58</v>
      </c>
      <c r="F16522" t="s">
        <v>541</v>
      </c>
      <c r="G16522" t="s">
        <v>616</v>
      </c>
      <c r="H16522">
        <v>6</v>
      </c>
      <c r="I16522" t="s">
        <v>268</v>
      </c>
      <c r="J16522" t="s">
        <v>938</v>
      </c>
      <c r="L16522">
        <v>48</v>
      </c>
      <c r="M16522">
        <v>1</v>
      </c>
      <c r="N16522">
        <v>1</v>
      </c>
      <c r="O16522">
        <v>1753762587</v>
      </c>
      <c r="P16522">
        <v>2098</v>
      </c>
      <c r="Q16522" t="s">
        <v>342</v>
      </c>
      <c r="R16522" t="s">
        <v>271</v>
      </c>
      <c r="S16522" t="e">
        <f>MATCH(D16522,Отчет!#REF!,0)</f>
        <v>#REF!</v>
      </c>
    </row>
    <row r="16523" spans="1:19" x14ac:dyDescent="0.2">
      <c r="A16523">
        <v>1865933660</v>
      </c>
      <c r="B16523">
        <v>6</v>
      </c>
      <c r="C16523" t="s">
        <v>373</v>
      </c>
      <c r="D16523">
        <v>559112168</v>
      </c>
      <c r="E16523" t="s">
        <v>69</v>
      </c>
      <c r="F16523" t="s">
        <v>532</v>
      </c>
      <c r="G16523" t="s">
        <v>616</v>
      </c>
      <c r="H16523">
        <v>6</v>
      </c>
      <c r="I16523" t="s">
        <v>268</v>
      </c>
      <c r="J16523" t="s">
        <v>938</v>
      </c>
      <c r="L16523">
        <v>36</v>
      </c>
      <c r="M16523">
        <v>1</v>
      </c>
      <c r="N16523">
        <v>1</v>
      </c>
      <c r="O16523">
        <v>1753762587</v>
      </c>
      <c r="P16523">
        <v>2098</v>
      </c>
      <c r="R16523" t="s">
        <v>271</v>
      </c>
      <c r="S16523" t="e">
        <f>MATCH(D16523,Отчет!#REF!,0)</f>
        <v>#REF!</v>
      </c>
    </row>
    <row r="16524" spans="1:19" x14ac:dyDescent="0.2">
      <c r="A16524">
        <v>1865927547</v>
      </c>
      <c r="B16524">
        <v>6</v>
      </c>
      <c r="C16524" t="s">
        <v>386</v>
      </c>
      <c r="D16524">
        <v>561784022</v>
      </c>
      <c r="E16524" t="s">
        <v>54</v>
      </c>
      <c r="F16524" s="33" t="s">
        <v>536</v>
      </c>
      <c r="G16524" t="s">
        <v>616</v>
      </c>
      <c r="H16524">
        <v>6</v>
      </c>
      <c r="I16524" t="s">
        <v>268</v>
      </c>
      <c r="J16524" t="s">
        <v>938</v>
      </c>
      <c r="L16524">
        <v>36</v>
      </c>
      <c r="M16524">
        <v>1</v>
      </c>
      <c r="N16524">
        <v>0</v>
      </c>
      <c r="O16524">
        <v>1753762587</v>
      </c>
      <c r="P16524">
        <v>2098</v>
      </c>
      <c r="R16524" t="s">
        <v>271</v>
      </c>
      <c r="S16524" t="e">
        <f>MATCH(D16524,Отчет!#REF!,0)</f>
        <v>#REF!</v>
      </c>
    </row>
    <row r="16525" spans="1:19" x14ac:dyDescent="0.2">
      <c r="A16525">
        <v>1865921223</v>
      </c>
      <c r="B16525">
        <v>4</v>
      </c>
      <c r="C16525" t="s">
        <v>265</v>
      </c>
      <c r="D16525">
        <v>574870161</v>
      </c>
      <c r="E16525" t="s">
        <v>182</v>
      </c>
      <c r="F16525" t="s">
        <v>530</v>
      </c>
      <c r="G16525" t="s">
        <v>616</v>
      </c>
      <c r="H16525">
        <v>6</v>
      </c>
      <c r="I16525" t="s">
        <v>268</v>
      </c>
      <c r="J16525" t="s">
        <v>938</v>
      </c>
      <c r="L16525">
        <v>24</v>
      </c>
      <c r="M16525">
        <v>1</v>
      </c>
      <c r="N16525">
        <v>1</v>
      </c>
      <c r="O16525">
        <v>1753762587</v>
      </c>
      <c r="P16525">
        <v>2098</v>
      </c>
      <c r="R16525" t="s">
        <v>271</v>
      </c>
      <c r="S16525" t="e">
        <f>MATCH(D16525,Отчет!#REF!,0)</f>
        <v>#REF!</v>
      </c>
    </row>
    <row r="16526" spans="1:19" x14ac:dyDescent="0.2">
      <c r="A16526">
        <v>1865933692</v>
      </c>
      <c r="B16526">
        <v>7</v>
      </c>
      <c r="C16526" t="s">
        <v>377</v>
      </c>
      <c r="D16526">
        <v>574873083</v>
      </c>
      <c r="E16526" t="s">
        <v>158</v>
      </c>
      <c r="F16526" t="s">
        <v>535</v>
      </c>
      <c r="G16526" t="s">
        <v>616</v>
      </c>
      <c r="H16526">
        <v>6</v>
      </c>
      <c r="I16526" t="s">
        <v>268</v>
      </c>
      <c r="J16526" t="s">
        <v>938</v>
      </c>
      <c r="L16526">
        <v>42</v>
      </c>
      <c r="M16526">
        <v>1</v>
      </c>
      <c r="N16526">
        <v>1</v>
      </c>
      <c r="O16526">
        <v>1753762587</v>
      </c>
      <c r="P16526">
        <v>2098</v>
      </c>
      <c r="R16526" t="s">
        <v>271</v>
      </c>
      <c r="S16526" t="e">
        <f>MATCH(D16526,Отчет!#REF!,0)</f>
        <v>#REF!</v>
      </c>
    </row>
    <row r="16527" spans="1:19" x14ac:dyDescent="0.2">
      <c r="A16527">
        <v>1865932398</v>
      </c>
      <c r="B16527">
        <v>6</v>
      </c>
      <c r="C16527" t="s">
        <v>330</v>
      </c>
      <c r="D16527">
        <v>555699289</v>
      </c>
      <c r="E16527" t="s">
        <v>112</v>
      </c>
      <c r="F16527" s="33" t="s">
        <v>533</v>
      </c>
      <c r="G16527" t="s">
        <v>616</v>
      </c>
      <c r="H16527">
        <v>6</v>
      </c>
      <c r="I16527" t="s">
        <v>268</v>
      </c>
      <c r="J16527" t="s">
        <v>938</v>
      </c>
      <c r="L16527">
        <v>36</v>
      </c>
      <c r="M16527">
        <v>1</v>
      </c>
      <c r="N16527">
        <v>1</v>
      </c>
      <c r="O16527">
        <v>1753762587</v>
      </c>
      <c r="P16527">
        <v>2098</v>
      </c>
      <c r="R16527" t="s">
        <v>271</v>
      </c>
      <c r="S16527" t="e">
        <f>MATCH(D16527,Отчет!#REF!,0)</f>
        <v>#REF!</v>
      </c>
    </row>
    <row r="16528" spans="1:19" x14ac:dyDescent="0.2">
      <c r="A16528">
        <v>1865928630</v>
      </c>
      <c r="B16528">
        <v>7</v>
      </c>
      <c r="C16528" t="s">
        <v>377</v>
      </c>
      <c r="D16528">
        <v>555803590</v>
      </c>
      <c r="E16528" t="s">
        <v>162</v>
      </c>
      <c r="F16528" t="s">
        <v>528</v>
      </c>
      <c r="G16528" t="s">
        <v>616</v>
      </c>
      <c r="H16528">
        <v>6</v>
      </c>
      <c r="I16528" t="s">
        <v>268</v>
      </c>
      <c r="J16528" t="s">
        <v>938</v>
      </c>
      <c r="L16528">
        <v>42</v>
      </c>
      <c r="M16528">
        <v>1</v>
      </c>
      <c r="N16528">
        <v>1</v>
      </c>
      <c r="O16528">
        <v>1753762587</v>
      </c>
      <c r="P16528">
        <v>2098</v>
      </c>
      <c r="R16528" t="s">
        <v>271</v>
      </c>
      <c r="S16528" t="e">
        <f>MATCH(D16528,Отчет!#REF!,0)</f>
        <v>#REF!</v>
      </c>
    </row>
    <row r="16529" spans="1:19" x14ac:dyDescent="0.2">
      <c r="A16529">
        <v>1865924696</v>
      </c>
      <c r="B16529">
        <v>6</v>
      </c>
      <c r="C16529" t="s">
        <v>377</v>
      </c>
      <c r="D16529">
        <v>559111834</v>
      </c>
      <c r="E16529" t="s">
        <v>146</v>
      </c>
      <c r="F16529" t="s">
        <v>531</v>
      </c>
      <c r="G16529" t="s">
        <v>616</v>
      </c>
      <c r="H16529">
        <v>6</v>
      </c>
      <c r="I16529" t="s">
        <v>268</v>
      </c>
      <c r="J16529" t="s">
        <v>938</v>
      </c>
      <c r="L16529">
        <v>36</v>
      </c>
      <c r="M16529">
        <v>1</v>
      </c>
      <c r="N16529">
        <v>1</v>
      </c>
      <c r="O16529">
        <v>1753762587</v>
      </c>
      <c r="P16529">
        <v>2098</v>
      </c>
      <c r="R16529" t="s">
        <v>271</v>
      </c>
      <c r="S16529" t="e">
        <f>MATCH(D16529,Отчет!#REF!,0)</f>
        <v>#REF!</v>
      </c>
    </row>
    <row r="16530" spans="1:19" x14ac:dyDescent="0.2">
      <c r="A16530">
        <v>1865925051</v>
      </c>
      <c r="B16530">
        <v>6</v>
      </c>
      <c r="C16530" t="s">
        <v>380</v>
      </c>
      <c r="D16530">
        <v>526780293</v>
      </c>
      <c r="E16530" t="s">
        <v>35</v>
      </c>
      <c r="F16530" s="33" t="s">
        <v>565</v>
      </c>
      <c r="G16530" t="s">
        <v>616</v>
      </c>
      <c r="H16530">
        <v>6</v>
      </c>
      <c r="I16530" t="s">
        <v>268</v>
      </c>
      <c r="J16530" t="s">
        <v>938</v>
      </c>
      <c r="L16530">
        <v>36</v>
      </c>
      <c r="M16530">
        <v>1</v>
      </c>
      <c r="N16530">
        <v>0</v>
      </c>
      <c r="O16530">
        <v>1753762587</v>
      </c>
      <c r="P16530">
        <v>2098</v>
      </c>
      <c r="R16530" t="s">
        <v>271</v>
      </c>
      <c r="S16530" t="e">
        <f>MATCH(D16530,Отчет!#REF!,0)</f>
        <v>#REF!</v>
      </c>
    </row>
    <row r="16531" spans="1:19" x14ac:dyDescent="0.2">
      <c r="A16531">
        <v>1865926251</v>
      </c>
      <c r="B16531">
        <v>10</v>
      </c>
      <c r="C16531" t="s">
        <v>265</v>
      </c>
      <c r="D16531">
        <v>1524089005</v>
      </c>
      <c r="E16531" t="s">
        <v>46</v>
      </c>
      <c r="F16531" t="s">
        <v>547</v>
      </c>
      <c r="G16531" t="s">
        <v>616</v>
      </c>
      <c r="H16531">
        <v>6</v>
      </c>
      <c r="I16531" t="s">
        <v>268</v>
      </c>
      <c r="J16531" t="s">
        <v>938</v>
      </c>
      <c r="L16531">
        <v>60</v>
      </c>
      <c r="M16531">
        <v>1</v>
      </c>
      <c r="N16531">
        <v>0</v>
      </c>
      <c r="O16531">
        <v>1753762587</v>
      </c>
      <c r="P16531">
        <v>2098</v>
      </c>
      <c r="R16531" t="s">
        <v>271</v>
      </c>
      <c r="S16531" t="e">
        <f>MATCH(D16531,Отчет!#REF!,0)</f>
        <v>#REF!</v>
      </c>
    </row>
    <row r="16532" spans="1:19" x14ac:dyDescent="0.2">
      <c r="A16532">
        <v>1865931745</v>
      </c>
      <c r="B16532">
        <v>6</v>
      </c>
      <c r="C16532" t="s">
        <v>373</v>
      </c>
      <c r="D16532">
        <v>1330315086</v>
      </c>
      <c r="E16532" t="s">
        <v>176</v>
      </c>
      <c r="F16532" t="s">
        <v>544</v>
      </c>
      <c r="G16532" t="s">
        <v>616</v>
      </c>
      <c r="H16532">
        <v>6</v>
      </c>
      <c r="I16532" t="s">
        <v>268</v>
      </c>
      <c r="J16532" t="s">
        <v>938</v>
      </c>
      <c r="L16532">
        <v>36</v>
      </c>
      <c r="M16532">
        <v>1</v>
      </c>
      <c r="N16532">
        <v>1</v>
      </c>
      <c r="O16532">
        <v>1753762587</v>
      </c>
      <c r="P16532">
        <v>2098</v>
      </c>
      <c r="R16532" t="s">
        <v>271</v>
      </c>
      <c r="S16532" t="e">
        <f>MATCH(D16532,Отчет!#REF!,0)</f>
        <v>#REF!</v>
      </c>
    </row>
    <row r="16533" spans="1:19" x14ac:dyDescent="0.2">
      <c r="A16533">
        <v>1865925127</v>
      </c>
      <c r="B16533">
        <v>8</v>
      </c>
      <c r="C16533" t="s">
        <v>382</v>
      </c>
      <c r="D16533">
        <v>1342395156</v>
      </c>
      <c r="E16533" t="s">
        <v>40</v>
      </c>
      <c r="F16533" t="s">
        <v>545</v>
      </c>
      <c r="G16533" t="s">
        <v>616</v>
      </c>
      <c r="H16533">
        <v>6</v>
      </c>
      <c r="I16533" t="s">
        <v>268</v>
      </c>
      <c r="J16533" t="s">
        <v>938</v>
      </c>
      <c r="L16533">
        <v>48</v>
      </c>
      <c r="M16533">
        <v>1</v>
      </c>
      <c r="N16533">
        <v>0</v>
      </c>
      <c r="O16533">
        <v>1753762587</v>
      </c>
      <c r="P16533">
        <v>2098</v>
      </c>
      <c r="R16533" t="s">
        <v>271</v>
      </c>
      <c r="S16533" t="e">
        <f>MATCH(D16533,Отчет!#REF!,0)</f>
        <v>#REF!</v>
      </c>
    </row>
    <row r="16534" spans="1:19" x14ac:dyDescent="0.2">
      <c r="A16534">
        <v>1865928229</v>
      </c>
      <c r="B16534">
        <v>7</v>
      </c>
      <c r="C16534" t="s">
        <v>380</v>
      </c>
      <c r="D16534">
        <v>1376350128</v>
      </c>
      <c r="E16534" t="s">
        <v>87</v>
      </c>
      <c r="F16534" t="s">
        <v>542</v>
      </c>
      <c r="G16534" t="s">
        <v>616</v>
      </c>
      <c r="H16534">
        <v>6</v>
      </c>
      <c r="I16534" t="s">
        <v>268</v>
      </c>
      <c r="J16534" t="s">
        <v>938</v>
      </c>
      <c r="L16534">
        <v>42</v>
      </c>
      <c r="M16534">
        <v>1</v>
      </c>
      <c r="N16534">
        <v>1</v>
      </c>
      <c r="O16534">
        <v>1753762587</v>
      </c>
      <c r="P16534">
        <v>2098</v>
      </c>
      <c r="Q16534" t="s">
        <v>342</v>
      </c>
      <c r="R16534" t="s">
        <v>271</v>
      </c>
      <c r="S16534" t="e">
        <f>MATCH(D16534,Отчет!#REF!,0)</f>
        <v>#REF!</v>
      </c>
    </row>
    <row r="16535" spans="1:19" x14ac:dyDescent="0.2">
      <c r="A16535">
        <v>1865921563</v>
      </c>
      <c r="B16535">
        <v>4</v>
      </c>
      <c r="C16535" t="s">
        <v>373</v>
      </c>
      <c r="D16535">
        <v>1173853681</v>
      </c>
      <c r="E16535" t="s">
        <v>71</v>
      </c>
      <c r="F16535" t="s">
        <v>534</v>
      </c>
      <c r="G16535" t="s">
        <v>616</v>
      </c>
      <c r="H16535">
        <v>6</v>
      </c>
      <c r="I16535" t="s">
        <v>268</v>
      </c>
      <c r="J16535" t="s">
        <v>938</v>
      </c>
      <c r="L16535">
        <v>24</v>
      </c>
      <c r="M16535">
        <v>1</v>
      </c>
      <c r="N16535">
        <v>1</v>
      </c>
      <c r="O16535">
        <v>1753762587</v>
      </c>
      <c r="P16535">
        <v>2098</v>
      </c>
      <c r="R16535" t="s">
        <v>271</v>
      </c>
      <c r="S16535" t="e">
        <f>MATCH(D16535,Отчет!#REF!,0)</f>
        <v>#REF!</v>
      </c>
    </row>
    <row r="16536" spans="1:19" x14ac:dyDescent="0.2">
      <c r="A16536">
        <v>1865924770</v>
      </c>
      <c r="B16536">
        <v>8</v>
      </c>
      <c r="C16536" t="s">
        <v>386</v>
      </c>
      <c r="D16536">
        <v>1245276152</v>
      </c>
      <c r="E16536" t="s">
        <v>237</v>
      </c>
      <c r="F16536" s="33" t="s">
        <v>537</v>
      </c>
      <c r="G16536" t="s">
        <v>616</v>
      </c>
      <c r="H16536">
        <v>6</v>
      </c>
      <c r="I16536" t="s">
        <v>268</v>
      </c>
      <c r="J16536" t="s">
        <v>938</v>
      </c>
      <c r="L16536">
        <v>48</v>
      </c>
      <c r="M16536">
        <v>1</v>
      </c>
      <c r="N16536">
        <v>1</v>
      </c>
      <c r="O16536">
        <v>1753762587</v>
      </c>
      <c r="P16536">
        <v>2098</v>
      </c>
      <c r="R16536" t="s">
        <v>271</v>
      </c>
      <c r="S16536" t="e">
        <f>MATCH(D16536,Отчет!#REF!,0)</f>
        <v>#REF!</v>
      </c>
    </row>
    <row r="16537" spans="1:19" x14ac:dyDescent="0.2">
      <c r="A16537">
        <v>1865934406</v>
      </c>
      <c r="B16537">
        <v>10</v>
      </c>
      <c r="C16537" t="s">
        <v>265</v>
      </c>
      <c r="D16537">
        <v>1297682452</v>
      </c>
      <c r="E16537" t="s">
        <v>45</v>
      </c>
      <c r="F16537" s="33" t="s">
        <v>539</v>
      </c>
      <c r="G16537" t="s">
        <v>616</v>
      </c>
      <c r="H16537">
        <v>6</v>
      </c>
      <c r="I16537" t="s">
        <v>268</v>
      </c>
      <c r="J16537" t="s">
        <v>938</v>
      </c>
      <c r="L16537">
        <v>60</v>
      </c>
      <c r="M16537">
        <v>1</v>
      </c>
      <c r="N16537">
        <v>1</v>
      </c>
      <c r="O16537">
        <v>1753762587</v>
      </c>
      <c r="P16537">
        <v>2098</v>
      </c>
      <c r="R16537" t="s">
        <v>271</v>
      </c>
      <c r="S16537" t="e">
        <f>MATCH(D16537,Отчет!#REF!,0)</f>
        <v>#REF!</v>
      </c>
    </row>
    <row r="16538" spans="1:19" x14ac:dyDescent="0.2">
      <c r="A16538">
        <v>1865922798</v>
      </c>
      <c r="B16538">
        <v>10</v>
      </c>
      <c r="C16538" t="s">
        <v>265</v>
      </c>
      <c r="D16538">
        <v>584535571</v>
      </c>
      <c r="E16538" t="s">
        <v>199</v>
      </c>
      <c r="F16538" t="s">
        <v>591</v>
      </c>
      <c r="G16538" t="s">
        <v>616</v>
      </c>
      <c r="H16538">
        <v>6</v>
      </c>
      <c r="I16538" t="s">
        <v>268</v>
      </c>
      <c r="J16538" t="s">
        <v>938</v>
      </c>
      <c r="L16538">
        <v>60</v>
      </c>
      <c r="M16538">
        <v>1</v>
      </c>
      <c r="N16538">
        <v>1</v>
      </c>
      <c r="O16538">
        <v>1753762587</v>
      </c>
      <c r="P16538">
        <v>2098</v>
      </c>
      <c r="R16538" t="s">
        <v>271</v>
      </c>
      <c r="S16538" t="e">
        <f>MATCH(D16538,Отчет!#REF!,0)</f>
        <v>#REF!</v>
      </c>
    </row>
    <row r="16539" spans="1:19" x14ac:dyDescent="0.2">
      <c r="A16539">
        <v>1865930800</v>
      </c>
      <c r="B16539">
        <v>9</v>
      </c>
      <c r="C16539" t="s">
        <v>380</v>
      </c>
      <c r="D16539">
        <v>731570228</v>
      </c>
      <c r="E16539" t="s">
        <v>57</v>
      </c>
      <c r="F16539" t="s">
        <v>540</v>
      </c>
      <c r="G16539" t="s">
        <v>616</v>
      </c>
      <c r="H16539">
        <v>6</v>
      </c>
      <c r="I16539" t="s">
        <v>268</v>
      </c>
      <c r="J16539" t="s">
        <v>938</v>
      </c>
      <c r="L16539">
        <v>54</v>
      </c>
      <c r="M16539">
        <v>1</v>
      </c>
      <c r="N16539">
        <v>1</v>
      </c>
      <c r="O16539">
        <v>1753762587</v>
      </c>
      <c r="P16539">
        <v>2098</v>
      </c>
      <c r="R16539" t="s">
        <v>271</v>
      </c>
      <c r="S16539" t="e">
        <f>MATCH(D16539,Отчет!#REF!,0)</f>
        <v>#REF!</v>
      </c>
    </row>
    <row r="16540" spans="1:19" x14ac:dyDescent="0.2">
      <c r="A16540">
        <v>2129549114</v>
      </c>
      <c r="B16540">
        <v>9</v>
      </c>
      <c r="C16540" t="s">
        <v>330</v>
      </c>
      <c r="D16540">
        <v>2129547594</v>
      </c>
      <c r="E16540" t="s">
        <v>250</v>
      </c>
      <c r="F16540" s="33" t="s">
        <v>331</v>
      </c>
      <c r="G16540" t="s">
        <v>616</v>
      </c>
      <c r="H16540">
        <v>6</v>
      </c>
      <c r="I16540" t="s">
        <v>268</v>
      </c>
      <c r="J16540" t="s">
        <v>938</v>
      </c>
      <c r="L16540">
        <v>54</v>
      </c>
      <c r="M16540">
        <v>1</v>
      </c>
      <c r="N16540">
        <v>1</v>
      </c>
      <c r="O16540">
        <v>1753762587</v>
      </c>
      <c r="P16540">
        <v>2098</v>
      </c>
      <c r="Q16540" t="s">
        <v>342</v>
      </c>
      <c r="R16540" t="s">
        <v>271</v>
      </c>
      <c r="S16540" t="e">
        <f>MATCH(D16540,Отчет!#REF!,0)</f>
        <v>#REF!</v>
      </c>
    </row>
    <row r="16541" spans="1:19" x14ac:dyDescent="0.2">
      <c r="A16541">
        <v>1956642543</v>
      </c>
      <c r="B16541">
        <v>8</v>
      </c>
      <c r="C16541" t="s">
        <v>380</v>
      </c>
      <c r="D16541">
        <v>1956642166</v>
      </c>
      <c r="E16541" t="s">
        <v>248</v>
      </c>
      <c r="F16541" s="33" t="s">
        <v>595</v>
      </c>
      <c r="G16541" t="s">
        <v>616</v>
      </c>
      <c r="H16541">
        <v>6</v>
      </c>
      <c r="I16541" t="s">
        <v>268</v>
      </c>
      <c r="J16541" t="s">
        <v>938</v>
      </c>
      <c r="L16541">
        <v>48</v>
      </c>
      <c r="M16541">
        <v>1</v>
      </c>
      <c r="N16541">
        <v>1</v>
      </c>
      <c r="O16541">
        <v>1753762587</v>
      </c>
      <c r="P16541">
        <v>2098</v>
      </c>
      <c r="Q16541" t="s">
        <v>342</v>
      </c>
      <c r="R16541" t="s">
        <v>271</v>
      </c>
      <c r="S16541" t="e">
        <f>MATCH(D16541,Отчет!#REF!,0)</f>
        <v>#REF!</v>
      </c>
    </row>
    <row r="16542" spans="1:19" x14ac:dyDescent="0.2">
      <c r="A16542">
        <v>1865931275</v>
      </c>
      <c r="B16542">
        <v>4</v>
      </c>
      <c r="C16542" t="s">
        <v>377</v>
      </c>
      <c r="D16542">
        <v>1414074946</v>
      </c>
      <c r="E16542" t="s">
        <v>41</v>
      </c>
      <c r="F16542" s="33" t="s">
        <v>543</v>
      </c>
      <c r="G16542" t="s">
        <v>616</v>
      </c>
      <c r="H16542">
        <v>6</v>
      </c>
      <c r="I16542" t="s">
        <v>268</v>
      </c>
      <c r="J16542" t="s">
        <v>938</v>
      </c>
      <c r="L16542">
        <v>24</v>
      </c>
      <c r="M16542">
        <v>1</v>
      </c>
      <c r="N16542">
        <v>0</v>
      </c>
      <c r="O16542">
        <v>1753762587</v>
      </c>
      <c r="P16542">
        <v>2098</v>
      </c>
      <c r="Q16542" t="s">
        <v>342</v>
      </c>
      <c r="R16542" t="s">
        <v>271</v>
      </c>
      <c r="S16542" t="e">
        <f>MATCH(D16542,Отчет!#REF!,0)</f>
        <v>#REF!</v>
      </c>
    </row>
    <row r="16543" spans="1:19" x14ac:dyDescent="0.2">
      <c r="A16543">
        <v>1865935426</v>
      </c>
      <c r="B16543">
        <v>6</v>
      </c>
      <c r="C16543" t="s">
        <v>373</v>
      </c>
      <c r="D16543">
        <v>1521143757</v>
      </c>
      <c r="E16543" t="s">
        <v>67</v>
      </c>
      <c r="F16543" t="s">
        <v>546</v>
      </c>
      <c r="G16543" t="s">
        <v>616</v>
      </c>
      <c r="H16543">
        <v>6</v>
      </c>
      <c r="I16543" t="s">
        <v>268</v>
      </c>
      <c r="J16543" t="s">
        <v>938</v>
      </c>
      <c r="L16543">
        <v>36</v>
      </c>
      <c r="M16543">
        <v>1</v>
      </c>
      <c r="N16543">
        <v>1</v>
      </c>
      <c r="O16543">
        <v>1753762587</v>
      </c>
      <c r="P16543">
        <v>2098</v>
      </c>
      <c r="Q16543" t="s">
        <v>342</v>
      </c>
      <c r="R16543" t="s">
        <v>271</v>
      </c>
      <c r="S16543" t="e">
        <f>MATCH(D16543,Отчет!#REF!,0)</f>
        <v>#REF!</v>
      </c>
    </row>
    <row r="16544" spans="1:19" x14ac:dyDescent="0.2">
      <c r="A16544">
        <v>1879217235</v>
      </c>
      <c r="B16544">
        <v>8</v>
      </c>
      <c r="C16544" t="s">
        <v>373</v>
      </c>
      <c r="D16544">
        <v>1330315086</v>
      </c>
      <c r="E16544" t="s">
        <v>176</v>
      </c>
      <c r="F16544" t="s">
        <v>544</v>
      </c>
      <c r="G16544" t="s">
        <v>946</v>
      </c>
      <c r="H16544">
        <v>3</v>
      </c>
      <c r="I16544" t="s">
        <v>268</v>
      </c>
      <c r="J16544" t="s">
        <v>938</v>
      </c>
      <c r="L16544">
        <v>24</v>
      </c>
      <c r="M16544">
        <v>1</v>
      </c>
      <c r="N16544">
        <v>1</v>
      </c>
      <c r="O16544">
        <v>1753762587</v>
      </c>
      <c r="P16544">
        <v>2098</v>
      </c>
      <c r="R16544" t="s">
        <v>271</v>
      </c>
      <c r="S16544" t="e">
        <f>MATCH(D16544,Отчет!#REF!,0)</f>
        <v>#REF!</v>
      </c>
    </row>
    <row r="16545" spans="1:19" x14ac:dyDescent="0.2">
      <c r="A16545">
        <v>1879217185</v>
      </c>
      <c r="B16545">
        <v>6</v>
      </c>
      <c r="C16545" t="s">
        <v>377</v>
      </c>
      <c r="D16545">
        <v>498443402</v>
      </c>
      <c r="E16545" t="s">
        <v>64</v>
      </c>
      <c r="F16545" t="s">
        <v>440</v>
      </c>
      <c r="G16545" t="s">
        <v>946</v>
      </c>
      <c r="H16545">
        <v>3</v>
      </c>
      <c r="I16545" t="s">
        <v>268</v>
      </c>
      <c r="J16545" t="s">
        <v>938</v>
      </c>
      <c r="L16545">
        <v>18</v>
      </c>
      <c r="M16545">
        <v>1</v>
      </c>
      <c r="N16545">
        <v>1</v>
      </c>
      <c r="O16545">
        <v>1753762587</v>
      </c>
      <c r="P16545">
        <v>2098</v>
      </c>
      <c r="R16545" t="s">
        <v>271</v>
      </c>
      <c r="S16545" t="e">
        <f>MATCH(D16545,Отчет!#REF!,0)</f>
        <v>#REF!</v>
      </c>
    </row>
    <row r="16546" spans="1:19" x14ac:dyDescent="0.2">
      <c r="A16546">
        <v>1879215695</v>
      </c>
      <c r="B16546">
        <v>9</v>
      </c>
      <c r="C16546" t="s">
        <v>373</v>
      </c>
      <c r="D16546">
        <v>498448791</v>
      </c>
      <c r="E16546" t="s">
        <v>168</v>
      </c>
      <c r="F16546" t="s">
        <v>585</v>
      </c>
      <c r="G16546" t="s">
        <v>946</v>
      </c>
      <c r="H16546">
        <v>3</v>
      </c>
      <c r="I16546" t="s">
        <v>268</v>
      </c>
      <c r="J16546" t="s">
        <v>938</v>
      </c>
      <c r="L16546">
        <v>27</v>
      </c>
      <c r="M16546">
        <v>1</v>
      </c>
      <c r="N16546">
        <v>1</v>
      </c>
      <c r="O16546">
        <v>1753762587</v>
      </c>
      <c r="P16546">
        <v>2098</v>
      </c>
      <c r="R16546" t="s">
        <v>271</v>
      </c>
      <c r="S16546" t="e">
        <f>MATCH(D16546,Отчет!#REF!,0)</f>
        <v>#REF!</v>
      </c>
    </row>
    <row r="16547" spans="1:19" x14ac:dyDescent="0.2">
      <c r="A16547">
        <v>1879217178</v>
      </c>
      <c r="B16547">
        <v>7</v>
      </c>
      <c r="C16547" t="s">
        <v>380</v>
      </c>
      <c r="D16547">
        <v>498449191</v>
      </c>
      <c r="E16547" t="s">
        <v>55</v>
      </c>
      <c r="F16547" t="s">
        <v>554</v>
      </c>
      <c r="G16547" t="s">
        <v>946</v>
      </c>
      <c r="H16547">
        <v>3</v>
      </c>
      <c r="I16547" t="s">
        <v>268</v>
      </c>
      <c r="J16547" t="s">
        <v>938</v>
      </c>
      <c r="L16547">
        <v>21</v>
      </c>
      <c r="M16547">
        <v>1</v>
      </c>
      <c r="N16547">
        <v>1</v>
      </c>
      <c r="O16547">
        <v>1753762587</v>
      </c>
      <c r="P16547">
        <v>2098</v>
      </c>
      <c r="R16547" t="s">
        <v>271</v>
      </c>
      <c r="S16547" t="e">
        <f>MATCH(D16547,Отчет!#REF!,0)</f>
        <v>#REF!</v>
      </c>
    </row>
    <row r="16548" spans="1:19" x14ac:dyDescent="0.2">
      <c r="A16548">
        <v>1879215874</v>
      </c>
      <c r="B16548">
        <v>7</v>
      </c>
      <c r="C16548" t="s">
        <v>326</v>
      </c>
      <c r="D16548">
        <v>498449239</v>
      </c>
      <c r="E16548" t="s">
        <v>76</v>
      </c>
      <c r="F16548" t="s">
        <v>559</v>
      </c>
      <c r="G16548" t="s">
        <v>946</v>
      </c>
      <c r="H16548">
        <v>3</v>
      </c>
      <c r="I16548" t="s">
        <v>268</v>
      </c>
      <c r="J16548" t="s">
        <v>938</v>
      </c>
      <c r="L16548">
        <v>21</v>
      </c>
      <c r="M16548">
        <v>1</v>
      </c>
      <c r="N16548">
        <v>1</v>
      </c>
      <c r="O16548">
        <v>1753762587</v>
      </c>
      <c r="P16548">
        <v>2098</v>
      </c>
      <c r="R16548" t="s">
        <v>271</v>
      </c>
      <c r="S16548" t="e">
        <f>MATCH(D16548,Отчет!#REF!,0)</f>
        <v>#REF!</v>
      </c>
    </row>
    <row r="16549" spans="1:19" x14ac:dyDescent="0.2">
      <c r="A16549">
        <v>1879214666</v>
      </c>
      <c r="B16549">
        <v>9</v>
      </c>
      <c r="C16549" t="s">
        <v>326</v>
      </c>
      <c r="D16549">
        <v>498449095</v>
      </c>
      <c r="E16549" t="s">
        <v>205</v>
      </c>
      <c r="F16549" t="s">
        <v>551</v>
      </c>
      <c r="G16549" t="s">
        <v>946</v>
      </c>
      <c r="H16549">
        <v>3</v>
      </c>
      <c r="I16549" t="s">
        <v>268</v>
      </c>
      <c r="J16549" t="s">
        <v>938</v>
      </c>
      <c r="L16549">
        <v>27</v>
      </c>
      <c r="M16549">
        <v>1</v>
      </c>
      <c r="N16549">
        <v>1</v>
      </c>
      <c r="O16549">
        <v>1753762587</v>
      </c>
      <c r="P16549">
        <v>2098</v>
      </c>
      <c r="R16549" t="s">
        <v>271</v>
      </c>
      <c r="S16549" t="e">
        <f>MATCH(D16549,Отчет!#REF!,0)</f>
        <v>#REF!</v>
      </c>
    </row>
    <row r="16550" spans="1:19" x14ac:dyDescent="0.2">
      <c r="A16550">
        <v>1879217246</v>
      </c>
      <c r="B16550">
        <v>9</v>
      </c>
      <c r="C16550" t="s">
        <v>326</v>
      </c>
      <c r="D16550">
        <v>498448259</v>
      </c>
      <c r="E16550" t="s">
        <v>216</v>
      </c>
      <c r="F16550" t="s">
        <v>480</v>
      </c>
      <c r="G16550" t="s">
        <v>946</v>
      </c>
      <c r="H16550">
        <v>3</v>
      </c>
      <c r="I16550" t="s">
        <v>268</v>
      </c>
      <c r="J16550" t="s">
        <v>938</v>
      </c>
      <c r="L16550">
        <v>27</v>
      </c>
      <c r="M16550">
        <v>1</v>
      </c>
      <c r="N16550">
        <v>1</v>
      </c>
      <c r="O16550">
        <v>1753762587</v>
      </c>
      <c r="P16550">
        <v>2098</v>
      </c>
      <c r="R16550" t="s">
        <v>271</v>
      </c>
      <c r="S16550" t="e">
        <f>MATCH(D16550,Отчет!#REF!,0)</f>
        <v>#REF!</v>
      </c>
    </row>
    <row r="16551" spans="1:19" x14ac:dyDescent="0.2">
      <c r="A16551">
        <v>1879215904</v>
      </c>
      <c r="B16551">
        <v>10</v>
      </c>
      <c r="C16551" t="s">
        <v>330</v>
      </c>
      <c r="D16551">
        <v>498448283</v>
      </c>
      <c r="E16551" t="s">
        <v>108</v>
      </c>
      <c r="F16551" t="s">
        <v>571</v>
      </c>
      <c r="G16551" t="s">
        <v>946</v>
      </c>
      <c r="H16551">
        <v>3</v>
      </c>
      <c r="I16551" t="s">
        <v>268</v>
      </c>
      <c r="J16551" t="s">
        <v>938</v>
      </c>
      <c r="L16551">
        <v>30</v>
      </c>
      <c r="M16551">
        <v>1</v>
      </c>
      <c r="N16551">
        <v>1</v>
      </c>
      <c r="O16551">
        <v>1753762587</v>
      </c>
      <c r="P16551">
        <v>2098</v>
      </c>
      <c r="R16551" t="s">
        <v>271</v>
      </c>
      <c r="S16551" t="e">
        <f>MATCH(D16551,Отчет!#REF!,0)</f>
        <v>#REF!</v>
      </c>
    </row>
    <row r="16552" spans="1:19" x14ac:dyDescent="0.2">
      <c r="A16552">
        <v>1879214674</v>
      </c>
      <c r="B16552">
        <v>7</v>
      </c>
      <c r="C16552" t="s">
        <v>265</v>
      </c>
      <c r="D16552">
        <v>498448307</v>
      </c>
      <c r="E16552" t="s">
        <v>183</v>
      </c>
      <c r="F16552" t="s">
        <v>478</v>
      </c>
      <c r="G16552" t="s">
        <v>946</v>
      </c>
      <c r="H16552">
        <v>3</v>
      </c>
      <c r="I16552" t="s">
        <v>268</v>
      </c>
      <c r="J16552" t="s">
        <v>938</v>
      </c>
      <c r="L16552">
        <v>21</v>
      </c>
      <c r="M16552">
        <v>1</v>
      </c>
      <c r="N16552">
        <v>1</v>
      </c>
      <c r="O16552">
        <v>1753762587</v>
      </c>
      <c r="P16552">
        <v>2098</v>
      </c>
      <c r="R16552" t="s">
        <v>271</v>
      </c>
      <c r="S16552" t="e">
        <f>MATCH(D16552,Отчет!#REF!,0)</f>
        <v>#REF!</v>
      </c>
    </row>
    <row r="16553" spans="1:19" x14ac:dyDescent="0.2">
      <c r="A16553">
        <v>1879215690</v>
      </c>
      <c r="B16553">
        <v>10</v>
      </c>
      <c r="C16553" t="s">
        <v>373</v>
      </c>
      <c r="D16553">
        <v>498448555</v>
      </c>
      <c r="E16553" t="s">
        <v>169</v>
      </c>
      <c r="F16553" t="s">
        <v>575</v>
      </c>
      <c r="G16553" t="s">
        <v>946</v>
      </c>
      <c r="H16553">
        <v>3</v>
      </c>
      <c r="I16553" t="s">
        <v>268</v>
      </c>
      <c r="J16553" t="s">
        <v>938</v>
      </c>
      <c r="L16553">
        <v>30</v>
      </c>
      <c r="M16553">
        <v>1</v>
      </c>
      <c r="N16553">
        <v>1</v>
      </c>
      <c r="O16553">
        <v>1753762587</v>
      </c>
      <c r="P16553">
        <v>2098</v>
      </c>
      <c r="R16553" t="s">
        <v>271</v>
      </c>
      <c r="S16553" t="e">
        <f>MATCH(D16553,Отчет!#REF!,0)</f>
        <v>#REF!</v>
      </c>
    </row>
    <row r="16554" spans="1:19" x14ac:dyDescent="0.2">
      <c r="A16554">
        <v>1879217299</v>
      </c>
      <c r="B16554">
        <v>7</v>
      </c>
      <c r="C16554" t="s">
        <v>380</v>
      </c>
      <c r="D16554">
        <v>498448579</v>
      </c>
      <c r="E16554" t="s">
        <v>97</v>
      </c>
      <c r="F16554" t="s">
        <v>577</v>
      </c>
      <c r="G16554" t="s">
        <v>946</v>
      </c>
      <c r="H16554">
        <v>3</v>
      </c>
      <c r="I16554" t="s">
        <v>268</v>
      </c>
      <c r="J16554" t="s">
        <v>938</v>
      </c>
      <c r="L16554">
        <v>21</v>
      </c>
      <c r="M16554">
        <v>1</v>
      </c>
      <c r="N16554">
        <v>1</v>
      </c>
      <c r="O16554">
        <v>1753762587</v>
      </c>
      <c r="P16554">
        <v>2098</v>
      </c>
      <c r="R16554" t="s">
        <v>271</v>
      </c>
      <c r="S16554" t="e">
        <f>MATCH(D16554,Отчет!#REF!,0)</f>
        <v>#REF!</v>
      </c>
    </row>
    <row r="16555" spans="1:19" x14ac:dyDescent="0.2">
      <c r="A16555">
        <v>1879217271</v>
      </c>
      <c r="B16555">
        <v>8</v>
      </c>
      <c r="C16555" t="s">
        <v>373</v>
      </c>
      <c r="D16555">
        <v>498448983</v>
      </c>
      <c r="E16555" t="s">
        <v>178</v>
      </c>
      <c r="F16555" t="s">
        <v>549</v>
      </c>
      <c r="G16555" t="s">
        <v>946</v>
      </c>
      <c r="H16555">
        <v>3</v>
      </c>
      <c r="I16555" t="s">
        <v>268</v>
      </c>
      <c r="J16555" t="s">
        <v>938</v>
      </c>
      <c r="L16555">
        <v>24</v>
      </c>
      <c r="M16555">
        <v>1</v>
      </c>
      <c r="N16555">
        <v>1</v>
      </c>
      <c r="O16555">
        <v>1753762587</v>
      </c>
      <c r="P16555">
        <v>2098</v>
      </c>
      <c r="R16555" t="s">
        <v>271</v>
      </c>
      <c r="S16555" t="e">
        <f>MATCH(D16555,Отчет!#REF!,0)</f>
        <v>#REF!</v>
      </c>
    </row>
    <row r="16556" spans="1:19" x14ac:dyDescent="0.2">
      <c r="A16556">
        <v>1879217279</v>
      </c>
      <c r="B16556">
        <v>10</v>
      </c>
      <c r="C16556" t="s">
        <v>265</v>
      </c>
      <c r="D16556">
        <v>498449047</v>
      </c>
      <c r="E16556" t="s">
        <v>201</v>
      </c>
      <c r="F16556" t="s">
        <v>589</v>
      </c>
      <c r="G16556" t="s">
        <v>946</v>
      </c>
      <c r="H16556">
        <v>3</v>
      </c>
      <c r="I16556" t="s">
        <v>268</v>
      </c>
      <c r="J16556" t="s">
        <v>938</v>
      </c>
      <c r="L16556">
        <v>30</v>
      </c>
      <c r="M16556">
        <v>1</v>
      </c>
      <c r="N16556">
        <v>1</v>
      </c>
      <c r="O16556">
        <v>1753762587</v>
      </c>
      <c r="P16556">
        <v>2098</v>
      </c>
      <c r="R16556" t="s">
        <v>271</v>
      </c>
      <c r="S16556" t="e">
        <f>MATCH(D16556,Отчет!#REF!,0)</f>
        <v>#REF!</v>
      </c>
    </row>
    <row r="16557" spans="1:19" x14ac:dyDescent="0.2">
      <c r="A16557">
        <v>1879217206</v>
      </c>
      <c r="B16557">
        <v>8</v>
      </c>
      <c r="C16557" t="s">
        <v>373</v>
      </c>
      <c r="D16557">
        <v>498448863</v>
      </c>
      <c r="E16557" t="s">
        <v>175</v>
      </c>
      <c r="F16557" t="s">
        <v>586</v>
      </c>
      <c r="G16557" t="s">
        <v>946</v>
      </c>
      <c r="H16557">
        <v>3</v>
      </c>
      <c r="I16557" t="s">
        <v>268</v>
      </c>
      <c r="J16557" t="s">
        <v>938</v>
      </c>
      <c r="L16557">
        <v>24</v>
      </c>
      <c r="M16557">
        <v>1</v>
      </c>
      <c r="N16557">
        <v>1</v>
      </c>
      <c r="O16557">
        <v>1753762587</v>
      </c>
      <c r="P16557">
        <v>2098</v>
      </c>
      <c r="R16557" t="s">
        <v>271</v>
      </c>
      <c r="S16557" t="e">
        <f>MATCH(D16557,Отчет!#REF!,0)</f>
        <v>#REF!</v>
      </c>
    </row>
    <row r="16558" spans="1:19" x14ac:dyDescent="0.2">
      <c r="A16558">
        <v>1879215885</v>
      </c>
      <c r="B16558">
        <v>10</v>
      </c>
      <c r="C16558" t="s">
        <v>330</v>
      </c>
      <c r="D16558">
        <v>498447459</v>
      </c>
      <c r="E16558" t="s">
        <v>107</v>
      </c>
      <c r="F16558" t="s">
        <v>493</v>
      </c>
      <c r="G16558" t="s">
        <v>946</v>
      </c>
      <c r="H16558">
        <v>3</v>
      </c>
      <c r="I16558" t="s">
        <v>268</v>
      </c>
      <c r="J16558" t="s">
        <v>938</v>
      </c>
      <c r="L16558">
        <v>30</v>
      </c>
      <c r="M16558">
        <v>1</v>
      </c>
      <c r="N16558">
        <v>1</v>
      </c>
      <c r="O16558">
        <v>1753762587</v>
      </c>
      <c r="P16558">
        <v>2098</v>
      </c>
      <c r="R16558" t="s">
        <v>271</v>
      </c>
      <c r="S16558" t="e">
        <f>MATCH(D16558,Отчет!#REF!,0)</f>
        <v>#REF!</v>
      </c>
    </row>
    <row r="16559" spans="1:19" x14ac:dyDescent="0.2">
      <c r="A16559">
        <v>1879217267</v>
      </c>
      <c r="B16559">
        <v>8</v>
      </c>
      <c r="C16559" t="s">
        <v>326</v>
      </c>
      <c r="D16559">
        <v>498447883</v>
      </c>
      <c r="E16559" t="s">
        <v>217</v>
      </c>
      <c r="F16559" t="s">
        <v>464</v>
      </c>
      <c r="G16559" t="s">
        <v>946</v>
      </c>
      <c r="H16559">
        <v>3</v>
      </c>
      <c r="I16559" t="s">
        <v>268</v>
      </c>
      <c r="J16559" t="s">
        <v>938</v>
      </c>
      <c r="L16559">
        <v>24</v>
      </c>
      <c r="M16559">
        <v>1</v>
      </c>
      <c r="N16559">
        <v>1</v>
      </c>
      <c r="O16559">
        <v>1753762587</v>
      </c>
      <c r="P16559">
        <v>2098</v>
      </c>
      <c r="R16559" t="s">
        <v>271</v>
      </c>
      <c r="S16559" t="e">
        <f>MATCH(D16559,Отчет!#REF!,0)</f>
        <v>#REF!</v>
      </c>
    </row>
    <row r="16560" spans="1:19" x14ac:dyDescent="0.2">
      <c r="A16560">
        <v>1879214686</v>
      </c>
      <c r="B16560">
        <v>8</v>
      </c>
      <c r="C16560" t="s">
        <v>326</v>
      </c>
      <c r="D16560">
        <v>498447691</v>
      </c>
      <c r="E16560" t="s">
        <v>206</v>
      </c>
      <c r="F16560" t="s">
        <v>463</v>
      </c>
      <c r="G16560" t="s">
        <v>946</v>
      </c>
      <c r="H16560">
        <v>3</v>
      </c>
      <c r="I16560" t="s">
        <v>268</v>
      </c>
      <c r="J16560" t="s">
        <v>938</v>
      </c>
      <c r="L16560">
        <v>24</v>
      </c>
      <c r="M16560">
        <v>1</v>
      </c>
      <c r="N16560">
        <v>1</v>
      </c>
      <c r="O16560">
        <v>1753762587</v>
      </c>
      <c r="P16560">
        <v>2098</v>
      </c>
      <c r="R16560" t="s">
        <v>271</v>
      </c>
      <c r="S16560" t="e">
        <f>MATCH(D16560,Отчет!#REF!,0)</f>
        <v>#REF!</v>
      </c>
    </row>
    <row r="16561" spans="1:19" x14ac:dyDescent="0.2">
      <c r="A16561">
        <v>1879214654</v>
      </c>
      <c r="B16561">
        <v>10</v>
      </c>
      <c r="C16561" t="s">
        <v>326</v>
      </c>
      <c r="D16561">
        <v>498447715</v>
      </c>
      <c r="E16561" t="s">
        <v>245</v>
      </c>
      <c r="F16561" t="s">
        <v>501</v>
      </c>
      <c r="G16561" t="s">
        <v>946</v>
      </c>
      <c r="H16561">
        <v>3</v>
      </c>
      <c r="I16561" t="s">
        <v>268</v>
      </c>
      <c r="J16561" t="s">
        <v>938</v>
      </c>
      <c r="L16561">
        <v>30</v>
      </c>
      <c r="M16561">
        <v>1</v>
      </c>
      <c r="N16561">
        <v>1</v>
      </c>
      <c r="O16561">
        <v>1753762587</v>
      </c>
      <c r="P16561">
        <v>2098</v>
      </c>
      <c r="R16561" t="s">
        <v>271</v>
      </c>
      <c r="S16561" t="e">
        <f>MATCH(D16561,Отчет!#REF!,0)</f>
        <v>#REF!</v>
      </c>
    </row>
    <row r="16562" spans="1:19" x14ac:dyDescent="0.2">
      <c r="A16562">
        <v>1879214678</v>
      </c>
      <c r="B16562">
        <v>7</v>
      </c>
      <c r="C16562" t="s">
        <v>373</v>
      </c>
      <c r="D16562">
        <v>498448235</v>
      </c>
      <c r="E16562" t="s">
        <v>68</v>
      </c>
      <c r="F16562" t="s">
        <v>479</v>
      </c>
      <c r="G16562" t="s">
        <v>946</v>
      </c>
      <c r="H16562">
        <v>3</v>
      </c>
      <c r="I16562" t="s">
        <v>268</v>
      </c>
      <c r="J16562" t="s">
        <v>938</v>
      </c>
      <c r="L16562">
        <v>21</v>
      </c>
      <c r="M16562">
        <v>1</v>
      </c>
      <c r="N16562">
        <v>1</v>
      </c>
      <c r="O16562">
        <v>1753762587</v>
      </c>
      <c r="P16562">
        <v>2098</v>
      </c>
      <c r="R16562" t="s">
        <v>271</v>
      </c>
      <c r="S16562" t="e">
        <f>MATCH(D16562,Отчет!#REF!,0)</f>
        <v>#REF!</v>
      </c>
    </row>
    <row r="16563" spans="1:19" x14ac:dyDescent="0.2">
      <c r="A16563">
        <v>1879217307</v>
      </c>
      <c r="B16563">
        <v>10</v>
      </c>
      <c r="C16563" t="s">
        <v>330</v>
      </c>
      <c r="D16563">
        <v>498447955</v>
      </c>
      <c r="E16563" t="s">
        <v>120</v>
      </c>
      <c r="F16563" t="s">
        <v>471</v>
      </c>
      <c r="G16563" t="s">
        <v>946</v>
      </c>
      <c r="H16563">
        <v>3</v>
      </c>
      <c r="I16563" t="s">
        <v>268</v>
      </c>
      <c r="J16563" t="s">
        <v>938</v>
      </c>
      <c r="L16563">
        <v>30</v>
      </c>
      <c r="M16563">
        <v>1</v>
      </c>
      <c r="N16563">
        <v>1</v>
      </c>
      <c r="O16563">
        <v>1753762587</v>
      </c>
      <c r="P16563">
        <v>2098</v>
      </c>
      <c r="R16563" t="s">
        <v>271</v>
      </c>
      <c r="S16563" t="e">
        <f>MATCH(D16563,Отчет!#REF!,0)</f>
        <v>#REF!</v>
      </c>
    </row>
    <row r="16564" spans="1:19" x14ac:dyDescent="0.2">
      <c r="A16564">
        <v>1879215187</v>
      </c>
      <c r="B16564">
        <v>8</v>
      </c>
      <c r="C16564" t="s">
        <v>386</v>
      </c>
      <c r="D16564">
        <v>498448051</v>
      </c>
      <c r="E16564" t="s">
        <v>230</v>
      </c>
      <c r="F16564" t="s">
        <v>470</v>
      </c>
      <c r="G16564" t="s">
        <v>946</v>
      </c>
      <c r="H16564">
        <v>3</v>
      </c>
      <c r="I16564" t="s">
        <v>268</v>
      </c>
      <c r="J16564" t="s">
        <v>938</v>
      </c>
      <c r="L16564">
        <v>24</v>
      </c>
      <c r="M16564">
        <v>1</v>
      </c>
      <c r="N16564">
        <v>1</v>
      </c>
      <c r="O16564">
        <v>1753762587</v>
      </c>
      <c r="P16564">
        <v>2098</v>
      </c>
      <c r="R16564" t="s">
        <v>271</v>
      </c>
      <c r="S16564" t="e">
        <f>MATCH(D16564,Отчет!#REF!,0)</f>
        <v>#REF!</v>
      </c>
    </row>
    <row r="16565" spans="1:19" x14ac:dyDescent="0.2">
      <c r="A16565">
        <v>1879217283</v>
      </c>
      <c r="B16565">
        <v>7</v>
      </c>
      <c r="C16565" t="s">
        <v>380</v>
      </c>
      <c r="D16565">
        <v>498446883</v>
      </c>
      <c r="E16565" t="s">
        <v>36</v>
      </c>
      <c r="F16565" t="s">
        <v>523</v>
      </c>
      <c r="G16565" t="s">
        <v>946</v>
      </c>
      <c r="H16565">
        <v>3</v>
      </c>
      <c r="I16565" t="s">
        <v>268</v>
      </c>
      <c r="J16565" t="s">
        <v>938</v>
      </c>
      <c r="L16565">
        <v>21</v>
      </c>
      <c r="M16565">
        <v>1</v>
      </c>
      <c r="N16565">
        <v>1</v>
      </c>
      <c r="O16565">
        <v>1753762587</v>
      </c>
      <c r="P16565">
        <v>2098</v>
      </c>
      <c r="R16565" t="s">
        <v>271</v>
      </c>
      <c r="S16565" t="e">
        <f>MATCH(D16565,Отчет!#REF!,0)</f>
        <v>#REF!</v>
      </c>
    </row>
    <row r="16566" spans="1:19" x14ac:dyDescent="0.2">
      <c r="A16566">
        <v>1879214682</v>
      </c>
      <c r="B16566">
        <v>8</v>
      </c>
      <c r="C16566" t="s">
        <v>373</v>
      </c>
      <c r="D16566">
        <v>498446651</v>
      </c>
      <c r="E16566" t="s">
        <v>166</v>
      </c>
      <c r="F16566" t="s">
        <v>515</v>
      </c>
      <c r="G16566" t="s">
        <v>946</v>
      </c>
      <c r="H16566">
        <v>3</v>
      </c>
      <c r="I16566" t="s">
        <v>268</v>
      </c>
      <c r="J16566" t="s">
        <v>938</v>
      </c>
      <c r="L16566">
        <v>24</v>
      </c>
      <c r="M16566">
        <v>1</v>
      </c>
      <c r="N16566">
        <v>1</v>
      </c>
      <c r="O16566">
        <v>1753762587</v>
      </c>
      <c r="P16566">
        <v>2098</v>
      </c>
      <c r="R16566" t="s">
        <v>271</v>
      </c>
      <c r="S16566" t="e">
        <f>MATCH(D16566,Отчет!#REF!,0)</f>
        <v>#REF!</v>
      </c>
    </row>
    <row r="16567" spans="1:19" x14ac:dyDescent="0.2">
      <c r="A16567">
        <v>1879217261</v>
      </c>
      <c r="B16567">
        <v>8</v>
      </c>
      <c r="C16567" t="s">
        <v>386</v>
      </c>
      <c r="D16567">
        <v>498447100</v>
      </c>
      <c r="E16567" t="s">
        <v>240</v>
      </c>
      <c r="F16567" t="s">
        <v>487</v>
      </c>
      <c r="G16567" t="s">
        <v>946</v>
      </c>
      <c r="H16567">
        <v>3</v>
      </c>
      <c r="I16567" t="s">
        <v>268</v>
      </c>
      <c r="J16567" t="s">
        <v>938</v>
      </c>
      <c r="L16567">
        <v>24</v>
      </c>
      <c r="M16567">
        <v>1</v>
      </c>
      <c r="N16567">
        <v>1</v>
      </c>
      <c r="O16567">
        <v>1753762587</v>
      </c>
      <c r="P16567">
        <v>2098</v>
      </c>
      <c r="R16567" t="s">
        <v>271</v>
      </c>
      <c r="S16567" t="e">
        <f>MATCH(D16567,Отчет!#REF!,0)</f>
        <v>#REF!</v>
      </c>
    </row>
    <row r="16568" spans="1:19" x14ac:dyDescent="0.2">
      <c r="A16568">
        <v>1879217275</v>
      </c>
      <c r="B16568">
        <v>8</v>
      </c>
      <c r="C16568" t="s">
        <v>386</v>
      </c>
      <c r="D16568">
        <v>498447515</v>
      </c>
      <c r="E16568" t="s">
        <v>241</v>
      </c>
      <c r="F16568" t="s">
        <v>496</v>
      </c>
      <c r="G16568" t="s">
        <v>946</v>
      </c>
      <c r="H16568">
        <v>3</v>
      </c>
      <c r="I16568" t="s">
        <v>268</v>
      </c>
      <c r="J16568" t="s">
        <v>938</v>
      </c>
      <c r="L16568">
        <v>24</v>
      </c>
      <c r="M16568">
        <v>1</v>
      </c>
      <c r="N16568">
        <v>1</v>
      </c>
      <c r="O16568">
        <v>1753762587</v>
      </c>
      <c r="P16568">
        <v>2098</v>
      </c>
      <c r="R16568" t="s">
        <v>271</v>
      </c>
      <c r="S16568" t="e">
        <f>MATCH(D16568,Отчет!#REF!,0)</f>
        <v>#REF!</v>
      </c>
    </row>
    <row r="16569" spans="1:19" x14ac:dyDescent="0.2">
      <c r="A16569">
        <v>1879217240</v>
      </c>
      <c r="B16569">
        <v>8</v>
      </c>
      <c r="C16569" t="s">
        <v>377</v>
      </c>
      <c r="D16569">
        <v>498446181</v>
      </c>
      <c r="E16569" t="s">
        <v>65</v>
      </c>
      <c r="F16569" t="s">
        <v>507</v>
      </c>
      <c r="G16569" t="s">
        <v>946</v>
      </c>
      <c r="H16569">
        <v>3</v>
      </c>
      <c r="I16569" t="s">
        <v>268</v>
      </c>
      <c r="J16569" t="s">
        <v>938</v>
      </c>
      <c r="L16569">
        <v>24</v>
      </c>
      <c r="M16569">
        <v>1</v>
      </c>
      <c r="N16569">
        <v>1</v>
      </c>
      <c r="O16569">
        <v>1753762587</v>
      </c>
      <c r="P16569">
        <v>2098</v>
      </c>
      <c r="Q16569" t="s">
        <v>342</v>
      </c>
      <c r="R16569" t="s">
        <v>271</v>
      </c>
      <c r="S16569" t="e">
        <f>MATCH(D16569,Отчет!#REF!,0)</f>
        <v>#REF!</v>
      </c>
    </row>
    <row r="16570" spans="1:19" x14ac:dyDescent="0.2">
      <c r="A16570">
        <v>1879215175</v>
      </c>
      <c r="B16570">
        <v>8</v>
      </c>
      <c r="C16570" t="s">
        <v>386</v>
      </c>
      <c r="D16570">
        <v>498446013</v>
      </c>
      <c r="E16570" t="s">
        <v>227</v>
      </c>
      <c r="F16570" t="s">
        <v>416</v>
      </c>
      <c r="G16570" t="s">
        <v>946</v>
      </c>
      <c r="H16570">
        <v>3</v>
      </c>
      <c r="I16570" t="s">
        <v>268</v>
      </c>
      <c r="J16570" t="s">
        <v>938</v>
      </c>
      <c r="L16570">
        <v>24</v>
      </c>
      <c r="M16570">
        <v>1</v>
      </c>
      <c r="N16570">
        <v>1</v>
      </c>
      <c r="O16570">
        <v>1753762587</v>
      </c>
      <c r="P16570">
        <v>2098</v>
      </c>
      <c r="R16570" t="s">
        <v>271</v>
      </c>
      <c r="S16570" t="e">
        <f>MATCH(D16570,Отчет!#REF!,0)</f>
        <v>#REF!</v>
      </c>
    </row>
    <row r="16571" spans="1:19" x14ac:dyDescent="0.2">
      <c r="A16571">
        <v>1879214662</v>
      </c>
      <c r="B16571">
        <v>8</v>
      </c>
      <c r="C16571" t="s">
        <v>330</v>
      </c>
      <c r="D16571">
        <v>498446077</v>
      </c>
      <c r="E16571" t="s">
        <v>99</v>
      </c>
      <c r="F16571" t="s">
        <v>414</v>
      </c>
      <c r="G16571" t="s">
        <v>946</v>
      </c>
      <c r="H16571">
        <v>3</v>
      </c>
      <c r="I16571" t="s">
        <v>268</v>
      </c>
      <c r="J16571" t="s">
        <v>938</v>
      </c>
      <c r="L16571">
        <v>24</v>
      </c>
      <c r="M16571">
        <v>1</v>
      </c>
      <c r="N16571">
        <v>1</v>
      </c>
      <c r="O16571">
        <v>1753762587</v>
      </c>
      <c r="P16571">
        <v>2098</v>
      </c>
      <c r="R16571" t="s">
        <v>271</v>
      </c>
      <c r="S16571" t="e">
        <f>MATCH(D16571,Отчет!#REF!,0)</f>
        <v>#REF!</v>
      </c>
    </row>
    <row r="16572" spans="1:19" x14ac:dyDescent="0.2">
      <c r="A16572">
        <v>1879215865</v>
      </c>
      <c r="B16572">
        <v>9</v>
      </c>
      <c r="C16572" t="s">
        <v>330</v>
      </c>
      <c r="D16572">
        <v>498446785</v>
      </c>
      <c r="E16572" t="s">
        <v>38</v>
      </c>
      <c r="F16572" t="s">
        <v>517</v>
      </c>
      <c r="G16572" t="s">
        <v>946</v>
      </c>
      <c r="H16572">
        <v>3</v>
      </c>
      <c r="I16572" t="s">
        <v>268</v>
      </c>
      <c r="J16572" t="s">
        <v>938</v>
      </c>
      <c r="L16572">
        <v>27</v>
      </c>
      <c r="M16572">
        <v>1</v>
      </c>
      <c r="N16572">
        <v>0</v>
      </c>
      <c r="O16572">
        <v>1753762587</v>
      </c>
      <c r="P16572">
        <v>2098</v>
      </c>
      <c r="R16572" t="s">
        <v>271</v>
      </c>
      <c r="S16572" t="e">
        <f>MATCH(D16572,Отчет!#REF!,0)</f>
        <v>#REF!</v>
      </c>
    </row>
    <row r="16573" spans="1:19" x14ac:dyDescent="0.2">
      <c r="A16573">
        <v>1879215909</v>
      </c>
      <c r="B16573">
        <v>8</v>
      </c>
      <c r="C16573" t="s">
        <v>386</v>
      </c>
      <c r="D16573">
        <v>498444735</v>
      </c>
      <c r="E16573" t="s">
        <v>233</v>
      </c>
      <c r="F16573" t="s">
        <v>433</v>
      </c>
      <c r="G16573" t="s">
        <v>946</v>
      </c>
      <c r="H16573">
        <v>3</v>
      </c>
      <c r="I16573" t="s">
        <v>268</v>
      </c>
      <c r="J16573" t="s">
        <v>938</v>
      </c>
      <c r="L16573">
        <v>24</v>
      </c>
      <c r="M16573">
        <v>1</v>
      </c>
      <c r="N16573">
        <v>1</v>
      </c>
      <c r="O16573">
        <v>1753762587</v>
      </c>
      <c r="P16573">
        <v>2098</v>
      </c>
      <c r="R16573" t="s">
        <v>271</v>
      </c>
      <c r="S16573" t="e">
        <f>MATCH(D16573,Отчет!#REF!,0)</f>
        <v>#REF!</v>
      </c>
    </row>
    <row r="16574" spans="1:19" x14ac:dyDescent="0.2">
      <c r="A16574">
        <v>1879217287</v>
      </c>
      <c r="B16574">
        <v>8</v>
      </c>
      <c r="C16574" t="s">
        <v>330</v>
      </c>
      <c r="D16574">
        <v>498445593</v>
      </c>
      <c r="E16574" t="s">
        <v>118</v>
      </c>
      <c r="F16574" t="s">
        <v>403</v>
      </c>
      <c r="G16574" t="s">
        <v>946</v>
      </c>
      <c r="H16574">
        <v>3</v>
      </c>
      <c r="I16574" t="s">
        <v>268</v>
      </c>
      <c r="J16574" t="s">
        <v>938</v>
      </c>
      <c r="L16574">
        <v>24</v>
      </c>
      <c r="M16574">
        <v>1</v>
      </c>
      <c r="N16574">
        <v>1</v>
      </c>
      <c r="O16574">
        <v>1753762587</v>
      </c>
      <c r="P16574">
        <v>2098</v>
      </c>
      <c r="R16574" t="s">
        <v>271</v>
      </c>
      <c r="S16574" t="e">
        <f>MATCH(D16574,Отчет!#REF!,0)</f>
        <v>#REF!</v>
      </c>
    </row>
    <row r="16575" spans="1:19" x14ac:dyDescent="0.2">
      <c r="A16575">
        <v>1879215918</v>
      </c>
      <c r="B16575">
        <v>8</v>
      </c>
      <c r="C16575" t="s">
        <v>380</v>
      </c>
      <c r="D16575">
        <v>498445139</v>
      </c>
      <c r="E16575" t="s">
        <v>90</v>
      </c>
      <c r="F16575" t="s">
        <v>438</v>
      </c>
      <c r="G16575" t="s">
        <v>946</v>
      </c>
      <c r="H16575">
        <v>3</v>
      </c>
      <c r="I16575" t="s">
        <v>268</v>
      </c>
      <c r="J16575" t="s">
        <v>938</v>
      </c>
      <c r="L16575">
        <v>24</v>
      </c>
      <c r="M16575">
        <v>1</v>
      </c>
      <c r="N16575">
        <v>1</v>
      </c>
      <c r="O16575">
        <v>1753762587</v>
      </c>
      <c r="P16575">
        <v>2098</v>
      </c>
      <c r="R16575" t="s">
        <v>271</v>
      </c>
      <c r="S16575" t="e">
        <f>MATCH(D16575,Отчет!#REF!,0)</f>
        <v>#REF!</v>
      </c>
    </row>
    <row r="16576" spans="1:19" x14ac:dyDescent="0.2">
      <c r="A16576">
        <v>1879214670</v>
      </c>
      <c r="B16576">
        <v>10</v>
      </c>
      <c r="C16576" t="s">
        <v>382</v>
      </c>
      <c r="D16576">
        <v>498445793</v>
      </c>
      <c r="E16576" t="s">
        <v>126</v>
      </c>
      <c r="F16576" t="s">
        <v>409</v>
      </c>
      <c r="G16576" t="s">
        <v>946</v>
      </c>
      <c r="H16576">
        <v>3</v>
      </c>
      <c r="I16576" t="s">
        <v>268</v>
      </c>
      <c r="J16576" t="s">
        <v>938</v>
      </c>
      <c r="L16576">
        <v>30</v>
      </c>
      <c r="M16576">
        <v>1</v>
      </c>
      <c r="N16576">
        <v>1</v>
      </c>
      <c r="O16576">
        <v>1753762587</v>
      </c>
      <c r="P16576">
        <v>2098</v>
      </c>
      <c r="R16576" t="s">
        <v>271</v>
      </c>
      <c r="S16576" t="e">
        <f>MATCH(D16576,Отчет!#REF!,0)</f>
        <v>#REF!</v>
      </c>
    </row>
    <row r="16577" spans="1:19" x14ac:dyDescent="0.2">
      <c r="A16577">
        <v>1879217311</v>
      </c>
      <c r="B16577">
        <v>9</v>
      </c>
      <c r="C16577" t="s">
        <v>377</v>
      </c>
      <c r="D16577">
        <v>498445857</v>
      </c>
      <c r="E16577" t="s">
        <v>159</v>
      </c>
      <c r="F16577" t="s">
        <v>408</v>
      </c>
      <c r="G16577" t="s">
        <v>946</v>
      </c>
      <c r="H16577">
        <v>3</v>
      </c>
      <c r="I16577" t="s">
        <v>268</v>
      </c>
      <c r="J16577" t="s">
        <v>938</v>
      </c>
      <c r="L16577">
        <v>27</v>
      </c>
      <c r="M16577">
        <v>1</v>
      </c>
      <c r="N16577">
        <v>1</v>
      </c>
      <c r="O16577">
        <v>1753762587</v>
      </c>
      <c r="P16577">
        <v>2098</v>
      </c>
      <c r="R16577" t="s">
        <v>271</v>
      </c>
      <c r="S16577" t="e">
        <f>MATCH(D16577,Отчет!#REF!,0)</f>
        <v>#REF!</v>
      </c>
    </row>
    <row r="16578" spans="1:19" x14ac:dyDescent="0.2">
      <c r="A16578">
        <v>1879217222</v>
      </c>
      <c r="B16578">
        <v>9</v>
      </c>
      <c r="C16578" t="s">
        <v>330</v>
      </c>
      <c r="D16578">
        <v>498445645</v>
      </c>
      <c r="E16578" t="s">
        <v>114</v>
      </c>
      <c r="F16578" t="s">
        <v>407</v>
      </c>
      <c r="G16578" t="s">
        <v>946</v>
      </c>
      <c r="H16578">
        <v>3</v>
      </c>
      <c r="I16578" t="s">
        <v>268</v>
      </c>
      <c r="J16578" t="s">
        <v>938</v>
      </c>
      <c r="L16578">
        <v>27</v>
      </c>
      <c r="M16578">
        <v>1</v>
      </c>
      <c r="N16578">
        <v>1</v>
      </c>
      <c r="O16578">
        <v>1753762587</v>
      </c>
      <c r="P16578">
        <v>2098</v>
      </c>
      <c r="R16578" t="s">
        <v>271</v>
      </c>
      <c r="S16578" t="e">
        <f>MATCH(D16578,Отчет!#REF!,0)</f>
        <v>#REF!</v>
      </c>
    </row>
    <row r="16579" spans="1:19" x14ac:dyDescent="0.2">
      <c r="A16579">
        <v>1879215940</v>
      </c>
      <c r="B16579">
        <v>9</v>
      </c>
      <c r="C16579" t="s">
        <v>377</v>
      </c>
      <c r="D16579">
        <v>498445697</v>
      </c>
      <c r="E16579" t="s">
        <v>153</v>
      </c>
      <c r="F16579" t="s">
        <v>405</v>
      </c>
      <c r="G16579" t="s">
        <v>946</v>
      </c>
      <c r="H16579">
        <v>3</v>
      </c>
      <c r="I16579" t="s">
        <v>268</v>
      </c>
      <c r="J16579" t="s">
        <v>938</v>
      </c>
      <c r="L16579">
        <v>27</v>
      </c>
      <c r="M16579">
        <v>1</v>
      </c>
      <c r="N16579">
        <v>1</v>
      </c>
      <c r="O16579">
        <v>1753762587</v>
      </c>
      <c r="P16579">
        <v>2098</v>
      </c>
      <c r="R16579" t="s">
        <v>271</v>
      </c>
      <c r="S16579" t="e">
        <f>MATCH(D16579,Отчет!#REF!,0)</f>
        <v>#REF!</v>
      </c>
    </row>
    <row r="16580" spans="1:19" x14ac:dyDescent="0.2">
      <c r="A16580">
        <v>1879215157</v>
      </c>
      <c r="B16580">
        <v>7</v>
      </c>
      <c r="C16580" t="s">
        <v>326</v>
      </c>
      <c r="D16580">
        <v>498444539</v>
      </c>
      <c r="E16580" t="s">
        <v>75</v>
      </c>
      <c r="F16580" t="s">
        <v>427</v>
      </c>
      <c r="G16580" t="s">
        <v>946</v>
      </c>
      <c r="H16580">
        <v>3</v>
      </c>
      <c r="I16580" t="s">
        <v>268</v>
      </c>
      <c r="J16580" t="s">
        <v>938</v>
      </c>
      <c r="L16580">
        <v>21</v>
      </c>
      <c r="M16580">
        <v>1</v>
      </c>
      <c r="N16580">
        <v>1</v>
      </c>
      <c r="O16580">
        <v>1753762587</v>
      </c>
      <c r="P16580">
        <v>2098</v>
      </c>
      <c r="R16580" t="s">
        <v>271</v>
      </c>
      <c r="S16580" t="e">
        <f>MATCH(D16580,Отчет!#REF!,0)</f>
        <v>#REF!</v>
      </c>
    </row>
    <row r="16581" spans="1:19" x14ac:dyDescent="0.2">
      <c r="A16581">
        <v>1879215171</v>
      </c>
      <c r="B16581">
        <v>10</v>
      </c>
      <c r="C16581" t="s">
        <v>330</v>
      </c>
      <c r="D16581">
        <v>498444467</v>
      </c>
      <c r="E16581" t="s">
        <v>103</v>
      </c>
      <c r="F16581" t="s">
        <v>422</v>
      </c>
      <c r="G16581" t="s">
        <v>946</v>
      </c>
      <c r="H16581">
        <v>3</v>
      </c>
      <c r="I16581" t="s">
        <v>268</v>
      </c>
      <c r="J16581" t="s">
        <v>938</v>
      </c>
      <c r="L16581">
        <v>30</v>
      </c>
      <c r="M16581">
        <v>1</v>
      </c>
      <c r="N16581">
        <v>1</v>
      </c>
      <c r="O16581">
        <v>1753762587</v>
      </c>
      <c r="P16581">
        <v>2098</v>
      </c>
      <c r="R16581" t="s">
        <v>271</v>
      </c>
      <c r="S16581" t="e">
        <f>MATCH(D16581,Отчет!#REF!,0)</f>
        <v>#REF!</v>
      </c>
    </row>
    <row r="16582" spans="1:19" x14ac:dyDescent="0.2">
      <c r="A16582">
        <v>1879215705</v>
      </c>
      <c r="B16582">
        <v>6</v>
      </c>
      <c r="C16582" t="s">
        <v>386</v>
      </c>
      <c r="D16582">
        <v>498444319</v>
      </c>
      <c r="E16582" t="s">
        <v>231</v>
      </c>
      <c r="F16582" t="s">
        <v>420</v>
      </c>
      <c r="G16582" t="s">
        <v>946</v>
      </c>
      <c r="H16582">
        <v>3</v>
      </c>
      <c r="I16582" t="s">
        <v>268</v>
      </c>
      <c r="J16582" t="s">
        <v>938</v>
      </c>
      <c r="L16582">
        <v>18</v>
      </c>
      <c r="M16582">
        <v>1</v>
      </c>
      <c r="N16582">
        <v>1</v>
      </c>
      <c r="O16582">
        <v>1753762587</v>
      </c>
      <c r="P16582">
        <v>2098</v>
      </c>
      <c r="R16582" t="s">
        <v>271</v>
      </c>
      <c r="S16582" t="e">
        <f>MATCH(D16582,Отчет!#REF!,0)</f>
        <v>#REF!</v>
      </c>
    </row>
    <row r="16583" spans="1:19" x14ac:dyDescent="0.2">
      <c r="A16583">
        <v>1879215181</v>
      </c>
      <c r="B16583">
        <v>9</v>
      </c>
      <c r="C16583" t="s">
        <v>330</v>
      </c>
      <c r="D16583">
        <v>498443294</v>
      </c>
      <c r="E16583" t="s">
        <v>105</v>
      </c>
      <c r="F16583" t="s">
        <v>391</v>
      </c>
      <c r="G16583" t="s">
        <v>946</v>
      </c>
      <c r="H16583">
        <v>3</v>
      </c>
      <c r="I16583" t="s">
        <v>268</v>
      </c>
      <c r="J16583" t="s">
        <v>938</v>
      </c>
      <c r="L16583">
        <v>27</v>
      </c>
      <c r="M16583">
        <v>1</v>
      </c>
      <c r="N16583">
        <v>1</v>
      </c>
      <c r="O16583">
        <v>1753762587</v>
      </c>
      <c r="P16583">
        <v>2098</v>
      </c>
      <c r="R16583" t="s">
        <v>271</v>
      </c>
      <c r="S16583" t="e">
        <f>MATCH(D16583,Отчет!#REF!,0)</f>
        <v>#REF!</v>
      </c>
    </row>
    <row r="16584" spans="1:19" x14ac:dyDescent="0.2">
      <c r="A16584">
        <v>1879217303</v>
      </c>
      <c r="B16584">
        <v>10</v>
      </c>
      <c r="C16584" t="s">
        <v>373</v>
      </c>
      <c r="D16584">
        <v>498443775</v>
      </c>
      <c r="E16584" t="s">
        <v>180</v>
      </c>
      <c r="F16584" t="s">
        <v>449</v>
      </c>
      <c r="G16584" t="s">
        <v>946</v>
      </c>
      <c r="H16584">
        <v>3</v>
      </c>
      <c r="I16584" t="s">
        <v>268</v>
      </c>
      <c r="J16584" t="s">
        <v>938</v>
      </c>
      <c r="L16584">
        <v>30</v>
      </c>
      <c r="M16584">
        <v>1</v>
      </c>
      <c r="N16584">
        <v>1</v>
      </c>
      <c r="O16584">
        <v>1753762587</v>
      </c>
      <c r="P16584">
        <v>2098</v>
      </c>
      <c r="R16584" t="s">
        <v>271</v>
      </c>
      <c r="S16584" t="e">
        <f>MATCH(D16584,Отчет!#REF!,0)</f>
        <v>#REF!</v>
      </c>
    </row>
    <row r="16585" spans="1:19" x14ac:dyDescent="0.2">
      <c r="A16585">
        <v>1879215853</v>
      </c>
      <c r="B16585">
        <v>8</v>
      </c>
      <c r="C16585" t="s">
        <v>265</v>
      </c>
      <c r="D16585">
        <v>498443807</v>
      </c>
      <c r="E16585" t="s">
        <v>192</v>
      </c>
      <c r="F16585" t="s">
        <v>453</v>
      </c>
      <c r="G16585" t="s">
        <v>946</v>
      </c>
      <c r="H16585">
        <v>3</v>
      </c>
      <c r="I16585" t="s">
        <v>268</v>
      </c>
      <c r="J16585" t="s">
        <v>938</v>
      </c>
      <c r="L16585">
        <v>24</v>
      </c>
      <c r="M16585">
        <v>1</v>
      </c>
      <c r="N16585">
        <v>1</v>
      </c>
      <c r="O16585">
        <v>1753762587</v>
      </c>
      <c r="P16585">
        <v>2098</v>
      </c>
      <c r="R16585" t="s">
        <v>271</v>
      </c>
      <c r="S16585" t="e">
        <f>MATCH(D16585,Отчет!#REF!,0)</f>
        <v>#REF!</v>
      </c>
    </row>
    <row r="16586" spans="1:19" x14ac:dyDescent="0.2">
      <c r="A16586">
        <v>1879215167</v>
      </c>
      <c r="B16586">
        <v>8</v>
      </c>
      <c r="C16586" t="s">
        <v>386</v>
      </c>
      <c r="D16586">
        <v>498444167</v>
      </c>
      <c r="E16586" t="s">
        <v>226</v>
      </c>
      <c r="F16586" t="s">
        <v>418</v>
      </c>
      <c r="G16586" t="s">
        <v>946</v>
      </c>
      <c r="H16586">
        <v>3</v>
      </c>
      <c r="I16586" t="s">
        <v>268</v>
      </c>
      <c r="J16586" t="s">
        <v>938</v>
      </c>
      <c r="L16586">
        <v>24</v>
      </c>
      <c r="M16586">
        <v>1</v>
      </c>
      <c r="N16586">
        <v>1</v>
      </c>
      <c r="O16586">
        <v>1753762587</v>
      </c>
      <c r="P16586">
        <v>2098</v>
      </c>
      <c r="R16586" t="s">
        <v>271</v>
      </c>
      <c r="S16586" t="e">
        <f>MATCH(D16586,Отчет!#REF!,0)</f>
        <v>#REF!</v>
      </c>
    </row>
    <row r="16587" spans="1:19" x14ac:dyDescent="0.2">
      <c r="A16587">
        <v>1879215896</v>
      </c>
      <c r="B16587">
        <v>8</v>
      </c>
      <c r="C16587" t="s">
        <v>373</v>
      </c>
      <c r="D16587">
        <v>498443995</v>
      </c>
      <c r="E16587" t="s">
        <v>171</v>
      </c>
      <c r="F16587" t="s">
        <v>450</v>
      </c>
      <c r="G16587" t="s">
        <v>946</v>
      </c>
      <c r="H16587">
        <v>3</v>
      </c>
      <c r="I16587" t="s">
        <v>268</v>
      </c>
      <c r="J16587" t="s">
        <v>938</v>
      </c>
      <c r="L16587">
        <v>24</v>
      </c>
      <c r="M16587">
        <v>1</v>
      </c>
      <c r="N16587">
        <v>1</v>
      </c>
      <c r="O16587">
        <v>1753762587</v>
      </c>
      <c r="P16587">
        <v>2098</v>
      </c>
      <c r="R16587" t="s">
        <v>271</v>
      </c>
      <c r="S16587" t="e">
        <f>MATCH(D16587,Отчет!#REF!,0)</f>
        <v>#REF!</v>
      </c>
    </row>
    <row r="16588" spans="1:19" x14ac:dyDescent="0.2">
      <c r="A16588">
        <v>1879215163</v>
      </c>
      <c r="B16588">
        <v>10</v>
      </c>
      <c r="C16588" t="s">
        <v>386</v>
      </c>
      <c r="D16588">
        <v>498444071</v>
      </c>
      <c r="E16588" t="s">
        <v>225</v>
      </c>
      <c r="F16588" t="s">
        <v>457</v>
      </c>
      <c r="G16588" t="s">
        <v>946</v>
      </c>
      <c r="H16588">
        <v>3</v>
      </c>
      <c r="I16588" t="s">
        <v>268</v>
      </c>
      <c r="J16588" t="s">
        <v>938</v>
      </c>
      <c r="L16588">
        <v>30</v>
      </c>
      <c r="M16588">
        <v>1</v>
      </c>
      <c r="N16588">
        <v>1</v>
      </c>
      <c r="O16588">
        <v>1753762587</v>
      </c>
      <c r="P16588">
        <v>2098</v>
      </c>
      <c r="R16588" t="s">
        <v>271</v>
      </c>
      <c r="S16588" t="e">
        <f>MATCH(D16588,Отчет!#REF!,0)</f>
        <v>#REF!</v>
      </c>
    </row>
    <row r="16589" spans="1:19" x14ac:dyDescent="0.2">
      <c r="A16589">
        <v>1879217294</v>
      </c>
      <c r="B16589">
        <v>8</v>
      </c>
      <c r="C16589" t="s">
        <v>330</v>
      </c>
      <c r="D16589">
        <v>498442770</v>
      </c>
      <c r="E16589" t="s">
        <v>119</v>
      </c>
      <c r="F16589" t="s">
        <v>376</v>
      </c>
      <c r="G16589" t="s">
        <v>946</v>
      </c>
      <c r="H16589">
        <v>3</v>
      </c>
      <c r="I16589" t="s">
        <v>268</v>
      </c>
      <c r="J16589" t="s">
        <v>938</v>
      </c>
      <c r="L16589">
        <v>24</v>
      </c>
      <c r="M16589">
        <v>1</v>
      </c>
      <c r="N16589">
        <v>1</v>
      </c>
      <c r="O16589">
        <v>1753762587</v>
      </c>
      <c r="P16589">
        <v>2098</v>
      </c>
      <c r="R16589" t="s">
        <v>271</v>
      </c>
      <c r="S16589" t="e">
        <f>MATCH(D16589,Отчет!#REF!,0)</f>
        <v>#REF!</v>
      </c>
    </row>
    <row r="16590" spans="1:19" x14ac:dyDescent="0.2">
      <c r="A16590">
        <v>1879214695</v>
      </c>
      <c r="B16590">
        <v>7</v>
      </c>
      <c r="C16590" t="s">
        <v>380</v>
      </c>
      <c r="D16590">
        <v>498442826</v>
      </c>
      <c r="E16590" t="s">
        <v>84</v>
      </c>
      <c r="F16590" t="s">
        <v>381</v>
      </c>
      <c r="G16590" t="s">
        <v>946</v>
      </c>
      <c r="H16590">
        <v>3</v>
      </c>
      <c r="I16590" t="s">
        <v>268</v>
      </c>
      <c r="J16590" t="s">
        <v>938</v>
      </c>
      <c r="L16590">
        <v>21</v>
      </c>
      <c r="M16590">
        <v>1</v>
      </c>
      <c r="N16590">
        <v>1</v>
      </c>
      <c r="O16590">
        <v>1753762587</v>
      </c>
      <c r="P16590">
        <v>2098</v>
      </c>
      <c r="R16590" t="s">
        <v>271</v>
      </c>
      <c r="S16590" t="e">
        <f>MATCH(D16590,Отчет!#REF!,0)</f>
        <v>#REF!</v>
      </c>
    </row>
    <row r="16591" spans="1:19" x14ac:dyDescent="0.2">
      <c r="A16591">
        <v>1879215924</v>
      </c>
      <c r="B16591">
        <v>10</v>
      </c>
      <c r="C16591" t="s">
        <v>330</v>
      </c>
      <c r="D16591">
        <v>498442502</v>
      </c>
      <c r="E16591" t="s">
        <v>109</v>
      </c>
      <c r="F16591" t="s">
        <v>461</v>
      </c>
      <c r="G16591" t="s">
        <v>946</v>
      </c>
      <c r="H16591">
        <v>3</v>
      </c>
      <c r="I16591" t="s">
        <v>268</v>
      </c>
      <c r="J16591" t="s">
        <v>938</v>
      </c>
      <c r="L16591">
        <v>30</v>
      </c>
      <c r="M16591">
        <v>1</v>
      </c>
      <c r="N16591">
        <v>1</v>
      </c>
      <c r="O16591">
        <v>1753762587</v>
      </c>
      <c r="P16591">
        <v>2098</v>
      </c>
      <c r="R16591" t="s">
        <v>271</v>
      </c>
      <c r="S16591" t="e">
        <f>MATCH(D16591,Отчет!#REF!,0)</f>
        <v>#REF!</v>
      </c>
    </row>
    <row r="16592" spans="1:19" x14ac:dyDescent="0.2">
      <c r="A16592">
        <v>1879215946</v>
      </c>
      <c r="B16592">
        <v>8</v>
      </c>
      <c r="C16592" t="s">
        <v>377</v>
      </c>
      <c r="D16592">
        <v>498442551</v>
      </c>
      <c r="E16592" t="s">
        <v>154</v>
      </c>
      <c r="F16592" t="s">
        <v>378</v>
      </c>
      <c r="G16592" t="s">
        <v>946</v>
      </c>
      <c r="H16592">
        <v>3</v>
      </c>
      <c r="I16592" t="s">
        <v>268</v>
      </c>
      <c r="J16592" t="s">
        <v>938</v>
      </c>
      <c r="L16592">
        <v>24</v>
      </c>
      <c r="M16592">
        <v>1</v>
      </c>
      <c r="N16592">
        <v>1</v>
      </c>
      <c r="O16592">
        <v>1753762587</v>
      </c>
      <c r="P16592">
        <v>2098</v>
      </c>
      <c r="R16592" t="s">
        <v>271</v>
      </c>
      <c r="S16592" t="e">
        <f>MATCH(D16592,Отчет!#REF!,0)</f>
        <v>#REF!</v>
      </c>
    </row>
    <row r="16593" spans="1:19" x14ac:dyDescent="0.2">
      <c r="A16593">
        <v>1879215936</v>
      </c>
      <c r="B16593">
        <v>8</v>
      </c>
      <c r="C16593" t="s">
        <v>377</v>
      </c>
      <c r="D16593">
        <v>498443218</v>
      </c>
      <c r="E16593" t="s">
        <v>151</v>
      </c>
      <c r="F16593" t="s">
        <v>393</v>
      </c>
      <c r="G16593" t="s">
        <v>946</v>
      </c>
      <c r="H16593">
        <v>3</v>
      </c>
      <c r="I16593" t="s">
        <v>268</v>
      </c>
      <c r="J16593" t="s">
        <v>938</v>
      </c>
      <c r="L16593">
        <v>24</v>
      </c>
      <c r="M16593">
        <v>1</v>
      </c>
      <c r="N16593">
        <v>1</v>
      </c>
      <c r="O16593">
        <v>1753762587</v>
      </c>
      <c r="P16593">
        <v>2098</v>
      </c>
      <c r="R16593" t="s">
        <v>271</v>
      </c>
      <c r="S16593" t="e">
        <f>MATCH(D16593,Отчет!#REF!,0)</f>
        <v>#REF!</v>
      </c>
    </row>
    <row r="16594" spans="1:19" x14ac:dyDescent="0.2">
      <c r="A16594">
        <v>1879214691</v>
      </c>
      <c r="B16594">
        <v>9</v>
      </c>
      <c r="C16594" t="s">
        <v>382</v>
      </c>
      <c r="D16594">
        <v>498442966</v>
      </c>
      <c r="E16594" t="s">
        <v>128</v>
      </c>
      <c r="F16594" t="s">
        <v>384</v>
      </c>
      <c r="G16594" t="s">
        <v>946</v>
      </c>
      <c r="H16594">
        <v>3</v>
      </c>
      <c r="I16594" t="s">
        <v>268</v>
      </c>
      <c r="J16594" t="s">
        <v>938</v>
      </c>
      <c r="L16594">
        <v>27</v>
      </c>
      <c r="M16594">
        <v>1</v>
      </c>
      <c r="N16594">
        <v>1</v>
      </c>
      <c r="O16594">
        <v>1753762587</v>
      </c>
      <c r="P16594">
        <v>2098</v>
      </c>
      <c r="R16594" t="s">
        <v>271</v>
      </c>
      <c r="S16594" t="e">
        <f>MATCH(D16594,Отчет!#REF!,0)</f>
        <v>#REF!</v>
      </c>
    </row>
    <row r="16595" spans="1:19" x14ac:dyDescent="0.2">
      <c r="A16595">
        <v>1879217254</v>
      </c>
      <c r="B16595">
        <v>10</v>
      </c>
      <c r="C16595" t="s">
        <v>326</v>
      </c>
      <c r="D16595">
        <v>498443575</v>
      </c>
      <c r="E16595" t="s">
        <v>78</v>
      </c>
      <c r="F16595" t="s">
        <v>446</v>
      </c>
      <c r="G16595" t="s">
        <v>946</v>
      </c>
      <c r="H16595">
        <v>3</v>
      </c>
      <c r="I16595" t="s">
        <v>268</v>
      </c>
      <c r="J16595" t="s">
        <v>938</v>
      </c>
      <c r="L16595">
        <v>30</v>
      </c>
      <c r="M16595">
        <v>1</v>
      </c>
      <c r="N16595">
        <v>1</v>
      </c>
      <c r="O16595">
        <v>1753762587</v>
      </c>
      <c r="P16595">
        <v>2098</v>
      </c>
      <c r="R16595" t="s">
        <v>271</v>
      </c>
      <c r="S16595" t="e">
        <f>MATCH(D16595,Отчет!#REF!,0)</f>
        <v>#REF!</v>
      </c>
    </row>
    <row r="16596" spans="1:19" x14ac:dyDescent="0.2">
      <c r="A16596">
        <v>1879217315</v>
      </c>
      <c r="B16596">
        <v>8</v>
      </c>
      <c r="C16596" t="s">
        <v>377</v>
      </c>
      <c r="D16596">
        <v>498448935</v>
      </c>
      <c r="E16596" t="s">
        <v>160</v>
      </c>
      <c r="F16596" t="s">
        <v>548</v>
      </c>
      <c r="G16596" t="s">
        <v>946</v>
      </c>
      <c r="H16596">
        <v>3</v>
      </c>
      <c r="I16596" t="s">
        <v>268</v>
      </c>
      <c r="J16596" t="s">
        <v>938</v>
      </c>
      <c r="L16596">
        <v>24</v>
      </c>
      <c r="M16596">
        <v>1</v>
      </c>
      <c r="N16596">
        <v>1</v>
      </c>
      <c r="O16596">
        <v>1753762587</v>
      </c>
      <c r="P16596">
        <v>2098</v>
      </c>
      <c r="R16596" t="s">
        <v>271</v>
      </c>
      <c r="S16596" t="e">
        <f>MATCH(D16596,Отчет!#REF!,0)</f>
        <v>#REF!</v>
      </c>
    </row>
    <row r="16597" spans="1:19" x14ac:dyDescent="0.2">
      <c r="A16597">
        <v>1941757031</v>
      </c>
      <c r="B16597">
        <v>9</v>
      </c>
      <c r="C16597" t="s">
        <v>380</v>
      </c>
      <c r="D16597">
        <v>509629921</v>
      </c>
      <c r="E16597" t="s">
        <v>92</v>
      </c>
      <c r="F16597" t="s">
        <v>564</v>
      </c>
      <c r="G16597" t="s">
        <v>947</v>
      </c>
      <c r="H16597">
        <v>3</v>
      </c>
      <c r="I16597" t="s">
        <v>268</v>
      </c>
      <c r="J16597" t="s">
        <v>938</v>
      </c>
      <c r="L16597">
        <v>27</v>
      </c>
      <c r="M16597">
        <v>1</v>
      </c>
      <c r="N16597">
        <v>1</v>
      </c>
      <c r="O16597">
        <v>1753762587</v>
      </c>
      <c r="P16597">
        <v>2098</v>
      </c>
      <c r="R16597" t="s">
        <v>271</v>
      </c>
      <c r="S16597" t="e">
        <f>MATCH(D16597,Отчет!#REF!,0)</f>
        <v>#REF!</v>
      </c>
    </row>
    <row r="16598" spans="1:19" x14ac:dyDescent="0.2">
      <c r="A16598">
        <v>1946883835</v>
      </c>
      <c r="B16598">
        <v>10</v>
      </c>
      <c r="C16598" t="s">
        <v>373</v>
      </c>
      <c r="D16598">
        <v>515650007</v>
      </c>
      <c r="E16598" t="s">
        <v>163</v>
      </c>
      <c r="F16598" t="s">
        <v>560</v>
      </c>
      <c r="G16598" t="s">
        <v>947</v>
      </c>
      <c r="H16598">
        <v>3</v>
      </c>
      <c r="I16598" t="s">
        <v>268</v>
      </c>
      <c r="J16598" t="s">
        <v>938</v>
      </c>
      <c r="L16598">
        <v>30</v>
      </c>
      <c r="M16598">
        <v>1</v>
      </c>
      <c r="N16598">
        <v>1</v>
      </c>
      <c r="O16598">
        <v>1753762587</v>
      </c>
      <c r="P16598">
        <v>2098</v>
      </c>
      <c r="R16598" t="s">
        <v>271</v>
      </c>
      <c r="S16598" t="e">
        <f>MATCH(D16598,Отчет!#REF!,0)</f>
        <v>#REF!</v>
      </c>
    </row>
    <row r="16599" spans="1:19" x14ac:dyDescent="0.2">
      <c r="A16599">
        <v>2109655016</v>
      </c>
      <c r="B16599">
        <v>10</v>
      </c>
      <c r="C16599" t="s">
        <v>330</v>
      </c>
      <c r="D16599">
        <v>498448283</v>
      </c>
      <c r="E16599" t="s">
        <v>108</v>
      </c>
      <c r="F16599" t="s">
        <v>571</v>
      </c>
      <c r="G16599" t="s">
        <v>947</v>
      </c>
      <c r="H16599">
        <v>3</v>
      </c>
      <c r="I16599" t="s">
        <v>268</v>
      </c>
      <c r="J16599" t="s">
        <v>938</v>
      </c>
      <c r="L16599">
        <v>30</v>
      </c>
      <c r="M16599">
        <v>1</v>
      </c>
      <c r="N16599">
        <v>1</v>
      </c>
      <c r="O16599">
        <v>1753762587</v>
      </c>
      <c r="P16599">
        <v>2098</v>
      </c>
      <c r="R16599" t="s">
        <v>271</v>
      </c>
      <c r="S16599" t="e">
        <f>MATCH(D16599,Отчет!#REF!,0)</f>
        <v>#REF!</v>
      </c>
    </row>
    <row r="16600" spans="1:19" x14ac:dyDescent="0.2">
      <c r="A16600">
        <v>1959004226</v>
      </c>
      <c r="B16600">
        <v>9</v>
      </c>
      <c r="C16600" t="s">
        <v>386</v>
      </c>
      <c r="D16600">
        <v>498448155</v>
      </c>
      <c r="E16600" t="s">
        <v>239</v>
      </c>
      <c r="F16600" t="s">
        <v>475</v>
      </c>
      <c r="G16600" t="s">
        <v>947</v>
      </c>
      <c r="H16600">
        <v>3</v>
      </c>
      <c r="I16600" t="s">
        <v>268</v>
      </c>
      <c r="J16600" t="s">
        <v>938</v>
      </c>
      <c r="L16600">
        <v>27</v>
      </c>
      <c r="M16600">
        <v>1</v>
      </c>
      <c r="N16600">
        <v>1</v>
      </c>
      <c r="O16600">
        <v>1753762587</v>
      </c>
      <c r="P16600">
        <v>2098</v>
      </c>
      <c r="R16600" t="s">
        <v>271</v>
      </c>
      <c r="S16600" t="e">
        <f>MATCH(D16600,Отчет!#REF!,0)</f>
        <v>#REF!</v>
      </c>
    </row>
    <row r="16601" spans="1:19" x14ac:dyDescent="0.2">
      <c r="A16601">
        <v>1940777966</v>
      </c>
      <c r="B16601">
        <v>8</v>
      </c>
      <c r="C16601" t="s">
        <v>380</v>
      </c>
      <c r="D16601">
        <v>498448579</v>
      </c>
      <c r="E16601" t="s">
        <v>97</v>
      </c>
      <c r="F16601" t="s">
        <v>577</v>
      </c>
      <c r="G16601" t="s">
        <v>947</v>
      </c>
      <c r="H16601">
        <v>3</v>
      </c>
      <c r="I16601" t="s">
        <v>268</v>
      </c>
      <c r="J16601" t="s">
        <v>938</v>
      </c>
      <c r="L16601">
        <v>24</v>
      </c>
      <c r="M16601">
        <v>1</v>
      </c>
      <c r="N16601">
        <v>1</v>
      </c>
      <c r="O16601">
        <v>1753762587</v>
      </c>
      <c r="P16601">
        <v>2098</v>
      </c>
      <c r="R16601" t="s">
        <v>271</v>
      </c>
      <c r="S16601" t="e">
        <f>MATCH(D16601,Отчет!#REF!,0)</f>
        <v>#REF!</v>
      </c>
    </row>
    <row r="16602" spans="1:19" x14ac:dyDescent="0.2">
      <c r="A16602">
        <v>1919871068</v>
      </c>
      <c r="B16602">
        <v>6</v>
      </c>
      <c r="C16602" t="s">
        <v>330</v>
      </c>
      <c r="D16602">
        <v>498448887</v>
      </c>
      <c r="E16602" t="s">
        <v>100</v>
      </c>
      <c r="F16602" t="s">
        <v>587</v>
      </c>
      <c r="G16602" t="s">
        <v>947</v>
      </c>
      <c r="H16602">
        <v>3</v>
      </c>
      <c r="I16602" t="s">
        <v>268</v>
      </c>
      <c r="J16602" t="s">
        <v>938</v>
      </c>
      <c r="L16602">
        <v>18</v>
      </c>
      <c r="M16602">
        <v>1</v>
      </c>
      <c r="N16602">
        <v>1</v>
      </c>
      <c r="O16602">
        <v>1753762587</v>
      </c>
      <c r="P16602">
        <v>2098</v>
      </c>
      <c r="R16602" t="s">
        <v>271</v>
      </c>
      <c r="S16602" t="e">
        <f>MATCH(D16602,Отчет!#REF!,0)</f>
        <v>#REF!</v>
      </c>
    </row>
    <row r="16603" spans="1:19" x14ac:dyDescent="0.2">
      <c r="A16603">
        <v>1940729704</v>
      </c>
      <c r="B16603">
        <v>8</v>
      </c>
      <c r="C16603" t="s">
        <v>380</v>
      </c>
      <c r="D16603">
        <v>498447811</v>
      </c>
      <c r="E16603" t="s">
        <v>89</v>
      </c>
      <c r="F16603" t="s">
        <v>465</v>
      </c>
      <c r="G16603" t="s">
        <v>947</v>
      </c>
      <c r="H16603">
        <v>3</v>
      </c>
      <c r="I16603" t="s">
        <v>268</v>
      </c>
      <c r="J16603" t="s">
        <v>938</v>
      </c>
      <c r="L16603">
        <v>24</v>
      </c>
      <c r="M16603">
        <v>1</v>
      </c>
      <c r="N16603">
        <v>1</v>
      </c>
      <c r="O16603">
        <v>1753762587</v>
      </c>
      <c r="P16603">
        <v>2098</v>
      </c>
      <c r="R16603" t="s">
        <v>271</v>
      </c>
      <c r="S16603" t="e">
        <f>MATCH(D16603,Отчет!#REF!,0)</f>
        <v>#REF!</v>
      </c>
    </row>
    <row r="16604" spans="1:19" x14ac:dyDescent="0.2">
      <c r="A16604">
        <v>1946881847</v>
      </c>
      <c r="B16604">
        <v>8</v>
      </c>
      <c r="C16604" t="s">
        <v>326</v>
      </c>
      <c r="D16604">
        <v>498448075</v>
      </c>
      <c r="E16604" t="s">
        <v>219</v>
      </c>
      <c r="F16604" t="s">
        <v>473</v>
      </c>
      <c r="G16604" t="s">
        <v>947</v>
      </c>
      <c r="H16604">
        <v>3</v>
      </c>
      <c r="I16604" t="s">
        <v>268</v>
      </c>
      <c r="J16604" t="s">
        <v>938</v>
      </c>
      <c r="L16604">
        <v>24</v>
      </c>
      <c r="M16604">
        <v>1</v>
      </c>
      <c r="N16604">
        <v>1</v>
      </c>
      <c r="O16604">
        <v>1753762587</v>
      </c>
      <c r="P16604">
        <v>2098</v>
      </c>
      <c r="R16604" t="s">
        <v>271</v>
      </c>
      <c r="S16604" t="e">
        <f>MATCH(D16604,Отчет!#REF!,0)</f>
        <v>#REF!</v>
      </c>
    </row>
    <row r="16605" spans="1:19" x14ac:dyDescent="0.2">
      <c r="A16605">
        <v>2073878825</v>
      </c>
      <c r="B16605">
        <v>10</v>
      </c>
      <c r="C16605" t="s">
        <v>386</v>
      </c>
      <c r="D16605">
        <v>498448123</v>
      </c>
      <c r="E16605" t="s">
        <v>243</v>
      </c>
      <c r="F16605" t="s">
        <v>477</v>
      </c>
      <c r="G16605" t="s">
        <v>947</v>
      </c>
      <c r="H16605">
        <v>3</v>
      </c>
      <c r="I16605" t="s">
        <v>268</v>
      </c>
      <c r="J16605" t="s">
        <v>938</v>
      </c>
      <c r="L16605">
        <v>30</v>
      </c>
      <c r="M16605">
        <v>1</v>
      </c>
      <c r="N16605">
        <v>1</v>
      </c>
      <c r="O16605">
        <v>1753762587</v>
      </c>
      <c r="P16605">
        <v>2098</v>
      </c>
      <c r="R16605" t="s">
        <v>271</v>
      </c>
      <c r="S16605" t="e">
        <f>MATCH(D16605,Отчет!#REF!,0)</f>
        <v>#REF!</v>
      </c>
    </row>
    <row r="16606" spans="1:19" x14ac:dyDescent="0.2">
      <c r="A16606">
        <v>1949886233</v>
      </c>
      <c r="B16606">
        <v>7</v>
      </c>
      <c r="C16606" t="s">
        <v>373</v>
      </c>
      <c r="D16606">
        <v>498448027</v>
      </c>
      <c r="E16606" t="s">
        <v>164</v>
      </c>
      <c r="F16606" t="s">
        <v>469</v>
      </c>
      <c r="G16606" t="s">
        <v>947</v>
      </c>
      <c r="H16606">
        <v>3</v>
      </c>
      <c r="I16606" t="s">
        <v>268</v>
      </c>
      <c r="J16606" t="s">
        <v>938</v>
      </c>
      <c r="L16606">
        <v>21</v>
      </c>
      <c r="M16606">
        <v>1</v>
      </c>
      <c r="N16606">
        <v>1</v>
      </c>
      <c r="O16606">
        <v>1753762587</v>
      </c>
      <c r="P16606">
        <v>2098</v>
      </c>
      <c r="R16606" t="s">
        <v>271</v>
      </c>
      <c r="S16606" t="e">
        <f>MATCH(D16606,Отчет!#REF!,0)</f>
        <v>#REF!</v>
      </c>
    </row>
    <row r="16607" spans="1:19" x14ac:dyDescent="0.2">
      <c r="A16607">
        <v>1945773663</v>
      </c>
      <c r="B16607">
        <v>6</v>
      </c>
      <c r="C16607" t="s">
        <v>326</v>
      </c>
      <c r="D16607">
        <v>498447859</v>
      </c>
      <c r="E16607" t="s">
        <v>214</v>
      </c>
      <c r="F16607" t="s">
        <v>468</v>
      </c>
      <c r="G16607" t="s">
        <v>947</v>
      </c>
      <c r="H16607">
        <v>3</v>
      </c>
      <c r="I16607" t="s">
        <v>268</v>
      </c>
      <c r="J16607" t="s">
        <v>938</v>
      </c>
      <c r="L16607">
        <v>18</v>
      </c>
      <c r="M16607">
        <v>1</v>
      </c>
      <c r="N16607">
        <v>1</v>
      </c>
      <c r="O16607">
        <v>1753762587</v>
      </c>
      <c r="P16607">
        <v>2098</v>
      </c>
      <c r="R16607" t="s">
        <v>271</v>
      </c>
      <c r="S16607" t="e">
        <f>MATCH(D16607,Отчет!#REF!,0)</f>
        <v>#REF!</v>
      </c>
    </row>
    <row r="16608" spans="1:19" x14ac:dyDescent="0.2">
      <c r="A16608">
        <v>1941251412</v>
      </c>
      <c r="B16608">
        <v>8</v>
      </c>
      <c r="C16608" t="s">
        <v>373</v>
      </c>
      <c r="D16608">
        <v>498446812</v>
      </c>
      <c r="E16608" t="s">
        <v>44</v>
      </c>
      <c r="F16608" t="s">
        <v>518</v>
      </c>
      <c r="G16608" t="s">
        <v>947</v>
      </c>
      <c r="H16608">
        <v>3</v>
      </c>
      <c r="I16608" t="s">
        <v>268</v>
      </c>
      <c r="J16608" t="s">
        <v>938</v>
      </c>
      <c r="L16608">
        <v>24</v>
      </c>
      <c r="M16608">
        <v>1</v>
      </c>
      <c r="N16608">
        <v>0</v>
      </c>
      <c r="O16608">
        <v>1753762587</v>
      </c>
      <c r="P16608">
        <v>2098</v>
      </c>
      <c r="R16608" t="s">
        <v>271</v>
      </c>
      <c r="S16608" t="e">
        <f>MATCH(D16608,Отчет!#REF!,0)</f>
        <v>#REF!</v>
      </c>
    </row>
    <row r="16609" spans="1:19" x14ac:dyDescent="0.2">
      <c r="A16609">
        <v>1946985941</v>
      </c>
      <c r="B16609">
        <v>7</v>
      </c>
      <c r="C16609" t="s">
        <v>377</v>
      </c>
      <c r="D16609">
        <v>498446839</v>
      </c>
      <c r="E16609" t="s">
        <v>50</v>
      </c>
      <c r="F16609" t="s">
        <v>522</v>
      </c>
      <c r="G16609" t="s">
        <v>947</v>
      </c>
      <c r="H16609">
        <v>3</v>
      </c>
      <c r="I16609" t="s">
        <v>268</v>
      </c>
      <c r="J16609" t="s">
        <v>938</v>
      </c>
      <c r="L16609">
        <v>21</v>
      </c>
      <c r="M16609">
        <v>1</v>
      </c>
      <c r="N16609">
        <v>0</v>
      </c>
      <c r="O16609">
        <v>1753762587</v>
      </c>
      <c r="P16609">
        <v>2098</v>
      </c>
      <c r="R16609" t="s">
        <v>271</v>
      </c>
      <c r="S16609" t="e">
        <f>MATCH(D16609,Отчет!#REF!,0)</f>
        <v>#REF!</v>
      </c>
    </row>
    <row r="16610" spans="1:19" x14ac:dyDescent="0.2">
      <c r="A16610">
        <v>1949850633</v>
      </c>
      <c r="B16610">
        <v>6</v>
      </c>
      <c r="C16610" t="s">
        <v>373</v>
      </c>
      <c r="D16610">
        <v>498446651</v>
      </c>
      <c r="E16610" t="s">
        <v>166</v>
      </c>
      <c r="F16610" t="s">
        <v>515</v>
      </c>
      <c r="G16610" t="s">
        <v>947</v>
      </c>
      <c r="H16610">
        <v>3</v>
      </c>
      <c r="I16610" t="s">
        <v>268</v>
      </c>
      <c r="J16610" t="s">
        <v>938</v>
      </c>
      <c r="L16610">
        <v>18</v>
      </c>
      <c r="M16610">
        <v>1</v>
      </c>
      <c r="N16610">
        <v>1</v>
      </c>
      <c r="O16610">
        <v>1753762587</v>
      </c>
      <c r="P16610">
        <v>2098</v>
      </c>
      <c r="R16610" t="s">
        <v>271</v>
      </c>
      <c r="S16610" t="e">
        <f>MATCH(D16610,Отчет!#REF!,0)</f>
        <v>#REF!</v>
      </c>
    </row>
    <row r="16611" spans="1:19" x14ac:dyDescent="0.2">
      <c r="A16611">
        <v>1947050531</v>
      </c>
      <c r="B16611">
        <v>9</v>
      </c>
      <c r="C16611" t="s">
        <v>373</v>
      </c>
      <c r="D16611">
        <v>498446726</v>
      </c>
      <c r="E16611" t="s">
        <v>167</v>
      </c>
      <c r="F16611" t="s">
        <v>520</v>
      </c>
      <c r="G16611" t="s">
        <v>947</v>
      </c>
      <c r="H16611">
        <v>3</v>
      </c>
      <c r="I16611" t="s">
        <v>268</v>
      </c>
      <c r="J16611" t="s">
        <v>938</v>
      </c>
      <c r="L16611">
        <v>27</v>
      </c>
      <c r="M16611">
        <v>1</v>
      </c>
      <c r="N16611">
        <v>1</v>
      </c>
      <c r="O16611">
        <v>1753762587</v>
      </c>
      <c r="P16611">
        <v>2098</v>
      </c>
      <c r="R16611" t="s">
        <v>271</v>
      </c>
      <c r="S16611" t="e">
        <f>MATCH(D16611,Отчет!#REF!,0)</f>
        <v>#REF!</v>
      </c>
    </row>
    <row r="16612" spans="1:19" x14ac:dyDescent="0.2">
      <c r="A16612">
        <v>1949895198</v>
      </c>
      <c r="B16612">
        <v>7</v>
      </c>
      <c r="C16612" t="s">
        <v>330</v>
      </c>
      <c r="D16612">
        <v>498447206</v>
      </c>
      <c r="E16612" t="s">
        <v>49</v>
      </c>
      <c r="F16612" t="s">
        <v>492</v>
      </c>
      <c r="G16612" t="s">
        <v>947</v>
      </c>
      <c r="H16612">
        <v>3</v>
      </c>
      <c r="I16612" t="s">
        <v>268</v>
      </c>
      <c r="J16612" t="s">
        <v>938</v>
      </c>
      <c r="L16612">
        <v>21</v>
      </c>
      <c r="M16612">
        <v>1</v>
      </c>
      <c r="N16612">
        <v>0</v>
      </c>
      <c r="O16612">
        <v>1753762587</v>
      </c>
      <c r="P16612">
        <v>2098</v>
      </c>
      <c r="R16612" t="s">
        <v>271</v>
      </c>
      <c r="S16612" t="e">
        <f>MATCH(D16612,Отчет!#REF!,0)</f>
        <v>#REF!</v>
      </c>
    </row>
    <row r="16613" spans="1:19" x14ac:dyDescent="0.2">
      <c r="A16613">
        <v>1919871291</v>
      </c>
      <c r="B16613">
        <v>10</v>
      </c>
      <c r="C16613" t="s">
        <v>380</v>
      </c>
      <c r="D16613">
        <v>498443515</v>
      </c>
      <c r="E16613" t="s">
        <v>94</v>
      </c>
      <c r="F16613" t="s">
        <v>442</v>
      </c>
      <c r="G16613" t="s">
        <v>947</v>
      </c>
      <c r="H16613">
        <v>3</v>
      </c>
      <c r="I16613" t="s">
        <v>268</v>
      </c>
      <c r="J16613" t="s">
        <v>938</v>
      </c>
      <c r="L16613">
        <v>30</v>
      </c>
      <c r="M16613">
        <v>1</v>
      </c>
      <c r="N16613">
        <v>1</v>
      </c>
      <c r="O16613">
        <v>1753762587</v>
      </c>
      <c r="P16613">
        <v>2098</v>
      </c>
      <c r="R16613" t="s">
        <v>271</v>
      </c>
      <c r="S16613" t="e">
        <f>MATCH(D16613,Отчет!#REF!,0)</f>
        <v>#REF!</v>
      </c>
    </row>
    <row r="16614" spans="1:19" x14ac:dyDescent="0.2">
      <c r="A16614">
        <v>1942077235</v>
      </c>
      <c r="B16614">
        <v>10</v>
      </c>
      <c r="C16614" t="s">
        <v>380</v>
      </c>
      <c r="D16614">
        <v>498444199</v>
      </c>
      <c r="E16614" t="s">
        <v>34</v>
      </c>
      <c r="F16614" t="s">
        <v>456</v>
      </c>
      <c r="G16614" t="s">
        <v>947</v>
      </c>
      <c r="H16614">
        <v>3</v>
      </c>
      <c r="I16614" t="s">
        <v>268</v>
      </c>
      <c r="J16614" t="s">
        <v>938</v>
      </c>
      <c r="L16614">
        <v>30</v>
      </c>
      <c r="M16614">
        <v>1</v>
      </c>
      <c r="N16614">
        <v>0</v>
      </c>
      <c r="O16614">
        <v>1753762587</v>
      </c>
      <c r="P16614">
        <v>2098</v>
      </c>
      <c r="R16614" t="s">
        <v>271</v>
      </c>
      <c r="S16614" t="e">
        <f>MATCH(D16614,Отчет!#REF!,0)</f>
        <v>#REF!</v>
      </c>
    </row>
    <row r="16615" spans="1:19" x14ac:dyDescent="0.2">
      <c r="A16615">
        <v>1946884172</v>
      </c>
      <c r="B16615">
        <v>9</v>
      </c>
      <c r="C16615" t="s">
        <v>386</v>
      </c>
      <c r="D16615">
        <v>498444231</v>
      </c>
      <c r="E16615" t="s">
        <v>236</v>
      </c>
      <c r="F16615" t="s">
        <v>459</v>
      </c>
      <c r="G16615" t="s">
        <v>947</v>
      </c>
      <c r="H16615">
        <v>3</v>
      </c>
      <c r="I16615" t="s">
        <v>268</v>
      </c>
      <c r="J16615" t="s">
        <v>938</v>
      </c>
      <c r="L16615">
        <v>27</v>
      </c>
      <c r="M16615">
        <v>1</v>
      </c>
      <c r="N16615">
        <v>1</v>
      </c>
      <c r="O16615">
        <v>1753762587</v>
      </c>
      <c r="P16615">
        <v>2098</v>
      </c>
      <c r="R16615" t="s">
        <v>271</v>
      </c>
      <c r="S16615" t="e">
        <f>MATCH(D16615,Отчет!#REF!,0)</f>
        <v>#REF!</v>
      </c>
    </row>
    <row r="16616" spans="1:19" x14ac:dyDescent="0.2">
      <c r="A16616">
        <v>1941716350</v>
      </c>
      <c r="B16616">
        <v>7</v>
      </c>
      <c r="C16616" t="s">
        <v>265</v>
      </c>
      <c r="D16616">
        <v>498444039</v>
      </c>
      <c r="E16616" t="s">
        <v>74</v>
      </c>
      <c r="F16616" t="s">
        <v>454</v>
      </c>
      <c r="G16616" t="s">
        <v>947</v>
      </c>
      <c r="H16616">
        <v>3</v>
      </c>
      <c r="I16616" t="s">
        <v>268</v>
      </c>
      <c r="J16616" t="s">
        <v>938</v>
      </c>
      <c r="L16616">
        <v>21</v>
      </c>
      <c r="M16616">
        <v>1</v>
      </c>
      <c r="N16616">
        <v>1</v>
      </c>
      <c r="O16616">
        <v>1753762587</v>
      </c>
      <c r="P16616">
        <v>2098</v>
      </c>
      <c r="R16616" t="s">
        <v>271</v>
      </c>
      <c r="S16616" t="e">
        <f>MATCH(D16616,Отчет!#REF!,0)</f>
        <v>#REF!</v>
      </c>
    </row>
    <row r="16617" spans="1:19" x14ac:dyDescent="0.2">
      <c r="A16617">
        <v>1944701483</v>
      </c>
      <c r="B16617">
        <v>7</v>
      </c>
      <c r="C16617" t="s">
        <v>380</v>
      </c>
      <c r="D16617">
        <v>498442826</v>
      </c>
      <c r="E16617" t="s">
        <v>84</v>
      </c>
      <c r="F16617" t="s">
        <v>381</v>
      </c>
      <c r="G16617" t="s">
        <v>947</v>
      </c>
      <c r="H16617">
        <v>3</v>
      </c>
      <c r="I16617" t="s">
        <v>268</v>
      </c>
      <c r="J16617" t="s">
        <v>938</v>
      </c>
      <c r="L16617">
        <v>21</v>
      </c>
      <c r="M16617">
        <v>1</v>
      </c>
      <c r="N16617">
        <v>1</v>
      </c>
      <c r="O16617">
        <v>1753762587</v>
      </c>
      <c r="P16617">
        <v>2098</v>
      </c>
      <c r="R16617" t="s">
        <v>271</v>
      </c>
      <c r="S16617" t="e">
        <f>MATCH(D16617,Отчет!#REF!,0)</f>
        <v>#REF!</v>
      </c>
    </row>
    <row r="16618" spans="1:19" x14ac:dyDescent="0.2">
      <c r="A16618">
        <v>1919873225</v>
      </c>
      <c r="B16618">
        <v>10</v>
      </c>
      <c r="C16618" t="s">
        <v>377</v>
      </c>
      <c r="D16618">
        <v>498443218</v>
      </c>
      <c r="E16618" t="s">
        <v>151</v>
      </c>
      <c r="F16618" t="s">
        <v>393</v>
      </c>
      <c r="G16618" t="s">
        <v>947</v>
      </c>
      <c r="H16618">
        <v>3</v>
      </c>
      <c r="I16618" t="s">
        <v>268</v>
      </c>
      <c r="J16618" t="s">
        <v>938</v>
      </c>
      <c r="L16618">
        <v>30</v>
      </c>
      <c r="M16618">
        <v>1</v>
      </c>
      <c r="N16618">
        <v>1</v>
      </c>
      <c r="O16618">
        <v>1753762587</v>
      </c>
      <c r="P16618">
        <v>2098</v>
      </c>
      <c r="R16618" t="s">
        <v>271</v>
      </c>
      <c r="S16618" t="e">
        <f>MATCH(D16618,Отчет!#REF!,0)</f>
        <v>#REF!</v>
      </c>
    </row>
    <row r="16619" spans="1:19" x14ac:dyDescent="0.2">
      <c r="A16619">
        <v>1919871823</v>
      </c>
      <c r="B16619">
        <v>9</v>
      </c>
      <c r="C16619" t="s">
        <v>380</v>
      </c>
      <c r="D16619">
        <v>498442998</v>
      </c>
      <c r="E16619" t="s">
        <v>93</v>
      </c>
      <c r="F16619" t="s">
        <v>385</v>
      </c>
      <c r="G16619" t="s">
        <v>947</v>
      </c>
      <c r="H16619">
        <v>3</v>
      </c>
      <c r="I16619" t="s">
        <v>268</v>
      </c>
      <c r="J16619" t="s">
        <v>938</v>
      </c>
      <c r="L16619">
        <v>27</v>
      </c>
      <c r="M16619">
        <v>1</v>
      </c>
      <c r="N16619">
        <v>1</v>
      </c>
      <c r="O16619">
        <v>1753762587</v>
      </c>
      <c r="P16619">
        <v>2098</v>
      </c>
      <c r="R16619" t="s">
        <v>271</v>
      </c>
      <c r="S16619" t="e">
        <f>MATCH(D16619,Отчет!#REF!,0)</f>
        <v>#REF!</v>
      </c>
    </row>
    <row r="16620" spans="1:19" x14ac:dyDescent="0.2">
      <c r="A16620">
        <v>2103537236</v>
      </c>
      <c r="B16620">
        <v>8</v>
      </c>
      <c r="C16620" t="s">
        <v>386</v>
      </c>
      <c r="D16620">
        <v>498443062</v>
      </c>
      <c r="E16620" t="s">
        <v>238</v>
      </c>
      <c r="F16620" t="s">
        <v>390</v>
      </c>
      <c r="G16620" t="s">
        <v>947</v>
      </c>
      <c r="H16620">
        <v>3</v>
      </c>
      <c r="I16620" t="s">
        <v>268</v>
      </c>
      <c r="J16620" t="s">
        <v>938</v>
      </c>
      <c r="L16620">
        <v>24</v>
      </c>
      <c r="M16620">
        <v>1</v>
      </c>
      <c r="N16620">
        <v>1</v>
      </c>
      <c r="O16620">
        <v>1753762587</v>
      </c>
      <c r="P16620">
        <v>2098</v>
      </c>
      <c r="R16620" t="s">
        <v>271</v>
      </c>
      <c r="S16620" t="e">
        <f>MATCH(D16620,Отчет!#REF!,0)</f>
        <v>#REF!</v>
      </c>
    </row>
    <row r="16621" spans="1:19" x14ac:dyDescent="0.2">
      <c r="A16621">
        <v>2073860365</v>
      </c>
      <c r="B16621">
        <v>9</v>
      </c>
      <c r="C16621" t="s">
        <v>386</v>
      </c>
      <c r="D16621">
        <v>498442890</v>
      </c>
      <c r="E16621" t="s">
        <v>221</v>
      </c>
      <c r="F16621" t="s">
        <v>387</v>
      </c>
      <c r="G16621" t="s">
        <v>947</v>
      </c>
      <c r="H16621">
        <v>3</v>
      </c>
      <c r="I16621" t="s">
        <v>268</v>
      </c>
      <c r="J16621" t="s">
        <v>938</v>
      </c>
      <c r="L16621">
        <v>27</v>
      </c>
      <c r="M16621">
        <v>1</v>
      </c>
      <c r="N16621">
        <v>1</v>
      </c>
      <c r="O16621">
        <v>1753762587</v>
      </c>
      <c r="P16621">
        <v>2098</v>
      </c>
      <c r="R16621" t="s">
        <v>271</v>
      </c>
      <c r="S16621" t="e">
        <f>MATCH(D16621,Отчет!#REF!,0)</f>
        <v>#REF!</v>
      </c>
    </row>
    <row r="16622" spans="1:19" x14ac:dyDescent="0.2">
      <c r="A16622">
        <v>1946879767</v>
      </c>
      <c r="B16622">
        <v>8</v>
      </c>
      <c r="C16622" t="s">
        <v>373</v>
      </c>
      <c r="D16622">
        <v>498442608</v>
      </c>
      <c r="E16622" t="s">
        <v>172</v>
      </c>
      <c r="F16622" t="s">
        <v>374</v>
      </c>
      <c r="G16622" t="s">
        <v>947</v>
      </c>
      <c r="H16622">
        <v>3</v>
      </c>
      <c r="I16622" t="s">
        <v>268</v>
      </c>
      <c r="J16622" t="s">
        <v>938</v>
      </c>
      <c r="L16622">
        <v>24</v>
      </c>
      <c r="M16622">
        <v>1</v>
      </c>
      <c r="N16622">
        <v>1</v>
      </c>
      <c r="O16622">
        <v>1753762587</v>
      </c>
      <c r="P16622">
        <v>2098</v>
      </c>
      <c r="R16622" t="s">
        <v>271</v>
      </c>
      <c r="S16622" t="e">
        <f>MATCH(D16622,Отчет!#REF!,0)</f>
        <v>#REF!</v>
      </c>
    </row>
    <row r="16623" spans="1:19" x14ac:dyDescent="0.2">
      <c r="A16623">
        <v>1949887764</v>
      </c>
      <c r="B16623">
        <v>7</v>
      </c>
      <c r="C16623" t="s">
        <v>265</v>
      </c>
      <c r="D16623">
        <v>498443547</v>
      </c>
      <c r="E16623" t="s">
        <v>186</v>
      </c>
      <c r="F16623" t="s">
        <v>443</v>
      </c>
      <c r="G16623" t="s">
        <v>947</v>
      </c>
      <c r="H16623">
        <v>3</v>
      </c>
      <c r="I16623" t="s">
        <v>268</v>
      </c>
      <c r="J16623" t="s">
        <v>938</v>
      </c>
      <c r="L16623">
        <v>21</v>
      </c>
      <c r="M16623">
        <v>1</v>
      </c>
      <c r="N16623">
        <v>1</v>
      </c>
      <c r="O16623">
        <v>1753762587</v>
      </c>
      <c r="P16623">
        <v>2098</v>
      </c>
      <c r="R16623" t="s">
        <v>271</v>
      </c>
      <c r="S16623" t="e">
        <f>MATCH(D16623,Отчет!#REF!,0)</f>
        <v>#REF!</v>
      </c>
    </row>
    <row r="16624" spans="1:19" x14ac:dyDescent="0.2">
      <c r="A16624">
        <v>1919870843</v>
      </c>
      <c r="B16624">
        <v>4</v>
      </c>
      <c r="C16624" t="s">
        <v>386</v>
      </c>
      <c r="D16624">
        <v>498443358</v>
      </c>
      <c r="E16624" t="s">
        <v>79</v>
      </c>
      <c r="F16624" t="s">
        <v>395</v>
      </c>
      <c r="G16624" t="s">
        <v>947</v>
      </c>
      <c r="H16624">
        <v>3</v>
      </c>
      <c r="I16624" t="s">
        <v>268</v>
      </c>
      <c r="J16624" t="s">
        <v>938</v>
      </c>
      <c r="L16624">
        <v>12</v>
      </c>
      <c r="M16624">
        <v>1</v>
      </c>
      <c r="N16624">
        <v>1</v>
      </c>
      <c r="O16624">
        <v>1753762587</v>
      </c>
      <c r="P16624">
        <v>2098</v>
      </c>
      <c r="R16624" t="s">
        <v>271</v>
      </c>
      <c r="S16624" t="e">
        <f>MATCH(D16624,Отчет!#REF!,0)</f>
        <v>#REF!</v>
      </c>
    </row>
    <row r="16625" spans="1:19" x14ac:dyDescent="0.2">
      <c r="A16625">
        <v>1940860279</v>
      </c>
      <c r="B16625">
        <v>6</v>
      </c>
      <c r="C16625" t="s">
        <v>373</v>
      </c>
      <c r="D16625">
        <v>498443442</v>
      </c>
      <c r="E16625" t="s">
        <v>70</v>
      </c>
      <c r="F16625" t="s">
        <v>444</v>
      </c>
      <c r="G16625" t="s">
        <v>947</v>
      </c>
      <c r="H16625">
        <v>3</v>
      </c>
      <c r="I16625" t="s">
        <v>268</v>
      </c>
      <c r="J16625" t="s">
        <v>938</v>
      </c>
      <c r="L16625">
        <v>18</v>
      </c>
      <c r="M16625">
        <v>1</v>
      </c>
      <c r="N16625">
        <v>1</v>
      </c>
      <c r="O16625">
        <v>1753762587</v>
      </c>
      <c r="P16625">
        <v>2098</v>
      </c>
      <c r="R16625" t="s">
        <v>271</v>
      </c>
      <c r="S16625" t="e">
        <f>MATCH(D16625,Отчет!#REF!,0)</f>
        <v>#REF!</v>
      </c>
    </row>
    <row r="16626" spans="1:19" x14ac:dyDescent="0.2">
      <c r="A16626">
        <v>1999325346</v>
      </c>
      <c r="B16626">
        <v>9</v>
      </c>
      <c r="C16626" t="s">
        <v>382</v>
      </c>
      <c r="D16626">
        <v>498447301</v>
      </c>
      <c r="E16626" t="s">
        <v>39</v>
      </c>
      <c r="F16626" t="s">
        <v>490</v>
      </c>
      <c r="G16626" t="s">
        <v>947</v>
      </c>
      <c r="H16626">
        <v>3</v>
      </c>
      <c r="I16626" t="s">
        <v>268</v>
      </c>
      <c r="J16626" t="s">
        <v>938</v>
      </c>
      <c r="L16626">
        <v>27</v>
      </c>
      <c r="M16626">
        <v>1</v>
      </c>
      <c r="N16626">
        <v>0</v>
      </c>
      <c r="O16626">
        <v>1753762587</v>
      </c>
      <c r="P16626">
        <v>2098</v>
      </c>
      <c r="R16626" t="s">
        <v>271</v>
      </c>
      <c r="S16626" t="e">
        <f>MATCH(D16626,Отчет!#REF!,0)</f>
        <v>#REF!</v>
      </c>
    </row>
    <row r="16627" spans="1:19" x14ac:dyDescent="0.2">
      <c r="A16627">
        <v>1919871618</v>
      </c>
      <c r="B16627">
        <v>8</v>
      </c>
      <c r="C16627" t="s">
        <v>380</v>
      </c>
      <c r="D16627">
        <v>498446995</v>
      </c>
      <c r="E16627" t="s">
        <v>86</v>
      </c>
      <c r="F16627" t="s">
        <v>484</v>
      </c>
      <c r="G16627" t="s">
        <v>947</v>
      </c>
      <c r="H16627">
        <v>3</v>
      </c>
      <c r="I16627" t="s">
        <v>268</v>
      </c>
      <c r="J16627" t="s">
        <v>938</v>
      </c>
      <c r="L16627">
        <v>24</v>
      </c>
      <c r="M16627">
        <v>1</v>
      </c>
      <c r="N16627">
        <v>1</v>
      </c>
      <c r="O16627">
        <v>1753762587</v>
      </c>
      <c r="P16627">
        <v>2098</v>
      </c>
      <c r="R16627" t="s">
        <v>271</v>
      </c>
      <c r="S16627" t="e">
        <f>MATCH(D16627,Отчет!#REF!,0)</f>
        <v>#REF!</v>
      </c>
    </row>
    <row r="16628" spans="1:19" x14ac:dyDescent="0.2">
      <c r="A16628">
        <v>1941994822</v>
      </c>
      <c r="B16628">
        <v>10</v>
      </c>
      <c r="C16628" t="s">
        <v>373</v>
      </c>
      <c r="D16628">
        <v>498447030</v>
      </c>
      <c r="E16628" t="s">
        <v>179</v>
      </c>
      <c r="F16628" t="s">
        <v>485</v>
      </c>
      <c r="G16628" t="s">
        <v>947</v>
      </c>
      <c r="H16628">
        <v>3</v>
      </c>
      <c r="I16628" t="s">
        <v>268</v>
      </c>
      <c r="J16628" t="s">
        <v>938</v>
      </c>
      <c r="L16628">
        <v>30</v>
      </c>
      <c r="M16628">
        <v>1</v>
      </c>
      <c r="N16628">
        <v>1</v>
      </c>
      <c r="O16628">
        <v>1753762587</v>
      </c>
      <c r="P16628">
        <v>2098</v>
      </c>
      <c r="R16628" t="s">
        <v>271</v>
      </c>
      <c r="S16628" t="e">
        <f>MATCH(D16628,Отчет!#REF!,0)</f>
        <v>#REF!</v>
      </c>
    </row>
    <row r="16629" spans="1:19" x14ac:dyDescent="0.2">
      <c r="A16629">
        <v>1946880469</v>
      </c>
      <c r="B16629">
        <v>10</v>
      </c>
      <c r="C16629" t="s">
        <v>382</v>
      </c>
      <c r="D16629">
        <v>498447595</v>
      </c>
      <c r="E16629" t="s">
        <v>130</v>
      </c>
      <c r="F16629" t="s">
        <v>503</v>
      </c>
      <c r="G16629" t="s">
        <v>947</v>
      </c>
      <c r="H16629">
        <v>3</v>
      </c>
      <c r="I16629" t="s">
        <v>268</v>
      </c>
      <c r="J16629" t="s">
        <v>938</v>
      </c>
      <c r="L16629">
        <v>30</v>
      </c>
      <c r="M16629">
        <v>1</v>
      </c>
      <c r="N16629">
        <v>1</v>
      </c>
      <c r="O16629">
        <v>1753762587</v>
      </c>
      <c r="P16629">
        <v>2098</v>
      </c>
      <c r="R16629" t="s">
        <v>271</v>
      </c>
      <c r="S16629" t="e">
        <f>MATCH(D16629,Отчет!#REF!,0)</f>
        <v>#REF!</v>
      </c>
    </row>
    <row r="16630" spans="1:19" x14ac:dyDescent="0.2">
      <c r="A16630">
        <v>1940830379</v>
      </c>
      <c r="B16630">
        <v>7</v>
      </c>
      <c r="C16630" t="s">
        <v>377</v>
      </c>
      <c r="D16630">
        <v>498447483</v>
      </c>
      <c r="E16630" t="s">
        <v>161</v>
      </c>
      <c r="F16630" t="s">
        <v>495</v>
      </c>
      <c r="G16630" t="s">
        <v>947</v>
      </c>
      <c r="H16630">
        <v>3</v>
      </c>
      <c r="I16630" t="s">
        <v>268</v>
      </c>
      <c r="J16630" t="s">
        <v>938</v>
      </c>
      <c r="L16630">
        <v>21</v>
      </c>
      <c r="M16630">
        <v>1</v>
      </c>
      <c r="N16630">
        <v>1</v>
      </c>
      <c r="O16630">
        <v>1753762587</v>
      </c>
      <c r="P16630">
        <v>2098</v>
      </c>
      <c r="R16630" t="s">
        <v>271</v>
      </c>
      <c r="S16630" t="e">
        <f>MATCH(D16630,Отчет!#REF!,0)</f>
        <v>#REF!</v>
      </c>
    </row>
    <row r="16631" spans="1:19" x14ac:dyDescent="0.2">
      <c r="A16631">
        <v>1963517280</v>
      </c>
      <c r="B16631">
        <v>10</v>
      </c>
      <c r="C16631" t="s">
        <v>386</v>
      </c>
      <c r="D16631">
        <v>498447539</v>
      </c>
      <c r="E16631" t="s">
        <v>80</v>
      </c>
      <c r="F16631" t="s">
        <v>499</v>
      </c>
      <c r="G16631" t="s">
        <v>947</v>
      </c>
      <c r="H16631">
        <v>3</v>
      </c>
      <c r="I16631" t="s">
        <v>268</v>
      </c>
      <c r="J16631" t="s">
        <v>938</v>
      </c>
      <c r="L16631">
        <v>30</v>
      </c>
      <c r="M16631">
        <v>1</v>
      </c>
      <c r="N16631">
        <v>1</v>
      </c>
      <c r="O16631">
        <v>1753762587</v>
      </c>
      <c r="P16631">
        <v>2098</v>
      </c>
      <c r="R16631" t="s">
        <v>271</v>
      </c>
      <c r="S16631" t="e">
        <f>MATCH(D16631,Отчет!#REF!,0)</f>
        <v>#REF!</v>
      </c>
    </row>
    <row r="16632" spans="1:19" x14ac:dyDescent="0.2">
      <c r="A16632">
        <v>1945990930</v>
      </c>
      <c r="B16632">
        <v>6</v>
      </c>
      <c r="C16632" t="s">
        <v>382</v>
      </c>
      <c r="D16632">
        <v>498447363</v>
      </c>
      <c r="E16632" t="s">
        <v>125</v>
      </c>
      <c r="F16632" t="s">
        <v>491</v>
      </c>
      <c r="G16632" t="s">
        <v>947</v>
      </c>
      <c r="H16632">
        <v>3</v>
      </c>
      <c r="I16632" t="s">
        <v>268</v>
      </c>
      <c r="J16632" t="s">
        <v>938</v>
      </c>
      <c r="L16632">
        <v>18</v>
      </c>
      <c r="M16632">
        <v>1</v>
      </c>
      <c r="N16632">
        <v>1</v>
      </c>
      <c r="O16632">
        <v>1753762587</v>
      </c>
      <c r="P16632">
        <v>2098</v>
      </c>
      <c r="R16632" t="s">
        <v>271</v>
      </c>
      <c r="S16632" t="e">
        <f>MATCH(D16632,Отчет!#REF!,0)</f>
        <v>#REF!</v>
      </c>
    </row>
    <row r="16633" spans="1:19" x14ac:dyDescent="0.2">
      <c r="A16633">
        <v>1949887342</v>
      </c>
      <c r="B16633">
        <v>9</v>
      </c>
      <c r="C16633" t="s">
        <v>330</v>
      </c>
      <c r="D16633">
        <v>498446301</v>
      </c>
      <c r="E16633" t="s">
        <v>104</v>
      </c>
      <c r="F16633" t="s">
        <v>510</v>
      </c>
      <c r="G16633" t="s">
        <v>947</v>
      </c>
      <c r="H16633">
        <v>3</v>
      </c>
      <c r="I16633" t="s">
        <v>268</v>
      </c>
      <c r="J16633" t="s">
        <v>938</v>
      </c>
      <c r="L16633">
        <v>27</v>
      </c>
      <c r="M16633">
        <v>1</v>
      </c>
      <c r="N16633">
        <v>1</v>
      </c>
      <c r="O16633">
        <v>1753762587</v>
      </c>
      <c r="P16633">
        <v>2098</v>
      </c>
      <c r="R16633" t="s">
        <v>271</v>
      </c>
      <c r="S16633" t="e">
        <f>MATCH(D16633,Отчет!#REF!,0)</f>
        <v>#REF!</v>
      </c>
    </row>
    <row r="16634" spans="1:19" x14ac:dyDescent="0.2">
      <c r="A16634">
        <v>1949891169</v>
      </c>
      <c r="B16634">
        <v>5</v>
      </c>
      <c r="C16634" t="s">
        <v>373</v>
      </c>
      <c r="D16634">
        <v>498445885</v>
      </c>
      <c r="E16634" t="s">
        <v>173</v>
      </c>
      <c r="F16634" t="s">
        <v>410</v>
      </c>
      <c r="G16634" t="s">
        <v>947</v>
      </c>
      <c r="H16634">
        <v>3</v>
      </c>
      <c r="I16634" t="s">
        <v>268</v>
      </c>
      <c r="J16634" t="s">
        <v>938</v>
      </c>
      <c r="L16634">
        <v>15</v>
      </c>
      <c r="M16634">
        <v>1</v>
      </c>
      <c r="N16634">
        <v>1</v>
      </c>
      <c r="O16634">
        <v>1753762587</v>
      </c>
      <c r="P16634">
        <v>2098</v>
      </c>
      <c r="R16634" t="s">
        <v>271</v>
      </c>
      <c r="S16634" t="e">
        <f>MATCH(D16634,Отчет!#REF!,0)</f>
        <v>#REF!</v>
      </c>
    </row>
    <row r="16635" spans="1:19" x14ac:dyDescent="0.2">
      <c r="A16635">
        <v>1940842461</v>
      </c>
      <c r="B16635">
        <v>9</v>
      </c>
      <c r="C16635" t="s">
        <v>377</v>
      </c>
      <c r="D16635">
        <v>498445937</v>
      </c>
      <c r="E16635" t="s">
        <v>66</v>
      </c>
      <c r="F16635" t="s">
        <v>411</v>
      </c>
      <c r="G16635" t="s">
        <v>947</v>
      </c>
      <c r="H16635">
        <v>3</v>
      </c>
      <c r="I16635" t="s">
        <v>268</v>
      </c>
      <c r="J16635" t="s">
        <v>938</v>
      </c>
      <c r="L16635">
        <v>27</v>
      </c>
      <c r="M16635">
        <v>1</v>
      </c>
      <c r="N16635">
        <v>1</v>
      </c>
      <c r="O16635">
        <v>1753762587</v>
      </c>
      <c r="P16635">
        <v>2098</v>
      </c>
      <c r="R16635" t="s">
        <v>271</v>
      </c>
      <c r="S16635" t="e">
        <f>MATCH(D16635,Отчет!#REF!,0)</f>
        <v>#REF!</v>
      </c>
    </row>
    <row r="16636" spans="1:19" x14ac:dyDescent="0.2">
      <c r="A16636">
        <v>1950120551</v>
      </c>
      <c r="B16636">
        <v>8</v>
      </c>
      <c r="C16636" t="s">
        <v>330</v>
      </c>
      <c r="D16636">
        <v>498446572</v>
      </c>
      <c r="E16636" t="s">
        <v>110</v>
      </c>
      <c r="F16636" t="s">
        <v>516</v>
      </c>
      <c r="G16636" t="s">
        <v>947</v>
      </c>
      <c r="H16636">
        <v>3</v>
      </c>
      <c r="I16636" t="s">
        <v>268</v>
      </c>
      <c r="J16636" t="s">
        <v>938</v>
      </c>
      <c r="L16636">
        <v>24</v>
      </c>
      <c r="M16636">
        <v>1</v>
      </c>
      <c r="N16636">
        <v>1</v>
      </c>
      <c r="O16636">
        <v>1753762587</v>
      </c>
      <c r="P16636">
        <v>2098</v>
      </c>
      <c r="R16636" t="s">
        <v>271</v>
      </c>
      <c r="S16636" t="e">
        <f>MATCH(D16636,Отчет!#REF!,0)</f>
        <v>#REF!</v>
      </c>
    </row>
    <row r="16637" spans="1:19" x14ac:dyDescent="0.2">
      <c r="A16637">
        <v>1941993967</v>
      </c>
      <c r="B16637">
        <v>9</v>
      </c>
      <c r="C16637" t="s">
        <v>373</v>
      </c>
      <c r="D16637">
        <v>498446357</v>
      </c>
      <c r="E16637" t="s">
        <v>170</v>
      </c>
      <c r="F16637" t="s">
        <v>508</v>
      </c>
      <c r="G16637" t="s">
        <v>947</v>
      </c>
      <c r="H16637">
        <v>3</v>
      </c>
      <c r="I16637" t="s">
        <v>268</v>
      </c>
      <c r="J16637" t="s">
        <v>938</v>
      </c>
      <c r="L16637">
        <v>27</v>
      </c>
      <c r="M16637">
        <v>1</v>
      </c>
      <c r="N16637">
        <v>1</v>
      </c>
      <c r="O16637">
        <v>1753762587</v>
      </c>
      <c r="P16637">
        <v>2098</v>
      </c>
      <c r="R16637" t="s">
        <v>271</v>
      </c>
      <c r="S16637" t="e">
        <f>MATCH(D16637,Отчет!#REF!,0)</f>
        <v>#REF!</v>
      </c>
    </row>
    <row r="16638" spans="1:19" x14ac:dyDescent="0.2">
      <c r="A16638">
        <v>1946745685</v>
      </c>
      <c r="B16638">
        <v>8</v>
      </c>
      <c r="C16638" t="s">
        <v>373</v>
      </c>
      <c r="D16638">
        <v>498446508</v>
      </c>
      <c r="E16638" t="s">
        <v>53</v>
      </c>
      <c r="F16638" t="s">
        <v>513</v>
      </c>
      <c r="G16638" t="s">
        <v>947</v>
      </c>
      <c r="H16638">
        <v>3</v>
      </c>
      <c r="I16638" t="s">
        <v>268</v>
      </c>
      <c r="J16638" t="s">
        <v>938</v>
      </c>
      <c r="L16638">
        <v>24</v>
      </c>
      <c r="M16638">
        <v>1</v>
      </c>
      <c r="N16638">
        <v>0</v>
      </c>
      <c r="O16638">
        <v>1753762587</v>
      </c>
      <c r="P16638">
        <v>2098</v>
      </c>
      <c r="R16638" t="s">
        <v>271</v>
      </c>
      <c r="S16638" t="e">
        <f>MATCH(D16638,Отчет!#REF!,0)</f>
        <v>#REF!</v>
      </c>
    </row>
    <row r="16639" spans="1:19" x14ac:dyDescent="0.2">
      <c r="A16639">
        <v>1945266163</v>
      </c>
      <c r="B16639">
        <v>10</v>
      </c>
      <c r="C16639" t="s">
        <v>386</v>
      </c>
      <c r="D16639">
        <v>498446213</v>
      </c>
      <c r="E16639" t="s">
        <v>222</v>
      </c>
      <c r="F16639" t="s">
        <v>417</v>
      </c>
      <c r="G16639" t="s">
        <v>947</v>
      </c>
      <c r="H16639">
        <v>3</v>
      </c>
      <c r="I16639" t="s">
        <v>268</v>
      </c>
      <c r="J16639" t="s">
        <v>938</v>
      </c>
      <c r="L16639">
        <v>30</v>
      </c>
      <c r="M16639">
        <v>1</v>
      </c>
      <c r="N16639">
        <v>1</v>
      </c>
      <c r="O16639">
        <v>1753762587</v>
      </c>
      <c r="P16639">
        <v>2098</v>
      </c>
      <c r="R16639" t="s">
        <v>271</v>
      </c>
      <c r="S16639" t="e">
        <f>MATCH(D16639,Отчет!#REF!,0)</f>
        <v>#REF!</v>
      </c>
    </row>
    <row r="16640" spans="1:19" x14ac:dyDescent="0.2">
      <c r="A16640">
        <v>2140973847</v>
      </c>
      <c r="B16640">
        <v>5</v>
      </c>
      <c r="C16640" t="s">
        <v>377</v>
      </c>
      <c r="D16640">
        <v>498446935</v>
      </c>
      <c r="E16640" t="s">
        <v>42</v>
      </c>
      <c r="F16640" t="s">
        <v>521</v>
      </c>
      <c r="G16640" t="s">
        <v>947</v>
      </c>
      <c r="H16640">
        <v>3</v>
      </c>
      <c r="I16640" t="s">
        <v>268</v>
      </c>
      <c r="J16640" t="s">
        <v>938</v>
      </c>
      <c r="L16640">
        <v>15</v>
      </c>
      <c r="M16640">
        <v>1</v>
      </c>
      <c r="N16640">
        <v>1</v>
      </c>
      <c r="O16640">
        <v>1753762587</v>
      </c>
      <c r="P16640">
        <v>2098</v>
      </c>
      <c r="R16640" t="s">
        <v>271</v>
      </c>
      <c r="S16640" t="e">
        <f>MATCH(D16640,Отчет!#REF!,0)</f>
        <v>#REF!</v>
      </c>
    </row>
    <row r="16641" spans="1:19" x14ac:dyDescent="0.2">
      <c r="A16641">
        <v>1923088453</v>
      </c>
      <c r="B16641">
        <v>10</v>
      </c>
      <c r="C16641" t="s">
        <v>382</v>
      </c>
      <c r="D16641">
        <v>498445549</v>
      </c>
      <c r="E16641" t="s">
        <v>132</v>
      </c>
      <c r="F16641" t="s">
        <v>400</v>
      </c>
      <c r="G16641" t="s">
        <v>947</v>
      </c>
      <c r="H16641">
        <v>3</v>
      </c>
      <c r="I16641" t="s">
        <v>268</v>
      </c>
      <c r="J16641" t="s">
        <v>938</v>
      </c>
      <c r="L16641">
        <v>30</v>
      </c>
      <c r="M16641">
        <v>1</v>
      </c>
      <c r="N16641">
        <v>1</v>
      </c>
      <c r="O16641">
        <v>1753762587</v>
      </c>
      <c r="P16641">
        <v>2098</v>
      </c>
      <c r="R16641" t="s">
        <v>271</v>
      </c>
      <c r="S16641" t="e">
        <f>MATCH(D16641,Отчет!#REF!,0)</f>
        <v>#REF!</v>
      </c>
    </row>
    <row r="16642" spans="1:19" x14ac:dyDescent="0.2">
      <c r="A16642">
        <v>1942082019</v>
      </c>
      <c r="B16642">
        <v>8</v>
      </c>
      <c r="C16642" t="s">
        <v>377</v>
      </c>
      <c r="D16642">
        <v>498445339</v>
      </c>
      <c r="E16642" t="s">
        <v>145</v>
      </c>
      <c r="F16642" t="s">
        <v>398</v>
      </c>
      <c r="G16642" t="s">
        <v>947</v>
      </c>
      <c r="H16642">
        <v>3</v>
      </c>
      <c r="I16642" t="s">
        <v>268</v>
      </c>
      <c r="J16642" t="s">
        <v>938</v>
      </c>
      <c r="L16642">
        <v>24</v>
      </c>
      <c r="M16642">
        <v>1</v>
      </c>
      <c r="N16642">
        <v>1</v>
      </c>
      <c r="O16642">
        <v>1753762587</v>
      </c>
      <c r="P16642">
        <v>2098</v>
      </c>
      <c r="R16642" t="s">
        <v>271</v>
      </c>
      <c r="S16642" t="e">
        <f>MATCH(D16642,Отчет!#REF!,0)</f>
        <v>#REF!</v>
      </c>
    </row>
    <row r="16643" spans="1:19" x14ac:dyDescent="0.2">
      <c r="A16643">
        <v>1923239349</v>
      </c>
      <c r="B16643">
        <v>7</v>
      </c>
      <c r="C16643" t="s">
        <v>265</v>
      </c>
      <c r="D16643">
        <v>498445453</v>
      </c>
      <c r="E16643" t="s">
        <v>184</v>
      </c>
      <c r="F16643" t="s">
        <v>401</v>
      </c>
      <c r="G16643" t="s">
        <v>947</v>
      </c>
      <c r="H16643">
        <v>3</v>
      </c>
      <c r="I16643" t="s">
        <v>268</v>
      </c>
      <c r="J16643" t="s">
        <v>938</v>
      </c>
      <c r="L16643">
        <v>21</v>
      </c>
      <c r="M16643">
        <v>1</v>
      </c>
      <c r="N16643">
        <v>1</v>
      </c>
      <c r="O16643">
        <v>1753762587</v>
      </c>
      <c r="P16643">
        <v>2098</v>
      </c>
      <c r="R16643" t="s">
        <v>271</v>
      </c>
      <c r="S16643" t="e">
        <f>MATCH(D16643,Отчет!#REF!,0)</f>
        <v>#REF!</v>
      </c>
    </row>
    <row r="16644" spans="1:19" x14ac:dyDescent="0.2">
      <c r="A16644">
        <v>1942122397</v>
      </c>
      <c r="B16644">
        <v>7</v>
      </c>
      <c r="C16644" t="s">
        <v>330</v>
      </c>
      <c r="D16644">
        <v>498445517</v>
      </c>
      <c r="E16644" t="s">
        <v>60</v>
      </c>
      <c r="F16644" t="s">
        <v>439</v>
      </c>
      <c r="G16644" t="s">
        <v>947</v>
      </c>
      <c r="H16644">
        <v>3</v>
      </c>
      <c r="I16644" t="s">
        <v>268</v>
      </c>
      <c r="J16644" t="s">
        <v>938</v>
      </c>
      <c r="L16644">
        <v>21</v>
      </c>
      <c r="M16644">
        <v>1</v>
      </c>
      <c r="N16644">
        <v>1</v>
      </c>
      <c r="O16644">
        <v>1753762587</v>
      </c>
      <c r="P16644">
        <v>2098</v>
      </c>
      <c r="R16644" t="s">
        <v>271</v>
      </c>
      <c r="S16644" t="e">
        <f>MATCH(D16644,Отчет!#REF!,0)</f>
        <v>#REF!</v>
      </c>
    </row>
    <row r="16645" spans="1:19" x14ac:dyDescent="0.2">
      <c r="A16645">
        <v>1919872265</v>
      </c>
      <c r="B16645">
        <v>10</v>
      </c>
      <c r="C16645" t="s">
        <v>380</v>
      </c>
      <c r="D16645">
        <v>498445139</v>
      </c>
      <c r="E16645" t="s">
        <v>90</v>
      </c>
      <c r="F16645" t="s">
        <v>438</v>
      </c>
      <c r="G16645" t="s">
        <v>947</v>
      </c>
      <c r="H16645">
        <v>3</v>
      </c>
      <c r="I16645" t="s">
        <v>268</v>
      </c>
      <c r="J16645" t="s">
        <v>938</v>
      </c>
      <c r="L16645">
        <v>30</v>
      </c>
      <c r="M16645">
        <v>1</v>
      </c>
      <c r="N16645">
        <v>1</v>
      </c>
      <c r="O16645">
        <v>1753762587</v>
      </c>
      <c r="P16645">
        <v>2098</v>
      </c>
      <c r="R16645" t="s">
        <v>271</v>
      </c>
      <c r="S16645" t="e">
        <f>MATCH(D16645,Отчет!#REF!,0)</f>
        <v>#REF!</v>
      </c>
    </row>
    <row r="16646" spans="1:19" x14ac:dyDescent="0.2">
      <c r="A16646">
        <v>1949891912</v>
      </c>
      <c r="B16646">
        <v>7</v>
      </c>
      <c r="C16646" t="s">
        <v>377</v>
      </c>
      <c r="D16646">
        <v>498445307</v>
      </c>
      <c r="E16646" t="s">
        <v>155</v>
      </c>
      <c r="F16646" t="s">
        <v>525</v>
      </c>
      <c r="G16646" t="s">
        <v>947</v>
      </c>
      <c r="H16646">
        <v>3</v>
      </c>
      <c r="I16646" t="s">
        <v>268</v>
      </c>
      <c r="J16646" t="s">
        <v>938</v>
      </c>
      <c r="L16646">
        <v>21</v>
      </c>
      <c r="M16646">
        <v>1</v>
      </c>
      <c r="N16646">
        <v>1</v>
      </c>
      <c r="O16646">
        <v>1753762587</v>
      </c>
      <c r="P16646">
        <v>2098</v>
      </c>
      <c r="Q16646" t="s">
        <v>342</v>
      </c>
      <c r="R16646" t="s">
        <v>271</v>
      </c>
      <c r="S16646" t="e">
        <f>MATCH(D16646,Отчет!#REF!,0)</f>
        <v>#REF!</v>
      </c>
    </row>
    <row r="16647" spans="1:19" x14ac:dyDescent="0.2">
      <c r="A16647">
        <v>1946897341</v>
      </c>
      <c r="B16647">
        <v>8</v>
      </c>
      <c r="C16647" t="s">
        <v>377</v>
      </c>
      <c r="D16647">
        <v>498445825</v>
      </c>
      <c r="E16647" t="s">
        <v>149</v>
      </c>
      <c r="F16647" t="s">
        <v>412</v>
      </c>
      <c r="G16647" t="s">
        <v>947</v>
      </c>
      <c r="H16647">
        <v>3</v>
      </c>
      <c r="I16647" t="s">
        <v>268</v>
      </c>
      <c r="J16647" t="s">
        <v>938</v>
      </c>
      <c r="L16647">
        <v>24</v>
      </c>
      <c r="M16647">
        <v>1</v>
      </c>
      <c r="N16647">
        <v>1</v>
      </c>
      <c r="O16647">
        <v>1753762587</v>
      </c>
      <c r="P16647">
        <v>2098</v>
      </c>
      <c r="R16647" t="s">
        <v>271</v>
      </c>
      <c r="S16647" t="e">
        <f>MATCH(D16647,Отчет!#REF!,0)</f>
        <v>#REF!</v>
      </c>
    </row>
    <row r="16648" spans="1:19" x14ac:dyDescent="0.2">
      <c r="A16648">
        <v>1940729878</v>
      </c>
      <c r="B16648">
        <v>5</v>
      </c>
      <c r="C16648" t="s">
        <v>377</v>
      </c>
      <c r="D16648">
        <v>498445857</v>
      </c>
      <c r="E16648" t="s">
        <v>159</v>
      </c>
      <c r="F16648" t="s">
        <v>408</v>
      </c>
      <c r="G16648" t="s">
        <v>947</v>
      </c>
      <c r="H16648">
        <v>3</v>
      </c>
      <c r="I16648" t="s">
        <v>268</v>
      </c>
      <c r="J16648" t="s">
        <v>938</v>
      </c>
      <c r="L16648">
        <v>15</v>
      </c>
      <c r="M16648">
        <v>1</v>
      </c>
      <c r="N16648">
        <v>1</v>
      </c>
      <c r="O16648">
        <v>1753762587</v>
      </c>
      <c r="P16648">
        <v>2098</v>
      </c>
      <c r="R16648" t="s">
        <v>271</v>
      </c>
      <c r="S16648" t="e">
        <f>MATCH(D16648,Отчет!#REF!,0)</f>
        <v>#REF!</v>
      </c>
    </row>
    <row r="16649" spans="1:19" x14ac:dyDescent="0.2">
      <c r="A16649">
        <v>1950082475</v>
      </c>
      <c r="B16649">
        <v>10</v>
      </c>
      <c r="C16649" t="s">
        <v>330</v>
      </c>
      <c r="D16649">
        <v>498445645</v>
      </c>
      <c r="E16649" t="s">
        <v>114</v>
      </c>
      <c r="F16649" t="s">
        <v>407</v>
      </c>
      <c r="G16649" t="s">
        <v>947</v>
      </c>
      <c r="H16649">
        <v>3</v>
      </c>
      <c r="I16649" t="s">
        <v>268</v>
      </c>
      <c r="J16649" t="s">
        <v>938</v>
      </c>
      <c r="L16649">
        <v>30</v>
      </c>
      <c r="M16649">
        <v>1</v>
      </c>
      <c r="N16649">
        <v>1</v>
      </c>
      <c r="O16649">
        <v>1753762587</v>
      </c>
      <c r="P16649">
        <v>2098</v>
      </c>
      <c r="R16649" t="s">
        <v>271</v>
      </c>
      <c r="S16649" t="e">
        <f>MATCH(D16649,Отчет!#REF!,0)</f>
        <v>#REF!</v>
      </c>
    </row>
    <row r="16650" spans="1:19" x14ac:dyDescent="0.2">
      <c r="A16650">
        <v>1946789007</v>
      </c>
      <c r="B16650">
        <v>5</v>
      </c>
      <c r="C16650" t="s">
        <v>386</v>
      </c>
      <c r="D16650">
        <v>498444103</v>
      </c>
      <c r="E16650" t="s">
        <v>81</v>
      </c>
      <c r="F16650" t="s">
        <v>458</v>
      </c>
      <c r="G16650" t="s">
        <v>947</v>
      </c>
      <c r="H16650">
        <v>3</v>
      </c>
      <c r="I16650" t="s">
        <v>268</v>
      </c>
      <c r="J16650" t="s">
        <v>938</v>
      </c>
      <c r="L16650">
        <v>15</v>
      </c>
      <c r="M16650">
        <v>1</v>
      </c>
      <c r="N16650">
        <v>1</v>
      </c>
      <c r="O16650">
        <v>1753762587</v>
      </c>
      <c r="P16650">
        <v>2098</v>
      </c>
      <c r="R16650" t="s">
        <v>271</v>
      </c>
      <c r="S16650" t="e">
        <f>MATCH(D16650,Отчет!#REF!,0)</f>
        <v>#REF!</v>
      </c>
    </row>
    <row r="16651" spans="1:19" x14ac:dyDescent="0.2">
      <c r="A16651">
        <v>1946012977</v>
      </c>
      <c r="B16651">
        <v>7</v>
      </c>
      <c r="C16651" t="s">
        <v>386</v>
      </c>
      <c r="D16651">
        <v>498443863</v>
      </c>
      <c r="E16651" t="s">
        <v>229</v>
      </c>
      <c r="F16651" t="s">
        <v>451</v>
      </c>
      <c r="G16651" t="s">
        <v>947</v>
      </c>
      <c r="H16651">
        <v>3</v>
      </c>
      <c r="I16651" t="s">
        <v>268</v>
      </c>
      <c r="J16651" t="s">
        <v>938</v>
      </c>
      <c r="L16651">
        <v>21</v>
      </c>
      <c r="M16651">
        <v>1</v>
      </c>
      <c r="N16651">
        <v>1</v>
      </c>
      <c r="O16651">
        <v>1753762587</v>
      </c>
      <c r="P16651">
        <v>2098</v>
      </c>
      <c r="R16651" t="s">
        <v>271</v>
      </c>
      <c r="S16651" t="e">
        <f>MATCH(D16651,Отчет!#REF!,0)</f>
        <v>#REF!</v>
      </c>
    </row>
    <row r="16652" spans="1:19" x14ac:dyDescent="0.2">
      <c r="A16652">
        <v>1946367240</v>
      </c>
      <c r="B16652">
        <v>7</v>
      </c>
      <c r="C16652" t="s">
        <v>265</v>
      </c>
      <c r="D16652">
        <v>498444571</v>
      </c>
      <c r="E16652" t="s">
        <v>181</v>
      </c>
      <c r="F16652" t="s">
        <v>421</v>
      </c>
      <c r="G16652" t="s">
        <v>947</v>
      </c>
      <c r="H16652">
        <v>3</v>
      </c>
      <c r="I16652" t="s">
        <v>268</v>
      </c>
      <c r="J16652" t="s">
        <v>938</v>
      </c>
      <c r="L16652">
        <v>21</v>
      </c>
      <c r="M16652">
        <v>1</v>
      </c>
      <c r="N16652">
        <v>1</v>
      </c>
      <c r="O16652">
        <v>1753762587</v>
      </c>
      <c r="P16652">
        <v>2098</v>
      </c>
      <c r="R16652" t="s">
        <v>271</v>
      </c>
      <c r="S16652" t="e">
        <f>MATCH(D16652,Отчет!#REF!,0)</f>
        <v>#REF!</v>
      </c>
    </row>
    <row r="16653" spans="1:19" x14ac:dyDescent="0.2">
      <c r="A16653">
        <v>1952679478</v>
      </c>
      <c r="B16653">
        <v>7</v>
      </c>
      <c r="C16653" t="s">
        <v>386</v>
      </c>
      <c r="D16653">
        <v>498444603</v>
      </c>
      <c r="E16653" t="s">
        <v>228</v>
      </c>
      <c r="F16653" t="s">
        <v>425</v>
      </c>
      <c r="G16653" t="s">
        <v>947</v>
      </c>
      <c r="H16653">
        <v>3</v>
      </c>
      <c r="I16653" t="s">
        <v>268</v>
      </c>
      <c r="J16653" t="s">
        <v>938</v>
      </c>
      <c r="L16653">
        <v>21</v>
      </c>
      <c r="M16653">
        <v>1</v>
      </c>
      <c r="N16653">
        <v>1</v>
      </c>
      <c r="O16653">
        <v>1753762587</v>
      </c>
      <c r="P16653">
        <v>2098</v>
      </c>
      <c r="R16653" t="s">
        <v>271</v>
      </c>
      <c r="S16653" t="e">
        <f>MATCH(D16653,Отчет!#REF!,0)</f>
        <v>#REF!</v>
      </c>
    </row>
    <row r="16654" spans="1:19" x14ac:dyDescent="0.2">
      <c r="A16654">
        <v>2110640672</v>
      </c>
      <c r="B16654">
        <v>8</v>
      </c>
      <c r="C16654" t="s">
        <v>265</v>
      </c>
      <c r="D16654">
        <v>498444287</v>
      </c>
      <c r="E16654" t="s">
        <v>190</v>
      </c>
      <c r="F16654" t="s">
        <v>460</v>
      </c>
      <c r="G16654" t="s">
        <v>947</v>
      </c>
      <c r="H16654">
        <v>3</v>
      </c>
      <c r="I16654" t="s">
        <v>268</v>
      </c>
      <c r="J16654" t="s">
        <v>938</v>
      </c>
      <c r="L16654">
        <v>24</v>
      </c>
      <c r="M16654">
        <v>1</v>
      </c>
      <c r="N16654">
        <v>1</v>
      </c>
      <c r="O16654">
        <v>1753762587</v>
      </c>
      <c r="P16654">
        <v>2098</v>
      </c>
      <c r="R16654" t="s">
        <v>271</v>
      </c>
      <c r="S16654" t="e">
        <f>MATCH(D16654,Отчет!#REF!,0)</f>
        <v>#REF!</v>
      </c>
    </row>
    <row r="16655" spans="1:19" x14ac:dyDescent="0.2">
      <c r="A16655">
        <v>1919870723</v>
      </c>
      <c r="B16655">
        <v>7</v>
      </c>
      <c r="C16655" t="s">
        <v>330</v>
      </c>
      <c r="D16655">
        <v>498445107</v>
      </c>
      <c r="E16655" t="s">
        <v>106</v>
      </c>
      <c r="F16655" t="s">
        <v>437</v>
      </c>
      <c r="G16655" t="s">
        <v>947</v>
      </c>
      <c r="H16655">
        <v>3</v>
      </c>
      <c r="I16655" t="s">
        <v>268</v>
      </c>
      <c r="J16655" t="s">
        <v>938</v>
      </c>
      <c r="L16655">
        <v>21</v>
      </c>
      <c r="M16655">
        <v>1</v>
      </c>
      <c r="N16655">
        <v>1</v>
      </c>
      <c r="O16655">
        <v>1753762587</v>
      </c>
      <c r="P16655">
        <v>2098</v>
      </c>
      <c r="R16655" t="s">
        <v>271</v>
      </c>
      <c r="S16655" t="e">
        <f>MATCH(D16655,Отчет!#REF!,0)</f>
        <v>#REF!</v>
      </c>
    </row>
    <row r="16656" spans="1:19" x14ac:dyDescent="0.2">
      <c r="A16656">
        <v>1940800357</v>
      </c>
      <c r="B16656">
        <v>9</v>
      </c>
      <c r="C16656" t="s">
        <v>380</v>
      </c>
      <c r="D16656">
        <v>498444831</v>
      </c>
      <c r="E16656" t="s">
        <v>98</v>
      </c>
      <c r="F16656" t="s">
        <v>431</v>
      </c>
      <c r="G16656" t="s">
        <v>947</v>
      </c>
      <c r="H16656">
        <v>3</v>
      </c>
      <c r="I16656" t="s">
        <v>268</v>
      </c>
      <c r="J16656" t="s">
        <v>938</v>
      </c>
      <c r="L16656">
        <v>27</v>
      </c>
      <c r="M16656">
        <v>1</v>
      </c>
      <c r="N16656">
        <v>1</v>
      </c>
      <c r="O16656">
        <v>1753762587</v>
      </c>
      <c r="P16656">
        <v>2098</v>
      </c>
      <c r="R16656" t="s">
        <v>271</v>
      </c>
      <c r="S16656" t="e">
        <f>MATCH(D16656,Отчет!#REF!,0)</f>
        <v>#REF!</v>
      </c>
    </row>
    <row r="16657" spans="1:19" x14ac:dyDescent="0.2">
      <c r="A16657">
        <v>1919871146</v>
      </c>
      <c r="B16657">
        <v>9</v>
      </c>
      <c r="C16657" t="s">
        <v>330</v>
      </c>
      <c r="D16657">
        <v>498444871</v>
      </c>
      <c r="E16657" t="s">
        <v>115</v>
      </c>
      <c r="F16657" t="s">
        <v>432</v>
      </c>
      <c r="G16657" t="s">
        <v>947</v>
      </c>
      <c r="H16657">
        <v>3</v>
      </c>
      <c r="I16657" t="s">
        <v>268</v>
      </c>
      <c r="J16657" t="s">
        <v>938</v>
      </c>
      <c r="L16657">
        <v>27</v>
      </c>
      <c r="M16657">
        <v>1</v>
      </c>
      <c r="N16657">
        <v>1</v>
      </c>
      <c r="O16657">
        <v>1753762587</v>
      </c>
      <c r="P16657">
        <v>2098</v>
      </c>
      <c r="R16657" t="s">
        <v>271</v>
      </c>
      <c r="S16657" t="e">
        <f>MATCH(D16657,Отчет!#REF!,0)</f>
        <v>#REF!</v>
      </c>
    </row>
    <row r="16658" spans="1:19" x14ac:dyDescent="0.2">
      <c r="A16658">
        <v>1944731551</v>
      </c>
      <c r="B16658">
        <v>10</v>
      </c>
      <c r="C16658" t="s">
        <v>373</v>
      </c>
      <c r="D16658">
        <v>498444703</v>
      </c>
      <c r="E16658" t="s">
        <v>177</v>
      </c>
      <c r="F16658" t="s">
        <v>429</v>
      </c>
      <c r="G16658" t="s">
        <v>947</v>
      </c>
      <c r="H16658">
        <v>3</v>
      </c>
      <c r="I16658" t="s">
        <v>268</v>
      </c>
      <c r="J16658" t="s">
        <v>938</v>
      </c>
      <c r="L16658">
        <v>30</v>
      </c>
      <c r="M16658">
        <v>1</v>
      </c>
      <c r="N16658">
        <v>1</v>
      </c>
      <c r="O16658">
        <v>1753762587</v>
      </c>
      <c r="P16658">
        <v>2098</v>
      </c>
      <c r="R16658" t="s">
        <v>271</v>
      </c>
      <c r="S16658" t="e">
        <f>MATCH(D16658,Отчет!#REF!,0)</f>
        <v>#REF!</v>
      </c>
    </row>
    <row r="16659" spans="1:19" x14ac:dyDescent="0.2">
      <c r="A16659">
        <v>1941162595</v>
      </c>
      <c r="B16659">
        <v>9</v>
      </c>
      <c r="C16659" t="s">
        <v>330</v>
      </c>
      <c r="D16659">
        <v>498443294</v>
      </c>
      <c r="E16659" t="s">
        <v>105</v>
      </c>
      <c r="F16659" t="s">
        <v>391</v>
      </c>
      <c r="G16659" t="s">
        <v>947</v>
      </c>
      <c r="H16659">
        <v>3</v>
      </c>
      <c r="I16659" t="s">
        <v>268</v>
      </c>
      <c r="J16659" t="s">
        <v>938</v>
      </c>
      <c r="L16659">
        <v>27</v>
      </c>
      <c r="M16659">
        <v>1</v>
      </c>
      <c r="N16659">
        <v>1</v>
      </c>
      <c r="O16659">
        <v>1753762587</v>
      </c>
      <c r="P16659">
        <v>2098</v>
      </c>
      <c r="R16659" t="s">
        <v>271</v>
      </c>
      <c r="S16659" t="e">
        <f>MATCH(D16659,Отчет!#REF!,0)</f>
        <v>#REF!</v>
      </c>
    </row>
    <row r="16660" spans="1:19" x14ac:dyDescent="0.2">
      <c r="A16660">
        <v>1942076605</v>
      </c>
      <c r="B16660">
        <v>8</v>
      </c>
      <c r="C16660" t="s">
        <v>380</v>
      </c>
      <c r="D16660">
        <v>498443326</v>
      </c>
      <c r="E16660" t="s">
        <v>95</v>
      </c>
      <c r="F16660" t="s">
        <v>394</v>
      </c>
      <c r="G16660" t="s">
        <v>947</v>
      </c>
      <c r="H16660">
        <v>3</v>
      </c>
      <c r="I16660" t="s">
        <v>268</v>
      </c>
      <c r="J16660" t="s">
        <v>938</v>
      </c>
      <c r="L16660">
        <v>24</v>
      </c>
      <c r="M16660">
        <v>1</v>
      </c>
      <c r="N16660">
        <v>1</v>
      </c>
      <c r="O16660">
        <v>1753762587</v>
      </c>
      <c r="P16660">
        <v>2098</v>
      </c>
      <c r="R16660" t="s">
        <v>271</v>
      </c>
      <c r="S16660" t="e">
        <f>MATCH(D16660,Отчет!#REF!,0)</f>
        <v>#REF!</v>
      </c>
    </row>
    <row r="16661" spans="1:19" x14ac:dyDescent="0.2">
      <c r="A16661">
        <v>1956642596</v>
      </c>
      <c r="B16661">
        <v>8</v>
      </c>
      <c r="C16661" t="s">
        <v>380</v>
      </c>
      <c r="D16661">
        <v>1956642166</v>
      </c>
      <c r="E16661" t="s">
        <v>248</v>
      </c>
      <c r="F16661" s="33" t="s">
        <v>595</v>
      </c>
      <c r="G16661" t="s">
        <v>947</v>
      </c>
      <c r="H16661">
        <v>3</v>
      </c>
      <c r="I16661" t="s">
        <v>268</v>
      </c>
      <c r="J16661" t="s">
        <v>938</v>
      </c>
      <c r="L16661">
        <v>24</v>
      </c>
      <c r="M16661">
        <v>1</v>
      </c>
      <c r="N16661">
        <v>1</v>
      </c>
      <c r="O16661">
        <v>1753762587</v>
      </c>
      <c r="P16661">
        <v>2098</v>
      </c>
      <c r="Q16661" t="s">
        <v>342</v>
      </c>
      <c r="R16661" t="s">
        <v>271</v>
      </c>
      <c r="S16661" t="e">
        <f>MATCH(D16661,Отчет!#REF!,0)</f>
        <v>#REF!</v>
      </c>
    </row>
    <row r="16662" spans="1:19" x14ac:dyDescent="0.2">
      <c r="A16662">
        <v>1945264031</v>
      </c>
      <c r="B16662">
        <v>9</v>
      </c>
      <c r="C16662" t="s">
        <v>380</v>
      </c>
      <c r="D16662">
        <v>1376350128</v>
      </c>
      <c r="E16662" t="s">
        <v>87</v>
      </c>
      <c r="F16662" t="s">
        <v>542</v>
      </c>
      <c r="G16662" t="s">
        <v>947</v>
      </c>
      <c r="H16662">
        <v>3</v>
      </c>
      <c r="I16662" t="s">
        <v>268</v>
      </c>
      <c r="J16662" t="s">
        <v>938</v>
      </c>
      <c r="L16662">
        <v>27</v>
      </c>
      <c r="M16662">
        <v>1</v>
      </c>
      <c r="N16662">
        <v>1</v>
      </c>
      <c r="O16662">
        <v>1753762587</v>
      </c>
      <c r="P16662">
        <v>2098</v>
      </c>
      <c r="Q16662" t="s">
        <v>342</v>
      </c>
      <c r="R16662" t="s">
        <v>271</v>
      </c>
      <c r="S16662" t="e">
        <f>MATCH(D16662,Отчет!#REF!,0)</f>
        <v>#REF!</v>
      </c>
    </row>
    <row r="16663" spans="1:19" x14ac:dyDescent="0.2">
      <c r="A16663">
        <v>1946879372</v>
      </c>
      <c r="B16663">
        <v>9</v>
      </c>
      <c r="C16663" t="s">
        <v>330</v>
      </c>
      <c r="D16663">
        <v>515650063</v>
      </c>
      <c r="E16663" t="s">
        <v>113</v>
      </c>
      <c r="F16663" t="s">
        <v>563</v>
      </c>
      <c r="G16663" t="s">
        <v>947</v>
      </c>
      <c r="H16663">
        <v>3</v>
      </c>
      <c r="I16663" t="s">
        <v>268</v>
      </c>
      <c r="J16663" t="s">
        <v>938</v>
      </c>
      <c r="L16663">
        <v>27</v>
      </c>
      <c r="M16663">
        <v>1</v>
      </c>
      <c r="N16663">
        <v>1</v>
      </c>
      <c r="O16663">
        <v>1753762587</v>
      </c>
      <c r="P16663">
        <v>2098</v>
      </c>
      <c r="R16663" t="s">
        <v>271</v>
      </c>
      <c r="S16663" t="e">
        <f>MATCH(D16663,Отчет!#REF!,0)</f>
        <v>#REF!</v>
      </c>
    </row>
    <row r="16664" spans="1:19" x14ac:dyDescent="0.2">
      <c r="A16664">
        <v>1946655172</v>
      </c>
      <c r="B16664">
        <v>6</v>
      </c>
      <c r="C16664" t="s">
        <v>373</v>
      </c>
      <c r="D16664">
        <v>559112168</v>
      </c>
      <c r="E16664" t="s">
        <v>69</v>
      </c>
      <c r="F16664" t="s">
        <v>532</v>
      </c>
      <c r="G16664" t="s">
        <v>947</v>
      </c>
      <c r="H16664">
        <v>3</v>
      </c>
      <c r="I16664" t="s">
        <v>268</v>
      </c>
      <c r="J16664" t="s">
        <v>938</v>
      </c>
      <c r="L16664">
        <v>18</v>
      </c>
      <c r="M16664">
        <v>1</v>
      </c>
      <c r="N16664">
        <v>1</v>
      </c>
      <c r="O16664">
        <v>1753762587</v>
      </c>
      <c r="P16664">
        <v>2098</v>
      </c>
      <c r="R16664" t="s">
        <v>271</v>
      </c>
      <c r="S16664" t="e">
        <f>MATCH(D16664,Отчет!#REF!,0)</f>
        <v>#REF!</v>
      </c>
    </row>
    <row r="16665" spans="1:19" x14ac:dyDescent="0.2">
      <c r="A16665">
        <v>1949898645</v>
      </c>
      <c r="B16665">
        <v>9</v>
      </c>
      <c r="C16665" t="s">
        <v>386</v>
      </c>
      <c r="D16665">
        <v>561784022</v>
      </c>
      <c r="E16665" t="s">
        <v>54</v>
      </c>
      <c r="F16665" s="33" t="s">
        <v>536</v>
      </c>
      <c r="G16665" t="s">
        <v>947</v>
      </c>
      <c r="H16665">
        <v>3</v>
      </c>
      <c r="I16665" t="s">
        <v>268</v>
      </c>
      <c r="J16665" t="s">
        <v>938</v>
      </c>
      <c r="L16665">
        <v>27</v>
      </c>
      <c r="M16665">
        <v>1</v>
      </c>
      <c r="N16665">
        <v>0</v>
      </c>
      <c r="O16665">
        <v>1753762587</v>
      </c>
      <c r="P16665">
        <v>2098</v>
      </c>
      <c r="R16665" t="s">
        <v>271</v>
      </c>
      <c r="S16665" t="e">
        <f>MATCH(D16665,Отчет!#REF!,0)</f>
        <v>#REF!</v>
      </c>
    </row>
    <row r="16666" spans="1:19" x14ac:dyDescent="0.2">
      <c r="A16666">
        <v>1945775852</v>
      </c>
      <c r="B16666">
        <v>6</v>
      </c>
      <c r="C16666" t="s">
        <v>265</v>
      </c>
      <c r="D16666">
        <v>574870161</v>
      </c>
      <c r="E16666" t="s">
        <v>182</v>
      </c>
      <c r="F16666" t="s">
        <v>530</v>
      </c>
      <c r="G16666" t="s">
        <v>947</v>
      </c>
      <c r="H16666">
        <v>3</v>
      </c>
      <c r="I16666" t="s">
        <v>268</v>
      </c>
      <c r="J16666" t="s">
        <v>938</v>
      </c>
      <c r="L16666">
        <v>18</v>
      </c>
      <c r="M16666">
        <v>1</v>
      </c>
      <c r="N16666">
        <v>1</v>
      </c>
      <c r="O16666">
        <v>1753762587</v>
      </c>
      <c r="P16666">
        <v>2098</v>
      </c>
      <c r="R16666" t="s">
        <v>271</v>
      </c>
      <c r="S16666" t="e">
        <f>MATCH(D16666,Отчет!#REF!,0)</f>
        <v>#REF!</v>
      </c>
    </row>
    <row r="16667" spans="1:19" x14ac:dyDescent="0.2">
      <c r="A16667">
        <v>1941995358</v>
      </c>
      <c r="B16667">
        <v>8</v>
      </c>
      <c r="C16667" t="s">
        <v>373</v>
      </c>
      <c r="D16667">
        <v>1521143757</v>
      </c>
      <c r="E16667" t="s">
        <v>67</v>
      </c>
      <c r="F16667" t="s">
        <v>546</v>
      </c>
      <c r="G16667" t="s">
        <v>947</v>
      </c>
      <c r="H16667">
        <v>3</v>
      </c>
      <c r="I16667" t="s">
        <v>268</v>
      </c>
      <c r="J16667" t="s">
        <v>938</v>
      </c>
      <c r="L16667">
        <v>24</v>
      </c>
      <c r="M16667">
        <v>1</v>
      </c>
      <c r="N16667">
        <v>1</v>
      </c>
      <c r="O16667">
        <v>1753762587</v>
      </c>
      <c r="P16667">
        <v>2098</v>
      </c>
      <c r="Q16667" t="s">
        <v>342</v>
      </c>
      <c r="R16667" t="s">
        <v>271</v>
      </c>
      <c r="S16667" t="e">
        <f>MATCH(D16667,Отчет!#REF!,0)</f>
        <v>#REF!</v>
      </c>
    </row>
    <row r="16668" spans="1:19" x14ac:dyDescent="0.2">
      <c r="A16668">
        <v>1946881991</v>
      </c>
      <c r="B16668">
        <v>6</v>
      </c>
      <c r="C16668" t="s">
        <v>373</v>
      </c>
      <c r="D16668">
        <v>1173853681</v>
      </c>
      <c r="E16668" t="s">
        <v>71</v>
      </c>
      <c r="F16668" t="s">
        <v>534</v>
      </c>
      <c r="G16668" t="s">
        <v>947</v>
      </c>
      <c r="H16668">
        <v>3</v>
      </c>
      <c r="I16668" t="s">
        <v>268</v>
      </c>
      <c r="J16668" t="s">
        <v>938</v>
      </c>
      <c r="L16668">
        <v>18</v>
      </c>
      <c r="M16668">
        <v>1</v>
      </c>
      <c r="N16668">
        <v>1</v>
      </c>
      <c r="O16668">
        <v>1753762587</v>
      </c>
      <c r="P16668">
        <v>2098</v>
      </c>
      <c r="R16668" t="s">
        <v>271</v>
      </c>
      <c r="S16668" t="e">
        <f>MATCH(D16668,Отчет!#REF!,0)</f>
        <v>#REF!</v>
      </c>
    </row>
    <row r="16669" spans="1:19" x14ac:dyDescent="0.2">
      <c r="A16669">
        <v>1942026505</v>
      </c>
      <c r="B16669">
        <v>9</v>
      </c>
      <c r="C16669" t="s">
        <v>377</v>
      </c>
      <c r="D16669">
        <v>498448815</v>
      </c>
      <c r="E16669" t="s">
        <v>152</v>
      </c>
      <c r="F16669" t="s">
        <v>588</v>
      </c>
      <c r="G16669" t="s">
        <v>947</v>
      </c>
      <c r="H16669">
        <v>3</v>
      </c>
      <c r="I16669" t="s">
        <v>268</v>
      </c>
      <c r="J16669" t="s">
        <v>938</v>
      </c>
      <c r="L16669">
        <v>27</v>
      </c>
      <c r="M16669">
        <v>1</v>
      </c>
      <c r="N16669">
        <v>1</v>
      </c>
      <c r="O16669">
        <v>1753762587</v>
      </c>
      <c r="P16669">
        <v>2098</v>
      </c>
      <c r="R16669" t="s">
        <v>271</v>
      </c>
      <c r="S16669" t="e">
        <f>MATCH(D16669,Отчет!#REF!,0)</f>
        <v>#REF!</v>
      </c>
    </row>
    <row r="16670" spans="1:19" x14ac:dyDescent="0.2">
      <c r="A16670">
        <v>1951904175</v>
      </c>
      <c r="B16670">
        <v>7</v>
      </c>
      <c r="C16670" t="s">
        <v>265</v>
      </c>
      <c r="D16670">
        <v>509629849</v>
      </c>
      <c r="E16670" t="s">
        <v>72</v>
      </c>
      <c r="F16670" t="s">
        <v>557</v>
      </c>
      <c r="G16670" t="s">
        <v>947</v>
      </c>
      <c r="H16670">
        <v>3</v>
      </c>
      <c r="I16670" t="s">
        <v>268</v>
      </c>
      <c r="J16670" t="s">
        <v>938</v>
      </c>
      <c r="L16670">
        <v>21</v>
      </c>
      <c r="M16670">
        <v>1</v>
      </c>
      <c r="N16670">
        <v>1</v>
      </c>
      <c r="O16670">
        <v>1753762587</v>
      </c>
      <c r="P16670">
        <v>2098</v>
      </c>
      <c r="Q16670" t="s">
        <v>342</v>
      </c>
      <c r="R16670" t="s">
        <v>271</v>
      </c>
      <c r="S16670" t="e">
        <f>MATCH(D16670,Отчет!#REF!,0)</f>
        <v>#REF!</v>
      </c>
    </row>
    <row r="16671" spans="1:19" x14ac:dyDescent="0.2">
      <c r="A16671">
        <v>1959222249</v>
      </c>
      <c r="B16671">
        <v>10</v>
      </c>
      <c r="C16671" t="s">
        <v>386</v>
      </c>
      <c r="D16671">
        <v>509629897</v>
      </c>
      <c r="E16671" t="s">
        <v>234</v>
      </c>
      <c r="F16671" t="s">
        <v>561</v>
      </c>
      <c r="G16671" t="s">
        <v>947</v>
      </c>
      <c r="H16671">
        <v>3</v>
      </c>
      <c r="I16671" t="s">
        <v>268</v>
      </c>
      <c r="J16671" t="s">
        <v>938</v>
      </c>
      <c r="L16671">
        <v>30</v>
      </c>
      <c r="M16671">
        <v>1</v>
      </c>
      <c r="N16671">
        <v>1</v>
      </c>
      <c r="O16671">
        <v>1753762587</v>
      </c>
      <c r="P16671">
        <v>2098</v>
      </c>
      <c r="R16671" t="s">
        <v>271</v>
      </c>
      <c r="S16671" t="e">
        <f>MATCH(D16671,Отчет!#REF!,0)</f>
        <v>#REF!</v>
      </c>
    </row>
    <row r="16672" spans="1:19" x14ac:dyDescent="0.2">
      <c r="A16672">
        <v>1946424394</v>
      </c>
      <c r="B16672">
        <v>10</v>
      </c>
      <c r="C16672" t="s">
        <v>386</v>
      </c>
      <c r="D16672">
        <v>498449167</v>
      </c>
      <c r="E16672" t="s">
        <v>232</v>
      </c>
      <c r="F16672" t="s">
        <v>553</v>
      </c>
      <c r="G16672" t="s">
        <v>947</v>
      </c>
      <c r="H16672">
        <v>3</v>
      </c>
      <c r="I16672" t="s">
        <v>268</v>
      </c>
      <c r="J16672" t="s">
        <v>938</v>
      </c>
      <c r="L16672">
        <v>30</v>
      </c>
      <c r="M16672">
        <v>1</v>
      </c>
      <c r="N16672">
        <v>1</v>
      </c>
      <c r="O16672">
        <v>1753762587</v>
      </c>
      <c r="P16672">
        <v>2098</v>
      </c>
      <c r="R16672" t="s">
        <v>271</v>
      </c>
      <c r="S16672" t="e">
        <f>MATCH(D16672,Отчет!#REF!,0)</f>
        <v>#REF!</v>
      </c>
    </row>
    <row r="16673" spans="1:19" x14ac:dyDescent="0.2">
      <c r="A16673">
        <v>1919872411</v>
      </c>
      <c r="B16673">
        <v>7</v>
      </c>
      <c r="C16673" t="s">
        <v>380</v>
      </c>
      <c r="D16673">
        <v>498449191</v>
      </c>
      <c r="E16673" t="s">
        <v>55</v>
      </c>
      <c r="F16673" t="s">
        <v>554</v>
      </c>
      <c r="G16673" t="s">
        <v>947</v>
      </c>
      <c r="H16673">
        <v>3</v>
      </c>
      <c r="I16673" t="s">
        <v>268</v>
      </c>
      <c r="J16673" t="s">
        <v>938</v>
      </c>
      <c r="L16673">
        <v>21</v>
      </c>
      <c r="M16673">
        <v>1</v>
      </c>
      <c r="N16673">
        <v>1</v>
      </c>
      <c r="O16673">
        <v>1753762587</v>
      </c>
      <c r="P16673">
        <v>2098</v>
      </c>
      <c r="R16673" t="s">
        <v>271</v>
      </c>
      <c r="S16673" t="e">
        <f>MATCH(D16673,Отчет!#REF!,0)</f>
        <v>#REF!</v>
      </c>
    </row>
    <row r="16674" spans="1:19" x14ac:dyDescent="0.2">
      <c r="A16674">
        <v>1940814547</v>
      </c>
      <c r="B16674">
        <v>9</v>
      </c>
      <c r="C16674" t="s">
        <v>380</v>
      </c>
      <c r="D16674">
        <v>526780293</v>
      </c>
      <c r="E16674" t="s">
        <v>35</v>
      </c>
      <c r="F16674" s="33" t="s">
        <v>565</v>
      </c>
      <c r="G16674" t="s">
        <v>947</v>
      </c>
      <c r="H16674">
        <v>3</v>
      </c>
      <c r="I16674" t="s">
        <v>268</v>
      </c>
      <c r="J16674" t="s">
        <v>938</v>
      </c>
      <c r="L16674">
        <v>27</v>
      </c>
      <c r="M16674">
        <v>1</v>
      </c>
      <c r="N16674">
        <v>0</v>
      </c>
      <c r="O16674">
        <v>1753762587</v>
      </c>
      <c r="P16674">
        <v>2098</v>
      </c>
      <c r="R16674" t="s">
        <v>271</v>
      </c>
      <c r="S16674" t="e">
        <f>MATCH(D16674,Отчет!#REF!,0)</f>
        <v>#REF!</v>
      </c>
    </row>
    <row r="16675" spans="1:19" x14ac:dyDescent="0.2">
      <c r="A16675">
        <v>1946146927</v>
      </c>
      <c r="B16675">
        <v>5</v>
      </c>
      <c r="C16675" t="s">
        <v>330</v>
      </c>
      <c r="D16675">
        <v>546910277</v>
      </c>
      <c r="E16675" t="s">
        <v>59</v>
      </c>
      <c r="F16675" s="33" t="s">
        <v>526</v>
      </c>
      <c r="G16675" t="s">
        <v>947</v>
      </c>
      <c r="H16675">
        <v>3</v>
      </c>
      <c r="I16675" t="s">
        <v>268</v>
      </c>
      <c r="J16675" t="s">
        <v>938</v>
      </c>
      <c r="L16675">
        <v>15</v>
      </c>
      <c r="M16675">
        <v>1</v>
      </c>
      <c r="N16675">
        <v>1</v>
      </c>
      <c r="O16675">
        <v>1753762587</v>
      </c>
      <c r="P16675">
        <v>2098</v>
      </c>
      <c r="R16675" t="s">
        <v>271</v>
      </c>
      <c r="S16675" t="e">
        <f>MATCH(D16675,Отчет!#REF!,0)</f>
        <v>#REF!</v>
      </c>
    </row>
    <row r="16676" spans="1:19" x14ac:dyDescent="0.2">
      <c r="A16676">
        <v>1941456961</v>
      </c>
      <c r="B16676">
        <v>7</v>
      </c>
      <c r="C16676" t="s">
        <v>386</v>
      </c>
      <c r="D16676">
        <v>524367144</v>
      </c>
      <c r="E16676" t="s">
        <v>82</v>
      </c>
      <c r="F16676" t="s">
        <v>527</v>
      </c>
      <c r="G16676" t="s">
        <v>947</v>
      </c>
      <c r="H16676">
        <v>3</v>
      </c>
      <c r="I16676" t="s">
        <v>268</v>
      </c>
      <c r="J16676" t="s">
        <v>938</v>
      </c>
      <c r="L16676">
        <v>21</v>
      </c>
      <c r="M16676">
        <v>1</v>
      </c>
      <c r="N16676">
        <v>1</v>
      </c>
      <c r="O16676">
        <v>1753762587</v>
      </c>
      <c r="P16676">
        <v>2098</v>
      </c>
      <c r="R16676" t="s">
        <v>271</v>
      </c>
      <c r="S16676" t="e">
        <f>MATCH(D16676,Отчет!#REF!,0)</f>
        <v>#REF!</v>
      </c>
    </row>
    <row r="16677" spans="1:19" x14ac:dyDescent="0.2">
      <c r="A16677">
        <v>2238385406</v>
      </c>
      <c r="B16677">
        <v>9</v>
      </c>
      <c r="C16677" t="s">
        <v>380</v>
      </c>
      <c r="D16677">
        <v>498442826</v>
      </c>
      <c r="E16677" t="s">
        <v>84</v>
      </c>
      <c r="F16677" t="s">
        <v>381</v>
      </c>
      <c r="G16677" t="s">
        <v>948</v>
      </c>
      <c r="H16677">
        <v>3</v>
      </c>
      <c r="I16677" t="s">
        <v>268</v>
      </c>
      <c r="J16677" t="s">
        <v>938</v>
      </c>
      <c r="L16677">
        <v>27</v>
      </c>
      <c r="M16677">
        <v>1</v>
      </c>
      <c r="N16677">
        <v>1</v>
      </c>
      <c r="R16677" t="s">
        <v>271</v>
      </c>
      <c r="S16677" t="e">
        <f>MATCH(D16677,Отчет!#REF!,0)</f>
        <v>#REF!</v>
      </c>
    </row>
    <row r="16678" spans="1:19" x14ac:dyDescent="0.2">
      <c r="A16678">
        <v>2238381518</v>
      </c>
      <c r="B16678">
        <v>10</v>
      </c>
      <c r="C16678" t="s">
        <v>380</v>
      </c>
      <c r="D16678">
        <v>498446883</v>
      </c>
      <c r="E16678" t="s">
        <v>36</v>
      </c>
      <c r="F16678" t="s">
        <v>523</v>
      </c>
      <c r="G16678" t="s">
        <v>948</v>
      </c>
      <c r="H16678">
        <v>3</v>
      </c>
      <c r="I16678" t="s">
        <v>268</v>
      </c>
      <c r="J16678" t="s">
        <v>938</v>
      </c>
      <c r="L16678">
        <v>30</v>
      </c>
      <c r="M16678">
        <v>1</v>
      </c>
      <c r="N16678">
        <v>1</v>
      </c>
      <c r="R16678" t="s">
        <v>271</v>
      </c>
      <c r="S16678" t="e">
        <f>MATCH(D16678,Отчет!#REF!,0)</f>
        <v>#REF!</v>
      </c>
    </row>
    <row r="16679" spans="1:19" x14ac:dyDescent="0.2">
      <c r="A16679">
        <v>2237023381</v>
      </c>
      <c r="B16679">
        <v>10</v>
      </c>
      <c r="C16679" t="s">
        <v>382</v>
      </c>
      <c r="D16679">
        <v>498445003</v>
      </c>
      <c r="E16679" t="s">
        <v>140</v>
      </c>
      <c r="F16679" t="s">
        <v>430</v>
      </c>
      <c r="G16679" t="s">
        <v>949</v>
      </c>
      <c r="H16679">
        <v>3</v>
      </c>
      <c r="I16679" t="s">
        <v>268</v>
      </c>
      <c r="J16679" t="s">
        <v>938</v>
      </c>
      <c r="L16679">
        <v>30</v>
      </c>
      <c r="M16679">
        <v>1</v>
      </c>
      <c r="N16679">
        <v>1</v>
      </c>
      <c r="R16679" t="s">
        <v>271</v>
      </c>
      <c r="S16679" t="e">
        <f>MATCH(D16679,Отчет!#REF!,0)</f>
        <v>#REF!</v>
      </c>
    </row>
    <row r="16680" spans="1:19" x14ac:dyDescent="0.2">
      <c r="A16680">
        <v>1865929997</v>
      </c>
      <c r="B16680">
        <v>10</v>
      </c>
      <c r="C16680" t="s">
        <v>373</v>
      </c>
      <c r="D16680">
        <v>498443995</v>
      </c>
      <c r="E16680" t="s">
        <v>171</v>
      </c>
      <c r="F16680" t="s">
        <v>450</v>
      </c>
      <c r="G16680" t="s">
        <v>950</v>
      </c>
      <c r="H16680">
        <v>3</v>
      </c>
      <c r="I16680" t="s">
        <v>268</v>
      </c>
      <c r="J16680" t="s">
        <v>938</v>
      </c>
      <c r="L16680">
        <v>30</v>
      </c>
      <c r="M16680">
        <v>1</v>
      </c>
      <c r="N16680">
        <v>1</v>
      </c>
      <c r="O16680">
        <v>1753762587</v>
      </c>
      <c r="P16680">
        <v>2098</v>
      </c>
      <c r="R16680" t="s">
        <v>271</v>
      </c>
      <c r="S16680" t="e">
        <f>MATCH(D16680,Отчет!#REF!,0)</f>
        <v>#REF!</v>
      </c>
    </row>
    <row r="16681" spans="1:19" x14ac:dyDescent="0.2">
      <c r="A16681">
        <v>1865921653</v>
      </c>
      <c r="B16681">
        <v>10</v>
      </c>
      <c r="C16681" t="s">
        <v>330</v>
      </c>
      <c r="D16681">
        <v>498443639</v>
      </c>
      <c r="E16681" t="s">
        <v>102</v>
      </c>
      <c r="F16681" t="s">
        <v>441</v>
      </c>
      <c r="G16681" t="s">
        <v>950</v>
      </c>
      <c r="H16681">
        <v>3</v>
      </c>
      <c r="I16681" t="s">
        <v>268</v>
      </c>
      <c r="J16681" t="s">
        <v>938</v>
      </c>
      <c r="L16681">
        <v>30</v>
      </c>
      <c r="M16681">
        <v>1</v>
      </c>
      <c r="N16681">
        <v>1</v>
      </c>
      <c r="O16681">
        <v>1753762587</v>
      </c>
      <c r="P16681">
        <v>2098</v>
      </c>
      <c r="R16681" t="s">
        <v>271</v>
      </c>
      <c r="S16681" t="e">
        <f>MATCH(D16681,Отчет!#REF!,0)</f>
        <v>#REF!</v>
      </c>
    </row>
    <row r="16682" spans="1:19" x14ac:dyDescent="0.2">
      <c r="A16682">
        <v>1865921315</v>
      </c>
      <c r="B16682">
        <v>10</v>
      </c>
      <c r="C16682" t="s">
        <v>380</v>
      </c>
      <c r="D16682">
        <v>498443515</v>
      </c>
      <c r="E16682" t="s">
        <v>94</v>
      </c>
      <c r="F16682" t="s">
        <v>442</v>
      </c>
      <c r="G16682" t="s">
        <v>950</v>
      </c>
      <c r="H16682">
        <v>3</v>
      </c>
      <c r="I16682" t="s">
        <v>268</v>
      </c>
      <c r="J16682" t="s">
        <v>938</v>
      </c>
      <c r="L16682">
        <v>30</v>
      </c>
      <c r="M16682">
        <v>1</v>
      </c>
      <c r="N16682">
        <v>1</v>
      </c>
      <c r="O16682">
        <v>1753762587</v>
      </c>
      <c r="P16682">
        <v>2098</v>
      </c>
      <c r="R16682" t="s">
        <v>271</v>
      </c>
      <c r="S16682" t="e">
        <f>MATCH(D16682,Отчет!#REF!,0)</f>
        <v>#REF!</v>
      </c>
    </row>
    <row r="16683" spans="1:19" x14ac:dyDescent="0.2">
      <c r="A16683">
        <v>1865932608</v>
      </c>
      <c r="B16683">
        <v>9</v>
      </c>
      <c r="C16683" t="s">
        <v>330</v>
      </c>
      <c r="D16683">
        <v>498442502</v>
      </c>
      <c r="E16683" t="s">
        <v>109</v>
      </c>
      <c r="F16683" t="s">
        <v>461</v>
      </c>
      <c r="G16683" t="s">
        <v>950</v>
      </c>
      <c r="H16683">
        <v>3</v>
      </c>
      <c r="I16683" t="s">
        <v>268</v>
      </c>
      <c r="J16683" t="s">
        <v>938</v>
      </c>
      <c r="L16683">
        <v>27</v>
      </c>
      <c r="M16683">
        <v>1</v>
      </c>
      <c r="N16683">
        <v>1</v>
      </c>
      <c r="O16683">
        <v>1753762587</v>
      </c>
      <c r="P16683">
        <v>2098</v>
      </c>
      <c r="R16683" t="s">
        <v>271</v>
      </c>
      <c r="S16683" t="e">
        <f>MATCH(D16683,Отчет!#REF!,0)</f>
        <v>#REF!</v>
      </c>
    </row>
    <row r="16684" spans="1:19" x14ac:dyDescent="0.2">
      <c r="A16684">
        <v>1865931709</v>
      </c>
      <c r="B16684">
        <v>10</v>
      </c>
      <c r="C16684" t="s">
        <v>386</v>
      </c>
      <c r="D16684">
        <v>498443062</v>
      </c>
      <c r="E16684" t="s">
        <v>238</v>
      </c>
      <c r="F16684" t="s">
        <v>390</v>
      </c>
      <c r="G16684" t="s">
        <v>950</v>
      </c>
      <c r="H16684">
        <v>3</v>
      </c>
      <c r="I16684" t="s">
        <v>268</v>
      </c>
      <c r="J16684" t="s">
        <v>938</v>
      </c>
      <c r="L16684">
        <v>30</v>
      </c>
      <c r="M16684">
        <v>1</v>
      </c>
      <c r="N16684">
        <v>1</v>
      </c>
      <c r="O16684">
        <v>1753762587</v>
      </c>
      <c r="P16684">
        <v>2098</v>
      </c>
      <c r="R16684" t="s">
        <v>271</v>
      </c>
      <c r="S16684" t="e">
        <f>MATCH(D16684,Отчет!#REF!,0)</f>
        <v>#REF!</v>
      </c>
    </row>
    <row r="16685" spans="1:19" x14ac:dyDescent="0.2">
      <c r="A16685">
        <v>1885049543</v>
      </c>
      <c r="B16685">
        <v>9</v>
      </c>
      <c r="C16685" t="s">
        <v>382</v>
      </c>
      <c r="D16685">
        <v>498442858</v>
      </c>
      <c r="E16685" t="s">
        <v>141</v>
      </c>
      <c r="F16685" t="s">
        <v>383</v>
      </c>
      <c r="G16685" t="s">
        <v>950</v>
      </c>
      <c r="H16685">
        <v>3</v>
      </c>
      <c r="I16685" t="s">
        <v>268</v>
      </c>
      <c r="J16685" t="s">
        <v>938</v>
      </c>
      <c r="L16685">
        <v>27</v>
      </c>
      <c r="M16685">
        <v>1</v>
      </c>
      <c r="N16685">
        <v>1</v>
      </c>
      <c r="O16685">
        <v>1753762587</v>
      </c>
      <c r="P16685">
        <v>2098</v>
      </c>
      <c r="R16685" t="s">
        <v>271</v>
      </c>
      <c r="S16685" t="e">
        <f>MATCH(D16685,Отчет!#REF!,0)</f>
        <v>#REF!</v>
      </c>
    </row>
    <row r="16686" spans="1:19" x14ac:dyDescent="0.2">
      <c r="A16686">
        <v>1865922998</v>
      </c>
      <c r="B16686">
        <v>8</v>
      </c>
      <c r="C16686" t="s">
        <v>386</v>
      </c>
      <c r="D16686">
        <v>498442890</v>
      </c>
      <c r="E16686" t="s">
        <v>221</v>
      </c>
      <c r="F16686" t="s">
        <v>387</v>
      </c>
      <c r="G16686" t="s">
        <v>950</v>
      </c>
      <c r="H16686">
        <v>3</v>
      </c>
      <c r="I16686" t="s">
        <v>268</v>
      </c>
      <c r="J16686" t="s">
        <v>938</v>
      </c>
      <c r="L16686">
        <v>24</v>
      </c>
      <c r="M16686">
        <v>1</v>
      </c>
      <c r="N16686">
        <v>1</v>
      </c>
      <c r="O16686">
        <v>1753762587</v>
      </c>
      <c r="P16686">
        <v>2098</v>
      </c>
      <c r="R16686" t="s">
        <v>271</v>
      </c>
      <c r="S16686" t="e">
        <f>MATCH(D16686,Отчет!#REF!,0)</f>
        <v>#REF!</v>
      </c>
    </row>
    <row r="16687" spans="1:19" x14ac:dyDescent="0.2">
      <c r="A16687">
        <v>1865923999</v>
      </c>
      <c r="B16687">
        <v>9</v>
      </c>
      <c r="C16687" t="s">
        <v>377</v>
      </c>
      <c r="D16687">
        <v>498443402</v>
      </c>
      <c r="E16687" t="s">
        <v>64</v>
      </c>
      <c r="F16687" t="s">
        <v>440</v>
      </c>
      <c r="G16687" t="s">
        <v>950</v>
      </c>
      <c r="H16687">
        <v>3</v>
      </c>
      <c r="I16687" t="s">
        <v>268</v>
      </c>
      <c r="J16687" t="s">
        <v>938</v>
      </c>
      <c r="L16687">
        <v>27</v>
      </c>
      <c r="M16687">
        <v>1</v>
      </c>
      <c r="N16687">
        <v>1</v>
      </c>
      <c r="O16687">
        <v>1753762587</v>
      </c>
      <c r="P16687">
        <v>2098</v>
      </c>
      <c r="R16687" t="s">
        <v>271</v>
      </c>
      <c r="S16687" t="e">
        <f>MATCH(D16687,Отчет!#REF!,0)</f>
        <v>#REF!</v>
      </c>
    </row>
    <row r="16688" spans="1:19" x14ac:dyDescent="0.2">
      <c r="A16688">
        <v>1865925299</v>
      </c>
      <c r="B16688">
        <v>10</v>
      </c>
      <c r="C16688" t="s">
        <v>386</v>
      </c>
      <c r="D16688">
        <v>498447184</v>
      </c>
      <c r="E16688" t="s">
        <v>242</v>
      </c>
      <c r="F16688" t="s">
        <v>488</v>
      </c>
      <c r="G16688" t="s">
        <v>950</v>
      </c>
      <c r="H16688">
        <v>3</v>
      </c>
      <c r="I16688" t="s">
        <v>268</v>
      </c>
      <c r="J16688" t="s">
        <v>938</v>
      </c>
      <c r="L16688">
        <v>30</v>
      </c>
      <c r="M16688">
        <v>1</v>
      </c>
      <c r="N16688">
        <v>1</v>
      </c>
      <c r="O16688">
        <v>1753762587</v>
      </c>
      <c r="P16688">
        <v>2098</v>
      </c>
      <c r="R16688" t="s">
        <v>271</v>
      </c>
      <c r="S16688" t="e">
        <f>MATCH(D16688,Отчет!#REF!,0)</f>
        <v>#REF!</v>
      </c>
    </row>
    <row r="16689" spans="1:19" x14ac:dyDescent="0.2">
      <c r="A16689">
        <v>1865932688</v>
      </c>
      <c r="B16689">
        <v>9</v>
      </c>
      <c r="C16689" t="s">
        <v>380</v>
      </c>
      <c r="D16689">
        <v>498446995</v>
      </c>
      <c r="E16689" t="s">
        <v>86</v>
      </c>
      <c r="F16689" t="s">
        <v>484</v>
      </c>
      <c r="G16689" t="s">
        <v>950</v>
      </c>
      <c r="H16689">
        <v>3</v>
      </c>
      <c r="I16689" t="s">
        <v>268</v>
      </c>
      <c r="J16689" t="s">
        <v>938</v>
      </c>
      <c r="L16689">
        <v>27</v>
      </c>
      <c r="M16689">
        <v>1</v>
      </c>
      <c r="N16689">
        <v>1</v>
      </c>
      <c r="O16689">
        <v>1753762587</v>
      </c>
      <c r="P16689">
        <v>2098</v>
      </c>
      <c r="R16689" t="s">
        <v>271</v>
      </c>
      <c r="S16689" t="e">
        <f>MATCH(D16689,Отчет!#REF!,0)</f>
        <v>#REF!</v>
      </c>
    </row>
    <row r="16690" spans="1:19" x14ac:dyDescent="0.2">
      <c r="A16690">
        <v>1865924588</v>
      </c>
      <c r="B16690">
        <v>9</v>
      </c>
      <c r="C16690" t="s">
        <v>373</v>
      </c>
      <c r="D16690">
        <v>498447030</v>
      </c>
      <c r="E16690" t="s">
        <v>179</v>
      </c>
      <c r="F16690" t="s">
        <v>485</v>
      </c>
      <c r="G16690" t="s">
        <v>950</v>
      </c>
      <c r="H16690">
        <v>3</v>
      </c>
      <c r="I16690" t="s">
        <v>268</v>
      </c>
      <c r="J16690" t="s">
        <v>938</v>
      </c>
      <c r="L16690">
        <v>27</v>
      </c>
      <c r="M16690">
        <v>1</v>
      </c>
      <c r="N16690">
        <v>1</v>
      </c>
      <c r="O16690">
        <v>1753762587</v>
      </c>
      <c r="P16690">
        <v>2098</v>
      </c>
      <c r="R16690" t="s">
        <v>271</v>
      </c>
      <c r="S16690" t="e">
        <f>MATCH(D16690,Отчет!#REF!,0)</f>
        <v>#REF!</v>
      </c>
    </row>
    <row r="16691" spans="1:19" x14ac:dyDescent="0.2">
      <c r="A16691">
        <v>1865920084</v>
      </c>
      <c r="B16691">
        <v>8</v>
      </c>
      <c r="C16691" t="s">
        <v>265</v>
      </c>
      <c r="D16691">
        <v>498447056</v>
      </c>
      <c r="E16691" t="s">
        <v>188</v>
      </c>
      <c r="F16691" t="s">
        <v>489</v>
      </c>
      <c r="G16691" t="s">
        <v>950</v>
      </c>
      <c r="H16691">
        <v>3</v>
      </c>
      <c r="I16691" t="s">
        <v>268</v>
      </c>
      <c r="J16691" t="s">
        <v>938</v>
      </c>
      <c r="L16691">
        <v>24</v>
      </c>
      <c r="M16691">
        <v>1</v>
      </c>
      <c r="N16691">
        <v>1</v>
      </c>
      <c r="O16691">
        <v>1753762587</v>
      </c>
      <c r="P16691">
        <v>2098</v>
      </c>
      <c r="R16691" t="s">
        <v>271</v>
      </c>
      <c r="S16691" t="e">
        <f>MATCH(D16691,Отчет!#REF!,0)</f>
        <v>#REF!</v>
      </c>
    </row>
    <row r="16692" spans="1:19" x14ac:dyDescent="0.2">
      <c r="A16692">
        <v>1865921391</v>
      </c>
      <c r="B16692">
        <v>10</v>
      </c>
      <c r="C16692" t="s">
        <v>386</v>
      </c>
      <c r="D16692">
        <v>498447515</v>
      </c>
      <c r="E16692" t="s">
        <v>241</v>
      </c>
      <c r="F16692" t="s">
        <v>496</v>
      </c>
      <c r="G16692" t="s">
        <v>950</v>
      </c>
      <c r="H16692">
        <v>3</v>
      </c>
      <c r="I16692" t="s">
        <v>268</v>
      </c>
      <c r="J16692" t="s">
        <v>938</v>
      </c>
      <c r="L16692">
        <v>30</v>
      </c>
      <c r="M16692">
        <v>1</v>
      </c>
      <c r="N16692">
        <v>1</v>
      </c>
      <c r="O16692">
        <v>1753762587</v>
      </c>
      <c r="P16692">
        <v>2098</v>
      </c>
      <c r="R16692" t="s">
        <v>271</v>
      </c>
      <c r="S16692" t="e">
        <f>MATCH(D16692,Отчет!#REF!,0)</f>
        <v>#REF!</v>
      </c>
    </row>
    <row r="16693" spans="1:19" x14ac:dyDescent="0.2">
      <c r="A16693">
        <v>1865929396</v>
      </c>
      <c r="B16693">
        <v>7</v>
      </c>
      <c r="C16693" t="s">
        <v>386</v>
      </c>
      <c r="D16693">
        <v>498447539</v>
      </c>
      <c r="E16693" t="s">
        <v>80</v>
      </c>
      <c r="F16693" t="s">
        <v>499</v>
      </c>
      <c r="G16693" t="s">
        <v>950</v>
      </c>
      <c r="H16693">
        <v>3</v>
      </c>
      <c r="I16693" t="s">
        <v>268</v>
      </c>
      <c r="J16693" t="s">
        <v>938</v>
      </c>
      <c r="L16693">
        <v>21</v>
      </c>
      <c r="M16693">
        <v>1</v>
      </c>
      <c r="N16693">
        <v>1</v>
      </c>
      <c r="O16693">
        <v>1753762587</v>
      </c>
      <c r="P16693">
        <v>2098</v>
      </c>
      <c r="R16693" t="s">
        <v>271</v>
      </c>
      <c r="S16693" t="e">
        <f>MATCH(D16693,Отчет!#REF!,0)</f>
        <v>#REF!</v>
      </c>
    </row>
    <row r="16694" spans="1:19" x14ac:dyDescent="0.2">
      <c r="A16694">
        <v>1865931893</v>
      </c>
      <c r="B16694">
        <v>10</v>
      </c>
      <c r="C16694" t="s">
        <v>330</v>
      </c>
      <c r="D16694">
        <v>498446572</v>
      </c>
      <c r="E16694" t="s">
        <v>110</v>
      </c>
      <c r="F16694" t="s">
        <v>516</v>
      </c>
      <c r="G16694" t="s">
        <v>950</v>
      </c>
      <c r="H16694">
        <v>3</v>
      </c>
      <c r="I16694" t="s">
        <v>268</v>
      </c>
      <c r="J16694" t="s">
        <v>938</v>
      </c>
      <c r="L16694">
        <v>30</v>
      </c>
      <c r="M16694">
        <v>1</v>
      </c>
      <c r="N16694">
        <v>1</v>
      </c>
      <c r="O16694">
        <v>1753762587</v>
      </c>
      <c r="P16694">
        <v>2098</v>
      </c>
      <c r="R16694" t="s">
        <v>271</v>
      </c>
      <c r="S16694" t="e">
        <f>MATCH(D16694,Отчет!#REF!,0)</f>
        <v>#REF!</v>
      </c>
    </row>
    <row r="16695" spans="1:19" x14ac:dyDescent="0.2">
      <c r="A16695">
        <v>1865928421</v>
      </c>
      <c r="B16695">
        <v>9</v>
      </c>
      <c r="C16695" t="s">
        <v>265</v>
      </c>
      <c r="D16695">
        <v>498446325</v>
      </c>
      <c r="E16695" t="s">
        <v>195</v>
      </c>
      <c r="F16695" t="s">
        <v>511</v>
      </c>
      <c r="G16695" t="s">
        <v>950</v>
      </c>
      <c r="H16695">
        <v>3</v>
      </c>
      <c r="I16695" t="s">
        <v>268</v>
      </c>
      <c r="J16695" t="s">
        <v>938</v>
      </c>
      <c r="L16695">
        <v>27</v>
      </c>
      <c r="M16695">
        <v>1</v>
      </c>
      <c r="N16695">
        <v>1</v>
      </c>
      <c r="O16695">
        <v>1753762587</v>
      </c>
      <c r="P16695">
        <v>2098</v>
      </c>
      <c r="R16695" t="s">
        <v>271</v>
      </c>
      <c r="S16695" t="e">
        <f>MATCH(D16695,Отчет!#REF!,0)</f>
        <v>#REF!</v>
      </c>
    </row>
    <row r="16696" spans="1:19" x14ac:dyDescent="0.2">
      <c r="A16696">
        <v>1865921471</v>
      </c>
      <c r="B16696">
        <v>8</v>
      </c>
      <c r="C16696" t="s">
        <v>386</v>
      </c>
      <c r="D16696">
        <v>498446213</v>
      </c>
      <c r="E16696" t="s">
        <v>222</v>
      </c>
      <c r="F16696" t="s">
        <v>417</v>
      </c>
      <c r="G16696" t="s">
        <v>950</v>
      </c>
      <c r="H16696">
        <v>3</v>
      </c>
      <c r="I16696" t="s">
        <v>268</v>
      </c>
      <c r="J16696" t="s">
        <v>938</v>
      </c>
      <c r="L16696">
        <v>24</v>
      </c>
      <c r="M16696">
        <v>1</v>
      </c>
      <c r="N16696">
        <v>1</v>
      </c>
      <c r="O16696">
        <v>1753762587</v>
      </c>
      <c r="P16696">
        <v>2098</v>
      </c>
      <c r="R16696" t="s">
        <v>271</v>
      </c>
      <c r="S16696" t="e">
        <f>MATCH(D16696,Отчет!#REF!,0)</f>
        <v>#REF!</v>
      </c>
    </row>
    <row r="16697" spans="1:19" x14ac:dyDescent="0.2">
      <c r="A16697">
        <v>1865921199</v>
      </c>
      <c r="B16697">
        <v>8</v>
      </c>
      <c r="C16697" t="s">
        <v>382</v>
      </c>
      <c r="D16697">
        <v>498446269</v>
      </c>
      <c r="E16697" t="s">
        <v>244</v>
      </c>
      <c r="F16697" t="s">
        <v>506</v>
      </c>
      <c r="G16697" t="s">
        <v>950</v>
      </c>
      <c r="H16697">
        <v>3</v>
      </c>
      <c r="I16697" t="s">
        <v>268</v>
      </c>
      <c r="J16697" t="s">
        <v>938</v>
      </c>
      <c r="L16697">
        <v>24</v>
      </c>
      <c r="M16697">
        <v>1</v>
      </c>
      <c r="N16697">
        <v>1</v>
      </c>
      <c r="O16697">
        <v>1753762587</v>
      </c>
      <c r="P16697">
        <v>2098</v>
      </c>
      <c r="R16697" t="s">
        <v>271</v>
      </c>
      <c r="S16697" t="e">
        <f>MATCH(D16697,Отчет!#REF!,0)</f>
        <v>#REF!</v>
      </c>
    </row>
    <row r="16698" spans="1:19" x14ac:dyDescent="0.2">
      <c r="A16698">
        <v>1865932972</v>
      </c>
      <c r="B16698">
        <v>8</v>
      </c>
      <c r="C16698" t="s">
        <v>382</v>
      </c>
      <c r="D16698">
        <v>498446965</v>
      </c>
      <c r="E16698" t="s">
        <v>127</v>
      </c>
      <c r="F16698" t="s">
        <v>524</v>
      </c>
      <c r="G16698" t="s">
        <v>950</v>
      </c>
      <c r="H16698">
        <v>3</v>
      </c>
      <c r="I16698" t="s">
        <v>268</v>
      </c>
      <c r="J16698" t="s">
        <v>938</v>
      </c>
      <c r="L16698">
        <v>24</v>
      </c>
      <c r="M16698">
        <v>1</v>
      </c>
      <c r="N16698">
        <v>1</v>
      </c>
      <c r="O16698">
        <v>1753762587</v>
      </c>
      <c r="P16698">
        <v>2098</v>
      </c>
      <c r="R16698" t="s">
        <v>271</v>
      </c>
      <c r="S16698" t="e">
        <f>MATCH(D16698,Отчет!#REF!,0)</f>
        <v>#REF!</v>
      </c>
    </row>
    <row r="16699" spans="1:19" x14ac:dyDescent="0.2">
      <c r="A16699">
        <v>1959250408</v>
      </c>
      <c r="B16699">
        <v>7</v>
      </c>
      <c r="C16699" t="s">
        <v>382</v>
      </c>
      <c r="D16699">
        <v>498445549</v>
      </c>
      <c r="E16699" t="s">
        <v>132</v>
      </c>
      <c r="F16699" t="s">
        <v>400</v>
      </c>
      <c r="G16699" t="s">
        <v>950</v>
      </c>
      <c r="H16699">
        <v>3</v>
      </c>
      <c r="I16699" t="s">
        <v>268</v>
      </c>
      <c r="J16699" t="s">
        <v>938</v>
      </c>
      <c r="L16699">
        <v>21</v>
      </c>
      <c r="M16699">
        <v>1</v>
      </c>
      <c r="N16699">
        <v>1</v>
      </c>
      <c r="O16699">
        <v>1753762587</v>
      </c>
      <c r="P16699">
        <v>2098</v>
      </c>
      <c r="R16699" t="s">
        <v>271</v>
      </c>
      <c r="S16699" t="e">
        <f>MATCH(D16699,Отчет!#REF!,0)</f>
        <v>#REF!</v>
      </c>
    </row>
    <row r="16700" spans="1:19" x14ac:dyDescent="0.2">
      <c r="A16700">
        <v>1865923171</v>
      </c>
      <c r="B16700">
        <v>8</v>
      </c>
      <c r="C16700" t="s">
        <v>265</v>
      </c>
      <c r="D16700">
        <v>498445617</v>
      </c>
      <c r="E16700" t="s">
        <v>73</v>
      </c>
      <c r="F16700" t="s">
        <v>404</v>
      </c>
      <c r="G16700" t="s">
        <v>950</v>
      </c>
      <c r="H16700">
        <v>3</v>
      </c>
      <c r="I16700" t="s">
        <v>268</v>
      </c>
      <c r="J16700" t="s">
        <v>938</v>
      </c>
      <c r="L16700">
        <v>24</v>
      </c>
      <c r="M16700">
        <v>1</v>
      </c>
      <c r="N16700">
        <v>1</v>
      </c>
      <c r="O16700">
        <v>1753762587</v>
      </c>
      <c r="P16700">
        <v>2098</v>
      </c>
      <c r="R16700" t="s">
        <v>271</v>
      </c>
      <c r="S16700" t="e">
        <f>MATCH(D16700,Отчет!#REF!,0)</f>
        <v>#REF!</v>
      </c>
    </row>
    <row r="16701" spans="1:19" x14ac:dyDescent="0.2">
      <c r="A16701">
        <v>1865920927</v>
      </c>
      <c r="B16701">
        <v>9</v>
      </c>
      <c r="C16701" t="s">
        <v>377</v>
      </c>
      <c r="D16701">
        <v>498445211</v>
      </c>
      <c r="E16701" t="s">
        <v>156</v>
      </c>
      <c r="F16701" t="s">
        <v>399</v>
      </c>
      <c r="G16701" t="s">
        <v>950</v>
      </c>
      <c r="H16701">
        <v>3</v>
      </c>
      <c r="I16701" t="s">
        <v>268</v>
      </c>
      <c r="J16701" t="s">
        <v>938</v>
      </c>
      <c r="L16701">
        <v>27</v>
      </c>
      <c r="M16701">
        <v>1</v>
      </c>
      <c r="N16701">
        <v>1</v>
      </c>
      <c r="O16701">
        <v>1753762587</v>
      </c>
      <c r="P16701">
        <v>2098</v>
      </c>
      <c r="R16701" t="s">
        <v>271</v>
      </c>
      <c r="S16701" t="e">
        <f>MATCH(D16701,Отчет!#REF!,0)</f>
        <v>#REF!</v>
      </c>
    </row>
    <row r="16702" spans="1:19" x14ac:dyDescent="0.2">
      <c r="A16702">
        <v>1865935720</v>
      </c>
      <c r="B16702">
        <v>9</v>
      </c>
      <c r="C16702" t="s">
        <v>377</v>
      </c>
      <c r="D16702">
        <v>498445825</v>
      </c>
      <c r="E16702" t="s">
        <v>149</v>
      </c>
      <c r="F16702" t="s">
        <v>412</v>
      </c>
      <c r="G16702" t="s">
        <v>950</v>
      </c>
      <c r="H16702">
        <v>3</v>
      </c>
      <c r="I16702" t="s">
        <v>268</v>
      </c>
      <c r="J16702" t="s">
        <v>938</v>
      </c>
      <c r="L16702">
        <v>27</v>
      </c>
      <c r="M16702">
        <v>1</v>
      </c>
      <c r="N16702">
        <v>1</v>
      </c>
      <c r="O16702">
        <v>1753762587</v>
      </c>
      <c r="P16702">
        <v>2098</v>
      </c>
      <c r="R16702" t="s">
        <v>271</v>
      </c>
      <c r="S16702" t="e">
        <f>MATCH(D16702,Отчет!#REF!,0)</f>
        <v>#REF!</v>
      </c>
    </row>
    <row r="16703" spans="1:19" x14ac:dyDescent="0.2">
      <c r="A16703">
        <v>1881231616</v>
      </c>
      <c r="B16703">
        <v>10</v>
      </c>
      <c r="C16703" t="s">
        <v>330</v>
      </c>
      <c r="D16703">
        <v>498445645</v>
      </c>
      <c r="E16703" t="s">
        <v>114</v>
      </c>
      <c r="F16703" t="s">
        <v>407</v>
      </c>
      <c r="G16703" t="s">
        <v>950</v>
      </c>
      <c r="H16703">
        <v>3</v>
      </c>
      <c r="I16703" t="s">
        <v>268</v>
      </c>
      <c r="J16703" t="s">
        <v>938</v>
      </c>
      <c r="L16703">
        <v>30</v>
      </c>
      <c r="M16703">
        <v>1</v>
      </c>
      <c r="N16703">
        <v>1</v>
      </c>
      <c r="O16703">
        <v>1753762587</v>
      </c>
      <c r="P16703">
        <v>2098</v>
      </c>
      <c r="R16703" t="s">
        <v>271</v>
      </c>
      <c r="S16703" t="e">
        <f>MATCH(D16703,Отчет!#REF!,0)</f>
        <v>#REF!</v>
      </c>
    </row>
    <row r="16704" spans="1:19" x14ac:dyDescent="0.2">
      <c r="A16704">
        <v>1865920245</v>
      </c>
      <c r="B16704">
        <v>9</v>
      </c>
      <c r="C16704" t="s">
        <v>265</v>
      </c>
      <c r="D16704">
        <v>498445669</v>
      </c>
      <c r="E16704" t="s">
        <v>185</v>
      </c>
      <c r="F16704" t="s">
        <v>402</v>
      </c>
      <c r="G16704" t="s">
        <v>950</v>
      </c>
      <c r="H16704">
        <v>3</v>
      </c>
      <c r="I16704" t="s">
        <v>268</v>
      </c>
      <c r="J16704" t="s">
        <v>938</v>
      </c>
      <c r="L16704">
        <v>27</v>
      </c>
      <c r="M16704">
        <v>1</v>
      </c>
      <c r="N16704">
        <v>1</v>
      </c>
      <c r="O16704">
        <v>1753762587</v>
      </c>
      <c r="P16704">
        <v>2098</v>
      </c>
      <c r="R16704" t="s">
        <v>271</v>
      </c>
      <c r="S16704" t="e">
        <f>MATCH(D16704,Отчет!#REF!,0)</f>
        <v>#REF!</v>
      </c>
    </row>
    <row r="16705" spans="1:19" x14ac:dyDescent="0.2">
      <c r="A16705">
        <v>1865924361</v>
      </c>
      <c r="B16705">
        <v>7</v>
      </c>
      <c r="C16705" t="s">
        <v>386</v>
      </c>
      <c r="D16705">
        <v>498443863</v>
      </c>
      <c r="E16705" t="s">
        <v>229</v>
      </c>
      <c r="F16705" t="s">
        <v>451</v>
      </c>
      <c r="G16705" t="s">
        <v>950</v>
      </c>
      <c r="H16705">
        <v>3</v>
      </c>
      <c r="I16705" t="s">
        <v>268</v>
      </c>
      <c r="J16705" t="s">
        <v>938</v>
      </c>
      <c r="L16705">
        <v>21</v>
      </c>
      <c r="M16705">
        <v>1</v>
      </c>
      <c r="N16705">
        <v>1</v>
      </c>
      <c r="O16705">
        <v>1753762587</v>
      </c>
      <c r="P16705">
        <v>2098</v>
      </c>
      <c r="R16705" t="s">
        <v>271</v>
      </c>
      <c r="S16705" t="e">
        <f>MATCH(D16705,Отчет!#REF!,0)</f>
        <v>#REF!</v>
      </c>
    </row>
    <row r="16706" spans="1:19" x14ac:dyDescent="0.2">
      <c r="A16706">
        <v>2116057911</v>
      </c>
      <c r="B16706">
        <v>8</v>
      </c>
      <c r="C16706" t="s">
        <v>265</v>
      </c>
      <c r="D16706">
        <v>498443895</v>
      </c>
      <c r="E16706" t="s">
        <v>197</v>
      </c>
      <c r="F16706" t="s">
        <v>452</v>
      </c>
      <c r="G16706" t="s">
        <v>950</v>
      </c>
      <c r="H16706">
        <v>3</v>
      </c>
      <c r="I16706" t="s">
        <v>268</v>
      </c>
      <c r="J16706" t="s">
        <v>938</v>
      </c>
      <c r="L16706">
        <v>24</v>
      </c>
      <c r="M16706">
        <v>1</v>
      </c>
      <c r="N16706">
        <v>1</v>
      </c>
      <c r="O16706">
        <v>1753762587</v>
      </c>
      <c r="P16706">
        <v>2098</v>
      </c>
      <c r="R16706" t="s">
        <v>271</v>
      </c>
      <c r="S16706" t="e">
        <f>MATCH(D16706,Отчет!#REF!,0)</f>
        <v>#REF!</v>
      </c>
    </row>
    <row r="16707" spans="1:19" x14ac:dyDescent="0.2">
      <c r="A16707">
        <v>1885079388</v>
      </c>
      <c r="B16707">
        <v>9</v>
      </c>
      <c r="C16707" t="s">
        <v>377</v>
      </c>
      <c r="D16707">
        <v>498444767</v>
      </c>
      <c r="E16707" t="s">
        <v>147</v>
      </c>
      <c r="F16707" t="s">
        <v>428</v>
      </c>
      <c r="G16707" t="s">
        <v>950</v>
      </c>
      <c r="H16707">
        <v>3</v>
      </c>
      <c r="I16707" t="s">
        <v>268</v>
      </c>
      <c r="J16707" t="s">
        <v>938</v>
      </c>
      <c r="L16707">
        <v>27</v>
      </c>
      <c r="M16707">
        <v>1</v>
      </c>
      <c r="N16707">
        <v>1</v>
      </c>
      <c r="O16707">
        <v>1753762587</v>
      </c>
      <c r="P16707">
        <v>2098</v>
      </c>
      <c r="R16707" t="s">
        <v>271</v>
      </c>
      <c r="S16707" t="e">
        <f>MATCH(D16707,Отчет!#REF!,0)</f>
        <v>#REF!</v>
      </c>
    </row>
    <row r="16708" spans="1:19" x14ac:dyDescent="0.2">
      <c r="A16708">
        <v>1865930077</v>
      </c>
      <c r="B16708">
        <v>8</v>
      </c>
      <c r="C16708" t="s">
        <v>386</v>
      </c>
      <c r="D16708">
        <v>498444603</v>
      </c>
      <c r="E16708" t="s">
        <v>228</v>
      </c>
      <c r="F16708" t="s">
        <v>425</v>
      </c>
      <c r="G16708" t="s">
        <v>950</v>
      </c>
      <c r="H16708">
        <v>3</v>
      </c>
      <c r="I16708" t="s">
        <v>268</v>
      </c>
      <c r="J16708" t="s">
        <v>938</v>
      </c>
      <c r="L16708">
        <v>24</v>
      </c>
      <c r="M16708">
        <v>1</v>
      </c>
      <c r="N16708">
        <v>1</v>
      </c>
      <c r="O16708">
        <v>1753762587</v>
      </c>
      <c r="P16708">
        <v>2098</v>
      </c>
      <c r="R16708" t="s">
        <v>271</v>
      </c>
      <c r="S16708" t="e">
        <f>MATCH(D16708,Отчет!#REF!,0)</f>
        <v>#REF!</v>
      </c>
    </row>
    <row r="16709" spans="1:19" x14ac:dyDescent="0.2">
      <c r="A16709">
        <v>1950951021</v>
      </c>
      <c r="B16709">
        <v>8</v>
      </c>
      <c r="C16709" t="s">
        <v>382</v>
      </c>
      <c r="D16709">
        <v>498444679</v>
      </c>
      <c r="E16709" t="s">
        <v>123</v>
      </c>
      <c r="F16709" t="s">
        <v>426</v>
      </c>
      <c r="G16709" t="s">
        <v>950</v>
      </c>
      <c r="H16709">
        <v>3</v>
      </c>
      <c r="I16709" t="s">
        <v>268</v>
      </c>
      <c r="J16709" t="s">
        <v>938</v>
      </c>
      <c r="L16709">
        <v>24</v>
      </c>
      <c r="M16709">
        <v>1</v>
      </c>
      <c r="N16709">
        <v>1</v>
      </c>
      <c r="O16709">
        <v>1753762587</v>
      </c>
      <c r="P16709">
        <v>2098</v>
      </c>
      <c r="R16709" t="s">
        <v>271</v>
      </c>
      <c r="S16709" t="e">
        <f>MATCH(D16709,Отчет!#REF!,0)</f>
        <v>#REF!</v>
      </c>
    </row>
    <row r="16710" spans="1:19" x14ac:dyDescent="0.2">
      <c r="A16710">
        <v>1865922033</v>
      </c>
      <c r="B16710">
        <v>9</v>
      </c>
      <c r="C16710" t="s">
        <v>330</v>
      </c>
      <c r="D16710">
        <v>498444435</v>
      </c>
      <c r="E16710" t="s">
        <v>101</v>
      </c>
      <c r="F16710" t="s">
        <v>419</v>
      </c>
      <c r="G16710" t="s">
        <v>950</v>
      </c>
      <c r="H16710">
        <v>3</v>
      </c>
      <c r="I16710" t="s">
        <v>268</v>
      </c>
      <c r="J16710" t="s">
        <v>938</v>
      </c>
      <c r="L16710">
        <v>27</v>
      </c>
      <c r="M16710">
        <v>1</v>
      </c>
      <c r="N16710">
        <v>1</v>
      </c>
      <c r="O16710">
        <v>1753762587</v>
      </c>
      <c r="P16710">
        <v>2098</v>
      </c>
      <c r="R16710" t="s">
        <v>271</v>
      </c>
      <c r="S16710" t="e">
        <f>MATCH(D16710,Отчет!#REF!,0)</f>
        <v>#REF!</v>
      </c>
    </row>
    <row r="16711" spans="1:19" x14ac:dyDescent="0.2">
      <c r="A16711">
        <v>1865921737</v>
      </c>
      <c r="B16711">
        <v>8</v>
      </c>
      <c r="C16711" t="s">
        <v>386</v>
      </c>
      <c r="D16711">
        <v>498445075</v>
      </c>
      <c r="E16711" t="s">
        <v>235</v>
      </c>
      <c r="F16711" t="s">
        <v>434</v>
      </c>
      <c r="G16711" t="s">
        <v>950</v>
      </c>
      <c r="H16711">
        <v>3</v>
      </c>
      <c r="I16711" t="s">
        <v>268</v>
      </c>
      <c r="J16711" t="s">
        <v>938</v>
      </c>
      <c r="L16711">
        <v>24</v>
      </c>
      <c r="M16711">
        <v>1</v>
      </c>
      <c r="N16711">
        <v>1</v>
      </c>
      <c r="O16711">
        <v>1753762587</v>
      </c>
      <c r="P16711">
        <v>2098</v>
      </c>
      <c r="R16711" t="s">
        <v>271</v>
      </c>
      <c r="S16711" t="e">
        <f>MATCH(D16711,Отчет!#REF!,0)</f>
        <v>#REF!</v>
      </c>
    </row>
    <row r="16712" spans="1:19" x14ac:dyDescent="0.2">
      <c r="A16712">
        <v>1865932225</v>
      </c>
      <c r="B16712">
        <v>9</v>
      </c>
      <c r="C16712" t="s">
        <v>382</v>
      </c>
      <c r="D16712">
        <v>498445003</v>
      </c>
      <c r="E16712" t="s">
        <v>140</v>
      </c>
      <c r="F16712" t="s">
        <v>430</v>
      </c>
      <c r="G16712" t="s">
        <v>950</v>
      </c>
      <c r="H16712">
        <v>3</v>
      </c>
      <c r="I16712" t="s">
        <v>268</v>
      </c>
      <c r="J16712" t="s">
        <v>938</v>
      </c>
      <c r="L16712">
        <v>27</v>
      </c>
      <c r="M16712">
        <v>1</v>
      </c>
      <c r="N16712">
        <v>1</v>
      </c>
      <c r="O16712">
        <v>1753762587</v>
      </c>
      <c r="P16712">
        <v>2098</v>
      </c>
      <c r="R16712" t="s">
        <v>271</v>
      </c>
      <c r="S16712" t="e">
        <f>MATCH(D16712,Отчет!#REF!,0)</f>
        <v>#REF!</v>
      </c>
    </row>
    <row r="16713" spans="1:19" x14ac:dyDescent="0.2">
      <c r="A16713">
        <v>1865925980</v>
      </c>
      <c r="B16713">
        <v>8</v>
      </c>
      <c r="C16713" t="s">
        <v>382</v>
      </c>
      <c r="D16713">
        <v>498443262</v>
      </c>
      <c r="E16713" t="s">
        <v>136</v>
      </c>
      <c r="F16713" t="s">
        <v>396</v>
      </c>
      <c r="G16713" t="s">
        <v>950</v>
      </c>
      <c r="H16713">
        <v>3</v>
      </c>
      <c r="I16713" t="s">
        <v>268</v>
      </c>
      <c r="J16713" t="s">
        <v>938</v>
      </c>
      <c r="L16713">
        <v>24</v>
      </c>
      <c r="M16713">
        <v>1</v>
      </c>
      <c r="N16713">
        <v>1</v>
      </c>
      <c r="O16713">
        <v>1753762587</v>
      </c>
      <c r="P16713">
        <v>2098</v>
      </c>
      <c r="R16713" t="s">
        <v>271</v>
      </c>
      <c r="S16713" t="e">
        <f>MATCH(D16713,Отчет!#REF!,0)</f>
        <v>#REF!</v>
      </c>
    </row>
    <row r="16714" spans="1:19" x14ac:dyDescent="0.2">
      <c r="A16714">
        <v>1881275858</v>
      </c>
      <c r="B16714">
        <v>9</v>
      </c>
      <c r="C16714" t="s">
        <v>330</v>
      </c>
      <c r="D16714">
        <v>498443927</v>
      </c>
      <c r="E16714" t="s">
        <v>117</v>
      </c>
      <c r="F16714" t="s">
        <v>455</v>
      </c>
      <c r="G16714" t="s">
        <v>950</v>
      </c>
      <c r="H16714">
        <v>3</v>
      </c>
      <c r="I16714" t="s">
        <v>268</v>
      </c>
      <c r="J16714" t="s">
        <v>938</v>
      </c>
      <c r="L16714">
        <v>27</v>
      </c>
      <c r="M16714">
        <v>1</v>
      </c>
      <c r="N16714">
        <v>1</v>
      </c>
      <c r="O16714">
        <v>1753762587</v>
      </c>
      <c r="P16714">
        <v>2098</v>
      </c>
      <c r="R16714" t="s">
        <v>271</v>
      </c>
      <c r="S16714" t="e">
        <f>MATCH(D16714,Отчет!#REF!,0)</f>
        <v>#REF!</v>
      </c>
    </row>
    <row r="16715" spans="1:19" x14ac:dyDescent="0.2">
      <c r="A16715">
        <v>2129491964</v>
      </c>
      <c r="B16715">
        <v>4</v>
      </c>
      <c r="C16715" t="s">
        <v>326</v>
      </c>
      <c r="D16715">
        <v>1985159296</v>
      </c>
      <c r="E16715" t="s">
        <v>247</v>
      </c>
      <c r="F16715" s="33" t="s">
        <v>327</v>
      </c>
      <c r="G16715" t="s">
        <v>950</v>
      </c>
      <c r="H16715">
        <v>3</v>
      </c>
      <c r="I16715" t="s">
        <v>268</v>
      </c>
      <c r="J16715" t="s">
        <v>938</v>
      </c>
      <c r="L16715">
        <v>12</v>
      </c>
      <c r="M16715">
        <v>1</v>
      </c>
      <c r="N16715">
        <v>0</v>
      </c>
      <c r="O16715">
        <v>1753762587</v>
      </c>
      <c r="P16715">
        <v>2098</v>
      </c>
      <c r="R16715" t="s">
        <v>271</v>
      </c>
      <c r="S16715" t="e">
        <f>MATCH(D16715,Отчет!#REF!,0)</f>
        <v>#REF!</v>
      </c>
    </row>
    <row r="16716" spans="1:19" x14ac:dyDescent="0.2">
      <c r="A16716">
        <v>1865926303</v>
      </c>
      <c r="B16716">
        <v>9</v>
      </c>
      <c r="C16716" t="s">
        <v>265</v>
      </c>
      <c r="D16716">
        <v>1524089005</v>
      </c>
      <c r="E16716" t="s">
        <v>46</v>
      </c>
      <c r="F16716" t="s">
        <v>547</v>
      </c>
      <c r="G16716" t="s">
        <v>950</v>
      </c>
      <c r="H16716">
        <v>3</v>
      </c>
      <c r="I16716" t="s">
        <v>268</v>
      </c>
      <c r="J16716" t="s">
        <v>938</v>
      </c>
      <c r="L16716">
        <v>27</v>
      </c>
      <c r="M16716">
        <v>1</v>
      </c>
      <c r="N16716">
        <v>0</v>
      </c>
      <c r="O16716">
        <v>1753762587</v>
      </c>
      <c r="P16716">
        <v>2098</v>
      </c>
      <c r="R16716" t="s">
        <v>271</v>
      </c>
      <c r="S16716" t="e">
        <f>MATCH(D16716,Отчет!#REF!,0)</f>
        <v>#REF!</v>
      </c>
    </row>
    <row r="16717" spans="1:19" x14ac:dyDescent="0.2">
      <c r="A16717">
        <v>1865935482</v>
      </c>
      <c r="B16717">
        <v>7</v>
      </c>
      <c r="C16717" t="s">
        <v>373</v>
      </c>
      <c r="D16717">
        <v>1521143757</v>
      </c>
      <c r="E16717" t="s">
        <v>67</v>
      </c>
      <c r="F16717" t="s">
        <v>546</v>
      </c>
      <c r="G16717" t="s">
        <v>950</v>
      </c>
      <c r="H16717">
        <v>3</v>
      </c>
      <c r="I16717" t="s">
        <v>268</v>
      </c>
      <c r="J16717" t="s">
        <v>938</v>
      </c>
      <c r="L16717">
        <v>21</v>
      </c>
      <c r="M16717">
        <v>1</v>
      </c>
      <c r="N16717">
        <v>1</v>
      </c>
      <c r="O16717">
        <v>1753762587</v>
      </c>
      <c r="P16717">
        <v>2098</v>
      </c>
      <c r="Q16717" t="s">
        <v>342</v>
      </c>
      <c r="R16717" t="s">
        <v>271</v>
      </c>
      <c r="S16717" t="e">
        <f>MATCH(D16717,Отчет!#REF!,0)</f>
        <v>#REF!</v>
      </c>
    </row>
    <row r="16718" spans="1:19" x14ac:dyDescent="0.2">
      <c r="A16718">
        <v>1865932756</v>
      </c>
      <c r="B16718">
        <v>7</v>
      </c>
      <c r="C16718" t="s">
        <v>380</v>
      </c>
      <c r="D16718">
        <v>546946690</v>
      </c>
      <c r="E16718" t="s">
        <v>48</v>
      </c>
      <c r="F16718" s="33" t="s">
        <v>529</v>
      </c>
      <c r="G16718" t="s">
        <v>950</v>
      </c>
      <c r="H16718">
        <v>3</v>
      </c>
      <c r="I16718" t="s">
        <v>268</v>
      </c>
      <c r="J16718" t="s">
        <v>938</v>
      </c>
      <c r="L16718">
        <v>21</v>
      </c>
      <c r="M16718">
        <v>1</v>
      </c>
      <c r="N16718">
        <v>0</v>
      </c>
      <c r="O16718">
        <v>1753762587</v>
      </c>
      <c r="P16718">
        <v>2098</v>
      </c>
      <c r="R16718" t="s">
        <v>271</v>
      </c>
      <c r="S16718" t="e">
        <f>MATCH(D16718,Отчет!#REF!,0)</f>
        <v>#REF!</v>
      </c>
    </row>
    <row r="16719" spans="1:19" x14ac:dyDescent="0.2">
      <c r="A16719">
        <v>1881293405</v>
      </c>
      <c r="B16719">
        <v>9</v>
      </c>
      <c r="C16719" t="s">
        <v>330</v>
      </c>
      <c r="D16719">
        <v>555699289</v>
      </c>
      <c r="E16719" t="s">
        <v>112</v>
      </c>
      <c r="F16719" s="33" t="s">
        <v>533</v>
      </c>
      <c r="G16719" t="s">
        <v>950</v>
      </c>
      <c r="H16719">
        <v>3</v>
      </c>
      <c r="I16719" t="s">
        <v>268</v>
      </c>
      <c r="J16719" t="s">
        <v>938</v>
      </c>
      <c r="L16719">
        <v>27</v>
      </c>
      <c r="M16719">
        <v>1</v>
      </c>
      <c r="N16719">
        <v>1</v>
      </c>
      <c r="O16719">
        <v>1753762587</v>
      </c>
      <c r="P16719">
        <v>2098</v>
      </c>
      <c r="R16719" t="s">
        <v>271</v>
      </c>
      <c r="S16719" t="e">
        <f>MATCH(D16719,Отчет!#REF!,0)</f>
        <v>#REF!</v>
      </c>
    </row>
    <row r="16720" spans="1:19" x14ac:dyDescent="0.2">
      <c r="A16720">
        <v>1865928693</v>
      </c>
      <c r="B16720">
        <v>7</v>
      </c>
      <c r="C16720" t="s">
        <v>377</v>
      </c>
      <c r="D16720">
        <v>555803590</v>
      </c>
      <c r="E16720" t="s">
        <v>162</v>
      </c>
      <c r="F16720" t="s">
        <v>528</v>
      </c>
      <c r="G16720" t="s">
        <v>950</v>
      </c>
      <c r="H16720">
        <v>3</v>
      </c>
      <c r="I16720" t="s">
        <v>268</v>
      </c>
      <c r="J16720" t="s">
        <v>938</v>
      </c>
      <c r="L16720">
        <v>21</v>
      </c>
      <c r="M16720">
        <v>1</v>
      </c>
      <c r="N16720">
        <v>1</v>
      </c>
      <c r="O16720">
        <v>1753762587</v>
      </c>
      <c r="P16720">
        <v>2098</v>
      </c>
      <c r="R16720" t="s">
        <v>271</v>
      </c>
      <c r="S16720" t="e">
        <f>MATCH(D16720,Отчет!#REF!,0)</f>
        <v>#REF!</v>
      </c>
    </row>
    <row r="16721" spans="1:19" x14ac:dyDescent="0.2">
      <c r="A16721">
        <v>1865924745</v>
      </c>
      <c r="B16721">
        <v>9</v>
      </c>
      <c r="C16721" t="s">
        <v>377</v>
      </c>
      <c r="D16721">
        <v>559111834</v>
      </c>
      <c r="E16721" t="s">
        <v>146</v>
      </c>
      <c r="F16721" t="s">
        <v>531</v>
      </c>
      <c r="G16721" t="s">
        <v>950</v>
      </c>
      <c r="H16721">
        <v>3</v>
      </c>
      <c r="I16721" t="s">
        <v>268</v>
      </c>
      <c r="J16721" t="s">
        <v>938</v>
      </c>
      <c r="L16721">
        <v>27</v>
      </c>
      <c r="M16721">
        <v>1</v>
      </c>
      <c r="N16721">
        <v>1</v>
      </c>
      <c r="O16721">
        <v>1753762587</v>
      </c>
      <c r="P16721">
        <v>2098</v>
      </c>
      <c r="R16721" t="s">
        <v>271</v>
      </c>
      <c r="S16721" t="e">
        <f>MATCH(D16721,Отчет!#REF!,0)</f>
        <v>#REF!</v>
      </c>
    </row>
    <row r="16722" spans="1:19" x14ac:dyDescent="0.2">
      <c r="A16722">
        <v>1865934454</v>
      </c>
      <c r="B16722">
        <v>9</v>
      </c>
      <c r="C16722" t="s">
        <v>265</v>
      </c>
      <c r="D16722">
        <v>1297682452</v>
      </c>
      <c r="E16722" t="s">
        <v>45</v>
      </c>
      <c r="F16722" s="33" t="s">
        <v>539</v>
      </c>
      <c r="G16722" t="s">
        <v>950</v>
      </c>
      <c r="H16722">
        <v>3</v>
      </c>
      <c r="I16722" t="s">
        <v>268</v>
      </c>
      <c r="J16722" t="s">
        <v>938</v>
      </c>
      <c r="L16722">
        <v>27</v>
      </c>
      <c r="M16722">
        <v>1</v>
      </c>
      <c r="N16722">
        <v>1</v>
      </c>
      <c r="O16722">
        <v>1753762587</v>
      </c>
      <c r="P16722">
        <v>2098</v>
      </c>
      <c r="R16722" t="s">
        <v>271</v>
      </c>
      <c r="S16722" t="e">
        <f>MATCH(D16722,Отчет!#REF!,0)</f>
        <v>#REF!</v>
      </c>
    </row>
    <row r="16723" spans="1:19" x14ac:dyDescent="0.2">
      <c r="A16723">
        <v>1865925183</v>
      </c>
      <c r="B16723">
        <v>8</v>
      </c>
      <c r="C16723" t="s">
        <v>382</v>
      </c>
      <c r="D16723">
        <v>1342395156</v>
      </c>
      <c r="E16723" t="s">
        <v>40</v>
      </c>
      <c r="F16723" t="s">
        <v>545</v>
      </c>
      <c r="G16723" t="s">
        <v>950</v>
      </c>
      <c r="H16723">
        <v>3</v>
      </c>
      <c r="I16723" t="s">
        <v>268</v>
      </c>
      <c r="J16723" t="s">
        <v>938</v>
      </c>
      <c r="L16723">
        <v>24</v>
      </c>
      <c r="M16723">
        <v>1</v>
      </c>
      <c r="N16723">
        <v>0</v>
      </c>
      <c r="O16723">
        <v>1753762587</v>
      </c>
      <c r="P16723">
        <v>2098</v>
      </c>
      <c r="R16723" t="s">
        <v>271</v>
      </c>
      <c r="S16723" t="e">
        <f>MATCH(D16723,Отчет!#REF!,0)</f>
        <v>#REF!</v>
      </c>
    </row>
    <row r="16724" spans="1:19" x14ac:dyDescent="0.2">
      <c r="A16724">
        <v>1865928277</v>
      </c>
      <c r="B16724">
        <v>9</v>
      </c>
      <c r="C16724" t="s">
        <v>380</v>
      </c>
      <c r="D16724">
        <v>1376350128</v>
      </c>
      <c r="E16724" t="s">
        <v>87</v>
      </c>
      <c r="F16724" t="s">
        <v>542</v>
      </c>
      <c r="G16724" t="s">
        <v>950</v>
      </c>
      <c r="H16724">
        <v>3</v>
      </c>
      <c r="I16724" t="s">
        <v>268</v>
      </c>
      <c r="J16724" t="s">
        <v>938</v>
      </c>
      <c r="L16724">
        <v>27</v>
      </c>
      <c r="M16724">
        <v>1</v>
      </c>
      <c r="N16724">
        <v>1</v>
      </c>
      <c r="O16724">
        <v>1753762587</v>
      </c>
      <c r="P16724">
        <v>2098</v>
      </c>
      <c r="Q16724" t="s">
        <v>342</v>
      </c>
      <c r="R16724" t="s">
        <v>271</v>
      </c>
      <c r="S16724" t="e">
        <f>MATCH(D16724,Отчет!#REF!,0)</f>
        <v>#REF!</v>
      </c>
    </row>
    <row r="16725" spans="1:19" x14ac:dyDescent="0.2">
      <c r="A16725">
        <v>1865923773</v>
      </c>
      <c r="B16725">
        <v>9</v>
      </c>
      <c r="C16725" t="s">
        <v>377</v>
      </c>
      <c r="D16725">
        <v>498448763</v>
      </c>
      <c r="E16725" t="s">
        <v>144</v>
      </c>
      <c r="F16725" t="s">
        <v>581</v>
      </c>
      <c r="G16725" t="s">
        <v>950</v>
      </c>
      <c r="H16725">
        <v>3</v>
      </c>
      <c r="I16725" t="s">
        <v>268</v>
      </c>
      <c r="J16725" t="s">
        <v>938</v>
      </c>
      <c r="L16725">
        <v>27</v>
      </c>
      <c r="M16725">
        <v>1</v>
      </c>
      <c r="N16725">
        <v>1</v>
      </c>
      <c r="O16725">
        <v>1753762587</v>
      </c>
      <c r="P16725">
        <v>2098</v>
      </c>
      <c r="R16725" t="s">
        <v>271</v>
      </c>
      <c r="S16725" t="e">
        <f>MATCH(D16725,Отчет!#REF!,0)</f>
        <v>#REF!</v>
      </c>
    </row>
    <row r="16726" spans="1:19" x14ac:dyDescent="0.2">
      <c r="A16726">
        <v>1865929584</v>
      </c>
      <c r="B16726">
        <v>9</v>
      </c>
      <c r="C16726" t="s">
        <v>380</v>
      </c>
      <c r="D16726">
        <v>541006531</v>
      </c>
      <c r="E16726" t="s">
        <v>91</v>
      </c>
      <c r="F16726" t="s">
        <v>568</v>
      </c>
      <c r="G16726" t="s">
        <v>950</v>
      </c>
      <c r="H16726">
        <v>3</v>
      </c>
      <c r="I16726" t="s">
        <v>268</v>
      </c>
      <c r="J16726" t="s">
        <v>938</v>
      </c>
      <c r="L16726">
        <v>27</v>
      </c>
      <c r="M16726">
        <v>1</v>
      </c>
      <c r="N16726">
        <v>1</v>
      </c>
      <c r="O16726">
        <v>1753762587</v>
      </c>
      <c r="P16726">
        <v>2098</v>
      </c>
      <c r="R16726" t="s">
        <v>271</v>
      </c>
      <c r="S16726" t="e">
        <f>MATCH(D16726,Отчет!#REF!,0)</f>
        <v>#REF!</v>
      </c>
    </row>
    <row r="16727" spans="1:19" x14ac:dyDescent="0.2">
      <c r="A16727">
        <v>1865920431</v>
      </c>
      <c r="B16727">
        <v>9</v>
      </c>
      <c r="C16727" t="s">
        <v>377</v>
      </c>
      <c r="D16727">
        <v>498448403</v>
      </c>
      <c r="E16727" t="s">
        <v>148</v>
      </c>
      <c r="F16727" t="s">
        <v>481</v>
      </c>
      <c r="G16727" t="s">
        <v>950</v>
      </c>
      <c r="H16727">
        <v>3</v>
      </c>
      <c r="I16727" t="s">
        <v>268</v>
      </c>
      <c r="J16727" t="s">
        <v>938</v>
      </c>
      <c r="L16727">
        <v>27</v>
      </c>
      <c r="M16727">
        <v>1</v>
      </c>
      <c r="N16727">
        <v>1</v>
      </c>
      <c r="O16727">
        <v>1753762587</v>
      </c>
      <c r="P16727">
        <v>2098</v>
      </c>
      <c r="R16727" t="s">
        <v>271</v>
      </c>
      <c r="S16727" t="e">
        <f>MATCH(D16727,Отчет!#REF!,0)</f>
        <v>#REF!</v>
      </c>
    </row>
    <row r="16728" spans="1:19" x14ac:dyDescent="0.2">
      <c r="A16728">
        <v>1865931175</v>
      </c>
      <c r="B16728">
        <v>9</v>
      </c>
      <c r="C16728" t="s">
        <v>380</v>
      </c>
      <c r="D16728">
        <v>498448331</v>
      </c>
      <c r="E16728" t="s">
        <v>88</v>
      </c>
      <c r="F16728" t="s">
        <v>569</v>
      </c>
      <c r="G16728" t="s">
        <v>950</v>
      </c>
      <c r="H16728">
        <v>3</v>
      </c>
      <c r="I16728" t="s">
        <v>268</v>
      </c>
      <c r="J16728" t="s">
        <v>938</v>
      </c>
      <c r="L16728">
        <v>27</v>
      </c>
      <c r="M16728">
        <v>1</v>
      </c>
      <c r="N16728">
        <v>1</v>
      </c>
      <c r="O16728">
        <v>1753762587</v>
      </c>
      <c r="P16728">
        <v>2098</v>
      </c>
      <c r="R16728" t="s">
        <v>271</v>
      </c>
      <c r="S16728" t="e">
        <f>MATCH(D16728,Отчет!#REF!,0)</f>
        <v>#REF!</v>
      </c>
    </row>
    <row r="16729" spans="1:19" x14ac:dyDescent="0.2">
      <c r="A16729">
        <v>1865935242</v>
      </c>
      <c r="B16729">
        <v>8</v>
      </c>
      <c r="C16729" t="s">
        <v>326</v>
      </c>
      <c r="D16729">
        <v>498448179</v>
      </c>
      <c r="E16729" t="s">
        <v>210</v>
      </c>
      <c r="F16729" t="s">
        <v>476</v>
      </c>
      <c r="G16729" t="s">
        <v>950</v>
      </c>
      <c r="H16729">
        <v>3</v>
      </c>
      <c r="I16729" t="s">
        <v>268</v>
      </c>
      <c r="J16729" t="s">
        <v>938</v>
      </c>
      <c r="L16729">
        <v>24</v>
      </c>
      <c r="M16729">
        <v>1</v>
      </c>
      <c r="N16729">
        <v>1</v>
      </c>
      <c r="O16729">
        <v>1753762587</v>
      </c>
      <c r="P16729">
        <v>2098</v>
      </c>
      <c r="R16729" t="s">
        <v>271</v>
      </c>
      <c r="S16729" t="e">
        <f>MATCH(D16729,Отчет!#REF!,0)</f>
        <v>#REF!</v>
      </c>
    </row>
    <row r="16730" spans="1:19" x14ac:dyDescent="0.2">
      <c r="A16730">
        <v>1865923845</v>
      </c>
      <c r="B16730">
        <v>8</v>
      </c>
      <c r="C16730" t="s">
        <v>326</v>
      </c>
      <c r="D16730">
        <v>498448739</v>
      </c>
      <c r="E16730" t="s">
        <v>204</v>
      </c>
      <c r="F16730" t="s">
        <v>580</v>
      </c>
      <c r="G16730" t="s">
        <v>950</v>
      </c>
      <c r="H16730">
        <v>3</v>
      </c>
      <c r="I16730" t="s">
        <v>268</v>
      </c>
      <c r="J16730" t="s">
        <v>938</v>
      </c>
      <c r="L16730">
        <v>24</v>
      </c>
      <c r="M16730">
        <v>1</v>
      </c>
      <c r="N16730">
        <v>1</v>
      </c>
      <c r="O16730">
        <v>1753762587</v>
      </c>
      <c r="P16730">
        <v>2098</v>
      </c>
      <c r="R16730" t="s">
        <v>271</v>
      </c>
      <c r="S16730" t="e">
        <f>MATCH(D16730,Отчет!#REF!,0)</f>
        <v>#REF!</v>
      </c>
    </row>
    <row r="16731" spans="1:19" x14ac:dyDescent="0.2">
      <c r="A16731">
        <v>1865931037</v>
      </c>
      <c r="B16731">
        <v>7</v>
      </c>
      <c r="C16731" t="s">
        <v>326</v>
      </c>
      <c r="D16731">
        <v>498448427</v>
      </c>
      <c r="E16731" t="s">
        <v>218</v>
      </c>
      <c r="F16731" t="s">
        <v>572</v>
      </c>
      <c r="G16731" t="s">
        <v>950</v>
      </c>
      <c r="H16731">
        <v>3</v>
      </c>
      <c r="I16731" t="s">
        <v>268</v>
      </c>
      <c r="J16731" t="s">
        <v>938</v>
      </c>
      <c r="L16731">
        <v>21</v>
      </c>
      <c r="M16731">
        <v>1</v>
      </c>
      <c r="N16731">
        <v>1</v>
      </c>
      <c r="O16731">
        <v>1753762587</v>
      </c>
      <c r="P16731">
        <v>2098</v>
      </c>
      <c r="R16731" t="s">
        <v>271</v>
      </c>
      <c r="S16731" t="e">
        <f>MATCH(D16731,Отчет!#REF!,0)</f>
        <v>#REF!</v>
      </c>
    </row>
    <row r="16732" spans="1:19" x14ac:dyDescent="0.2">
      <c r="A16732">
        <v>1865935162</v>
      </c>
      <c r="B16732">
        <v>8</v>
      </c>
      <c r="C16732" t="s">
        <v>326</v>
      </c>
      <c r="D16732">
        <v>498449015</v>
      </c>
      <c r="E16732" t="s">
        <v>209</v>
      </c>
      <c r="F16732" t="s">
        <v>552</v>
      </c>
      <c r="G16732" t="s">
        <v>950</v>
      </c>
      <c r="H16732">
        <v>3</v>
      </c>
      <c r="I16732" t="s">
        <v>268</v>
      </c>
      <c r="J16732" t="s">
        <v>938</v>
      </c>
      <c r="L16732">
        <v>24</v>
      </c>
      <c r="M16732">
        <v>1</v>
      </c>
      <c r="N16732">
        <v>1</v>
      </c>
      <c r="O16732">
        <v>1753762587</v>
      </c>
      <c r="P16732">
        <v>2098</v>
      </c>
      <c r="R16732" t="s">
        <v>271</v>
      </c>
      <c r="S16732" t="e">
        <f>MATCH(D16732,Отчет!#REF!,0)</f>
        <v>#REF!</v>
      </c>
    </row>
    <row r="16733" spans="1:19" x14ac:dyDescent="0.2">
      <c r="A16733">
        <v>1865933804</v>
      </c>
      <c r="B16733">
        <v>8</v>
      </c>
      <c r="C16733" t="s">
        <v>382</v>
      </c>
      <c r="D16733">
        <v>498447435</v>
      </c>
      <c r="E16733" t="s">
        <v>124</v>
      </c>
      <c r="F16733" t="s">
        <v>497</v>
      </c>
      <c r="G16733" t="s">
        <v>950</v>
      </c>
      <c r="H16733">
        <v>3</v>
      </c>
      <c r="I16733" t="s">
        <v>268</v>
      </c>
      <c r="J16733" t="s">
        <v>938</v>
      </c>
      <c r="L16733">
        <v>24</v>
      </c>
      <c r="M16733">
        <v>1</v>
      </c>
      <c r="N16733">
        <v>1</v>
      </c>
      <c r="O16733">
        <v>1753762587</v>
      </c>
      <c r="P16733">
        <v>2098</v>
      </c>
      <c r="R16733" t="s">
        <v>271</v>
      </c>
      <c r="S16733" t="e">
        <f>MATCH(D16733,Отчет!#REF!,0)</f>
        <v>#REF!</v>
      </c>
    </row>
    <row r="16734" spans="1:19" x14ac:dyDescent="0.2">
      <c r="A16734">
        <v>1865926724</v>
      </c>
      <c r="B16734">
        <v>8</v>
      </c>
      <c r="C16734" t="s">
        <v>326</v>
      </c>
      <c r="D16734">
        <v>498447835</v>
      </c>
      <c r="E16734" t="s">
        <v>220</v>
      </c>
      <c r="F16734" t="s">
        <v>466</v>
      </c>
      <c r="G16734" t="s">
        <v>950</v>
      </c>
      <c r="H16734">
        <v>3</v>
      </c>
      <c r="I16734" t="s">
        <v>268</v>
      </c>
      <c r="J16734" t="s">
        <v>938</v>
      </c>
      <c r="L16734">
        <v>24</v>
      </c>
      <c r="M16734">
        <v>1</v>
      </c>
      <c r="N16734">
        <v>1</v>
      </c>
      <c r="O16734">
        <v>1753762587</v>
      </c>
      <c r="P16734">
        <v>2098</v>
      </c>
      <c r="R16734" t="s">
        <v>271</v>
      </c>
      <c r="S16734" t="e">
        <f>MATCH(D16734,Отчет!#REF!,0)</f>
        <v>#REF!</v>
      </c>
    </row>
    <row r="16735" spans="1:19" x14ac:dyDescent="0.2">
      <c r="A16735">
        <v>1865922910</v>
      </c>
      <c r="B16735">
        <v>9</v>
      </c>
      <c r="C16735" t="s">
        <v>326</v>
      </c>
      <c r="D16735">
        <v>498447715</v>
      </c>
      <c r="E16735" t="s">
        <v>245</v>
      </c>
      <c r="F16735" t="s">
        <v>501</v>
      </c>
      <c r="G16735" t="s">
        <v>950</v>
      </c>
      <c r="H16735">
        <v>3</v>
      </c>
      <c r="I16735" t="s">
        <v>268</v>
      </c>
      <c r="J16735" t="s">
        <v>938</v>
      </c>
      <c r="L16735">
        <v>27</v>
      </c>
      <c r="M16735">
        <v>1</v>
      </c>
      <c r="N16735">
        <v>1</v>
      </c>
      <c r="O16735">
        <v>1753762587</v>
      </c>
      <c r="P16735">
        <v>2098</v>
      </c>
      <c r="R16735" t="s">
        <v>271</v>
      </c>
      <c r="S16735" t="e">
        <f>MATCH(D16735,Отчет!#REF!,0)</f>
        <v>#REF!</v>
      </c>
    </row>
    <row r="16736" spans="1:19" x14ac:dyDescent="0.2">
      <c r="A16736">
        <v>2109678400</v>
      </c>
      <c r="B16736">
        <v>6</v>
      </c>
      <c r="C16736" t="s">
        <v>265</v>
      </c>
      <c r="D16736">
        <v>498447571</v>
      </c>
      <c r="E16736" t="s">
        <v>187</v>
      </c>
      <c r="F16736" t="s">
        <v>500</v>
      </c>
      <c r="G16736" t="s">
        <v>950</v>
      </c>
      <c r="H16736">
        <v>3</v>
      </c>
      <c r="I16736" t="s">
        <v>268</v>
      </c>
      <c r="J16736" t="s">
        <v>938</v>
      </c>
      <c r="L16736">
        <v>18</v>
      </c>
      <c r="M16736">
        <v>1</v>
      </c>
      <c r="N16736">
        <v>1</v>
      </c>
      <c r="O16736">
        <v>1753762587</v>
      </c>
      <c r="P16736">
        <v>2098</v>
      </c>
      <c r="R16736" t="s">
        <v>271</v>
      </c>
      <c r="S16736" t="e">
        <f>MATCH(D16736,Отчет!#REF!,0)</f>
        <v>#REF!</v>
      </c>
    </row>
    <row r="16737" spans="1:19" x14ac:dyDescent="0.2">
      <c r="A16737">
        <v>1865929037</v>
      </c>
      <c r="B16737">
        <v>8</v>
      </c>
      <c r="C16737" t="s">
        <v>373</v>
      </c>
      <c r="D16737">
        <v>498448235</v>
      </c>
      <c r="E16737" t="s">
        <v>68</v>
      </c>
      <c r="F16737" t="s">
        <v>479</v>
      </c>
      <c r="G16737" t="s">
        <v>950</v>
      </c>
      <c r="H16737">
        <v>3</v>
      </c>
      <c r="I16737" t="s">
        <v>268</v>
      </c>
      <c r="J16737" t="s">
        <v>938</v>
      </c>
      <c r="L16737">
        <v>24</v>
      </c>
      <c r="M16737">
        <v>1</v>
      </c>
      <c r="N16737">
        <v>1</v>
      </c>
      <c r="O16737">
        <v>1753762587</v>
      </c>
      <c r="P16737">
        <v>2098</v>
      </c>
      <c r="R16737" t="s">
        <v>271</v>
      </c>
      <c r="S16737" t="e">
        <f>MATCH(D16737,Отчет!#REF!,0)</f>
        <v>#REF!</v>
      </c>
    </row>
    <row r="16738" spans="1:19" x14ac:dyDescent="0.2">
      <c r="A16738">
        <v>1881270217</v>
      </c>
      <c r="B16738">
        <v>9</v>
      </c>
      <c r="C16738" t="s">
        <v>326</v>
      </c>
      <c r="D16738">
        <v>498448099</v>
      </c>
      <c r="E16738" t="s">
        <v>207</v>
      </c>
      <c r="F16738" t="s">
        <v>474</v>
      </c>
      <c r="G16738" t="s">
        <v>950</v>
      </c>
      <c r="H16738">
        <v>3</v>
      </c>
      <c r="I16738" t="s">
        <v>268</v>
      </c>
      <c r="J16738" t="s">
        <v>938</v>
      </c>
      <c r="L16738">
        <v>27</v>
      </c>
      <c r="M16738">
        <v>1</v>
      </c>
      <c r="N16738">
        <v>1</v>
      </c>
      <c r="O16738">
        <v>1753762587</v>
      </c>
      <c r="P16738">
        <v>2098</v>
      </c>
      <c r="R16738" t="s">
        <v>271</v>
      </c>
      <c r="S16738" t="e">
        <f>MATCH(D16738,Отчет!#REF!,0)</f>
        <v>#REF!</v>
      </c>
    </row>
    <row r="16739" spans="1:19" x14ac:dyDescent="0.2">
      <c r="A16739">
        <v>1865925891</v>
      </c>
      <c r="B16739">
        <v>8</v>
      </c>
      <c r="C16739" t="s">
        <v>386</v>
      </c>
      <c r="D16739">
        <v>498448123</v>
      </c>
      <c r="E16739" t="s">
        <v>243</v>
      </c>
      <c r="F16739" t="s">
        <v>477</v>
      </c>
      <c r="G16739" t="s">
        <v>950</v>
      </c>
      <c r="H16739">
        <v>3</v>
      </c>
      <c r="I16739" t="s">
        <v>268</v>
      </c>
      <c r="J16739" t="s">
        <v>938</v>
      </c>
      <c r="L16739">
        <v>24</v>
      </c>
      <c r="M16739">
        <v>1</v>
      </c>
      <c r="N16739">
        <v>1</v>
      </c>
      <c r="O16739">
        <v>1753762587</v>
      </c>
      <c r="P16739">
        <v>2098</v>
      </c>
      <c r="R16739" t="s">
        <v>271</v>
      </c>
      <c r="S16739" t="e">
        <f>MATCH(D16739,Отчет!#REF!,0)</f>
        <v>#REF!</v>
      </c>
    </row>
    <row r="16740" spans="1:19" x14ac:dyDescent="0.2">
      <c r="A16740">
        <v>1865920168</v>
      </c>
      <c r="B16740">
        <v>7</v>
      </c>
      <c r="C16740" t="s">
        <v>382</v>
      </c>
      <c r="D16740">
        <v>498447979</v>
      </c>
      <c r="E16740" t="s">
        <v>138</v>
      </c>
      <c r="F16740" t="s">
        <v>472</v>
      </c>
      <c r="G16740" t="s">
        <v>950</v>
      </c>
      <c r="H16740">
        <v>3</v>
      </c>
      <c r="I16740" t="s">
        <v>268</v>
      </c>
      <c r="J16740" t="s">
        <v>938</v>
      </c>
      <c r="L16740">
        <v>21</v>
      </c>
      <c r="M16740">
        <v>1</v>
      </c>
      <c r="N16740">
        <v>1</v>
      </c>
      <c r="O16740">
        <v>1753762587</v>
      </c>
      <c r="P16740">
        <v>2098</v>
      </c>
      <c r="R16740" t="s">
        <v>271</v>
      </c>
      <c r="S16740" t="e">
        <f>MATCH(D16740,Отчет!#REF!,0)</f>
        <v>#REF!</v>
      </c>
    </row>
    <row r="16741" spans="1:19" x14ac:dyDescent="0.2">
      <c r="A16741">
        <v>1865921817</v>
      </c>
      <c r="B16741">
        <v>8</v>
      </c>
      <c r="C16741" t="s">
        <v>326</v>
      </c>
      <c r="D16741">
        <v>498447859</v>
      </c>
      <c r="E16741" t="s">
        <v>214</v>
      </c>
      <c r="F16741" t="s">
        <v>468</v>
      </c>
      <c r="G16741" t="s">
        <v>950</v>
      </c>
      <c r="H16741">
        <v>3</v>
      </c>
      <c r="I16741" t="s">
        <v>268</v>
      </c>
      <c r="J16741" t="s">
        <v>938</v>
      </c>
      <c r="L16741">
        <v>24</v>
      </c>
      <c r="M16741">
        <v>1</v>
      </c>
      <c r="N16741">
        <v>1</v>
      </c>
      <c r="O16741">
        <v>1753762587</v>
      </c>
      <c r="P16741">
        <v>2098</v>
      </c>
      <c r="R16741" t="s">
        <v>271</v>
      </c>
      <c r="S16741" t="e">
        <f>MATCH(D16741,Отчет!#REF!,0)</f>
        <v>#REF!</v>
      </c>
    </row>
    <row r="16742" spans="1:19" x14ac:dyDescent="0.2">
      <c r="A16742">
        <v>1865924506</v>
      </c>
      <c r="B16742">
        <v>9</v>
      </c>
      <c r="C16742" t="s">
        <v>326</v>
      </c>
      <c r="D16742">
        <v>498447883</v>
      </c>
      <c r="E16742" t="s">
        <v>217</v>
      </c>
      <c r="F16742" t="s">
        <v>464</v>
      </c>
      <c r="G16742" t="s">
        <v>950</v>
      </c>
      <c r="H16742">
        <v>3</v>
      </c>
      <c r="I16742" t="s">
        <v>268</v>
      </c>
      <c r="J16742" t="s">
        <v>938</v>
      </c>
      <c r="L16742">
        <v>27</v>
      </c>
      <c r="M16742">
        <v>1</v>
      </c>
      <c r="N16742">
        <v>1</v>
      </c>
      <c r="O16742">
        <v>1753762587</v>
      </c>
      <c r="P16742">
        <v>2098</v>
      </c>
      <c r="R16742" t="s">
        <v>271</v>
      </c>
      <c r="S16742" t="e">
        <f>MATCH(D16742,Отчет!#REF!,0)</f>
        <v>#REF!</v>
      </c>
    </row>
    <row r="16743" spans="1:19" x14ac:dyDescent="0.2">
      <c r="A16743">
        <v>1865935399</v>
      </c>
      <c r="B16743">
        <v>8</v>
      </c>
      <c r="C16743" t="s">
        <v>326</v>
      </c>
      <c r="D16743">
        <v>498448355</v>
      </c>
      <c r="E16743" t="s">
        <v>213</v>
      </c>
      <c r="F16743" t="s">
        <v>570</v>
      </c>
      <c r="G16743" t="s">
        <v>950</v>
      </c>
      <c r="H16743">
        <v>3</v>
      </c>
      <c r="I16743" t="s">
        <v>268</v>
      </c>
      <c r="J16743" t="s">
        <v>938</v>
      </c>
      <c r="L16743">
        <v>24</v>
      </c>
      <c r="M16743">
        <v>1</v>
      </c>
      <c r="N16743">
        <v>1</v>
      </c>
      <c r="O16743">
        <v>1753762587</v>
      </c>
      <c r="P16743">
        <v>2098</v>
      </c>
      <c r="R16743" t="s">
        <v>271</v>
      </c>
      <c r="S16743" t="e">
        <f>MATCH(D16743,Отчет!#REF!,0)</f>
        <v>#REF!</v>
      </c>
    </row>
    <row r="16744" spans="1:19" x14ac:dyDescent="0.2">
      <c r="A16744">
        <v>1881226187</v>
      </c>
      <c r="B16744">
        <v>9</v>
      </c>
      <c r="C16744" t="s">
        <v>380</v>
      </c>
      <c r="D16744">
        <v>498446883</v>
      </c>
      <c r="E16744" t="s">
        <v>36</v>
      </c>
      <c r="F16744" t="s">
        <v>523</v>
      </c>
      <c r="G16744" t="s">
        <v>950</v>
      </c>
      <c r="H16744">
        <v>3</v>
      </c>
      <c r="I16744" t="s">
        <v>268</v>
      </c>
      <c r="J16744" t="s">
        <v>938</v>
      </c>
      <c r="L16744">
        <v>27</v>
      </c>
      <c r="M16744">
        <v>1</v>
      </c>
      <c r="N16744">
        <v>1</v>
      </c>
      <c r="O16744">
        <v>1753762587</v>
      </c>
      <c r="P16744">
        <v>2098</v>
      </c>
      <c r="R16744" t="s">
        <v>271</v>
      </c>
      <c r="S16744" t="e">
        <f>MATCH(D16744,Отчет!#REF!,0)</f>
        <v>#REF!</v>
      </c>
    </row>
    <row r="16745" spans="1:19" x14ac:dyDescent="0.2">
      <c r="A16745">
        <v>1865926553</v>
      </c>
      <c r="B16745">
        <v>9</v>
      </c>
      <c r="C16745" t="s">
        <v>373</v>
      </c>
      <c r="D16745">
        <v>498446726</v>
      </c>
      <c r="E16745" t="s">
        <v>167</v>
      </c>
      <c r="F16745" t="s">
        <v>520</v>
      </c>
      <c r="G16745" t="s">
        <v>950</v>
      </c>
      <c r="H16745">
        <v>3</v>
      </c>
      <c r="I16745" t="s">
        <v>268</v>
      </c>
      <c r="J16745" t="s">
        <v>938</v>
      </c>
      <c r="L16745">
        <v>27</v>
      </c>
      <c r="M16745">
        <v>1</v>
      </c>
      <c r="N16745">
        <v>1</v>
      </c>
      <c r="O16745">
        <v>1753762587</v>
      </c>
      <c r="P16745">
        <v>2098</v>
      </c>
      <c r="R16745" t="s">
        <v>271</v>
      </c>
      <c r="S16745" t="e">
        <f>MATCH(D16745,Отчет!#REF!,0)</f>
        <v>#REF!</v>
      </c>
    </row>
    <row r="16746" spans="1:19" x14ac:dyDescent="0.2">
      <c r="A16746">
        <v>2110170585</v>
      </c>
      <c r="B16746">
        <v>8</v>
      </c>
      <c r="C16746" t="s">
        <v>330</v>
      </c>
      <c r="D16746">
        <v>498447236</v>
      </c>
      <c r="E16746" t="s">
        <v>121</v>
      </c>
      <c r="F16746" t="s">
        <v>486</v>
      </c>
      <c r="G16746" t="s">
        <v>950</v>
      </c>
      <c r="H16746">
        <v>3</v>
      </c>
      <c r="I16746" t="s">
        <v>268</v>
      </c>
      <c r="J16746" t="s">
        <v>938</v>
      </c>
      <c r="L16746">
        <v>24</v>
      </c>
      <c r="M16746">
        <v>1</v>
      </c>
      <c r="N16746">
        <v>1</v>
      </c>
      <c r="O16746">
        <v>1753762587</v>
      </c>
      <c r="P16746">
        <v>2098</v>
      </c>
      <c r="R16746" t="s">
        <v>271</v>
      </c>
      <c r="S16746" t="e">
        <f>MATCH(D16746,Отчет!#REF!,0)</f>
        <v>#REF!</v>
      </c>
    </row>
    <row r="16747" spans="1:19" x14ac:dyDescent="0.2">
      <c r="A16747">
        <v>2237053196</v>
      </c>
      <c r="B16747">
        <v>10</v>
      </c>
      <c r="C16747" t="s">
        <v>382</v>
      </c>
      <c r="D16747">
        <v>498445003</v>
      </c>
      <c r="E16747" t="s">
        <v>140</v>
      </c>
      <c r="F16747" t="s">
        <v>430</v>
      </c>
      <c r="G16747" t="s">
        <v>951</v>
      </c>
      <c r="H16747">
        <v>3</v>
      </c>
      <c r="I16747" t="s">
        <v>268</v>
      </c>
      <c r="J16747" t="s">
        <v>938</v>
      </c>
      <c r="L16747">
        <v>30</v>
      </c>
      <c r="M16747">
        <v>1</v>
      </c>
      <c r="N16747">
        <v>1</v>
      </c>
      <c r="R16747" t="s">
        <v>271</v>
      </c>
      <c r="S16747" t="e">
        <f>MATCH(D16747,Отчет!#REF!,0)</f>
        <v>#REF!</v>
      </c>
    </row>
    <row r="16748" spans="1:19" x14ac:dyDescent="0.2">
      <c r="A16748">
        <v>1956642529</v>
      </c>
      <c r="B16748">
        <v>7</v>
      </c>
      <c r="C16748" t="s">
        <v>380</v>
      </c>
      <c r="D16748">
        <v>1956642166</v>
      </c>
      <c r="E16748" t="s">
        <v>248</v>
      </c>
      <c r="F16748" s="33" t="s">
        <v>595</v>
      </c>
      <c r="G16748" t="s">
        <v>952</v>
      </c>
      <c r="H16748">
        <v>3</v>
      </c>
      <c r="I16748" t="s">
        <v>268</v>
      </c>
      <c r="J16748" t="s">
        <v>938</v>
      </c>
      <c r="L16748">
        <v>21</v>
      </c>
      <c r="M16748">
        <v>1</v>
      </c>
      <c r="N16748">
        <v>1</v>
      </c>
      <c r="O16748">
        <v>1753762587</v>
      </c>
      <c r="P16748">
        <v>2098</v>
      </c>
      <c r="Q16748" t="s">
        <v>342</v>
      </c>
      <c r="R16748" t="s">
        <v>271</v>
      </c>
      <c r="S16748" t="e">
        <f>MATCH(D16748,Отчет!#REF!,0)</f>
        <v>#REF!</v>
      </c>
    </row>
    <row r="16749" spans="1:19" x14ac:dyDescent="0.2">
      <c r="A16749">
        <v>1865931307</v>
      </c>
      <c r="B16749">
        <v>6</v>
      </c>
      <c r="C16749" t="s">
        <v>377</v>
      </c>
      <c r="D16749">
        <v>1414074946</v>
      </c>
      <c r="E16749" t="s">
        <v>41</v>
      </c>
      <c r="F16749" s="33" t="s">
        <v>543</v>
      </c>
      <c r="G16749" t="s">
        <v>952</v>
      </c>
      <c r="H16749">
        <v>3</v>
      </c>
      <c r="I16749" t="s">
        <v>268</v>
      </c>
      <c r="J16749" t="s">
        <v>938</v>
      </c>
      <c r="L16749">
        <v>18</v>
      </c>
      <c r="M16749">
        <v>1</v>
      </c>
      <c r="N16749">
        <v>0</v>
      </c>
      <c r="O16749">
        <v>1753762587</v>
      </c>
      <c r="P16749">
        <v>2098</v>
      </c>
      <c r="Q16749" t="s">
        <v>342</v>
      </c>
      <c r="R16749" t="s">
        <v>271</v>
      </c>
      <c r="S16749" t="e">
        <f>MATCH(D16749,Отчет!#REF!,0)</f>
        <v>#REF!</v>
      </c>
    </row>
    <row r="16750" spans="1:19" x14ac:dyDescent="0.2">
      <c r="A16750">
        <v>1865930837</v>
      </c>
      <c r="B16750">
        <v>6</v>
      </c>
      <c r="C16750" t="s">
        <v>380</v>
      </c>
      <c r="D16750">
        <v>731570228</v>
      </c>
      <c r="E16750" t="s">
        <v>57</v>
      </c>
      <c r="F16750" t="s">
        <v>540</v>
      </c>
      <c r="G16750" t="s">
        <v>952</v>
      </c>
      <c r="H16750">
        <v>3</v>
      </c>
      <c r="I16750" t="s">
        <v>268</v>
      </c>
      <c r="J16750" t="s">
        <v>938</v>
      </c>
      <c r="L16750">
        <v>18</v>
      </c>
      <c r="M16750">
        <v>1</v>
      </c>
      <c r="N16750">
        <v>1</v>
      </c>
      <c r="O16750">
        <v>1753762587</v>
      </c>
      <c r="P16750">
        <v>2098</v>
      </c>
      <c r="R16750" t="s">
        <v>271</v>
      </c>
      <c r="S16750" t="e">
        <f>MATCH(D16750,Отчет!#REF!,0)</f>
        <v>#REF!</v>
      </c>
    </row>
    <row r="16751" spans="1:19" x14ac:dyDescent="0.2">
      <c r="A16751">
        <v>1904206395</v>
      </c>
      <c r="B16751">
        <v>5</v>
      </c>
      <c r="C16751" t="s">
        <v>373</v>
      </c>
      <c r="D16751">
        <v>559112168</v>
      </c>
      <c r="E16751" t="s">
        <v>69</v>
      </c>
      <c r="F16751" t="s">
        <v>532</v>
      </c>
      <c r="G16751" t="s">
        <v>952</v>
      </c>
      <c r="H16751">
        <v>3</v>
      </c>
      <c r="I16751" t="s">
        <v>268</v>
      </c>
      <c r="J16751" t="s">
        <v>938</v>
      </c>
      <c r="L16751">
        <v>15</v>
      </c>
      <c r="M16751">
        <v>1</v>
      </c>
      <c r="N16751">
        <v>1</v>
      </c>
      <c r="O16751">
        <v>1753762587</v>
      </c>
      <c r="P16751">
        <v>2098</v>
      </c>
      <c r="R16751" t="s">
        <v>271</v>
      </c>
      <c r="S16751" t="e">
        <f>MATCH(D16751,Отчет!#REF!,0)</f>
        <v>#REF!</v>
      </c>
    </row>
    <row r="16752" spans="1:19" x14ac:dyDescent="0.2">
      <c r="A16752">
        <v>1865927583</v>
      </c>
      <c r="B16752">
        <v>4</v>
      </c>
      <c r="C16752" t="s">
        <v>386</v>
      </c>
      <c r="D16752">
        <v>561784022</v>
      </c>
      <c r="E16752" t="s">
        <v>54</v>
      </c>
      <c r="F16752" s="33" t="s">
        <v>536</v>
      </c>
      <c r="G16752" t="s">
        <v>952</v>
      </c>
      <c r="H16752">
        <v>3</v>
      </c>
      <c r="I16752" t="s">
        <v>268</v>
      </c>
      <c r="J16752" t="s">
        <v>938</v>
      </c>
      <c r="L16752">
        <v>12</v>
      </c>
      <c r="M16752">
        <v>1</v>
      </c>
      <c r="N16752">
        <v>0</v>
      </c>
      <c r="O16752">
        <v>1753762587</v>
      </c>
      <c r="P16752">
        <v>2098</v>
      </c>
      <c r="R16752" t="s">
        <v>271</v>
      </c>
      <c r="S16752" t="e">
        <f>MATCH(D16752,Отчет!#REF!,0)</f>
        <v>#REF!</v>
      </c>
    </row>
    <row r="16753" spans="1:19" x14ac:dyDescent="0.2">
      <c r="A16753">
        <v>1949878377</v>
      </c>
      <c r="B16753">
        <v>5</v>
      </c>
      <c r="C16753" t="s">
        <v>265</v>
      </c>
      <c r="D16753">
        <v>574870161</v>
      </c>
      <c r="E16753" t="s">
        <v>182</v>
      </c>
      <c r="F16753" t="s">
        <v>530</v>
      </c>
      <c r="G16753" t="s">
        <v>952</v>
      </c>
      <c r="H16753">
        <v>3</v>
      </c>
      <c r="I16753" t="s">
        <v>268</v>
      </c>
      <c r="J16753" t="s">
        <v>938</v>
      </c>
      <c r="L16753">
        <v>15</v>
      </c>
      <c r="M16753">
        <v>1</v>
      </c>
      <c r="N16753">
        <v>1</v>
      </c>
      <c r="O16753">
        <v>1753762587</v>
      </c>
      <c r="P16753">
        <v>2098</v>
      </c>
      <c r="R16753" t="s">
        <v>271</v>
      </c>
      <c r="S16753" t="e">
        <f>MATCH(D16753,Отчет!#REF!,0)</f>
        <v>#REF!</v>
      </c>
    </row>
    <row r="16754" spans="1:19" x14ac:dyDescent="0.2">
      <c r="A16754">
        <v>1885709530</v>
      </c>
      <c r="B16754">
        <v>5</v>
      </c>
      <c r="C16754" t="s">
        <v>377</v>
      </c>
      <c r="D16754">
        <v>574873083</v>
      </c>
      <c r="E16754" t="s">
        <v>158</v>
      </c>
      <c r="F16754" t="s">
        <v>535</v>
      </c>
      <c r="G16754" t="s">
        <v>952</v>
      </c>
      <c r="H16754">
        <v>3</v>
      </c>
      <c r="I16754" t="s">
        <v>268</v>
      </c>
      <c r="J16754" t="s">
        <v>938</v>
      </c>
      <c r="L16754">
        <v>15</v>
      </c>
      <c r="M16754">
        <v>1</v>
      </c>
      <c r="N16754">
        <v>1</v>
      </c>
      <c r="O16754">
        <v>1753762587</v>
      </c>
      <c r="P16754">
        <v>2098</v>
      </c>
      <c r="R16754" t="s">
        <v>271</v>
      </c>
      <c r="S16754" t="e">
        <f>MATCH(D16754,Отчет!#REF!,0)</f>
        <v>#REF!</v>
      </c>
    </row>
    <row r="16755" spans="1:19" x14ac:dyDescent="0.2">
      <c r="A16755">
        <v>1949892064</v>
      </c>
      <c r="B16755">
        <v>6</v>
      </c>
      <c r="C16755" t="s">
        <v>265</v>
      </c>
      <c r="D16755">
        <v>584535571</v>
      </c>
      <c r="E16755" t="s">
        <v>199</v>
      </c>
      <c r="F16755" t="s">
        <v>591</v>
      </c>
      <c r="G16755" t="s">
        <v>952</v>
      </c>
      <c r="H16755">
        <v>3</v>
      </c>
      <c r="I16755" t="s">
        <v>268</v>
      </c>
      <c r="J16755" t="s">
        <v>938</v>
      </c>
      <c r="L16755">
        <v>18</v>
      </c>
      <c r="M16755">
        <v>1</v>
      </c>
      <c r="N16755">
        <v>1</v>
      </c>
      <c r="O16755">
        <v>1753762587</v>
      </c>
      <c r="P16755">
        <v>2098</v>
      </c>
      <c r="R16755" t="s">
        <v>271</v>
      </c>
      <c r="S16755" t="e">
        <f>MATCH(D16755,Отчет!#REF!,0)</f>
        <v>#REF!</v>
      </c>
    </row>
    <row r="16756" spans="1:19" x14ac:dyDescent="0.2">
      <c r="A16756">
        <v>1865934382</v>
      </c>
      <c r="B16756">
        <v>8</v>
      </c>
      <c r="C16756" t="s">
        <v>377</v>
      </c>
      <c r="D16756">
        <v>498448935</v>
      </c>
      <c r="E16756" t="s">
        <v>160</v>
      </c>
      <c r="F16756" t="s">
        <v>548</v>
      </c>
      <c r="G16756" t="s">
        <v>952</v>
      </c>
      <c r="H16756">
        <v>3</v>
      </c>
      <c r="I16756" t="s">
        <v>268</v>
      </c>
      <c r="J16756" t="s">
        <v>938</v>
      </c>
      <c r="L16756">
        <v>24</v>
      </c>
      <c r="M16756">
        <v>1</v>
      </c>
      <c r="N16756">
        <v>1</v>
      </c>
      <c r="O16756">
        <v>1753762587</v>
      </c>
      <c r="P16756">
        <v>2098</v>
      </c>
      <c r="R16756" t="s">
        <v>271</v>
      </c>
      <c r="S16756" t="e">
        <f>MATCH(D16756,Отчет!#REF!,0)</f>
        <v>#REF!</v>
      </c>
    </row>
    <row r="16757" spans="1:19" x14ac:dyDescent="0.2">
      <c r="A16757">
        <v>1887038136</v>
      </c>
      <c r="B16757">
        <v>7</v>
      </c>
      <c r="C16757" t="s">
        <v>382</v>
      </c>
      <c r="D16757">
        <v>524367084</v>
      </c>
      <c r="E16757" t="s">
        <v>122</v>
      </c>
      <c r="F16757" t="s">
        <v>566</v>
      </c>
      <c r="G16757" t="s">
        <v>952</v>
      </c>
      <c r="H16757">
        <v>3</v>
      </c>
      <c r="I16757" t="s">
        <v>268</v>
      </c>
      <c r="J16757" t="s">
        <v>938</v>
      </c>
      <c r="L16757">
        <v>21</v>
      </c>
      <c r="M16757">
        <v>1</v>
      </c>
      <c r="N16757">
        <v>1</v>
      </c>
      <c r="O16757">
        <v>1753762587</v>
      </c>
      <c r="P16757">
        <v>2098</v>
      </c>
      <c r="R16757" t="s">
        <v>271</v>
      </c>
      <c r="S16757" t="e">
        <f>MATCH(D16757,Отчет!#REF!,0)</f>
        <v>#REF!</v>
      </c>
    </row>
    <row r="16758" spans="1:19" x14ac:dyDescent="0.2">
      <c r="A16758">
        <v>1865930218</v>
      </c>
      <c r="C16758" t="s">
        <v>377</v>
      </c>
      <c r="D16758">
        <v>498448379</v>
      </c>
      <c r="E16758" t="s">
        <v>150</v>
      </c>
      <c r="F16758" t="s">
        <v>574</v>
      </c>
      <c r="G16758" t="s">
        <v>952</v>
      </c>
      <c r="H16758">
        <v>3</v>
      </c>
      <c r="I16758" t="s">
        <v>268</v>
      </c>
      <c r="J16758" t="s">
        <v>938</v>
      </c>
      <c r="L16758">
        <v>0</v>
      </c>
      <c r="N16758">
        <v>1</v>
      </c>
      <c r="O16758">
        <v>1753762587</v>
      </c>
      <c r="P16758">
        <v>2098</v>
      </c>
      <c r="R16758" t="s">
        <v>271</v>
      </c>
      <c r="S16758" t="e">
        <f>MATCH(D16758,Отчет!#REF!,0)</f>
        <v>#REF!</v>
      </c>
    </row>
    <row r="16759" spans="1:19" x14ac:dyDescent="0.2">
      <c r="A16759">
        <v>1865920415</v>
      </c>
      <c r="B16759">
        <v>7</v>
      </c>
      <c r="C16759" t="s">
        <v>377</v>
      </c>
      <c r="D16759">
        <v>498448403</v>
      </c>
      <c r="E16759" t="s">
        <v>148</v>
      </c>
      <c r="F16759" t="s">
        <v>481</v>
      </c>
      <c r="G16759" t="s">
        <v>952</v>
      </c>
      <c r="H16759">
        <v>3</v>
      </c>
      <c r="I16759" t="s">
        <v>268</v>
      </c>
      <c r="J16759" t="s">
        <v>938</v>
      </c>
      <c r="L16759">
        <v>21</v>
      </c>
      <c r="M16759">
        <v>1</v>
      </c>
      <c r="N16759">
        <v>1</v>
      </c>
      <c r="O16759">
        <v>1753762587</v>
      </c>
      <c r="P16759">
        <v>2098</v>
      </c>
      <c r="R16759" t="s">
        <v>271</v>
      </c>
      <c r="S16759" t="e">
        <f>MATCH(D16759,Отчет!#REF!,0)</f>
        <v>#REF!</v>
      </c>
    </row>
    <row r="16760" spans="1:19" x14ac:dyDescent="0.2">
      <c r="A16760">
        <v>1865925687</v>
      </c>
      <c r="B16760">
        <v>8</v>
      </c>
      <c r="C16760" t="s">
        <v>330</v>
      </c>
      <c r="D16760">
        <v>498448283</v>
      </c>
      <c r="E16760" t="s">
        <v>108</v>
      </c>
      <c r="F16760" t="s">
        <v>571</v>
      </c>
      <c r="G16760" t="s">
        <v>952</v>
      </c>
      <c r="H16760">
        <v>3</v>
      </c>
      <c r="I16760" t="s">
        <v>268</v>
      </c>
      <c r="J16760" t="s">
        <v>938</v>
      </c>
      <c r="L16760">
        <v>24</v>
      </c>
      <c r="M16760">
        <v>1</v>
      </c>
      <c r="N16760">
        <v>1</v>
      </c>
      <c r="O16760">
        <v>1753762587</v>
      </c>
      <c r="P16760">
        <v>2098</v>
      </c>
      <c r="R16760" t="s">
        <v>271</v>
      </c>
      <c r="S16760" t="e">
        <f>MATCH(D16760,Отчет!#REF!,0)</f>
        <v>#REF!</v>
      </c>
    </row>
    <row r="16761" spans="1:19" x14ac:dyDescent="0.2">
      <c r="A16761">
        <v>1865927811</v>
      </c>
      <c r="B16761">
        <v>7</v>
      </c>
      <c r="C16761" t="s">
        <v>265</v>
      </c>
      <c r="D16761">
        <v>498448307</v>
      </c>
      <c r="E16761" t="s">
        <v>183</v>
      </c>
      <c r="F16761" t="s">
        <v>478</v>
      </c>
      <c r="G16761" t="s">
        <v>952</v>
      </c>
      <c r="H16761">
        <v>3</v>
      </c>
      <c r="I16761" t="s">
        <v>268</v>
      </c>
      <c r="J16761" t="s">
        <v>938</v>
      </c>
      <c r="L16761">
        <v>21</v>
      </c>
      <c r="M16761">
        <v>1</v>
      </c>
      <c r="N16761">
        <v>1</v>
      </c>
      <c r="O16761">
        <v>1753762587</v>
      </c>
      <c r="P16761">
        <v>2098</v>
      </c>
      <c r="R16761" t="s">
        <v>271</v>
      </c>
      <c r="S16761" t="e">
        <f>MATCH(D16761,Отчет!#REF!,0)</f>
        <v>#REF!</v>
      </c>
    </row>
    <row r="16762" spans="1:19" x14ac:dyDescent="0.2">
      <c r="A16762">
        <v>1865934097</v>
      </c>
      <c r="B16762">
        <v>9</v>
      </c>
      <c r="C16762" t="s">
        <v>265</v>
      </c>
      <c r="D16762">
        <v>498448839</v>
      </c>
      <c r="E16762" t="s">
        <v>246</v>
      </c>
      <c r="F16762" t="s">
        <v>584</v>
      </c>
      <c r="G16762" t="s">
        <v>952</v>
      </c>
      <c r="H16762">
        <v>3</v>
      </c>
      <c r="I16762" t="s">
        <v>268</v>
      </c>
      <c r="J16762" t="s">
        <v>938</v>
      </c>
      <c r="L16762">
        <v>27</v>
      </c>
      <c r="M16762">
        <v>1</v>
      </c>
      <c r="N16762">
        <v>1</v>
      </c>
      <c r="O16762">
        <v>1753762587</v>
      </c>
      <c r="P16762">
        <v>2098</v>
      </c>
      <c r="R16762" t="s">
        <v>271</v>
      </c>
      <c r="S16762" t="e">
        <f>MATCH(D16762,Отчет!#REF!,0)</f>
        <v>#REF!</v>
      </c>
    </row>
    <row r="16763" spans="1:19" x14ac:dyDescent="0.2">
      <c r="A16763">
        <v>1865929167</v>
      </c>
      <c r="B16763">
        <v>9</v>
      </c>
      <c r="C16763" t="s">
        <v>265</v>
      </c>
      <c r="D16763">
        <v>498448459</v>
      </c>
      <c r="E16763" t="s">
        <v>202</v>
      </c>
      <c r="F16763" t="s">
        <v>573</v>
      </c>
      <c r="G16763" t="s">
        <v>952</v>
      </c>
      <c r="H16763">
        <v>3</v>
      </c>
      <c r="I16763" t="s">
        <v>268</v>
      </c>
      <c r="J16763" t="s">
        <v>938</v>
      </c>
      <c r="L16763">
        <v>27</v>
      </c>
      <c r="M16763">
        <v>1</v>
      </c>
      <c r="N16763">
        <v>1</v>
      </c>
      <c r="O16763">
        <v>1753762587</v>
      </c>
      <c r="P16763">
        <v>2098</v>
      </c>
      <c r="R16763" t="s">
        <v>271</v>
      </c>
      <c r="S16763" t="e">
        <f>MATCH(D16763,Отчет!#REF!,0)</f>
        <v>#REF!</v>
      </c>
    </row>
    <row r="16764" spans="1:19" x14ac:dyDescent="0.2">
      <c r="A16764">
        <v>1949893274</v>
      </c>
      <c r="B16764">
        <v>7</v>
      </c>
      <c r="C16764" t="s">
        <v>326</v>
      </c>
      <c r="D16764">
        <v>498448075</v>
      </c>
      <c r="E16764" t="s">
        <v>219</v>
      </c>
      <c r="F16764" t="s">
        <v>473</v>
      </c>
      <c r="G16764" t="s">
        <v>952</v>
      </c>
      <c r="H16764">
        <v>3</v>
      </c>
      <c r="I16764" t="s">
        <v>268</v>
      </c>
      <c r="J16764" t="s">
        <v>938</v>
      </c>
      <c r="L16764">
        <v>21</v>
      </c>
      <c r="M16764">
        <v>1</v>
      </c>
      <c r="N16764">
        <v>1</v>
      </c>
      <c r="O16764">
        <v>1753762587</v>
      </c>
      <c r="P16764">
        <v>2098</v>
      </c>
      <c r="R16764" t="s">
        <v>271</v>
      </c>
      <c r="S16764" t="e">
        <f>MATCH(D16764,Отчет!#REF!,0)</f>
        <v>#REF!</v>
      </c>
    </row>
    <row r="16765" spans="1:19" x14ac:dyDescent="0.2">
      <c r="A16765">
        <v>1865928469</v>
      </c>
      <c r="B16765">
        <v>5</v>
      </c>
      <c r="C16765" t="s">
        <v>265</v>
      </c>
      <c r="D16765">
        <v>498447571</v>
      </c>
      <c r="E16765" t="s">
        <v>187</v>
      </c>
      <c r="F16765" t="s">
        <v>500</v>
      </c>
      <c r="G16765" t="s">
        <v>952</v>
      </c>
      <c r="H16765">
        <v>3</v>
      </c>
      <c r="I16765" t="s">
        <v>268</v>
      </c>
      <c r="J16765" t="s">
        <v>938</v>
      </c>
      <c r="L16765">
        <v>15</v>
      </c>
      <c r="M16765">
        <v>1</v>
      </c>
      <c r="N16765">
        <v>1</v>
      </c>
      <c r="O16765">
        <v>1753762587</v>
      </c>
      <c r="P16765">
        <v>2098</v>
      </c>
      <c r="R16765" t="s">
        <v>271</v>
      </c>
      <c r="S16765" t="e">
        <f>MATCH(D16765,Отчет!#REF!,0)</f>
        <v>#REF!</v>
      </c>
    </row>
    <row r="16766" spans="1:19" x14ac:dyDescent="0.2">
      <c r="A16766">
        <v>1950199932</v>
      </c>
      <c r="B16766">
        <v>6</v>
      </c>
      <c r="C16766" t="s">
        <v>330</v>
      </c>
      <c r="D16766">
        <v>498446301</v>
      </c>
      <c r="E16766" t="s">
        <v>104</v>
      </c>
      <c r="F16766" t="s">
        <v>510</v>
      </c>
      <c r="G16766" t="s">
        <v>952</v>
      </c>
      <c r="H16766">
        <v>3</v>
      </c>
      <c r="I16766" t="s">
        <v>268</v>
      </c>
      <c r="J16766" t="s">
        <v>938</v>
      </c>
      <c r="L16766">
        <v>18</v>
      </c>
      <c r="M16766">
        <v>1</v>
      </c>
      <c r="N16766">
        <v>1</v>
      </c>
      <c r="O16766">
        <v>1753762587</v>
      </c>
      <c r="P16766">
        <v>2098</v>
      </c>
      <c r="R16766" t="s">
        <v>271</v>
      </c>
      <c r="S16766" t="e">
        <f>MATCH(D16766,Отчет!#REF!,0)</f>
        <v>#REF!</v>
      </c>
    </row>
    <row r="16767" spans="1:19" x14ac:dyDescent="0.2">
      <c r="A16767">
        <v>1941167782</v>
      </c>
      <c r="B16767">
        <v>5</v>
      </c>
      <c r="C16767" t="s">
        <v>380</v>
      </c>
      <c r="D16767">
        <v>498446117</v>
      </c>
      <c r="E16767" t="s">
        <v>56</v>
      </c>
      <c r="F16767" t="s">
        <v>504</v>
      </c>
      <c r="G16767" t="s">
        <v>952</v>
      </c>
      <c r="H16767">
        <v>3</v>
      </c>
      <c r="I16767" t="s">
        <v>268</v>
      </c>
      <c r="J16767" t="s">
        <v>938</v>
      </c>
      <c r="L16767">
        <v>15</v>
      </c>
      <c r="M16767">
        <v>1</v>
      </c>
      <c r="N16767">
        <v>1</v>
      </c>
      <c r="O16767">
        <v>1753762587</v>
      </c>
      <c r="P16767">
        <v>2098</v>
      </c>
      <c r="R16767" t="s">
        <v>271</v>
      </c>
      <c r="S16767" t="e">
        <f>MATCH(D16767,Отчет!#REF!,0)</f>
        <v>#REF!</v>
      </c>
    </row>
    <row r="16768" spans="1:19" x14ac:dyDescent="0.2">
      <c r="A16768">
        <v>1865925427</v>
      </c>
      <c r="B16768">
        <v>4</v>
      </c>
      <c r="C16768" t="s">
        <v>373</v>
      </c>
      <c r="D16768">
        <v>498445885</v>
      </c>
      <c r="E16768" t="s">
        <v>173</v>
      </c>
      <c r="F16768" t="s">
        <v>410</v>
      </c>
      <c r="G16768" t="s">
        <v>952</v>
      </c>
      <c r="H16768">
        <v>3</v>
      </c>
      <c r="I16768" t="s">
        <v>268</v>
      </c>
      <c r="J16768" t="s">
        <v>938</v>
      </c>
      <c r="L16768">
        <v>12</v>
      </c>
      <c r="M16768">
        <v>1</v>
      </c>
      <c r="N16768">
        <v>1</v>
      </c>
      <c r="O16768">
        <v>1753762587</v>
      </c>
      <c r="P16768">
        <v>2098</v>
      </c>
      <c r="R16768" t="s">
        <v>271</v>
      </c>
      <c r="S16768" t="e">
        <f>MATCH(D16768,Отчет!#REF!,0)</f>
        <v>#REF!</v>
      </c>
    </row>
    <row r="16769" spans="1:19" x14ac:dyDescent="0.2">
      <c r="A16769">
        <v>1865930774</v>
      </c>
      <c r="B16769">
        <v>5</v>
      </c>
      <c r="C16769" t="s">
        <v>377</v>
      </c>
      <c r="D16769">
        <v>498446485</v>
      </c>
      <c r="E16769" t="s">
        <v>52</v>
      </c>
      <c r="F16769" t="s">
        <v>509</v>
      </c>
      <c r="G16769" t="s">
        <v>952</v>
      </c>
      <c r="H16769">
        <v>3</v>
      </c>
      <c r="I16769" t="s">
        <v>268</v>
      </c>
      <c r="J16769" t="s">
        <v>938</v>
      </c>
      <c r="L16769">
        <v>15</v>
      </c>
      <c r="M16769">
        <v>1</v>
      </c>
      <c r="N16769">
        <v>0</v>
      </c>
      <c r="O16769">
        <v>1753762587</v>
      </c>
      <c r="P16769">
        <v>2098</v>
      </c>
      <c r="R16769" t="s">
        <v>271</v>
      </c>
      <c r="S16769" t="e">
        <f>MATCH(D16769,Отчет!#REF!,0)</f>
        <v>#REF!</v>
      </c>
    </row>
    <row r="16770" spans="1:19" x14ac:dyDescent="0.2">
      <c r="A16770">
        <v>1865927308</v>
      </c>
      <c r="B16770">
        <v>4</v>
      </c>
      <c r="C16770" t="s">
        <v>373</v>
      </c>
      <c r="D16770">
        <v>498446508</v>
      </c>
      <c r="E16770" t="s">
        <v>53</v>
      </c>
      <c r="F16770" t="s">
        <v>513</v>
      </c>
      <c r="G16770" t="s">
        <v>952</v>
      </c>
      <c r="H16770">
        <v>3</v>
      </c>
      <c r="I16770" t="s">
        <v>268</v>
      </c>
      <c r="J16770" t="s">
        <v>938</v>
      </c>
      <c r="L16770">
        <v>12</v>
      </c>
      <c r="M16770">
        <v>1</v>
      </c>
      <c r="N16770">
        <v>0</v>
      </c>
      <c r="O16770">
        <v>1753762587</v>
      </c>
      <c r="P16770">
        <v>2098</v>
      </c>
      <c r="R16770" t="s">
        <v>271</v>
      </c>
      <c r="S16770" t="e">
        <f>MATCH(D16770,Отчет!#REF!,0)</f>
        <v>#REF!</v>
      </c>
    </row>
    <row r="16771" spans="1:19" x14ac:dyDescent="0.2">
      <c r="A16771">
        <v>1942082063</v>
      </c>
      <c r="B16771">
        <v>5</v>
      </c>
      <c r="C16771" t="s">
        <v>377</v>
      </c>
      <c r="D16771">
        <v>498445339</v>
      </c>
      <c r="E16771" t="s">
        <v>145</v>
      </c>
      <c r="F16771" t="s">
        <v>398</v>
      </c>
      <c r="G16771" t="s">
        <v>952</v>
      </c>
      <c r="H16771">
        <v>3</v>
      </c>
      <c r="I16771" t="s">
        <v>268</v>
      </c>
      <c r="J16771" t="s">
        <v>938</v>
      </c>
      <c r="L16771">
        <v>15</v>
      </c>
      <c r="M16771">
        <v>1</v>
      </c>
      <c r="N16771">
        <v>1</v>
      </c>
      <c r="O16771">
        <v>1753762587</v>
      </c>
      <c r="P16771">
        <v>2098</v>
      </c>
      <c r="R16771" t="s">
        <v>271</v>
      </c>
      <c r="S16771" t="e">
        <f>MATCH(D16771,Отчет!#REF!,0)</f>
        <v>#REF!</v>
      </c>
    </row>
    <row r="16772" spans="1:19" x14ac:dyDescent="0.2">
      <c r="A16772">
        <v>1895138871</v>
      </c>
      <c r="B16772">
        <v>7</v>
      </c>
      <c r="C16772" t="s">
        <v>265</v>
      </c>
      <c r="D16772">
        <v>498445453</v>
      </c>
      <c r="E16772" t="s">
        <v>184</v>
      </c>
      <c r="F16772" t="s">
        <v>401</v>
      </c>
      <c r="G16772" t="s">
        <v>952</v>
      </c>
      <c r="H16772">
        <v>3</v>
      </c>
      <c r="I16772" t="s">
        <v>268</v>
      </c>
      <c r="J16772" t="s">
        <v>938</v>
      </c>
      <c r="L16772">
        <v>21</v>
      </c>
      <c r="M16772">
        <v>1</v>
      </c>
      <c r="N16772">
        <v>1</v>
      </c>
      <c r="O16772">
        <v>1753762587</v>
      </c>
      <c r="P16772">
        <v>2098</v>
      </c>
      <c r="R16772" t="s">
        <v>271</v>
      </c>
      <c r="S16772" t="e">
        <f>MATCH(D16772,Отчет!#REF!,0)</f>
        <v>#REF!</v>
      </c>
    </row>
    <row r="16773" spans="1:19" x14ac:dyDescent="0.2">
      <c r="A16773">
        <v>1942122370</v>
      </c>
      <c r="B16773">
        <v>5</v>
      </c>
      <c r="C16773" t="s">
        <v>330</v>
      </c>
      <c r="D16773">
        <v>498445517</v>
      </c>
      <c r="E16773" t="s">
        <v>60</v>
      </c>
      <c r="F16773" t="s">
        <v>439</v>
      </c>
      <c r="G16773" t="s">
        <v>952</v>
      </c>
      <c r="H16773">
        <v>3</v>
      </c>
      <c r="I16773" t="s">
        <v>268</v>
      </c>
      <c r="J16773" t="s">
        <v>938</v>
      </c>
      <c r="L16773">
        <v>15</v>
      </c>
      <c r="M16773">
        <v>1</v>
      </c>
      <c r="N16773">
        <v>1</v>
      </c>
      <c r="O16773">
        <v>1753762587</v>
      </c>
      <c r="P16773">
        <v>2098</v>
      </c>
      <c r="R16773" t="s">
        <v>271</v>
      </c>
      <c r="S16773" t="e">
        <f>MATCH(D16773,Отчет!#REF!,0)</f>
        <v>#REF!</v>
      </c>
    </row>
    <row r="16774" spans="1:19" x14ac:dyDescent="0.2">
      <c r="A16774">
        <v>1949891769</v>
      </c>
      <c r="B16774">
        <v>6</v>
      </c>
      <c r="C16774" t="s">
        <v>377</v>
      </c>
      <c r="D16774">
        <v>498445307</v>
      </c>
      <c r="E16774" t="s">
        <v>155</v>
      </c>
      <c r="F16774" t="s">
        <v>525</v>
      </c>
      <c r="G16774" t="s">
        <v>952</v>
      </c>
      <c r="H16774">
        <v>3</v>
      </c>
      <c r="I16774" t="s">
        <v>268</v>
      </c>
      <c r="J16774" t="s">
        <v>938</v>
      </c>
      <c r="L16774">
        <v>18</v>
      </c>
      <c r="M16774">
        <v>1</v>
      </c>
      <c r="N16774">
        <v>1</v>
      </c>
      <c r="O16774">
        <v>1753762587</v>
      </c>
      <c r="P16774">
        <v>2098</v>
      </c>
      <c r="Q16774" t="s">
        <v>342</v>
      </c>
      <c r="R16774" t="s">
        <v>271</v>
      </c>
      <c r="S16774" t="e">
        <f>MATCH(D16774,Отчет!#REF!,0)</f>
        <v>#REF!</v>
      </c>
    </row>
    <row r="16775" spans="1:19" x14ac:dyDescent="0.2">
      <c r="A16775">
        <v>1865930141</v>
      </c>
      <c r="B16775">
        <v>6</v>
      </c>
      <c r="C16775" t="s">
        <v>326</v>
      </c>
      <c r="D16775">
        <v>498444539</v>
      </c>
      <c r="E16775" t="s">
        <v>75</v>
      </c>
      <c r="F16775" t="s">
        <v>427</v>
      </c>
      <c r="G16775" t="s">
        <v>952</v>
      </c>
      <c r="H16775">
        <v>3</v>
      </c>
      <c r="I16775" t="s">
        <v>268</v>
      </c>
      <c r="J16775" t="s">
        <v>938</v>
      </c>
      <c r="L16775">
        <v>18</v>
      </c>
      <c r="M16775">
        <v>1</v>
      </c>
      <c r="N16775">
        <v>1</v>
      </c>
      <c r="O16775">
        <v>1753762587</v>
      </c>
      <c r="P16775">
        <v>2098</v>
      </c>
      <c r="R16775" t="s">
        <v>271</v>
      </c>
      <c r="S16775" t="e">
        <f>MATCH(D16775,Отчет!#REF!,0)</f>
        <v>#REF!</v>
      </c>
    </row>
    <row r="16776" spans="1:19" x14ac:dyDescent="0.2">
      <c r="A16776">
        <v>2113936366</v>
      </c>
      <c r="B16776">
        <v>7</v>
      </c>
      <c r="C16776" t="s">
        <v>265</v>
      </c>
      <c r="D16776">
        <v>498444287</v>
      </c>
      <c r="E16776" t="s">
        <v>190</v>
      </c>
      <c r="F16776" t="s">
        <v>460</v>
      </c>
      <c r="G16776" t="s">
        <v>952</v>
      </c>
      <c r="H16776">
        <v>3</v>
      </c>
      <c r="I16776" t="s">
        <v>268</v>
      </c>
      <c r="J16776" t="s">
        <v>938</v>
      </c>
      <c r="L16776">
        <v>21</v>
      </c>
      <c r="M16776">
        <v>1</v>
      </c>
      <c r="N16776">
        <v>1</v>
      </c>
      <c r="O16776">
        <v>1753762587</v>
      </c>
      <c r="P16776">
        <v>2098</v>
      </c>
      <c r="R16776" t="s">
        <v>271</v>
      </c>
      <c r="S16776" t="e">
        <f>MATCH(D16776,Отчет!#REF!,0)</f>
        <v>#REF!</v>
      </c>
    </row>
    <row r="16777" spans="1:19" x14ac:dyDescent="0.2">
      <c r="A16777">
        <v>1865924207</v>
      </c>
      <c r="B16777">
        <v>7</v>
      </c>
      <c r="C16777" t="s">
        <v>386</v>
      </c>
      <c r="D16777">
        <v>498444319</v>
      </c>
      <c r="E16777" t="s">
        <v>231</v>
      </c>
      <c r="F16777" t="s">
        <v>420</v>
      </c>
      <c r="G16777" t="s">
        <v>952</v>
      </c>
      <c r="H16777">
        <v>3</v>
      </c>
      <c r="I16777" t="s">
        <v>268</v>
      </c>
      <c r="J16777" t="s">
        <v>938</v>
      </c>
      <c r="L16777">
        <v>21</v>
      </c>
      <c r="M16777">
        <v>1</v>
      </c>
      <c r="N16777">
        <v>1</v>
      </c>
      <c r="O16777">
        <v>1753762587</v>
      </c>
      <c r="P16777">
        <v>2098</v>
      </c>
      <c r="R16777" t="s">
        <v>271</v>
      </c>
      <c r="S16777" t="e">
        <f>MATCH(D16777,Отчет!#REF!,0)</f>
        <v>#REF!</v>
      </c>
    </row>
    <row r="16778" spans="1:19" x14ac:dyDescent="0.2">
      <c r="A16778">
        <v>1942077370</v>
      </c>
      <c r="B16778">
        <v>5</v>
      </c>
      <c r="C16778" t="s">
        <v>380</v>
      </c>
      <c r="D16778">
        <v>498444199</v>
      </c>
      <c r="E16778" t="s">
        <v>34</v>
      </c>
      <c r="F16778" t="s">
        <v>456</v>
      </c>
      <c r="G16778" t="s">
        <v>952</v>
      </c>
      <c r="H16778">
        <v>3</v>
      </c>
      <c r="I16778" t="s">
        <v>268</v>
      </c>
      <c r="J16778" t="s">
        <v>938</v>
      </c>
      <c r="L16778">
        <v>15</v>
      </c>
      <c r="M16778">
        <v>1</v>
      </c>
      <c r="N16778">
        <v>0</v>
      </c>
      <c r="O16778">
        <v>1753762587</v>
      </c>
      <c r="P16778">
        <v>2098</v>
      </c>
      <c r="R16778" t="s">
        <v>271</v>
      </c>
      <c r="S16778" t="e">
        <f>MATCH(D16778,Отчет!#REF!,0)</f>
        <v>#REF!</v>
      </c>
    </row>
    <row r="16779" spans="1:19" x14ac:dyDescent="0.2">
      <c r="A16779">
        <v>1966738619</v>
      </c>
      <c r="B16779">
        <v>4</v>
      </c>
      <c r="C16779" t="s">
        <v>386</v>
      </c>
      <c r="D16779">
        <v>498444231</v>
      </c>
      <c r="E16779" t="s">
        <v>236</v>
      </c>
      <c r="F16779" t="s">
        <v>459</v>
      </c>
      <c r="G16779" t="s">
        <v>952</v>
      </c>
      <c r="H16779">
        <v>3</v>
      </c>
      <c r="I16779" t="s">
        <v>268</v>
      </c>
      <c r="J16779" t="s">
        <v>938</v>
      </c>
      <c r="L16779">
        <v>12</v>
      </c>
      <c r="M16779">
        <v>1</v>
      </c>
      <c r="N16779">
        <v>1</v>
      </c>
      <c r="O16779">
        <v>1753762587</v>
      </c>
      <c r="P16779">
        <v>2098</v>
      </c>
      <c r="R16779" t="s">
        <v>271</v>
      </c>
      <c r="S16779" t="e">
        <f>MATCH(D16779,Отчет!#REF!,0)</f>
        <v>#REF!</v>
      </c>
    </row>
    <row r="16780" spans="1:19" x14ac:dyDescent="0.2">
      <c r="A16780">
        <v>1865922617</v>
      </c>
      <c r="B16780">
        <v>8</v>
      </c>
      <c r="C16780" t="s">
        <v>377</v>
      </c>
      <c r="D16780">
        <v>498443086</v>
      </c>
      <c r="E16780" t="s">
        <v>157</v>
      </c>
      <c r="F16780" t="s">
        <v>388</v>
      </c>
      <c r="G16780" t="s">
        <v>952</v>
      </c>
      <c r="H16780">
        <v>3</v>
      </c>
      <c r="I16780" t="s">
        <v>268</v>
      </c>
      <c r="J16780" t="s">
        <v>938</v>
      </c>
      <c r="L16780">
        <v>24</v>
      </c>
      <c r="M16780">
        <v>1</v>
      </c>
      <c r="N16780">
        <v>1</v>
      </c>
      <c r="O16780">
        <v>1753762587</v>
      </c>
      <c r="P16780">
        <v>2098</v>
      </c>
      <c r="R16780" t="s">
        <v>271</v>
      </c>
      <c r="S16780" t="e">
        <f>MATCH(D16780,Отчет!#REF!,0)</f>
        <v>#REF!</v>
      </c>
    </row>
    <row r="16781" spans="1:19" x14ac:dyDescent="0.2">
      <c r="A16781">
        <v>1884990249</v>
      </c>
      <c r="B16781">
        <v>8</v>
      </c>
      <c r="C16781" t="s">
        <v>265</v>
      </c>
      <c r="D16781">
        <v>498442922</v>
      </c>
      <c r="E16781" t="s">
        <v>189</v>
      </c>
      <c r="F16781" t="s">
        <v>379</v>
      </c>
      <c r="G16781" t="s">
        <v>952</v>
      </c>
      <c r="H16781">
        <v>3</v>
      </c>
      <c r="I16781" t="s">
        <v>268</v>
      </c>
      <c r="J16781" t="s">
        <v>938</v>
      </c>
      <c r="L16781">
        <v>24</v>
      </c>
      <c r="M16781">
        <v>1</v>
      </c>
      <c r="N16781">
        <v>1</v>
      </c>
      <c r="O16781">
        <v>1753762587</v>
      </c>
      <c r="P16781">
        <v>2098</v>
      </c>
      <c r="R16781" t="s">
        <v>271</v>
      </c>
      <c r="S16781" t="e">
        <f>MATCH(D16781,Отчет!#REF!,0)</f>
        <v>#REF!</v>
      </c>
    </row>
    <row r="16782" spans="1:19" x14ac:dyDescent="0.2">
      <c r="A16782">
        <v>1865922145</v>
      </c>
      <c r="B16782">
        <v>5</v>
      </c>
      <c r="C16782" t="s">
        <v>265</v>
      </c>
      <c r="D16782">
        <v>498443547</v>
      </c>
      <c r="E16782" t="s">
        <v>186</v>
      </c>
      <c r="F16782" t="s">
        <v>443</v>
      </c>
      <c r="G16782" t="s">
        <v>952</v>
      </c>
      <c r="H16782">
        <v>3</v>
      </c>
      <c r="I16782" t="s">
        <v>268</v>
      </c>
      <c r="J16782" t="s">
        <v>938</v>
      </c>
      <c r="L16782">
        <v>15</v>
      </c>
      <c r="M16782">
        <v>1</v>
      </c>
      <c r="N16782">
        <v>1</v>
      </c>
      <c r="O16782">
        <v>1753762587</v>
      </c>
      <c r="P16782">
        <v>2098</v>
      </c>
      <c r="R16782" t="s">
        <v>271</v>
      </c>
      <c r="S16782" t="e">
        <f>MATCH(D16782,Отчет!#REF!,0)</f>
        <v>#REF!</v>
      </c>
    </row>
    <row r="16783" spans="1:19" x14ac:dyDescent="0.2">
      <c r="A16783">
        <v>2101820834</v>
      </c>
      <c r="B16783">
        <v>10</v>
      </c>
      <c r="C16783" t="s">
        <v>380</v>
      </c>
      <c r="D16783">
        <v>833850925</v>
      </c>
      <c r="E16783" t="s">
        <v>58</v>
      </c>
      <c r="F16783" t="s">
        <v>541</v>
      </c>
      <c r="G16783" t="s">
        <v>952</v>
      </c>
      <c r="H16783">
        <v>3</v>
      </c>
      <c r="I16783" t="s">
        <v>268</v>
      </c>
      <c r="J16783" t="s">
        <v>938</v>
      </c>
      <c r="L16783">
        <v>30</v>
      </c>
      <c r="M16783">
        <v>1</v>
      </c>
      <c r="N16783">
        <v>1</v>
      </c>
      <c r="O16783">
        <v>1753762587</v>
      </c>
      <c r="P16783">
        <v>2098</v>
      </c>
      <c r="Q16783" t="s">
        <v>685</v>
      </c>
      <c r="R16783" t="s">
        <v>271</v>
      </c>
      <c r="S16783" t="e">
        <f>MATCH(D16783,Отчет!#REF!,0)</f>
        <v>#REF!</v>
      </c>
    </row>
    <row r="16784" spans="1:19" x14ac:dyDescent="0.2">
      <c r="A16784">
        <v>1865934586</v>
      </c>
      <c r="B16784">
        <v>5</v>
      </c>
      <c r="C16784" t="s">
        <v>377</v>
      </c>
      <c r="D16784">
        <v>498446181</v>
      </c>
      <c r="E16784" t="s">
        <v>65</v>
      </c>
      <c r="F16784" t="s">
        <v>507</v>
      </c>
      <c r="G16784" t="s">
        <v>952</v>
      </c>
      <c r="H16784">
        <v>3</v>
      </c>
      <c r="I16784" t="s">
        <v>268</v>
      </c>
      <c r="J16784" t="s">
        <v>938</v>
      </c>
      <c r="L16784">
        <v>15</v>
      </c>
      <c r="M16784">
        <v>1</v>
      </c>
      <c r="N16784">
        <v>1</v>
      </c>
      <c r="O16784">
        <v>1753762587</v>
      </c>
      <c r="P16784">
        <v>2098</v>
      </c>
      <c r="Q16784" t="s">
        <v>685</v>
      </c>
      <c r="R16784" t="s">
        <v>271</v>
      </c>
      <c r="S16784" t="e">
        <f>MATCH(D16784,Отчет!#REF!,0)</f>
        <v>#REF!</v>
      </c>
    </row>
    <row r="16785" spans="1:19" x14ac:dyDescent="0.2">
      <c r="A16785">
        <v>1946150329</v>
      </c>
      <c r="B16785">
        <v>6</v>
      </c>
      <c r="C16785" t="s">
        <v>377</v>
      </c>
      <c r="D16785">
        <v>498445937</v>
      </c>
      <c r="E16785" t="s">
        <v>66</v>
      </c>
      <c r="F16785" t="s">
        <v>411</v>
      </c>
      <c r="G16785" t="s">
        <v>953</v>
      </c>
      <c r="H16785">
        <v>3</v>
      </c>
      <c r="I16785" t="s">
        <v>268</v>
      </c>
      <c r="J16785" t="s">
        <v>938</v>
      </c>
      <c r="L16785">
        <v>18</v>
      </c>
      <c r="M16785">
        <v>1</v>
      </c>
      <c r="N16785">
        <v>1</v>
      </c>
      <c r="O16785">
        <v>1753762587</v>
      </c>
      <c r="P16785">
        <v>2098</v>
      </c>
      <c r="R16785" t="s">
        <v>271</v>
      </c>
      <c r="S16785" t="e">
        <f>MATCH(D16785,Отчет!#REF!,0)</f>
        <v>#REF!</v>
      </c>
    </row>
    <row r="16786" spans="1:19" x14ac:dyDescent="0.2">
      <c r="A16786">
        <v>1897629258</v>
      </c>
      <c r="B16786">
        <v>10</v>
      </c>
      <c r="C16786" t="s">
        <v>377</v>
      </c>
      <c r="D16786">
        <v>498443218</v>
      </c>
      <c r="E16786" t="s">
        <v>151</v>
      </c>
      <c r="F16786" t="s">
        <v>393</v>
      </c>
      <c r="G16786" t="s">
        <v>953</v>
      </c>
      <c r="H16786">
        <v>3</v>
      </c>
      <c r="I16786" t="s">
        <v>268</v>
      </c>
      <c r="J16786" t="s">
        <v>938</v>
      </c>
      <c r="L16786">
        <v>30</v>
      </c>
      <c r="M16786">
        <v>1</v>
      </c>
      <c r="N16786">
        <v>1</v>
      </c>
      <c r="O16786">
        <v>1753762587</v>
      </c>
      <c r="P16786">
        <v>2098</v>
      </c>
      <c r="R16786" t="s">
        <v>271</v>
      </c>
      <c r="S16786" t="e">
        <f>MATCH(D16786,Отчет!#REF!,0)</f>
        <v>#REF!</v>
      </c>
    </row>
    <row r="16787" spans="1:19" x14ac:dyDescent="0.2">
      <c r="A16787">
        <v>1897667815</v>
      </c>
      <c r="B16787">
        <v>9</v>
      </c>
      <c r="C16787" t="s">
        <v>265</v>
      </c>
      <c r="D16787">
        <v>498445243</v>
      </c>
      <c r="E16787" t="s">
        <v>194</v>
      </c>
      <c r="F16787" t="s">
        <v>436</v>
      </c>
      <c r="G16787" t="s">
        <v>953</v>
      </c>
      <c r="H16787">
        <v>3</v>
      </c>
      <c r="I16787" t="s">
        <v>268</v>
      </c>
      <c r="J16787" t="s">
        <v>938</v>
      </c>
      <c r="L16787">
        <v>27</v>
      </c>
      <c r="M16787">
        <v>1</v>
      </c>
      <c r="N16787">
        <v>1</v>
      </c>
      <c r="O16787">
        <v>1753762587</v>
      </c>
      <c r="P16787">
        <v>2098</v>
      </c>
      <c r="R16787" t="s">
        <v>271</v>
      </c>
      <c r="S16787" t="e">
        <f>MATCH(D16787,Отчет!#REF!,0)</f>
        <v>#REF!</v>
      </c>
    </row>
    <row r="16788" spans="1:19" x14ac:dyDescent="0.2">
      <c r="A16788">
        <v>1941719529</v>
      </c>
      <c r="B16788">
        <v>6</v>
      </c>
      <c r="C16788" t="s">
        <v>265</v>
      </c>
      <c r="D16788">
        <v>498444039</v>
      </c>
      <c r="E16788" t="s">
        <v>74</v>
      </c>
      <c r="F16788" t="s">
        <v>454</v>
      </c>
      <c r="G16788" t="s">
        <v>953</v>
      </c>
      <c r="H16788">
        <v>3</v>
      </c>
      <c r="I16788" t="s">
        <v>268</v>
      </c>
      <c r="J16788" t="s">
        <v>938</v>
      </c>
      <c r="L16788">
        <v>18</v>
      </c>
      <c r="M16788">
        <v>1</v>
      </c>
      <c r="N16788">
        <v>1</v>
      </c>
      <c r="O16788">
        <v>1753762587</v>
      </c>
      <c r="P16788">
        <v>2098</v>
      </c>
      <c r="R16788" t="s">
        <v>271</v>
      </c>
      <c r="S16788" t="e">
        <f>MATCH(D16788,Отчет!#REF!,0)</f>
        <v>#REF!</v>
      </c>
    </row>
    <row r="16789" spans="1:19" x14ac:dyDescent="0.2">
      <c r="A16789">
        <v>1946884225</v>
      </c>
      <c r="B16789">
        <v>8</v>
      </c>
      <c r="C16789" t="s">
        <v>386</v>
      </c>
      <c r="D16789">
        <v>498444231</v>
      </c>
      <c r="E16789" t="s">
        <v>236</v>
      </c>
      <c r="F16789" t="s">
        <v>459</v>
      </c>
      <c r="G16789" t="s">
        <v>953</v>
      </c>
      <c r="H16789">
        <v>3</v>
      </c>
      <c r="I16789" t="s">
        <v>268</v>
      </c>
      <c r="J16789" t="s">
        <v>938</v>
      </c>
      <c r="L16789">
        <v>24</v>
      </c>
      <c r="M16789">
        <v>1</v>
      </c>
      <c r="N16789">
        <v>1</v>
      </c>
      <c r="O16789">
        <v>1753762587</v>
      </c>
      <c r="P16789">
        <v>2098</v>
      </c>
      <c r="R16789" t="s">
        <v>271</v>
      </c>
      <c r="S16789" t="e">
        <f>MATCH(D16789,Отчет!#REF!,0)</f>
        <v>#REF!</v>
      </c>
    </row>
    <row r="16790" spans="1:19" x14ac:dyDescent="0.2">
      <c r="A16790">
        <v>1942077751</v>
      </c>
      <c r="B16790">
        <v>6</v>
      </c>
      <c r="C16790" t="s">
        <v>380</v>
      </c>
      <c r="D16790">
        <v>498444199</v>
      </c>
      <c r="E16790" t="s">
        <v>34</v>
      </c>
      <c r="F16790" t="s">
        <v>456</v>
      </c>
      <c r="G16790" t="s">
        <v>953</v>
      </c>
      <c r="H16790">
        <v>3</v>
      </c>
      <c r="I16790" t="s">
        <v>268</v>
      </c>
      <c r="J16790" t="s">
        <v>938</v>
      </c>
      <c r="L16790">
        <v>18</v>
      </c>
      <c r="M16790">
        <v>1</v>
      </c>
      <c r="N16790">
        <v>0</v>
      </c>
      <c r="O16790">
        <v>1753762587</v>
      </c>
      <c r="P16790">
        <v>2098</v>
      </c>
      <c r="R16790" t="s">
        <v>271</v>
      </c>
      <c r="S16790" t="e">
        <f>MATCH(D16790,Отчет!#REF!,0)</f>
        <v>#REF!</v>
      </c>
    </row>
    <row r="16791" spans="1:19" x14ac:dyDescent="0.2">
      <c r="A16791">
        <v>1942084181</v>
      </c>
      <c r="B16791">
        <v>9</v>
      </c>
      <c r="C16791" t="s">
        <v>382</v>
      </c>
      <c r="D16791">
        <v>498443831</v>
      </c>
      <c r="E16791" t="s">
        <v>61</v>
      </c>
      <c r="F16791" t="s">
        <v>447</v>
      </c>
      <c r="G16791" t="s">
        <v>953</v>
      </c>
      <c r="H16791">
        <v>3</v>
      </c>
      <c r="I16791" t="s">
        <v>268</v>
      </c>
      <c r="J16791" t="s">
        <v>938</v>
      </c>
      <c r="L16791">
        <v>27</v>
      </c>
      <c r="M16791">
        <v>1</v>
      </c>
      <c r="N16791">
        <v>1</v>
      </c>
      <c r="O16791">
        <v>1753762587</v>
      </c>
      <c r="P16791">
        <v>2098</v>
      </c>
      <c r="R16791" t="s">
        <v>271</v>
      </c>
      <c r="S16791" t="e">
        <f>MATCH(D16791,Отчет!#REF!,0)</f>
        <v>#REF!</v>
      </c>
    </row>
    <row r="16792" spans="1:19" x14ac:dyDescent="0.2">
      <c r="A16792">
        <v>1897595658</v>
      </c>
      <c r="B16792">
        <v>6</v>
      </c>
      <c r="C16792" t="s">
        <v>380</v>
      </c>
      <c r="D16792">
        <v>731570228</v>
      </c>
      <c r="E16792" t="s">
        <v>57</v>
      </c>
      <c r="F16792" t="s">
        <v>540</v>
      </c>
      <c r="G16792" t="s">
        <v>953</v>
      </c>
      <c r="H16792">
        <v>3</v>
      </c>
      <c r="I16792" t="s">
        <v>268</v>
      </c>
      <c r="J16792" t="s">
        <v>938</v>
      </c>
      <c r="L16792">
        <v>18</v>
      </c>
      <c r="M16792">
        <v>1</v>
      </c>
      <c r="N16792">
        <v>1</v>
      </c>
      <c r="O16792">
        <v>1753762587</v>
      </c>
      <c r="P16792">
        <v>2098</v>
      </c>
      <c r="R16792" t="s">
        <v>271</v>
      </c>
      <c r="S16792" t="e">
        <f>MATCH(D16792,Отчет!#REF!,0)</f>
        <v>#REF!</v>
      </c>
    </row>
    <row r="16793" spans="1:19" x14ac:dyDescent="0.2">
      <c r="A16793">
        <v>1897656933</v>
      </c>
      <c r="B16793">
        <v>7</v>
      </c>
      <c r="C16793" t="s">
        <v>382</v>
      </c>
      <c r="D16793">
        <v>498447619</v>
      </c>
      <c r="E16793" t="s">
        <v>139</v>
      </c>
      <c r="F16793" t="s">
        <v>498</v>
      </c>
      <c r="G16793" t="s">
        <v>953</v>
      </c>
      <c r="H16793">
        <v>3</v>
      </c>
      <c r="I16793" t="s">
        <v>268</v>
      </c>
      <c r="J16793" t="s">
        <v>938</v>
      </c>
      <c r="L16793">
        <v>21</v>
      </c>
      <c r="M16793">
        <v>1</v>
      </c>
      <c r="N16793">
        <v>1</v>
      </c>
      <c r="O16793">
        <v>1753762587</v>
      </c>
      <c r="P16793">
        <v>2098</v>
      </c>
      <c r="R16793" t="s">
        <v>271</v>
      </c>
      <c r="S16793" t="e">
        <f>MATCH(D16793,Отчет!#REF!,0)</f>
        <v>#REF!</v>
      </c>
    </row>
    <row r="16794" spans="1:19" x14ac:dyDescent="0.2">
      <c r="A16794">
        <v>1949878518</v>
      </c>
      <c r="B16794">
        <v>5</v>
      </c>
      <c r="C16794" t="s">
        <v>265</v>
      </c>
      <c r="D16794">
        <v>574870161</v>
      </c>
      <c r="E16794" t="s">
        <v>182</v>
      </c>
      <c r="F16794" t="s">
        <v>530</v>
      </c>
      <c r="G16794" t="s">
        <v>953</v>
      </c>
      <c r="H16794">
        <v>3</v>
      </c>
      <c r="I16794" t="s">
        <v>268</v>
      </c>
      <c r="J16794" t="s">
        <v>938</v>
      </c>
      <c r="L16794">
        <v>15</v>
      </c>
      <c r="M16794">
        <v>1</v>
      </c>
      <c r="N16794">
        <v>1</v>
      </c>
      <c r="O16794">
        <v>1753762587</v>
      </c>
      <c r="P16794">
        <v>2098</v>
      </c>
      <c r="R16794" t="s">
        <v>271</v>
      </c>
      <c r="S16794" t="e">
        <f>MATCH(D16794,Отчет!#REF!,0)</f>
        <v>#REF!</v>
      </c>
    </row>
    <row r="16795" spans="1:19" x14ac:dyDescent="0.2">
      <c r="A16795">
        <v>1946897646</v>
      </c>
      <c r="B16795">
        <v>9</v>
      </c>
      <c r="C16795" t="s">
        <v>382</v>
      </c>
      <c r="D16795">
        <v>498447078</v>
      </c>
      <c r="E16795" t="s">
        <v>142</v>
      </c>
      <c r="F16795" t="s">
        <v>483</v>
      </c>
      <c r="G16795" t="s">
        <v>953</v>
      </c>
      <c r="H16795">
        <v>3</v>
      </c>
      <c r="I16795" t="s">
        <v>268</v>
      </c>
      <c r="J16795" t="s">
        <v>938</v>
      </c>
      <c r="L16795">
        <v>27</v>
      </c>
      <c r="M16795">
        <v>1</v>
      </c>
      <c r="N16795">
        <v>1</v>
      </c>
      <c r="O16795">
        <v>1753762587</v>
      </c>
      <c r="P16795">
        <v>2098</v>
      </c>
      <c r="R16795" t="s">
        <v>271</v>
      </c>
      <c r="S16795" t="e">
        <f>MATCH(D16795,Отчет!#REF!,0)</f>
        <v>#REF!</v>
      </c>
    </row>
    <row r="16796" spans="1:19" x14ac:dyDescent="0.2">
      <c r="A16796">
        <v>1897600971</v>
      </c>
      <c r="B16796">
        <v>7</v>
      </c>
      <c r="C16796" t="s">
        <v>382</v>
      </c>
      <c r="D16796">
        <v>498447301</v>
      </c>
      <c r="E16796" t="s">
        <v>39</v>
      </c>
      <c r="F16796" t="s">
        <v>490</v>
      </c>
      <c r="G16796" t="s">
        <v>953</v>
      </c>
      <c r="H16796">
        <v>3</v>
      </c>
      <c r="I16796" t="s">
        <v>268</v>
      </c>
      <c r="J16796" t="s">
        <v>938</v>
      </c>
      <c r="L16796">
        <v>21</v>
      </c>
      <c r="M16796">
        <v>1</v>
      </c>
      <c r="N16796">
        <v>0</v>
      </c>
      <c r="O16796">
        <v>1753762587</v>
      </c>
      <c r="P16796">
        <v>2098</v>
      </c>
      <c r="R16796" t="s">
        <v>271</v>
      </c>
      <c r="S16796" t="e">
        <f>MATCH(D16796,Отчет!#REF!,0)</f>
        <v>#REF!</v>
      </c>
    </row>
    <row r="16797" spans="1:19" x14ac:dyDescent="0.2">
      <c r="A16797">
        <v>1949849198</v>
      </c>
      <c r="B16797">
        <v>8</v>
      </c>
      <c r="C16797" t="s">
        <v>330</v>
      </c>
      <c r="D16797">
        <v>498448887</v>
      </c>
      <c r="E16797" t="s">
        <v>100</v>
      </c>
      <c r="F16797" t="s">
        <v>587</v>
      </c>
      <c r="G16797" t="s">
        <v>953</v>
      </c>
      <c r="H16797">
        <v>3</v>
      </c>
      <c r="I16797" t="s">
        <v>268</v>
      </c>
      <c r="J16797" t="s">
        <v>938</v>
      </c>
      <c r="L16797">
        <v>24</v>
      </c>
      <c r="M16797">
        <v>1</v>
      </c>
      <c r="N16797">
        <v>1</v>
      </c>
      <c r="O16797">
        <v>1753762587</v>
      </c>
      <c r="P16797">
        <v>2098</v>
      </c>
      <c r="R16797" t="s">
        <v>271</v>
      </c>
      <c r="S16797" t="e">
        <f>MATCH(D16797,Отчет!#REF!,0)</f>
        <v>#REF!</v>
      </c>
    </row>
    <row r="16798" spans="1:19" x14ac:dyDescent="0.2">
      <c r="A16798">
        <v>1902828478</v>
      </c>
      <c r="B16798">
        <v>9</v>
      </c>
      <c r="C16798" t="s">
        <v>373</v>
      </c>
      <c r="D16798">
        <v>498443442</v>
      </c>
      <c r="E16798" t="s">
        <v>70</v>
      </c>
      <c r="F16798" t="s">
        <v>444</v>
      </c>
      <c r="G16798" t="s">
        <v>953</v>
      </c>
      <c r="H16798">
        <v>3</v>
      </c>
      <c r="I16798" t="s">
        <v>268</v>
      </c>
      <c r="J16798" t="s">
        <v>938</v>
      </c>
      <c r="L16798">
        <v>27</v>
      </c>
      <c r="M16798">
        <v>1</v>
      </c>
      <c r="N16798">
        <v>1</v>
      </c>
      <c r="O16798">
        <v>1753762587</v>
      </c>
      <c r="P16798">
        <v>2098</v>
      </c>
      <c r="R16798" t="s">
        <v>271</v>
      </c>
      <c r="S16798" t="e">
        <f>MATCH(D16798,Отчет!#REF!,0)</f>
        <v>#REF!</v>
      </c>
    </row>
    <row r="16799" spans="1:19" x14ac:dyDescent="0.2">
      <c r="A16799">
        <v>1949886160</v>
      </c>
      <c r="B16799">
        <v>6</v>
      </c>
      <c r="C16799" t="s">
        <v>373</v>
      </c>
      <c r="D16799">
        <v>498448027</v>
      </c>
      <c r="E16799" t="s">
        <v>164</v>
      </c>
      <c r="F16799" t="s">
        <v>469</v>
      </c>
      <c r="G16799" t="s">
        <v>953</v>
      </c>
      <c r="H16799">
        <v>3</v>
      </c>
      <c r="I16799" t="s">
        <v>268</v>
      </c>
      <c r="J16799" t="s">
        <v>938</v>
      </c>
      <c r="L16799">
        <v>18</v>
      </c>
      <c r="M16799">
        <v>1</v>
      </c>
      <c r="N16799">
        <v>1</v>
      </c>
      <c r="O16799">
        <v>1753762587</v>
      </c>
      <c r="P16799">
        <v>2098</v>
      </c>
      <c r="R16799" t="s">
        <v>271</v>
      </c>
      <c r="S16799" t="e">
        <f>MATCH(D16799,Отчет!#REF!,0)</f>
        <v>#REF!</v>
      </c>
    </row>
    <row r="16800" spans="1:19" x14ac:dyDescent="0.2">
      <c r="A16800">
        <v>1897589586</v>
      </c>
      <c r="B16800">
        <v>8</v>
      </c>
      <c r="C16800" t="s">
        <v>386</v>
      </c>
      <c r="D16800">
        <v>498443358</v>
      </c>
      <c r="E16800" t="s">
        <v>79</v>
      </c>
      <c r="F16800" t="s">
        <v>395</v>
      </c>
      <c r="G16800" t="s">
        <v>953</v>
      </c>
      <c r="H16800">
        <v>3</v>
      </c>
      <c r="I16800" t="s">
        <v>268</v>
      </c>
      <c r="J16800" t="s">
        <v>938</v>
      </c>
      <c r="L16800">
        <v>24</v>
      </c>
      <c r="M16800">
        <v>1</v>
      </c>
      <c r="N16800">
        <v>1</v>
      </c>
      <c r="O16800">
        <v>1753762587</v>
      </c>
      <c r="P16800">
        <v>2098</v>
      </c>
      <c r="R16800" t="s">
        <v>271</v>
      </c>
      <c r="S16800" t="e">
        <f>MATCH(D16800,Отчет!#REF!,0)</f>
        <v>#REF!</v>
      </c>
    </row>
    <row r="16801" spans="1:19" x14ac:dyDescent="0.2">
      <c r="A16801">
        <v>1949887994</v>
      </c>
      <c r="B16801">
        <v>9</v>
      </c>
      <c r="C16801" t="s">
        <v>265</v>
      </c>
      <c r="D16801">
        <v>498443547</v>
      </c>
      <c r="E16801" t="s">
        <v>186</v>
      </c>
      <c r="F16801" t="s">
        <v>443</v>
      </c>
      <c r="G16801" t="s">
        <v>953</v>
      </c>
      <c r="H16801">
        <v>3</v>
      </c>
      <c r="I16801" t="s">
        <v>268</v>
      </c>
      <c r="J16801" t="s">
        <v>938</v>
      </c>
      <c r="L16801">
        <v>27</v>
      </c>
      <c r="M16801">
        <v>1</v>
      </c>
      <c r="N16801">
        <v>1</v>
      </c>
      <c r="O16801">
        <v>1753762587</v>
      </c>
      <c r="P16801">
        <v>2098</v>
      </c>
      <c r="R16801" t="s">
        <v>271</v>
      </c>
      <c r="S16801" t="e">
        <f>MATCH(D16801,Отчет!#REF!,0)</f>
        <v>#REF!</v>
      </c>
    </row>
    <row r="16802" spans="1:19" x14ac:dyDescent="0.2">
      <c r="A16802">
        <v>1942122323</v>
      </c>
      <c r="B16802">
        <v>6</v>
      </c>
      <c r="C16802" t="s">
        <v>330</v>
      </c>
      <c r="D16802">
        <v>498445517</v>
      </c>
      <c r="E16802" t="s">
        <v>60</v>
      </c>
      <c r="F16802" t="s">
        <v>439</v>
      </c>
      <c r="G16802" t="s">
        <v>953</v>
      </c>
      <c r="H16802">
        <v>3</v>
      </c>
      <c r="I16802" t="s">
        <v>268</v>
      </c>
      <c r="J16802" t="s">
        <v>938</v>
      </c>
      <c r="L16802">
        <v>18</v>
      </c>
      <c r="M16802">
        <v>1</v>
      </c>
      <c r="N16802">
        <v>1</v>
      </c>
      <c r="O16802">
        <v>1753762587</v>
      </c>
      <c r="P16802">
        <v>2098</v>
      </c>
      <c r="R16802" t="s">
        <v>271</v>
      </c>
      <c r="S16802" t="e">
        <f>MATCH(D16802,Отчет!#REF!,0)</f>
        <v>#REF!</v>
      </c>
    </row>
    <row r="16803" spans="1:19" x14ac:dyDescent="0.2">
      <c r="A16803">
        <v>1956642591</v>
      </c>
      <c r="B16803">
        <v>7</v>
      </c>
      <c r="C16803" t="s">
        <v>380</v>
      </c>
      <c r="D16803">
        <v>1956642166</v>
      </c>
      <c r="E16803" t="s">
        <v>248</v>
      </c>
      <c r="F16803" s="33" t="s">
        <v>595</v>
      </c>
      <c r="G16803" t="s">
        <v>953</v>
      </c>
      <c r="H16803">
        <v>3</v>
      </c>
      <c r="I16803" t="s">
        <v>268</v>
      </c>
      <c r="J16803" t="s">
        <v>938</v>
      </c>
      <c r="L16803">
        <v>21</v>
      </c>
      <c r="M16803">
        <v>1</v>
      </c>
      <c r="N16803">
        <v>1</v>
      </c>
      <c r="O16803">
        <v>1753762587</v>
      </c>
      <c r="P16803">
        <v>2098</v>
      </c>
      <c r="Q16803" t="s">
        <v>342</v>
      </c>
      <c r="R16803" t="s">
        <v>271</v>
      </c>
      <c r="S16803" t="e">
        <f>MATCH(D16803,Отчет!#REF!,0)</f>
        <v>#REF!</v>
      </c>
    </row>
    <row r="16804" spans="1:19" x14ac:dyDescent="0.2">
      <c r="A16804">
        <v>1897624820</v>
      </c>
      <c r="B16804">
        <v>9</v>
      </c>
      <c r="C16804" t="s">
        <v>386</v>
      </c>
      <c r="D16804">
        <v>498444603</v>
      </c>
      <c r="E16804" t="s">
        <v>228</v>
      </c>
      <c r="F16804" t="s">
        <v>425</v>
      </c>
      <c r="G16804" t="s">
        <v>953</v>
      </c>
      <c r="H16804">
        <v>3</v>
      </c>
      <c r="I16804" t="s">
        <v>268</v>
      </c>
      <c r="J16804" t="s">
        <v>938</v>
      </c>
      <c r="L16804">
        <v>27</v>
      </c>
      <c r="M16804">
        <v>1</v>
      </c>
      <c r="N16804">
        <v>1</v>
      </c>
      <c r="O16804">
        <v>1753762587</v>
      </c>
      <c r="P16804">
        <v>2098</v>
      </c>
      <c r="R16804" t="s">
        <v>271</v>
      </c>
      <c r="S16804" t="e">
        <f>MATCH(D16804,Отчет!#REF!,0)</f>
        <v>#REF!</v>
      </c>
    </row>
    <row r="16805" spans="1:19" x14ac:dyDescent="0.2">
      <c r="A16805">
        <v>1896746861</v>
      </c>
      <c r="B16805">
        <v>10</v>
      </c>
      <c r="C16805" t="s">
        <v>386</v>
      </c>
      <c r="D16805">
        <v>498449167</v>
      </c>
      <c r="E16805" t="s">
        <v>232</v>
      </c>
      <c r="F16805" t="s">
        <v>553</v>
      </c>
      <c r="G16805" t="s">
        <v>953</v>
      </c>
      <c r="H16805">
        <v>3</v>
      </c>
      <c r="I16805" t="s">
        <v>268</v>
      </c>
      <c r="J16805" t="s">
        <v>938</v>
      </c>
      <c r="L16805">
        <v>30</v>
      </c>
      <c r="M16805">
        <v>1</v>
      </c>
      <c r="N16805">
        <v>1</v>
      </c>
      <c r="O16805">
        <v>1753762587</v>
      </c>
      <c r="P16805">
        <v>2098</v>
      </c>
      <c r="R16805" t="s">
        <v>271</v>
      </c>
      <c r="S16805" t="e">
        <f>MATCH(D16805,Отчет!#REF!,0)</f>
        <v>#REF!</v>
      </c>
    </row>
    <row r="16806" spans="1:19" x14ac:dyDescent="0.2">
      <c r="A16806">
        <v>1941167440</v>
      </c>
      <c r="B16806">
        <v>5</v>
      </c>
      <c r="C16806" t="s">
        <v>380</v>
      </c>
      <c r="D16806">
        <v>498446117</v>
      </c>
      <c r="E16806" t="s">
        <v>56</v>
      </c>
      <c r="F16806" t="s">
        <v>504</v>
      </c>
      <c r="G16806" t="s">
        <v>953</v>
      </c>
      <c r="H16806">
        <v>3</v>
      </c>
      <c r="I16806" t="s">
        <v>268</v>
      </c>
      <c r="J16806" t="s">
        <v>938</v>
      </c>
      <c r="L16806">
        <v>15</v>
      </c>
      <c r="M16806">
        <v>1</v>
      </c>
      <c r="N16806">
        <v>1</v>
      </c>
      <c r="O16806">
        <v>1753762587</v>
      </c>
      <c r="P16806">
        <v>2098</v>
      </c>
      <c r="R16806" t="s">
        <v>271</v>
      </c>
      <c r="S16806" t="e">
        <f>MATCH(D16806,Отчет!#REF!,0)</f>
        <v>#REF!</v>
      </c>
    </row>
    <row r="16807" spans="1:19" x14ac:dyDescent="0.2">
      <c r="A16807">
        <v>1904205951</v>
      </c>
      <c r="B16807">
        <v>4</v>
      </c>
      <c r="C16807" t="s">
        <v>373</v>
      </c>
      <c r="D16807">
        <v>559112168</v>
      </c>
      <c r="E16807" t="s">
        <v>69</v>
      </c>
      <c r="F16807" t="s">
        <v>532</v>
      </c>
      <c r="G16807" t="s">
        <v>953</v>
      </c>
      <c r="H16807">
        <v>3</v>
      </c>
      <c r="I16807" t="s">
        <v>268</v>
      </c>
      <c r="J16807" t="s">
        <v>938</v>
      </c>
      <c r="L16807">
        <v>12</v>
      </c>
      <c r="M16807">
        <v>1</v>
      </c>
      <c r="N16807">
        <v>1</v>
      </c>
      <c r="O16807">
        <v>1753762587</v>
      </c>
      <c r="P16807">
        <v>2098</v>
      </c>
      <c r="R16807" t="s">
        <v>271</v>
      </c>
      <c r="S16807" t="e">
        <f>MATCH(D16807,Отчет!#REF!,0)</f>
        <v>#REF!</v>
      </c>
    </row>
    <row r="16808" spans="1:19" x14ac:dyDescent="0.2">
      <c r="A16808">
        <v>1949895089</v>
      </c>
      <c r="B16808">
        <v>8</v>
      </c>
      <c r="C16808" t="s">
        <v>330</v>
      </c>
      <c r="D16808">
        <v>498447206</v>
      </c>
      <c r="E16808" t="s">
        <v>49</v>
      </c>
      <c r="F16808" t="s">
        <v>492</v>
      </c>
      <c r="G16808" t="s">
        <v>953</v>
      </c>
      <c r="H16808">
        <v>3</v>
      </c>
      <c r="I16808" t="s">
        <v>268</v>
      </c>
      <c r="J16808" t="s">
        <v>938</v>
      </c>
      <c r="L16808">
        <v>24</v>
      </c>
      <c r="M16808">
        <v>1</v>
      </c>
      <c r="N16808">
        <v>0</v>
      </c>
      <c r="O16808">
        <v>1753762587</v>
      </c>
      <c r="P16808">
        <v>2098</v>
      </c>
      <c r="R16808" t="s">
        <v>271</v>
      </c>
      <c r="S16808" t="e">
        <f>MATCH(D16808,Отчет!#REF!,0)</f>
        <v>#REF!</v>
      </c>
    </row>
    <row r="16809" spans="1:19" x14ac:dyDescent="0.2">
      <c r="A16809">
        <v>1950157312</v>
      </c>
      <c r="B16809">
        <v>8</v>
      </c>
      <c r="C16809" t="s">
        <v>382</v>
      </c>
      <c r="D16809">
        <v>498443262</v>
      </c>
      <c r="E16809" t="s">
        <v>136</v>
      </c>
      <c r="F16809" t="s">
        <v>396</v>
      </c>
      <c r="G16809" t="s">
        <v>954</v>
      </c>
      <c r="H16809">
        <v>3</v>
      </c>
      <c r="I16809" t="s">
        <v>268</v>
      </c>
      <c r="J16809" t="s">
        <v>938</v>
      </c>
      <c r="L16809">
        <v>24</v>
      </c>
      <c r="M16809">
        <v>1</v>
      </c>
      <c r="N16809">
        <v>1</v>
      </c>
      <c r="O16809">
        <v>1753762587</v>
      </c>
      <c r="P16809">
        <v>2098</v>
      </c>
      <c r="R16809" t="s">
        <v>271</v>
      </c>
      <c r="S16809" t="e">
        <f>MATCH(D16809,Отчет!#REF!,0)</f>
        <v>#REF!</v>
      </c>
    </row>
    <row r="16810" spans="1:19" x14ac:dyDescent="0.2">
      <c r="A16810">
        <v>1865929304</v>
      </c>
      <c r="B16810">
        <v>4</v>
      </c>
      <c r="C16810" t="s">
        <v>330</v>
      </c>
      <c r="D16810">
        <v>498443927</v>
      </c>
      <c r="E16810" t="s">
        <v>117</v>
      </c>
      <c r="F16810" t="s">
        <v>455</v>
      </c>
      <c r="G16810" t="s">
        <v>954</v>
      </c>
      <c r="H16810">
        <v>3</v>
      </c>
      <c r="I16810" t="s">
        <v>268</v>
      </c>
      <c r="J16810" t="s">
        <v>938</v>
      </c>
      <c r="L16810">
        <v>12</v>
      </c>
      <c r="M16810">
        <v>1</v>
      </c>
      <c r="N16810">
        <v>1</v>
      </c>
      <c r="O16810">
        <v>1753762587</v>
      </c>
      <c r="P16810">
        <v>2098</v>
      </c>
      <c r="R16810" t="s">
        <v>271</v>
      </c>
      <c r="S16810" t="e">
        <f>MATCH(D16810,Отчет!#REF!,0)</f>
        <v>#REF!</v>
      </c>
    </row>
    <row r="16811" spans="1:19" x14ac:dyDescent="0.2">
      <c r="A16811">
        <v>1865930001</v>
      </c>
      <c r="B16811">
        <v>10</v>
      </c>
      <c r="C16811" t="s">
        <v>373</v>
      </c>
      <c r="D16811">
        <v>498443995</v>
      </c>
      <c r="E16811" t="s">
        <v>171</v>
      </c>
      <c r="F16811" t="s">
        <v>450</v>
      </c>
      <c r="G16811" t="s">
        <v>954</v>
      </c>
      <c r="H16811">
        <v>3</v>
      </c>
      <c r="I16811" t="s">
        <v>268</v>
      </c>
      <c r="J16811" t="s">
        <v>938</v>
      </c>
      <c r="L16811">
        <v>30</v>
      </c>
      <c r="M16811">
        <v>1</v>
      </c>
      <c r="N16811">
        <v>1</v>
      </c>
      <c r="O16811">
        <v>1753762587</v>
      </c>
      <c r="P16811">
        <v>2098</v>
      </c>
      <c r="R16811" t="s">
        <v>271</v>
      </c>
      <c r="S16811" t="e">
        <f>MATCH(D16811,Отчет!#REF!,0)</f>
        <v>#REF!</v>
      </c>
    </row>
    <row r="16812" spans="1:19" x14ac:dyDescent="0.2">
      <c r="A16812">
        <v>1865932368</v>
      </c>
      <c r="B16812">
        <v>8</v>
      </c>
      <c r="C16812" t="s">
        <v>373</v>
      </c>
      <c r="D16812">
        <v>498443775</v>
      </c>
      <c r="E16812" t="s">
        <v>180</v>
      </c>
      <c r="F16812" t="s">
        <v>449</v>
      </c>
      <c r="G16812" t="s">
        <v>954</v>
      </c>
      <c r="H16812">
        <v>3</v>
      </c>
      <c r="I16812" t="s">
        <v>268</v>
      </c>
      <c r="J16812" t="s">
        <v>938</v>
      </c>
      <c r="L16812">
        <v>24</v>
      </c>
      <c r="M16812">
        <v>1</v>
      </c>
      <c r="N16812">
        <v>1</v>
      </c>
      <c r="O16812">
        <v>1753762587</v>
      </c>
      <c r="P16812">
        <v>2098</v>
      </c>
      <c r="R16812" t="s">
        <v>271</v>
      </c>
      <c r="S16812" t="e">
        <f>MATCH(D16812,Отчет!#REF!,0)</f>
        <v>#REF!</v>
      </c>
    </row>
    <row r="16813" spans="1:19" x14ac:dyDescent="0.2">
      <c r="A16813">
        <v>1865920571</v>
      </c>
      <c r="B16813">
        <v>8</v>
      </c>
      <c r="C16813" t="s">
        <v>265</v>
      </c>
      <c r="D16813">
        <v>498443807</v>
      </c>
      <c r="E16813" t="s">
        <v>192</v>
      </c>
      <c r="F16813" t="s">
        <v>453</v>
      </c>
      <c r="G16813" t="s">
        <v>954</v>
      </c>
      <c r="H16813">
        <v>3</v>
      </c>
      <c r="I16813" t="s">
        <v>268</v>
      </c>
      <c r="J16813" t="s">
        <v>938</v>
      </c>
      <c r="L16813">
        <v>24</v>
      </c>
      <c r="M16813">
        <v>1</v>
      </c>
      <c r="N16813">
        <v>1</v>
      </c>
      <c r="O16813">
        <v>1753762587</v>
      </c>
      <c r="P16813">
        <v>2098</v>
      </c>
      <c r="R16813" t="s">
        <v>271</v>
      </c>
      <c r="S16813" t="e">
        <f>MATCH(D16813,Отчет!#REF!,0)</f>
        <v>#REF!</v>
      </c>
    </row>
    <row r="16814" spans="1:19" x14ac:dyDescent="0.2">
      <c r="A16814">
        <v>1865923555</v>
      </c>
      <c r="B16814">
        <v>4</v>
      </c>
      <c r="C16814" t="s">
        <v>382</v>
      </c>
      <c r="D16814">
        <v>498443831</v>
      </c>
      <c r="E16814" t="s">
        <v>61</v>
      </c>
      <c r="F16814" t="s">
        <v>447</v>
      </c>
      <c r="G16814" t="s">
        <v>954</v>
      </c>
      <c r="H16814">
        <v>3</v>
      </c>
      <c r="I16814" t="s">
        <v>268</v>
      </c>
      <c r="J16814" t="s">
        <v>938</v>
      </c>
      <c r="L16814">
        <v>12</v>
      </c>
      <c r="M16814">
        <v>1</v>
      </c>
      <c r="N16814">
        <v>1</v>
      </c>
      <c r="O16814">
        <v>1753762587</v>
      </c>
      <c r="P16814">
        <v>2098</v>
      </c>
      <c r="R16814" t="s">
        <v>271</v>
      </c>
      <c r="S16814" t="e">
        <f>MATCH(D16814,Отчет!#REF!,0)</f>
        <v>#REF!</v>
      </c>
    </row>
    <row r="16815" spans="1:19" x14ac:dyDescent="0.2">
      <c r="A16815">
        <v>1865928017</v>
      </c>
      <c r="B16815">
        <v>7</v>
      </c>
      <c r="C16815" t="s">
        <v>330</v>
      </c>
      <c r="D16815">
        <v>498442770</v>
      </c>
      <c r="E16815" t="s">
        <v>119</v>
      </c>
      <c r="F16815" t="s">
        <v>376</v>
      </c>
      <c r="G16815" t="s">
        <v>954</v>
      </c>
      <c r="H16815">
        <v>3</v>
      </c>
      <c r="I16815" t="s">
        <v>268</v>
      </c>
      <c r="J16815" t="s">
        <v>938</v>
      </c>
      <c r="L16815">
        <v>21</v>
      </c>
      <c r="M16815">
        <v>1</v>
      </c>
      <c r="N16815">
        <v>1</v>
      </c>
      <c r="O16815">
        <v>1753762587</v>
      </c>
      <c r="P16815">
        <v>2098</v>
      </c>
      <c r="R16815" t="s">
        <v>271</v>
      </c>
      <c r="S16815" t="e">
        <f>MATCH(D16815,Отчет!#REF!,0)</f>
        <v>#REF!</v>
      </c>
    </row>
    <row r="16816" spans="1:19" x14ac:dyDescent="0.2">
      <c r="A16816">
        <v>1951957999</v>
      </c>
      <c r="B16816">
        <v>2</v>
      </c>
      <c r="C16816" t="s">
        <v>373</v>
      </c>
      <c r="D16816">
        <v>498446508</v>
      </c>
      <c r="E16816" t="s">
        <v>53</v>
      </c>
      <c r="F16816" t="s">
        <v>513</v>
      </c>
      <c r="G16816" t="s">
        <v>954</v>
      </c>
      <c r="H16816">
        <v>3</v>
      </c>
      <c r="I16816" t="s">
        <v>268</v>
      </c>
      <c r="J16816" t="s">
        <v>938</v>
      </c>
      <c r="L16816">
        <v>0</v>
      </c>
      <c r="M16816">
        <v>0</v>
      </c>
      <c r="N16816">
        <v>0</v>
      </c>
      <c r="O16816">
        <v>1753762587</v>
      </c>
      <c r="P16816">
        <v>2098</v>
      </c>
      <c r="R16816" t="s">
        <v>271</v>
      </c>
      <c r="S16816" t="e">
        <f>MATCH(D16816,Отчет!#REF!,0)</f>
        <v>#REF!</v>
      </c>
    </row>
    <row r="16817" spans="1:19" x14ac:dyDescent="0.2">
      <c r="A16817">
        <v>1865931482</v>
      </c>
      <c r="B16817">
        <v>6</v>
      </c>
      <c r="C16817" t="s">
        <v>373</v>
      </c>
      <c r="D16817">
        <v>498446542</v>
      </c>
      <c r="E16817" t="s">
        <v>43</v>
      </c>
      <c r="F16817" t="s">
        <v>514</v>
      </c>
      <c r="G16817" t="s">
        <v>954</v>
      </c>
      <c r="H16817">
        <v>3</v>
      </c>
      <c r="I16817" t="s">
        <v>268</v>
      </c>
      <c r="J16817" t="s">
        <v>938</v>
      </c>
      <c r="L16817">
        <v>18</v>
      </c>
      <c r="M16817">
        <v>1</v>
      </c>
      <c r="N16817">
        <v>1</v>
      </c>
      <c r="O16817">
        <v>1753762587</v>
      </c>
      <c r="P16817">
        <v>2098</v>
      </c>
      <c r="R16817" t="s">
        <v>271</v>
      </c>
      <c r="S16817" t="e">
        <f>MATCH(D16817,Отчет!#REF!,0)</f>
        <v>#REF!</v>
      </c>
    </row>
    <row r="16818" spans="1:19" x14ac:dyDescent="0.2">
      <c r="A16818">
        <v>2057898965</v>
      </c>
      <c r="B16818">
        <v>6</v>
      </c>
      <c r="C16818" t="s">
        <v>377</v>
      </c>
      <c r="D16818">
        <v>498445339</v>
      </c>
      <c r="E16818" t="s">
        <v>145</v>
      </c>
      <c r="F16818" t="s">
        <v>398</v>
      </c>
      <c r="G16818" t="s">
        <v>954</v>
      </c>
      <c r="H16818">
        <v>3</v>
      </c>
      <c r="I16818" t="s">
        <v>268</v>
      </c>
      <c r="J16818" t="s">
        <v>938</v>
      </c>
      <c r="L16818">
        <v>18</v>
      </c>
      <c r="M16818">
        <v>1</v>
      </c>
      <c r="N16818">
        <v>1</v>
      </c>
      <c r="O16818">
        <v>1753762587</v>
      </c>
      <c r="P16818">
        <v>2098</v>
      </c>
      <c r="R16818" t="s">
        <v>271</v>
      </c>
      <c r="S16818" t="e">
        <f>MATCH(D16818,Отчет!#REF!,0)</f>
        <v>#REF!</v>
      </c>
    </row>
    <row r="16819" spans="1:19" x14ac:dyDescent="0.2">
      <c r="A16819">
        <v>1865927065</v>
      </c>
      <c r="B16819">
        <v>7</v>
      </c>
      <c r="C16819" t="s">
        <v>330</v>
      </c>
      <c r="D16819">
        <v>498444467</v>
      </c>
      <c r="E16819" t="s">
        <v>103</v>
      </c>
      <c r="F16819" t="s">
        <v>422</v>
      </c>
      <c r="G16819" t="s">
        <v>954</v>
      </c>
      <c r="H16819">
        <v>3</v>
      </c>
      <c r="I16819" t="s">
        <v>268</v>
      </c>
      <c r="J16819" t="s">
        <v>938</v>
      </c>
      <c r="L16819">
        <v>21</v>
      </c>
      <c r="M16819">
        <v>1</v>
      </c>
      <c r="N16819">
        <v>1</v>
      </c>
      <c r="O16819">
        <v>1753762587</v>
      </c>
      <c r="P16819">
        <v>2098</v>
      </c>
      <c r="R16819" t="s">
        <v>271</v>
      </c>
      <c r="S16819" t="e">
        <f>MATCH(D16819,Отчет!#REF!,0)</f>
        <v>#REF!</v>
      </c>
    </row>
    <row r="16820" spans="1:19" x14ac:dyDescent="0.2">
      <c r="A16820">
        <v>1865929837</v>
      </c>
      <c r="B16820">
        <v>4</v>
      </c>
      <c r="C16820" t="s">
        <v>373</v>
      </c>
      <c r="D16820">
        <v>498443442</v>
      </c>
      <c r="E16820" t="s">
        <v>70</v>
      </c>
      <c r="F16820" t="s">
        <v>444</v>
      </c>
      <c r="G16820" t="s">
        <v>954</v>
      </c>
      <c r="H16820">
        <v>3</v>
      </c>
      <c r="I16820" t="s">
        <v>268</v>
      </c>
      <c r="J16820" t="s">
        <v>938</v>
      </c>
      <c r="L16820">
        <v>12</v>
      </c>
      <c r="M16820">
        <v>1</v>
      </c>
      <c r="N16820">
        <v>1</v>
      </c>
      <c r="O16820">
        <v>1753762587</v>
      </c>
      <c r="P16820">
        <v>2098</v>
      </c>
      <c r="R16820" t="s">
        <v>271</v>
      </c>
      <c r="S16820" t="e">
        <f>MATCH(D16820,Отчет!#REF!,0)</f>
        <v>#REF!</v>
      </c>
    </row>
    <row r="16821" spans="1:19" x14ac:dyDescent="0.2">
      <c r="A16821">
        <v>1865923247</v>
      </c>
      <c r="B16821">
        <v>7</v>
      </c>
      <c r="C16821" t="s">
        <v>265</v>
      </c>
      <c r="D16821">
        <v>498442922</v>
      </c>
      <c r="E16821" t="s">
        <v>189</v>
      </c>
      <c r="F16821" t="s">
        <v>379</v>
      </c>
      <c r="G16821" t="s">
        <v>954</v>
      </c>
      <c r="H16821">
        <v>3</v>
      </c>
      <c r="I16821" t="s">
        <v>268</v>
      </c>
      <c r="J16821" t="s">
        <v>938</v>
      </c>
      <c r="L16821">
        <v>21</v>
      </c>
      <c r="M16821">
        <v>1</v>
      </c>
      <c r="N16821">
        <v>1</v>
      </c>
      <c r="O16821">
        <v>1753762587</v>
      </c>
      <c r="P16821">
        <v>2098</v>
      </c>
      <c r="R16821" t="s">
        <v>271</v>
      </c>
      <c r="S16821" t="e">
        <f>MATCH(D16821,Отчет!#REF!,0)</f>
        <v>#REF!</v>
      </c>
    </row>
    <row r="16822" spans="1:19" x14ac:dyDescent="0.2">
      <c r="A16822">
        <v>1865921127</v>
      </c>
      <c r="B16822">
        <v>7</v>
      </c>
      <c r="C16822" t="s">
        <v>265</v>
      </c>
      <c r="D16822">
        <v>498449119</v>
      </c>
      <c r="E16822" t="s">
        <v>200</v>
      </c>
      <c r="F16822" t="s">
        <v>555</v>
      </c>
      <c r="G16822" t="s">
        <v>954</v>
      </c>
      <c r="H16822">
        <v>3</v>
      </c>
      <c r="I16822" t="s">
        <v>268</v>
      </c>
      <c r="J16822" t="s">
        <v>938</v>
      </c>
      <c r="L16822">
        <v>21</v>
      </c>
      <c r="M16822">
        <v>1</v>
      </c>
      <c r="N16822">
        <v>1</v>
      </c>
      <c r="O16822">
        <v>1753762587</v>
      </c>
      <c r="P16822">
        <v>2098</v>
      </c>
      <c r="R16822" t="s">
        <v>271</v>
      </c>
      <c r="S16822" t="e">
        <f>MATCH(D16822,Отчет!#REF!,0)</f>
        <v>#REF!</v>
      </c>
    </row>
    <row r="16823" spans="1:19" x14ac:dyDescent="0.2">
      <c r="A16823">
        <v>1865921961</v>
      </c>
      <c r="B16823">
        <v>10</v>
      </c>
      <c r="C16823" t="s">
        <v>326</v>
      </c>
      <c r="D16823">
        <v>498449095</v>
      </c>
      <c r="E16823" t="s">
        <v>205</v>
      </c>
      <c r="F16823" t="s">
        <v>551</v>
      </c>
      <c r="G16823" t="s">
        <v>954</v>
      </c>
      <c r="H16823">
        <v>3</v>
      </c>
      <c r="I16823" t="s">
        <v>268</v>
      </c>
      <c r="J16823" t="s">
        <v>938</v>
      </c>
      <c r="L16823">
        <v>30</v>
      </c>
      <c r="M16823">
        <v>1</v>
      </c>
      <c r="N16823">
        <v>1</v>
      </c>
      <c r="O16823">
        <v>1753762587</v>
      </c>
      <c r="P16823">
        <v>2098</v>
      </c>
      <c r="R16823" t="s">
        <v>271</v>
      </c>
      <c r="S16823" t="e">
        <f>MATCH(D16823,Отчет!#REF!,0)</f>
        <v>#REF!</v>
      </c>
    </row>
    <row r="16824" spans="1:19" x14ac:dyDescent="0.2">
      <c r="A16824">
        <v>1865929247</v>
      </c>
      <c r="B16824">
        <v>9</v>
      </c>
      <c r="C16824" t="s">
        <v>330</v>
      </c>
      <c r="D16824">
        <v>498446077</v>
      </c>
      <c r="E16824" t="s">
        <v>99</v>
      </c>
      <c r="F16824" t="s">
        <v>414</v>
      </c>
      <c r="G16824" t="s">
        <v>954</v>
      </c>
      <c r="H16824">
        <v>3</v>
      </c>
      <c r="I16824" t="s">
        <v>268</v>
      </c>
      <c r="J16824" t="s">
        <v>938</v>
      </c>
      <c r="L16824">
        <v>27</v>
      </c>
      <c r="M16824">
        <v>1</v>
      </c>
      <c r="N16824">
        <v>1</v>
      </c>
      <c r="O16824">
        <v>1753762587</v>
      </c>
      <c r="P16824">
        <v>2098</v>
      </c>
      <c r="R16824" t="s">
        <v>271</v>
      </c>
      <c r="S16824" t="e">
        <f>MATCH(D16824,Отчет!#REF!,0)</f>
        <v>#REF!</v>
      </c>
    </row>
    <row r="16825" spans="1:19" x14ac:dyDescent="0.2">
      <c r="A16825">
        <v>1865934602</v>
      </c>
      <c r="B16825">
        <v>6</v>
      </c>
      <c r="C16825" t="s">
        <v>377</v>
      </c>
      <c r="D16825">
        <v>498446181</v>
      </c>
      <c r="E16825" t="s">
        <v>65</v>
      </c>
      <c r="F16825" t="s">
        <v>507</v>
      </c>
      <c r="G16825" t="s">
        <v>954</v>
      </c>
      <c r="H16825">
        <v>3</v>
      </c>
      <c r="I16825" t="s">
        <v>268</v>
      </c>
      <c r="J16825" t="s">
        <v>938</v>
      </c>
      <c r="L16825">
        <v>18</v>
      </c>
      <c r="M16825">
        <v>1</v>
      </c>
      <c r="N16825">
        <v>1</v>
      </c>
      <c r="O16825">
        <v>1753762587</v>
      </c>
      <c r="P16825">
        <v>2098</v>
      </c>
      <c r="Q16825" t="s">
        <v>342</v>
      </c>
      <c r="R16825" t="s">
        <v>271</v>
      </c>
      <c r="S16825" t="e">
        <f>MATCH(D16825,Отчет!#REF!,0)</f>
        <v>#REF!</v>
      </c>
    </row>
    <row r="16826" spans="1:19" x14ac:dyDescent="0.2">
      <c r="A16826">
        <v>1865928349</v>
      </c>
      <c r="B16826">
        <v>5</v>
      </c>
      <c r="C16826" t="s">
        <v>265</v>
      </c>
      <c r="D16826">
        <v>498445729</v>
      </c>
      <c r="E16826" t="s">
        <v>191</v>
      </c>
      <c r="F16826" t="s">
        <v>406</v>
      </c>
      <c r="G16826" t="s">
        <v>954</v>
      </c>
      <c r="H16826">
        <v>3</v>
      </c>
      <c r="I16826" t="s">
        <v>268</v>
      </c>
      <c r="J16826" t="s">
        <v>938</v>
      </c>
      <c r="L16826">
        <v>15</v>
      </c>
      <c r="M16826">
        <v>1</v>
      </c>
      <c r="N16826">
        <v>1</v>
      </c>
      <c r="O16826">
        <v>1753762587</v>
      </c>
      <c r="P16826">
        <v>2098</v>
      </c>
      <c r="R16826" t="s">
        <v>271</v>
      </c>
      <c r="S16826" t="e">
        <f>MATCH(D16826,Отчет!#REF!,0)</f>
        <v>#REF!</v>
      </c>
    </row>
    <row r="16827" spans="1:19" x14ac:dyDescent="0.2">
      <c r="A16827">
        <v>1865921395</v>
      </c>
      <c r="B16827">
        <v>9</v>
      </c>
      <c r="C16827" t="s">
        <v>386</v>
      </c>
      <c r="D16827">
        <v>498447515</v>
      </c>
      <c r="E16827" t="s">
        <v>241</v>
      </c>
      <c r="F16827" t="s">
        <v>496</v>
      </c>
      <c r="G16827" t="s">
        <v>954</v>
      </c>
      <c r="H16827">
        <v>3</v>
      </c>
      <c r="I16827" t="s">
        <v>268</v>
      </c>
      <c r="J16827" t="s">
        <v>938</v>
      </c>
      <c r="L16827">
        <v>27</v>
      </c>
      <c r="M16827">
        <v>1</v>
      </c>
      <c r="N16827">
        <v>1</v>
      </c>
      <c r="O16827">
        <v>1753762587</v>
      </c>
      <c r="P16827">
        <v>2098</v>
      </c>
      <c r="R16827" t="s">
        <v>271</v>
      </c>
      <c r="S16827" t="e">
        <f>MATCH(D16827,Отчет!#REF!,0)</f>
        <v>#REF!</v>
      </c>
    </row>
    <row r="16828" spans="1:19" x14ac:dyDescent="0.2">
      <c r="A16828">
        <v>1865933999</v>
      </c>
      <c r="B16828">
        <v>7</v>
      </c>
      <c r="C16828" t="s">
        <v>382</v>
      </c>
      <c r="D16828">
        <v>498447595</v>
      </c>
      <c r="E16828" t="s">
        <v>130</v>
      </c>
      <c r="F16828" t="s">
        <v>503</v>
      </c>
      <c r="G16828" t="s">
        <v>954</v>
      </c>
      <c r="H16828">
        <v>3</v>
      </c>
      <c r="I16828" t="s">
        <v>268</v>
      </c>
      <c r="J16828" t="s">
        <v>938</v>
      </c>
      <c r="L16828">
        <v>21</v>
      </c>
      <c r="M16828">
        <v>1</v>
      </c>
      <c r="N16828">
        <v>1</v>
      </c>
      <c r="O16828">
        <v>1753762587</v>
      </c>
      <c r="P16828">
        <v>2098</v>
      </c>
      <c r="R16828" t="s">
        <v>271</v>
      </c>
      <c r="S16828" t="e">
        <f>MATCH(D16828,Отчет!#REF!,0)</f>
        <v>#REF!</v>
      </c>
    </row>
    <row r="16829" spans="1:19" x14ac:dyDescent="0.2">
      <c r="A16829">
        <v>1865930394</v>
      </c>
      <c r="B16829">
        <v>5</v>
      </c>
      <c r="C16829" t="s">
        <v>265</v>
      </c>
      <c r="D16829">
        <v>498446681</v>
      </c>
      <c r="E16829" t="s">
        <v>47</v>
      </c>
      <c r="F16829" t="s">
        <v>519</v>
      </c>
      <c r="G16829" t="s">
        <v>954</v>
      </c>
      <c r="H16829">
        <v>3</v>
      </c>
      <c r="I16829" t="s">
        <v>268</v>
      </c>
      <c r="J16829" t="s">
        <v>938</v>
      </c>
      <c r="L16829">
        <v>15</v>
      </c>
      <c r="M16829">
        <v>1</v>
      </c>
      <c r="N16829">
        <v>0</v>
      </c>
      <c r="O16829">
        <v>1753762587</v>
      </c>
      <c r="P16829">
        <v>2098</v>
      </c>
      <c r="R16829" t="s">
        <v>271</v>
      </c>
      <c r="S16829" t="e">
        <f>MATCH(D16829,Отчет!#REF!,0)</f>
        <v>#REF!</v>
      </c>
    </row>
    <row r="16830" spans="1:19" x14ac:dyDescent="0.2">
      <c r="A16830">
        <v>1865932892</v>
      </c>
      <c r="B16830">
        <v>4</v>
      </c>
      <c r="C16830" t="s">
        <v>377</v>
      </c>
      <c r="D16830">
        <v>498446839</v>
      </c>
      <c r="E16830" t="s">
        <v>50</v>
      </c>
      <c r="F16830" t="s">
        <v>522</v>
      </c>
      <c r="G16830" t="s">
        <v>954</v>
      </c>
      <c r="H16830">
        <v>3</v>
      </c>
      <c r="I16830" t="s">
        <v>268</v>
      </c>
      <c r="J16830" t="s">
        <v>938</v>
      </c>
      <c r="L16830">
        <v>12</v>
      </c>
      <c r="M16830">
        <v>1</v>
      </c>
      <c r="N16830">
        <v>0</v>
      </c>
      <c r="O16830">
        <v>1753762587</v>
      </c>
      <c r="P16830">
        <v>2098</v>
      </c>
      <c r="R16830" t="s">
        <v>271</v>
      </c>
      <c r="S16830" t="e">
        <f>MATCH(D16830,Отчет!#REF!,0)</f>
        <v>#REF!</v>
      </c>
    </row>
    <row r="16831" spans="1:19" x14ac:dyDescent="0.2">
      <c r="A16831">
        <v>1865929041</v>
      </c>
      <c r="B16831">
        <v>6</v>
      </c>
      <c r="C16831" t="s">
        <v>373</v>
      </c>
      <c r="D16831">
        <v>498448235</v>
      </c>
      <c r="E16831" t="s">
        <v>68</v>
      </c>
      <c r="F16831" t="s">
        <v>479</v>
      </c>
      <c r="G16831" t="s">
        <v>954</v>
      </c>
      <c r="H16831">
        <v>3</v>
      </c>
      <c r="I16831" t="s">
        <v>268</v>
      </c>
      <c r="J16831" t="s">
        <v>938</v>
      </c>
      <c r="L16831">
        <v>18</v>
      </c>
      <c r="M16831">
        <v>1</v>
      </c>
      <c r="N16831">
        <v>1</v>
      </c>
      <c r="O16831">
        <v>1753762587</v>
      </c>
      <c r="P16831">
        <v>2098</v>
      </c>
      <c r="R16831" t="s">
        <v>271</v>
      </c>
      <c r="S16831" t="e">
        <f>MATCH(D16831,Отчет!#REF!,0)</f>
        <v>#REF!</v>
      </c>
    </row>
    <row r="16832" spans="1:19" x14ac:dyDescent="0.2">
      <c r="A16832">
        <v>1865924675</v>
      </c>
      <c r="B16832">
        <v>9</v>
      </c>
      <c r="C16832" t="s">
        <v>382</v>
      </c>
      <c r="D16832">
        <v>498444679</v>
      </c>
      <c r="E16832" t="s">
        <v>123</v>
      </c>
      <c r="F16832" t="s">
        <v>426</v>
      </c>
      <c r="G16832" t="s">
        <v>954</v>
      </c>
      <c r="H16832">
        <v>3</v>
      </c>
      <c r="I16832" t="s">
        <v>268</v>
      </c>
      <c r="J16832" t="s">
        <v>938</v>
      </c>
      <c r="L16832">
        <v>27</v>
      </c>
      <c r="M16832">
        <v>1</v>
      </c>
      <c r="N16832">
        <v>1</v>
      </c>
      <c r="O16832">
        <v>1753762587</v>
      </c>
      <c r="P16832">
        <v>2098</v>
      </c>
      <c r="R16832" t="s">
        <v>271</v>
      </c>
      <c r="S16832" t="e">
        <f>MATCH(D16832,Отчет!#REF!,0)</f>
        <v>#REF!</v>
      </c>
    </row>
    <row r="16833" spans="1:19" x14ac:dyDescent="0.2">
      <c r="A16833">
        <v>1946314550</v>
      </c>
      <c r="B16833">
        <v>7</v>
      </c>
      <c r="C16833" t="s">
        <v>326</v>
      </c>
      <c r="D16833">
        <v>498444539</v>
      </c>
      <c r="E16833" t="s">
        <v>75</v>
      </c>
      <c r="F16833" t="s">
        <v>427</v>
      </c>
      <c r="G16833" t="s">
        <v>954</v>
      </c>
      <c r="H16833">
        <v>3</v>
      </c>
      <c r="I16833" t="s">
        <v>268</v>
      </c>
      <c r="J16833" t="s">
        <v>938</v>
      </c>
      <c r="L16833">
        <v>21</v>
      </c>
      <c r="M16833">
        <v>1</v>
      </c>
      <c r="N16833">
        <v>1</v>
      </c>
      <c r="O16833">
        <v>1753762587</v>
      </c>
      <c r="P16833">
        <v>2098</v>
      </c>
      <c r="R16833" t="s">
        <v>271</v>
      </c>
      <c r="S16833" t="e">
        <f>MATCH(D16833,Отчет!#REF!,0)</f>
        <v>#REF!</v>
      </c>
    </row>
    <row r="16834" spans="1:19" x14ac:dyDescent="0.2">
      <c r="A16834">
        <v>1865935094</v>
      </c>
      <c r="B16834">
        <v>6</v>
      </c>
      <c r="C16834" t="s">
        <v>382</v>
      </c>
      <c r="D16834">
        <v>498445793</v>
      </c>
      <c r="E16834" t="s">
        <v>126</v>
      </c>
      <c r="F16834" t="s">
        <v>409</v>
      </c>
      <c r="G16834" t="s">
        <v>954</v>
      </c>
      <c r="H16834">
        <v>3</v>
      </c>
      <c r="I16834" t="s">
        <v>268</v>
      </c>
      <c r="J16834" t="s">
        <v>938</v>
      </c>
      <c r="L16834">
        <v>18</v>
      </c>
      <c r="M16834">
        <v>1</v>
      </c>
      <c r="N16834">
        <v>1</v>
      </c>
      <c r="O16834">
        <v>1753762587</v>
      </c>
      <c r="P16834">
        <v>2098</v>
      </c>
      <c r="R16834" t="s">
        <v>271</v>
      </c>
      <c r="S16834" t="e">
        <f>MATCH(D16834,Отчет!#REF!,0)</f>
        <v>#REF!</v>
      </c>
    </row>
    <row r="16835" spans="1:19" x14ac:dyDescent="0.2">
      <c r="A16835">
        <v>1865934530</v>
      </c>
      <c r="B16835">
        <v>7</v>
      </c>
      <c r="C16835" t="s">
        <v>265</v>
      </c>
      <c r="D16835">
        <v>498445243</v>
      </c>
      <c r="E16835" t="s">
        <v>194</v>
      </c>
      <c r="F16835" t="s">
        <v>436</v>
      </c>
      <c r="G16835" t="s">
        <v>954</v>
      </c>
      <c r="H16835">
        <v>3</v>
      </c>
      <c r="I16835" t="s">
        <v>268</v>
      </c>
      <c r="J16835" t="s">
        <v>938</v>
      </c>
      <c r="L16835">
        <v>21</v>
      </c>
      <c r="M16835">
        <v>1</v>
      </c>
      <c r="N16835">
        <v>1</v>
      </c>
      <c r="O16835">
        <v>1753762587</v>
      </c>
      <c r="P16835">
        <v>2098</v>
      </c>
      <c r="R16835" t="s">
        <v>271</v>
      </c>
      <c r="S16835" t="e">
        <f>MATCH(D16835,Отчет!#REF!,0)</f>
        <v>#REF!</v>
      </c>
    </row>
    <row r="16836" spans="1:19" x14ac:dyDescent="0.2">
      <c r="A16836">
        <v>1865934390</v>
      </c>
      <c r="B16836">
        <v>8</v>
      </c>
      <c r="C16836" t="s">
        <v>377</v>
      </c>
      <c r="D16836">
        <v>498448935</v>
      </c>
      <c r="E16836" t="s">
        <v>160</v>
      </c>
      <c r="F16836" t="s">
        <v>548</v>
      </c>
      <c r="G16836" t="s">
        <v>954</v>
      </c>
      <c r="H16836">
        <v>3</v>
      </c>
      <c r="I16836" t="s">
        <v>268</v>
      </c>
      <c r="J16836" t="s">
        <v>938</v>
      </c>
      <c r="L16836">
        <v>24</v>
      </c>
      <c r="M16836">
        <v>1</v>
      </c>
      <c r="N16836">
        <v>1</v>
      </c>
      <c r="O16836">
        <v>1753762587</v>
      </c>
      <c r="P16836">
        <v>2098</v>
      </c>
      <c r="R16836" t="s">
        <v>271</v>
      </c>
      <c r="S16836" t="e">
        <f>MATCH(D16836,Отчет!#REF!,0)</f>
        <v>#REF!</v>
      </c>
    </row>
    <row r="16837" spans="1:19" x14ac:dyDescent="0.2">
      <c r="A16837">
        <v>1865928281</v>
      </c>
      <c r="B16837">
        <v>8</v>
      </c>
      <c r="C16837" t="s">
        <v>380</v>
      </c>
      <c r="D16837">
        <v>1376350128</v>
      </c>
      <c r="E16837" t="s">
        <v>87</v>
      </c>
      <c r="F16837" t="s">
        <v>542</v>
      </c>
      <c r="G16837" t="s">
        <v>954</v>
      </c>
      <c r="H16837">
        <v>3</v>
      </c>
      <c r="I16837" t="s">
        <v>268</v>
      </c>
      <c r="J16837" t="s">
        <v>938</v>
      </c>
      <c r="L16837">
        <v>24</v>
      </c>
      <c r="M16837">
        <v>1</v>
      </c>
      <c r="N16837">
        <v>1</v>
      </c>
      <c r="O16837">
        <v>1753762587</v>
      </c>
      <c r="P16837">
        <v>2098</v>
      </c>
      <c r="Q16837" t="s">
        <v>342</v>
      </c>
      <c r="R16837" t="s">
        <v>271</v>
      </c>
      <c r="S16837" t="e">
        <f>MATCH(D16837,Отчет!#REF!,0)</f>
        <v>#REF!</v>
      </c>
    </row>
    <row r="16838" spans="1:19" x14ac:dyDescent="0.2">
      <c r="A16838">
        <v>1865931815</v>
      </c>
      <c r="B16838">
        <v>6</v>
      </c>
      <c r="C16838" t="s">
        <v>373</v>
      </c>
      <c r="D16838">
        <v>1330315086</v>
      </c>
      <c r="E16838" t="s">
        <v>176</v>
      </c>
      <c r="F16838" t="s">
        <v>544</v>
      </c>
      <c r="G16838" t="s">
        <v>954</v>
      </c>
      <c r="H16838">
        <v>3</v>
      </c>
      <c r="I16838" t="s">
        <v>268</v>
      </c>
      <c r="J16838" t="s">
        <v>938</v>
      </c>
      <c r="L16838">
        <v>18</v>
      </c>
      <c r="M16838">
        <v>1</v>
      </c>
      <c r="N16838">
        <v>1</v>
      </c>
      <c r="O16838">
        <v>1753762587</v>
      </c>
      <c r="P16838">
        <v>2098</v>
      </c>
      <c r="R16838" t="s">
        <v>271</v>
      </c>
      <c r="S16838" t="e">
        <f>MATCH(D16838,Отчет!#REF!,0)</f>
        <v>#REF!</v>
      </c>
    </row>
    <row r="16839" spans="1:19" x14ac:dyDescent="0.2">
      <c r="A16839">
        <v>1865929921</v>
      </c>
      <c r="B16839">
        <v>8</v>
      </c>
      <c r="C16839" t="s">
        <v>265</v>
      </c>
      <c r="D16839">
        <v>515650035</v>
      </c>
      <c r="E16839" t="s">
        <v>193</v>
      </c>
      <c r="F16839" t="s">
        <v>562</v>
      </c>
      <c r="G16839" t="s">
        <v>954</v>
      </c>
      <c r="H16839">
        <v>3</v>
      </c>
      <c r="I16839" t="s">
        <v>268</v>
      </c>
      <c r="J16839" t="s">
        <v>938</v>
      </c>
      <c r="L16839">
        <v>24</v>
      </c>
      <c r="M16839">
        <v>1</v>
      </c>
      <c r="N16839">
        <v>1</v>
      </c>
      <c r="O16839">
        <v>1753762587</v>
      </c>
      <c r="P16839">
        <v>2098</v>
      </c>
      <c r="R16839" t="s">
        <v>271</v>
      </c>
      <c r="S16839" t="e">
        <f>MATCH(D16839,Отчет!#REF!,0)</f>
        <v>#REF!</v>
      </c>
    </row>
    <row r="16840" spans="1:19" x14ac:dyDescent="0.2">
      <c r="A16840">
        <v>1865934815</v>
      </c>
      <c r="B16840">
        <v>10</v>
      </c>
      <c r="C16840" t="s">
        <v>330</v>
      </c>
      <c r="D16840">
        <v>498447459</v>
      </c>
      <c r="E16840" t="s">
        <v>107</v>
      </c>
      <c r="F16840" t="s">
        <v>493</v>
      </c>
      <c r="G16840" t="s">
        <v>954</v>
      </c>
      <c r="H16840">
        <v>3</v>
      </c>
      <c r="I16840" t="s">
        <v>268</v>
      </c>
      <c r="J16840" t="s">
        <v>938</v>
      </c>
      <c r="L16840">
        <v>30</v>
      </c>
      <c r="M16840">
        <v>1</v>
      </c>
      <c r="N16840">
        <v>1</v>
      </c>
      <c r="O16840">
        <v>1753762587</v>
      </c>
      <c r="P16840">
        <v>2098</v>
      </c>
      <c r="R16840" t="s">
        <v>271</v>
      </c>
      <c r="S16840" t="e">
        <f>MATCH(D16840,Отчет!#REF!,0)</f>
        <v>#REF!</v>
      </c>
    </row>
    <row r="16841" spans="1:19" x14ac:dyDescent="0.2">
      <c r="A16841">
        <v>1865931383</v>
      </c>
      <c r="B16841">
        <v>9</v>
      </c>
      <c r="C16841" t="s">
        <v>265</v>
      </c>
      <c r="D16841">
        <v>498449047</v>
      </c>
      <c r="E16841" t="s">
        <v>201</v>
      </c>
      <c r="F16841" t="s">
        <v>589</v>
      </c>
      <c r="G16841" t="s">
        <v>954</v>
      </c>
      <c r="H16841">
        <v>3</v>
      </c>
      <c r="I16841" t="s">
        <v>268</v>
      </c>
      <c r="J16841" t="s">
        <v>938</v>
      </c>
      <c r="L16841">
        <v>27</v>
      </c>
      <c r="M16841">
        <v>1</v>
      </c>
      <c r="N16841">
        <v>1</v>
      </c>
      <c r="O16841">
        <v>1753762587</v>
      </c>
      <c r="P16841">
        <v>2098</v>
      </c>
      <c r="R16841" t="s">
        <v>271</v>
      </c>
      <c r="S16841" t="e">
        <f>MATCH(D16841,Отчет!#REF!,0)</f>
        <v>#REF!</v>
      </c>
    </row>
    <row r="16842" spans="1:19" x14ac:dyDescent="0.2">
      <c r="A16842">
        <v>1865927005</v>
      </c>
      <c r="B16842">
        <v>8</v>
      </c>
      <c r="C16842" t="s">
        <v>380</v>
      </c>
      <c r="D16842">
        <v>498448603</v>
      </c>
      <c r="E16842" t="s">
        <v>83</v>
      </c>
      <c r="F16842" t="s">
        <v>578</v>
      </c>
      <c r="G16842" t="s">
        <v>954</v>
      </c>
      <c r="H16842">
        <v>3</v>
      </c>
      <c r="I16842" t="s">
        <v>268</v>
      </c>
      <c r="J16842" t="s">
        <v>938</v>
      </c>
      <c r="L16842">
        <v>24</v>
      </c>
      <c r="M16842">
        <v>1</v>
      </c>
      <c r="N16842">
        <v>1</v>
      </c>
      <c r="O16842">
        <v>1753762587</v>
      </c>
      <c r="P16842">
        <v>2098</v>
      </c>
      <c r="R16842" t="s">
        <v>271</v>
      </c>
      <c r="S16842" t="e">
        <f>MATCH(D16842,Отчет!#REF!,0)</f>
        <v>#REF!</v>
      </c>
    </row>
    <row r="16843" spans="1:19" x14ac:dyDescent="0.2">
      <c r="A16843">
        <v>1865920931</v>
      </c>
      <c r="B16843">
        <v>6</v>
      </c>
      <c r="C16843" t="s">
        <v>377</v>
      </c>
      <c r="D16843">
        <v>498445211</v>
      </c>
      <c r="E16843" t="s">
        <v>156</v>
      </c>
      <c r="F16843" t="s">
        <v>399</v>
      </c>
      <c r="G16843" t="s">
        <v>954</v>
      </c>
      <c r="H16843">
        <v>3</v>
      </c>
      <c r="I16843" t="s">
        <v>268</v>
      </c>
      <c r="J16843" t="s">
        <v>938</v>
      </c>
      <c r="L16843">
        <v>18</v>
      </c>
      <c r="M16843">
        <v>1</v>
      </c>
      <c r="N16843">
        <v>1</v>
      </c>
      <c r="O16843">
        <v>1753762587</v>
      </c>
      <c r="P16843">
        <v>2098</v>
      </c>
      <c r="R16843" t="s">
        <v>271</v>
      </c>
      <c r="S16843" t="e">
        <f>MATCH(D16843,Отчет!#REF!,0)</f>
        <v>#REF!</v>
      </c>
    </row>
    <row r="16844" spans="1:19" x14ac:dyDescent="0.2">
      <c r="A16844">
        <v>2175055839</v>
      </c>
      <c r="B16844">
        <v>7</v>
      </c>
      <c r="C16844" t="s">
        <v>265</v>
      </c>
      <c r="D16844">
        <v>498448307</v>
      </c>
      <c r="E16844" t="s">
        <v>183</v>
      </c>
      <c r="F16844" t="s">
        <v>478</v>
      </c>
      <c r="G16844" t="s">
        <v>954</v>
      </c>
      <c r="H16844">
        <v>3</v>
      </c>
      <c r="I16844" t="s">
        <v>268</v>
      </c>
      <c r="J16844" t="s">
        <v>938</v>
      </c>
      <c r="L16844">
        <v>21</v>
      </c>
      <c r="M16844">
        <v>1</v>
      </c>
      <c r="N16844">
        <v>1</v>
      </c>
      <c r="O16844">
        <v>1753762587</v>
      </c>
      <c r="P16844">
        <v>2098</v>
      </c>
      <c r="R16844" t="s">
        <v>271</v>
      </c>
      <c r="S16844" t="e">
        <f>MATCH(D16844,Отчет!#REF!,0)</f>
        <v>#REF!</v>
      </c>
    </row>
    <row r="16845" spans="1:19" x14ac:dyDescent="0.2">
      <c r="A16845">
        <v>1865935246</v>
      </c>
      <c r="B16845">
        <v>8</v>
      </c>
      <c r="C16845" t="s">
        <v>326</v>
      </c>
      <c r="D16845">
        <v>498448179</v>
      </c>
      <c r="E16845" t="s">
        <v>210</v>
      </c>
      <c r="F16845" t="s">
        <v>476</v>
      </c>
      <c r="G16845" t="s">
        <v>954</v>
      </c>
      <c r="H16845">
        <v>3</v>
      </c>
      <c r="I16845" t="s">
        <v>268</v>
      </c>
      <c r="J16845" t="s">
        <v>938</v>
      </c>
      <c r="L16845">
        <v>24</v>
      </c>
      <c r="M16845">
        <v>1</v>
      </c>
      <c r="N16845">
        <v>1</v>
      </c>
      <c r="O16845">
        <v>1753762587</v>
      </c>
      <c r="P16845">
        <v>2098</v>
      </c>
      <c r="R16845" t="s">
        <v>271</v>
      </c>
      <c r="S16845" t="e">
        <f>MATCH(D16845,Отчет!#REF!,0)</f>
        <v>#REF!</v>
      </c>
    </row>
    <row r="16846" spans="1:19" x14ac:dyDescent="0.2">
      <c r="A16846">
        <v>1985161662</v>
      </c>
      <c r="B16846">
        <v>6</v>
      </c>
      <c r="C16846" t="s">
        <v>326</v>
      </c>
      <c r="D16846">
        <v>1985159296</v>
      </c>
      <c r="E16846" t="s">
        <v>247</v>
      </c>
      <c r="F16846" s="33" t="s">
        <v>327</v>
      </c>
      <c r="G16846" t="s">
        <v>358</v>
      </c>
      <c r="H16846">
        <v>5</v>
      </c>
      <c r="I16846" t="s">
        <v>268</v>
      </c>
      <c r="J16846" t="s">
        <v>938</v>
      </c>
      <c r="L16846">
        <v>30</v>
      </c>
      <c r="M16846">
        <v>1</v>
      </c>
      <c r="N16846">
        <v>0</v>
      </c>
      <c r="O16846">
        <v>1753571292</v>
      </c>
      <c r="P16846">
        <v>2098</v>
      </c>
      <c r="Q16846" t="s">
        <v>596</v>
      </c>
      <c r="R16846" t="s">
        <v>271</v>
      </c>
      <c r="S16846" t="e">
        <f>MATCH(D16846,Отчет!#REF!,0)</f>
        <v>#REF!</v>
      </c>
    </row>
    <row r="16847" spans="1:19" x14ac:dyDescent="0.2">
      <c r="A16847">
        <v>1865924897</v>
      </c>
      <c r="B16847">
        <v>8</v>
      </c>
      <c r="C16847" t="s">
        <v>326</v>
      </c>
      <c r="D16847">
        <v>498448259</v>
      </c>
      <c r="E16847" t="s">
        <v>216</v>
      </c>
      <c r="F16847" t="s">
        <v>480</v>
      </c>
      <c r="G16847" t="s">
        <v>671</v>
      </c>
      <c r="H16847">
        <v>3</v>
      </c>
      <c r="I16847" t="s">
        <v>268</v>
      </c>
      <c r="J16847" t="s">
        <v>938</v>
      </c>
      <c r="L16847">
        <v>24</v>
      </c>
      <c r="M16847">
        <v>1</v>
      </c>
      <c r="N16847">
        <v>1</v>
      </c>
      <c r="O16847">
        <v>1753762587</v>
      </c>
      <c r="P16847">
        <v>2098</v>
      </c>
      <c r="R16847" t="s">
        <v>271</v>
      </c>
      <c r="S16847" t="e">
        <f>MATCH(D16847,Отчет!#REF!,0)</f>
        <v>#REF!</v>
      </c>
    </row>
    <row r="16848" spans="1:19" x14ac:dyDescent="0.2">
      <c r="A16848">
        <v>1865931179</v>
      </c>
      <c r="B16848">
        <v>10</v>
      </c>
      <c r="C16848" t="s">
        <v>380</v>
      </c>
      <c r="D16848">
        <v>498448331</v>
      </c>
      <c r="E16848" t="s">
        <v>88</v>
      </c>
      <c r="F16848" t="s">
        <v>569</v>
      </c>
      <c r="G16848" t="s">
        <v>671</v>
      </c>
      <c r="H16848">
        <v>3</v>
      </c>
      <c r="I16848" t="s">
        <v>268</v>
      </c>
      <c r="J16848" t="s">
        <v>938</v>
      </c>
      <c r="L16848">
        <v>30</v>
      </c>
      <c r="M16848">
        <v>1</v>
      </c>
      <c r="N16848">
        <v>1</v>
      </c>
      <c r="O16848">
        <v>1753762587</v>
      </c>
      <c r="P16848">
        <v>2098</v>
      </c>
      <c r="R16848" t="s">
        <v>271</v>
      </c>
      <c r="S16848" t="e">
        <f>MATCH(D16848,Отчет!#REF!,0)</f>
        <v>#REF!</v>
      </c>
    </row>
    <row r="16849" spans="1:19" x14ac:dyDescent="0.2">
      <c r="A16849">
        <v>1865935250</v>
      </c>
      <c r="B16849">
        <v>10</v>
      </c>
      <c r="C16849" t="s">
        <v>326</v>
      </c>
      <c r="D16849">
        <v>498448179</v>
      </c>
      <c r="E16849" t="s">
        <v>210</v>
      </c>
      <c r="F16849" t="s">
        <v>476</v>
      </c>
      <c r="G16849" t="s">
        <v>671</v>
      </c>
      <c r="H16849">
        <v>3</v>
      </c>
      <c r="I16849" t="s">
        <v>268</v>
      </c>
      <c r="J16849" t="s">
        <v>938</v>
      </c>
      <c r="L16849">
        <v>30</v>
      </c>
      <c r="M16849">
        <v>1</v>
      </c>
      <c r="N16849">
        <v>1</v>
      </c>
      <c r="O16849">
        <v>1753762587</v>
      </c>
      <c r="P16849">
        <v>2098</v>
      </c>
      <c r="R16849" t="s">
        <v>271</v>
      </c>
      <c r="S16849" t="e">
        <f>MATCH(D16849,Отчет!#REF!,0)</f>
        <v>#REF!</v>
      </c>
    </row>
    <row r="16850" spans="1:19" x14ac:dyDescent="0.2">
      <c r="A16850">
        <v>1865934105</v>
      </c>
      <c r="B16850">
        <v>10</v>
      </c>
      <c r="C16850" t="s">
        <v>265</v>
      </c>
      <c r="D16850">
        <v>498448839</v>
      </c>
      <c r="E16850" t="s">
        <v>246</v>
      </c>
      <c r="F16850" t="s">
        <v>584</v>
      </c>
      <c r="G16850" t="s">
        <v>671</v>
      </c>
      <c r="H16850">
        <v>3</v>
      </c>
      <c r="I16850" t="s">
        <v>268</v>
      </c>
      <c r="J16850" t="s">
        <v>938</v>
      </c>
      <c r="L16850">
        <v>30</v>
      </c>
      <c r="M16850">
        <v>1</v>
      </c>
      <c r="N16850">
        <v>1</v>
      </c>
      <c r="O16850">
        <v>1753762587</v>
      </c>
      <c r="P16850">
        <v>2098</v>
      </c>
      <c r="R16850" t="s">
        <v>271</v>
      </c>
      <c r="S16850" t="e">
        <f>MATCH(D16850,Отчет!#REF!,0)</f>
        <v>#REF!</v>
      </c>
    </row>
    <row r="16851" spans="1:19" x14ac:dyDescent="0.2">
      <c r="A16851">
        <v>1865935576</v>
      </c>
      <c r="B16851">
        <v>10</v>
      </c>
      <c r="C16851" t="s">
        <v>265</v>
      </c>
      <c r="D16851">
        <v>498448651</v>
      </c>
      <c r="E16851" t="s">
        <v>198</v>
      </c>
      <c r="F16851" t="s">
        <v>582</v>
      </c>
      <c r="G16851" t="s">
        <v>671</v>
      </c>
      <c r="H16851">
        <v>3</v>
      </c>
      <c r="I16851" t="s">
        <v>268</v>
      </c>
      <c r="J16851" t="s">
        <v>938</v>
      </c>
      <c r="L16851">
        <v>30</v>
      </c>
      <c r="M16851">
        <v>1</v>
      </c>
      <c r="N16851">
        <v>1</v>
      </c>
      <c r="O16851">
        <v>1753762587</v>
      </c>
      <c r="P16851">
        <v>2098</v>
      </c>
      <c r="R16851" t="s">
        <v>271</v>
      </c>
      <c r="S16851" t="e">
        <f>MATCH(D16851,Отчет!#REF!,0)</f>
        <v>#REF!</v>
      </c>
    </row>
    <row r="16852" spans="1:19" x14ac:dyDescent="0.2">
      <c r="A16852">
        <v>2178188904</v>
      </c>
      <c r="B16852">
        <v>9</v>
      </c>
      <c r="C16852" t="s">
        <v>326</v>
      </c>
      <c r="D16852">
        <v>498448691</v>
      </c>
      <c r="E16852" t="s">
        <v>77</v>
      </c>
      <c r="F16852" t="s">
        <v>583</v>
      </c>
      <c r="G16852" t="s">
        <v>671</v>
      </c>
      <c r="H16852">
        <v>3</v>
      </c>
      <c r="I16852" t="s">
        <v>268</v>
      </c>
      <c r="J16852" t="s">
        <v>938</v>
      </c>
      <c r="L16852">
        <v>27</v>
      </c>
      <c r="M16852">
        <v>1</v>
      </c>
      <c r="N16852">
        <v>1</v>
      </c>
      <c r="O16852">
        <v>1753762587</v>
      </c>
      <c r="P16852">
        <v>2098</v>
      </c>
      <c r="R16852" t="s">
        <v>271</v>
      </c>
      <c r="S16852" t="e">
        <f>MATCH(D16852,Отчет!#REF!,0)</f>
        <v>#REF!</v>
      </c>
    </row>
    <row r="16853" spans="1:19" x14ac:dyDescent="0.2">
      <c r="A16853">
        <v>1865923849</v>
      </c>
      <c r="B16853">
        <v>7</v>
      </c>
      <c r="C16853" t="s">
        <v>326</v>
      </c>
      <c r="D16853">
        <v>498448739</v>
      </c>
      <c r="E16853" t="s">
        <v>204</v>
      </c>
      <c r="F16853" t="s">
        <v>580</v>
      </c>
      <c r="G16853" t="s">
        <v>671</v>
      </c>
      <c r="H16853">
        <v>3</v>
      </c>
      <c r="I16853" t="s">
        <v>268</v>
      </c>
      <c r="J16853" t="s">
        <v>938</v>
      </c>
      <c r="L16853">
        <v>21</v>
      </c>
      <c r="M16853">
        <v>1</v>
      </c>
      <c r="N16853">
        <v>1</v>
      </c>
      <c r="O16853">
        <v>1753762587</v>
      </c>
      <c r="P16853">
        <v>2098</v>
      </c>
      <c r="R16853" t="s">
        <v>271</v>
      </c>
      <c r="S16853" t="e">
        <f>MATCH(D16853,Отчет!#REF!,0)</f>
        <v>#REF!</v>
      </c>
    </row>
    <row r="16854" spans="1:19" x14ac:dyDescent="0.2">
      <c r="A16854">
        <v>1865931041</v>
      </c>
      <c r="B16854">
        <v>8</v>
      </c>
      <c r="C16854" t="s">
        <v>326</v>
      </c>
      <c r="D16854">
        <v>498448427</v>
      </c>
      <c r="E16854" t="s">
        <v>218</v>
      </c>
      <c r="F16854" t="s">
        <v>572</v>
      </c>
      <c r="G16854" t="s">
        <v>671</v>
      </c>
      <c r="H16854">
        <v>3</v>
      </c>
      <c r="I16854" t="s">
        <v>268</v>
      </c>
      <c r="J16854" t="s">
        <v>938</v>
      </c>
      <c r="L16854">
        <v>24</v>
      </c>
      <c r="M16854">
        <v>1</v>
      </c>
      <c r="N16854">
        <v>1</v>
      </c>
      <c r="O16854">
        <v>1753762587</v>
      </c>
      <c r="P16854">
        <v>2098</v>
      </c>
      <c r="R16854" t="s">
        <v>271</v>
      </c>
      <c r="S16854" t="e">
        <f>MATCH(D16854,Отчет!#REF!,0)</f>
        <v>#REF!</v>
      </c>
    </row>
    <row r="16855" spans="1:19" x14ac:dyDescent="0.2">
      <c r="A16855">
        <v>2178084110</v>
      </c>
      <c r="B16855">
        <v>10</v>
      </c>
      <c r="C16855" t="s">
        <v>373</v>
      </c>
      <c r="D16855">
        <v>498448983</v>
      </c>
      <c r="E16855" t="s">
        <v>178</v>
      </c>
      <c r="F16855" t="s">
        <v>549</v>
      </c>
      <c r="G16855" t="s">
        <v>671</v>
      </c>
      <c r="H16855">
        <v>3</v>
      </c>
      <c r="I16855" t="s">
        <v>268</v>
      </c>
      <c r="J16855" t="s">
        <v>938</v>
      </c>
      <c r="L16855">
        <v>30</v>
      </c>
      <c r="M16855">
        <v>1</v>
      </c>
      <c r="N16855">
        <v>1</v>
      </c>
      <c r="O16855">
        <v>1753762587</v>
      </c>
      <c r="P16855">
        <v>2098</v>
      </c>
      <c r="R16855" t="s">
        <v>271</v>
      </c>
      <c r="S16855" t="e">
        <f>MATCH(D16855,Отчет!#REF!,0)</f>
        <v>#REF!</v>
      </c>
    </row>
    <row r="16856" spans="1:19" x14ac:dyDescent="0.2">
      <c r="A16856">
        <v>1865935166</v>
      </c>
      <c r="B16856">
        <v>8</v>
      </c>
      <c r="C16856" t="s">
        <v>326</v>
      </c>
      <c r="D16856">
        <v>498449015</v>
      </c>
      <c r="E16856" t="s">
        <v>209</v>
      </c>
      <c r="F16856" t="s">
        <v>552</v>
      </c>
      <c r="G16856" t="s">
        <v>671</v>
      </c>
      <c r="H16856">
        <v>3</v>
      </c>
      <c r="I16856" t="s">
        <v>268</v>
      </c>
      <c r="J16856" t="s">
        <v>938</v>
      </c>
      <c r="L16856">
        <v>24</v>
      </c>
      <c r="M16856">
        <v>1</v>
      </c>
      <c r="N16856">
        <v>1</v>
      </c>
      <c r="O16856">
        <v>1753762587</v>
      </c>
      <c r="P16856">
        <v>2098</v>
      </c>
      <c r="R16856" t="s">
        <v>271</v>
      </c>
      <c r="S16856" t="e">
        <f>MATCH(D16856,Отчет!#REF!,0)</f>
        <v>#REF!</v>
      </c>
    </row>
    <row r="16857" spans="1:19" x14ac:dyDescent="0.2">
      <c r="A16857">
        <v>1865931387</v>
      </c>
      <c r="B16857">
        <v>10</v>
      </c>
      <c r="C16857" t="s">
        <v>265</v>
      </c>
      <c r="D16857">
        <v>498449047</v>
      </c>
      <c r="E16857" t="s">
        <v>201</v>
      </c>
      <c r="F16857" t="s">
        <v>589</v>
      </c>
      <c r="G16857" t="s">
        <v>671</v>
      </c>
      <c r="H16857">
        <v>3</v>
      </c>
      <c r="I16857" t="s">
        <v>268</v>
      </c>
      <c r="J16857" t="s">
        <v>938</v>
      </c>
      <c r="L16857">
        <v>30</v>
      </c>
      <c r="M16857">
        <v>1</v>
      </c>
      <c r="N16857">
        <v>1</v>
      </c>
      <c r="O16857">
        <v>1753762587</v>
      </c>
      <c r="P16857">
        <v>2098</v>
      </c>
      <c r="R16857" t="s">
        <v>271</v>
      </c>
      <c r="S16857" t="e">
        <f>MATCH(D16857,Отчет!#REF!,0)</f>
        <v>#REF!</v>
      </c>
    </row>
    <row r="16858" spans="1:19" x14ac:dyDescent="0.2">
      <c r="A16858">
        <v>1865928137</v>
      </c>
      <c r="B16858">
        <v>7</v>
      </c>
      <c r="C16858" t="s">
        <v>382</v>
      </c>
      <c r="D16858">
        <v>498447411</v>
      </c>
      <c r="E16858" t="s">
        <v>137</v>
      </c>
      <c r="F16858" t="s">
        <v>494</v>
      </c>
      <c r="G16858" t="s">
        <v>671</v>
      </c>
      <c r="H16858">
        <v>3</v>
      </c>
      <c r="I16858" t="s">
        <v>268</v>
      </c>
      <c r="J16858" t="s">
        <v>938</v>
      </c>
      <c r="L16858">
        <v>21</v>
      </c>
      <c r="M16858">
        <v>1</v>
      </c>
      <c r="N16858">
        <v>1</v>
      </c>
      <c r="O16858">
        <v>1753762587</v>
      </c>
      <c r="P16858">
        <v>2098</v>
      </c>
      <c r="R16858" t="s">
        <v>271</v>
      </c>
      <c r="S16858" t="e">
        <f>MATCH(D16858,Отчет!#REF!,0)</f>
        <v>#REF!</v>
      </c>
    </row>
    <row r="16859" spans="1:19" x14ac:dyDescent="0.2">
      <c r="A16859">
        <v>1865933808</v>
      </c>
      <c r="B16859">
        <v>8</v>
      </c>
      <c r="C16859" t="s">
        <v>382</v>
      </c>
      <c r="D16859">
        <v>498447435</v>
      </c>
      <c r="E16859" t="s">
        <v>124</v>
      </c>
      <c r="F16859" t="s">
        <v>497</v>
      </c>
      <c r="G16859" t="s">
        <v>671</v>
      </c>
      <c r="H16859">
        <v>3</v>
      </c>
      <c r="I16859" t="s">
        <v>268</v>
      </c>
      <c r="J16859" t="s">
        <v>938</v>
      </c>
      <c r="L16859">
        <v>24</v>
      </c>
      <c r="M16859">
        <v>1</v>
      </c>
      <c r="N16859">
        <v>1</v>
      </c>
      <c r="O16859">
        <v>1753762587</v>
      </c>
      <c r="P16859">
        <v>2098</v>
      </c>
      <c r="R16859" t="s">
        <v>271</v>
      </c>
      <c r="S16859" t="e">
        <f>MATCH(D16859,Отчет!#REF!,0)</f>
        <v>#REF!</v>
      </c>
    </row>
    <row r="16860" spans="1:19" x14ac:dyDescent="0.2">
      <c r="A16860">
        <v>1865934819</v>
      </c>
      <c r="B16860">
        <v>9</v>
      </c>
      <c r="C16860" t="s">
        <v>330</v>
      </c>
      <c r="D16860">
        <v>498447459</v>
      </c>
      <c r="E16860" t="s">
        <v>107</v>
      </c>
      <c r="F16860" t="s">
        <v>493</v>
      </c>
      <c r="G16860" t="s">
        <v>671</v>
      </c>
      <c r="H16860">
        <v>3</v>
      </c>
      <c r="I16860" t="s">
        <v>268</v>
      </c>
      <c r="J16860" t="s">
        <v>938</v>
      </c>
      <c r="L16860">
        <v>27</v>
      </c>
      <c r="M16860">
        <v>1</v>
      </c>
      <c r="N16860">
        <v>1</v>
      </c>
      <c r="O16860">
        <v>1753762587</v>
      </c>
      <c r="P16860">
        <v>2098</v>
      </c>
      <c r="R16860" t="s">
        <v>271</v>
      </c>
      <c r="S16860" t="e">
        <f>MATCH(D16860,Отчет!#REF!,0)</f>
        <v>#REF!</v>
      </c>
    </row>
    <row r="16861" spans="1:19" x14ac:dyDescent="0.2">
      <c r="A16861">
        <v>1865921893</v>
      </c>
      <c r="B16861">
        <v>10</v>
      </c>
      <c r="C16861" t="s">
        <v>330</v>
      </c>
      <c r="D16861">
        <v>498447955</v>
      </c>
      <c r="E16861" t="s">
        <v>120</v>
      </c>
      <c r="F16861" t="s">
        <v>471</v>
      </c>
      <c r="G16861" t="s">
        <v>671</v>
      </c>
      <c r="H16861">
        <v>3</v>
      </c>
      <c r="I16861" t="s">
        <v>268</v>
      </c>
      <c r="J16861" t="s">
        <v>938</v>
      </c>
      <c r="L16861">
        <v>30</v>
      </c>
      <c r="M16861">
        <v>1</v>
      </c>
      <c r="N16861">
        <v>1</v>
      </c>
      <c r="O16861">
        <v>1753762587</v>
      </c>
      <c r="P16861">
        <v>2098</v>
      </c>
      <c r="R16861" t="s">
        <v>271</v>
      </c>
      <c r="S16861" t="e">
        <f>MATCH(D16861,Отчет!#REF!,0)</f>
        <v>#REF!</v>
      </c>
    </row>
    <row r="16862" spans="1:19" x14ac:dyDescent="0.2">
      <c r="A16862">
        <v>2178054380</v>
      </c>
      <c r="B16862">
        <v>9</v>
      </c>
      <c r="C16862" t="s">
        <v>377</v>
      </c>
      <c r="D16862">
        <v>498447787</v>
      </c>
      <c r="E16862" t="s">
        <v>143</v>
      </c>
      <c r="F16862" t="s">
        <v>462</v>
      </c>
      <c r="G16862" t="s">
        <v>671</v>
      </c>
      <c r="H16862">
        <v>3</v>
      </c>
      <c r="I16862" t="s">
        <v>268</v>
      </c>
      <c r="J16862" t="s">
        <v>938</v>
      </c>
      <c r="L16862">
        <v>27</v>
      </c>
      <c r="M16862">
        <v>1</v>
      </c>
      <c r="N16862">
        <v>1</v>
      </c>
      <c r="O16862">
        <v>1753762587</v>
      </c>
      <c r="P16862">
        <v>2098</v>
      </c>
      <c r="R16862" t="s">
        <v>271</v>
      </c>
      <c r="S16862" t="e">
        <f>MATCH(D16862,Отчет!#REF!,0)</f>
        <v>#REF!</v>
      </c>
    </row>
    <row r="16863" spans="1:19" x14ac:dyDescent="0.2">
      <c r="A16863">
        <v>2177954903</v>
      </c>
      <c r="B16863">
        <v>9</v>
      </c>
      <c r="C16863" t="s">
        <v>380</v>
      </c>
      <c r="D16863">
        <v>498447811</v>
      </c>
      <c r="E16863" t="s">
        <v>89</v>
      </c>
      <c r="F16863" t="s">
        <v>465</v>
      </c>
      <c r="G16863" t="s">
        <v>671</v>
      </c>
      <c r="H16863">
        <v>3</v>
      </c>
      <c r="I16863" t="s">
        <v>268</v>
      </c>
      <c r="J16863" t="s">
        <v>938</v>
      </c>
      <c r="L16863">
        <v>27</v>
      </c>
      <c r="M16863">
        <v>1</v>
      </c>
      <c r="N16863">
        <v>1</v>
      </c>
      <c r="O16863">
        <v>1753762587</v>
      </c>
      <c r="P16863">
        <v>2098</v>
      </c>
      <c r="R16863" t="s">
        <v>271</v>
      </c>
      <c r="S16863" t="e">
        <f>MATCH(D16863,Отчет!#REF!,0)</f>
        <v>#REF!</v>
      </c>
    </row>
    <row r="16864" spans="1:19" x14ac:dyDescent="0.2">
      <c r="A16864">
        <v>2177954899</v>
      </c>
      <c r="B16864">
        <v>8</v>
      </c>
      <c r="C16864" t="s">
        <v>380</v>
      </c>
      <c r="D16864">
        <v>1956642166</v>
      </c>
      <c r="E16864" t="s">
        <v>248</v>
      </c>
      <c r="F16864" s="33" t="s">
        <v>595</v>
      </c>
      <c r="G16864" t="s">
        <v>671</v>
      </c>
      <c r="H16864">
        <v>3</v>
      </c>
      <c r="I16864" t="s">
        <v>268</v>
      </c>
      <c r="J16864" t="s">
        <v>938</v>
      </c>
      <c r="L16864">
        <v>24</v>
      </c>
      <c r="M16864">
        <v>1</v>
      </c>
      <c r="N16864">
        <v>1</v>
      </c>
      <c r="O16864">
        <v>1753762587</v>
      </c>
      <c r="P16864">
        <v>2098</v>
      </c>
      <c r="R16864" t="s">
        <v>271</v>
      </c>
      <c r="S16864" t="e">
        <f>MATCH(D16864,Отчет!#REF!,0)</f>
        <v>#REF!</v>
      </c>
    </row>
    <row r="16865" spans="1:19" x14ac:dyDescent="0.2">
      <c r="A16865">
        <v>2129549376</v>
      </c>
      <c r="B16865">
        <v>8</v>
      </c>
      <c r="C16865" t="s">
        <v>330</v>
      </c>
      <c r="D16865">
        <v>2129547594</v>
      </c>
      <c r="E16865" t="s">
        <v>250</v>
      </c>
      <c r="F16865" s="33" t="s">
        <v>331</v>
      </c>
      <c r="G16865" t="s">
        <v>671</v>
      </c>
      <c r="H16865">
        <v>3</v>
      </c>
      <c r="I16865" t="s">
        <v>268</v>
      </c>
      <c r="J16865" t="s">
        <v>938</v>
      </c>
      <c r="L16865">
        <v>24</v>
      </c>
      <c r="M16865">
        <v>1</v>
      </c>
      <c r="N16865">
        <v>1</v>
      </c>
      <c r="O16865">
        <v>1753762587</v>
      </c>
      <c r="P16865">
        <v>2098</v>
      </c>
      <c r="Q16865" t="s">
        <v>342</v>
      </c>
      <c r="R16865" t="s">
        <v>271</v>
      </c>
      <c r="S16865" t="e">
        <f>MATCH(D16865,Отчет!#REF!,0)</f>
        <v>#REF!</v>
      </c>
    </row>
    <row r="16866" spans="1:19" x14ac:dyDescent="0.2">
      <c r="A16866">
        <v>1865931331</v>
      </c>
      <c r="B16866">
        <v>8</v>
      </c>
      <c r="C16866" t="s">
        <v>377</v>
      </c>
      <c r="D16866">
        <v>1414074946</v>
      </c>
      <c r="E16866" t="s">
        <v>41</v>
      </c>
      <c r="F16866" s="33" t="s">
        <v>543</v>
      </c>
      <c r="G16866" t="s">
        <v>671</v>
      </c>
      <c r="H16866">
        <v>3</v>
      </c>
      <c r="I16866" t="s">
        <v>268</v>
      </c>
      <c r="J16866" t="s">
        <v>938</v>
      </c>
      <c r="L16866">
        <v>24</v>
      </c>
      <c r="M16866">
        <v>1</v>
      </c>
      <c r="N16866">
        <v>0</v>
      </c>
      <c r="O16866">
        <v>1753762587</v>
      </c>
      <c r="P16866">
        <v>2098</v>
      </c>
      <c r="Q16866" t="s">
        <v>342</v>
      </c>
      <c r="R16866" t="s">
        <v>271</v>
      </c>
      <c r="S16866" t="e">
        <f>MATCH(D16866,Отчет!#REF!,0)</f>
        <v>#REF!</v>
      </c>
    </row>
    <row r="16867" spans="1:19" x14ac:dyDescent="0.2">
      <c r="A16867">
        <v>1865935486</v>
      </c>
      <c r="B16867">
        <v>7</v>
      </c>
      <c r="C16867" t="s">
        <v>373</v>
      </c>
      <c r="D16867">
        <v>1521143757</v>
      </c>
      <c r="E16867" t="s">
        <v>67</v>
      </c>
      <c r="F16867" t="s">
        <v>546</v>
      </c>
      <c r="G16867" t="s">
        <v>671</v>
      </c>
      <c r="H16867">
        <v>3</v>
      </c>
      <c r="I16867" t="s">
        <v>268</v>
      </c>
      <c r="J16867" t="s">
        <v>938</v>
      </c>
      <c r="L16867">
        <v>21</v>
      </c>
      <c r="M16867">
        <v>1</v>
      </c>
      <c r="N16867">
        <v>1</v>
      </c>
      <c r="O16867">
        <v>1753762587</v>
      </c>
      <c r="P16867">
        <v>2098</v>
      </c>
      <c r="Q16867" t="s">
        <v>342</v>
      </c>
      <c r="R16867" t="s">
        <v>271</v>
      </c>
      <c r="S16867" t="e">
        <f>MATCH(D16867,Отчет!#REF!,0)</f>
        <v>#REF!</v>
      </c>
    </row>
    <row r="16868" spans="1:19" x14ac:dyDescent="0.2">
      <c r="A16868">
        <v>2178083846</v>
      </c>
      <c r="B16868">
        <v>10</v>
      </c>
      <c r="C16868" t="s">
        <v>373</v>
      </c>
      <c r="D16868">
        <v>515650007</v>
      </c>
      <c r="E16868" t="s">
        <v>163</v>
      </c>
      <c r="F16868" t="s">
        <v>560</v>
      </c>
      <c r="G16868" t="s">
        <v>671</v>
      </c>
      <c r="H16868">
        <v>3</v>
      </c>
      <c r="I16868" t="s">
        <v>268</v>
      </c>
      <c r="J16868" t="s">
        <v>938</v>
      </c>
      <c r="L16868">
        <v>30</v>
      </c>
      <c r="M16868">
        <v>1</v>
      </c>
      <c r="N16868">
        <v>1</v>
      </c>
      <c r="O16868">
        <v>1753762587</v>
      </c>
      <c r="P16868">
        <v>2098</v>
      </c>
      <c r="R16868" t="s">
        <v>271</v>
      </c>
      <c r="S16868" t="e">
        <f>MATCH(D16868,Отчет!#REF!,0)</f>
        <v>#REF!</v>
      </c>
    </row>
    <row r="16869" spans="1:19" x14ac:dyDescent="0.2">
      <c r="A16869">
        <v>1865929925</v>
      </c>
      <c r="B16869">
        <v>9</v>
      </c>
      <c r="C16869" t="s">
        <v>265</v>
      </c>
      <c r="D16869">
        <v>515650035</v>
      </c>
      <c r="E16869" t="s">
        <v>193</v>
      </c>
      <c r="F16869" t="s">
        <v>562</v>
      </c>
      <c r="G16869" t="s">
        <v>671</v>
      </c>
      <c r="H16869">
        <v>3</v>
      </c>
      <c r="I16869" t="s">
        <v>268</v>
      </c>
      <c r="J16869" t="s">
        <v>938</v>
      </c>
      <c r="L16869">
        <v>27</v>
      </c>
      <c r="M16869">
        <v>1</v>
      </c>
      <c r="N16869">
        <v>1</v>
      </c>
      <c r="O16869">
        <v>1753762587</v>
      </c>
      <c r="P16869">
        <v>2098</v>
      </c>
      <c r="R16869" t="s">
        <v>271</v>
      </c>
      <c r="S16869" t="e">
        <f>MATCH(D16869,Отчет!#REF!,0)</f>
        <v>#REF!</v>
      </c>
    </row>
    <row r="16870" spans="1:19" x14ac:dyDescent="0.2">
      <c r="A16870">
        <v>1865930856</v>
      </c>
      <c r="B16870">
        <v>8</v>
      </c>
      <c r="C16870" t="s">
        <v>380</v>
      </c>
      <c r="D16870">
        <v>731570228</v>
      </c>
      <c r="E16870" t="s">
        <v>57</v>
      </c>
      <c r="F16870" t="s">
        <v>540</v>
      </c>
      <c r="G16870" t="s">
        <v>671</v>
      </c>
      <c r="H16870">
        <v>3</v>
      </c>
      <c r="I16870" t="s">
        <v>268</v>
      </c>
      <c r="J16870" t="s">
        <v>938</v>
      </c>
      <c r="L16870">
        <v>24</v>
      </c>
      <c r="M16870">
        <v>1</v>
      </c>
      <c r="N16870">
        <v>1</v>
      </c>
      <c r="O16870">
        <v>1753762587</v>
      </c>
      <c r="P16870">
        <v>2098</v>
      </c>
      <c r="R16870" t="s">
        <v>271</v>
      </c>
      <c r="S16870" t="e">
        <f>MATCH(D16870,Отчет!#REF!,0)</f>
        <v>#REF!</v>
      </c>
    </row>
    <row r="16871" spans="1:19" x14ac:dyDescent="0.2">
      <c r="A16871">
        <v>2178083962</v>
      </c>
      <c r="B16871">
        <v>10</v>
      </c>
      <c r="C16871" t="s">
        <v>373</v>
      </c>
      <c r="D16871">
        <v>559112168</v>
      </c>
      <c r="E16871" t="s">
        <v>69</v>
      </c>
      <c r="F16871" t="s">
        <v>532</v>
      </c>
      <c r="G16871" t="s">
        <v>671</v>
      </c>
      <c r="H16871">
        <v>3</v>
      </c>
      <c r="I16871" t="s">
        <v>268</v>
      </c>
      <c r="J16871" t="s">
        <v>938</v>
      </c>
      <c r="L16871">
        <v>30</v>
      </c>
      <c r="M16871">
        <v>1</v>
      </c>
      <c r="N16871">
        <v>1</v>
      </c>
      <c r="O16871">
        <v>1753762587</v>
      </c>
      <c r="P16871">
        <v>2098</v>
      </c>
      <c r="R16871" t="s">
        <v>271</v>
      </c>
      <c r="S16871" t="e">
        <f>MATCH(D16871,Отчет!#REF!,0)</f>
        <v>#REF!</v>
      </c>
    </row>
    <row r="16872" spans="1:19" x14ac:dyDescent="0.2">
      <c r="A16872">
        <v>2178188724</v>
      </c>
      <c r="B16872">
        <v>9</v>
      </c>
      <c r="C16872" t="s">
        <v>265</v>
      </c>
      <c r="D16872">
        <v>574870161</v>
      </c>
      <c r="E16872" t="s">
        <v>182</v>
      </c>
      <c r="F16872" t="s">
        <v>530</v>
      </c>
      <c r="G16872" t="s">
        <v>671</v>
      </c>
      <c r="H16872">
        <v>3</v>
      </c>
      <c r="I16872" t="s">
        <v>268</v>
      </c>
      <c r="J16872" t="s">
        <v>938</v>
      </c>
      <c r="L16872">
        <v>27</v>
      </c>
      <c r="M16872">
        <v>1</v>
      </c>
      <c r="N16872">
        <v>1</v>
      </c>
      <c r="O16872">
        <v>1753762587</v>
      </c>
      <c r="P16872">
        <v>2098</v>
      </c>
      <c r="R16872" t="s">
        <v>271</v>
      </c>
      <c r="S16872" t="e">
        <f>MATCH(D16872,Отчет!#REF!,0)</f>
        <v>#REF!</v>
      </c>
    </row>
    <row r="16873" spans="1:19" x14ac:dyDescent="0.2">
      <c r="A16873">
        <v>1865932760</v>
      </c>
      <c r="B16873">
        <v>6</v>
      </c>
      <c r="C16873" t="s">
        <v>380</v>
      </c>
      <c r="D16873">
        <v>546946690</v>
      </c>
      <c r="E16873" t="s">
        <v>48</v>
      </c>
      <c r="F16873" s="33" t="s">
        <v>529</v>
      </c>
      <c r="G16873" t="s">
        <v>671</v>
      </c>
      <c r="H16873">
        <v>3</v>
      </c>
      <c r="I16873" t="s">
        <v>268</v>
      </c>
      <c r="J16873" t="s">
        <v>938</v>
      </c>
      <c r="L16873">
        <v>18</v>
      </c>
      <c r="M16873">
        <v>1</v>
      </c>
      <c r="N16873">
        <v>0</v>
      </c>
      <c r="O16873">
        <v>1753762587</v>
      </c>
      <c r="P16873">
        <v>2098</v>
      </c>
      <c r="R16873" t="s">
        <v>271</v>
      </c>
      <c r="S16873" t="e">
        <f>MATCH(D16873,Отчет!#REF!,0)</f>
        <v>#REF!</v>
      </c>
    </row>
    <row r="16874" spans="1:19" x14ac:dyDescent="0.2">
      <c r="A16874">
        <v>1865932444</v>
      </c>
      <c r="B16874">
        <v>7</v>
      </c>
      <c r="C16874" t="s">
        <v>330</v>
      </c>
      <c r="D16874">
        <v>555699289</v>
      </c>
      <c r="E16874" t="s">
        <v>112</v>
      </c>
      <c r="F16874" s="33" t="s">
        <v>533</v>
      </c>
      <c r="G16874" t="s">
        <v>671</v>
      </c>
      <c r="H16874">
        <v>3</v>
      </c>
      <c r="I16874" t="s">
        <v>268</v>
      </c>
      <c r="J16874" t="s">
        <v>938</v>
      </c>
      <c r="L16874">
        <v>21</v>
      </c>
      <c r="M16874">
        <v>1</v>
      </c>
      <c r="N16874">
        <v>1</v>
      </c>
      <c r="O16874">
        <v>1753762587</v>
      </c>
      <c r="P16874">
        <v>2098</v>
      </c>
      <c r="R16874" t="s">
        <v>271</v>
      </c>
      <c r="S16874" t="e">
        <f>MATCH(D16874,Отчет!#REF!,0)</f>
        <v>#REF!</v>
      </c>
    </row>
    <row r="16875" spans="1:19" x14ac:dyDescent="0.2">
      <c r="A16875">
        <v>1865928697</v>
      </c>
      <c r="B16875">
        <v>7</v>
      </c>
      <c r="C16875" t="s">
        <v>377</v>
      </c>
      <c r="D16875">
        <v>555803590</v>
      </c>
      <c r="E16875" t="s">
        <v>162</v>
      </c>
      <c r="F16875" t="s">
        <v>528</v>
      </c>
      <c r="G16875" t="s">
        <v>671</v>
      </c>
      <c r="H16875">
        <v>3</v>
      </c>
      <c r="I16875" t="s">
        <v>268</v>
      </c>
      <c r="J16875" t="s">
        <v>938</v>
      </c>
      <c r="L16875">
        <v>21</v>
      </c>
      <c r="M16875">
        <v>1</v>
      </c>
      <c r="N16875">
        <v>1</v>
      </c>
      <c r="O16875">
        <v>1753762587</v>
      </c>
      <c r="P16875">
        <v>2098</v>
      </c>
      <c r="R16875" t="s">
        <v>271</v>
      </c>
      <c r="S16875" t="e">
        <f>MATCH(D16875,Отчет!#REF!,0)</f>
        <v>#REF!</v>
      </c>
    </row>
    <row r="16876" spans="1:19" x14ac:dyDescent="0.2">
      <c r="A16876">
        <v>1865924749</v>
      </c>
      <c r="B16876">
        <v>7</v>
      </c>
      <c r="C16876" t="s">
        <v>377</v>
      </c>
      <c r="D16876">
        <v>559111834</v>
      </c>
      <c r="E16876" t="s">
        <v>146</v>
      </c>
      <c r="F16876" t="s">
        <v>531</v>
      </c>
      <c r="G16876" t="s">
        <v>671</v>
      </c>
      <c r="H16876">
        <v>3</v>
      </c>
      <c r="I16876" t="s">
        <v>268</v>
      </c>
      <c r="J16876" t="s">
        <v>938</v>
      </c>
      <c r="L16876">
        <v>21</v>
      </c>
      <c r="M16876">
        <v>1</v>
      </c>
      <c r="N16876">
        <v>1</v>
      </c>
      <c r="O16876">
        <v>1753762587</v>
      </c>
      <c r="P16876">
        <v>2098</v>
      </c>
      <c r="R16876" t="s">
        <v>271</v>
      </c>
      <c r="S16876" t="e">
        <f>MATCH(D16876,Отчет!#REF!,0)</f>
        <v>#REF!</v>
      </c>
    </row>
    <row r="16877" spans="1:19" x14ac:dyDescent="0.2">
      <c r="A16877">
        <v>1865934458</v>
      </c>
      <c r="B16877">
        <v>9</v>
      </c>
      <c r="C16877" t="s">
        <v>265</v>
      </c>
      <c r="D16877">
        <v>1297682452</v>
      </c>
      <c r="E16877" t="s">
        <v>45</v>
      </c>
      <c r="F16877" s="33" t="s">
        <v>539</v>
      </c>
      <c r="G16877" t="s">
        <v>671</v>
      </c>
      <c r="H16877">
        <v>3</v>
      </c>
      <c r="I16877" t="s">
        <v>268</v>
      </c>
      <c r="J16877" t="s">
        <v>938</v>
      </c>
      <c r="L16877">
        <v>27</v>
      </c>
      <c r="M16877">
        <v>1</v>
      </c>
      <c r="N16877">
        <v>1</v>
      </c>
      <c r="O16877">
        <v>1753762587</v>
      </c>
      <c r="P16877">
        <v>2098</v>
      </c>
      <c r="R16877" t="s">
        <v>271</v>
      </c>
      <c r="S16877" t="e">
        <f>MATCH(D16877,Отчет!#REF!,0)</f>
        <v>#REF!</v>
      </c>
    </row>
    <row r="16878" spans="1:19" x14ac:dyDescent="0.2">
      <c r="A16878">
        <v>2178084033</v>
      </c>
      <c r="B16878">
        <v>9</v>
      </c>
      <c r="C16878" t="s">
        <v>373</v>
      </c>
      <c r="D16878">
        <v>1330315086</v>
      </c>
      <c r="E16878" t="s">
        <v>176</v>
      </c>
      <c r="F16878" t="s">
        <v>544</v>
      </c>
      <c r="G16878" t="s">
        <v>671</v>
      </c>
      <c r="H16878">
        <v>3</v>
      </c>
      <c r="I16878" t="s">
        <v>268</v>
      </c>
      <c r="J16878" t="s">
        <v>938</v>
      </c>
      <c r="L16878">
        <v>27</v>
      </c>
      <c r="M16878">
        <v>1</v>
      </c>
      <c r="N16878">
        <v>1</v>
      </c>
      <c r="O16878">
        <v>1753762587</v>
      </c>
      <c r="P16878">
        <v>2098</v>
      </c>
      <c r="R16878" t="s">
        <v>271</v>
      </c>
      <c r="S16878" t="e">
        <f>MATCH(D16878,Отчет!#REF!,0)</f>
        <v>#REF!</v>
      </c>
    </row>
    <row r="16879" spans="1:19" x14ac:dyDescent="0.2">
      <c r="A16879">
        <v>1865925187</v>
      </c>
      <c r="B16879">
        <v>7</v>
      </c>
      <c r="C16879" t="s">
        <v>382</v>
      </c>
      <c r="D16879">
        <v>1342395156</v>
      </c>
      <c r="E16879" t="s">
        <v>40</v>
      </c>
      <c r="F16879" t="s">
        <v>545</v>
      </c>
      <c r="G16879" t="s">
        <v>671</v>
      </c>
      <c r="H16879">
        <v>3</v>
      </c>
      <c r="I16879" t="s">
        <v>268</v>
      </c>
      <c r="J16879" t="s">
        <v>938</v>
      </c>
      <c r="L16879">
        <v>21</v>
      </c>
      <c r="M16879">
        <v>1</v>
      </c>
      <c r="N16879">
        <v>0</v>
      </c>
      <c r="O16879">
        <v>1753762587</v>
      </c>
      <c r="P16879">
        <v>2098</v>
      </c>
      <c r="R16879" t="s">
        <v>271</v>
      </c>
      <c r="S16879" t="e">
        <f>MATCH(D16879,Отчет!#REF!,0)</f>
        <v>#REF!</v>
      </c>
    </row>
    <row r="16880" spans="1:19" x14ac:dyDescent="0.2">
      <c r="A16880">
        <v>2177954929</v>
      </c>
      <c r="B16880">
        <v>10</v>
      </c>
      <c r="C16880" t="s">
        <v>380</v>
      </c>
      <c r="D16880">
        <v>833850925</v>
      </c>
      <c r="E16880" t="s">
        <v>58</v>
      </c>
      <c r="F16880" t="s">
        <v>541</v>
      </c>
      <c r="G16880" t="s">
        <v>671</v>
      </c>
      <c r="H16880">
        <v>3</v>
      </c>
      <c r="I16880" t="s">
        <v>268</v>
      </c>
      <c r="J16880" t="s">
        <v>938</v>
      </c>
      <c r="L16880">
        <v>30</v>
      </c>
      <c r="M16880">
        <v>1</v>
      </c>
      <c r="N16880">
        <v>1</v>
      </c>
      <c r="O16880">
        <v>1753762587</v>
      </c>
      <c r="P16880">
        <v>2098</v>
      </c>
      <c r="R16880" t="s">
        <v>271</v>
      </c>
      <c r="S16880" t="e">
        <f>MATCH(D16880,Отчет!#REF!,0)</f>
        <v>#REF!</v>
      </c>
    </row>
    <row r="16881" spans="1:19" x14ac:dyDescent="0.2">
      <c r="A16881">
        <v>2178083988</v>
      </c>
      <c r="B16881">
        <v>9</v>
      </c>
      <c r="C16881" t="s">
        <v>373</v>
      </c>
      <c r="D16881">
        <v>1173853681</v>
      </c>
      <c r="E16881" t="s">
        <v>71</v>
      </c>
      <c r="F16881" t="s">
        <v>534</v>
      </c>
      <c r="G16881" t="s">
        <v>671</v>
      </c>
      <c r="H16881">
        <v>3</v>
      </c>
      <c r="I16881" t="s">
        <v>268</v>
      </c>
      <c r="J16881" t="s">
        <v>938</v>
      </c>
      <c r="L16881">
        <v>27</v>
      </c>
      <c r="M16881">
        <v>1</v>
      </c>
      <c r="N16881">
        <v>1</v>
      </c>
      <c r="O16881">
        <v>1753762587</v>
      </c>
      <c r="P16881">
        <v>2098</v>
      </c>
      <c r="R16881" t="s">
        <v>271</v>
      </c>
      <c r="S16881" t="e">
        <f>MATCH(D16881,Отчет!#REF!,0)</f>
        <v>#REF!</v>
      </c>
    </row>
    <row r="16882" spans="1:19" x14ac:dyDescent="0.2">
      <c r="A16882">
        <v>1865924819</v>
      </c>
      <c r="B16882">
        <v>8</v>
      </c>
      <c r="C16882" t="s">
        <v>386</v>
      </c>
      <c r="D16882">
        <v>1245276152</v>
      </c>
      <c r="E16882" t="s">
        <v>237</v>
      </c>
      <c r="F16882" s="33" t="s">
        <v>537</v>
      </c>
      <c r="G16882" t="s">
        <v>671</v>
      </c>
      <c r="H16882">
        <v>3</v>
      </c>
      <c r="I16882" t="s">
        <v>268</v>
      </c>
      <c r="J16882" t="s">
        <v>938</v>
      </c>
      <c r="L16882">
        <v>24</v>
      </c>
      <c r="M16882">
        <v>1</v>
      </c>
      <c r="N16882">
        <v>1</v>
      </c>
      <c r="O16882">
        <v>1753762587</v>
      </c>
      <c r="P16882">
        <v>2098</v>
      </c>
      <c r="R16882" t="s">
        <v>271</v>
      </c>
      <c r="S16882" t="e">
        <f>MATCH(D16882,Отчет!#REF!,0)</f>
        <v>#REF!</v>
      </c>
    </row>
    <row r="16883" spans="1:19" x14ac:dyDescent="0.2">
      <c r="A16883">
        <v>2178054285</v>
      </c>
      <c r="B16883">
        <v>9</v>
      </c>
      <c r="C16883" t="s">
        <v>377</v>
      </c>
      <c r="D16883">
        <v>574873083</v>
      </c>
      <c r="E16883" t="s">
        <v>158</v>
      </c>
      <c r="F16883" t="s">
        <v>535</v>
      </c>
      <c r="G16883" t="s">
        <v>671</v>
      </c>
      <c r="H16883">
        <v>3</v>
      </c>
      <c r="I16883" t="s">
        <v>268</v>
      </c>
      <c r="J16883" t="s">
        <v>938</v>
      </c>
      <c r="L16883">
        <v>27</v>
      </c>
      <c r="M16883">
        <v>1</v>
      </c>
      <c r="N16883">
        <v>1</v>
      </c>
      <c r="O16883">
        <v>1753762587</v>
      </c>
      <c r="P16883">
        <v>2098</v>
      </c>
      <c r="R16883" t="s">
        <v>271</v>
      </c>
      <c r="S16883" t="e">
        <f>MATCH(D16883,Отчет!#REF!,0)</f>
        <v>#REF!</v>
      </c>
    </row>
    <row r="16884" spans="1:19" x14ac:dyDescent="0.2">
      <c r="A16884">
        <v>2178252271</v>
      </c>
      <c r="B16884">
        <v>9</v>
      </c>
      <c r="C16884" t="s">
        <v>330</v>
      </c>
      <c r="D16884">
        <v>498448887</v>
      </c>
      <c r="E16884" t="s">
        <v>100</v>
      </c>
      <c r="F16884" t="s">
        <v>587</v>
      </c>
      <c r="G16884" t="s">
        <v>671</v>
      </c>
      <c r="H16884">
        <v>3</v>
      </c>
      <c r="I16884" t="s">
        <v>268</v>
      </c>
      <c r="J16884" t="s">
        <v>938</v>
      </c>
      <c r="L16884">
        <v>27</v>
      </c>
      <c r="M16884">
        <v>1</v>
      </c>
      <c r="N16884">
        <v>1</v>
      </c>
      <c r="O16884">
        <v>1753762587</v>
      </c>
      <c r="P16884">
        <v>2098</v>
      </c>
      <c r="R16884" t="s">
        <v>271</v>
      </c>
      <c r="S16884" t="e">
        <f>MATCH(D16884,Отчет!#REF!,0)</f>
        <v>#REF!</v>
      </c>
    </row>
    <row r="16885" spans="1:19" x14ac:dyDescent="0.2">
      <c r="A16885">
        <v>1865923781</v>
      </c>
      <c r="B16885">
        <v>8</v>
      </c>
      <c r="C16885" t="s">
        <v>377</v>
      </c>
      <c r="D16885">
        <v>498448763</v>
      </c>
      <c r="E16885" t="s">
        <v>144</v>
      </c>
      <c r="F16885" t="s">
        <v>581</v>
      </c>
      <c r="G16885" t="s">
        <v>671</v>
      </c>
      <c r="H16885">
        <v>3</v>
      </c>
      <c r="I16885" t="s">
        <v>268</v>
      </c>
      <c r="J16885" t="s">
        <v>938</v>
      </c>
      <c r="L16885">
        <v>24</v>
      </c>
      <c r="M16885">
        <v>1</v>
      </c>
      <c r="N16885">
        <v>1</v>
      </c>
      <c r="O16885">
        <v>1753762587</v>
      </c>
      <c r="P16885">
        <v>2098</v>
      </c>
      <c r="R16885" t="s">
        <v>271</v>
      </c>
      <c r="S16885" t="e">
        <f>MATCH(D16885,Отчет!#REF!,0)</f>
        <v>#REF!</v>
      </c>
    </row>
    <row r="16886" spans="1:19" x14ac:dyDescent="0.2">
      <c r="A16886">
        <v>2178083935</v>
      </c>
      <c r="B16886">
        <v>10</v>
      </c>
      <c r="C16886" t="s">
        <v>373</v>
      </c>
      <c r="D16886">
        <v>498448791</v>
      </c>
      <c r="E16886" t="s">
        <v>168</v>
      </c>
      <c r="F16886" t="s">
        <v>585</v>
      </c>
      <c r="G16886" t="s">
        <v>671</v>
      </c>
      <c r="H16886">
        <v>3</v>
      </c>
      <c r="I16886" t="s">
        <v>268</v>
      </c>
      <c r="J16886" t="s">
        <v>938</v>
      </c>
      <c r="L16886">
        <v>30</v>
      </c>
      <c r="M16886">
        <v>1</v>
      </c>
      <c r="N16886">
        <v>1</v>
      </c>
      <c r="O16886">
        <v>1753762587</v>
      </c>
      <c r="P16886">
        <v>2098</v>
      </c>
      <c r="R16886" t="s">
        <v>271</v>
      </c>
      <c r="S16886" t="e">
        <f>MATCH(D16886,Отчет!#REF!,0)</f>
        <v>#REF!</v>
      </c>
    </row>
    <row r="16887" spans="1:19" x14ac:dyDescent="0.2">
      <c r="A16887">
        <v>1865922337</v>
      </c>
      <c r="B16887">
        <v>7</v>
      </c>
      <c r="C16887" t="s">
        <v>265</v>
      </c>
      <c r="D16887">
        <v>509629849</v>
      </c>
      <c r="E16887" t="s">
        <v>72</v>
      </c>
      <c r="F16887" t="s">
        <v>557</v>
      </c>
      <c r="G16887" t="s">
        <v>671</v>
      </c>
      <c r="H16887">
        <v>3</v>
      </c>
      <c r="I16887" t="s">
        <v>268</v>
      </c>
      <c r="J16887" t="s">
        <v>938</v>
      </c>
      <c r="L16887">
        <v>21</v>
      </c>
      <c r="M16887">
        <v>1</v>
      </c>
      <c r="N16887">
        <v>1</v>
      </c>
      <c r="O16887">
        <v>1753762587</v>
      </c>
      <c r="P16887">
        <v>2098</v>
      </c>
      <c r="Q16887" t="s">
        <v>342</v>
      </c>
      <c r="R16887" t="s">
        <v>271</v>
      </c>
      <c r="S16887" t="e">
        <f>MATCH(D16887,Отчет!#REF!,0)</f>
        <v>#REF!</v>
      </c>
    </row>
    <row r="16888" spans="1:19" x14ac:dyDescent="0.2">
      <c r="A16888">
        <v>1865929725</v>
      </c>
      <c r="B16888">
        <v>7</v>
      </c>
      <c r="C16888" t="s">
        <v>386</v>
      </c>
      <c r="D16888">
        <v>509629897</v>
      </c>
      <c r="E16888" t="s">
        <v>234</v>
      </c>
      <c r="F16888" t="s">
        <v>561</v>
      </c>
      <c r="G16888" t="s">
        <v>671</v>
      </c>
      <c r="H16888">
        <v>3</v>
      </c>
      <c r="I16888" t="s">
        <v>268</v>
      </c>
      <c r="J16888" t="s">
        <v>938</v>
      </c>
      <c r="L16888">
        <v>21</v>
      </c>
      <c r="M16888">
        <v>1</v>
      </c>
      <c r="N16888">
        <v>1</v>
      </c>
      <c r="O16888">
        <v>1753762587</v>
      </c>
      <c r="P16888">
        <v>2098</v>
      </c>
      <c r="R16888" t="s">
        <v>271</v>
      </c>
      <c r="S16888" t="e">
        <f>MATCH(D16888,Отчет!#REF!,0)</f>
        <v>#REF!</v>
      </c>
    </row>
    <row r="16889" spans="1:19" x14ac:dyDescent="0.2">
      <c r="A16889">
        <v>1865934534</v>
      </c>
      <c r="B16889">
        <v>9</v>
      </c>
      <c r="C16889" t="s">
        <v>265</v>
      </c>
      <c r="D16889">
        <v>498445243</v>
      </c>
      <c r="E16889" t="s">
        <v>194</v>
      </c>
      <c r="F16889" t="s">
        <v>436</v>
      </c>
      <c r="G16889" t="s">
        <v>671</v>
      </c>
      <c r="H16889">
        <v>3</v>
      </c>
      <c r="I16889" t="s">
        <v>268</v>
      </c>
      <c r="J16889" t="s">
        <v>938</v>
      </c>
      <c r="L16889">
        <v>27</v>
      </c>
      <c r="M16889">
        <v>1</v>
      </c>
      <c r="N16889">
        <v>1</v>
      </c>
      <c r="O16889">
        <v>1753762587</v>
      </c>
      <c r="P16889">
        <v>2098</v>
      </c>
      <c r="R16889" t="s">
        <v>271</v>
      </c>
      <c r="S16889" t="e">
        <f>MATCH(D16889,Отчет!#REF!,0)</f>
        <v>#REF!</v>
      </c>
    </row>
    <row r="16890" spans="1:19" x14ac:dyDescent="0.2">
      <c r="A16890">
        <v>2178054353</v>
      </c>
      <c r="B16890">
        <v>9</v>
      </c>
      <c r="C16890" t="s">
        <v>377</v>
      </c>
      <c r="D16890">
        <v>498445937</v>
      </c>
      <c r="E16890" t="s">
        <v>66</v>
      </c>
      <c r="F16890" t="s">
        <v>411</v>
      </c>
      <c r="G16890" t="s">
        <v>671</v>
      </c>
      <c r="H16890">
        <v>3</v>
      </c>
      <c r="I16890" t="s">
        <v>268</v>
      </c>
      <c r="J16890" t="s">
        <v>938</v>
      </c>
      <c r="L16890">
        <v>27</v>
      </c>
      <c r="M16890">
        <v>1</v>
      </c>
      <c r="N16890">
        <v>1</v>
      </c>
      <c r="O16890">
        <v>1753762587</v>
      </c>
      <c r="P16890">
        <v>2098</v>
      </c>
      <c r="R16890" t="s">
        <v>271</v>
      </c>
      <c r="S16890" t="e">
        <f>MATCH(D16890,Отчет!#REF!,0)</f>
        <v>#REF!</v>
      </c>
    </row>
    <row r="16891" spans="1:19" x14ac:dyDescent="0.2">
      <c r="A16891">
        <v>1865933644</v>
      </c>
      <c r="B16891">
        <v>8</v>
      </c>
      <c r="C16891" t="s">
        <v>373</v>
      </c>
      <c r="D16891">
        <v>498445969</v>
      </c>
      <c r="E16891" t="s">
        <v>174</v>
      </c>
      <c r="F16891" t="s">
        <v>415</v>
      </c>
      <c r="G16891" t="s">
        <v>671</v>
      </c>
      <c r="H16891">
        <v>3</v>
      </c>
      <c r="I16891" t="s">
        <v>268</v>
      </c>
      <c r="J16891" t="s">
        <v>938</v>
      </c>
      <c r="L16891">
        <v>24</v>
      </c>
      <c r="M16891">
        <v>1</v>
      </c>
      <c r="N16891">
        <v>1</v>
      </c>
      <c r="O16891">
        <v>1753762587</v>
      </c>
      <c r="P16891">
        <v>2098</v>
      </c>
      <c r="R16891" t="s">
        <v>271</v>
      </c>
      <c r="S16891" t="e">
        <f>MATCH(D16891,Отчет!#REF!,0)</f>
        <v>#REF!</v>
      </c>
    </row>
    <row r="16892" spans="1:19" x14ac:dyDescent="0.2">
      <c r="A16892">
        <v>2178188845</v>
      </c>
      <c r="B16892">
        <v>9</v>
      </c>
      <c r="C16892" t="s">
        <v>265</v>
      </c>
      <c r="D16892">
        <v>498445729</v>
      </c>
      <c r="E16892" t="s">
        <v>191</v>
      </c>
      <c r="F16892" t="s">
        <v>406</v>
      </c>
      <c r="G16892" t="s">
        <v>671</v>
      </c>
      <c r="H16892">
        <v>3</v>
      </c>
      <c r="I16892" t="s">
        <v>268</v>
      </c>
      <c r="J16892" t="s">
        <v>938</v>
      </c>
      <c r="L16892">
        <v>27</v>
      </c>
      <c r="M16892">
        <v>1</v>
      </c>
      <c r="N16892">
        <v>1</v>
      </c>
      <c r="O16892">
        <v>1753762587</v>
      </c>
      <c r="P16892">
        <v>2098</v>
      </c>
      <c r="R16892" t="s">
        <v>271</v>
      </c>
      <c r="S16892" t="e">
        <f>MATCH(D16892,Отчет!#REF!,0)</f>
        <v>#REF!</v>
      </c>
    </row>
    <row r="16893" spans="1:19" x14ac:dyDescent="0.2">
      <c r="A16893">
        <v>1865935724</v>
      </c>
      <c r="B16893">
        <v>8</v>
      </c>
      <c r="C16893" t="s">
        <v>377</v>
      </c>
      <c r="D16893">
        <v>498445825</v>
      </c>
      <c r="E16893" t="s">
        <v>149</v>
      </c>
      <c r="F16893" t="s">
        <v>412</v>
      </c>
      <c r="G16893" t="s">
        <v>671</v>
      </c>
      <c r="H16893">
        <v>3</v>
      </c>
      <c r="I16893" t="s">
        <v>268</v>
      </c>
      <c r="J16893" t="s">
        <v>938</v>
      </c>
      <c r="L16893">
        <v>24</v>
      </c>
      <c r="M16893">
        <v>1</v>
      </c>
      <c r="N16893">
        <v>1</v>
      </c>
      <c r="O16893">
        <v>1753762587</v>
      </c>
      <c r="P16893">
        <v>2098</v>
      </c>
      <c r="R16893" t="s">
        <v>271</v>
      </c>
      <c r="S16893" t="e">
        <f>MATCH(D16893,Отчет!#REF!,0)</f>
        <v>#REF!</v>
      </c>
    </row>
    <row r="16894" spans="1:19" x14ac:dyDescent="0.2">
      <c r="A16894">
        <v>1865924078</v>
      </c>
      <c r="B16894">
        <v>10</v>
      </c>
      <c r="C16894" t="s">
        <v>330</v>
      </c>
      <c r="D16894">
        <v>498445645</v>
      </c>
      <c r="E16894" t="s">
        <v>114</v>
      </c>
      <c r="F16894" t="s">
        <v>407</v>
      </c>
      <c r="G16894" t="s">
        <v>671</v>
      </c>
      <c r="H16894">
        <v>3</v>
      </c>
      <c r="I16894" t="s">
        <v>268</v>
      </c>
      <c r="J16894" t="s">
        <v>938</v>
      </c>
      <c r="L16894">
        <v>30</v>
      </c>
      <c r="M16894">
        <v>1</v>
      </c>
      <c r="N16894">
        <v>1</v>
      </c>
      <c r="O16894">
        <v>1753762587</v>
      </c>
      <c r="P16894">
        <v>2098</v>
      </c>
      <c r="R16894" t="s">
        <v>271</v>
      </c>
      <c r="S16894" t="e">
        <f>MATCH(D16894,Отчет!#REF!,0)</f>
        <v>#REF!</v>
      </c>
    </row>
    <row r="16895" spans="1:19" x14ac:dyDescent="0.2">
      <c r="A16895">
        <v>2178188775</v>
      </c>
      <c r="B16895">
        <v>10</v>
      </c>
      <c r="C16895" t="s">
        <v>386</v>
      </c>
      <c r="D16895">
        <v>498444071</v>
      </c>
      <c r="E16895" t="s">
        <v>225</v>
      </c>
      <c r="F16895" t="s">
        <v>457</v>
      </c>
      <c r="G16895" t="s">
        <v>671</v>
      </c>
      <c r="H16895">
        <v>3</v>
      </c>
      <c r="I16895" t="s">
        <v>268</v>
      </c>
      <c r="J16895" t="s">
        <v>938</v>
      </c>
      <c r="L16895">
        <v>30</v>
      </c>
      <c r="M16895">
        <v>1</v>
      </c>
      <c r="N16895">
        <v>1</v>
      </c>
      <c r="O16895">
        <v>1753762587</v>
      </c>
      <c r="P16895">
        <v>2098</v>
      </c>
      <c r="R16895" t="s">
        <v>271</v>
      </c>
      <c r="S16895" t="e">
        <f>MATCH(D16895,Отчет!#REF!,0)</f>
        <v>#REF!</v>
      </c>
    </row>
    <row r="16896" spans="1:19" x14ac:dyDescent="0.2">
      <c r="A16896">
        <v>1865920767</v>
      </c>
      <c r="B16896">
        <v>7</v>
      </c>
      <c r="C16896" t="s">
        <v>386</v>
      </c>
      <c r="D16896">
        <v>498444103</v>
      </c>
      <c r="E16896" t="s">
        <v>81</v>
      </c>
      <c r="F16896" t="s">
        <v>458</v>
      </c>
      <c r="G16896" t="s">
        <v>671</v>
      </c>
      <c r="H16896">
        <v>3</v>
      </c>
      <c r="I16896" t="s">
        <v>268</v>
      </c>
      <c r="J16896" t="s">
        <v>938</v>
      </c>
      <c r="L16896">
        <v>21</v>
      </c>
      <c r="M16896">
        <v>1</v>
      </c>
      <c r="N16896">
        <v>1</v>
      </c>
      <c r="O16896">
        <v>1753762587</v>
      </c>
      <c r="P16896">
        <v>2098</v>
      </c>
      <c r="R16896" t="s">
        <v>271</v>
      </c>
      <c r="S16896" t="e">
        <f>MATCH(D16896,Отчет!#REF!,0)</f>
        <v>#REF!</v>
      </c>
    </row>
    <row r="16897" spans="1:19" x14ac:dyDescent="0.2">
      <c r="A16897">
        <v>1865930550</v>
      </c>
      <c r="B16897">
        <v>9</v>
      </c>
      <c r="C16897" t="s">
        <v>265</v>
      </c>
      <c r="D16897">
        <v>498443895</v>
      </c>
      <c r="E16897" t="s">
        <v>197</v>
      </c>
      <c r="F16897" t="s">
        <v>452</v>
      </c>
      <c r="G16897" t="s">
        <v>671</v>
      </c>
      <c r="H16897">
        <v>3</v>
      </c>
      <c r="I16897" t="s">
        <v>268</v>
      </c>
      <c r="J16897" t="s">
        <v>938</v>
      </c>
      <c r="L16897">
        <v>27</v>
      </c>
      <c r="M16897">
        <v>1</v>
      </c>
      <c r="N16897">
        <v>1</v>
      </c>
      <c r="O16897">
        <v>1753762587</v>
      </c>
      <c r="P16897">
        <v>2098</v>
      </c>
      <c r="R16897" t="s">
        <v>271</v>
      </c>
      <c r="S16897" t="e">
        <f>MATCH(D16897,Отчет!#REF!,0)</f>
        <v>#REF!</v>
      </c>
    </row>
    <row r="16898" spans="1:19" x14ac:dyDescent="0.2">
      <c r="A16898">
        <v>2178188752</v>
      </c>
      <c r="B16898">
        <v>8</v>
      </c>
      <c r="C16898" t="s">
        <v>326</v>
      </c>
      <c r="D16898">
        <v>498444539</v>
      </c>
      <c r="E16898" t="s">
        <v>75</v>
      </c>
      <c r="F16898" t="s">
        <v>427</v>
      </c>
      <c r="G16898" t="s">
        <v>671</v>
      </c>
      <c r="H16898">
        <v>3</v>
      </c>
      <c r="I16898" t="s">
        <v>268</v>
      </c>
      <c r="J16898" t="s">
        <v>938</v>
      </c>
      <c r="L16898">
        <v>24</v>
      </c>
      <c r="M16898">
        <v>1</v>
      </c>
      <c r="N16898">
        <v>1</v>
      </c>
      <c r="O16898">
        <v>1753762587</v>
      </c>
      <c r="P16898">
        <v>2098</v>
      </c>
      <c r="R16898" t="s">
        <v>271</v>
      </c>
      <c r="S16898" t="e">
        <f>MATCH(D16898,Отчет!#REF!,0)</f>
        <v>#REF!</v>
      </c>
    </row>
    <row r="16899" spans="1:19" x14ac:dyDescent="0.2">
      <c r="A16899">
        <v>2178188863</v>
      </c>
      <c r="B16899">
        <v>10</v>
      </c>
      <c r="C16899" t="s">
        <v>265</v>
      </c>
      <c r="D16899">
        <v>498444571</v>
      </c>
      <c r="E16899" t="s">
        <v>181</v>
      </c>
      <c r="F16899" t="s">
        <v>421</v>
      </c>
      <c r="G16899" t="s">
        <v>671</v>
      </c>
      <c r="H16899">
        <v>3</v>
      </c>
      <c r="I16899" t="s">
        <v>268</v>
      </c>
      <c r="J16899" t="s">
        <v>938</v>
      </c>
      <c r="L16899">
        <v>30</v>
      </c>
      <c r="M16899">
        <v>1</v>
      </c>
      <c r="N16899">
        <v>1</v>
      </c>
      <c r="O16899">
        <v>1753762587</v>
      </c>
      <c r="P16899">
        <v>2098</v>
      </c>
      <c r="R16899" t="s">
        <v>271</v>
      </c>
      <c r="S16899" t="e">
        <f>MATCH(D16899,Отчет!#REF!,0)</f>
        <v>#REF!</v>
      </c>
    </row>
    <row r="16900" spans="1:19" x14ac:dyDescent="0.2">
      <c r="A16900">
        <v>1865922037</v>
      </c>
      <c r="B16900">
        <v>6</v>
      </c>
      <c r="C16900" t="s">
        <v>330</v>
      </c>
      <c r="D16900">
        <v>498444435</v>
      </c>
      <c r="E16900" t="s">
        <v>101</v>
      </c>
      <c r="F16900" t="s">
        <v>419</v>
      </c>
      <c r="G16900" t="s">
        <v>671</v>
      </c>
      <c r="H16900">
        <v>3</v>
      </c>
      <c r="I16900" t="s">
        <v>268</v>
      </c>
      <c r="J16900" t="s">
        <v>938</v>
      </c>
      <c r="L16900">
        <v>18</v>
      </c>
      <c r="M16900">
        <v>1</v>
      </c>
      <c r="N16900">
        <v>1</v>
      </c>
      <c r="O16900">
        <v>1753762587</v>
      </c>
      <c r="P16900">
        <v>2098</v>
      </c>
      <c r="R16900" t="s">
        <v>271</v>
      </c>
      <c r="S16900" t="e">
        <f>MATCH(D16900,Отчет!#REF!,0)</f>
        <v>#REF!</v>
      </c>
    </row>
    <row r="16901" spans="1:19" x14ac:dyDescent="0.2">
      <c r="A16901">
        <v>1865926728</v>
      </c>
      <c r="B16901">
        <v>8</v>
      </c>
      <c r="C16901" t="s">
        <v>326</v>
      </c>
      <c r="D16901">
        <v>498447835</v>
      </c>
      <c r="E16901" t="s">
        <v>220</v>
      </c>
      <c r="F16901" t="s">
        <v>466</v>
      </c>
      <c r="G16901" t="s">
        <v>671</v>
      </c>
      <c r="H16901">
        <v>3</v>
      </c>
      <c r="I16901" t="s">
        <v>268</v>
      </c>
      <c r="J16901" t="s">
        <v>938</v>
      </c>
      <c r="L16901">
        <v>24</v>
      </c>
      <c r="M16901">
        <v>1</v>
      </c>
      <c r="N16901">
        <v>1</v>
      </c>
      <c r="O16901">
        <v>1753762587</v>
      </c>
      <c r="P16901">
        <v>2098</v>
      </c>
      <c r="R16901" t="s">
        <v>271</v>
      </c>
      <c r="S16901" t="e">
        <f>MATCH(D16901,Отчет!#REF!,0)</f>
        <v>#REF!</v>
      </c>
    </row>
    <row r="16902" spans="1:19" x14ac:dyDescent="0.2">
      <c r="A16902">
        <v>1865927751</v>
      </c>
      <c r="B16902">
        <v>8</v>
      </c>
      <c r="C16902" t="s">
        <v>326</v>
      </c>
      <c r="D16902">
        <v>498447691</v>
      </c>
      <c r="E16902" t="s">
        <v>206</v>
      </c>
      <c r="F16902" t="s">
        <v>463</v>
      </c>
      <c r="G16902" t="s">
        <v>671</v>
      </c>
      <c r="H16902">
        <v>3</v>
      </c>
      <c r="I16902" t="s">
        <v>268</v>
      </c>
      <c r="J16902" t="s">
        <v>938</v>
      </c>
      <c r="L16902">
        <v>24</v>
      </c>
      <c r="M16902">
        <v>1</v>
      </c>
      <c r="N16902">
        <v>1</v>
      </c>
      <c r="O16902">
        <v>1753762587</v>
      </c>
      <c r="P16902">
        <v>2098</v>
      </c>
      <c r="R16902" t="s">
        <v>271</v>
      </c>
      <c r="S16902" t="e">
        <f>MATCH(D16902,Отчет!#REF!,0)</f>
        <v>#REF!</v>
      </c>
    </row>
    <row r="16903" spans="1:19" x14ac:dyDescent="0.2">
      <c r="A16903">
        <v>1865922918</v>
      </c>
      <c r="B16903">
        <v>8</v>
      </c>
      <c r="C16903" t="s">
        <v>326</v>
      </c>
      <c r="D16903">
        <v>498447715</v>
      </c>
      <c r="E16903" t="s">
        <v>245</v>
      </c>
      <c r="F16903" t="s">
        <v>501</v>
      </c>
      <c r="G16903" t="s">
        <v>671</v>
      </c>
      <c r="H16903">
        <v>3</v>
      </c>
      <c r="I16903" t="s">
        <v>268</v>
      </c>
      <c r="J16903" t="s">
        <v>938</v>
      </c>
      <c r="L16903">
        <v>24</v>
      </c>
      <c r="M16903">
        <v>1</v>
      </c>
      <c r="N16903">
        <v>1</v>
      </c>
      <c r="O16903">
        <v>1753762587</v>
      </c>
      <c r="P16903">
        <v>2098</v>
      </c>
      <c r="R16903" t="s">
        <v>271</v>
      </c>
      <c r="S16903" t="e">
        <f>MATCH(D16903,Отчет!#REF!,0)</f>
        <v>#REF!</v>
      </c>
    </row>
    <row r="16904" spans="1:19" x14ac:dyDescent="0.2">
      <c r="A16904">
        <v>1865930710</v>
      </c>
      <c r="B16904">
        <v>8</v>
      </c>
      <c r="C16904" t="s">
        <v>326</v>
      </c>
      <c r="D16904">
        <v>498447763</v>
      </c>
      <c r="E16904" t="s">
        <v>211</v>
      </c>
      <c r="F16904" t="s">
        <v>590</v>
      </c>
      <c r="G16904" t="s">
        <v>671</v>
      </c>
      <c r="H16904">
        <v>3</v>
      </c>
      <c r="I16904" t="s">
        <v>268</v>
      </c>
      <c r="J16904" t="s">
        <v>938</v>
      </c>
      <c r="L16904">
        <v>24</v>
      </c>
      <c r="M16904">
        <v>1</v>
      </c>
      <c r="N16904">
        <v>1</v>
      </c>
      <c r="O16904">
        <v>1753762587</v>
      </c>
      <c r="P16904">
        <v>2098</v>
      </c>
      <c r="R16904" t="s">
        <v>271</v>
      </c>
      <c r="S16904" t="e">
        <f>MATCH(D16904,Отчет!#REF!,0)</f>
        <v>#REF!</v>
      </c>
    </row>
    <row r="16905" spans="1:19" x14ac:dyDescent="0.2">
      <c r="A16905">
        <v>1865928494</v>
      </c>
      <c r="B16905">
        <v>4</v>
      </c>
      <c r="C16905" t="s">
        <v>265</v>
      </c>
      <c r="D16905">
        <v>498447571</v>
      </c>
      <c r="E16905" t="s">
        <v>187</v>
      </c>
      <c r="F16905" t="s">
        <v>500</v>
      </c>
      <c r="G16905" t="s">
        <v>671</v>
      </c>
      <c r="H16905">
        <v>3</v>
      </c>
      <c r="I16905" t="s">
        <v>268</v>
      </c>
      <c r="J16905" t="s">
        <v>938</v>
      </c>
      <c r="L16905">
        <v>12</v>
      </c>
      <c r="M16905">
        <v>1</v>
      </c>
      <c r="N16905">
        <v>1</v>
      </c>
      <c r="O16905">
        <v>1753762587</v>
      </c>
      <c r="P16905">
        <v>2098</v>
      </c>
      <c r="R16905" t="s">
        <v>271</v>
      </c>
      <c r="S16905" t="e">
        <f>MATCH(D16905,Отчет!#REF!,0)</f>
        <v>#REF!</v>
      </c>
    </row>
    <row r="16906" spans="1:19" x14ac:dyDescent="0.2">
      <c r="A16906">
        <v>1865927399</v>
      </c>
      <c r="B16906">
        <v>6</v>
      </c>
      <c r="C16906" t="s">
        <v>326</v>
      </c>
      <c r="D16906">
        <v>498448099</v>
      </c>
      <c r="E16906" t="s">
        <v>207</v>
      </c>
      <c r="F16906" t="s">
        <v>474</v>
      </c>
      <c r="G16906" t="s">
        <v>671</v>
      </c>
      <c r="H16906">
        <v>3</v>
      </c>
      <c r="I16906" t="s">
        <v>268</v>
      </c>
      <c r="J16906" t="s">
        <v>938</v>
      </c>
      <c r="L16906">
        <v>18</v>
      </c>
      <c r="M16906">
        <v>1</v>
      </c>
      <c r="N16906">
        <v>1</v>
      </c>
      <c r="O16906">
        <v>1753762587</v>
      </c>
      <c r="P16906">
        <v>2098</v>
      </c>
      <c r="R16906" t="s">
        <v>271</v>
      </c>
      <c r="S16906" t="e">
        <f>MATCH(D16906,Отчет!#REF!,0)</f>
        <v>#REF!</v>
      </c>
    </row>
    <row r="16907" spans="1:19" x14ac:dyDescent="0.2">
      <c r="A16907">
        <v>1865920173</v>
      </c>
      <c r="B16907">
        <v>7</v>
      </c>
      <c r="C16907" t="s">
        <v>382</v>
      </c>
      <c r="D16907">
        <v>498447979</v>
      </c>
      <c r="E16907" t="s">
        <v>138</v>
      </c>
      <c r="F16907" t="s">
        <v>472</v>
      </c>
      <c r="G16907" t="s">
        <v>671</v>
      </c>
      <c r="H16907">
        <v>3</v>
      </c>
      <c r="I16907" t="s">
        <v>268</v>
      </c>
      <c r="J16907" t="s">
        <v>938</v>
      </c>
      <c r="L16907">
        <v>21</v>
      </c>
      <c r="M16907">
        <v>1</v>
      </c>
      <c r="N16907">
        <v>1</v>
      </c>
      <c r="O16907">
        <v>1753762587</v>
      </c>
      <c r="P16907">
        <v>2098</v>
      </c>
      <c r="R16907" t="s">
        <v>271</v>
      </c>
      <c r="S16907" t="e">
        <f>MATCH(D16907,Отчет!#REF!,0)</f>
        <v>#REF!</v>
      </c>
    </row>
    <row r="16908" spans="1:19" x14ac:dyDescent="0.2">
      <c r="A16908">
        <v>1865933306</v>
      </c>
      <c r="B16908">
        <v>9</v>
      </c>
      <c r="C16908" t="s">
        <v>386</v>
      </c>
      <c r="D16908">
        <v>498448051</v>
      </c>
      <c r="E16908" t="s">
        <v>230</v>
      </c>
      <c r="F16908" t="s">
        <v>470</v>
      </c>
      <c r="G16908" t="s">
        <v>671</v>
      </c>
      <c r="H16908">
        <v>3</v>
      </c>
      <c r="I16908" t="s">
        <v>268</v>
      </c>
      <c r="J16908" t="s">
        <v>938</v>
      </c>
      <c r="L16908">
        <v>27</v>
      </c>
      <c r="M16908">
        <v>1</v>
      </c>
      <c r="N16908">
        <v>1</v>
      </c>
      <c r="O16908">
        <v>1753762587</v>
      </c>
      <c r="P16908">
        <v>2098</v>
      </c>
      <c r="R16908" t="s">
        <v>271</v>
      </c>
      <c r="S16908" t="e">
        <f>MATCH(D16908,Отчет!#REF!,0)</f>
        <v>#REF!</v>
      </c>
    </row>
    <row r="16909" spans="1:19" x14ac:dyDescent="0.2">
      <c r="A16909">
        <v>1865924510</v>
      </c>
      <c r="B16909">
        <v>10</v>
      </c>
      <c r="C16909" t="s">
        <v>326</v>
      </c>
      <c r="D16909">
        <v>498447883</v>
      </c>
      <c r="E16909" t="s">
        <v>217</v>
      </c>
      <c r="F16909" t="s">
        <v>464</v>
      </c>
      <c r="G16909" t="s">
        <v>671</v>
      </c>
      <c r="H16909">
        <v>3</v>
      </c>
      <c r="I16909" t="s">
        <v>268</v>
      </c>
      <c r="J16909" t="s">
        <v>938</v>
      </c>
      <c r="L16909">
        <v>30</v>
      </c>
      <c r="M16909">
        <v>1</v>
      </c>
      <c r="N16909">
        <v>1</v>
      </c>
      <c r="O16909">
        <v>1753762587</v>
      </c>
      <c r="P16909">
        <v>2098</v>
      </c>
      <c r="R16909" t="s">
        <v>271</v>
      </c>
      <c r="S16909" t="e">
        <f>MATCH(D16909,Отчет!#REF!,0)</f>
        <v>#REF!</v>
      </c>
    </row>
    <row r="16910" spans="1:19" x14ac:dyDescent="0.2">
      <c r="A16910">
        <v>2178083881</v>
      </c>
      <c r="B16910">
        <v>10</v>
      </c>
      <c r="C16910" t="s">
        <v>373</v>
      </c>
      <c r="D16910">
        <v>498446651</v>
      </c>
      <c r="E16910" t="s">
        <v>166</v>
      </c>
      <c r="F16910" t="s">
        <v>515</v>
      </c>
      <c r="G16910" t="s">
        <v>671</v>
      </c>
      <c r="H16910">
        <v>3</v>
      </c>
      <c r="I16910" t="s">
        <v>268</v>
      </c>
      <c r="J16910" t="s">
        <v>938</v>
      </c>
      <c r="L16910">
        <v>30</v>
      </c>
      <c r="M16910">
        <v>1</v>
      </c>
      <c r="N16910">
        <v>1</v>
      </c>
      <c r="O16910">
        <v>1753762587</v>
      </c>
      <c r="P16910">
        <v>2098</v>
      </c>
      <c r="R16910" t="s">
        <v>271</v>
      </c>
      <c r="S16910" t="e">
        <f>MATCH(D16910,Отчет!#REF!,0)</f>
        <v>#REF!</v>
      </c>
    </row>
    <row r="16911" spans="1:19" x14ac:dyDescent="0.2">
      <c r="A16911">
        <v>1865920991</v>
      </c>
      <c r="B16911">
        <v>7</v>
      </c>
      <c r="C16911" t="s">
        <v>386</v>
      </c>
      <c r="D16911">
        <v>498447100</v>
      </c>
      <c r="E16911" t="s">
        <v>240</v>
      </c>
      <c r="F16911" t="s">
        <v>487</v>
      </c>
      <c r="G16911" t="s">
        <v>671</v>
      </c>
      <c r="H16911">
        <v>3</v>
      </c>
      <c r="I16911" t="s">
        <v>268</v>
      </c>
      <c r="J16911" t="s">
        <v>938</v>
      </c>
      <c r="L16911">
        <v>21</v>
      </c>
      <c r="M16911">
        <v>1</v>
      </c>
      <c r="N16911">
        <v>1</v>
      </c>
      <c r="O16911">
        <v>1753762587</v>
      </c>
      <c r="P16911">
        <v>2098</v>
      </c>
      <c r="R16911" t="s">
        <v>271</v>
      </c>
      <c r="S16911" t="e">
        <f>MATCH(D16911,Отчет!#REF!,0)</f>
        <v>#REF!</v>
      </c>
    </row>
    <row r="16912" spans="1:19" x14ac:dyDescent="0.2">
      <c r="A16912">
        <v>1865925303</v>
      </c>
      <c r="B16912">
        <v>7</v>
      </c>
      <c r="C16912" t="s">
        <v>386</v>
      </c>
      <c r="D16912">
        <v>498447184</v>
      </c>
      <c r="E16912" t="s">
        <v>242</v>
      </c>
      <c r="F16912" t="s">
        <v>488</v>
      </c>
      <c r="G16912" t="s">
        <v>671</v>
      </c>
      <c r="H16912">
        <v>3</v>
      </c>
      <c r="I16912" t="s">
        <v>268</v>
      </c>
      <c r="J16912" t="s">
        <v>938</v>
      </c>
      <c r="L16912">
        <v>21</v>
      </c>
      <c r="M16912">
        <v>1</v>
      </c>
      <c r="N16912">
        <v>1</v>
      </c>
      <c r="O16912">
        <v>1753762587</v>
      </c>
      <c r="P16912">
        <v>2098</v>
      </c>
      <c r="R16912" t="s">
        <v>271</v>
      </c>
      <c r="S16912" t="e">
        <f>MATCH(D16912,Отчет!#REF!,0)</f>
        <v>#REF!</v>
      </c>
    </row>
    <row r="16913" spans="1:19" x14ac:dyDescent="0.2">
      <c r="A16913">
        <v>1865924592</v>
      </c>
      <c r="B16913">
        <v>7</v>
      </c>
      <c r="C16913" t="s">
        <v>373</v>
      </c>
      <c r="D16913">
        <v>498447030</v>
      </c>
      <c r="E16913" t="s">
        <v>179</v>
      </c>
      <c r="F16913" t="s">
        <v>485</v>
      </c>
      <c r="G16913" t="s">
        <v>671</v>
      </c>
      <c r="H16913">
        <v>3</v>
      </c>
      <c r="I16913" t="s">
        <v>268</v>
      </c>
      <c r="J16913" t="s">
        <v>938</v>
      </c>
      <c r="L16913">
        <v>21</v>
      </c>
      <c r="M16913">
        <v>1</v>
      </c>
      <c r="N16913">
        <v>1</v>
      </c>
      <c r="O16913">
        <v>1753762587</v>
      </c>
      <c r="P16913">
        <v>2098</v>
      </c>
      <c r="R16913" t="s">
        <v>271</v>
      </c>
      <c r="S16913" t="e">
        <f>MATCH(D16913,Отчет!#REF!,0)</f>
        <v>#REF!</v>
      </c>
    </row>
    <row r="16914" spans="1:19" x14ac:dyDescent="0.2">
      <c r="A16914">
        <v>2178013295</v>
      </c>
      <c r="B16914">
        <v>9</v>
      </c>
      <c r="C16914" t="s">
        <v>382</v>
      </c>
      <c r="D16914">
        <v>498447619</v>
      </c>
      <c r="E16914" t="s">
        <v>139</v>
      </c>
      <c r="F16914" t="s">
        <v>498</v>
      </c>
      <c r="G16914" t="s">
        <v>671</v>
      </c>
      <c r="H16914">
        <v>3</v>
      </c>
      <c r="I16914" t="s">
        <v>268</v>
      </c>
      <c r="J16914" t="s">
        <v>938</v>
      </c>
      <c r="L16914">
        <v>27</v>
      </c>
      <c r="M16914">
        <v>1</v>
      </c>
      <c r="N16914">
        <v>1</v>
      </c>
      <c r="O16914">
        <v>1753762587</v>
      </c>
      <c r="P16914">
        <v>2098</v>
      </c>
      <c r="R16914" t="s">
        <v>271</v>
      </c>
      <c r="S16914" t="e">
        <f>MATCH(D16914,Отчет!#REF!,0)</f>
        <v>#REF!</v>
      </c>
    </row>
    <row r="16915" spans="1:19" x14ac:dyDescent="0.2">
      <c r="A16915">
        <v>1865921399</v>
      </c>
      <c r="B16915">
        <v>10</v>
      </c>
      <c r="C16915" t="s">
        <v>386</v>
      </c>
      <c r="D16915">
        <v>498447515</v>
      </c>
      <c r="E16915" t="s">
        <v>241</v>
      </c>
      <c r="F16915" t="s">
        <v>496</v>
      </c>
      <c r="G16915" t="s">
        <v>671</v>
      </c>
      <c r="H16915">
        <v>3</v>
      </c>
      <c r="I16915" t="s">
        <v>268</v>
      </c>
      <c r="J16915" t="s">
        <v>938</v>
      </c>
      <c r="L16915">
        <v>30</v>
      </c>
      <c r="M16915">
        <v>1</v>
      </c>
      <c r="N16915">
        <v>1</v>
      </c>
      <c r="O16915">
        <v>1753762587</v>
      </c>
      <c r="P16915">
        <v>2098</v>
      </c>
      <c r="R16915" t="s">
        <v>271</v>
      </c>
      <c r="S16915" t="e">
        <f>MATCH(D16915,Отчет!#REF!,0)</f>
        <v>#REF!</v>
      </c>
    </row>
    <row r="16916" spans="1:19" x14ac:dyDescent="0.2">
      <c r="A16916">
        <v>1865929400</v>
      </c>
      <c r="B16916">
        <v>8</v>
      </c>
      <c r="C16916" t="s">
        <v>386</v>
      </c>
      <c r="D16916">
        <v>498447539</v>
      </c>
      <c r="E16916" t="s">
        <v>80</v>
      </c>
      <c r="F16916" t="s">
        <v>499</v>
      </c>
      <c r="G16916" t="s">
        <v>671</v>
      </c>
      <c r="H16916">
        <v>3</v>
      </c>
      <c r="I16916" t="s">
        <v>268</v>
      </c>
      <c r="J16916" t="s">
        <v>938</v>
      </c>
      <c r="L16916">
        <v>24</v>
      </c>
      <c r="M16916">
        <v>1</v>
      </c>
      <c r="N16916">
        <v>1</v>
      </c>
      <c r="O16916">
        <v>1753762587</v>
      </c>
      <c r="P16916">
        <v>2098</v>
      </c>
      <c r="R16916" t="s">
        <v>271</v>
      </c>
      <c r="S16916" t="e">
        <f>MATCH(D16916,Отчет!#REF!,0)</f>
        <v>#REF!</v>
      </c>
    </row>
    <row r="16917" spans="1:19" x14ac:dyDescent="0.2">
      <c r="A16917">
        <v>2178054406</v>
      </c>
      <c r="B16917">
        <v>9</v>
      </c>
      <c r="C16917" t="s">
        <v>377</v>
      </c>
      <c r="D16917">
        <v>498445697</v>
      </c>
      <c r="E16917" t="s">
        <v>153</v>
      </c>
      <c r="F16917" t="s">
        <v>405</v>
      </c>
      <c r="G16917" t="s">
        <v>671</v>
      </c>
      <c r="H16917">
        <v>3</v>
      </c>
      <c r="I16917" t="s">
        <v>268</v>
      </c>
      <c r="J16917" t="s">
        <v>938</v>
      </c>
      <c r="L16917">
        <v>27</v>
      </c>
      <c r="M16917">
        <v>1</v>
      </c>
      <c r="N16917">
        <v>1</v>
      </c>
      <c r="O16917">
        <v>1753762587</v>
      </c>
      <c r="P16917">
        <v>2098</v>
      </c>
      <c r="R16917" t="s">
        <v>271</v>
      </c>
      <c r="S16917" t="e">
        <f>MATCH(D16917,Отчет!#REF!,0)</f>
        <v>#REF!</v>
      </c>
    </row>
    <row r="16918" spans="1:19" x14ac:dyDescent="0.2">
      <c r="A16918">
        <v>2177954916</v>
      </c>
      <c r="B16918">
        <v>8</v>
      </c>
      <c r="C16918" t="s">
        <v>380</v>
      </c>
      <c r="D16918">
        <v>498446117</v>
      </c>
      <c r="E16918" t="s">
        <v>56</v>
      </c>
      <c r="F16918" t="s">
        <v>504</v>
      </c>
      <c r="G16918" t="s">
        <v>671</v>
      </c>
      <c r="H16918">
        <v>3</v>
      </c>
      <c r="I16918" t="s">
        <v>268</v>
      </c>
      <c r="J16918" t="s">
        <v>938</v>
      </c>
      <c r="L16918">
        <v>24</v>
      </c>
      <c r="M16918">
        <v>1</v>
      </c>
      <c r="N16918">
        <v>1</v>
      </c>
      <c r="O16918">
        <v>1753762587</v>
      </c>
      <c r="P16918">
        <v>2098</v>
      </c>
      <c r="R16918" t="s">
        <v>271</v>
      </c>
      <c r="S16918" t="e">
        <f>MATCH(D16918,Отчет!#REF!,0)</f>
        <v>#REF!</v>
      </c>
    </row>
    <row r="16919" spans="1:19" x14ac:dyDescent="0.2">
      <c r="A16919">
        <v>1865927463</v>
      </c>
      <c r="B16919">
        <v>7</v>
      </c>
      <c r="C16919" t="s">
        <v>386</v>
      </c>
      <c r="D16919">
        <v>498446149</v>
      </c>
      <c r="E16919" t="s">
        <v>223</v>
      </c>
      <c r="F16919" t="s">
        <v>505</v>
      </c>
      <c r="G16919" t="s">
        <v>671</v>
      </c>
      <c r="H16919">
        <v>3</v>
      </c>
      <c r="I16919" t="s">
        <v>268</v>
      </c>
      <c r="J16919" t="s">
        <v>938</v>
      </c>
      <c r="L16919">
        <v>21</v>
      </c>
      <c r="M16919">
        <v>1</v>
      </c>
      <c r="N16919">
        <v>1</v>
      </c>
      <c r="O16919">
        <v>1753762587</v>
      </c>
      <c r="P16919">
        <v>2098</v>
      </c>
      <c r="R16919" t="s">
        <v>271</v>
      </c>
      <c r="S16919" t="e">
        <f>MATCH(D16919,Отчет!#REF!,0)</f>
        <v>#REF!</v>
      </c>
    </row>
    <row r="16920" spans="1:19" x14ac:dyDescent="0.2">
      <c r="A16920">
        <v>1865934607</v>
      </c>
      <c r="B16920">
        <v>8</v>
      </c>
      <c r="C16920" t="s">
        <v>377</v>
      </c>
      <c r="D16920">
        <v>498446181</v>
      </c>
      <c r="E16920" t="s">
        <v>65</v>
      </c>
      <c r="F16920" t="s">
        <v>507</v>
      </c>
      <c r="G16920" t="s">
        <v>671</v>
      </c>
      <c r="H16920">
        <v>3</v>
      </c>
      <c r="I16920" t="s">
        <v>268</v>
      </c>
      <c r="J16920" t="s">
        <v>938</v>
      </c>
      <c r="L16920">
        <v>24</v>
      </c>
      <c r="M16920">
        <v>1</v>
      </c>
      <c r="N16920">
        <v>1</v>
      </c>
      <c r="O16920">
        <v>1753762587</v>
      </c>
      <c r="P16920">
        <v>2098</v>
      </c>
      <c r="Q16920" t="s">
        <v>342</v>
      </c>
      <c r="R16920" t="s">
        <v>271</v>
      </c>
      <c r="S16920" t="e">
        <f>MATCH(D16920,Отчет!#REF!,0)</f>
        <v>#REF!</v>
      </c>
    </row>
    <row r="16921" spans="1:19" x14ac:dyDescent="0.2">
      <c r="A16921">
        <v>1865926379</v>
      </c>
      <c r="B16921">
        <v>8</v>
      </c>
      <c r="C16921" t="s">
        <v>386</v>
      </c>
      <c r="D16921">
        <v>498446013</v>
      </c>
      <c r="E16921" t="s">
        <v>227</v>
      </c>
      <c r="F16921" t="s">
        <v>416</v>
      </c>
      <c r="G16921" t="s">
        <v>671</v>
      </c>
      <c r="H16921">
        <v>3</v>
      </c>
      <c r="I16921" t="s">
        <v>268</v>
      </c>
      <c r="J16921" t="s">
        <v>938</v>
      </c>
      <c r="L16921">
        <v>24</v>
      </c>
      <c r="M16921">
        <v>1</v>
      </c>
      <c r="N16921">
        <v>1</v>
      </c>
      <c r="O16921">
        <v>1753762587</v>
      </c>
      <c r="P16921">
        <v>2098</v>
      </c>
      <c r="R16921" t="s">
        <v>271</v>
      </c>
      <c r="S16921" t="e">
        <f>MATCH(D16921,Отчет!#REF!,0)</f>
        <v>#REF!</v>
      </c>
    </row>
    <row r="16922" spans="1:19" x14ac:dyDescent="0.2">
      <c r="A16922">
        <v>1865922710</v>
      </c>
      <c r="B16922">
        <v>7</v>
      </c>
      <c r="C16922" t="s">
        <v>326</v>
      </c>
      <c r="D16922">
        <v>498449239</v>
      </c>
      <c r="E16922" t="s">
        <v>76</v>
      </c>
      <c r="F16922" t="s">
        <v>559</v>
      </c>
      <c r="G16922" t="s">
        <v>671</v>
      </c>
      <c r="H16922">
        <v>3</v>
      </c>
      <c r="I16922" t="s">
        <v>268</v>
      </c>
      <c r="J16922" t="s">
        <v>938</v>
      </c>
      <c r="L16922">
        <v>21</v>
      </c>
      <c r="M16922">
        <v>1</v>
      </c>
      <c r="N16922">
        <v>1</v>
      </c>
      <c r="O16922">
        <v>1753762587</v>
      </c>
      <c r="P16922">
        <v>2098</v>
      </c>
      <c r="R16922" t="s">
        <v>271</v>
      </c>
      <c r="S16922" t="e">
        <f>MATCH(D16922,Отчет!#REF!,0)</f>
        <v>#REF!</v>
      </c>
    </row>
    <row r="16923" spans="1:19" x14ac:dyDescent="0.2">
      <c r="A16923">
        <v>1865933375</v>
      </c>
      <c r="B16923">
        <v>10</v>
      </c>
      <c r="C16923" t="s">
        <v>382</v>
      </c>
      <c r="D16923">
        <v>498449071</v>
      </c>
      <c r="E16923" t="s">
        <v>131</v>
      </c>
      <c r="F16923" t="s">
        <v>550</v>
      </c>
      <c r="G16923" t="s">
        <v>671</v>
      </c>
      <c r="H16923">
        <v>3</v>
      </c>
      <c r="I16923" t="s">
        <v>268</v>
      </c>
      <c r="J16923" t="s">
        <v>938</v>
      </c>
      <c r="L16923">
        <v>30</v>
      </c>
      <c r="M16923">
        <v>1</v>
      </c>
      <c r="N16923">
        <v>1</v>
      </c>
      <c r="O16923">
        <v>1753762587</v>
      </c>
      <c r="P16923">
        <v>2098</v>
      </c>
      <c r="R16923" t="s">
        <v>271</v>
      </c>
      <c r="S16923" t="e">
        <f>MATCH(D16923,Отчет!#REF!,0)</f>
        <v>#REF!</v>
      </c>
    </row>
    <row r="16924" spans="1:19" x14ac:dyDescent="0.2">
      <c r="A16924">
        <v>1865921131</v>
      </c>
      <c r="B16924">
        <v>8</v>
      </c>
      <c r="C16924" t="s">
        <v>265</v>
      </c>
      <c r="D16924">
        <v>498449119</v>
      </c>
      <c r="E16924" t="s">
        <v>200</v>
      </c>
      <c r="F16924" t="s">
        <v>555</v>
      </c>
      <c r="G16924" t="s">
        <v>671</v>
      </c>
      <c r="H16924">
        <v>3</v>
      </c>
      <c r="I16924" t="s">
        <v>268</v>
      </c>
      <c r="J16924" t="s">
        <v>938</v>
      </c>
      <c r="L16924">
        <v>24</v>
      </c>
      <c r="M16924">
        <v>1</v>
      </c>
      <c r="N16924">
        <v>1</v>
      </c>
      <c r="O16924">
        <v>1753762587</v>
      </c>
      <c r="P16924">
        <v>2098</v>
      </c>
      <c r="R16924" t="s">
        <v>271</v>
      </c>
      <c r="S16924" t="e">
        <f>MATCH(D16924,Отчет!#REF!,0)</f>
        <v>#REF!</v>
      </c>
    </row>
    <row r="16925" spans="1:19" x14ac:dyDescent="0.2">
      <c r="A16925">
        <v>1865929588</v>
      </c>
      <c r="B16925">
        <v>7</v>
      </c>
      <c r="C16925" t="s">
        <v>380</v>
      </c>
      <c r="D16925">
        <v>541006531</v>
      </c>
      <c r="E16925" t="s">
        <v>91</v>
      </c>
      <c r="F16925" t="s">
        <v>568</v>
      </c>
      <c r="G16925" t="s">
        <v>671</v>
      </c>
      <c r="H16925">
        <v>3</v>
      </c>
      <c r="I16925" t="s">
        <v>268</v>
      </c>
      <c r="J16925" t="s">
        <v>938</v>
      </c>
      <c r="L16925">
        <v>21</v>
      </c>
      <c r="M16925">
        <v>1</v>
      </c>
      <c r="N16925">
        <v>1</v>
      </c>
      <c r="O16925">
        <v>1753762587</v>
      </c>
      <c r="P16925">
        <v>2098</v>
      </c>
      <c r="R16925" t="s">
        <v>271</v>
      </c>
      <c r="S16925" t="e">
        <f>MATCH(D16925,Отчет!#REF!,0)</f>
        <v>#REF!</v>
      </c>
    </row>
    <row r="16926" spans="1:19" x14ac:dyDescent="0.2">
      <c r="A16926">
        <v>2178252283</v>
      </c>
      <c r="B16926">
        <v>9</v>
      </c>
      <c r="C16926" t="s">
        <v>330</v>
      </c>
      <c r="D16926">
        <v>546910277</v>
      </c>
      <c r="E16926" t="s">
        <v>59</v>
      </c>
      <c r="F16926" s="33" t="s">
        <v>526</v>
      </c>
      <c r="G16926" t="s">
        <v>671</v>
      </c>
      <c r="H16926">
        <v>3</v>
      </c>
      <c r="I16926" t="s">
        <v>268</v>
      </c>
      <c r="J16926" t="s">
        <v>938</v>
      </c>
      <c r="L16926">
        <v>27</v>
      </c>
      <c r="M16926">
        <v>1</v>
      </c>
      <c r="N16926">
        <v>1</v>
      </c>
      <c r="O16926">
        <v>1753762587</v>
      </c>
      <c r="P16926">
        <v>2098</v>
      </c>
      <c r="R16926" t="s">
        <v>271</v>
      </c>
      <c r="S16926" t="e">
        <f>MATCH(D16926,Отчет!#REF!,0)</f>
        <v>#REF!</v>
      </c>
    </row>
    <row r="16927" spans="1:19" x14ac:dyDescent="0.2">
      <c r="A16927">
        <v>2178252288</v>
      </c>
      <c r="B16927">
        <v>8</v>
      </c>
      <c r="C16927" t="s">
        <v>330</v>
      </c>
      <c r="D16927">
        <v>515650063</v>
      </c>
      <c r="E16927" t="s">
        <v>113</v>
      </c>
      <c r="F16927" t="s">
        <v>563</v>
      </c>
      <c r="G16927" t="s">
        <v>671</v>
      </c>
      <c r="H16927">
        <v>3</v>
      </c>
      <c r="I16927" t="s">
        <v>268</v>
      </c>
      <c r="J16927" t="s">
        <v>938</v>
      </c>
      <c r="L16927">
        <v>24</v>
      </c>
      <c r="M16927">
        <v>1</v>
      </c>
      <c r="N16927">
        <v>1</v>
      </c>
      <c r="O16927">
        <v>1753762587</v>
      </c>
      <c r="P16927">
        <v>2098</v>
      </c>
      <c r="R16927" t="s">
        <v>271</v>
      </c>
      <c r="S16927" t="e">
        <f>MATCH(D16927,Отчет!#REF!,0)</f>
        <v>#REF!</v>
      </c>
    </row>
    <row r="16928" spans="1:19" x14ac:dyDescent="0.2">
      <c r="A16928">
        <v>1865935404</v>
      </c>
      <c r="B16928">
        <v>7</v>
      </c>
      <c r="C16928" t="s">
        <v>326</v>
      </c>
      <c r="D16928">
        <v>498448355</v>
      </c>
      <c r="E16928" t="s">
        <v>213</v>
      </c>
      <c r="F16928" t="s">
        <v>570</v>
      </c>
      <c r="G16928" t="s">
        <v>671</v>
      </c>
      <c r="H16928">
        <v>3</v>
      </c>
      <c r="I16928" t="s">
        <v>268</v>
      </c>
      <c r="J16928" t="s">
        <v>938</v>
      </c>
      <c r="L16928">
        <v>21</v>
      </c>
      <c r="M16928">
        <v>1</v>
      </c>
      <c r="N16928">
        <v>1</v>
      </c>
      <c r="O16928">
        <v>1753762587</v>
      </c>
      <c r="P16928">
        <v>2098</v>
      </c>
      <c r="R16928" t="s">
        <v>271</v>
      </c>
      <c r="S16928" t="e">
        <f>MATCH(D16928,Отчет!#REF!,0)</f>
        <v>#REF!</v>
      </c>
    </row>
    <row r="16929" spans="1:19" x14ac:dyDescent="0.2">
      <c r="A16929">
        <v>1865920435</v>
      </c>
      <c r="B16929">
        <v>7</v>
      </c>
      <c r="C16929" t="s">
        <v>377</v>
      </c>
      <c r="D16929">
        <v>498448403</v>
      </c>
      <c r="E16929" t="s">
        <v>148</v>
      </c>
      <c r="F16929" t="s">
        <v>481</v>
      </c>
      <c r="G16929" t="s">
        <v>671</v>
      </c>
      <c r="H16929">
        <v>3</v>
      </c>
      <c r="I16929" t="s">
        <v>268</v>
      </c>
      <c r="J16929" t="s">
        <v>938</v>
      </c>
      <c r="L16929">
        <v>21</v>
      </c>
      <c r="M16929">
        <v>1</v>
      </c>
      <c r="N16929">
        <v>1</v>
      </c>
      <c r="O16929">
        <v>1753762587</v>
      </c>
      <c r="P16929">
        <v>2098</v>
      </c>
      <c r="R16929" t="s">
        <v>271</v>
      </c>
      <c r="S16929" t="e">
        <f>MATCH(D16929,Отчет!#REF!,0)</f>
        <v>#REF!</v>
      </c>
    </row>
    <row r="16930" spans="1:19" x14ac:dyDescent="0.2">
      <c r="A16930">
        <v>1865923006</v>
      </c>
      <c r="B16930">
        <v>8</v>
      </c>
      <c r="C16930" t="s">
        <v>386</v>
      </c>
      <c r="D16930">
        <v>498442890</v>
      </c>
      <c r="E16930" t="s">
        <v>221</v>
      </c>
      <c r="F16930" t="s">
        <v>387</v>
      </c>
      <c r="G16930" t="s">
        <v>671</v>
      </c>
      <c r="H16930">
        <v>3</v>
      </c>
      <c r="I16930" t="s">
        <v>268</v>
      </c>
      <c r="J16930" t="s">
        <v>938</v>
      </c>
      <c r="L16930">
        <v>24</v>
      </c>
      <c r="M16930">
        <v>1</v>
      </c>
      <c r="N16930">
        <v>1</v>
      </c>
      <c r="O16930">
        <v>1753762587</v>
      </c>
      <c r="P16930">
        <v>2098</v>
      </c>
      <c r="R16930" t="s">
        <v>271</v>
      </c>
      <c r="S16930" t="e">
        <f>MATCH(D16930,Отчет!#REF!,0)</f>
        <v>#REF!</v>
      </c>
    </row>
    <row r="16931" spans="1:19" x14ac:dyDescent="0.2">
      <c r="A16931">
        <v>1865928213</v>
      </c>
      <c r="B16931">
        <v>7</v>
      </c>
      <c r="C16931" t="s">
        <v>382</v>
      </c>
      <c r="D16931">
        <v>498442966</v>
      </c>
      <c r="E16931" t="s">
        <v>128</v>
      </c>
      <c r="F16931" t="s">
        <v>384</v>
      </c>
      <c r="G16931" t="s">
        <v>671</v>
      </c>
      <c r="H16931">
        <v>3</v>
      </c>
      <c r="I16931" t="s">
        <v>268</v>
      </c>
      <c r="J16931" t="s">
        <v>938</v>
      </c>
      <c r="L16931">
        <v>21</v>
      </c>
      <c r="M16931">
        <v>1</v>
      </c>
      <c r="N16931">
        <v>1</v>
      </c>
      <c r="O16931">
        <v>1753762587</v>
      </c>
      <c r="P16931">
        <v>2098</v>
      </c>
      <c r="R16931" t="s">
        <v>271</v>
      </c>
      <c r="S16931" t="e">
        <f>MATCH(D16931,Отчет!#REF!,0)</f>
        <v>#REF!</v>
      </c>
    </row>
    <row r="16932" spans="1:19" x14ac:dyDescent="0.2">
      <c r="A16932">
        <v>1865933118</v>
      </c>
      <c r="B16932">
        <v>8</v>
      </c>
      <c r="C16932" t="s">
        <v>373</v>
      </c>
      <c r="D16932">
        <v>498442608</v>
      </c>
      <c r="E16932" t="s">
        <v>172</v>
      </c>
      <c r="F16932" t="s">
        <v>374</v>
      </c>
      <c r="G16932" t="s">
        <v>671</v>
      </c>
      <c r="H16932">
        <v>3</v>
      </c>
      <c r="I16932" t="s">
        <v>268</v>
      </c>
      <c r="J16932" t="s">
        <v>938</v>
      </c>
      <c r="L16932">
        <v>24</v>
      </c>
      <c r="M16932">
        <v>1</v>
      </c>
      <c r="N16932">
        <v>1</v>
      </c>
      <c r="O16932">
        <v>1753762587</v>
      </c>
      <c r="P16932">
        <v>2098</v>
      </c>
      <c r="R16932" t="s">
        <v>271</v>
      </c>
      <c r="S16932" t="e">
        <f>MATCH(D16932,Отчет!#REF!,0)</f>
        <v>#REF!</v>
      </c>
    </row>
    <row r="16933" spans="1:19" x14ac:dyDescent="0.2">
      <c r="A16933">
        <v>1865926932</v>
      </c>
      <c r="B16933">
        <v>8</v>
      </c>
      <c r="C16933" t="s">
        <v>326</v>
      </c>
      <c r="D16933">
        <v>498443575</v>
      </c>
      <c r="E16933" t="s">
        <v>78</v>
      </c>
      <c r="F16933" t="s">
        <v>446</v>
      </c>
      <c r="G16933" t="s">
        <v>671</v>
      </c>
      <c r="H16933">
        <v>3</v>
      </c>
      <c r="I16933" t="s">
        <v>268</v>
      </c>
      <c r="J16933" t="s">
        <v>938</v>
      </c>
      <c r="L16933">
        <v>24</v>
      </c>
      <c r="M16933">
        <v>1</v>
      </c>
      <c r="N16933">
        <v>1</v>
      </c>
      <c r="O16933">
        <v>1753762587</v>
      </c>
      <c r="P16933">
        <v>2098</v>
      </c>
      <c r="R16933" t="s">
        <v>271</v>
      </c>
      <c r="S16933" t="e">
        <f>MATCH(D16933,Отчет!#REF!,0)</f>
        <v>#REF!</v>
      </c>
    </row>
    <row r="16934" spans="1:19" x14ac:dyDescent="0.2">
      <c r="A16934">
        <v>1865927069</v>
      </c>
      <c r="B16934">
        <v>8</v>
      </c>
      <c r="C16934" t="s">
        <v>330</v>
      </c>
      <c r="D16934">
        <v>498444467</v>
      </c>
      <c r="E16934" t="s">
        <v>103</v>
      </c>
      <c r="F16934" t="s">
        <v>422</v>
      </c>
      <c r="G16934" t="s">
        <v>671</v>
      </c>
      <c r="H16934">
        <v>3</v>
      </c>
      <c r="I16934" t="s">
        <v>268</v>
      </c>
      <c r="J16934" t="s">
        <v>938</v>
      </c>
      <c r="L16934">
        <v>24</v>
      </c>
      <c r="M16934">
        <v>1</v>
      </c>
      <c r="N16934">
        <v>1</v>
      </c>
      <c r="O16934">
        <v>1753762587</v>
      </c>
      <c r="P16934">
        <v>2098</v>
      </c>
      <c r="R16934" t="s">
        <v>271</v>
      </c>
      <c r="S16934" t="e">
        <f>MATCH(D16934,Отчет!#REF!,0)</f>
        <v>#REF!</v>
      </c>
    </row>
    <row r="16935" spans="1:19" x14ac:dyDescent="0.2">
      <c r="A16935">
        <v>2178188822</v>
      </c>
      <c r="B16935">
        <v>9</v>
      </c>
      <c r="C16935" t="s">
        <v>386</v>
      </c>
      <c r="D16935">
        <v>498444319</v>
      </c>
      <c r="E16935" t="s">
        <v>231</v>
      </c>
      <c r="F16935" t="s">
        <v>420</v>
      </c>
      <c r="G16935" t="s">
        <v>671</v>
      </c>
      <c r="H16935">
        <v>3</v>
      </c>
      <c r="I16935" t="s">
        <v>268</v>
      </c>
      <c r="J16935" t="s">
        <v>938</v>
      </c>
      <c r="L16935">
        <v>27</v>
      </c>
      <c r="M16935">
        <v>1</v>
      </c>
      <c r="N16935">
        <v>1</v>
      </c>
      <c r="O16935">
        <v>1753762587</v>
      </c>
      <c r="P16935">
        <v>2098</v>
      </c>
      <c r="R16935" t="s">
        <v>271</v>
      </c>
      <c r="S16935" t="e">
        <f>MATCH(D16935,Отчет!#REF!,0)</f>
        <v>#REF!</v>
      </c>
    </row>
    <row r="16936" spans="1:19" x14ac:dyDescent="0.2">
      <c r="A16936">
        <v>1865921741</v>
      </c>
      <c r="B16936">
        <v>7</v>
      </c>
      <c r="C16936" t="s">
        <v>386</v>
      </c>
      <c r="D16936">
        <v>498445075</v>
      </c>
      <c r="E16936" t="s">
        <v>235</v>
      </c>
      <c r="F16936" t="s">
        <v>434</v>
      </c>
      <c r="G16936" t="s">
        <v>671</v>
      </c>
      <c r="H16936">
        <v>3</v>
      </c>
      <c r="I16936" t="s">
        <v>268</v>
      </c>
      <c r="J16936" t="s">
        <v>938</v>
      </c>
      <c r="L16936">
        <v>21</v>
      </c>
      <c r="M16936">
        <v>1</v>
      </c>
      <c r="N16936">
        <v>1</v>
      </c>
      <c r="O16936">
        <v>1753762587</v>
      </c>
      <c r="P16936">
        <v>2098</v>
      </c>
      <c r="R16936" t="s">
        <v>271</v>
      </c>
      <c r="S16936" t="e">
        <f>MATCH(D16936,Отчет!#REF!,0)</f>
        <v>#REF!</v>
      </c>
    </row>
    <row r="16937" spans="1:19" x14ac:dyDescent="0.2">
      <c r="A16937">
        <v>2178252275</v>
      </c>
      <c r="B16937">
        <v>9</v>
      </c>
      <c r="C16937" t="s">
        <v>330</v>
      </c>
      <c r="D16937">
        <v>498445107</v>
      </c>
      <c r="E16937" t="s">
        <v>106</v>
      </c>
      <c r="F16937" t="s">
        <v>437</v>
      </c>
      <c r="G16937" t="s">
        <v>671</v>
      </c>
      <c r="H16937">
        <v>3</v>
      </c>
      <c r="I16937" t="s">
        <v>268</v>
      </c>
      <c r="J16937" t="s">
        <v>938</v>
      </c>
      <c r="L16937">
        <v>27</v>
      </c>
      <c r="M16937">
        <v>1</v>
      </c>
      <c r="N16937">
        <v>1</v>
      </c>
      <c r="O16937">
        <v>1753762587</v>
      </c>
      <c r="P16937">
        <v>2098</v>
      </c>
      <c r="R16937" t="s">
        <v>271</v>
      </c>
      <c r="S16937" t="e">
        <f>MATCH(D16937,Отчет!#REF!,0)</f>
        <v>#REF!</v>
      </c>
    </row>
    <row r="16938" spans="1:19" x14ac:dyDescent="0.2">
      <c r="A16938">
        <v>2177954911</v>
      </c>
      <c r="B16938">
        <v>9</v>
      </c>
      <c r="C16938" t="s">
        <v>380</v>
      </c>
      <c r="D16938">
        <v>498444831</v>
      </c>
      <c r="E16938" t="s">
        <v>98</v>
      </c>
      <c r="F16938" t="s">
        <v>431</v>
      </c>
      <c r="G16938" t="s">
        <v>671</v>
      </c>
      <c r="H16938">
        <v>3</v>
      </c>
      <c r="I16938" t="s">
        <v>268</v>
      </c>
      <c r="J16938" t="s">
        <v>938</v>
      </c>
      <c r="L16938">
        <v>27</v>
      </c>
      <c r="M16938">
        <v>1</v>
      </c>
      <c r="N16938">
        <v>1</v>
      </c>
      <c r="O16938">
        <v>1753762587</v>
      </c>
      <c r="P16938">
        <v>2098</v>
      </c>
      <c r="R16938" t="s">
        <v>271</v>
      </c>
      <c r="S16938" t="e">
        <f>MATCH(D16938,Отчет!#REF!,0)</f>
        <v>#REF!</v>
      </c>
    </row>
    <row r="16939" spans="1:19" x14ac:dyDescent="0.2">
      <c r="A16939">
        <v>1865921547</v>
      </c>
      <c r="B16939">
        <v>8</v>
      </c>
      <c r="C16939" t="s">
        <v>382</v>
      </c>
      <c r="D16939">
        <v>498444935</v>
      </c>
      <c r="E16939" t="s">
        <v>135</v>
      </c>
      <c r="F16939" t="s">
        <v>435</v>
      </c>
      <c r="G16939" t="s">
        <v>671</v>
      </c>
      <c r="H16939">
        <v>3</v>
      </c>
      <c r="I16939" t="s">
        <v>268</v>
      </c>
      <c r="J16939" t="s">
        <v>938</v>
      </c>
      <c r="L16939">
        <v>24</v>
      </c>
      <c r="M16939">
        <v>1</v>
      </c>
      <c r="N16939">
        <v>1</v>
      </c>
      <c r="O16939">
        <v>1753762587</v>
      </c>
      <c r="P16939">
        <v>2098</v>
      </c>
      <c r="R16939" t="s">
        <v>271</v>
      </c>
      <c r="S16939" t="e">
        <f>MATCH(D16939,Отчет!#REF!,0)</f>
        <v>#REF!</v>
      </c>
    </row>
    <row r="16940" spans="1:19" x14ac:dyDescent="0.2">
      <c r="A16940">
        <v>1865932229</v>
      </c>
      <c r="B16940">
        <v>9</v>
      </c>
      <c r="C16940" t="s">
        <v>382</v>
      </c>
      <c r="D16940">
        <v>498445003</v>
      </c>
      <c r="E16940" t="s">
        <v>140</v>
      </c>
      <c r="F16940" t="s">
        <v>430</v>
      </c>
      <c r="G16940" t="s">
        <v>671</v>
      </c>
      <c r="H16940">
        <v>3</v>
      </c>
      <c r="I16940" t="s">
        <v>268</v>
      </c>
      <c r="J16940" t="s">
        <v>938</v>
      </c>
      <c r="L16940">
        <v>27</v>
      </c>
      <c r="M16940">
        <v>1</v>
      </c>
      <c r="N16940">
        <v>1</v>
      </c>
      <c r="O16940">
        <v>1753762587</v>
      </c>
      <c r="P16940">
        <v>2098</v>
      </c>
      <c r="Q16940" t="s">
        <v>596</v>
      </c>
      <c r="R16940" t="s">
        <v>271</v>
      </c>
      <c r="S16940" t="e">
        <f>MATCH(D16940,Отчет!#REF!,0)</f>
        <v>#REF!</v>
      </c>
    </row>
    <row r="16941" spans="1:19" x14ac:dyDescent="0.2">
      <c r="A16941">
        <v>2178010170</v>
      </c>
      <c r="B16941">
        <v>9</v>
      </c>
      <c r="C16941" t="s">
        <v>382</v>
      </c>
      <c r="D16941">
        <v>498443262</v>
      </c>
      <c r="E16941" t="s">
        <v>136</v>
      </c>
      <c r="F16941" t="s">
        <v>396</v>
      </c>
      <c r="G16941" t="s">
        <v>671</v>
      </c>
      <c r="H16941">
        <v>3</v>
      </c>
      <c r="I16941" t="s">
        <v>268</v>
      </c>
      <c r="J16941" t="s">
        <v>938</v>
      </c>
      <c r="L16941">
        <v>27</v>
      </c>
      <c r="M16941">
        <v>1</v>
      </c>
      <c r="N16941">
        <v>1</v>
      </c>
      <c r="O16941">
        <v>1753762587</v>
      </c>
      <c r="P16941">
        <v>2098</v>
      </c>
      <c r="R16941" t="s">
        <v>271</v>
      </c>
      <c r="S16941" t="e">
        <f>MATCH(D16941,Отчет!#REF!,0)</f>
        <v>#REF!</v>
      </c>
    </row>
    <row r="16942" spans="1:19" x14ac:dyDescent="0.2">
      <c r="A16942">
        <v>1865931645</v>
      </c>
      <c r="B16942">
        <v>8</v>
      </c>
      <c r="C16942" t="s">
        <v>380</v>
      </c>
      <c r="D16942">
        <v>498443326</v>
      </c>
      <c r="E16942" t="s">
        <v>95</v>
      </c>
      <c r="F16942" t="s">
        <v>394</v>
      </c>
      <c r="G16942" t="s">
        <v>671</v>
      </c>
      <c r="H16942">
        <v>3</v>
      </c>
      <c r="I16942" t="s">
        <v>268</v>
      </c>
      <c r="J16942" t="s">
        <v>938</v>
      </c>
      <c r="L16942">
        <v>24</v>
      </c>
      <c r="M16942">
        <v>1</v>
      </c>
      <c r="N16942">
        <v>1</v>
      </c>
      <c r="O16942">
        <v>1753762587</v>
      </c>
      <c r="P16942">
        <v>2098</v>
      </c>
      <c r="R16942" t="s">
        <v>271</v>
      </c>
      <c r="S16942" t="e">
        <f>MATCH(D16942,Отчет!#REF!,0)</f>
        <v>#REF!</v>
      </c>
    </row>
    <row r="16943" spans="1:19" x14ac:dyDescent="0.2">
      <c r="A16943">
        <v>2178252292</v>
      </c>
      <c r="B16943">
        <v>10</v>
      </c>
      <c r="C16943" t="s">
        <v>330</v>
      </c>
      <c r="D16943">
        <v>498443927</v>
      </c>
      <c r="E16943" t="s">
        <v>117</v>
      </c>
      <c r="F16943" t="s">
        <v>455</v>
      </c>
      <c r="G16943" t="s">
        <v>671</v>
      </c>
      <c r="H16943">
        <v>3</v>
      </c>
      <c r="I16943" t="s">
        <v>268</v>
      </c>
      <c r="J16943" t="s">
        <v>938</v>
      </c>
      <c r="L16943">
        <v>30</v>
      </c>
      <c r="M16943">
        <v>1</v>
      </c>
      <c r="N16943">
        <v>1</v>
      </c>
      <c r="O16943">
        <v>1753762587</v>
      </c>
      <c r="P16943">
        <v>2098</v>
      </c>
      <c r="R16943" t="s">
        <v>271</v>
      </c>
      <c r="S16943" t="e">
        <f>MATCH(D16943,Отчет!#REF!,0)</f>
        <v>#REF!</v>
      </c>
    </row>
    <row r="16944" spans="1:19" x14ac:dyDescent="0.2">
      <c r="A16944">
        <v>1865930007</v>
      </c>
      <c r="B16944">
        <v>10</v>
      </c>
      <c r="C16944" t="s">
        <v>373</v>
      </c>
      <c r="D16944">
        <v>498443995</v>
      </c>
      <c r="E16944" t="s">
        <v>171</v>
      </c>
      <c r="F16944" t="s">
        <v>450</v>
      </c>
      <c r="G16944" t="s">
        <v>671</v>
      </c>
      <c r="H16944">
        <v>3</v>
      </c>
      <c r="I16944" t="s">
        <v>268</v>
      </c>
      <c r="J16944" t="s">
        <v>938</v>
      </c>
      <c r="L16944">
        <v>30</v>
      </c>
      <c r="M16944">
        <v>1</v>
      </c>
      <c r="N16944">
        <v>1</v>
      </c>
      <c r="O16944">
        <v>1753762587</v>
      </c>
      <c r="P16944">
        <v>2098</v>
      </c>
      <c r="R16944" t="s">
        <v>271</v>
      </c>
      <c r="S16944" t="e">
        <f>MATCH(D16944,Отчет!#REF!,0)</f>
        <v>#REF!</v>
      </c>
    </row>
    <row r="16945" spans="1:19" x14ac:dyDescent="0.2">
      <c r="A16945">
        <v>1865920575</v>
      </c>
      <c r="B16945">
        <v>10</v>
      </c>
      <c r="C16945" t="s">
        <v>265</v>
      </c>
      <c r="D16945">
        <v>498443807</v>
      </c>
      <c r="E16945" t="s">
        <v>192</v>
      </c>
      <c r="F16945" t="s">
        <v>453</v>
      </c>
      <c r="G16945" t="s">
        <v>671</v>
      </c>
      <c r="H16945">
        <v>3</v>
      </c>
      <c r="I16945" t="s">
        <v>268</v>
      </c>
      <c r="J16945" t="s">
        <v>938</v>
      </c>
      <c r="L16945">
        <v>30</v>
      </c>
      <c r="M16945">
        <v>1</v>
      </c>
      <c r="N16945">
        <v>1</v>
      </c>
      <c r="O16945">
        <v>1753762587</v>
      </c>
      <c r="P16945">
        <v>2098</v>
      </c>
      <c r="R16945" t="s">
        <v>271</v>
      </c>
      <c r="S16945" t="e">
        <f>MATCH(D16945,Отчет!#REF!,0)</f>
        <v>#REF!</v>
      </c>
    </row>
    <row r="16946" spans="1:19" x14ac:dyDescent="0.2">
      <c r="A16946">
        <v>1865921661</v>
      </c>
      <c r="B16946">
        <v>9</v>
      </c>
      <c r="C16946" t="s">
        <v>330</v>
      </c>
      <c r="D16946">
        <v>498443639</v>
      </c>
      <c r="E16946" t="s">
        <v>102</v>
      </c>
      <c r="F16946" t="s">
        <v>441</v>
      </c>
      <c r="G16946" t="s">
        <v>671</v>
      </c>
      <c r="H16946">
        <v>3</v>
      </c>
      <c r="I16946" t="s">
        <v>268</v>
      </c>
      <c r="J16946" t="s">
        <v>938</v>
      </c>
      <c r="L16946">
        <v>27</v>
      </c>
      <c r="M16946">
        <v>1</v>
      </c>
      <c r="N16946">
        <v>1</v>
      </c>
      <c r="O16946">
        <v>1753762587</v>
      </c>
      <c r="P16946">
        <v>2098</v>
      </c>
      <c r="R16946" t="s">
        <v>271</v>
      </c>
      <c r="S16946" t="e">
        <f>MATCH(D16946,Отчет!#REF!,0)</f>
        <v>#REF!</v>
      </c>
    </row>
    <row r="16947" spans="1:19" x14ac:dyDescent="0.2">
      <c r="A16947">
        <v>1865930300</v>
      </c>
      <c r="B16947">
        <v>10</v>
      </c>
      <c r="C16947" t="s">
        <v>382</v>
      </c>
      <c r="D16947">
        <v>498443679</v>
      </c>
      <c r="E16947" t="s">
        <v>133</v>
      </c>
      <c r="F16947" t="s">
        <v>445</v>
      </c>
      <c r="G16947" t="s">
        <v>671</v>
      </c>
      <c r="H16947">
        <v>3</v>
      </c>
      <c r="I16947" t="s">
        <v>268</v>
      </c>
      <c r="J16947" t="s">
        <v>938</v>
      </c>
      <c r="L16947">
        <v>30</v>
      </c>
      <c r="M16947">
        <v>1</v>
      </c>
      <c r="N16947">
        <v>1</v>
      </c>
      <c r="O16947">
        <v>1753762587</v>
      </c>
      <c r="P16947">
        <v>2098</v>
      </c>
      <c r="R16947" t="s">
        <v>271</v>
      </c>
      <c r="S16947" t="e">
        <f>MATCH(D16947,Отчет!#REF!,0)</f>
        <v>#REF!</v>
      </c>
    </row>
    <row r="16948" spans="1:19" x14ac:dyDescent="0.2">
      <c r="A16948">
        <v>2178054429</v>
      </c>
      <c r="B16948">
        <v>9</v>
      </c>
      <c r="C16948" t="s">
        <v>377</v>
      </c>
      <c r="D16948">
        <v>498443482</v>
      </c>
      <c r="E16948" t="s">
        <v>63</v>
      </c>
      <c r="F16948" t="s">
        <v>397</v>
      </c>
      <c r="G16948" t="s">
        <v>671</v>
      </c>
      <c r="H16948">
        <v>3</v>
      </c>
      <c r="I16948" t="s">
        <v>268</v>
      </c>
      <c r="J16948" t="s">
        <v>938</v>
      </c>
      <c r="L16948">
        <v>27</v>
      </c>
      <c r="M16948">
        <v>1</v>
      </c>
      <c r="N16948">
        <v>1</v>
      </c>
      <c r="O16948">
        <v>1753762587</v>
      </c>
      <c r="P16948">
        <v>2098</v>
      </c>
      <c r="R16948" t="s">
        <v>271</v>
      </c>
      <c r="S16948" t="e">
        <f>MATCH(D16948,Отчет!#REF!,0)</f>
        <v>#REF!</v>
      </c>
    </row>
    <row r="16949" spans="1:19" x14ac:dyDescent="0.2">
      <c r="A16949">
        <v>1865921319</v>
      </c>
      <c r="B16949">
        <v>10</v>
      </c>
      <c r="C16949" t="s">
        <v>380</v>
      </c>
      <c r="D16949">
        <v>498443515</v>
      </c>
      <c r="E16949" t="s">
        <v>94</v>
      </c>
      <c r="F16949" t="s">
        <v>442</v>
      </c>
      <c r="G16949" t="s">
        <v>671</v>
      </c>
      <c r="H16949">
        <v>3</v>
      </c>
      <c r="I16949" t="s">
        <v>268</v>
      </c>
      <c r="J16949" t="s">
        <v>938</v>
      </c>
      <c r="L16949">
        <v>30</v>
      </c>
      <c r="M16949">
        <v>1</v>
      </c>
      <c r="N16949">
        <v>1</v>
      </c>
      <c r="O16949">
        <v>1753762587</v>
      </c>
      <c r="P16949">
        <v>2098</v>
      </c>
      <c r="R16949" t="s">
        <v>271</v>
      </c>
      <c r="S16949" t="e">
        <f>MATCH(D16949,Отчет!#REF!,0)</f>
        <v>#REF!</v>
      </c>
    </row>
    <row r="16950" spans="1:19" x14ac:dyDescent="0.2">
      <c r="A16950">
        <v>1865926628</v>
      </c>
      <c r="B16950">
        <v>9</v>
      </c>
      <c r="C16950" t="s">
        <v>330</v>
      </c>
      <c r="D16950">
        <v>498444351</v>
      </c>
      <c r="E16950" t="s">
        <v>111</v>
      </c>
      <c r="F16950" t="s">
        <v>424</v>
      </c>
      <c r="G16950" t="s">
        <v>671</v>
      </c>
      <c r="H16950">
        <v>3</v>
      </c>
      <c r="I16950" t="s">
        <v>268</v>
      </c>
      <c r="J16950" t="s">
        <v>938</v>
      </c>
      <c r="L16950">
        <v>27</v>
      </c>
      <c r="M16950">
        <v>1</v>
      </c>
      <c r="N16950">
        <v>1</v>
      </c>
      <c r="O16950">
        <v>1753762587</v>
      </c>
      <c r="P16950">
        <v>2098</v>
      </c>
      <c r="R16950" t="s">
        <v>271</v>
      </c>
      <c r="S16950" t="e">
        <f>MATCH(D16950,Отчет!#REF!,0)</f>
        <v>#REF!</v>
      </c>
    </row>
    <row r="16951" spans="1:19" x14ac:dyDescent="0.2">
      <c r="A16951">
        <v>2178188798</v>
      </c>
      <c r="B16951">
        <v>9</v>
      </c>
      <c r="C16951" t="s">
        <v>386</v>
      </c>
      <c r="D16951">
        <v>498444167</v>
      </c>
      <c r="E16951" t="s">
        <v>226</v>
      </c>
      <c r="F16951" t="s">
        <v>418</v>
      </c>
      <c r="G16951" t="s">
        <v>671</v>
      </c>
      <c r="H16951">
        <v>3</v>
      </c>
      <c r="I16951" t="s">
        <v>268</v>
      </c>
      <c r="J16951" t="s">
        <v>938</v>
      </c>
      <c r="L16951">
        <v>27</v>
      </c>
      <c r="M16951">
        <v>1</v>
      </c>
      <c r="N16951">
        <v>1</v>
      </c>
      <c r="O16951">
        <v>1753762587</v>
      </c>
      <c r="P16951">
        <v>2098</v>
      </c>
      <c r="R16951" t="s">
        <v>271</v>
      </c>
      <c r="S16951" t="e">
        <f>MATCH(D16951,Отчет!#REF!,0)</f>
        <v>#REF!</v>
      </c>
    </row>
    <row r="16952" spans="1:19" x14ac:dyDescent="0.2">
      <c r="A16952">
        <v>2178252296</v>
      </c>
      <c r="B16952">
        <v>9</v>
      </c>
      <c r="C16952" t="s">
        <v>330</v>
      </c>
      <c r="D16952">
        <v>498442770</v>
      </c>
      <c r="E16952" t="s">
        <v>119</v>
      </c>
      <c r="F16952" t="s">
        <v>376</v>
      </c>
      <c r="G16952" t="s">
        <v>671</v>
      </c>
      <c r="H16952">
        <v>3</v>
      </c>
      <c r="I16952" t="s">
        <v>268</v>
      </c>
      <c r="J16952" t="s">
        <v>938</v>
      </c>
      <c r="L16952">
        <v>27</v>
      </c>
      <c r="M16952">
        <v>1</v>
      </c>
      <c r="N16952">
        <v>1</v>
      </c>
      <c r="O16952">
        <v>1753762587</v>
      </c>
      <c r="P16952">
        <v>2098</v>
      </c>
      <c r="R16952" t="s">
        <v>271</v>
      </c>
      <c r="S16952" t="e">
        <f>MATCH(D16952,Отчет!#REF!,0)</f>
        <v>#REF!</v>
      </c>
    </row>
    <row r="16953" spans="1:19" x14ac:dyDescent="0.2">
      <c r="A16953">
        <v>2177953959</v>
      </c>
      <c r="B16953">
        <v>9</v>
      </c>
      <c r="C16953" t="s">
        <v>380</v>
      </c>
      <c r="D16953">
        <v>498442826</v>
      </c>
      <c r="E16953" t="s">
        <v>84</v>
      </c>
      <c r="F16953" t="s">
        <v>381</v>
      </c>
      <c r="G16953" t="s">
        <v>671</v>
      </c>
      <c r="H16953">
        <v>3</v>
      </c>
      <c r="I16953" t="s">
        <v>268</v>
      </c>
      <c r="J16953" t="s">
        <v>938</v>
      </c>
      <c r="L16953">
        <v>27</v>
      </c>
      <c r="M16953">
        <v>1</v>
      </c>
      <c r="N16953">
        <v>1</v>
      </c>
      <c r="O16953">
        <v>1753762587</v>
      </c>
      <c r="P16953">
        <v>2098</v>
      </c>
      <c r="R16953" t="s">
        <v>271</v>
      </c>
      <c r="S16953" t="e">
        <f>MATCH(D16953,Отчет!#REF!,0)</f>
        <v>#REF!</v>
      </c>
    </row>
    <row r="16954" spans="1:19" x14ac:dyDescent="0.2">
      <c r="A16954">
        <v>2022175237</v>
      </c>
      <c r="B16954">
        <v>8</v>
      </c>
      <c r="C16954" t="s">
        <v>272</v>
      </c>
      <c r="D16954">
        <v>137015551</v>
      </c>
      <c r="E16954" t="s">
        <v>33</v>
      </c>
      <c r="F16954" s="33" t="s">
        <v>315</v>
      </c>
      <c r="G16954" t="s">
        <v>671</v>
      </c>
      <c r="H16954">
        <v>3</v>
      </c>
      <c r="I16954" t="s">
        <v>268</v>
      </c>
      <c r="J16954" t="s">
        <v>938</v>
      </c>
      <c r="L16954">
        <v>24</v>
      </c>
      <c r="M16954">
        <v>1</v>
      </c>
      <c r="N16954">
        <v>1</v>
      </c>
      <c r="O16954">
        <v>1753762587</v>
      </c>
      <c r="P16954">
        <v>2098</v>
      </c>
      <c r="R16954" t="s">
        <v>271</v>
      </c>
      <c r="S16954" t="e">
        <f>MATCH(D16954,Отчет!#REF!,0)</f>
        <v>#REF!</v>
      </c>
    </row>
    <row r="16955" spans="1:19" x14ac:dyDescent="0.2">
      <c r="A16955">
        <v>1865932616</v>
      </c>
      <c r="B16955">
        <v>9</v>
      </c>
      <c r="C16955" t="s">
        <v>330</v>
      </c>
      <c r="D16955">
        <v>498442502</v>
      </c>
      <c r="E16955" t="s">
        <v>109</v>
      </c>
      <c r="F16955" t="s">
        <v>461</v>
      </c>
      <c r="G16955" t="s">
        <v>671</v>
      </c>
      <c r="H16955">
        <v>3</v>
      </c>
      <c r="I16955" t="s">
        <v>268</v>
      </c>
      <c r="J16955" t="s">
        <v>938</v>
      </c>
      <c r="L16955">
        <v>27</v>
      </c>
      <c r="M16955">
        <v>1</v>
      </c>
      <c r="N16955">
        <v>1</v>
      </c>
      <c r="O16955">
        <v>1753762587</v>
      </c>
      <c r="P16955">
        <v>2098</v>
      </c>
      <c r="R16955" t="s">
        <v>271</v>
      </c>
      <c r="S16955" t="e">
        <f>MATCH(D16955,Отчет!#REF!,0)</f>
        <v>#REF!</v>
      </c>
    </row>
    <row r="16956" spans="1:19" x14ac:dyDescent="0.2">
      <c r="A16956">
        <v>1865931713</v>
      </c>
      <c r="B16956">
        <v>9</v>
      </c>
      <c r="C16956" t="s">
        <v>386</v>
      </c>
      <c r="D16956">
        <v>498443062</v>
      </c>
      <c r="E16956" t="s">
        <v>238</v>
      </c>
      <c r="F16956" t="s">
        <v>390</v>
      </c>
      <c r="G16956" t="s">
        <v>671</v>
      </c>
      <c r="H16956">
        <v>3</v>
      </c>
      <c r="I16956" t="s">
        <v>268</v>
      </c>
      <c r="J16956" t="s">
        <v>938</v>
      </c>
      <c r="L16956">
        <v>27</v>
      </c>
      <c r="M16956">
        <v>1</v>
      </c>
      <c r="N16956">
        <v>1</v>
      </c>
      <c r="O16956">
        <v>1753762587</v>
      </c>
      <c r="P16956">
        <v>2098</v>
      </c>
      <c r="R16956" t="s">
        <v>271</v>
      </c>
      <c r="S16956" t="e">
        <f>MATCH(D16956,Отчет!#REF!,0)</f>
        <v>#REF!</v>
      </c>
    </row>
    <row r="16957" spans="1:19" x14ac:dyDescent="0.2">
      <c r="A16957">
        <v>1865931897</v>
      </c>
      <c r="B16957">
        <v>9</v>
      </c>
      <c r="C16957" t="s">
        <v>330</v>
      </c>
      <c r="D16957">
        <v>498446572</v>
      </c>
      <c r="E16957" t="s">
        <v>110</v>
      </c>
      <c r="F16957" t="s">
        <v>516</v>
      </c>
      <c r="G16957" t="s">
        <v>671</v>
      </c>
      <c r="H16957">
        <v>3</v>
      </c>
      <c r="I16957" t="s">
        <v>268</v>
      </c>
      <c r="J16957" t="s">
        <v>938</v>
      </c>
      <c r="L16957">
        <v>27</v>
      </c>
      <c r="M16957">
        <v>1</v>
      </c>
      <c r="N16957">
        <v>1</v>
      </c>
      <c r="O16957">
        <v>1753762587</v>
      </c>
      <c r="P16957">
        <v>2098</v>
      </c>
      <c r="R16957" t="s">
        <v>271</v>
      </c>
      <c r="S16957" t="e">
        <f>MATCH(D16957,Отчет!#REF!,0)</f>
        <v>#REF!</v>
      </c>
    </row>
    <row r="16958" spans="1:19" x14ac:dyDescent="0.2">
      <c r="A16958">
        <v>2178054325</v>
      </c>
      <c r="B16958">
        <v>10</v>
      </c>
      <c r="C16958" t="s">
        <v>377</v>
      </c>
      <c r="D16958">
        <v>498446485</v>
      </c>
      <c r="E16958" t="s">
        <v>52</v>
      </c>
      <c r="F16958" t="s">
        <v>509</v>
      </c>
      <c r="G16958" t="s">
        <v>671</v>
      </c>
      <c r="H16958">
        <v>3</v>
      </c>
      <c r="I16958" t="s">
        <v>268</v>
      </c>
      <c r="J16958" t="s">
        <v>938</v>
      </c>
      <c r="L16958">
        <v>30</v>
      </c>
      <c r="M16958">
        <v>1</v>
      </c>
      <c r="N16958">
        <v>0</v>
      </c>
      <c r="O16958">
        <v>1753762587</v>
      </c>
      <c r="P16958">
        <v>2098</v>
      </c>
      <c r="R16958" t="s">
        <v>271</v>
      </c>
      <c r="S16958" t="e">
        <f>MATCH(D16958,Отчет!#REF!,0)</f>
        <v>#REF!</v>
      </c>
    </row>
    <row r="16959" spans="1:19" x14ac:dyDescent="0.2">
      <c r="A16959">
        <v>1865921475</v>
      </c>
      <c r="B16959">
        <v>10</v>
      </c>
      <c r="C16959" t="s">
        <v>386</v>
      </c>
      <c r="D16959">
        <v>498446213</v>
      </c>
      <c r="E16959" t="s">
        <v>222</v>
      </c>
      <c r="F16959" t="s">
        <v>417</v>
      </c>
      <c r="G16959" t="s">
        <v>671</v>
      </c>
      <c r="H16959">
        <v>3</v>
      </c>
      <c r="I16959" t="s">
        <v>268</v>
      </c>
      <c r="J16959" t="s">
        <v>938</v>
      </c>
      <c r="L16959">
        <v>30</v>
      </c>
      <c r="M16959">
        <v>1</v>
      </c>
      <c r="N16959">
        <v>1</v>
      </c>
      <c r="O16959">
        <v>1753762587</v>
      </c>
      <c r="P16959">
        <v>2098</v>
      </c>
      <c r="R16959" t="s">
        <v>271</v>
      </c>
      <c r="S16959" t="e">
        <f>MATCH(D16959,Отчет!#REF!,0)</f>
        <v>#REF!</v>
      </c>
    </row>
    <row r="16960" spans="1:19" x14ac:dyDescent="0.2">
      <c r="A16960">
        <v>1865921207</v>
      </c>
      <c r="B16960">
        <v>8</v>
      </c>
      <c r="C16960" t="s">
        <v>382</v>
      </c>
      <c r="D16960">
        <v>498446269</v>
      </c>
      <c r="E16960" t="s">
        <v>244</v>
      </c>
      <c r="F16960" t="s">
        <v>506</v>
      </c>
      <c r="G16960" t="s">
        <v>671</v>
      </c>
      <c r="H16960">
        <v>3</v>
      </c>
      <c r="I16960" t="s">
        <v>268</v>
      </c>
      <c r="J16960" t="s">
        <v>938</v>
      </c>
      <c r="L16960">
        <v>24</v>
      </c>
      <c r="M16960">
        <v>1</v>
      </c>
      <c r="N16960">
        <v>1</v>
      </c>
      <c r="O16960">
        <v>1753762587</v>
      </c>
      <c r="P16960">
        <v>2098</v>
      </c>
      <c r="R16960" t="s">
        <v>271</v>
      </c>
      <c r="S16960" t="e">
        <f>MATCH(D16960,Отчет!#REF!,0)</f>
        <v>#REF!</v>
      </c>
    </row>
    <row r="16961" spans="1:19" x14ac:dyDescent="0.2">
      <c r="A16961">
        <v>1865923063</v>
      </c>
      <c r="B16961">
        <v>8</v>
      </c>
      <c r="C16961" t="s">
        <v>330</v>
      </c>
      <c r="D16961">
        <v>498446301</v>
      </c>
      <c r="E16961" t="s">
        <v>104</v>
      </c>
      <c r="F16961" t="s">
        <v>510</v>
      </c>
      <c r="G16961" t="s">
        <v>671</v>
      </c>
      <c r="H16961">
        <v>3</v>
      </c>
      <c r="I16961" t="s">
        <v>268</v>
      </c>
      <c r="J16961" t="s">
        <v>938</v>
      </c>
      <c r="L16961">
        <v>24</v>
      </c>
      <c r="M16961">
        <v>1</v>
      </c>
      <c r="N16961">
        <v>1</v>
      </c>
      <c r="O16961">
        <v>1753762587</v>
      </c>
      <c r="P16961">
        <v>2098</v>
      </c>
      <c r="R16961" t="s">
        <v>271</v>
      </c>
      <c r="S16961" t="e">
        <f>MATCH(D16961,Отчет!#REF!,0)</f>
        <v>#REF!</v>
      </c>
    </row>
    <row r="16962" spans="1:19" x14ac:dyDescent="0.2">
      <c r="A16962">
        <v>2177954924</v>
      </c>
      <c r="B16962">
        <v>10</v>
      </c>
      <c r="C16962" t="s">
        <v>380</v>
      </c>
      <c r="D16962">
        <v>498446883</v>
      </c>
      <c r="E16962" t="s">
        <v>36</v>
      </c>
      <c r="F16962" t="s">
        <v>523</v>
      </c>
      <c r="G16962" t="s">
        <v>671</v>
      </c>
      <c r="H16962">
        <v>3</v>
      </c>
      <c r="I16962" t="s">
        <v>268</v>
      </c>
      <c r="J16962" t="s">
        <v>938</v>
      </c>
      <c r="L16962">
        <v>30</v>
      </c>
      <c r="M16962">
        <v>1</v>
      </c>
      <c r="N16962">
        <v>1</v>
      </c>
      <c r="O16962">
        <v>1753762587</v>
      </c>
      <c r="P16962">
        <v>2098</v>
      </c>
      <c r="R16962" t="s">
        <v>271</v>
      </c>
      <c r="S16962" t="e">
        <f>MATCH(D16962,Отчет!#REF!,0)</f>
        <v>#REF!</v>
      </c>
    </row>
    <row r="16963" spans="1:19" x14ac:dyDescent="0.2">
      <c r="A16963">
        <v>1865927225</v>
      </c>
      <c r="B16963">
        <v>10</v>
      </c>
      <c r="C16963" t="s">
        <v>380</v>
      </c>
      <c r="D16963">
        <v>498446913</v>
      </c>
      <c r="E16963" t="s">
        <v>96</v>
      </c>
      <c r="F16963" t="s">
        <v>482</v>
      </c>
      <c r="G16963" t="s">
        <v>671</v>
      </c>
      <c r="H16963">
        <v>3</v>
      </c>
      <c r="I16963" t="s">
        <v>268</v>
      </c>
      <c r="J16963" t="s">
        <v>938</v>
      </c>
      <c r="L16963">
        <v>30</v>
      </c>
      <c r="M16963">
        <v>1</v>
      </c>
      <c r="N16963">
        <v>1</v>
      </c>
      <c r="O16963">
        <v>1753762587</v>
      </c>
      <c r="P16963">
        <v>2098</v>
      </c>
      <c r="R16963" t="s">
        <v>271</v>
      </c>
      <c r="S16963" t="e">
        <f>MATCH(D16963,Отчет!#REF!,0)</f>
        <v>#REF!</v>
      </c>
    </row>
    <row r="16964" spans="1:19" x14ac:dyDescent="0.2">
      <c r="A16964">
        <v>1865932976</v>
      </c>
      <c r="B16964">
        <v>8</v>
      </c>
      <c r="C16964" t="s">
        <v>382</v>
      </c>
      <c r="D16964">
        <v>498446965</v>
      </c>
      <c r="E16964" t="s">
        <v>127</v>
      </c>
      <c r="F16964" t="s">
        <v>524</v>
      </c>
      <c r="G16964" t="s">
        <v>671</v>
      </c>
      <c r="H16964">
        <v>3</v>
      </c>
      <c r="I16964" t="s">
        <v>268</v>
      </c>
      <c r="J16964" t="s">
        <v>938</v>
      </c>
      <c r="L16964">
        <v>24</v>
      </c>
      <c r="M16964">
        <v>1</v>
      </c>
      <c r="N16964">
        <v>1</v>
      </c>
      <c r="O16964">
        <v>1753762587</v>
      </c>
      <c r="P16964">
        <v>2098</v>
      </c>
      <c r="R16964" t="s">
        <v>271</v>
      </c>
      <c r="S16964" t="e">
        <f>MATCH(D16964,Отчет!#REF!,0)</f>
        <v>#REF!</v>
      </c>
    </row>
    <row r="16965" spans="1:19" x14ac:dyDescent="0.2">
      <c r="A16965">
        <v>2178084077</v>
      </c>
      <c r="B16965">
        <v>10</v>
      </c>
      <c r="C16965" t="s">
        <v>373</v>
      </c>
      <c r="D16965">
        <v>498444703</v>
      </c>
      <c r="E16965" t="s">
        <v>177</v>
      </c>
      <c r="F16965" t="s">
        <v>429</v>
      </c>
      <c r="G16965" t="s">
        <v>671</v>
      </c>
      <c r="H16965">
        <v>3</v>
      </c>
      <c r="I16965" t="s">
        <v>268</v>
      </c>
      <c r="J16965" t="s">
        <v>938</v>
      </c>
      <c r="L16965">
        <v>30</v>
      </c>
      <c r="M16965">
        <v>1</v>
      </c>
      <c r="N16965">
        <v>1</v>
      </c>
      <c r="O16965">
        <v>1753762587</v>
      </c>
      <c r="P16965">
        <v>2098</v>
      </c>
      <c r="R16965" t="s">
        <v>271</v>
      </c>
      <c r="S16965" t="e">
        <f>MATCH(D16965,Отчет!#REF!,0)</f>
        <v>#REF!</v>
      </c>
    </row>
    <row r="16966" spans="1:19" x14ac:dyDescent="0.2">
      <c r="A16966">
        <v>1865933041</v>
      </c>
      <c r="B16966">
        <v>10</v>
      </c>
      <c r="C16966" t="s">
        <v>386</v>
      </c>
      <c r="D16966">
        <v>498444735</v>
      </c>
      <c r="E16966" t="s">
        <v>233</v>
      </c>
      <c r="F16966" t="s">
        <v>433</v>
      </c>
      <c r="G16966" t="s">
        <v>671</v>
      </c>
      <c r="H16966">
        <v>3</v>
      </c>
      <c r="I16966" t="s">
        <v>268</v>
      </c>
      <c r="J16966" t="s">
        <v>938</v>
      </c>
      <c r="L16966">
        <v>30</v>
      </c>
      <c r="M16966">
        <v>1</v>
      </c>
      <c r="N16966">
        <v>1</v>
      </c>
      <c r="O16966">
        <v>1753762587</v>
      </c>
      <c r="P16966">
        <v>2098</v>
      </c>
      <c r="R16966" t="s">
        <v>271</v>
      </c>
      <c r="S16966" t="e">
        <f>MATCH(D16966,Отчет!#REF!,0)</f>
        <v>#REF!</v>
      </c>
    </row>
    <row r="16967" spans="1:19" x14ac:dyDescent="0.2">
      <c r="A16967">
        <v>1927285114</v>
      </c>
      <c r="B16967">
        <v>9</v>
      </c>
      <c r="C16967" t="s">
        <v>382</v>
      </c>
      <c r="D16967">
        <v>498445549</v>
      </c>
      <c r="E16967" t="s">
        <v>132</v>
      </c>
      <c r="F16967" t="s">
        <v>400</v>
      </c>
      <c r="G16967" t="s">
        <v>671</v>
      </c>
      <c r="H16967">
        <v>3</v>
      </c>
      <c r="I16967" t="s">
        <v>268</v>
      </c>
      <c r="J16967" t="s">
        <v>938</v>
      </c>
      <c r="L16967">
        <v>27</v>
      </c>
      <c r="M16967">
        <v>1</v>
      </c>
      <c r="N16967">
        <v>1</v>
      </c>
      <c r="O16967">
        <v>1753762587</v>
      </c>
      <c r="P16967">
        <v>2098</v>
      </c>
      <c r="R16967" t="s">
        <v>271</v>
      </c>
      <c r="S16967" t="e">
        <f>MATCH(D16967,Отчет!#REF!,0)</f>
        <v>#REF!</v>
      </c>
    </row>
    <row r="16968" spans="1:19" x14ac:dyDescent="0.2">
      <c r="A16968">
        <v>1865923175</v>
      </c>
      <c r="B16968">
        <v>7</v>
      </c>
      <c r="C16968" t="s">
        <v>265</v>
      </c>
      <c r="D16968">
        <v>498445617</v>
      </c>
      <c r="E16968" t="s">
        <v>73</v>
      </c>
      <c r="F16968" t="s">
        <v>404</v>
      </c>
      <c r="G16968" t="s">
        <v>671</v>
      </c>
      <c r="H16968">
        <v>3</v>
      </c>
      <c r="I16968" t="s">
        <v>268</v>
      </c>
      <c r="J16968" t="s">
        <v>938</v>
      </c>
      <c r="L16968">
        <v>21</v>
      </c>
      <c r="M16968">
        <v>1</v>
      </c>
      <c r="N16968">
        <v>1</v>
      </c>
      <c r="O16968">
        <v>1753762587</v>
      </c>
      <c r="P16968">
        <v>2098</v>
      </c>
      <c r="R16968" t="s">
        <v>271</v>
      </c>
      <c r="S16968" t="e">
        <f>MATCH(D16968,Отчет!#REF!,0)</f>
        <v>#REF!</v>
      </c>
    </row>
    <row r="16969" spans="1:19" x14ac:dyDescent="0.2">
      <c r="A16969">
        <v>1865920935</v>
      </c>
      <c r="B16969">
        <v>6</v>
      </c>
      <c r="C16969" t="s">
        <v>377</v>
      </c>
      <c r="D16969">
        <v>498445211</v>
      </c>
      <c r="E16969" t="s">
        <v>156</v>
      </c>
      <c r="F16969" t="s">
        <v>399</v>
      </c>
      <c r="G16969" t="s">
        <v>671</v>
      </c>
      <c r="H16969">
        <v>3</v>
      </c>
      <c r="I16969" t="s">
        <v>268</v>
      </c>
      <c r="J16969" t="s">
        <v>938</v>
      </c>
      <c r="L16969">
        <v>18</v>
      </c>
      <c r="M16969">
        <v>1</v>
      </c>
      <c r="N16969">
        <v>1</v>
      </c>
      <c r="O16969">
        <v>1753762587</v>
      </c>
      <c r="P16969">
        <v>2098</v>
      </c>
      <c r="R16969" t="s">
        <v>271</v>
      </c>
      <c r="S16969" t="e">
        <f>MATCH(D16969,Отчет!#REF!,0)</f>
        <v>#REF!</v>
      </c>
    </row>
    <row r="16970" spans="1:19" x14ac:dyDescent="0.2">
      <c r="A16970">
        <v>1865931718</v>
      </c>
      <c r="B16970">
        <v>10</v>
      </c>
      <c r="C16970" t="s">
        <v>386</v>
      </c>
      <c r="D16970">
        <v>498443062</v>
      </c>
      <c r="E16970" t="s">
        <v>238</v>
      </c>
      <c r="F16970" t="s">
        <v>390</v>
      </c>
      <c r="G16970" t="s">
        <v>955</v>
      </c>
      <c r="H16970">
        <v>3</v>
      </c>
      <c r="I16970" t="s">
        <v>268</v>
      </c>
      <c r="J16970" t="s">
        <v>938</v>
      </c>
      <c r="L16970">
        <v>30</v>
      </c>
      <c r="M16970">
        <v>1</v>
      </c>
      <c r="N16970">
        <v>1</v>
      </c>
      <c r="O16970">
        <v>1753762587</v>
      </c>
      <c r="P16970">
        <v>2098</v>
      </c>
      <c r="R16970" t="s">
        <v>271</v>
      </c>
      <c r="S16970" t="e">
        <f>MATCH(D16970,Отчет!#REF!,0)</f>
        <v>#REF!</v>
      </c>
    </row>
    <row r="16971" spans="1:19" x14ac:dyDescent="0.2">
      <c r="A16971">
        <v>1865922633</v>
      </c>
      <c r="B16971">
        <v>8</v>
      </c>
      <c r="C16971" t="s">
        <v>377</v>
      </c>
      <c r="D16971">
        <v>498443086</v>
      </c>
      <c r="E16971" t="s">
        <v>157</v>
      </c>
      <c r="F16971" t="s">
        <v>388</v>
      </c>
      <c r="G16971" t="s">
        <v>955</v>
      </c>
      <c r="H16971">
        <v>3</v>
      </c>
      <c r="I16971" t="s">
        <v>268</v>
      </c>
      <c r="J16971" t="s">
        <v>938</v>
      </c>
      <c r="L16971">
        <v>24</v>
      </c>
      <c r="M16971">
        <v>1</v>
      </c>
      <c r="N16971">
        <v>1</v>
      </c>
      <c r="O16971">
        <v>1753762587</v>
      </c>
      <c r="P16971">
        <v>2098</v>
      </c>
      <c r="R16971" t="s">
        <v>271</v>
      </c>
      <c r="S16971" t="e">
        <f>MATCH(D16971,Отчет!#REF!,0)</f>
        <v>#REF!</v>
      </c>
    </row>
    <row r="16972" spans="1:19" x14ac:dyDescent="0.2">
      <c r="A16972">
        <v>1865933122</v>
      </c>
      <c r="B16972">
        <v>9</v>
      </c>
      <c r="C16972" t="s">
        <v>373</v>
      </c>
      <c r="D16972">
        <v>498442608</v>
      </c>
      <c r="E16972" t="s">
        <v>172</v>
      </c>
      <c r="F16972" t="s">
        <v>374</v>
      </c>
      <c r="G16972" t="s">
        <v>955</v>
      </c>
      <c r="H16972">
        <v>3</v>
      </c>
      <c r="I16972" t="s">
        <v>268</v>
      </c>
      <c r="J16972" t="s">
        <v>938</v>
      </c>
      <c r="L16972">
        <v>27</v>
      </c>
      <c r="M16972">
        <v>1</v>
      </c>
      <c r="N16972">
        <v>1</v>
      </c>
      <c r="O16972">
        <v>1753762587</v>
      </c>
      <c r="P16972">
        <v>2098</v>
      </c>
      <c r="R16972" t="s">
        <v>271</v>
      </c>
      <c r="S16972" t="e">
        <f>MATCH(D16972,Отчет!#REF!,0)</f>
        <v>#REF!</v>
      </c>
    </row>
    <row r="16973" spans="1:19" x14ac:dyDescent="0.2">
      <c r="A16973">
        <v>1865922157</v>
      </c>
      <c r="B16973">
        <v>6</v>
      </c>
      <c r="C16973" t="s">
        <v>265</v>
      </c>
      <c r="D16973">
        <v>498443547</v>
      </c>
      <c r="E16973" t="s">
        <v>186</v>
      </c>
      <c r="F16973" t="s">
        <v>443</v>
      </c>
      <c r="G16973" t="s">
        <v>955</v>
      </c>
      <c r="H16973">
        <v>3</v>
      </c>
      <c r="I16973" t="s">
        <v>268</v>
      </c>
      <c r="J16973" t="s">
        <v>938</v>
      </c>
      <c r="L16973">
        <v>18</v>
      </c>
      <c r="M16973">
        <v>1</v>
      </c>
      <c r="N16973">
        <v>1</v>
      </c>
      <c r="O16973">
        <v>1753762587</v>
      </c>
      <c r="P16973">
        <v>2098</v>
      </c>
      <c r="R16973" t="s">
        <v>271</v>
      </c>
      <c r="S16973" t="e">
        <f>MATCH(D16973,Отчет!#REF!,0)</f>
        <v>#REF!</v>
      </c>
    </row>
    <row r="16974" spans="1:19" x14ac:dyDescent="0.2">
      <c r="A16974">
        <v>1865923635</v>
      </c>
      <c r="B16974">
        <v>8</v>
      </c>
      <c r="C16974" t="s">
        <v>377</v>
      </c>
      <c r="D16974">
        <v>498443482</v>
      </c>
      <c r="E16974" t="s">
        <v>63</v>
      </c>
      <c r="F16974" t="s">
        <v>397</v>
      </c>
      <c r="G16974" t="s">
        <v>955</v>
      </c>
      <c r="H16974">
        <v>3</v>
      </c>
      <c r="I16974" t="s">
        <v>268</v>
      </c>
      <c r="J16974" t="s">
        <v>938</v>
      </c>
      <c r="L16974">
        <v>24</v>
      </c>
      <c r="M16974">
        <v>1</v>
      </c>
      <c r="N16974">
        <v>1</v>
      </c>
      <c r="O16974">
        <v>1753762587</v>
      </c>
      <c r="P16974">
        <v>2098</v>
      </c>
      <c r="R16974" t="s">
        <v>271</v>
      </c>
      <c r="S16974" t="e">
        <f>MATCH(D16974,Отчет!#REF!,0)</f>
        <v>#REF!</v>
      </c>
    </row>
    <row r="16975" spans="1:19" x14ac:dyDescent="0.2">
      <c r="A16975">
        <v>1865920347</v>
      </c>
      <c r="B16975">
        <v>10</v>
      </c>
      <c r="C16975" t="s">
        <v>265</v>
      </c>
      <c r="D16975">
        <v>498444287</v>
      </c>
      <c r="E16975" t="s">
        <v>190</v>
      </c>
      <c r="F16975" t="s">
        <v>460</v>
      </c>
      <c r="G16975" t="s">
        <v>955</v>
      </c>
      <c r="H16975">
        <v>3</v>
      </c>
      <c r="I16975" t="s">
        <v>268</v>
      </c>
      <c r="J16975" t="s">
        <v>938</v>
      </c>
      <c r="L16975">
        <v>30</v>
      </c>
      <c r="M16975">
        <v>1</v>
      </c>
      <c r="N16975">
        <v>1</v>
      </c>
      <c r="O16975">
        <v>1753762587</v>
      </c>
      <c r="P16975">
        <v>2098</v>
      </c>
      <c r="R16975" t="s">
        <v>271</v>
      </c>
      <c r="S16975" t="e">
        <f>MATCH(D16975,Отчет!#REF!,0)</f>
        <v>#REF!</v>
      </c>
    </row>
    <row r="16976" spans="1:19" x14ac:dyDescent="0.2">
      <c r="A16976">
        <v>1865924224</v>
      </c>
      <c r="B16976">
        <v>6</v>
      </c>
      <c r="C16976" t="s">
        <v>386</v>
      </c>
      <c r="D16976">
        <v>498444319</v>
      </c>
      <c r="E16976" t="s">
        <v>231</v>
      </c>
      <c r="F16976" t="s">
        <v>420</v>
      </c>
      <c r="G16976" t="s">
        <v>955</v>
      </c>
      <c r="H16976">
        <v>3</v>
      </c>
      <c r="I16976" t="s">
        <v>268</v>
      </c>
      <c r="J16976" t="s">
        <v>938</v>
      </c>
      <c r="L16976">
        <v>18</v>
      </c>
      <c r="M16976">
        <v>1</v>
      </c>
      <c r="N16976">
        <v>1</v>
      </c>
      <c r="O16976">
        <v>1753762587</v>
      </c>
      <c r="P16976">
        <v>2098</v>
      </c>
      <c r="R16976" t="s">
        <v>271</v>
      </c>
      <c r="S16976" t="e">
        <f>MATCH(D16976,Отчет!#REF!,0)</f>
        <v>#REF!</v>
      </c>
    </row>
    <row r="16977" spans="1:19" x14ac:dyDescent="0.2">
      <c r="A16977">
        <v>1865921745</v>
      </c>
      <c r="B16977">
        <v>9</v>
      </c>
      <c r="C16977" t="s">
        <v>386</v>
      </c>
      <c r="D16977">
        <v>498445075</v>
      </c>
      <c r="E16977" t="s">
        <v>235</v>
      </c>
      <c r="F16977" t="s">
        <v>434</v>
      </c>
      <c r="G16977" t="s">
        <v>955</v>
      </c>
      <c r="H16977">
        <v>3</v>
      </c>
      <c r="I16977" t="s">
        <v>268</v>
      </c>
      <c r="J16977" t="s">
        <v>938</v>
      </c>
      <c r="L16977">
        <v>27</v>
      </c>
      <c r="M16977">
        <v>1</v>
      </c>
      <c r="N16977">
        <v>1</v>
      </c>
      <c r="O16977">
        <v>1753762587</v>
      </c>
      <c r="P16977">
        <v>2098</v>
      </c>
      <c r="R16977" t="s">
        <v>271</v>
      </c>
      <c r="S16977" t="e">
        <f>MATCH(D16977,Отчет!#REF!,0)</f>
        <v>#REF!</v>
      </c>
    </row>
    <row r="16978" spans="1:19" x14ac:dyDescent="0.2">
      <c r="A16978">
        <v>2129487451</v>
      </c>
      <c r="B16978">
        <v>5</v>
      </c>
      <c r="C16978" t="s">
        <v>330</v>
      </c>
      <c r="D16978">
        <v>498445107</v>
      </c>
      <c r="E16978" t="s">
        <v>106</v>
      </c>
      <c r="F16978" t="s">
        <v>437</v>
      </c>
      <c r="G16978" t="s">
        <v>955</v>
      </c>
      <c r="H16978">
        <v>3</v>
      </c>
      <c r="I16978" t="s">
        <v>268</v>
      </c>
      <c r="J16978" t="s">
        <v>938</v>
      </c>
      <c r="L16978">
        <v>15</v>
      </c>
      <c r="M16978">
        <v>1</v>
      </c>
      <c r="N16978">
        <v>1</v>
      </c>
      <c r="O16978">
        <v>1753762587</v>
      </c>
      <c r="P16978">
        <v>2098</v>
      </c>
      <c r="R16978" t="s">
        <v>271</v>
      </c>
      <c r="S16978" t="e">
        <f>MATCH(D16978,Отчет!#REF!,0)</f>
        <v>#REF!</v>
      </c>
    </row>
    <row r="16979" spans="1:19" x14ac:dyDescent="0.2">
      <c r="A16979">
        <v>1865934258</v>
      </c>
      <c r="B16979">
        <v>9</v>
      </c>
      <c r="C16979" t="s">
        <v>380</v>
      </c>
      <c r="D16979">
        <v>498445139</v>
      </c>
      <c r="E16979" t="s">
        <v>90</v>
      </c>
      <c r="F16979" t="s">
        <v>438</v>
      </c>
      <c r="G16979" t="s">
        <v>955</v>
      </c>
      <c r="H16979">
        <v>3</v>
      </c>
      <c r="I16979" t="s">
        <v>268</v>
      </c>
      <c r="J16979" t="s">
        <v>938</v>
      </c>
      <c r="L16979">
        <v>27</v>
      </c>
      <c r="M16979">
        <v>1</v>
      </c>
      <c r="N16979">
        <v>1</v>
      </c>
      <c r="O16979">
        <v>1753762587</v>
      </c>
      <c r="P16979">
        <v>2098</v>
      </c>
      <c r="R16979" t="s">
        <v>271</v>
      </c>
      <c r="S16979" t="e">
        <f>MATCH(D16979,Отчет!#REF!,0)</f>
        <v>#REF!</v>
      </c>
    </row>
    <row r="16980" spans="1:19" x14ac:dyDescent="0.2">
      <c r="A16980">
        <v>1865921059</v>
      </c>
      <c r="B16980">
        <v>8</v>
      </c>
      <c r="C16980" t="s">
        <v>330</v>
      </c>
      <c r="D16980">
        <v>498444871</v>
      </c>
      <c r="E16980" t="s">
        <v>115</v>
      </c>
      <c r="F16980" t="s">
        <v>432</v>
      </c>
      <c r="G16980" t="s">
        <v>955</v>
      </c>
      <c r="H16980">
        <v>3</v>
      </c>
      <c r="I16980" t="s">
        <v>268</v>
      </c>
      <c r="J16980" t="s">
        <v>938</v>
      </c>
      <c r="L16980">
        <v>24</v>
      </c>
      <c r="M16980">
        <v>1</v>
      </c>
      <c r="N16980">
        <v>1</v>
      </c>
      <c r="O16980">
        <v>1753762587</v>
      </c>
      <c r="P16980">
        <v>2098</v>
      </c>
      <c r="R16980" t="s">
        <v>271</v>
      </c>
      <c r="S16980" t="e">
        <f>MATCH(D16980,Отчет!#REF!,0)</f>
        <v>#REF!</v>
      </c>
    </row>
    <row r="16981" spans="1:19" x14ac:dyDescent="0.2">
      <c r="A16981">
        <v>1865926486</v>
      </c>
      <c r="B16981">
        <v>7</v>
      </c>
      <c r="C16981" t="s">
        <v>330</v>
      </c>
      <c r="D16981">
        <v>498443294</v>
      </c>
      <c r="E16981" t="s">
        <v>105</v>
      </c>
      <c r="F16981" t="s">
        <v>391</v>
      </c>
      <c r="G16981" t="s">
        <v>955</v>
      </c>
      <c r="H16981">
        <v>3</v>
      </c>
      <c r="I16981" t="s">
        <v>268</v>
      </c>
      <c r="J16981" t="s">
        <v>938</v>
      </c>
      <c r="L16981">
        <v>21</v>
      </c>
      <c r="M16981">
        <v>1</v>
      </c>
      <c r="N16981">
        <v>1</v>
      </c>
      <c r="O16981">
        <v>1753762587</v>
      </c>
      <c r="P16981">
        <v>2098</v>
      </c>
      <c r="R16981" t="s">
        <v>271</v>
      </c>
      <c r="S16981" t="e">
        <f>MATCH(D16981,Отчет!#REF!,0)</f>
        <v>#REF!</v>
      </c>
    </row>
    <row r="16982" spans="1:19" x14ac:dyDescent="0.2">
      <c r="A16982">
        <v>1865931649</v>
      </c>
      <c r="B16982">
        <v>8</v>
      </c>
      <c r="C16982" t="s">
        <v>380</v>
      </c>
      <c r="D16982">
        <v>498443326</v>
      </c>
      <c r="E16982" t="s">
        <v>95</v>
      </c>
      <c r="F16982" t="s">
        <v>394</v>
      </c>
      <c r="G16982" t="s">
        <v>955</v>
      </c>
      <c r="H16982">
        <v>3</v>
      </c>
      <c r="I16982" t="s">
        <v>268</v>
      </c>
      <c r="J16982" t="s">
        <v>938</v>
      </c>
      <c r="L16982">
        <v>24</v>
      </c>
      <c r="M16982">
        <v>1</v>
      </c>
      <c r="N16982">
        <v>1</v>
      </c>
      <c r="O16982">
        <v>1753762587</v>
      </c>
      <c r="P16982">
        <v>2098</v>
      </c>
      <c r="R16982" t="s">
        <v>271</v>
      </c>
      <c r="S16982" t="e">
        <f>MATCH(D16982,Отчет!#REF!,0)</f>
        <v>#REF!</v>
      </c>
    </row>
    <row r="16983" spans="1:19" x14ac:dyDescent="0.2">
      <c r="A16983">
        <v>1865927683</v>
      </c>
      <c r="B16983">
        <v>9</v>
      </c>
      <c r="C16983" t="s">
        <v>386</v>
      </c>
      <c r="D16983">
        <v>498443358</v>
      </c>
      <c r="E16983" t="s">
        <v>79</v>
      </c>
      <c r="F16983" t="s">
        <v>395</v>
      </c>
      <c r="G16983" t="s">
        <v>955</v>
      </c>
      <c r="H16983">
        <v>3</v>
      </c>
      <c r="I16983" t="s">
        <v>268</v>
      </c>
      <c r="J16983" t="s">
        <v>938</v>
      </c>
      <c r="L16983">
        <v>27</v>
      </c>
      <c r="M16983">
        <v>1</v>
      </c>
      <c r="N16983">
        <v>1</v>
      </c>
      <c r="O16983">
        <v>1753762587</v>
      </c>
      <c r="P16983">
        <v>2098</v>
      </c>
      <c r="R16983" t="s">
        <v>271</v>
      </c>
      <c r="S16983" t="e">
        <f>MATCH(D16983,Отчет!#REF!,0)</f>
        <v>#REF!</v>
      </c>
    </row>
    <row r="16984" spans="1:19" x14ac:dyDescent="0.2">
      <c r="A16984">
        <v>1881276408</v>
      </c>
      <c r="B16984">
        <v>8</v>
      </c>
      <c r="C16984" t="s">
        <v>330</v>
      </c>
      <c r="D16984">
        <v>498443927</v>
      </c>
      <c r="E16984" t="s">
        <v>117</v>
      </c>
      <c r="F16984" t="s">
        <v>455</v>
      </c>
      <c r="G16984" t="s">
        <v>955</v>
      </c>
      <c r="H16984">
        <v>3</v>
      </c>
      <c r="I16984" t="s">
        <v>268</v>
      </c>
      <c r="J16984" t="s">
        <v>938</v>
      </c>
      <c r="L16984">
        <v>24</v>
      </c>
      <c r="M16984">
        <v>1</v>
      </c>
      <c r="N16984">
        <v>1</v>
      </c>
      <c r="O16984">
        <v>1753762587</v>
      </c>
      <c r="P16984">
        <v>2098</v>
      </c>
      <c r="R16984" t="s">
        <v>271</v>
      </c>
      <c r="S16984" t="e">
        <f>MATCH(D16984,Отчет!#REF!,0)</f>
        <v>#REF!</v>
      </c>
    </row>
    <row r="16985" spans="1:19" x14ac:dyDescent="0.2">
      <c r="A16985">
        <v>1942083628</v>
      </c>
      <c r="B16985">
        <v>10</v>
      </c>
      <c r="C16985" t="s">
        <v>382</v>
      </c>
      <c r="D16985">
        <v>498443831</v>
      </c>
      <c r="E16985" t="s">
        <v>61</v>
      </c>
      <c r="F16985" t="s">
        <v>447</v>
      </c>
      <c r="G16985" t="s">
        <v>955</v>
      </c>
      <c r="H16985">
        <v>3</v>
      </c>
      <c r="I16985" t="s">
        <v>268</v>
      </c>
      <c r="J16985" t="s">
        <v>938</v>
      </c>
      <c r="L16985">
        <v>30</v>
      </c>
      <c r="M16985">
        <v>1</v>
      </c>
      <c r="N16985">
        <v>1</v>
      </c>
      <c r="O16985">
        <v>1753762587</v>
      </c>
      <c r="P16985">
        <v>2098</v>
      </c>
      <c r="R16985" t="s">
        <v>271</v>
      </c>
      <c r="S16985" t="e">
        <f>MATCH(D16985,Отчет!#REF!,0)</f>
        <v>#REF!</v>
      </c>
    </row>
    <row r="16986" spans="1:19" x14ac:dyDescent="0.2">
      <c r="A16986">
        <v>1865933528</v>
      </c>
      <c r="B16986">
        <v>9</v>
      </c>
      <c r="C16986" t="s">
        <v>373</v>
      </c>
      <c r="D16986">
        <v>498443743</v>
      </c>
      <c r="E16986" t="s">
        <v>165</v>
      </c>
      <c r="F16986" t="s">
        <v>448</v>
      </c>
      <c r="G16986" t="s">
        <v>955</v>
      </c>
      <c r="H16986">
        <v>3</v>
      </c>
      <c r="I16986" t="s">
        <v>268</v>
      </c>
      <c r="J16986" t="s">
        <v>938</v>
      </c>
      <c r="L16986">
        <v>27</v>
      </c>
      <c r="M16986">
        <v>1</v>
      </c>
      <c r="N16986">
        <v>1</v>
      </c>
      <c r="O16986">
        <v>1753762587</v>
      </c>
      <c r="P16986">
        <v>2098</v>
      </c>
      <c r="R16986" t="s">
        <v>271</v>
      </c>
      <c r="S16986" t="e">
        <f>MATCH(D16986,Отчет!#REF!,0)</f>
        <v>#REF!</v>
      </c>
    </row>
    <row r="16987" spans="1:19" x14ac:dyDescent="0.2">
      <c r="A16987">
        <v>1940854479</v>
      </c>
      <c r="B16987">
        <v>9</v>
      </c>
      <c r="C16987" t="s">
        <v>380</v>
      </c>
      <c r="D16987">
        <v>498443515</v>
      </c>
      <c r="E16987" t="s">
        <v>94</v>
      </c>
      <c r="F16987" t="s">
        <v>442</v>
      </c>
      <c r="G16987" t="s">
        <v>955</v>
      </c>
      <c r="H16987">
        <v>3</v>
      </c>
      <c r="I16987" t="s">
        <v>268</v>
      </c>
      <c r="J16987" t="s">
        <v>938</v>
      </c>
      <c r="L16987">
        <v>27</v>
      </c>
      <c r="M16987">
        <v>1</v>
      </c>
      <c r="N16987">
        <v>1</v>
      </c>
      <c r="O16987">
        <v>1753762587</v>
      </c>
      <c r="P16987">
        <v>2098</v>
      </c>
      <c r="R16987" t="s">
        <v>271</v>
      </c>
      <c r="S16987" t="e">
        <f>MATCH(D16987,Отчет!#REF!,0)</f>
        <v>#REF!</v>
      </c>
    </row>
    <row r="16988" spans="1:19" x14ac:dyDescent="0.2">
      <c r="A16988">
        <v>1865926632</v>
      </c>
      <c r="B16988">
        <v>8</v>
      </c>
      <c r="C16988" t="s">
        <v>330</v>
      </c>
      <c r="D16988">
        <v>498444351</v>
      </c>
      <c r="E16988" t="s">
        <v>111</v>
      </c>
      <c r="F16988" t="s">
        <v>424</v>
      </c>
      <c r="G16988" t="s">
        <v>955</v>
      </c>
      <c r="H16988">
        <v>3</v>
      </c>
      <c r="I16988" t="s">
        <v>268</v>
      </c>
      <c r="J16988" t="s">
        <v>938</v>
      </c>
      <c r="L16988">
        <v>24</v>
      </c>
      <c r="M16988">
        <v>1</v>
      </c>
      <c r="N16988">
        <v>1</v>
      </c>
      <c r="O16988">
        <v>1753762587</v>
      </c>
      <c r="P16988">
        <v>2098</v>
      </c>
      <c r="R16988" t="s">
        <v>271</v>
      </c>
      <c r="S16988" t="e">
        <f>MATCH(D16988,Отчет!#REF!,0)</f>
        <v>#REF!</v>
      </c>
    </row>
    <row r="16989" spans="1:19" x14ac:dyDescent="0.2">
      <c r="A16989">
        <v>1865928069</v>
      </c>
      <c r="B16989">
        <v>8</v>
      </c>
      <c r="C16989" t="s">
        <v>380</v>
      </c>
      <c r="D16989">
        <v>498444199</v>
      </c>
      <c r="E16989" t="s">
        <v>34</v>
      </c>
      <c r="F16989" t="s">
        <v>456</v>
      </c>
      <c r="G16989" t="s">
        <v>955</v>
      </c>
      <c r="H16989">
        <v>3</v>
      </c>
      <c r="I16989" t="s">
        <v>268</v>
      </c>
      <c r="J16989" t="s">
        <v>938</v>
      </c>
      <c r="L16989">
        <v>24</v>
      </c>
      <c r="M16989">
        <v>1</v>
      </c>
      <c r="N16989">
        <v>0</v>
      </c>
      <c r="O16989">
        <v>1753762587</v>
      </c>
      <c r="P16989">
        <v>2098</v>
      </c>
      <c r="R16989" t="s">
        <v>271</v>
      </c>
      <c r="S16989" t="e">
        <f>MATCH(D16989,Отчет!#REF!,0)</f>
        <v>#REF!</v>
      </c>
    </row>
    <row r="16990" spans="1:19" x14ac:dyDescent="0.2">
      <c r="A16990">
        <v>1865931255</v>
      </c>
      <c r="B16990">
        <v>9</v>
      </c>
      <c r="C16990" t="s">
        <v>386</v>
      </c>
      <c r="D16990">
        <v>498444231</v>
      </c>
      <c r="E16990" t="s">
        <v>236</v>
      </c>
      <c r="F16990" t="s">
        <v>459</v>
      </c>
      <c r="G16990" t="s">
        <v>955</v>
      </c>
      <c r="H16990">
        <v>3</v>
      </c>
      <c r="I16990" t="s">
        <v>268</v>
      </c>
      <c r="J16990" t="s">
        <v>938</v>
      </c>
      <c r="L16990">
        <v>27</v>
      </c>
      <c r="M16990">
        <v>1</v>
      </c>
      <c r="N16990">
        <v>1</v>
      </c>
      <c r="O16990">
        <v>1753762587</v>
      </c>
      <c r="P16990">
        <v>2098</v>
      </c>
      <c r="R16990" t="s">
        <v>271</v>
      </c>
      <c r="S16990" t="e">
        <f>MATCH(D16990,Отчет!#REF!,0)</f>
        <v>#REF!</v>
      </c>
    </row>
    <row r="16991" spans="1:19" x14ac:dyDescent="0.2">
      <c r="A16991">
        <v>1865932298</v>
      </c>
      <c r="B16991">
        <v>6</v>
      </c>
      <c r="C16991" t="s">
        <v>265</v>
      </c>
      <c r="D16991">
        <v>498444039</v>
      </c>
      <c r="E16991" t="s">
        <v>74</v>
      </c>
      <c r="F16991" t="s">
        <v>454</v>
      </c>
      <c r="G16991" t="s">
        <v>955</v>
      </c>
      <c r="H16991">
        <v>3</v>
      </c>
      <c r="I16991" t="s">
        <v>268</v>
      </c>
      <c r="J16991" t="s">
        <v>938</v>
      </c>
      <c r="L16991">
        <v>18</v>
      </c>
      <c r="M16991">
        <v>1</v>
      </c>
      <c r="N16991">
        <v>1</v>
      </c>
      <c r="O16991">
        <v>1753762587</v>
      </c>
      <c r="P16991">
        <v>2098</v>
      </c>
      <c r="R16991" t="s">
        <v>271</v>
      </c>
      <c r="S16991" t="e">
        <f>MATCH(D16991,Отчет!#REF!,0)</f>
        <v>#REF!</v>
      </c>
    </row>
    <row r="16992" spans="1:19" x14ac:dyDescent="0.2">
      <c r="A16992">
        <v>1865927157</v>
      </c>
      <c r="B16992">
        <v>10</v>
      </c>
      <c r="C16992" t="s">
        <v>377</v>
      </c>
      <c r="D16992">
        <v>498443218</v>
      </c>
      <c r="E16992" t="s">
        <v>151</v>
      </c>
      <c r="F16992" t="s">
        <v>393</v>
      </c>
      <c r="G16992" t="s">
        <v>955</v>
      </c>
      <c r="H16992">
        <v>3</v>
      </c>
      <c r="I16992" t="s">
        <v>268</v>
      </c>
      <c r="J16992" t="s">
        <v>938</v>
      </c>
      <c r="L16992">
        <v>30</v>
      </c>
      <c r="M16992">
        <v>1</v>
      </c>
      <c r="N16992">
        <v>1</v>
      </c>
      <c r="O16992">
        <v>1753762587</v>
      </c>
      <c r="P16992">
        <v>2098</v>
      </c>
      <c r="R16992" t="s">
        <v>271</v>
      </c>
      <c r="S16992" t="e">
        <f>MATCH(D16992,Отчет!#REF!,0)</f>
        <v>#REF!</v>
      </c>
    </row>
    <row r="16993" spans="1:19" x14ac:dyDescent="0.2">
      <c r="A16993">
        <v>1865930470</v>
      </c>
      <c r="B16993">
        <v>8</v>
      </c>
      <c r="C16993" t="s">
        <v>380</v>
      </c>
      <c r="D16993">
        <v>498442998</v>
      </c>
      <c r="E16993" t="s">
        <v>93</v>
      </c>
      <c r="F16993" t="s">
        <v>385</v>
      </c>
      <c r="G16993" t="s">
        <v>955</v>
      </c>
      <c r="H16993">
        <v>3</v>
      </c>
      <c r="I16993" t="s">
        <v>268</v>
      </c>
      <c r="J16993" t="s">
        <v>938</v>
      </c>
      <c r="L16993">
        <v>24</v>
      </c>
      <c r="M16993">
        <v>1</v>
      </c>
      <c r="N16993">
        <v>1</v>
      </c>
      <c r="O16993">
        <v>1753762587</v>
      </c>
      <c r="P16993">
        <v>2098</v>
      </c>
      <c r="R16993" t="s">
        <v>271</v>
      </c>
      <c r="S16993" t="e">
        <f>MATCH(D16993,Отчет!#REF!,0)</f>
        <v>#REF!</v>
      </c>
    </row>
    <row r="16994" spans="1:19" x14ac:dyDescent="0.2">
      <c r="A16994">
        <v>1865925439</v>
      </c>
      <c r="B16994">
        <v>6</v>
      </c>
      <c r="C16994" t="s">
        <v>373</v>
      </c>
      <c r="D16994">
        <v>498445885</v>
      </c>
      <c r="E16994" t="s">
        <v>173</v>
      </c>
      <c r="F16994" t="s">
        <v>410</v>
      </c>
      <c r="G16994" t="s">
        <v>955</v>
      </c>
      <c r="H16994">
        <v>3</v>
      </c>
      <c r="I16994" t="s">
        <v>268</v>
      </c>
      <c r="J16994" t="s">
        <v>938</v>
      </c>
      <c r="L16994">
        <v>18</v>
      </c>
      <c r="M16994">
        <v>1</v>
      </c>
      <c r="N16994">
        <v>1</v>
      </c>
      <c r="O16994">
        <v>1753762587</v>
      </c>
      <c r="P16994">
        <v>2098</v>
      </c>
      <c r="R16994" t="s">
        <v>271</v>
      </c>
      <c r="S16994" t="e">
        <f>MATCH(D16994,Отчет!#REF!,0)</f>
        <v>#REF!</v>
      </c>
    </row>
    <row r="16995" spans="1:19" x14ac:dyDescent="0.2">
      <c r="A16995">
        <v>1865931486</v>
      </c>
      <c r="B16995">
        <v>7</v>
      </c>
      <c r="C16995" t="s">
        <v>373</v>
      </c>
      <c r="D16995">
        <v>498446542</v>
      </c>
      <c r="E16995" t="s">
        <v>43</v>
      </c>
      <c r="F16995" t="s">
        <v>514</v>
      </c>
      <c r="G16995" t="s">
        <v>955</v>
      </c>
      <c r="H16995">
        <v>3</v>
      </c>
      <c r="I16995" t="s">
        <v>268</v>
      </c>
      <c r="J16995" t="s">
        <v>938</v>
      </c>
      <c r="L16995">
        <v>21</v>
      </c>
      <c r="M16995">
        <v>1</v>
      </c>
      <c r="N16995">
        <v>1</v>
      </c>
      <c r="O16995">
        <v>1753762587</v>
      </c>
      <c r="P16995">
        <v>2098</v>
      </c>
      <c r="R16995" t="s">
        <v>271</v>
      </c>
      <c r="S16995" t="e">
        <f>MATCH(D16995,Отчет!#REF!,0)</f>
        <v>#REF!</v>
      </c>
    </row>
    <row r="16996" spans="1:19" x14ac:dyDescent="0.2">
      <c r="A16996">
        <v>1865931901</v>
      </c>
      <c r="B16996">
        <v>8</v>
      </c>
      <c r="C16996" t="s">
        <v>330</v>
      </c>
      <c r="D16996">
        <v>498446572</v>
      </c>
      <c r="E16996" t="s">
        <v>110</v>
      </c>
      <c r="F16996" t="s">
        <v>516</v>
      </c>
      <c r="G16996" t="s">
        <v>955</v>
      </c>
      <c r="H16996">
        <v>3</v>
      </c>
      <c r="I16996" t="s">
        <v>268</v>
      </c>
      <c r="J16996" t="s">
        <v>938</v>
      </c>
      <c r="L16996">
        <v>24</v>
      </c>
      <c r="M16996">
        <v>1</v>
      </c>
      <c r="N16996">
        <v>1</v>
      </c>
      <c r="O16996">
        <v>1753762587</v>
      </c>
      <c r="P16996">
        <v>2098</v>
      </c>
      <c r="R16996" t="s">
        <v>271</v>
      </c>
      <c r="S16996" t="e">
        <f>MATCH(D16996,Отчет!#REF!,0)</f>
        <v>#REF!</v>
      </c>
    </row>
    <row r="16997" spans="1:19" x14ac:dyDescent="0.2">
      <c r="A16997">
        <v>1865927330</v>
      </c>
      <c r="B16997">
        <v>5</v>
      </c>
      <c r="C16997" t="s">
        <v>373</v>
      </c>
      <c r="D16997">
        <v>498446508</v>
      </c>
      <c r="E16997" t="s">
        <v>53</v>
      </c>
      <c r="F16997" t="s">
        <v>513</v>
      </c>
      <c r="G16997" t="s">
        <v>955</v>
      </c>
      <c r="H16997">
        <v>3</v>
      </c>
      <c r="I16997" t="s">
        <v>268</v>
      </c>
      <c r="J16997" t="s">
        <v>938</v>
      </c>
      <c r="L16997">
        <v>15</v>
      </c>
      <c r="M16997">
        <v>1</v>
      </c>
      <c r="N16997">
        <v>0</v>
      </c>
      <c r="O16997">
        <v>1753762587</v>
      </c>
      <c r="P16997">
        <v>2098</v>
      </c>
      <c r="R16997" t="s">
        <v>271</v>
      </c>
      <c r="S16997" t="e">
        <f>MATCH(D16997,Отчет!#REF!,0)</f>
        <v>#REF!</v>
      </c>
    </row>
    <row r="16998" spans="1:19" x14ac:dyDescent="0.2">
      <c r="A16998">
        <v>1884827041</v>
      </c>
      <c r="B16998">
        <v>10</v>
      </c>
      <c r="C16998" t="s">
        <v>386</v>
      </c>
      <c r="D16998">
        <v>498446213</v>
      </c>
      <c r="E16998" t="s">
        <v>222</v>
      </c>
      <c r="F16998" t="s">
        <v>417</v>
      </c>
      <c r="G16998" t="s">
        <v>955</v>
      </c>
      <c r="H16998">
        <v>3</v>
      </c>
      <c r="I16998" t="s">
        <v>268</v>
      </c>
      <c r="J16998" t="s">
        <v>938</v>
      </c>
      <c r="L16998">
        <v>30</v>
      </c>
      <c r="M16998">
        <v>1</v>
      </c>
      <c r="N16998">
        <v>1</v>
      </c>
      <c r="O16998">
        <v>1753762587</v>
      </c>
      <c r="P16998">
        <v>2098</v>
      </c>
      <c r="R16998" t="s">
        <v>271</v>
      </c>
      <c r="S16998" t="e">
        <f>MATCH(D16998,Отчет!#REF!,0)</f>
        <v>#REF!</v>
      </c>
    </row>
    <row r="16999" spans="1:19" x14ac:dyDescent="0.2">
      <c r="A16999">
        <v>1865927229</v>
      </c>
      <c r="B16999">
        <v>10</v>
      </c>
      <c r="C16999" t="s">
        <v>380</v>
      </c>
      <c r="D16999">
        <v>498446913</v>
      </c>
      <c r="E16999" t="s">
        <v>96</v>
      </c>
      <c r="F16999" t="s">
        <v>482</v>
      </c>
      <c r="G16999" t="s">
        <v>955</v>
      </c>
      <c r="H16999">
        <v>3</v>
      </c>
      <c r="I16999" t="s">
        <v>268</v>
      </c>
      <c r="J16999" t="s">
        <v>938</v>
      </c>
      <c r="L16999">
        <v>30</v>
      </c>
      <c r="M16999">
        <v>1</v>
      </c>
      <c r="N16999">
        <v>1</v>
      </c>
      <c r="O16999">
        <v>1753762587</v>
      </c>
      <c r="P16999">
        <v>2098</v>
      </c>
      <c r="R16999" t="s">
        <v>271</v>
      </c>
      <c r="S16999" t="e">
        <f>MATCH(D16999,Отчет!#REF!,0)</f>
        <v>#REF!</v>
      </c>
    </row>
    <row r="17000" spans="1:19" x14ac:dyDescent="0.2">
      <c r="A17000">
        <v>1865922269</v>
      </c>
      <c r="B17000">
        <v>7</v>
      </c>
      <c r="C17000" t="s">
        <v>377</v>
      </c>
      <c r="D17000">
        <v>498444767</v>
      </c>
      <c r="E17000" t="s">
        <v>147</v>
      </c>
      <c r="F17000" t="s">
        <v>428</v>
      </c>
      <c r="G17000" t="s">
        <v>955</v>
      </c>
      <c r="H17000">
        <v>3</v>
      </c>
      <c r="I17000" t="s">
        <v>268</v>
      </c>
      <c r="J17000" t="s">
        <v>938</v>
      </c>
      <c r="L17000">
        <v>21</v>
      </c>
      <c r="M17000">
        <v>1</v>
      </c>
      <c r="N17000">
        <v>1</v>
      </c>
      <c r="O17000">
        <v>1753762587</v>
      </c>
      <c r="P17000">
        <v>2098</v>
      </c>
      <c r="R17000" t="s">
        <v>271</v>
      </c>
      <c r="S17000" t="e">
        <f>MATCH(D17000,Отчет!#REF!,0)</f>
        <v>#REF!</v>
      </c>
    </row>
    <row r="17001" spans="1:19" x14ac:dyDescent="0.2">
      <c r="A17001">
        <v>1865934887</v>
      </c>
      <c r="B17001">
        <v>10</v>
      </c>
      <c r="C17001" t="s">
        <v>382</v>
      </c>
      <c r="D17001">
        <v>498445549</v>
      </c>
      <c r="E17001" t="s">
        <v>132</v>
      </c>
      <c r="F17001" t="s">
        <v>400</v>
      </c>
      <c r="G17001" t="s">
        <v>955</v>
      </c>
      <c r="H17001">
        <v>3</v>
      </c>
      <c r="I17001" t="s">
        <v>268</v>
      </c>
      <c r="J17001" t="s">
        <v>938</v>
      </c>
      <c r="L17001">
        <v>30</v>
      </c>
      <c r="M17001">
        <v>1</v>
      </c>
      <c r="N17001">
        <v>1</v>
      </c>
      <c r="O17001">
        <v>1753762587</v>
      </c>
      <c r="P17001">
        <v>2098</v>
      </c>
      <c r="R17001" t="s">
        <v>271</v>
      </c>
      <c r="S17001" t="e">
        <f>MATCH(D17001,Отчет!#REF!,0)</f>
        <v>#REF!</v>
      </c>
    </row>
    <row r="17002" spans="1:19" x14ac:dyDescent="0.2">
      <c r="A17002">
        <v>1942079778</v>
      </c>
      <c r="B17002">
        <v>5</v>
      </c>
      <c r="C17002" t="s">
        <v>377</v>
      </c>
      <c r="D17002">
        <v>498445339</v>
      </c>
      <c r="E17002" t="s">
        <v>145</v>
      </c>
      <c r="F17002" t="s">
        <v>398</v>
      </c>
      <c r="G17002" t="s">
        <v>955</v>
      </c>
      <c r="H17002">
        <v>3</v>
      </c>
      <c r="I17002" t="s">
        <v>268</v>
      </c>
      <c r="J17002" t="s">
        <v>938</v>
      </c>
      <c r="L17002">
        <v>15</v>
      </c>
      <c r="M17002">
        <v>1</v>
      </c>
      <c r="N17002">
        <v>1</v>
      </c>
      <c r="O17002">
        <v>1753762587</v>
      </c>
      <c r="P17002">
        <v>2098</v>
      </c>
      <c r="R17002" t="s">
        <v>271</v>
      </c>
      <c r="S17002" t="e">
        <f>MATCH(D17002,Отчет!#REF!,0)</f>
        <v>#REF!</v>
      </c>
    </row>
    <row r="17003" spans="1:19" x14ac:dyDescent="0.2">
      <c r="A17003">
        <v>1865925823</v>
      </c>
      <c r="B17003">
        <v>7</v>
      </c>
      <c r="C17003" t="s">
        <v>377</v>
      </c>
      <c r="D17003">
        <v>498445307</v>
      </c>
      <c r="E17003" t="s">
        <v>155</v>
      </c>
      <c r="F17003" t="s">
        <v>525</v>
      </c>
      <c r="G17003" t="s">
        <v>955</v>
      </c>
      <c r="H17003">
        <v>3</v>
      </c>
      <c r="I17003" t="s">
        <v>268</v>
      </c>
      <c r="J17003" t="s">
        <v>938</v>
      </c>
      <c r="L17003">
        <v>21</v>
      </c>
      <c r="M17003">
        <v>1</v>
      </c>
      <c r="N17003">
        <v>1</v>
      </c>
      <c r="O17003">
        <v>1753762587</v>
      </c>
      <c r="P17003">
        <v>2098</v>
      </c>
      <c r="Q17003" t="s">
        <v>342</v>
      </c>
      <c r="R17003" t="s">
        <v>271</v>
      </c>
      <c r="S17003" t="e">
        <f>MATCH(D17003,Отчет!#REF!,0)</f>
        <v>#REF!</v>
      </c>
    </row>
    <row r="17004" spans="1:19" x14ac:dyDescent="0.2">
      <c r="A17004">
        <v>1865920250</v>
      </c>
      <c r="B17004">
        <v>8</v>
      </c>
      <c r="C17004" t="s">
        <v>265</v>
      </c>
      <c r="D17004">
        <v>498445669</v>
      </c>
      <c r="E17004" t="s">
        <v>185</v>
      </c>
      <c r="F17004" t="s">
        <v>402</v>
      </c>
      <c r="G17004" t="s">
        <v>955</v>
      </c>
      <c r="H17004">
        <v>3</v>
      </c>
      <c r="I17004" t="s">
        <v>268</v>
      </c>
      <c r="J17004" t="s">
        <v>938</v>
      </c>
      <c r="L17004">
        <v>24</v>
      </c>
      <c r="M17004">
        <v>1</v>
      </c>
      <c r="N17004">
        <v>1</v>
      </c>
      <c r="O17004">
        <v>1753762587</v>
      </c>
      <c r="P17004">
        <v>2098</v>
      </c>
      <c r="R17004" t="s">
        <v>271</v>
      </c>
      <c r="S17004" t="e">
        <f>MATCH(D17004,Отчет!#REF!,0)</f>
        <v>#REF!</v>
      </c>
    </row>
    <row r="17005" spans="1:19" x14ac:dyDescent="0.2">
      <c r="A17005">
        <v>1865920771</v>
      </c>
      <c r="B17005">
        <v>8</v>
      </c>
      <c r="C17005" t="s">
        <v>386</v>
      </c>
      <c r="D17005">
        <v>498444103</v>
      </c>
      <c r="E17005" t="s">
        <v>81</v>
      </c>
      <c r="F17005" t="s">
        <v>458</v>
      </c>
      <c r="G17005" t="s">
        <v>955</v>
      </c>
      <c r="H17005">
        <v>3</v>
      </c>
      <c r="I17005" t="s">
        <v>268</v>
      </c>
      <c r="J17005" t="s">
        <v>938</v>
      </c>
      <c r="L17005">
        <v>24</v>
      </c>
      <c r="M17005">
        <v>1</v>
      </c>
      <c r="N17005">
        <v>1</v>
      </c>
      <c r="O17005">
        <v>1753762587</v>
      </c>
      <c r="P17005">
        <v>2098</v>
      </c>
      <c r="R17005" t="s">
        <v>271</v>
      </c>
      <c r="S17005" t="e">
        <f>MATCH(D17005,Отчет!#REF!,0)</f>
        <v>#REF!</v>
      </c>
    </row>
    <row r="17006" spans="1:19" x14ac:dyDescent="0.2">
      <c r="A17006">
        <v>1865924365</v>
      </c>
      <c r="B17006">
        <v>8</v>
      </c>
      <c r="C17006" t="s">
        <v>386</v>
      </c>
      <c r="D17006">
        <v>498443863</v>
      </c>
      <c r="E17006" t="s">
        <v>229</v>
      </c>
      <c r="F17006" t="s">
        <v>451</v>
      </c>
      <c r="G17006" t="s">
        <v>955</v>
      </c>
      <c r="H17006">
        <v>3</v>
      </c>
      <c r="I17006" t="s">
        <v>268</v>
      </c>
      <c r="J17006" t="s">
        <v>938</v>
      </c>
      <c r="L17006">
        <v>24</v>
      </c>
      <c r="M17006">
        <v>1</v>
      </c>
      <c r="N17006">
        <v>1</v>
      </c>
      <c r="O17006">
        <v>1753762587</v>
      </c>
      <c r="P17006">
        <v>2098</v>
      </c>
      <c r="R17006" t="s">
        <v>271</v>
      </c>
      <c r="S17006" t="e">
        <f>MATCH(D17006,Отчет!#REF!,0)</f>
        <v>#REF!</v>
      </c>
    </row>
    <row r="17007" spans="1:19" x14ac:dyDescent="0.2">
      <c r="A17007">
        <v>1865930081</v>
      </c>
      <c r="B17007">
        <v>7</v>
      </c>
      <c r="C17007" t="s">
        <v>386</v>
      </c>
      <c r="D17007">
        <v>498444603</v>
      </c>
      <c r="E17007" t="s">
        <v>228</v>
      </c>
      <c r="F17007" t="s">
        <v>425</v>
      </c>
      <c r="G17007" t="s">
        <v>955</v>
      </c>
      <c r="H17007">
        <v>3</v>
      </c>
      <c r="I17007" t="s">
        <v>268</v>
      </c>
      <c r="J17007" t="s">
        <v>938</v>
      </c>
      <c r="L17007">
        <v>21</v>
      </c>
      <c r="M17007">
        <v>1</v>
      </c>
      <c r="N17007">
        <v>1</v>
      </c>
      <c r="O17007">
        <v>1753762587</v>
      </c>
      <c r="P17007">
        <v>2098</v>
      </c>
      <c r="R17007" t="s">
        <v>271</v>
      </c>
      <c r="S17007" t="e">
        <f>MATCH(D17007,Отчет!#REF!,0)</f>
        <v>#REF!</v>
      </c>
    </row>
    <row r="17008" spans="1:19" x14ac:dyDescent="0.2">
      <c r="A17008">
        <v>1865924680</v>
      </c>
      <c r="B17008">
        <v>10</v>
      </c>
      <c r="C17008" t="s">
        <v>382</v>
      </c>
      <c r="D17008">
        <v>498444679</v>
      </c>
      <c r="E17008" t="s">
        <v>123</v>
      </c>
      <c r="F17008" t="s">
        <v>426</v>
      </c>
      <c r="G17008" t="s">
        <v>955</v>
      </c>
      <c r="H17008">
        <v>3</v>
      </c>
      <c r="I17008" t="s">
        <v>268</v>
      </c>
      <c r="J17008" t="s">
        <v>938</v>
      </c>
      <c r="L17008">
        <v>30</v>
      </c>
      <c r="M17008">
        <v>1</v>
      </c>
      <c r="N17008">
        <v>1</v>
      </c>
      <c r="O17008">
        <v>1753762587</v>
      </c>
      <c r="P17008">
        <v>2098</v>
      </c>
      <c r="R17008" t="s">
        <v>271</v>
      </c>
      <c r="S17008" t="e">
        <f>MATCH(D17008,Отчет!#REF!,0)</f>
        <v>#REF!</v>
      </c>
    </row>
    <row r="17009" spans="1:19" x14ac:dyDescent="0.2">
      <c r="A17009">
        <v>1945775384</v>
      </c>
      <c r="B17009">
        <v>7</v>
      </c>
      <c r="C17009" t="s">
        <v>330</v>
      </c>
      <c r="D17009">
        <v>498444435</v>
      </c>
      <c r="E17009" t="s">
        <v>101</v>
      </c>
      <c r="F17009" t="s">
        <v>419</v>
      </c>
      <c r="G17009" t="s">
        <v>955</v>
      </c>
      <c r="H17009">
        <v>3</v>
      </c>
      <c r="I17009" t="s">
        <v>268</v>
      </c>
      <c r="J17009" t="s">
        <v>938</v>
      </c>
      <c r="L17009">
        <v>21</v>
      </c>
      <c r="M17009">
        <v>1</v>
      </c>
      <c r="N17009">
        <v>1</v>
      </c>
      <c r="O17009">
        <v>1753762587</v>
      </c>
      <c r="P17009">
        <v>2098</v>
      </c>
      <c r="R17009" t="s">
        <v>271</v>
      </c>
      <c r="S17009" t="e">
        <f>MATCH(D17009,Отчет!#REF!,0)</f>
        <v>#REF!</v>
      </c>
    </row>
    <row r="17010" spans="1:19" x14ac:dyDescent="0.2">
      <c r="A17010">
        <v>1865928498</v>
      </c>
      <c r="B17010">
        <v>6</v>
      </c>
      <c r="C17010" t="s">
        <v>265</v>
      </c>
      <c r="D17010">
        <v>498447571</v>
      </c>
      <c r="E17010" t="s">
        <v>187</v>
      </c>
      <c r="F17010" t="s">
        <v>500</v>
      </c>
      <c r="G17010" t="s">
        <v>955</v>
      </c>
      <c r="H17010">
        <v>3</v>
      </c>
      <c r="I17010" t="s">
        <v>268</v>
      </c>
      <c r="J17010" t="s">
        <v>938</v>
      </c>
      <c r="L17010">
        <v>18</v>
      </c>
      <c r="M17010">
        <v>1</v>
      </c>
      <c r="N17010">
        <v>1</v>
      </c>
      <c r="O17010">
        <v>1753762587</v>
      </c>
      <c r="P17010">
        <v>2098</v>
      </c>
      <c r="R17010" t="s">
        <v>271</v>
      </c>
      <c r="S17010" t="e">
        <f>MATCH(D17010,Отчет!#REF!,0)</f>
        <v>#REF!</v>
      </c>
    </row>
    <row r="17011" spans="1:19" x14ac:dyDescent="0.2">
      <c r="A17011">
        <v>1865933932</v>
      </c>
      <c r="B17011">
        <v>9</v>
      </c>
      <c r="C17011" t="s">
        <v>326</v>
      </c>
      <c r="D17011">
        <v>498448075</v>
      </c>
      <c r="E17011" t="s">
        <v>219</v>
      </c>
      <c r="F17011" t="s">
        <v>473</v>
      </c>
      <c r="G17011" t="s">
        <v>955</v>
      </c>
      <c r="H17011">
        <v>3</v>
      </c>
      <c r="I17011" t="s">
        <v>268</v>
      </c>
      <c r="J17011" t="s">
        <v>938</v>
      </c>
      <c r="L17011">
        <v>27</v>
      </c>
      <c r="M17011">
        <v>1</v>
      </c>
      <c r="N17011">
        <v>1</v>
      </c>
      <c r="O17011">
        <v>1753762587</v>
      </c>
      <c r="P17011">
        <v>2098</v>
      </c>
      <c r="R17011" t="s">
        <v>271</v>
      </c>
      <c r="S17011" t="e">
        <f>MATCH(D17011,Отчет!#REF!,0)</f>
        <v>#REF!</v>
      </c>
    </row>
    <row r="17012" spans="1:19" x14ac:dyDescent="0.2">
      <c r="A17012">
        <v>1865925895</v>
      </c>
      <c r="B17012">
        <v>10</v>
      </c>
      <c r="C17012" t="s">
        <v>386</v>
      </c>
      <c r="D17012">
        <v>498448123</v>
      </c>
      <c r="E17012" t="s">
        <v>243</v>
      </c>
      <c r="F17012" t="s">
        <v>477</v>
      </c>
      <c r="G17012" t="s">
        <v>955</v>
      </c>
      <c r="H17012">
        <v>3</v>
      </c>
      <c r="I17012" t="s">
        <v>268</v>
      </c>
      <c r="J17012" t="s">
        <v>938</v>
      </c>
      <c r="L17012">
        <v>30</v>
      </c>
      <c r="M17012">
        <v>1</v>
      </c>
      <c r="N17012">
        <v>1</v>
      </c>
      <c r="O17012">
        <v>1753762587</v>
      </c>
      <c r="P17012">
        <v>2098</v>
      </c>
      <c r="R17012" t="s">
        <v>271</v>
      </c>
      <c r="S17012" t="e">
        <f>MATCH(D17012,Отчет!#REF!,0)</f>
        <v>#REF!</v>
      </c>
    </row>
    <row r="17013" spans="1:19" x14ac:dyDescent="0.2">
      <c r="A17013">
        <v>1865921821</v>
      </c>
      <c r="B17013">
        <v>5</v>
      </c>
      <c r="C17013" t="s">
        <v>326</v>
      </c>
      <c r="D17013">
        <v>498447859</v>
      </c>
      <c r="E17013" t="s">
        <v>214</v>
      </c>
      <c r="F17013" t="s">
        <v>468</v>
      </c>
      <c r="G17013" t="s">
        <v>955</v>
      </c>
      <c r="H17013">
        <v>3</v>
      </c>
      <c r="I17013" t="s">
        <v>268</v>
      </c>
      <c r="J17013" t="s">
        <v>938</v>
      </c>
      <c r="L17013">
        <v>15</v>
      </c>
      <c r="M17013">
        <v>1</v>
      </c>
      <c r="N17013">
        <v>1</v>
      </c>
      <c r="O17013">
        <v>1753762587</v>
      </c>
      <c r="P17013">
        <v>2098</v>
      </c>
      <c r="R17013" t="s">
        <v>271</v>
      </c>
      <c r="S17013" t="e">
        <f>MATCH(D17013,Отчет!#REF!,0)</f>
        <v>#REF!</v>
      </c>
    </row>
    <row r="17014" spans="1:19" x14ac:dyDescent="0.2">
      <c r="A17014">
        <v>1865934180</v>
      </c>
      <c r="B17014">
        <v>8</v>
      </c>
      <c r="C17014" t="s">
        <v>373</v>
      </c>
      <c r="D17014">
        <v>498446812</v>
      </c>
      <c r="E17014" t="s">
        <v>44</v>
      </c>
      <c r="F17014" t="s">
        <v>518</v>
      </c>
      <c r="G17014" t="s">
        <v>955</v>
      </c>
      <c r="H17014">
        <v>3</v>
      </c>
      <c r="I17014" t="s">
        <v>268</v>
      </c>
      <c r="J17014" t="s">
        <v>938</v>
      </c>
      <c r="L17014">
        <v>24</v>
      </c>
      <c r="M17014">
        <v>1</v>
      </c>
      <c r="N17014">
        <v>0</v>
      </c>
      <c r="O17014">
        <v>1753762587</v>
      </c>
      <c r="P17014">
        <v>2098</v>
      </c>
      <c r="R17014" t="s">
        <v>271</v>
      </c>
      <c r="S17014" t="e">
        <f>MATCH(D17014,Отчет!#REF!,0)</f>
        <v>#REF!</v>
      </c>
    </row>
    <row r="17015" spans="1:19" x14ac:dyDescent="0.2">
      <c r="A17015">
        <v>1865932896</v>
      </c>
      <c r="B17015">
        <v>8</v>
      </c>
      <c r="C17015" t="s">
        <v>377</v>
      </c>
      <c r="D17015">
        <v>498446839</v>
      </c>
      <c r="E17015" t="s">
        <v>50</v>
      </c>
      <c r="F17015" t="s">
        <v>522</v>
      </c>
      <c r="G17015" t="s">
        <v>955</v>
      </c>
      <c r="H17015">
        <v>3</v>
      </c>
      <c r="I17015" t="s">
        <v>268</v>
      </c>
      <c r="J17015" t="s">
        <v>938</v>
      </c>
      <c r="L17015">
        <v>24</v>
      </c>
      <c r="M17015">
        <v>1</v>
      </c>
      <c r="N17015">
        <v>0</v>
      </c>
      <c r="O17015">
        <v>1753762587</v>
      </c>
      <c r="P17015">
        <v>2098</v>
      </c>
      <c r="R17015" t="s">
        <v>271</v>
      </c>
      <c r="S17015" t="e">
        <f>MATCH(D17015,Отчет!#REF!,0)</f>
        <v>#REF!</v>
      </c>
    </row>
    <row r="17016" spans="1:19" x14ac:dyDescent="0.2">
      <c r="A17016">
        <v>1881227338</v>
      </c>
      <c r="B17016">
        <v>8</v>
      </c>
      <c r="C17016" t="s">
        <v>380</v>
      </c>
      <c r="D17016">
        <v>498446883</v>
      </c>
      <c r="E17016" t="s">
        <v>36</v>
      </c>
      <c r="F17016" t="s">
        <v>523</v>
      </c>
      <c r="G17016" t="s">
        <v>955</v>
      </c>
      <c r="H17016">
        <v>3</v>
      </c>
      <c r="I17016" t="s">
        <v>268</v>
      </c>
      <c r="J17016" t="s">
        <v>938</v>
      </c>
      <c r="L17016">
        <v>24</v>
      </c>
      <c r="M17016">
        <v>1</v>
      </c>
      <c r="N17016">
        <v>1</v>
      </c>
      <c r="O17016">
        <v>1753762587</v>
      </c>
      <c r="P17016">
        <v>2098</v>
      </c>
      <c r="R17016" t="s">
        <v>271</v>
      </c>
      <c r="S17016" t="e">
        <f>MATCH(D17016,Отчет!#REF!,0)</f>
        <v>#REF!</v>
      </c>
    </row>
    <row r="17017" spans="1:19" x14ac:dyDescent="0.2">
      <c r="A17017">
        <v>2116644085</v>
      </c>
      <c r="B17017">
        <v>7</v>
      </c>
      <c r="C17017" t="s">
        <v>373</v>
      </c>
      <c r="D17017">
        <v>498446651</v>
      </c>
      <c r="E17017" t="s">
        <v>166</v>
      </c>
      <c r="F17017" t="s">
        <v>515</v>
      </c>
      <c r="G17017" t="s">
        <v>955</v>
      </c>
      <c r="H17017">
        <v>3</v>
      </c>
      <c r="I17017" t="s">
        <v>268</v>
      </c>
      <c r="J17017" t="s">
        <v>938</v>
      </c>
      <c r="L17017">
        <v>21</v>
      </c>
      <c r="M17017">
        <v>1</v>
      </c>
      <c r="N17017">
        <v>1</v>
      </c>
      <c r="O17017">
        <v>1753762587</v>
      </c>
      <c r="P17017">
        <v>2098</v>
      </c>
      <c r="R17017" t="s">
        <v>271</v>
      </c>
      <c r="S17017" t="e">
        <f>MATCH(D17017,Отчет!#REF!,0)</f>
        <v>#REF!</v>
      </c>
    </row>
    <row r="17018" spans="1:19" x14ac:dyDescent="0.2">
      <c r="A17018">
        <v>1865924153</v>
      </c>
      <c r="B17018">
        <v>8</v>
      </c>
      <c r="C17018" t="s">
        <v>330</v>
      </c>
      <c r="D17018">
        <v>498447236</v>
      </c>
      <c r="E17018" t="s">
        <v>121</v>
      </c>
      <c r="F17018" t="s">
        <v>486</v>
      </c>
      <c r="G17018" t="s">
        <v>955</v>
      </c>
      <c r="H17018">
        <v>3</v>
      </c>
      <c r="I17018" t="s">
        <v>268</v>
      </c>
      <c r="J17018" t="s">
        <v>938</v>
      </c>
      <c r="L17018">
        <v>24</v>
      </c>
      <c r="M17018">
        <v>1</v>
      </c>
      <c r="N17018">
        <v>1</v>
      </c>
      <c r="O17018">
        <v>1753762587</v>
      </c>
      <c r="P17018">
        <v>2098</v>
      </c>
      <c r="R17018" t="s">
        <v>271</v>
      </c>
      <c r="S17018" t="e">
        <f>MATCH(D17018,Отчет!#REF!,0)</f>
        <v>#REF!</v>
      </c>
    </row>
    <row r="17019" spans="1:19" x14ac:dyDescent="0.2">
      <c r="A17019">
        <v>1865919980</v>
      </c>
      <c r="B17019">
        <v>7</v>
      </c>
      <c r="C17019" t="s">
        <v>382</v>
      </c>
      <c r="D17019">
        <v>498447301</v>
      </c>
      <c r="E17019" t="s">
        <v>39</v>
      </c>
      <c r="F17019" t="s">
        <v>490</v>
      </c>
      <c r="G17019" t="s">
        <v>955</v>
      </c>
      <c r="H17019">
        <v>3</v>
      </c>
      <c r="I17019" t="s">
        <v>268</v>
      </c>
      <c r="J17019" t="s">
        <v>938</v>
      </c>
      <c r="L17019">
        <v>21</v>
      </c>
      <c r="M17019">
        <v>1</v>
      </c>
      <c r="N17019">
        <v>0</v>
      </c>
      <c r="O17019">
        <v>1753762587</v>
      </c>
      <c r="P17019">
        <v>2098</v>
      </c>
      <c r="R17019" t="s">
        <v>271</v>
      </c>
      <c r="S17019" t="e">
        <f>MATCH(D17019,Отчет!#REF!,0)</f>
        <v>#REF!</v>
      </c>
    </row>
    <row r="17020" spans="1:19" x14ac:dyDescent="0.2">
      <c r="A17020">
        <v>1865933455</v>
      </c>
      <c r="B17020">
        <v>7</v>
      </c>
      <c r="C17020" t="s">
        <v>382</v>
      </c>
      <c r="D17020">
        <v>498447363</v>
      </c>
      <c r="E17020" t="s">
        <v>125</v>
      </c>
      <c r="F17020" t="s">
        <v>491</v>
      </c>
      <c r="G17020" t="s">
        <v>955</v>
      </c>
      <c r="H17020">
        <v>3</v>
      </c>
      <c r="I17020" t="s">
        <v>268</v>
      </c>
      <c r="J17020" t="s">
        <v>938</v>
      </c>
      <c r="L17020">
        <v>21</v>
      </c>
      <c r="M17020">
        <v>1</v>
      </c>
      <c r="N17020">
        <v>1</v>
      </c>
      <c r="O17020">
        <v>1753762587</v>
      </c>
      <c r="P17020">
        <v>2098</v>
      </c>
      <c r="R17020" t="s">
        <v>271</v>
      </c>
      <c r="S17020" t="e">
        <f>MATCH(D17020,Отчет!#REF!,0)</f>
        <v>#REF!</v>
      </c>
    </row>
    <row r="17021" spans="1:19" x14ac:dyDescent="0.2">
      <c r="A17021">
        <v>1865928574</v>
      </c>
      <c r="B17021">
        <v>8</v>
      </c>
      <c r="C17021" t="s">
        <v>382</v>
      </c>
      <c r="D17021">
        <v>498447078</v>
      </c>
      <c r="E17021" t="s">
        <v>142</v>
      </c>
      <c r="F17021" t="s">
        <v>483</v>
      </c>
      <c r="G17021" t="s">
        <v>955</v>
      </c>
      <c r="H17021">
        <v>3</v>
      </c>
      <c r="I17021" t="s">
        <v>268</v>
      </c>
      <c r="J17021" t="s">
        <v>938</v>
      </c>
      <c r="L17021">
        <v>24</v>
      </c>
      <c r="M17021">
        <v>1</v>
      </c>
      <c r="N17021">
        <v>1</v>
      </c>
      <c r="O17021">
        <v>1753762587</v>
      </c>
      <c r="P17021">
        <v>2098</v>
      </c>
      <c r="R17021" t="s">
        <v>271</v>
      </c>
      <c r="S17021" t="e">
        <f>MATCH(D17021,Отчет!#REF!,0)</f>
        <v>#REF!</v>
      </c>
    </row>
    <row r="17022" spans="1:19" x14ac:dyDescent="0.2">
      <c r="A17022">
        <v>1865920995</v>
      </c>
      <c r="B17022">
        <v>6</v>
      </c>
      <c r="C17022" t="s">
        <v>386</v>
      </c>
      <c r="D17022">
        <v>498447100</v>
      </c>
      <c r="E17022" t="s">
        <v>240</v>
      </c>
      <c r="F17022" t="s">
        <v>487</v>
      </c>
      <c r="G17022" t="s">
        <v>955</v>
      </c>
      <c r="H17022">
        <v>3</v>
      </c>
      <c r="I17022" t="s">
        <v>268</v>
      </c>
      <c r="J17022" t="s">
        <v>938</v>
      </c>
      <c r="L17022">
        <v>18</v>
      </c>
      <c r="M17022">
        <v>1</v>
      </c>
      <c r="N17022">
        <v>1</v>
      </c>
      <c r="O17022">
        <v>1753762587</v>
      </c>
      <c r="P17022">
        <v>2098</v>
      </c>
      <c r="R17022" t="s">
        <v>271</v>
      </c>
      <c r="S17022" t="e">
        <f>MATCH(D17022,Отчет!#REF!,0)</f>
        <v>#REF!</v>
      </c>
    </row>
    <row r="17023" spans="1:19" x14ac:dyDescent="0.2">
      <c r="A17023">
        <v>1865925307</v>
      </c>
      <c r="B17023">
        <v>7</v>
      </c>
      <c r="C17023" t="s">
        <v>386</v>
      </c>
      <c r="D17023">
        <v>498447184</v>
      </c>
      <c r="E17023" t="s">
        <v>242</v>
      </c>
      <c r="F17023" t="s">
        <v>488</v>
      </c>
      <c r="G17023" t="s">
        <v>955</v>
      </c>
      <c r="H17023">
        <v>3</v>
      </c>
      <c r="I17023" t="s">
        <v>268</v>
      </c>
      <c r="J17023" t="s">
        <v>938</v>
      </c>
      <c r="L17023">
        <v>21</v>
      </c>
      <c r="M17023">
        <v>1</v>
      </c>
      <c r="N17023">
        <v>1</v>
      </c>
      <c r="O17023">
        <v>1753762587</v>
      </c>
      <c r="P17023">
        <v>2098</v>
      </c>
      <c r="R17023" t="s">
        <v>271</v>
      </c>
      <c r="S17023" t="e">
        <f>MATCH(D17023,Отчет!#REF!,0)</f>
        <v>#REF!</v>
      </c>
    </row>
    <row r="17024" spans="1:19" x14ac:dyDescent="0.2">
      <c r="A17024">
        <v>1865924596</v>
      </c>
      <c r="B17024">
        <v>8</v>
      </c>
      <c r="C17024" t="s">
        <v>373</v>
      </c>
      <c r="D17024">
        <v>498447030</v>
      </c>
      <c r="E17024" t="s">
        <v>179</v>
      </c>
      <c r="F17024" t="s">
        <v>485</v>
      </c>
      <c r="G17024" t="s">
        <v>955</v>
      </c>
      <c r="H17024">
        <v>3</v>
      </c>
      <c r="I17024" t="s">
        <v>268</v>
      </c>
      <c r="J17024" t="s">
        <v>938</v>
      </c>
      <c r="L17024">
        <v>24</v>
      </c>
      <c r="M17024">
        <v>1</v>
      </c>
      <c r="N17024">
        <v>1</v>
      </c>
      <c r="O17024">
        <v>1753762587</v>
      </c>
      <c r="P17024">
        <v>2098</v>
      </c>
      <c r="R17024" t="s">
        <v>271</v>
      </c>
      <c r="S17024" t="e">
        <f>MATCH(D17024,Отчет!#REF!,0)</f>
        <v>#REF!</v>
      </c>
    </row>
    <row r="17025" spans="1:19" x14ac:dyDescent="0.2">
      <c r="A17025">
        <v>1942038809</v>
      </c>
      <c r="B17025">
        <v>8</v>
      </c>
      <c r="C17025" t="s">
        <v>382</v>
      </c>
      <c r="D17025">
        <v>498447595</v>
      </c>
      <c r="E17025" t="s">
        <v>130</v>
      </c>
      <c r="F17025" t="s">
        <v>503</v>
      </c>
      <c r="G17025" t="s">
        <v>955</v>
      </c>
      <c r="H17025">
        <v>3</v>
      </c>
      <c r="I17025" t="s">
        <v>268</v>
      </c>
      <c r="J17025" t="s">
        <v>938</v>
      </c>
      <c r="L17025">
        <v>24</v>
      </c>
      <c r="M17025">
        <v>1</v>
      </c>
      <c r="N17025">
        <v>1</v>
      </c>
      <c r="O17025">
        <v>1753762587</v>
      </c>
      <c r="P17025">
        <v>2098</v>
      </c>
      <c r="R17025" t="s">
        <v>271</v>
      </c>
      <c r="S17025" t="e">
        <f>MATCH(D17025,Отчет!#REF!,0)</f>
        <v>#REF!</v>
      </c>
    </row>
    <row r="17026" spans="1:19" x14ac:dyDescent="0.2">
      <c r="A17026">
        <v>1865924289</v>
      </c>
      <c r="B17026">
        <v>8</v>
      </c>
      <c r="C17026" t="s">
        <v>382</v>
      </c>
      <c r="D17026">
        <v>498447619</v>
      </c>
      <c r="E17026" t="s">
        <v>139</v>
      </c>
      <c r="F17026" t="s">
        <v>498</v>
      </c>
      <c r="G17026" t="s">
        <v>955</v>
      </c>
      <c r="H17026">
        <v>3</v>
      </c>
      <c r="I17026" t="s">
        <v>268</v>
      </c>
      <c r="J17026" t="s">
        <v>938</v>
      </c>
      <c r="L17026">
        <v>24</v>
      </c>
      <c r="M17026">
        <v>1</v>
      </c>
      <c r="N17026">
        <v>1</v>
      </c>
      <c r="O17026">
        <v>1753762587</v>
      </c>
      <c r="P17026">
        <v>2098</v>
      </c>
      <c r="R17026" t="s">
        <v>271</v>
      </c>
      <c r="S17026" t="e">
        <f>MATCH(D17026,Отчет!#REF!,0)</f>
        <v>#REF!</v>
      </c>
    </row>
    <row r="17027" spans="1:19" x14ac:dyDescent="0.2">
      <c r="A17027">
        <v>1865926171</v>
      </c>
      <c r="B17027">
        <v>9</v>
      </c>
      <c r="C17027" t="s">
        <v>377</v>
      </c>
      <c r="D17027">
        <v>498447483</v>
      </c>
      <c r="E17027" t="s">
        <v>161</v>
      </c>
      <c r="F17027" t="s">
        <v>495</v>
      </c>
      <c r="G17027" t="s">
        <v>955</v>
      </c>
      <c r="H17027">
        <v>3</v>
      </c>
      <c r="I17027" t="s">
        <v>268</v>
      </c>
      <c r="J17027" t="s">
        <v>938</v>
      </c>
      <c r="L17027">
        <v>27</v>
      </c>
      <c r="M17027">
        <v>1</v>
      </c>
      <c r="N17027">
        <v>1</v>
      </c>
      <c r="O17027">
        <v>1753762587</v>
      </c>
      <c r="P17027">
        <v>2098</v>
      </c>
      <c r="R17027" t="s">
        <v>271</v>
      </c>
      <c r="S17027" t="e">
        <f>MATCH(D17027,Отчет!#REF!,0)</f>
        <v>#REF!</v>
      </c>
    </row>
    <row r="17028" spans="1:19" x14ac:dyDescent="0.2">
      <c r="A17028">
        <v>1865929404</v>
      </c>
      <c r="B17028">
        <v>7</v>
      </c>
      <c r="C17028" t="s">
        <v>386</v>
      </c>
      <c r="D17028">
        <v>498447539</v>
      </c>
      <c r="E17028" t="s">
        <v>80</v>
      </c>
      <c r="F17028" t="s">
        <v>499</v>
      </c>
      <c r="G17028" t="s">
        <v>955</v>
      </c>
      <c r="H17028">
        <v>3</v>
      </c>
      <c r="I17028" t="s">
        <v>268</v>
      </c>
      <c r="J17028" t="s">
        <v>938</v>
      </c>
      <c r="L17028">
        <v>21</v>
      </c>
      <c r="M17028">
        <v>1</v>
      </c>
      <c r="N17028">
        <v>1</v>
      </c>
      <c r="O17028">
        <v>1753762587</v>
      </c>
      <c r="P17028">
        <v>2098</v>
      </c>
      <c r="R17028" t="s">
        <v>271</v>
      </c>
      <c r="S17028" t="e">
        <f>MATCH(D17028,Отчет!#REF!,0)</f>
        <v>#REF!</v>
      </c>
    </row>
    <row r="17029" spans="1:19" x14ac:dyDescent="0.2">
      <c r="A17029">
        <v>1940856710</v>
      </c>
      <c r="B17029">
        <v>7</v>
      </c>
      <c r="C17029" t="s">
        <v>380</v>
      </c>
      <c r="D17029">
        <v>498446117</v>
      </c>
      <c r="E17029" t="s">
        <v>56</v>
      </c>
      <c r="F17029" t="s">
        <v>504</v>
      </c>
      <c r="G17029" t="s">
        <v>955</v>
      </c>
      <c r="H17029">
        <v>3</v>
      </c>
      <c r="I17029" t="s">
        <v>268</v>
      </c>
      <c r="J17029" t="s">
        <v>938</v>
      </c>
      <c r="L17029">
        <v>21</v>
      </c>
      <c r="M17029">
        <v>1</v>
      </c>
      <c r="N17029">
        <v>1</v>
      </c>
      <c r="O17029">
        <v>1753762587</v>
      </c>
      <c r="P17029">
        <v>2098</v>
      </c>
      <c r="R17029" t="s">
        <v>271</v>
      </c>
      <c r="S17029" t="e">
        <f>MATCH(D17029,Отчет!#REF!,0)</f>
        <v>#REF!</v>
      </c>
    </row>
    <row r="17030" spans="1:19" x14ac:dyDescent="0.2">
      <c r="A17030">
        <v>1865927467</v>
      </c>
      <c r="B17030">
        <v>6</v>
      </c>
      <c r="C17030" t="s">
        <v>386</v>
      </c>
      <c r="D17030">
        <v>498446149</v>
      </c>
      <c r="E17030" t="s">
        <v>223</v>
      </c>
      <c r="F17030" t="s">
        <v>505</v>
      </c>
      <c r="G17030" t="s">
        <v>955</v>
      </c>
      <c r="H17030">
        <v>3</v>
      </c>
      <c r="I17030" t="s">
        <v>268</v>
      </c>
      <c r="J17030" t="s">
        <v>938</v>
      </c>
      <c r="L17030">
        <v>18</v>
      </c>
      <c r="M17030">
        <v>1</v>
      </c>
      <c r="N17030">
        <v>1</v>
      </c>
      <c r="O17030">
        <v>1753762587</v>
      </c>
      <c r="P17030">
        <v>2098</v>
      </c>
      <c r="R17030" t="s">
        <v>271</v>
      </c>
      <c r="S17030" t="e">
        <f>MATCH(D17030,Отчет!#REF!,0)</f>
        <v>#REF!</v>
      </c>
    </row>
    <row r="17031" spans="1:19" x14ac:dyDescent="0.2">
      <c r="A17031">
        <v>1865932836</v>
      </c>
      <c r="B17031">
        <v>4</v>
      </c>
      <c r="C17031" t="s">
        <v>382</v>
      </c>
      <c r="D17031">
        <v>498446045</v>
      </c>
      <c r="E17031" t="s">
        <v>62</v>
      </c>
      <c r="F17031" t="s">
        <v>413</v>
      </c>
      <c r="G17031" t="s">
        <v>955</v>
      </c>
      <c r="H17031">
        <v>3</v>
      </c>
      <c r="I17031" t="s">
        <v>268</v>
      </c>
      <c r="J17031" t="s">
        <v>938</v>
      </c>
      <c r="L17031">
        <v>12</v>
      </c>
      <c r="M17031">
        <v>1</v>
      </c>
      <c r="N17031">
        <v>1</v>
      </c>
      <c r="O17031">
        <v>1753762587</v>
      </c>
      <c r="P17031">
        <v>2098</v>
      </c>
      <c r="R17031" t="s">
        <v>271</v>
      </c>
      <c r="S17031" t="e">
        <f>MATCH(D17031,Отчет!#REF!,0)</f>
        <v>#REF!</v>
      </c>
    </row>
    <row r="17032" spans="1:19" x14ac:dyDescent="0.2">
      <c r="A17032">
        <v>1865922786</v>
      </c>
      <c r="B17032">
        <v>10</v>
      </c>
      <c r="C17032" t="s">
        <v>330</v>
      </c>
      <c r="D17032">
        <v>498449215</v>
      </c>
      <c r="E17032" t="s">
        <v>116</v>
      </c>
      <c r="F17032" t="s">
        <v>558</v>
      </c>
      <c r="G17032" t="s">
        <v>955</v>
      </c>
      <c r="H17032">
        <v>3</v>
      </c>
      <c r="I17032" t="s">
        <v>268</v>
      </c>
      <c r="J17032" t="s">
        <v>938</v>
      </c>
      <c r="L17032">
        <v>30</v>
      </c>
      <c r="M17032">
        <v>1</v>
      </c>
      <c r="N17032">
        <v>1</v>
      </c>
      <c r="O17032">
        <v>1753762587</v>
      </c>
      <c r="P17032">
        <v>2098</v>
      </c>
      <c r="R17032" t="s">
        <v>271</v>
      </c>
      <c r="S17032" t="e">
        <f>MATCH(D17032,Отчет!#REF!,0)</f>
        <v>#REF!</v>
      </c>
    </row>
    <row r="17033" spans="1:19" x14ac:dyDescent="0.2">
      <c r="A17033">
        <v>1865922714</v>
      </c>
      <c r="B17033">
        <v>7</v>
      </c>
      <c r="C17033" t="s">
        <v>326</v>
      </c>
      <c r="D17033">
        <v>498449239</v>
      </c>
      <c r="E17033" t="s">
        <v>76</v>
      </c>
      <c r="F17033" t="s">
        <v>559</v>
      </c>
      <c r="G17033" t="s">
        <v>955</v>
      </c>
      <c r="H17033">
        <v>3</v>
      </c>
      <c r="I17033" t="s">
        <v>268</v>
      </c>
      <c r="J17033" t="s">
        <v>938</v>
      </c>
      <c r="L17033">
        <v>21</v>
      </c>
      <c r="M17033">
        <v>1</v>
      </c>
      <c r="N17033">
        <v>1</v>
      </c>
      <c r="O17033">
        <v>1753762587</v>
      </c>
      <c r="P17033">
        <v>2098</v>
      </c>
      <c r="R17033" t="s">
        <v>271</v>
      </c>
      <c r="S17033" t="e">
        <f>MATCH(D17033,Отчет!#REF!,0)</f>
        <v>#REF!</v>
      </c>
    </row>
    <row r="17034" spans="1:19" x14ac:dyDescent="0.2">
      <c r="A17034">
        <v>1865923917</v>
      </c>
      <c r="B17034">
        <v>9</v>
      </c>
      <c r="C17034" t="s">
        <v>386</v>
      </c>
      <c r="D17034">
        <v>498449167</v>
      </c>
      <c r="E17034" t="s">
        <v>232</v>
      </c>
      <c r="F17034" t="s">
        <v>553</v>
      </c>
      <c r="G17034" t="s">
        <v>955</v>
      </c>
      <c r="H17034">
        <v>3</v>
      </c>
      <c r="I17034" t="s">
        <v>268</v>
      </c>
      <c r="J17034" t="s">
        <v>938</v>
      </c>
      <c r="L17034">
        <v>27</v>
      </c>
      <c r="M17034">
        <v>1</v>
      </c>
      <c r="N17034">
        <v>1</v>
      </c>
      <c r="O17034">
        <v>1753762587</v>
      </c>
      <c r="P17034">
        <v>2098</v>
      </c>
      <c r="R17034" t="s">
        <v>271</v>
      </c>
      <c r="S17034" t="e">
        <f>MATCH(D17034,Отчет!#REF!,0)</f>
        <v>#REF!</v>
      </c>
    </row>
    <row r="17035" spans="1:19" x14ac:dyDescent="0.2">
      <c r="A17035">
        <v>1865929528</v>
      </c>
      <c r="B17035">
        <v>10</v>
      </c>
      <c r="C17035" t="s">
        <v>373</v>
      </c>
      <c r="D17035">
        <v>498448983</v>
      </c>
      <c r="E17035" t="s">
        <v>178</v>
      </c>
      <c r="F17035" t="s">
        <v>549</v>
      </c>
      <c r="G17035" t="s">
        <v>955</v>
      </c>
      <c r="H17035">
        <v>3</v>
      </c>
      <c r="I17035" t="s">
        <v>268</v>
      </c>
      <c r="J17035" t="s">
        <v>938</v>
      </c>
      <c r="L17035">
        <v>30</v>
      </c>
      <c r="M17035">
        <v>1</v>
      </c>
      <c r="N17035">
        <v>1</v>
      </c>
      <c r="O17035">
        <v>1753762587</v>
      </c>
      <c r="P17035">
        <v>2098</v>
      </c>
      <c r="R17035" t="s">
        <v>271</v>
      </c>
      <c r="S17035" t="e">
        <f>MATCH(D17035,Отчет!#REF!,0)</f>
        <v>#REF!</v>
      </c>
    </row>
    <row r="17036" spans="1:19" x14ac:dyDescent="0.2">
      <c r="A17036">
        <v>1865929592</v>
      </c>
      <c r="B17036">
        <v>8</v>
      </c>
      <c r="C17036" t="s">
        <v>380</v>
      </c>
      <c r="D17036">
        <v>541006531</v>
      </c>
      <c r="E17036" t="s">
        <v>91</v>
      </c>
      <c r="F17036" t="s">
        <v>568</v>
      </c>
      <c r="G17036" t="s">
        <v>955</v>
      </c>
      <c r="H17036">
        <v>3</v>
      </c>
      <c r="I17036" t="s">
        <v>268</v>
      </c>
      <c r="J17036" t="s">
        <v>938</v>
      </c>
      <c r="L17036">
        <v>24</v>
      </c>
      <c r="M17036">
        <v>1</v>
      </c>
      <c r="N17036">
        <v>1</v>
      </c>
      <c r="O17036">
        <v>1753762587</v>
      </c>
      <c r="P17036">
        <v>2098</v>
      </c>
      <c r="R17036" t="s">
        <v>271</v>
      </c>
      <c r="S17036" t="e">
        <f>MATCH(D17036,Отчет!#REF!,0)</f>
        <v>#REF!</v>
      </c>
    </row>
    <row r="17037" spans="1:19" x14ac:dyDescent="0.2">
      <c r="A17037">
        <v>1887351334</v>
      </c>
      <c r="B17037">
        <v>8</v>
      </c>
      <c r="C17037" t="s">
        <v>382</v>
      </c>
      <c r="D17037">
        <v>524367084</v>
      </c>
      <c r="E17037" t="s">
        <v>122</v>
      </c>
      <c r="F17037" t="s">
        <v>566</v>
      </c>
      <c r="G17037" t="s">
        <v>955</v>
      </c>
      <c r="H17037">
        <v>3</v>
      </c>
      <c r="I17037" t="s">
        <v>268</v>
      </c>
      <c r="J17037" t="s">
        <v>938</v>
      </c>
      <c r="L17037">
        <v>24</v>
      </c>
      <c r="M17037">
        <v>1</v>
      </c>
      <c r="N17037">
        <v>1</v>
      </c>
      <c r="O17037">
        <v>1753762587</v>
      </c>
      <c r="P17037">
        <v>2098</v>
      </c>
      <c r="R17037" t="s">
        <v>271</v>
      </c>
      <c r="S17037" t="e">
        <f>MATCH(D17037,Отчет!#REF!,0)</f>
        <v>#REF!</v>
      </c>
    </row>
    <row r="17038" spans="1:19" x14ac:dyDescent="0.2">
      <c r="A17038">
        <v>1865922561</v>
      </c>
      <c r="B17038">
        <v>7</v>
      </c>
      <c r="C17038" t="s">
        <v>382</v>
      </c>
      <c r="D17038">
        <v>524367114</v>
      </c>
      <c r="E17038" t="s">
        <v>134</v>
      </c>
      <c r="F17038" t="s">
        <v>567</v>
      </c>
      <c r="G17038" t="s">
        <v>955</v>
      </c>
      <c r="H17038">
        <v>3</v>
      </c>
      <c r="I17038" t="s">
        <v>268</v>
      </c>
      <c r="J17038" t="s">
        <v>938</v>
      </c>
      <c r="L17038">
        <v>21</v>
      </c>
      <c r="M17038">
        <v>1</v>
      </c>
      <c r="N17038">
        <v>1</v>
      </c>
      <c r="O17038">
        <v>1753762587</v>
      </c>
      <c r="P17038">
        <v>2098</v>
      </c>
      <c r="R17038" t="s">
        <v>271</v>
      </c>
      <c r="S17038" t="e">
        <f>MATCH(D17038,Отчет!#REF!,0)</f>
        <v>#REF!</v>
      </c>
    </row>
    <row r="17039" spans="1:19" x14ac:dyDescent="0.2">
      <c r="A17039">
        <v>1865920503</v>
      </c>
      <c r="B17039">
        <v>6</v>
      </c>
      <c r="C17039" t="s">
        <v>386</v>
      </c>
      <c r="D17039">
        <v>524367144</v>
      </c>
      <c r="E17039" t="s">
        <v>82</v>
      </c>
      <c r="F17039" t="s">
        <v>527</v>
      </c>
      <c r="G17039" t="s">
        <v>955</v>
      </c>
      <c r="H17039">
        <v>3</v>
      </c>
      <c r="I17039" t="s">
        <v>268</v>
      </c>
      <c r="J17039" t="s">
        <v>938</v>
      </c>
      <c r="L17039">
        <v>18</v>
      </c>
      <c r="M17039">
        <v>1</v>
      </c>
      <c r="N17039">
        <v>1</v>
      </c>
      <c r="O17039">
        <v>1753762587</v>
      </c>
      <c r="P17039">
        <v>2098</v>
      </c>
      <c r="R17039" t="s">
        <v>271</v>
      </c>
      <c r="S17039" t="e">
        <f>MATCH(D17039,Отчет!#REF!,0)</f>
        <v>#REF!</v>
      </c>
    </row>
    <row r="17040" spans="1:19" x14ac:dyDescent="0.2">
      <c r="A17040">
        <v>1865923491</v>
      </c>
      <c r="B17040">
        <v>7</v>
      </c>
      <c r="C17040" t="s">
        <v>380</v>
      </c>
      <c r="D17040">
        <v>509629921</v>
      </c>
      <c r="E17040" t="s">
        <v>92</v>
      </c>
      <c r="F17040" t="s">
        <v>564</v>
      </c>
      <c r="G17040" t="s">
        <v>955</v>
      </c>
      <c r="H17040">
        <v>3</v>
      </c>
      <c r="I17040" t="s">
        <v>268</v>
      </c>
      <c r="J17040" t="s">
        <v>938</v>
      </c>
      <c r="L17040">
        <v>21</v>
      </c>
      <c r="M17040">
        <v>1</v>
      </c>
      <c r="N17040">
        <v>1</v>
      </c>
      <c r="O17040">
        <v>1753762587</v>
      </c>
      <c r="P17040">
        <v>2098</v>
      </c>
      <c r="R17040" t="s">
        <v>271</v>
      </c>
      <c r="S17040" t="e">
        <f>MATCH(D17040,Отчет!#REF!,0)</f>
        <v>#REF!</v>
      </c>
    </row>
    <row r="17041" spans="1:19" x14ac:dyDescent="0.2">
      <c r="A17041">
        <v>1865929777</v>
      </c>
      <c r="B17041">
        <v>9</v>
      </c>
      <c r="C17041" t="s">
        <v>373</v>
      </c>
      <c r="D17041">
        <v>515650007</v>
      </c>
      <c r="E17041" t="s">
        <v>163</v>
      </c>
      <c r="F17041" t="s">
        <v>560</v>
      </c>
      <c r="G17041" t="s">
        <v>955</v>
      </c>
      <c r="H17041">
        <v>3</v>
      </c>
      <c r="I17041" t="s">
        <v>268</v>
      </c>
      <c r="J17041" t="s">
        <v>938</v>
      </c>
      <c r="L17041">
        <v>27</v>
      </c>
      <c r="M17041">
        <v>1</v>
      </c>
      <c r="N17041">
        <v>1</v>
      </c>
      <c r="O17041">
        <v>1753762587</v>
      </c>
      <c r="P17041">
        <v>2098</v>
      </c>
      <c r="R17041" t="s">
        <v>271</v>
      </c>
      <c r="S17041" t="e">
        <f>MATCH(D17041,Отчет!#REF!,0)</f>
        <v>#REF!</v>
      </c>
    </row>
    <row r="17042" spans="1:19" x14ac:dyDescent="0.2">
      <c r="A17042">
        <v>1865935409</v>
      </c>
      <c r="B17042">
        <v>8</v>
      </c>
      <c r="C17042" t="s">
        <v>326</v>
      </c>
      <c r="D17042">
        <v>498448355</v>
      </c>
      <c r="E17042" t="s">
        <v>213</v>
      </c>
      <c r="F17042" t="s">
        <v>570</v>
      </c>
      <c r="G17042" t="s">
        <v>955</v>
      </c>
      <c r="H17042">
        <v>3</v>
      </c>
      <c r="I17042" t="s">
        <v>268</v>
      </c>
      <c r="J17042" t="s">
        <v>938</v>
      </c>
      <c r="L17042">
        <v>24</v>
      </c>
      <c r="M17042">
        <v>1</v>
      </c>
      <c r="N17042">
        <v>1</v>
      </c>
      <c r="O17042">
        <v>1753762587</v>
      </c>
      <c r="P17042">
        <v>2098</v>
      </c>
      <c r="R17042" t="s">
        <v>271</v>
      </c>
      <c r="S17042" t="e">
        <f>MATCH(D17042,Отчет!#REF!,0)</f>
        <v>#REF!</v>
      </c>
    </row>
    <row r="17043" spans="1:19" x14ac:dyDescent="0.2">
      <c r="A17043">
        <v>1865920439</v>
      </c>
      <c r="B17043">
        <v>8</v>
      </c>
      <c r="C17043" t="s">
        <v>377</v>
      </c>
      <c r="D17043">
        <v>498448403</v>
      </c>
      <c r="E17043" t="s">
        <v>148</v>
      </c>
      <c r="F17043" t="s">
        <v>481</v>
      </c>
      <c r="G17043" t="s">
        <v>955</v>
      </c>
      <c r="H17043">
        <v>3</v>
      </c>
      <c r="I17043" t="s">
        <v>268</v>
      </c>
      <c r="J17043" t="s">
        <v>938</v>
      </c>
      <c r="L17043">
        <v>24</v>
      </c>
      <c r="M17043">
        <v>1</v>
      </c>
      <c r="N17043">
        <v>1</v>
      </c>
      <c r="O17043">
        <v>1753762587</v>
      </c>
      <c r="P17043">
        <v>2098</v>
      </c>
      <c r="R17043" t="s">
        <v>271</v>
      </c>
      <c r="S17043" t="e">
        <f>MATCH(D17043,Отчет!#REF!,0)</f>
        <v>#REF!</v>
      </c>
    </row>
    <row r="17044" spans="1:19" x14ac:dyDescent="0.2">
      <c r="A17044">
        <v>1951350295</v>
      </c>
      <c r="B17044">
        <v>8</v>
      </c>
      <c r="C17044" t="s">
        <v>326</v>
      </c>
      <c r="D17044">
        <v>498448179</v>
      </c>
      <c r="E17044" t="s">
        <v>210</v>
      </c>
      <c r="F17044" t="s">
        <v>476</v>
      </c>
      <c r="G17044" t="s">
        <v>955</v>
      </c>
      <c r="H17044">
        <v>3</v>
      </c>
      <c r="I17044" t="s">
        <v>268</v>
      </c>
      <c r="J17044" t="s">
        <v>938</v>
      </c>
      <c r="L17044">
        <v>24</v>
      </c>
      <c r="M17044">
        <v>1</v>
      </c>
      <c r="N17044">
        <v>1</v>
      </c>
      <c r="O17044">
        <v>1753762587</v>
      </c>
      <c r="P17044">
        <v>2098</v>
      </c>
      <c r="R17044" t="s">
        <v>271</v>
      </c>
      <c r="S17044" t="e">
        <f>MATCH(D17044,Отчет!#REF!,0)</f>
        <v>#REF!</v>
      </c>
    </row>
    <row r="17045" spans="1:19" x14ac:dyDescent="0.2">
      <c r="A17045">
        <v>1865935580</v>
      </c>
      <c r="B17045">
        <v>9</v>
      </c>
      <c r="C17045" t="s">
        <v>265</v>
      </c>
      <c r="D17045">
        <v>498448651</v>
      </c>
      <c r="E17045" t="s">
        <v>198</v>
      </c>
      <c r="F17045" t="s">
        <v>582</v>
      </c>
      <c r="G17045" t="s">
        <v>955</v>
      </c>
      <c r="H17045">
        <v>3</v>
      </c>
      <c r="I17045" t="s">
        <v>268</v>
      </c>
      <c r="J17045" t="s">
        <v>938</v>
      </c>
      <c r="L17045">
        <v>27</v>
      </c>
      <c r="M17045">
        <v>1</v>
      </c>
      <c r="N17045">
        <v>1</v>
      </c>
      <c r="O17045">
        <v>1753762587</v>
      </c>
      <c r="P17045">
        <v>2098</v>
      </c>
      <c r="R17045" t="s">
        <v>271</v>
      </c>
      <c r="S17045" t="e">
        <f>MATCH(D17045,Отчет!#REF!,0)</f>
        <v>#REF!</v>
      </c>
    </row>
    <row r="17046" spans="1:19" x14ac:dyDescent="0.2">
      <c r="A17046">
        <v>1865923367</v>
      </c>
      <c r="B17046">
        <v>10</v>
      </c>
      <c r="C17046" t="s">
        <v>326</v>
      </c>
      <c r="D17046">
        <v>498448691</v>
      </c>
      <c r="E17046" t="s">
        <v>77</v>
      </c>
      <c r="F17046" t="s">
        <v>583</v>
      </c>
      <c r="G17046" t="s">
        <v>955</v>
      </c>
      <c r="H17046">
        <v>3</v>
      </c>
      <c r="I17046" t="s">
        <v>268</v>
      </c>
      <c r="J17046" t="s">
        <v>938</v>
      </c>
      <c r="L17046">
        <v>30</v>
      </c>
      <c r="M17046">
        <v>1</v>
      </c>
      <c r="N17046">
        <v>1</v>
      </c>
      <c r="O17046">
        <v>1753762587</v>
      </c>
      <c r="P17046">
        <v>2098</v>
      </c>
      <c r="R17046" t="s">
        <v>271</v>
      </c>
      <c r="S17046" t="e">
        <f>MATCH(D17046,Отчет!#REF!,0)</f>
        <v>#REF!</v>
      </c>
    </row>
    <row r="17047" spans="1:19" x14ac:dyDescent="0.2">
      <c r="A17047">
        <v>1865933868</v>
      </c>
      <c r="B17047">
        <v>8</v>
      </c>
      <c r="C17047" t="s">
        <v>380</v>
      </c>
      <c r="D17047">
        <v>498448579</v>
      </c>
      <c r="E17047" t="s">
        <v>97</v>
      </c>
      <c r="F17047" t="s">
        <v>577</v>
      </c>
      <c r="G17047" t="s">
        <v>955</v>
      </c>
      <c r="H17047">
        <v>3</v>
      </c>
      <c r="I17047" t="s">
        <v>268</v>
      </c>
      <c r="J17047" t="s">
        <v>938</v>
      </c>
      <c r="L17047">
        <v>24</v>
      </c>
      <c r="M17047">
        <v>1</v>
      </c>
      <c r="N17047">
        <v>1</v>
      </c>
      <c r="O17047">
        <v>1753762587</v>
      </c>
      <c r="P17047">
        <v>2098</v>
      </c>
      <c r="R17047" t="s">
        <v>271</v>
      </c>
      <c r="S17047" t="e">
        <f>MATCH(D17047,Отчет!#REF!,0)</f>
        <v>#REF!</v>
      </c>
    </row>
    <row r="17048" spans="1:19" x14ac:dyDescent="0.2">
      <c r="A17048">
        <v>1940861817</v>
      </c>
      <c r="B17048">
        <v>8</v>
      </c>
      <c r="C17048" t="s">
        <v>380</v>
      </c>
      <c r="D17048">
        <v>498448603</v>
      </c>
      <c r="E17048" t="s">
        <v>83</v>
      </c>
      <c r="F17048" t="s">
        <v>578</v>
      </c>
      <c r="G17048" t="s">
        <v>955</v>
      </c>
      <c r="H17048">
        <v>3</v>
      </c>
      <c r="I17048" t="s">
        <v>268</v>
      </c>
      <c r="J17048" t="s">
        <v>938</v>
      </c>
      <c r="L17048">
        <v>24</v>
      </c>
      <c r="M17048">
        <v>1</v>
      </c>
      <c r="N17048">
        <v>1</v>
      </c>
      <c r="O17048">
        <v>1753762587</v>
      </c>
      <c r="P17048">
        <v>2098</v>
      </c>
      <c r="R17048" t="s">
        <v>271</v>
      </c>
      <c r="S17048" t="e">
        <f>MATCH(D17048,Отчет!#REF!,0)</f>
        <v>#REF!</v>
      </c>
    </row>
    <row r="17049" spans="1:19" x14ac:dyDescent="0.2">
      <c r="A17049">
        <v>1865931045</v>
      </c>
      <c r="B17049">
        <v>8</v>
      </c>
      <c r="C17049" t="s">
        <v>326</v>
      </c>
      <c r="D17049">
        <v>498448427</v>
      </c>
      <c r="E17049" t="s">
        <v>218</v>
      </c>
      <c r="F17049" t="s">
        <v>572</v>
      </c>
      <c r="G17049" t="s">
        <v>955</v>
      </c>
      <c r="H17049">
        <v>3</v>
      </c>
      <c r="I17049" t="s">
        <v>268</v>
      </c>
      <c r="J17049" t="s">
        <v>938</v>
      </c>
      <c r="L17049">
        <v>24</v>
      </c>
      <c r="M17049">
        <v>1</v>
      </c>
      <c r="N17049">
        <v>1</v>
      </c>
      <c r="O17049">
        <v>1753762587</v>
      </c>
      <c r="P17049">
        <v>2098</v>
      </c>
      <c r="R17049" t="s">
        <v>271</v>
      </c>
      <c r="S17049" t="e">
        <f>MATCH(D17049,Отчет!#REF!,0)</f>
        <v>#REF!</v>
      </c>
    </row>
    <row r="17050" spans="1:19" x14ac:dyDescent="0.2">
      <c r="A17050">
        <v>1865927949</v>
      </c>
      <c r="B17050">
        <v>7</v>
      </c>
      <c r="C17050" t="s">
        <v>382</v>
      </c>
      <c r="D17050">
        <v>498448531</v>
      </c>
      <c r="E17050" t="s">
        <v>129</v>
      </c>
      <c r="F17050" t="s">
        <v>579</v>
      </c>
      <c r="G17050" t="s">
        <v>955</v>
      </c>
      <c r="H17050">
        <v>3</v>
      </c>
      <c r="I17050" t="s">
        <v>268</v>
      </c>
      <c r="J17050" t="s">
        <v>938</v>
      </c>
      <c r="L17050">
        <v>21</v>
      </c>
      <c r="M17050">
        <v>1</v>
      </c>
      <c r="N17050">
        <v>1</v>
      </c>
      <c r="O17050">
        <v>1753762587</v>
      </c>
      <c r="P17050">
        <v>2098</v>
      </c>
      <c r="R17050" t="s">
        <v>271</v>
      </c>
      <c r="S17050" t="e">
        <f>MATCH(D17050,Отчет!#REF!,0)</f>
        <v>#REF!</v>
      </c>
    </row>
    <row r="17051" spans="1:19" x14ac:dyDescent="0.2">
      <c r="A17051">
        <v>1865931183</v>
      </c>
      <c r="B17051">
        <v>9</v>
      </c>
      <c r="C17051" t="s">
        <v>380</v>
      </c>
      <c r="D17051">
        <v>498448331</v>
      </c>
      <c r="E17051" t="s">
        <v>88</v>
      </c>
      <c r="F17051" t="s">
        <v>569</v>
      </c>
      <c r="G17051" t="s">
        <v>955</v>
      </c>
      <c r="H17051">
        <v>3</v>
      </c>
      <c r="I17051" t="s">
        <v>268</v>
      </c>
      <c r="J17051" t="s">
        <v>938</v>
      </c>
      <c r="L17051">
        <v>27</v>
      </c>
      <c r="M17051">
        <v>1</v>
      </c>
      <c r="N17051">
        <v>1</v>
      </c>
      <c r="O17051">
        <v>1753762587</v>
      </c>
      <c r="P17051">
        <v>2098</v>
      </c>
      <c r="R17051" t="s">
        <v>271</v>
      </c>
      <c r="S17051" t="e">
        <f>MATCH(D17051,Отчет!#REF!,0)</f>
        <v>#REF!</v>
      </c>
    </row>
    <row r="17052" spans="1:19" x14ac:dyDescent="0.2">
      <c r="A17052">
        <v>1865935170</v>
      </c>
      <c r="B17052">
        <v>8</v>
      </c>
      <c r="C17052" t="s">
        <v>326</v>
      </c>
      <c r="D17052">
        <v>498449015</v>
      </c>
      <c r="E17052" t="s">
        <v>209</v>
      </c>
      <c r="F17052" t="s">
        <v>552</v>
      </c>
      <c r="G17052" t="s">
        <v>955</v>
      </c>
      <c r="H17052">
        <v>3</v>
      </c>
      <c r="I17052" t="s">
        <v>268</v>
      </c>
      <c r="J17052" t="s">
        <v>938</v>
      </c>
      <c r="L17052">
        <v>24</v>
      </c>
      <c r="M17052">
        <v>1</v>
      </c>
      <c r="N17052">
        <v>1</v>
      </c>
      <c r="O17052">
        <v>1753762587</v>
      </c>
      <c r="P17052">
        <v>2098</v>
      </c>
      <c r="R17052" t="s">
        <v>271</v>
      </c>
      <c r="S17052" t="e">
        <f>MATCH(D17052,Отчет!#REF!,0)</f>
        <v>#REF!</v>
      </c>
    </row>
    <row r="17053" spans="1:19" x14ac:dyDescent="0.2">
      <c r="A17053">
        <v>1910349636</v>
      </c>
      <c r="B17053">
        <v>8</v>
      </c>
      <c r="C17053" t="s">
        <v>382</v>
      </c>
      <c r="D17053">
        <v>498447411</v>
      </c>
      <c r="E17053" t="s">
        <v>137</v>
      </c>
      <c r="F17053" t="s">
        <v>494</v>
      </c>
      <c r="G17053" t="s">
        <v>955</v>
      </c>
      <c r="H17053">
        <v>3</v>
      </c>
      <c r="I17053" t="s">
        <v>268</v>
      </c>
      <c r="J17053" t="s">
        <v>938</v>
      </c>
      <c r="L17053">
        <v>24</v>
      </c>
      <c r="M17053">
        <v>1</v>
      </c>
      <c r="N17053">
        <v>1</v>
      </c>
      <c r="O17053">
        <v>1753762587</v>
      </c>
      <c r="P17053">
        <v>2098</v>
      </c>
      <c r="R17053" t="s">
        <v>271</v>
      </c>
      <c r="S17053" t="e">
        <f>MATCH(D17053,Отчет!#REF!,0)</f>
        <v>#REF!</v>
      </c>
    </row>
    <row r="17054" spans="1:19" x14ac:dyDescent="0.2">
      <c r="A17054">
        <v>1985161873</v>
      </c>
      <c r="B17054">
        <v>5</v>
      </c>
      <c r="C17054" t="s">
        <v>326</v>
      </c>
      <c r="D17054">
        <v>1985159296</v>
      </c>
      <c r="E17054" t="s">
        <v>247</v>
      </c>
      <c r="F17054" s="33" t="s">
        <v>327</v>
      </c>
      <c r="G17054" t="s">
        <v>955</v>
      </c>
      <c r="H17054">
        <v>3</v>
      </c>
      <c r="I17054" t="s">
        <v>268</v>
      </c>
      <c r="J17054" t="s">
        <v>938</v>
      </c>
      <c r="L17054">
        <v>15</v>
      </c>
      <c r="M17054">
        <v>1</v>
      </c>
      <c r="N17054">
        <v>0</v>
      </c>
      <c r="O17054">
        <v>1753762587</v>
      </c>
      <c r="P17054">
        <v>2098</v>
      </c>
      <c r="Q17054" t="s">
        <v>342</v>
      </c>
      <c r="R17054" t="s">
        <v>271</v>
      </c>
      <c r="S17054" t="e">
        <f>MATCH(D17054,Отчет!#REF!,0)</f>
        <v>#REF!</v>
      </c>
    </row>
    <row r="17055" spans="1:19" x14ac:dyDescent="0.2">
      <c r="A17055">
        <v>1865926307</v>
      </c>
      <c r="B17055">
        <v>6</v>
      </c>
      <c r="C17055" t="s">
        <v>265</v>
      </c>
      <c r="D17055">
        <v>1524089005</v>
      </c>
      <c r="E17055" t="s">
        <v>46</v>
      </c>
      <c r="F17055" t="s">
        <v>547</v>
      </c>
      <c r="G17055" t="s">
        <v>955</v>
      </c>
      <c r="H17055">
        <v>3</v>
      </c>
      <c r="I17055" t="s">
        <v>268</v>
      </c>
      <c r="J17055" t="s">
        <v>938</v>
      </c>
      <c r="L17055">
        <v>18</v>
      </c>
      <c r="M17055">
        <v>1</v>
      </c>
      <c r="N17055">
        <v>0</v>
      </c>
      <c r="O17055">
        <v>1753762587</v>
      </c>
      <c r="P17055">
        <v>2098</v>
      </c>
      <c r="R17055" t="s">
        <v>271</v>
      </c>
      <c r="S17055" t="e">
        <f>MATCH(D17055,Отчет!#REF!,0)</f>
        <v>#REF!</v>
      </c>
    </row>
    <row r="17056" spans="1:19" x14ac:dyDescent="0.2">
      <c r="A17056">
        <v>1955913538</v>
      </c>
      <c r="B17056">
        <v>8</v>
      </c>
      <c r="C17056" t="s">
        <v>377</v>
      </c>
      <c r="D17056">
        <v>1414074946</v>
      </c>
      <c r="E17056" t="s">
        <v>41</v>
      </c>
      <c r="F17056" s="33" t="s">
        <v>543</v>
      </c>
      <c r="G17056" t="s">
        <v>955</v>
      </c>
      <c r="H17056">
        <v>3</v>
      </c>
      <c r="I17056" t="s">
        <v>268</v>
      </c>
      <c r="J17056" t="s">
        <v>938</v>
      </c>
      <c r="L17056">
        <v>24</v>
      </c>
      <c r="M17056">
        <v>1</v>
      </c>
      <c r="N17056">
        <v>0</v>
      </c>
      <c r="O17056">
        <v>1753762587</v>
      </c>
      <c r="P17056">
        <v>2098</v>
      </c>
      <c r="Q17056" t="s">
        <v>342</v>
      </c>
      <c r="R17056" t="s">
        <v>271</v>
      </c>
      <c r="S17056" t="e">
        <f>MATCH(D17056,Отчет!#REF!,0)</f>
        <v>#REF!</v>
      </c>
    </row>
    <row r="17057" spans="1:19" x14ac:dyDescent="0.2">
      <c r="A17057">
        <v>1865926800</v>
      </c>
      <c r="B17057">
        <v>7</v>
      </c>
      <c r="C17057" t="s">
        <v>330</v>
      </c>
      <c r="D17057">
        <v>515650063</v>
      </c>
      <c r="E17057" t="s">
        <v>113</v>
      </c>
      <c r="F17057" t="s">
        <v>563</v>
      </c>
      <c r="G17057" t="s">
        <v>955</v>
      </c>
      <c r="H17057">
        <v>3</v>
      </c>
      <c r="I17057" t="s">
        <v>268</v>
      </c>
      <c r="J17057" t="s">
        <v>938</v>
      </c>
      <c r="L17057">
        <v>21</v>
      </c>
      <c r="M17057">
        <v>1</v>
      </c>
      <c r="N17057">
        <v>1</v>
      </c>
      <c r="O17057">
        <v>1753762587</v>
      </c>
      <c r="P17057">
        <v>2098</v>
      </c>
      <c r="R17057" t="s">
        <v>271</v>
      </c>
      <c r="S17057" t="e">
        <f>MATCH(D17057,Отчет!#REF!,0)</f>
        <v>#REF!</v>
      </c>
    </row>
    <row r="17058" spans="1:19" x14ac:dyDescent="0.2">
      <c r="A17058">
        <v>1902665948</v>
      </c>
      <c r="B17058">
        <v>5</v>
      </c>
      <c r="C17058" t="s">
        <v>373</v>
      </c>
      <c r="D17058">
        <v>559112168</v>
      </c>
      <c r="E17058" t="s">
        <v>69</v>
      </c>
      <c r="F17058" t="s">
        <v>532</v>
      </c>
      <c r="G17058" t="s">
        <v>955</v>
      </c>
      <c r="H17058">
        <v>3</v>
      </c>
      <c r="I17058" t="s">
        <v>268</v>
      </c>
      <c r="J17058" t="s">
        <v>938</v>
      </c>
      <c r="L17058">
        <v>15</v>
      </c>
      <c r="M17058">
        <v>1</v>
      </c>
      <c r="N17058">
        <v>1</v>
      </c>
      <c r="O17058">
        <v>1753762587</v>
      </c>
      <c r="P17058">
        <v>2098</v>
      </c>
      <c r="R17058" t="s">
        <v>271</v>
      </c>
      <c r="S17058" t="e">
        <f>MATCH(D17058,Отчет!#REF!,0)</f>
        <v>#REF!</v>
      </c>
    </row>
    <row r="17059" spans="1:19" x14ac:dyDescent="0.2">
      <c r="A17059">
        <v>2200853718</v>
      </c>
      <c r="B17059">
        <v>9</v>
      </c>
      <c r="C17059" t="s">
        <v>386</v>
      </c>
      <c r="D17059">
        <v>561784022</v>
      </c>
      <c r="E17059" t="s">
        <v>54</v>
      </c>
      <c r="F17059" s="33" t="s">
        <v>536</v>
      </c>
      <c r="G17059" t="s">
        <v>955</v>
      </c>
      <c r="H17059">
        <v>3</v>
      </c>
      <c r="I17059" t="s">
        <v>268</v>
      </c>
      <c r="J17059" t="s">
        <v>938</v>
      </c>
      <c r="L17059">
        <v>27</v>
      </c>
      <c r="M17059">
        <v>1</v>
      </c>
      <c r="N17059">
        <v>0</v>
      </c>
      <c r="O17059">
        <v>1753762587</v>
      </c>
      <c r="P17059">
        <v>2098</v>
      </c>
      <c r="R17059" t="s">
        <v>271</v>
      </c>
      <c r="S17059" t="e">
        <f>MATCH(D17059,Отчет!#REF!,0)</f>
        <v>#REF!</v>
      </c>
    </row>
    <row r="17060" spans="1:19" x14ac:dyDescent="0.2">
      <c r="A17060">
        <v>1865932764</v>
      </c>
      <c r="B17060">
        <v>7</v>
      </c>
      <c r="C17060" t="s">
        <v>380</v>
      </c>
      <c r="D17060">
        <v>546946690</v>
      </c>
      <c r="E17060" t="s">
        <v>48</v>
      </c>
      <c r="F17060" s="33" t="s">
        <v>529</v>
      </c>
      <c r="G17060" t="s">
        <v>955</v>
      </c>
      <c r="H17060">
        <v>3</v>
      </c>
      <c r="I17060" t="s">
        <v>268</v>
      </c>
      <c r="J17060" t="s">
        <v>938</v>
      </c>
      <c r="L17060">
        <v>21</v>
      </c>
      <c r="M17060">
        <v>1</v>
      </c>
      <c r="N17060">
        <v>0</v>
      </c>
      <c r="O17060">
        <v>1753762587</v>
      </c>
      <c r="P17060">
        <v>2098</v>
      </c>
      <c r="R17060" t="s">
        <v>271</v>
      </c>
      <c r="S17060" t="e">
        <f>MATCH(D17060,Отчет!#REF!,0)</f>
        <v>#REF!</v>
      </c>
    </row>
    <row r="17061" spans="1:19" x14ac:dyDescent="0.2">
      <c r="A17061">
        <v>1887320649</v>
      </c>
      <c r="B17061">
        <v>7</v>
      </c>
      <c r="C17061" t="s">
        <v>330</v>
      </c>
      <c r="D17061">
        <v>555699289</v>
      </c>
      <c r="E17061" t="s">
        <v>112</v>
      </c>
      <c r="F17061" s="33" t="s">
        <v>533</v>
      </c>
      <c r="G17061" t="s">
        <v>955</v>
      </c>
      <c r="H17061">
        <v>3</v>
      </c>
      <c r="I17061" t="s">
        <v>268</v>
      </c>
      <c r="J17061" t="s">
        <v>938</v>
      </c>
      <c r="L17061">
        <v>21</v>
      </c>
      <c r="M17061">
        <v>1</v>
      </c>
      <c r="N17061">
        <v>1</v>
      </c>
      <c r="O17061">
        <v>1753762587</v>
      </c>
      <c r="P17061">
        <v>2098</v>
      </c>
      <c r="R17061" t="s">
        <v>271</v>
      </c>
      <c r="S17061" t="e">
        <f>MATCH(D17061,Отчет!#REF!,0)</f>
        <v>#REF!</v>
      </c>
    </row>
    <row r="17062" spans="1:19" x14ac:dyDescent="0.2">
      <c r="A17062">
        <v>1865925107</v>
      </c>
      <c r="B17062">
        <v>6</v>
      </c>
      <c r="C17062" t="s">
        <v>380</v>
      </c>
      <c r="D17062">
        <v>526780293</v>
      </c>
      <c r="E17062" t="s">
        <v>35</v>
      </c>
      <c r="F17062" s="33" t="s">
        <v>565</v>
      </c>
      <c r="G17062" t="s">
        <v>955</v>
      </c>
      <c r="H17062">
        <v>3</v>
      </c>
      <c r="I17062" t="s">
        <v>268</v>
      </c>
      <c r="J17062" t="s">
        <v>938</v>
      </c>
      <c r="L17062">
        <v>18</v>
      </c>
      <c r="M17062">
        <v>1</v>
      </c>
      <c r="N17062">
        <v>0</v>
      </c>
      <c r="O17062">
        <v>1753762587</v>
      </c>
      <c r="P17062">
        <v>2098</v>
      </c>
      <c r="R17062" t="s">
        <v>271</v>
      </c>
      <c r="S17062" t="e">
        <f>MATCH(D17062,Отчет!#REF!,0)</f>
        <v>#REF!</v>
      </c>
    </row>
    <row r="17063" spans="1:19" x14ac:dyDescent="0.2">
      <c r="A17063">
        <v>1865935490</v>
      </c>
      <c r="B17063">
        <v>8</v>
      </c>
      <c r="C17063" t="s">
        <v>373</v>
      </c>
      <c r="D17063">
        <v>1521143757</v>
      </c>
      <c r="E17063" t="s">
        <v>67</v>
      </c>
      <c r="F17063" t="s">
        <v>546</v>
      </c>
      <c r="G17063" t="s">
        <v>955</v>
      </c>
      <c r="H17063">
        <v>3</v>
      </c>
      <c r="I17063" t="s">
        <v>268</v>
      </c>
      <c r="J17063" t="s">
        <v>938</v>
      </c>
      <c r="L17063">
        <v>24</v>
      </c>
      <c r="M17063">
        <v>1</v>
      </c>
      <c r="N17063">
        <v>1</v>
      </c>
      <c r="O17063">
        <v>1753762587</v>
      </c>
      <c r="P17063">
        <v>2098</v>
      </c>
      <c r="Q17063" t="s">
        <v>342</v>
      </c>
      <c r="R17063" t="s">
        <v>271</v>
      </c>
      <c r="S17063" t="e">
        <f>MATCH(D17063,Отчет!#REF!,0)</f>
        <v>#REF!</v>
      </c>
    </row>
    <row r="17064" spans="1:19" x14ac:dyDescent="0.2">
      <c r="A17064">
        <v>1865934462</v>
      </c>
      <c r="B17064">
        <v>9</v>
      </c>
      <c r="C17064" t="s">
        <v>265</v>
      </c>
      <c r="D17064">
        <v>1297682452</v>
      </c>
      <c r="E17064" t="s">
        <v>45</v>
      </c>
      <c r="F17064" s="33" t="s">
        <v>539</v>
      </c>
      <c r="G17064" t="s">
        <v>955</v>
      </c>
      <c r="H17064">
        <v>3</v>
      </c>
      <c r="I17064" t="s">
        <v>268</v>
      </c>
      <c r="J17064" t="s">
        <v>938</v>
      </c>
      <c r="L17064">
        <v>27</v>
      </c>
      <c r="M17064">
        <v>1</v>
      </c>
      <c r="N17064">
        <v>1</v>
      </c>
      <c r="O17064">
        <v>1753762587</v>
      </c>
      <c r="P17064">
        <v>2098</v>
      </c>
      <c r="R17064" t="s">
        <v>271</v>
      </c>
      <c r="S17064" t="e">
        <f>MATCH(D17064,Отчет!#REF!,0)</f>
        <v>#REF!</v>
      </c>
    </row>
    <row r="17065" spans="1:19" x14ac:dyDescent="0.2">
      <c r="A17065">
        <v>1881240891</v>
      </c>
      <c r="B17065">
        <v>9</v>
      </c>
      <c r="C17065" t="s">
        <v>382</v>
      </c>
      <c r="D17065">
        <v>1342395156</v>
      </c>
      <c r="E17065" t="s">
        <v>40</v>
      </c>
      <c r="F17065" t="s">
        <v>545</v>
      </c>
      <c r="G17065" t="s">
        <v>955</v>
      </c>
      <c r="H17065">
        <v>3</v>
      </c>
      <c r="I17065" t="s">
        <v>268</v>
      </c>
      <c r="J17065" t="s">
        <v>938</v>
      </c>
      <c r="L17065">
        <v>27</v>
      </c>
      <c r="M17065">
        <v>1</v>
      </c>
      <c r="N17065">
        <v>0</v>
      </c>
      <c r="O17065">
        <v>1753762587</v>
      </c>
      <c r="P17065">
        <v>2098</v>
      </c>
      <c r="R17065" t="s">
        <v>271</v>
      </c>
      <c r="S17065" t="e">
        <f>MATCH(D17065,Отчет!#REF!,0)</f>
        <v>#REF!</v>
      </c>
    </row>
    <row r="17066" spans="1:19" x14ac:dyDescent="0.2">
      <c r="A17066">
        <v>1865928285</v>
      </c>
      <c r="B17066">
        <v>8</v>
      </c>
      <c r="C17066" t="s">
        <v>380</v>
      </c>
      <c r="D17066">
        <v>1376350128</v>
      </c>
      <c r="E17066" t="s">
        <v>87</v>
      </c>
      <c r="F17066" t="s">
        <v>542</v>
      </c>
      <c r="G17066" t="s">
        <v>955</v>
      </c>
      <c r="H17066">
        <v>3</v>
      </c>
      <c r="I17066" t="s">
        <v>268</v>
      </c>
      <c r="J17066" t="s">
        <v>938</v>
      </c>
      <c r="L17066">
        <v>24</v>
      </c>
      <c r="M17066">
        <v>1</v>
      </c>
      <c r="N17066">
        <v>1</v>
      </c>
      <c r="O17066">
        <v>1753762587</v>
      </c>
      <c r="P17066">
        <v>2098</v>
      </c>
      <c r="Q17066" t="s">
        <v>342</v>
      </c>
      <c r="R17066" t="s">
        <v>271</v>
      </c>
      <c r="S17066" t="e">
        <f>MATCH(D17066,Отчет!#REF!,0)</f>
        <v>#REF!</v>
      </c>
    </row>
    <row r="17067" spans="1:19" x14ac:dyDescent="0.2">
      <c r="A17067">
        <v>1946882121</v>
      </c>
      <c r="B17067">
        <v>7</v>
      </c>
      <c r="C17067" t="s">
        <v>373</v>
      </c>
      <c r="D17067">
        <v>1173853681</v>
      </c>
      <c r="E17067" t="s">
        <v>71</v>
      </c>
      <c r="F17067" t="s">
        <v>534</v>
      </c>
      <c r="G17067" t="s">
        <v>955</v>
      </c>
      <c r="H17067">
        <v>3</v>
      </c>
      <c r="I17067" t="s">
        <v>268</v>
      </c>
      <c r="J17067" t="s">
        <v>938</v>
      </c>
      <c r="L17067">
        <v>21</v>
      </c>
      <c r="M17067">
        <v>1</v>
      </c>
      <c r="N17067">
        <v>1</v>
      </c>
      <c r="O17067">
        <v>1753762587</v>
      </c>
      <c r="P17067">
        <v>2098</v>
      </c>
      <c r="R17067" t="s">
        <v>271</v>
      </c>
      <c r="S17067" t="e">
        <f>MATCH(D17067,Отчет!#REF!,0)</f>
        <v>#REF!</v>
      </c>
    </row>
    <row r="17068" spans="1:19" x14ac:dyDescent="0.2">
      <c r="A17068">
        <v>1865922838</v>
      </c>
      <c r="B17068">
        <v>7</v>
      </c>
      <c r="C17068" t="s">
        <v>265</v>
      </c>
      <c r="D17068">
        <v>584535571</v>
      </c>
      <c r="E17068" t="s">
        <v>199</v>
      </c>
      <c r="F17068" t="s">
        <v>591</v>
      </c>
      <c r="G17068" t="s">
        <v>955</v>
      </c>
      <c r="H17068">
        <v>3</v>
      </c>
      <c r="I17068" t="s">
        <v>268</v>
      </c>
      <c r="J17068" t="s">
        <v>938</v>
      </c>
      <c r="L17068">
        <v>21</v>
      </c>
      <c r="M17068">
        <v>1</v>
      </c>
      <c r="N17068">
        <v>1</v>
      </c>
      <c r="O17068">
        <v>1753762587</v>
      </c>
      <c r="P17068">
        <v>2098</v>
      </c>
      <c r="R17068" t="s">
        <v>271</v>
      </c>
      <c r="S17068" t="e">
        <f>MATCH(D17068,Отчет!#REF!,0)</f>
        <v>#REF!</v>
      </c>
    </row>
    <row r="17069" spans="1:19" x14ac:dyDescent="0.2">
      <c r="A17069">
        <v>1865923311</v>
      </c>
      <c r="B17069">
        <v>8</v>
      </c>
      <c r="C17069" t="s">
        <v>377</v>
      </c>
      <c r="D17069">
        <v>498448815</v>
      </c>
      <c r="E17069" t="s">
        <v>152</v>
      </c>
      <c r="F17069" t="s">
        <v>588</v>
      </c>
      <c r="G17069" t="s">
        <v>955</v>
      </c>
      <c r="H17069">
        <v>3</v>
      </c>
      <c r="I17069" t="s">
        <v>268</v>
      </c>
      <c r="J17069" t="s">
        <v>938</v>
      </c>
      <c r="L17069">
        <v>24</v>
      </c>
      <c r="M17069">
        <v>1</v>
      </c>
      <c r="N17069">
        <v>1</v>
      </c>
      <c r="O17069">
        <v>1753762587</v>
      </c>
      <c r="P17069">
        <v>2098</v>
      </c>
      <c r="R17069" t="s">
        <v>271</v>
      </c>
      <c r="S17069" t="e">
        <f>MATCH(D17069,Отчет!#REF!,0)</f>
        <v>#REF!</v>
      </c>
    </row>
    <row r="17070" spans="1:19" x14ac:dyDescent="0.2">
      <c r="A17070">
        <v>2129676215</v>
      </c>
      <c r="B17070">
        <v>10</v>
      </c>
      <c r="C17070" t="s">
        <v>330</v>
      </c>
      <c r="D17070">
        <v>2129547594</v>
      </c>
      <c r="E17070" t="s">
        <v>250</v>
      </c>
      <c r="F17070" s="33" t="s">
        <v>331</v>
      </c>
      <c r="G17070" t="s">
        <v>956</v>
      </c>
      <c r="H17070">
        <v>2</v>
      </c>
      <c r="I17070" t="s">
        <v>268</v>
      </c>
      <c r="J17070" t="s">
        <v>938</v>
      </c>
      <c r="L17070">
        <v>20</v>
      </c>
      <c r="M17070">
        <v>1</v>
      </c>
      <c r="N17070">
        <v>1</v>
      </c>
      <c r="R17070" t="s">
        <v>271</v>
      </c>
      <c r="S17070" t="e">
        <f>MATCH(D17070,Отчет!#REF!,0)</f>
        <v>#REF!</v>
      </c>
    </row>
    <row r="17071" spans="1:19" x14ac:dyDescent="0.2">
      <c r="A17071">
        <v>2211411120</v>
      </c>
      <c r="B17071">
        <v>9</v>
      </c>
      <c r="C17071" t="s">
        <v>326</v>
      </c>
      <c r="D17071">
        <v>498448099</v>
      </c>
      <c r="E17071" t="s">
        <v>207</v>
      </c>
      <c r="F17071" t="s">
        <v>474</v>
      </c>
      <c r="G17071" t="s">
        <v>957</v>
      </c>
      <c r="H17071">
        <v>3</v>
      </c>
      <c r="I17071" t="s">
        <v>268</v>
      </c>
      <c r="J17071" t="s">
        <v>938</v>
      </c>
      <c r="L17071">
        <v>27</v>
      </c>
      <c r="M17071">
        <v>1</v>
      </c>
      <c r="N17071">
        <v>1</v>
      </c>
      <c r="R17071" t="s">
        <v>271</v>
      </c>
      <c r="S17071" t="e">
        <f>MATCH(D17071,Отчет!#REF!,0)</f>
        <v>#REF!</v>
      </c>
    </row>
    <row r="17072" spans="1:19" x14ac:dyDescent="0.2">
      <c r="A17072">
        <v>1972565129</v>
      </c>
      <c r="B17072">
        <v>10</v>
      </c>
      <c r="C17072" t="s">
        <v>326</v>
      </c>
      <c r="D17072">
        <v>498448355</v>
      </c>
      <c r="E17072" t="s">
        <v>213</v>
      </c>
      <c r="F17072" t="s">
        <v>570</v>
      </c>
      <c r="G17072" t="s">
        <v>958</v>
      </c>
      <c r="H17072">
        <v>4</v>
      </c>
      <c r="I17072" t="s">
        <v>268</v>
      </c>
      <c r="J17072" t="s">
        <v>938</v>
      </c>
      <c r="L17072">
        <v>40</v>
      </c>
      <c r="M17072">
        <v>1</v>
      </c>
      <c r="N17072">
        <v>1</v>
      </c>
      <c r="R17072" t="s">
        <v>271</v>
      </c>
      <c r="S17072" t="e">
        <f>MATCH(D17072,Отчет!#REF!,0)</f>
        <v>#REF!</v>
      </c>
    </row>
    <row r="17073" spans="1:19" x14ac:dyDescent="0.2">
      <c r="A17073">
        <v>1999538959</v>
      </c>
      <c r="B17073">
        <v>10</v>
      </c>
      <c r="C17073" t="s">
        <v>382</v>
      </c>
      <c r="D17073">
        <v>498446965</v>
      </c>
      <c r="E17073" t="s">
        <v>127</v>
      </c>
      <c r="F17073" t="s">
        <v>524</v>
      </c>
      <c r="G17073" t="s">
        <v>959</v>
      </c>
      <c r="H17073">
        <v>4</v>
      </c>
      <c r="I17073" t="s">
        <v>268</v>
      </c>
      <c r="J17073" t="s">
        <v>938</v>
      </c>
      <c r="L17073">
        <v>40</v>
      </c>
      <c r="M17073">
        <v>1</v>
      </c>
      <c r="N17073">
        <v>1</v>
      </c>
      <c r="R17073" t="s">
        <v>271</v>
      </c>
      <c r="S17073" t="e">
        <f>MATCH(D17073,Отчет!#REF!,0)</f>
        <v>#REF!</v>
      </c>
    </row>
    <row r="17074" spans="1:19" x14ac:dyDescent="0.2">
      <c r="A17074">
        <v>1999539054</v>
      </c>
      <c r="B17074">
        <v>10</v>
      </c>
      <c r="C17074" t="s">
        <v>326</v>
      </c>
      <c r="D17074">
        <v>498447859</v>
      </c>
      <c r="E17074" t="s">
        <v>214</v>
      </c>
      <c r="F17074" t="s">
        <v>468</v>
      </c>
      <c r="G17074" t="s">
        <v>959</v>
      </c>
      <c r="H17074">
        <v>4</v>
      </c>
      <c r="I17074" t="s">
        <v>268</v>
      </c>
      <c r="J17074" t="s">
        <v>938</v>
      </c>
      <c r="L17074">
        <v>40</v>
      </c>
      <c r="M17074">
        <v>1</v>
      </c>
      <c r="N17074">
        <v>1</v>
      </c>
      <c r="R17074" t="s">
        <v>271</v>
      </c>
      <c r="S17074" t="e">
        <f>MATCH(D17074,Отчет!#REF!,0)</f>
        <v>#REF!</v>
      </c>
    </row>
    <row r="17075" spans="1:19" x14ac:dyDescent="0.2">
      <c r="A17075">
        <v>1999539976</v>
      </c>
      <c r="B17075">
        <v>10</v>
      </c>
      <c r="C17075" t="s">
        <v>377</v>
      </c>
      <c r="D17075">
        <v>559111834</v>
      </c>
      <c r="E17075" t="s">
        <v>146</v>
      </c>
      <c r="F17075" t="s">
        <v>531</v>
      </c>
      <c r="G17075" t="s">
        <v>959</v>
      </c>
      <c r="H17075">
        <v>4</v>
      </c>
      <c r="I17075" t="s">
        <v>268</v>
      </c>
      <c r="J17075" t="s">
        <v>938</v>
      </c>
      <c r="L17075">
        <v>40</v>
      </c>
      <c r="M17075">
        <v>1</v>
      </c>
      <c r="N17075">
        <v>1</v>
      </c>
      <c r="R17075" t="s">
        <v>271</v>
      </c>
      <c r="S17075" t="e">
        <f>MATCH(D17075,Отчет!#REF!,0)</f>
        <v>#REF!</v>
      </c>
    </row>
    <row r="17076" spans="1:19" x14ac:dyDescent="0.2">
      <c r="A17076">
        <v>1999539025</v>
      </c>
      <c r="B17076">
        <v>10</v>
      </c>
      <c r="C17076" t="s">
        <v>326</v>
      </c>
      <c r="D17076">
        <v>498448075</v>
      </c>
      <c r="E17076" t="s">
        <v>219</v>
      </c>
      <c r="F17076" t="s">
        <v>473</v>
      </c>
      <c r="G17076" t="s">
        <v>959</v>
      </c>
      <c r="H17076">
        <v>4</v>
      </c>
      <c r="I17076" t="s">
        <v>268</v>
      </c>
      <c r="J17076" t="s">
        <v>938</v>
      </c>
      <c r="L17076">
        <v>40</v>
      </c>
      <c r="M17076">
        <v>1</v>
      </c>
      <c r="N17076">
        <v>1</v>
      </c>
      <c r="R17076" t="s">
        <v>271</v>
      </c>
      <c r="S17076" t="e">
        <f>MATCH(D17076,Отчет!#REF!,0)</f>
        <v>#REF!</v>
      </c>
    </row>
    <row r="17077" spans="1:19" x14ac:dyDescent="0.2">
      <c r="A17077">
        <v>1999539469</v>
      </c>
      <c r="B17077">
        <v>10</v>
      </c>
      <c r="C17077" t="s">
        <v>373</v>
      </c>
      <c r="D17077">
        <v>498442608</v>
      </c>
      <c r="E17077" t="s">
        <v>172</v>
      </c>
      <c r="F17077" t="s">
        <v>374</v>
      </c>
      <c r="G17077" t="s">
        <v>959</v>
      </c>
      <c r="H17077">
        <v>4</v>
      </c>
      <c r="I17077" t="s">
        <v>268</v>
      </c>
      <c r="J17077" t="s">
        <v>938</v>
      </c>
      <c r="L17077">
        <v>40</v>
      </c>
      <c r="M17077">
        <v>1</v>
      </c>
      <c r="N17077">
        <v>1</v>
      </c>
      <c r="R17077" t="s">
        <v>271</v>
      </c>
      <c r="S17077" t="e">
        <f>MATCH(D17077,Отчет!#REF!,0)</f>
        <v>#REF!</v>
      </c>
    </row>
    <row r="17078" spans="1:19" x14ac:dyDescent="0.2">
      <c r="A17078">
        <v>1999539041</v>
      </c>
      <c r="B17078">
        <v>10</v>
      </c>
      <c r="C17078" t="s">
        <v>377</v>
      </c>
      <c r="D17078">
        <v>498448763</v>
      </c>
      <c r="E17078" t="s">
        <v>144</v>
      </c>
      <c r="F17078" t="s">
        <v>581</v>
      </c>
      <c r="G17078" t="s">
        <v>959</v>
      </c>
      <c r="H17078">
        <v>4</v>
      </c>
      <c r="I17078" t="s">
        <v>268</v>
      </c>
      <c r="J17078" t="s">
        <v>938</v>
      </c>
      <c r="L17078">
        <v>40</v>
      </c>
      <c r="M17078">
        <v>1</v>
      </c>
      <c r="N17078">
        <v>1</v>
      </c>
      <c r="R17078" t="s">
        <v>271</v>
      </c>
      <c r="S17078" t="e">
        <f>MATCH(D17078,Отчет!#REF!,0)</f>
        <v>#REF!</v>
      </c>
    </row>
    <row r="17079" spans="1:19" x14ac:dyDescent="0.2">
      <c r="A17079">
        <v>1999539749</v>
      </c>
      <c r="B17079">
        <v>10</v>
      </c>
      <c r="C17079" t="s">
        <v>265</v>
      </c>
      <c r="D17079">
        <v>574870161</v>
      </c>
      <c r="E17079" t="s">
        <v>182</v>
      </c>
      <c r="F17079" t="s">
        <v>530</v>
      </c>
      <c r="G17079" t="s">
        <v>959</v>
      </c>
      <c r="H17079">
        <v>4</v>
      </c>
      <c r="I17079" t="s">
        <v>268</v>
      </c>
      <c r="J17079" t="s">
        <v>938</v>
      </c>
      <c r="L17079">
        <v>40</v>
      </c>
      <c r="M17079">
        <v>1</v>
      </c>
      <c r="N17079">
        <v>1</v>
      </c>
      <c r="R17079" t="s">
        <v>271</v>
      </c>
      <c r="S17079" t="e">
        <f>MATCH(D17079,Отчет!#REF!,0)</f>
        <v>#REF!</v>
      </c>
    </row>
    <row r="17080" spans="1:19" x14ac:dyDescent="0.2">
      <c r="A17080">
        <v>1999539704</v>
      </c>
      <c r="B17080">
        <v>10</v>
      </c>
      <c r="C17080" t="s">
        <v>330</v>
      </c>
      <c r="D17080">
        <v>546910277</v>
      </c>
      <c r="E17080" t="s">
        <v>59</v>
      </c>
      <c r="F17080" s="33" t="s">
        <v>526</v>
      </c>
      <c r="G17080" t="s">
        <v>959</v>
      </c>
      <c r="H17080">
        <v>4</v>
      </c>
      <c r="I17080" t="s">
        <v>268</v>
      </c>
      <c r="J17080" t="s">
        <v>938</v>
      </c>
      <c r="L17080">
        <v>40</v>
      </c>
      <c r="M17080">
        <v>1</v>
      </c>
      <c r="N17080">
        <v>1</v>
      </c>
      <c r="R17080" t="s">
        <v>271</v>
      </c>
      <c r="S17080" t="e">
        <f>MATCH(D17080,Отчет!#REF!,0)</f>
        <v>#REF!</v>
      </c>
    </row>
    <row r="17081" spans="1:19" x14ac:dyDescent="0.2">
      <c r="A17081">
        <v>1999539910</v>
      </c>
      <c r="B17081">
        <v>10</v>
      </c>
      <c r="C17081" t="s">
        <v>265</v>
      </c>
      <c r="D17081">
        <v>498443547</v>
      </c>
      <c r="E17081" t="s">
        <v>186</v>
      </c>
      <c r="F17081" t="s">
        <v>443</v>
      </c>
      <c r="G17081" t="s">
        <v>959</v>
      </c>
      <c r="H17081">
        <v>4</v>
      </c>
      <c r="I17081" t="s">
        <v>268</v>
      </c>
      <c r="J17081" t="s">
        <v>938</v>
      </c>
      <c r="L17081">
        <v>40</v>
      </c>
      <c r="M17081">
        <v>1</v>
      </c>
      <c r="N17081">
        <v>1</v>
      </c>
      <c r="R17081" t="s">
        <v>271</v>
      </c>
      <c r="S17081" t="e">
        <f>MATCH(D17081,Отчет!#REF!,0)</f>
        <v>#REF!</v>
      </c>
    </row>
    <row r="17082" spans="1:19" x14ac:dyDescent="0.2">
      <c r="A17082">
        <v>1999539863</v>
      </c>
      <c r="B17082">
        <v>10</v>
      </c>
      <c r="C17082" t="s">
        <v>373</v>
      </c>
      <c r="D17082">
        <v>498445969</v>
      </c>
      <c r="E17082" t="s">
        <v>174</v>
      </c>
      <c r="F17082" t="s">
        <v>415</v>
      </c>
      <c r="G17082" t="s">
        <v>959</v>
      </c>
      <c r="H17082">
        <v>4</v>
      </c>
      <c r="I17082" t="s">
        <v>268</v>
      </c>
      <c r="J17082" t="s">
        <v>938</v>
      </c>
      <c r="L17082">
        <v>40</v>
      </c>
      <c r="M17082">
        <v>1</v>
      </c>
      <c r="N17082">
        <v>1</v>
      </c>
      <c r="R17082" t="s">
        <v>271</v>
      </c>
      <c r="S17082" t="e">
        <f>MATCH(D17082,Отчет!#REF!,0)</f>
        <v>#REF!</v>
      </c>
    </row>
    <row r="17083" spans="1:19" x14ac:dyDescent="0.2">
      <c r="A17083">
        <v>1999538964</v>
      </c>
      <c r="B17083">
        <v>10</v>
      </c>
      <c r="C17083" t="s">
        <v>382</v>
      </c>
      <c r="D17083">
        <v>498446269</v>
      </c>
      <c r="E17083" t="s">
        <v>244</v>
      </c>
      <c r="F17083" t="s">
        <v>506</v>
      </c>
      <c r="G17083" t="s">
        <v>959</v>
      </c>
      <c r="H17083">
        <v>4</v>
      </c>
      <c r="I17083" t="s">
        <v>268</v>
      </c>
      <c r="J17083" t="s">
        <v>938</v>
      </c>
      <c r="L17083">
        <v>40</v>
      </c>
      <c r="M17083">
        <v>1</v>
      </c>
      <c r="N17083">
        <v>1</v>
      </c>
      <c r="R17083" t="s">
        <v>271</v>
      </c>
      <c r="S17083" t="e">
        <f>MATCH(D17083,Отчет!#REF!,0)</f>
        <v>#REF!</v>
      </c>
    </row>
    <row r="17084" spans="1:19" x14ac:dyDescent="0.2">
      <c r="A17084">
        <v>1999539878</v>
      </c>
      <c r="B17084">
        <v>10</v>
      </c>
      <c r="C17084" t="s">
        <v>330</v>
      </c>
      <c r="D17084">
        <v>498445517</v>
      </c>
      <c r="E17084" t="s">
        <v>60</v>
      </c>
      <c r="F17084" t="s">
        <v>439</v>
      </c>
      <c r="G17084" t="s">
        <v>959</v>
      </c>
      <c r="H17084">
        <v>4</v>
      </c>
      <c r="I17084" t="s">
        <v>268</v>
      </c>
      <c r="J17084" t="s">
        <v>938</v>
      </c>
      <c r="L17084">
        <v>40</v>
      </c>
      <c r="M17084">
        <v>1</v>
      </c>
      <c r="N17084">
        <v>1</v>
      </c>
      <c r="R17084" t="s">
        <v>271</v>
      </c>
      <c r="S17084" t="e">
        <f>MATCH(D17084,Отчет!#REF!,0)</f>
        <v>#REF!</v>
      </c>
    </row>
    <row r="17085" spans="1:19" x14ac:dyDescent="0.2">
      <c r="A17085">
        <v>1999539090</v>
      </c>
      <c r="B17085">
        <v>10</v>
      </c>
      <c r="C17085" t="s">
        <v>382</v>
      </c>
      <c r="D17085">
        <v>1342395156</v>
      </c>
      <c r="E17085" t="s">
        <v>40</v>
      </c>
      <c r="F17085" t="s">
        <v>545</v>
      </c>
      <c r="G17085" t="s">
        <v>959</v>
      </c>
      <c r="H17085">
        <v>4</v>
      </c>
      <c r="I17085" t="s">
        <v>268</v>
      </c>
      <c r="J17085" t="s">
        <v>938</v>
      </c>
      <c r="L17085">
        <v>40</v>
      </c>
      <c r="M17085">
        <v>1</v>
      </c>
      <c r="N17085">
        <v>0</v>
      </c>
      <c r="R17085" t="s">
        <v>271</v>
      </c>
      <c r="S17085" t="e">
        <f>MATCH(D17085,Отчет!#REF!,0)</f>
        <v>#REF!</v>
      </c>
    </row>
    <row r="17086" spans="1:19" x14ac:dyDescent="0.2">
      <c r="A17086">
        <v>1999539207</v>
      </c>
      <c r="B17086">
        <v>10</v>
      </c>
      <c r="C17086" t="s">
        <v>265</v>
      </c>
      <c r="D17086">
        <v>584535571</v>
      </c>
      <c r="E17086" t="s">
        <v>199</v>
      </c>
      <c r="F17086" t="s">
        <v>591</v>
      </c>
      <c r="G17086" t="s">
        <v>959</v>
      </c>
      <c r="H17086">
        <v>4</v>
      </c>
      <c r="I17086" t="s">
        <v>268</v>
      </c>
      <c r="J17086" t="s">
        <v>938</v>
      </c>
      <c r="L17086">
        <v>40</v>
      </c>
      <c r="M17086">
        <v>1</v>
      </c>
      <c r="N17086">
        <v>1</v>
      </c>
      <c r="R17086" t="s">
        <v>271</v>
      </c>
      <c r="S17086" t="e">
        <f>MATCH(D17086,Отчет!#REF!,0)</f>
        <v>#REF!</v>
      </c>
    </row>
    <row r="17087" spans="1:19" x14ac:dyDescent="0.2">
      <c r="A17087">
        <v>2200863219</v>
      </c>
      <c r="B17087">
        <v>9</v>
      </c>
      <c r="C17087" t="s">
        <v>377</v>
      </c>
      <c r="D17087">
        <v>498445937</v>
      </c>
      <c r="E17087" t="s">
        <v>66</v>
      </c>
      <c r="F17087" t="s">
        <v>411</v>
      </c>
      <c r="G17087" t="s">
        <v>960</v>
      </c>
      <c r="H17087">
        <v>2</v>
      </c>
      <c r="I17087" t="s">
        <v>268</v>
      </c>
      <c r="J17087" t="s">
        <v>938</v>
      </c>
      <c r="L17087">
        <v>18</v>
      </c>
      <c r="M17087">
        <v>1</v>
      </c>
      <c r="N17087">
        <v>1</v>
      </c>
      <c r="R17087" t="s">
        <v>271</v>
      </c>
      <c r="S17087" t="e">
        <f>MATCH(D17087,Отчет!#REF!,0)</f>
        <v>#REF!</v>
      </c>
    </row>
    <row r="17088" spans="1:19" x14ac:dyDescent="0.2">
      <c r="A17088">
        <v>2129630741</v>
      </c>
      <c r="B17088">
        <v>10</v>
      </c>
      <c r="C17088" t="s">
        <v>330</v>
      </c>
      <c r="D17088">
        <v>2129547594</v>
      </c>
      <c r="E17088" t="s">
        <v>250</v>
      </c>
      <c r="F17088" s="33" t="s">
        <v>331</v>
      </c>
      <c r="G17088" t="s">
        <v>961</v>
      </c>
      <c r="H17088">
        <v>3</v>
      </c>
      <c r="I17088" t="s">
        <v>268</v>
      </c>
      <c r="J17088" t="s">
        <v>938</v>
      </c>
      <c r="L17088">
        <v>30</v>
      </c>
      <c r="M17088">
        <v>1</v>
      </c>
      <c r="N17088">
        <v>1</v>
      </c>
      <c r="R17088" t="s">
        <v>271</v>
      </c>
      <c r="S17088" t="e">
        <f>MATCH(D17088,Отчет!#REF!,0)</f>
        <v>#REF!</v>
      </c>
    </row>
    <row r="17089" spans="1:19" x14ac:dyDescent="0.2">
      <c r="A17089">
        <v>1972564778</v>
      </c>
      <c r="B17089">
        <v>9</v>
      </c>
      <c r="C17089" t="s">
        <v>330</v>
      </c>
      <c r="D17089">
        <v>498449215</v>
      </c>
      <c r="E17089" t="s">
        <v>116</v>
      </c>
      <c r="F17089" t="s">
        <v>558</v>
      </c>
      <c r="G17089" t="s">
        <v>962</v>
      </c>
      <c r="H17089">
        <v>4</v>
      </c>
      <c r="I17089" t="s">
        <v>268</v>
      </c>
      <c r="J17089" t="s">
        <v>938</v>
      </c>
      <c r="L17089">
        <v>36</v>
      </c>
      <c r="M17089">
        <v>1</v>
      </c>
      <c r="N17089">
        <v>1</v>
      </c>
      <c r="R17089" t="s">
        <v>271</v>
      </c>
      <c r="S17089" t="e">
        <f>MATCH(D17089,Отчет!#REF!,0)</f>
        <v>#REF!</v>
      </c>
    </row>
    <row r="17090" spans="1:19" x14ac:dyDescent="0.2">
      <c r="A17090">
        <v>1972564807</v>
      </c>
      <c r="B17090">
        <v>9</v>
      </c>
      <c r="C17090" t="s">
        <v>386</v>
      </c>
      <c r="D17090">
        <v>498447539</v>
      </c>
      <c r="E17090" t="s">
        <v>80</v>
      </c>
      <c r="F17090" t="s">
        <v>499</v>
      </c>
      <c r="G17090" t="s">
        <v>962</v>
      </c>
      <c r="H17090">
        <v>4</v>
      </c>
      <c r="I17090" t="s">
        <v>268</v>
      </c>
      <c r="J17090" t="s">
        <v>938</v>
      </c>
      <c r="L17090">
        <v>36</v>
      </c>
      <c r="M17090">
        <v>1</v>
      </c>
      <c r="N17090">
        <v>1</v>
      </c>
      <c r="R17090" t="s">
        <v>271</v>
      </c>
      <c r="S17090" t="e">
        <f>MATCH(D17090,Отчет!#REF!,0)</f>
        <v>#REF!</v>
      </c>
    </row>
    <row r="17091" spans="1:19" x14ac:dyDescent="0.2">
      <c r="A17091">
        <v>1972564827</v>
      </c>
      <c r="B17091">
        <v>9</v>
      </c>
      <c r="C17091" t="s">
        <v>377</v>
      </c>
      <c r="D17091">
        <v>498446839</v>
      </c>
      <c r="E17091" t="s">
        <v>50</v>
      </c>
      <c r="F17091" t="s">
        <v>522</v>
      </c>
      <c r="G17091" t="s">
        <v>962</v>
      </c>
      <c r="H17091">
        <v>4</v>
      </c>
      <c r="I17091" t="s">
        <v>268</v>
      </c>
      <c r="J17091" t="s">
        <v>938</v>
      </c>
      <c r="L17091">
        <v>36</v>
      </c>
      <c r="M17091">
        <v>1</v>
      </c>
      <c r="N17091">
        <v>0</v>
      </c>
      <c r="R17091" t="s">
        <v>271</v>
      </c>
      <c r="S17091" t="e">
        <f>MATCH(D17091,Отчет!#REF!,0)</f>
        <v>#REF!</v>
      </c>
    </row>
    <row r="17092" spans="1:19" x14ac:dyDescent="0.2">
      <c r="A17092">
        <v>1972565096</v>
      </c>
      <c r="B17092">
        <v>9</v>
      </c>
      <c r="C17092" t="s">
        <v>330</v>
      </c>
      <c r="D17092">
        <v>498447955</v>
      </c>
      <c r="E17092" t="s">
        <v>120</v>
      </c>
      <c r="F17092" t="s">
        <v>471</v>
      </c>
      <c r="G17092" t="s">
        <v>962</v>
      </c>
      <c r="H17092">
        <v>4</v>
      </c>
      <c r="I17092" t="s">
        <v>268</v>
      </c>
      <c r="J17092" t="s">
        <v>938</v>
      </c>
      <c r="L17092">
        <v>36</v>
      </c>
      <c r="M17092">
        <v>1</v>
      </c>
      <c r="N17092">
        <v>1</v>
      </c>
      <c r="R17092" t="s">
        <v>271</v>
      </c>
      <c r="S17092" t="e">
        <f>MATCH(D17092,Отчет!#REF!,0)</f>
        <v>#REF!</v>
      </c>
    </row>
    <row r="17093" spans="1:19" x14ac:dyDescent="0.2">
      <c r="A17093">
        <v>1972564774</v>
      </c>
      <c r="B17093">
        <v>9</v>
      </c>
      <c r="C17093" t="s">
        <v>377</v>
      </c>
      <c r="D17093">
        <v>498445825</v>
      </c>
      <c r="E17093" t="s">
        <v>149</v>
      </c>
      <c r="F17093" t="s">
        <v>412</v>
      </c>
      <c r="G17093" t="s">
        <v>962</v>
      </c>
      <c r="H17093">
        <v>4</v>
      </c>
      <c r="I17093" t="s">
        <v>268</v>
      </c>
      <c r="J17093" t="s">
        <v>938</v>
      </c>
      <c r="L17093">
        <v>36</v>
      </c>
      <c r="M17093">
        <v>1</v>
      </c>
      <c r="N17093">
        <v>1</v>
      </c>
      <c r="R17093" t="s">
        <v>271</v>
      </c>
      <c r="S17093" t="e">
        <f>MATCH(D17093,Отчет!#REF!,0)</f>
        <v>#REF!</v>
      </c>
    </row>
    <row r="17094" spans="1:19" x14ac:dyDescent="0.2">
      <c r="A17094">
        <v>2057924095</v>
      </c>
      <c r="B17094">
        <v>9</v>
      </c>
      <c r="C17094" t="s">
        <v>265</v>
      </c>
      <c r="D17094">
        <v>498445729</v>
      </c>
      <c r="E17094" t="s">
        <v>191</v>
      </c>
      <c r="F17094" t="s">
        <v>406</v>
      </c>
      <c r="G17094" t="s">
        <v>962</v>
      </c>
      <c r="H17094">
        <v>4</v>
      </c>
      <c r="I17094" t="s">
        <v>268</v>
      </c>
      <c r="J17094" t="s">
        <v>938</v>
      </c>
      <c r="L17094">
        <v>36</v>
      </c>
      <c r="M17094">
        <v>1</v>
      </c>
      <c r="N17094">
        <v>1</v>
      </c>
      <c r="R17094" t="s">
        <v>271</v>
      </c>
      <c r="S17094" t="e">
        <f>MATCH(D17094,Отчет!#REF!,0)</f>
        <v>#REF!</v>
      </c>
    </row>
    <row r="17095" spans="1:19" x14ac:dyDescent="0.2">
      <c r="A17095">
        <v>1972564722</v>
      </c>
      <c r="B17095">
        <v>9</v>
      </c>
      <c r="C17095" t="s">
        <v>377</v>
      </c>
      <c r="D17095">
        <v>498445211</v>
      </c>
      <c r="E17095" t="s">
        <v>156</v>
      </c>
      <c r="F17095" t="s">
        <v>399</v>
      </c>
      <c r="G17095" t="s">
        <v>962</v>
      </c>
      <c r="H17095">
        <v>4</v>
      </c>
      <c r="I17095" t="s">
        <v>268</v>
      </c>
      <c r="J17095" t="s">
        <v>938</v>
      </c>
      <c r="L17095">
        <v>36</v>
      </c>
      <c r="M17095">
        <v>1</v>
      </c>
      <c r="N17095">
        <v>1</v>
      </c>
      <c r="R17095" t="s">
        <v>271</v>
      </c>
      <c r="S17095" t="e">
        <f>MATCH(D17095,Отчет!#REF!,0)</f>
        <v>#REF!</v>
      </c>
    </row>
    <row r="17096" spans="1:19" x14ac:dyDescent="0.2">
      <c r="A17096">
        <v>1972564832</v>
      </c>
      <c r="B17096">
        <v>9</v>
      </c>
      <c r="C17096" t="s">
        <v>377</v>
      </c>
      <c r="D17096">
        <v>498445937</v>
      </c>
      <c r="E17096" t="s">
        <v>66</v>
      </c>
      <c r="F17096" t="s">
        <v>411</v>
      </c>
      <c r="G17096" t="s">
        <v>962</v>
      </c>
      <c r="H17096">
        <v>4</v>
      </c>
      <c r="I17096" t="s">
        <v>268</v>
      </c>
      <c r="J17096" t="s">
        <v>938</v>
      </c>
      <c r="L17096">
        <v>36</v>
      </c>
      <c r="M17096">
        <v>1</v>
      </c>
      <c r="N17096">
        <v>1</v>
      </c>
      <c r="R17096" t="s">
        <v>271</v>
      </c>
      <c r="S17096" t="e">
        <f>MATCH(D17096,Отчет!#REF!,0)</f>
        <v>#REF!</v>
      </c>
    </row>
    <row r="17097" spans="1:19" x14ac:dyDescent="0.2">
      <c r="A17097">
        <v>1972564770</v>
      </c>
      <c r="B17097">
        <v>9</v>
      </c>
      <c r="C17097" t="s">
        <v>380</v>
      </c>
      <c r="D17097">
        <v>498442998</v>
      </c>
      <c r="E17097" t="s">
        <v>93</v>
      </c>
      <c r="F17097" t="s">
        <v>385</v>
      </c>
      <c r="G17097" t="s">
        <v>962</v>
      </c>
      <c r="H17097">
        <v>4</v>
      </c>
      <c r="I17097" t="s">
        <v>268</v>
      </c>
      <c r="J17097" t="s">
        <v>938</v>
      </c>
      <c r="L17097">
        <v>36</v>
      </c>
      <c r="M17097">
        <v>1</v>
      </c>
      <c r="N17097">
        <v>1</v>
      </c>
      <c r="R17097" t="s">
        <v>271</v>
      </c>
      <c r="S17097" t="e">
        <f>MATCH(D17097,Отчет!#REF!,0)</f>
        <v>#REF!</v>
      </c>
    </row>
    <row r="17098" spans="1:19" x14ac:dyDescent="0.2">
      <c r="A17098">
        <v>1972565028</v>
      </c>
      <c r="B17098">
        <v>9</v>
      </c>
      <c r="C17098" t="s">
        <v>373</v>
      </c>
      <c r="D17098">
        <v>498443743</v>
      </c>
      <c r="E17098" t="s">
        <v>165</v>
      </c>
      <c r="F17098" t="s">
        <v>448</v>
      </c>
      <c r="G17098" t="s">
        <v>962</v>
      </c>
      <c r="H17098">
        <v>4</v>
      </c>
      <c r="I17098" t="s">
        <v>268</v>
      </c>
      <c r="J17098" t="s">
        <v>938</v>
      </c>
      <c r="L17098">
        <v>36</v>
      </c>
      <c r="M17098">
        <v>1</v>
      </c>
      <c r="N17098">
        <v>1</v>
      </c>
      <c r="R17098" t="s">
        <v>271</v>
      </c>
      <c r="S17098" t="e">
        <f>MATCH(D17098,Отчет!#REF!,0)</f>
        <v>#REF!</v>
      </c>
    </row>
    <row r="17099" spans="1:19" x14ac:dyDescent="0.2">
      <c r="A17099">
        <v>1972564823</v>
      </c>
      <c r="B17099">
        <v>9</v>
      </c>
      <c r="C17099" t="s">
        <v>377</v>
      </c>
      <c r="D17099">
        <v>498448815</v>
      </c>
      <c r="E17099" t="s">
        <v>152</v>
      </c>
      <c r="F17099" t="s">
        <v>588</v>
      </c>
      <c r="G17099" t="s">
        <v>962</v>
      </c>
      <c r="H17099">
        <v>4</v>
      </c>
      <c r="I17099" t="s">
        <v>268</v>
      </c>
      <c r="J17099" t="s">
        <v>938</v>
      </c>
      <c r="L17099">
        <v>36</v>
      </c>
      <c r="M17099">
        <v>1</v>
      </c>
      <c r="N17099">
        <v>1</v>
      </c>
      <c r="R17099" t="s">
        <v>271</v>
      </c>
      <c r="S17099" t="e">
        <f>MATCH(D17099,Отчет!#REF!,0)</f>
        <v>#REF!</v>
      </c>
    </row>
    <row r="17100" spans="1:19" x14ac:dyDescent="0.2">
      <c r="A17100">
        <v>1972564782</v>
      </c>
      <c r="B17100">
        <v>9</v>
      </c>
      <c r="C17100" t="s">
        <v>330</v>
      </c>
      <c r="D17100">
        <v>498444871</v>
      </c>
      <c r="E17100" t="s">
        <v>115</v>
      </c>
      <c r="F17100" t="s">
        <v>432</v>
      </c>
      <c r="G17100" t="s">
        <v>962</v>
      </c>
      <c r="H17100">
        <v>4</v>
      </c>
      <c r="I17100" t="s">
        <v>268</v>
      </c>
      <c r="J17100" t="s">
        <v>938</v>
      </c>
      <c r="L17100">
        <v>36</v>
      </c>
      <c r="M17100">
        <v>1</v>
      </c>
      <c r="N17100">
        <v>1</v>
      </c>
      <c r="R17100" t="s">
        <v>271</v>
      </c>
      <c r="S17100" t="e">
        <f>MATCH(D17100,Отчет!#REF!,0)</f>
        <v>#REF!</v>
      </c>
    </row>
    <row r="17101" spans="1:19" x14ac:dyDescent="0.2">
      <c r="A17101">
        <v>1972564795</v>
      </c>
      <c r="B17101">
        <v>9</v>
      </c>
      <c r="C17101" t="s">
        <v>380</v>
      </c>
      <c r="D17101">
        <v>546946690</v>
      </c>
      <c r="E17101" t="s">
        <v>48</v>
      </c>
      <c r="F17101" s="33" t="s">
        <v>529</v>
      </c>
      <c r="G17101" t="s">
        <v>962</v>
      </c>
      <c r="H17101">
        <v>4</v>
      </c>
      <c r="I17101" t="s">
        <v>268</v>
      </c>
      <c r="J17101" t="s">
        <v>938</v>
      </c>
      <c r="L17101">
        <v>36</v>
      </c>
      <c r="M17101">
        <v>1</v>
      </c>
      <c r="N17101">
        <v>0</v>
      </c>
      <c r="R17101" t="s">
        <v>271</v>
      </c>
      <c r="S17101" t="e">
        <f>MATCH(D17101,Отчет!#REF!,0)</f>
        <v>#REF!</v>
      </c>
    </row>
    <row r="17102" spans="1:19" x14ac:dyDescent="0.2">
      <c r="A17102">
        <v>1972565124</v>
      </c>
      <c r="B17102">
        <v>9</v>
      </c>
      <c r="C17102" t="s">
        <v>373</v>
      </c>
      <c r="D17102">
        <v>515650007</v>
      </c>
      <c r="E17102" t="s">
        <v>163</v>
      </c>
      <c r="F17102" t="s">
        <v>560</v>
      </c>
      <c r="G17102" t="s">
        <v>962</v>
      </c>
      <c r="H17102">
        <v>4</v>
      </c>
      <c r="I17102" t="s">
        <v>268</v>
      </c>
      <c r="J17102" t="s">
        <v>938</v>
      </c>
      <c r="L17102">
        <v>36</v>
      </c>
      <c r="M17102">
        <v>1</v>
      </c>
      <c r="N17102">
        <v>1</v>
      </c>
      <c r="R17102" t="s">
        <v>271</v>
      </c>
      <c r="S17102" t="e">
        <f>MATCH(D17102,Отчет!#REF!,0)</f>
        <v>#REF!</v>
      </c>
    </row>
    <row r="17103" spans="1:19" x14ac:dyDescent="0.2">
      <c r="A17103">
        <v>1972565110</v>
      </c>
      <c r="B17103">
        <v>9</v>
      </c>
      <c r="C17103" t="s">
        <v>380</v>
      </c>
      <c r="D17103">
        <v>498447811</v>
      </c>
      <c r="E17103" t="s">
        <v>89</v>
      </c>
      <c r="F17103" t="s">
        <v>465</v>
      </c>
      <c r="G17103" t="s">
        <v>962</v>
      </c>
      <c r="H17103">
        <v>4</v>
      </c>
      <c r="I17103" t="s">
        <v>268</v>
      </c>
      <c r="J17103" t="s">
        <v>938</v>
      </c>
      <c r="L17103">
        <v>36</v>
      </c>
      <c r="M17103">
        <v>1</v>
      </c>
      <c r="N17103">
        <v>1</v>
      </c>
      <c r="R17103" t="s">
        <v>271</v>
      </c>
      <c r="S17103" t="e">
        <f>MATCH(D17103,Отчет!#REF!,0)</f>
        <v>#REF!</v>
      </c>
    </row>
    <row r="17104" spans="1:19" x14ac:dyDescent="0.2">
      <c r="A17104">
        <v>2123702771</v>
      </c>
      <c r="B17104">
        <v>9</v>
      </c>
      <c r="C17104" t="s">
        <v>326</v>
      </c>
      <c r="D17104">
        <v>498448179</v>
      </c>
      <c r="E17104" t="s">
        <v>210</v>
      </c>
      <c r="F17104" t="s">
        <v>476</v>
      </c>
      <c r="G17104" t="s">
        <v>963</v>
      </c>
      <c r="H17104">
        <v>3</v>
      </c>
      <c r="I17104" t="s">
        <v>268</v>
      </c>
      <c r="J17104" t="s">
        <v>938</v>
      </c>
      <c r="L17104">
        <v>27</v>
      </c>
      <c r="M17104">
        <v>1</v>
      </c>
      <c r="N17104">
        <v>1</v>
      </c>
      <c r="R17104" t="s">
        <v>271</v>
      </c>
      <c r="S17104" t="e">
        <f>MATCH(D17104,Отчет!#REF!,0)</f>
        <v>#REF!</v>
      </c>
    </row>
    <row r="17105" spans="1:19" x14ac:dyDescent="0.2">
      <c r="A17105">
        <v>2095066180</v>
      </c>
      <c r="B17105">
        <v>10</v>
      </c>
      <c r="C17105" t="s">
        <v>380</v>
      </c>
      <c r="D17105">
        <v>1950997368</v>
      </c>
      <c r="E17105" t="s">
        <v>249</v>
      </c>
      <c r="F17105" s="33" t="s">
        <v>597</v>
      </c>
      <c r="G17105" t="s">
        <v>964</v>
      </c>
      <c r="H17105">
        <v>3</v>
      </c>
      <c r="I17105" t="s">
        <v>268</v>
      </c>
      <c r="J17105" t="s">
        <v>938</v>
      </c>
      <c r="L17105">
        <v>30</v>
      </c>
      <c r="M17105">
        <v>1</v>
      </c>
      <c r="N17105">
        <v>0</v>
      </c>
      <c r="R17105" t="s">
        <v>271</v>
      </c>
      <c r="S17105" t="e">
        <f>MATCH(D17105,Отчет!#REF!,0)</f>
        <v>#REF!</v>
      </c>
    </row>
    <row r="17106" spans="1:19" x14ac:dyDescent="0.2">
      <c r="A17106">
        <v>2095065527</v>
      </c>
      <c r="B17106">
        <v>10</v>
      </c>
      <c r="C17106" t="s">
        <v>377</v>
      </c>
      <c r="D17106">
        <v>498445697</v>
      </c>
      <c r="E17106" t="s">
        <v>153</v>
      </c>
      <c r="F17106" t="s">
        <v>405</v>
      </c>
      <c r="G17106" t="s">
        <v>964</v>
      </c>
      <c r="H17106">
        <v>3</v>
      </c>
      <c r="I17106" t="s">
        <v>268</v>
      </c>
      <c r="J17106" t="s">
        <v>938</v>
      </c>
      <c r="L17106">
        <v>30</v>
      </c>
      <c r="M17106">
        <v>1</v>
      </c>
      <c r="N17106">
        <v>1</v>
      </c>
      <c r="R17106" t="s">
        <v>271</v>
      </c>
      <c r="S17106" t="e">
        <f>MATCH(D17106,Отчет!#REF!,0)</f>
        <v>#REF!</v>
      </c>
    </row>
    <row r="17107" spans="1:19" x14ac:dyDescent="0.2">
      <c r="A17107">
        <v>2095065631</v>
      </c>
      <c r="B17107">
        <v>10</v>
      </c>
      <c r="C17107" t="s">
        <v>380</v>
      </c>
      <c r="D17107">
        <v>498442826</v>
      </c>
      <c r="E17107" t="s">
        <v>84</v>
      </c>
      <c r="F17107" t="s">
        <v>381</v>
      </c>
      <c r="G17107" t="s">
        <v>964</v>
      </c>
      <c r="H17107">
        <v>3</v>
      </c>
      <c r="I17107" t="s">
        <v>268</v>
      </c>
      <c r="J17107" t="s">
        <v>938</v>
      </c>
      <c r="L17107">
        <v>30</v>
      </c>
      <c r="M17107">
        <v>1</v>
      </c>
      <c r="N17107">
        <v>1</v>
      </c>
      <c r="R17107" t="s">
        <v>271</v>
      </c>
      <c r="S17107" t="e">
        <f>MATCH(D17107,Отчет!#REF!,0)</f>
        <v>#REF!</v>
      </c>
    </row>
    <row r="17108" spans="1:19" x14ac:dyDescent="0.2">
      <c r="A17108">
        <v>2204315984</v>
      </c>
      <c r="B17108">
        <v>6</v>
      </c>
      <c r="C17108" t="s">
        <v>326</v>
      </c>
      <c r="D17108">
        <v>498446594</v>
      </c>
      <c r="E17108" t="s">
        <v>215</v>
      </c>
      <c r="F17108" t="s">
        <v>512</v>
      </c>
      <c r="G17108" t="s">
        <v>965</v>
      </c>
      <c r="H17108">
        <v>5</v>
      </c>
      <c r="I17108" t="s">
        <v>268</v>
      </c>
      <c r="J17108" t="s">
        <v>938</v>
      </c>
      <c r="L17108">
        <v>30</v>
      </c>
      <c r="M17108">
        <v>1</v>
      </c>
      <c r="N17108">
        <v>1</v>
      </c>
      <c r="R17108" t="s">
        <v>271</v>
      </c>
      <c r="S17108" t="e">
        <f>MATCH(D17108,Отчет!#REF!,0)</f>
        <v>#REF!</v>
      </c>
    </row>
    <row r="17109" spans="1:19" x14ac:dyDescent="0.2">
      <c r="A17109">
        <v>2204317164</v>
      </c>
      <c r="B17109">
        <v>6</v>
      </c>
      <c r="C17109" t="s">
        <v>265</v>
      </c>
      <c r="D17109">
        <v>498445243</v>
      </c>
      <c r="E17109" t="s">
        <v>194</v>
      </c>
      <c r="F17109" t="s">
        <v>436</v>
      </c>
      <c r="G17109" t="s">
        <v>965</v>
      </c>
      <c r="H17109">
        <v>5</v>
      </c>
      <c r="I17109" t="s">
        <v>268</v>
      </c>
      <c r="J17109" t="s">
        <v>938</v>
      </c>
      <c r="L17109">
        <v>30</v>
      </c>
      <c r="M17109">
        <v>1</v>
      </c>
      <c r="N17109">
        <v>1</v>
      </c>
      <c r="R17109" t="s">
        <v>271</v>
      </c>
      <c r="S17109" t="e">
        <f>MATCH(D17109,Отчет!#REF!,0)</f>
        <v>#REF!</v>
      </c>
    </row>
    <row r="17110" spans="1:19" x14ac:dyDescent="0.2">
      <c r="A17110">
        <v>2074677067</v>
      </c>
      <c r="B17110">
        <v>10</v>
      </c>
      <c r="C17110" t="s">
        <v>380</v>
      </c>
      <c r="D17110">
        <v>509629921</v>
      </c>
      <c r="E17110" t="s">
        <v>92</v>
      </c>
      <c r="F17110" t="s">
        <v>564</v>
      </c>
      <c r="G17110" t="s">
        <v>965</v>
      </c>
      <c r="H17110">
        <v>5</v>
      </c>
      <c r="I17110" t="s">
        <v>268</v>
      </c>
      <c r="J17110" t="s">
        <v>938</v>
      </c>
      <c r="L17110">
        <v>50</v>
      </c>
      <c r="M17110">
        <v>1</v>
      </c>
      <c r="N17110">
        <v>1</v>
      </c>
      <c r="R17110" t="s">
        <v>271</v>
      </c>
      <c r="S17110" t="e">
        <f>MATCH(D17110,Отчет!#REF!,0)</f>
        <v>#REF!</v>
      </c>
    </row>
    <row r="17111" spans="1:19" x14ac:dyDescent="0.2">
      <c r="A17111">
        <v>2074677061</v>
      </c>
      <c r="B17111">
        <v>10</v>
      </c>
      <c r="C17111" t="s">
        <v>380</v>
      </c>
      <c r="D17111">
        <v>1950997368</v>
      </c>
      <c r="E17111" t="s">
        <v>249</v>
      </c>
      <c r="F17111" s="33" t="s">
        <v>597</v>
      </c>
      <c r="G17111" t="s">
        <v>965</v>
      </c>
      <c r="H17111">
        <v>5</v>
      </c>
      <c r="I17111" t="s">
        <v>268</v>
      </c>
      <c r="J17111" t="s">
        <v>938</v>
      </c>
      <c r="L17111">
        <v>50</v>
      </c>
      <c r="M17111">
        <v>1</v>
      </c>
      <c r="N17111">
        <v>0</v>
      </c>
      <c r="R17111" t="s">
        <v>271</v>
      </c>
      <c r="S17111" t="e">
        <f>MATCH(D17111,Отчет!#REF!,0)</f>
        <v>#REF!</v>
      </c>
    </row>
    <row r="17112" spans="1:19" x14ac:dyDescent="0.2">
      <c r="A17112">
        <v>1983316660</v>
      </c>
      <c r="B17112">
        <v>6</v>
      </c>
      <c r="C17112" t="s">
        <v>386</v>
      </c>
      <c r="D17112">
        <v>524367144</v>
      </c>
      <c r="E17112" t="s">
        <v>82</v>
      </c>
      <c r="F17112" t="s">
        <v>527</v>
      </c>
      <c r="G17112" t="s">
        <v>966</v>
      </c>
      <c r="H17112">
        <v>3</v>
      </c>
      <c r="I17112" t="s">
        <v>268</v>
      </c>
      <c r="J17112" t="s">
        <v>938</v>
      </c>
      <c r="L17112">
        <v>18</v>
      </c>
      <c r="M17112">
        <v>1</v>
      </c>
      <c r="N17112">
        <v>1</v>
      </c>
      <c r="R17112" t="s">
        <v>271</v>
      </c>
      <c r="S17112" t="e">
        <f>MATCH(D17112,Отчет!#REF!,0)</f>
        <v>#REF!</v>
      </c>
    </row>
    <row r="17113" spans="1:19" x14ac:dyDescent="0.2">
      <c r="A17113">
        <v>2095067911</v>
      </c>
      <c r="B17113">
        <v>8</v>
      </c>
      <c r="C17113" t="s">
        <v>265</v>
      </c>
      <c r="D17113">
        <v>498444039</v>
      </c>
      <c r="E17113" t="s">
        <v>74</v>
      </c>
      <c r="F17113" t="s">
        <v>454</v>
      </c>
      <c r="G17113" t="s">
        <v>966</v>
      </c>
      <c r="H17113">
        <v>3</v>
      </c>
      <c r="I17113" t="s">
        <v>268</v>
      </c>
      <c r="J17113" t="s">
        <v>938</v>
      </c>
      <c r="L17113">
        <v>24</v>
      </c>
      <c r="M17113">
        <v>1</v>
      </c>
      <c r="N17113">
        <v>1</v>
      </c>
      <c r="R17113" t="s">
        <v>271</v>
      </c>
      <c r="S17113" t="e">
        <f>MATCH(D17113,Отчет!#REF!,0)</f>
        <v>#REF!</v>
      </c>
    </row>
    <row r="17114" spans="1:19" x14ac:dyDescent="0.2">
      <c r="A17114">
        <v>2095068348</v>
      </c>
      <c r="B17114">
        <v>9</v>
      </c>
      <c r="C17114" t="s">
        <v>373</v>
      </c>
      <c r="D17114">
        <v>498444703</v>
      </c>
      <c r="E17114" t="s">
        <v>177</v>
      </c>
      <c r="F17114" t="s">
        <v>429</v>
      </c>
      <c r="G17114" t="s">
        <v>966</v>
      </c>
      <c r="H17114">
        <v>3</v>
      </c>
      <c r="I17114" t="s">
        <v>268</v>
      </c>
      <c r="J17114" t="s">
        <v>938</v>
      </c>
      <c r="L17114">
        <v>27</v>
      </c>
      <c r="M17114">
        <v>1</v>
      </c>
      <c r="N17114">
        <v>1</v>
      </c>
      <c r="R17114" t="s">
        <v>271</v>
      </c>
      <c r="S17114" t="e">
        <f>MATCH(D17114,Отчет!#REF!,0)</f>
        <v>#REF!</v>
      </c>
    </row>
    <row r="17115" spans="1:19" x14ac:dyDescent="0.2">
      <c r="A17115">
        <v>2095067928</v>
      </c>
      <c r="B17115">
        <v>7</v>
      </c>
      <c r="C17115" t="s">
        <v>330</v>
      </c>
      <c r="D17115">
        <v>515650063</v>
      </c>
      <c r="E17115" t="s">
        <v>113</v>
      </c>
      <c r="F17115" t="s">
        <v>563</v>
      </c>
      <c r="G17115" t="s">
        <v>966</v>
      </c>
      <c r="H17115">
        <v>3</v>
      </c>
      <c r="I17115" t="s">
        <v>268</v>
      </c>
      <c r="J17115" t="s">
        <v>938</v>
      </c>
      <c r="L17115">
        <v>21</v>
      </c>
      <c r="M17115">
        <v>1</v>
      </c>
      <c r="N17115">
        <v>1</v>
      </c>
      <c r="R17115" t="s">
        <v>271</v>
      </c>
      <c r="S17115" t="e">
        <f>MATCH(D17115,Отчет!#REF!,0)</f>
        <v>#REF!</v>
      </c>
    </row>
    <row r="17116" spans="1:19" x14ac:dyDescent="0.2">
      <c r="A17116">
        <v>2095067978</v>
      </c>
      <c r="B17116">
        <v>8</v>
      </c>
      <c r="C17116" t="s">
        <v>380</v>
      </c>
      <c r="D17116">
        <v>498442826</v>
      </c>
      <c r="E17116" t="s">
        <v>84</v>
      </c>
      <c r="F17116" t="s">
        <v>381</v>
      </c>
      <c r="G17116" t="s">
        <v>966</v>
      </c>
      <c r="H17116">
        <v>3</v>
      </c>
      <c r="I17116" t="s">
        <v>268</v>
      </c>
      <c r="J17116" t="s">
        <v>938</v>
      </c>
      <c r="L17116">
        <v>24</v>
      </c>
      <c r="M17116">
        <v>1</v>
      </c>
      <c r="N17116">
        <v>1</v>
      </c>
      <c r="R17116" t="s">
        <v>271</v>
      </c>
      <c r="S17116" t="e">
        <f>MATCH(D17116,Отчет!#REF!,0)</f>
        <v>#REF!</v>
      </c>
    </row>
    <row r="17117" spans="1:19" x14ac:dyDescent="0.2">
      <c r="A17117">
        <v>2122150263</v>
      </c>
      <c r="B17117">
        <v>9</v>
      </c>
      <c r="C17117" t="s">
        <v>373</v>
      </c>
      <c r="D17117">
        <v>498443743</v>
      </c>
      <c r="E17117" t="s">
        <v>165</v>
      </c>
      <c r="F17117" t="s">
        <v>448</v>
      </c>
      <c r="G17117" t="s">
        <v>967</v>
      </c>
      <c r="H17117">
        <v>4</v>
      </c>
      <c r="I17117" t="s">
        <v>268</v>
      </c>
      <c r="J17117" t="s">
        <v>938</v>
      </c>
      <c r="L17117">
        <v>36</v>
      </c>
      <c r="M17117">
        <v>1</v>
      </c>
      <c r="N17117">
        <v>1</v>
      </c>
      <c r="R17117" t="s">
        <v>271</v>
      </c>
      <c r="S17117" t="e">
        <f>MATCH(D17117,Отчет!#REF!,0)</f>
        <v>#REF!</v>
      </c>
    </row>
    <row r="17118" spans="1:19" x14ac:dyDescent="0.2">
      <c r="A17118">
        <v>2237169691</v>
      </c>
      <c r="B17118">
        <v>10</v>
      </c>
      <c r="C17118" t="s">
        <v>382</v>
      </c>
      <c r="D17118">
        <v>498445003</v>
      </c>
      <c r="E17118" t="s">
        <v>140</v>
      </c>
      <c r="F17118" t="s">
        <v>430</v>
      </c>
      <c r="G17118" t="s">
        <v>968</v>
      </c>
      <c r="H17118">
        <v>5</v>
      </c>
      <c r="I17118" t="s">
        <v>268</v>
      </c>
      <c r="J17118" t="s">
        <v>938</v>
      </c>
      <c r="L17118">
        <v>50</v>
      </c>
      <c r="M17118">
        <v>1</v>
      </c>
      <c r="N17118">
        <v>1</v>
      </c>
      <c r="R17118" t="s">
        <v>271</v>
      </c>
      <c r="S17118" t="e">
        <f>MATCH(D17118,Отчет!#REF!,0)</f>
        <v>#REF!</v>
      </c>
    </row>
    <row r="17119" spans="1:19" x14ac:dyDescent="0.2">
      <c r="A17119">
        <v>2237147451</v>
      </c>
      <c r="B17119">
        <v>10</v>
      </c>
      <c r="C17119" t="s">
        <v>382</v>
      </c>
      <c r="D17119">
        <v>498445003</v>
      </c>
      <c r="E17119" t="s">
        <v>140</v>
      </c>
      <c r="F17119" t="s">
        <v>430</v>
      </c>
      <c r="G17119" t="s">
        <v>969</v>
      </c>
      <c r="H17119">
        <v>5</v>
      </c>
      <c r="I17119" t="s">
        <v>268</v>
      </c>
      <c r="J17119" t="s">
        <v>938</v>
      </c>
      <c r="L17119">
        <v>50</v>
      </c>
      <c r="M17119">
        <v>1</v>
      </c>
      <c r="N17119">
        <v>1</v>
      </c>
      <c r="R17119" t="s">
        <v>271</v>
      </c>
      <c r="S17119" t="e">
        <f>MATCH(D17119,Отчет!#REF!,0)</f>
        <v>#REF!</v>
      </c>
    </row>
    <row r="17120" spans="1:19" x14ac:dyDescent="0.2">
      <c r="A17120">
        <v>2168718466</v>
      </c>
      <c r="B17120">
        <v>8</v>
      </c>
      <c r="C17120" t="s">
        <v>272</v>
      </c>
      <c r="D17120">
        <v>137015551</v>
      </c>
      <c r="E17120" t="s">
        <v>33</v>
      </c>
      <c r="F17120" s="33" t="s">
        <v>315</v>
      </c>
      <c r="G17120" t="s">
        <v>970</v>
      </c>
      <c r="H17120">
        <v>5</v>
      </c>
      <c r="I17120" t="s">
        <v>268</v>
      </c>
      <c r="J17120" t="s">
        <v>938</v>
      </c>
      <c r="L17120">
        <v>40</v>
      </c>
      <c r="M17120">
        <v>1</v>
      </c>
      <c r="N17120">
        <v>1</v>
      </c>
      <c r="O17120">
        <v>1861218758</v>
      </c>
      <c r="P17120">
        <v>2098</v>
      </c>
      <c r="R17120" t="s">
        <v>271</v>
      </c>
      <c r="S17120" t="e">
        <f>MATCH(D17120,Отчет!#REF!,0)</f>
        <v>#REF!</v>
      </c>
    </row>
    <row r="17121" spans="1:19" x14ac:dyDescent="0.2">
      <c r="A17121">
        <v>1865933391</v>
      </c>
      <c r="B17121">
        <v>10</v>
      </c>
      <c r="C17121" t="s">
        <v>382</v>
      </c>
      <c r="D17121">
        <v>498449071</v>
      </c>
      <c r="E17121" t="s">
        <v>131</v>
      </c>
      <c r="F17121" t="s">
        <v>550</v>
      </c>
      <c r="G17121" t="s">
        <v>621</v>
      </c>
      <c r="H17121">
        <v>3</v>
      </c>
      <c r="I17121" t="s">
        <v>268</v>
      </c>
      <c r="J17121" t="s">
        <v>938</v>
      </c>
      <c r="L17121">
        <v>30</v>
      </c>
      <c r="M17121">
        <v>1</v>
      </c>
      <c r="N17121">
        <v>1</v>
      </c>
      <c r="O17121">
        <v>1753762587</v>
      </c>
      <c r="P17121">
        <v>2098</v>
      </c>
      <c r="R17121" t="s">
        <v>271</v>
      </c>
      <c r="S17121" t="e">
        <f>MATCH(D17121,Отчет!#REF!,0)</f>
        <v>#REF!</v>
      </c>
    </row>
    <row r="17122" spans="1:19" x14ac:dyDescent="0.2">
      <c r="A17122">
        <v>1865921135</v>
      </c>
      <c r="B17122">
        <v>8</v>
      </c>
      <c r="C17122" t="s">
        <v>265</v>
      </c>
      <c r="D17122">
        <v>498449119</v>
      </c>
      <c r="E17122" t="s">
        <v>200</v>
      </c>
      <c r="F17122" t="s">
        <v>555</v>
      </c>
      <c r="G17122" t="s">
        <v>621</v>
      </c>
      <c r="H17122">
        <v>3</v>
      </c>
      <c r="I17122" t="s">
        <v>268</v>
      </c>
      <c r="J17122" t="s">
        <v>938</v>
      </c>
      <c r="L17122">
        <v>24</v>
      </c>
      <c r="M17122">
        <v>1</v>
      </c>
      <c r="N17122">
        <v>1</v>
      </c>
      <c r="O17122">
        <v>1753762587</v>
      </c>
      <c r="P17122">
        <v>2098</v>
      </c>
      <c r="R17122" t="s">
        <v>271</v>
      </c>
      <c r="S17122" t="e">
        <f>MATCH(D17122,Отчет!#REF!,0)</f>
        <v>#REF!</v>
      </c>
    </row>
    <row r="17123" spans="1:19" x14ac:dyDescent="0.2">
      <c r="A17123">
        <v>1865929536</v>
      </c>
      <c r="B17123">
        <v>8</v>
      </c>
      <c r="C17123" t="s">
        <v>373</v>
      </c>
      <c r="D17123">
        <v>498448983</v>
      </c>
      <c r="E17123" t="s">
        <v>178</v>
      </c>
      <c r="F17123" t="s">
        <v>549</v>
      </c>
      <c r="G17123" t="s">
        <v>621</v>
      </c>
      <c r="H17123">
        <v>3</v>
      </c>
      <c r="I17123" t="s">
        <v>268</v>
      </c>
      <c r="J17123" t="s">
        <v>938</v>
      </c>
      <c r="L17123">
        <v>24</v>
      </c>
      <c r="M17123">
        <v>1</v>
      </c>
      <c r="N17123">
        <v>1</v>
      </c>
      <c r="O17123">
        <v>1753762587</v>
      </c>
      <c r="P17123">
        <v>2098</v>
      </c>
      <c r="R17123" t="s">
        <v>271</v>
      </c>
      <c r="S17123" t="e">
        <f>MATCH(D17123,Отчет!#REF!,0)</f>
        <v>#REF!</v>
      </c>
    </row>
    <row r="17124" spans="1:19" x14ac:dyDescent="0.2">
      <c r="A17124">
        <v>1865924909</v>
      </c>
      <c r="B17124">
        <v>8</v>
      </c>
      <c r="C17124" t="s">
        <v>326</v>
      </c>
      <c r="D17124">
        <v>498448259</v>
      </c>
      <c r="E17124" t="s">
        <v>216</v>
      </c>
      <c r="F17124" t="s">
        <v>480</v>
      </c>
      <c r="G17124" t="s">
        <v>621</v>
      </c>
      <c r="H17124">
        <v>3</v>
      </c>
      <c r="I17124" t="s">
        <v>268</v>
      </c>
      <c r="J17124" t="s">
        <v>938</v>
      </c>
      <c r="L17124">
        <v>24</v>
      </c>
      <c r="M17124">
        <v>1</v>
      </c>
      <c r="N17124">
        <v>1</v>
      </c>
      <c r="O17124">
        <v>1753762587</v>
      </c>
      <c r="P17124">
        <v>2098</v>
      </c>
      <c r="R17124" t="s">
        <v>271</v>
      </c>
      <c r="S17124" t="e">
        <f>MATCH(D17124,Отчет!#REF!,0)</f>
        <v>#REF!</v>
      </c>
    </row>
    <row r="17125" spans="1:19" x14ac:dyDescent="0.2">
      <c r="A17125">
        <v>1865925707</v>
      </c>
      <c r="B17125">
        <v>8</v>
      </c>
      <c r="C17125" t="s">
        <v>330</v>
      </c>
      <c r="D17125">
        <v>498448283</v>
      </c>
      <c r="E17125" t="s">
        <v>108</v>
      </c>
      <c r="F17125" t="s">
        <v>571</v>
      </c>
      <c r="G17125" t="s">
        <v>621</v>
      </c>
      <c r="H17125">
        <v>3</v>
      </c>
      <c r="I17125" t="s">
        <v>268</v>
      </c>
      <c r="J17125" t="s">
        <v>938</v>
      </c>
      <c r="L17125">
        <v>24</v>
      </c>
      <c r="M17125">
        <v>1</v>
      </c>
      <c r="N17125">
        <v>1</v>
      </c>
      <c r="O17125">
        <v>1753762587</v>
      </c>
      <c r="P17125">
        <v>2098</v>
      </c>
      <c r="R17125" t="s">
        <v>271</v>
      </c>
      <c r="S17125" t="e">
        <f>MATCH(D17125,Отчет!#REF!,0)</f>
        <v>#REF!</v>
      </c>
    </row>
    <row r="17126" spans="1:19" x14ac:dyDescent="0.2">
      <c r="A17126">
        <v>1865927835</v>
      </c>
      <c r="B17126">
        <v>9</v>
      </c>
      <c r="C17126" t="s">
        <v>265</v>
      </c>
      <c r="D17126">
        <v>498448307</v>
      </c>
      <c r="E17126" t="s">
        <v>183</v>
      </c>
      <c r="F17126" t="s">
        <v>478</v>
      </c>
      <c r="G17126" t="s">
        <v>621</v>
      </c>
      <c r="H17126">
        <v>3</v>
      </c>
      <c r="I17126" t="s">
        <v>268</v>
      </c>
      <c r="J17126" t="s">
        <v>938</v>
      </c>
      <c r="L17126">
        <v>27</v>
      </c>
      <c r="M17126">
        <v>1</v>
      </c>
      <c r="N17126">
        <v>1</v>
      </c>
      <c r="O17126">
        <v>1753762587</v>
      </c>
      <c r="P17126">
        <v>2098</v>
      </c>
      <c r="R17126" t="s">
        <v>271</v>
      </c>
      <c r="S17126" t="e">
        <f>MATCH(D17126,Отчет!#REF!,0)</f>
        <v>#REF!</v>
      </c>
    </row>
    <row r="17127" spans="1:19" x14ac:dyDescent="0.2">
      <c r="A17127">
        <v>1865925387</v>
      </c>
      <c r="B17127">
        <v>10</v>
      </c>
      <c r="C17127" t="s">
        <v>373</v>
      </c>
      <c r="D17127">
        <v>498448555</v>
      </c>
      <c r="E17127" t="s">
        <v>169</v>
      </c>
      <c r="F17127" t="s">
        <v>575</v>
      </c>
      <c r="G17127" t="s">
        <v>621</v>
      </c>
      <c r="H17127">
        <v>3</v>
      </c>
      <c r="I17127" t="s">
        <v>268</v>
      </c>
      <c r="J17127" t="s">
        <v>938</v>
      </c>
      <c r="L17127">
        <v>30</v>
      </c>
      <c r="M17127">
        <v>1</v>
      </c>
      <c r="N17127">
        <v>1</v>
      </c>
      <c r="O17127">
        <v>1753762587</v>
      </c>
      <c r="P17127">
        <v>2098</v>
      </c>
      <c r="R17127" t="s">
        <v>271</v>
      </c>
      <c r="S17127" t="e">
        <f>MATCH(D17127,Отчет!#REF!,0)</f>
        <v>#REF!</v>
      </c>
    </row>
    <row r="17128" spans="1:19" x14ac:dyDescent="0.2">
      <c r="A17128">
        <v>1865931399</v>
      </c>
      <c r="B17128">
        <v>10</v>
      </c>
      <c r="C17128" t="s">
        <v>265</v>
      </c>
      <c r="D17128">
        <v>498449047</v>
      </c>
      <c r="E17128" t="s">
        <v>201</v>
      </c>
      <c r="F17128" t="s">
        <v>589</v>
      </c>
      <c r="G17128" t="s">
        <v>621</v>
      </c>
      <c r="H17128">
        <v>3</v>
      </c>
      <c r="I17128" t="s">
        <v>268</v>
      </c>
      <c r="J17128" t="s">
        <v>938</v>
      </c>
      <c r="L17128">
        <v>30</v>
      </c>
      <c r="M17128">
        <v>1</v>
      </c>
      <c r="N17128">
        <v>1</v>
      </c>
      <c r="O17128">
        <v>1753762587</v>
      </c>
      <c r="P17128">
        <v>2098</v>
      </c>
      <c r="R17128" t="s">
        <v>271</v>
      </c>
      <c r="S17128" t="e">
        <f>MATCH(D17128,Отчет!#REF!,0)</f>
        <v>#REF!</v>
      </c>
    </row>
    <row r="17129" spans="1:19" x14ac:dyDescent="0.2">
      <c r="A17129">
        <v>1875324129</v>
      </c>
      <c r="B17129">
        <v>10</v>
      </c>
      <c r="C17129" t="s">
        <v>330</v>
      </c>
      <c r="D17129">
        <v>498447459</v>
      </c>
      <c r="E17129" t="s">
        <v>107</v>
      </c>
      <c r="F17129" t="s">
        <v>493</v>
      </c>
      <c r="G17129" t="s">
        <v>621</v>
      </c>
      <c r="H17129">
        <v>3</v>
      </c>
      <c r="I17129" t="s">
        <v>268</v>
      </c>
      <c r="J17129" t="s">
        <v>938</v>
      </c>
      <c r="L17129">
        <v>30</v>
      </c>
      <c r="M17129">
        <v>1</v>
      </c>
      <c r="N17129">
        <v>1</v>
      </c>
      <c r="O17129">
        <v>1753762587</v>
      </c>
      <c r="P17129">
        <v>2098</v>
      </c>
      <c r="R17129" t="s">
        <v>271</v>
      </c>
      <c r="S17129" t="e">
        <f>MATCH(D17129,Отчет!#REF!,0)</f>
        <v>#REF!</v>
      </c>
    </row>
    <row r="17130" spans="1:19" x14ac:dyDescent="0.2">
      <c r="A17130">
        <v>1865921897</v>
      </c>
      <c r="B17130">
        <v>9</v>
      </c>
      <c r="C17130" t="s">
        <v>330</v>
      </c>
      <c r="D17130">
        <v>498447955</v>
      </c>
      <c r="E17130" t="s">
        <v>120</v>
      </c>
      <c r="F17130" t="s">
        <v>471</v>
      </c>
      <c r="G17130" t="s">
        <v>621</v>
      </c>
      <c r="H17130">
        <v>3</v>
      </c>
      <c r="I17130" t="s">
        <v>268</v>
      </c>
      <c r="J17130" t="s">
        <v>938</v>
      </c>
      <c r="L17130">
        <v>27</v>
      </c>
      <c r="M17130">
        <v>1</v>
      </c>
      <c r="N17130">
        <v>1</v>
      </c>
      <c r="O17130">
        <v>1753762587</v>
      </c>
      <c r="P17130">
        <v>2098</v>
      </c>
      <c r="R17130" t="s">
        <v>271</v>
      </c>
      <c r="S17130" t="e">
        <f>MATCH(D17130,Отчет!#REF!,0)</f>
        <v>#REF!</v>
      </c>
    </row>
    <row r="17131" spans="1:19" x14ac:dyDescent="0.2">
      <c r="A17131">
        <v>1865927771</v>
      </c>
      <c r="B17131">
        <v>9</v>
      </c>
      <c r="C17131" t="s">
        <v>326</v>
      </c>
      <c r="D17131">
        <v>498447691</v>
      </c>
      <c r="E17131" t="s">
        <v>206</v>
      </c>
      <c r="F17131" t="s">
        <v>463</v>
      </c>
      <c r="G17131" t="s">
        <v>621</v>
      </c>
      <c r="H17131">
        <v>3</v>
      </c>
      <c r="I17131" t="s">
        <v>268</v>
      </c>
      <c r="J17131" t="s">
        <v>938</v>
      </c>
      <c r="L17131">
        <v>27</v>
      </c>
      <c r="M17131">
        <v>1</v>
      </c>
      <c r="N17131">
        <v>1</v>
      </c>
      <c r="O17131">
        <v>1753762587</v>
      </c>
      <c r="P17131">
        <v>2098</v>
      </c>
      <c r="R17131" t="s">
        <v>271</v>
      </c>
      <c r="S17131" t="e">
        <f>MATCH(D17131,Отчет!#REF!,0)</f>
        <v>#REF!</v>
      </c>
    </row>
    <row r="17132" spans="1:19" x14ac:dyDescent="0.2">
      <c r="A17132">
        <v>1865922934</v>
      </c>
      <c r="B17132">
        <v>10</v>
      </c>
      <c r="C17132" t="s">
        <v>326</v>
      </c>
      <c r="D17132">
        <v>498447715</v>
      </c>
      <c r="E17132" t="s">
        <v>245</v>
      </c>
      <c r="F17132" t="s">
        <v>501</v>
      </c>
      <c r="G17132" t="s">
        <v>621</v>
      </c>
      <c r="H17132">
        <v>3</v>
      </c>
      <c r="I17132" t="s">
        <v>268</v>
      </c>
      <c r="J17132" t="s">
        <v>938</v>
      </c>
      <c r="L17132">
        <v>30</v>
      </c>
      <c r="M17132">
        <v>1</v>
      </c>
      <c r="N17132">
        <v>1</v>
      </c>
      <c r="O17132">
        <v>1753762587</v>
      </c>
      <c r="P17132">
        <v>2098</v>
      </c>
      <c r="R17132" t="s">
        <v>271</v>
      </c>
      <c r="S17132" t="e">
        <f>MATCH(D17132,Отчет!#REF!,0)</f>
        <v>#REF!</v>
      </c>
    </row>
    <row r="17133" spans="1:19" x14ac:dyDescent="0.2">
      <c r="A17133">
        <v>1865929053</v>
      </c>
      <c r="B17133">
        <v>8</v>
      </c>
      <c r="C17133" t="s">
        <v>373</v>
      </c>
      <c r="D17133">
        <v>498448235</v>
      </c>
      <c r="E17133" t="s">
        <v>68</v>
      </c>
      <c r="F17133" t="s">
        <v>479</v>
      </c>
      <c r="G17133" t="s">
        <v>621</v>
      </c>
      <c r="H17133">
        <v>3</v>
      </c>
      <c r="I17133" t="s">
        <v>268</v>
      </c>
      <c r="J17133" t="s">
        <v>938</v>
      </c>
      <c r="L17133">
        <v>24</v>
      </c>
      <c r="M17133">
        <v>1</v>
      </c>
      <c r="N17133">
        <v>1</v>
      </c>
      <c r="O17133">
        <v>1753762587</v>
      </c>
      <c r="P17133">
        <v>2098</v>
      </c>
      <c r="R17133" t="s">
        <v>271</v>
      </c>
      <c r="S17133" t="e">
        <f>MATCH(D17133,Отчет!#REF!,0)</f>
        <v>#REF!</v>
      </c>
    </row>
    <row r="17134" spans="1:19" x14ac:dyDescent="0.2">
      <c r="A17134">
        <v>1865933314</v>
      </c>
      <c r="B17134">
        <v>7</v>
      </c>
      <c r="C17134" t="s">
        <v>386</v>
      </c>
      <c r="D17134">
        <v>498448051</v>
      </c>
      <c r="E17134" t="s">
        <v>230</v>
      </c>
      <c r="F17134" t="s">
        <v>470</v>
      </c>
      <c r="G17134" t="s">
        <v>621</v>
      </c>
      <c r="H17134">
        <v>3</v>
      </c>
      <c r="I17134" t="s">
        <v>268</v>
      </c>
      <c r="J17134" t="s">
        <v>938</v>
      </c>
      <c r="L17134">
        <v>21</v>
      </c>
      <c r="M17134">
        <v>1</v>
      </c>
      <c r="N17134">
        <v>1</v>
      </c>
      <c r="O17134">
        <v>1753762587</v>
      </c>
      <c r="P17134">
        <v>2098</v>
      </c>
      <c r="R17134" t="s">
        <v>271</v>
      </c>
      <c r="S17134" t="e">
        <f>MATCH(D17134,Отчет!#REF!,0)</f>
        <v>#REF!</v>
      </c>
    </row>
    <row r="17135" spans="1:19" x14ac:dyDescent="0.2">
      <c r="A17135">
        <v>1865924518</v>
      </c>
      <c r="B17135">
        <v>8</v>
      </c>
      <c r="C17135" t="s">
        <v>326</v>
      </c>
      <c r="D17135">
        <v>498447883</v>
      </c>
      <c r="E17135" t="s">
        <v>217</v>
      </c>
      <c r="F17135" t="s">
        <v>464</v>
      </c>
      <c r="G17135" t="s">
        <v>621</v>
      </c>
      <c r="H17135">
        <v>3</v>
      </c>
      <c r="I17135" t="s">
        <v>268</v>
      </c>
      <c r="J17135" t="s">
        <v>938</v>
      </c>
      <c r="L17135">
        <v>24</v>
      </c>
      <c r="M17135">
        <v>1</v>
      </c>
      <c r="N17135">
        <v>1</v>
      </c>
      <c r="O17135">
        <v>1753762587</v>
      </c>
      <c r="P17135">
        <v>2098</v>
      </c>
      <c r="R17135" t="s">
        <v>271</v>
      </c>
      <c r="S17135" t="e">
        <f>MATCH(D17135,Отчет!#REF!,0)</f>
        <v>#REF!</v>
      </c>
    </row>
    <row r="17136" spans="1:19" x14ac:dyDescent="0.2">
      <c r="A17136">
        <v>1865926436</v>
      </c>
      <c r="B17136">
        <v>9</v>
      </c>
      <c r="C17136" t="s">
        <v>373</v>
      </c>
      <c r="D17136">
        <v>498446651</v>
      </c>
      <c r="E17136" t="s">
        <v>166</v>
      </c>
      <c r="F17136" t="s">
        <v>515</v>
      </c>
      <c r="G17136" t="s">
        <v>621</v>
      </c>
      <c r="H17136">
        <v>3</v>
      </c>
      <c r="I17136" t="s">
        <v>268</v>
      </c>
      <c r="J17136" t="s">
        <v>938</v>
      </c>
      <c r="L17136">
        <v>27</v>
      </c>
      <c r="M17136">
        <v>1</v>
      </c>
      <c r="N17136">
        <v>1</v>
      </c>
      <c r="O17136">
        <v>1753762587</v>
      </c>
      <c r="P17136">
        <v>2098</v>
      </c>
      <c r="R17136" t="s">
        <v>271</v>
      </c>
      <c r="S17136" t="e">
        <f>MATCH(D17136,Отчет!#REF!,0)</f>
        <v>#REF!</v>
      </c>
    </row>
    <row r="17137" spans="1:19" x14ac:dyDescent="0.2">
      <c r="A17137">
        <v>1865926243</v>
      </c>
      <c r="B17137">
        <v>9</v>
      </c>
      <c r="C17137" t="s">
        <v>326</v>
      </c>
      <c r="D17137">
        <v>498447667</v>
      </c>
      <c r="E17137" t="s">
        <v>212</v>
      </c>
      <c r="F17137" t="s">
        <v>502</v>
      </c>
      <c r="G17137" t="s">
        <v>621</v>
      </c>
      <c r="H17137">
        <v>3</v>
      </c>
      <c r="I17137" t="s">
        <v>268</v>
      </c>
      <c r="J17137" t="s">
        <v>938</v>
      </c>
      <c r="L17137">
        <v>27</v>
      </c>
      <c r="M17137">
        <v>1</v>
      </c>
      <c r="N17137">
        <v>1</v>
      </c>
      <c r="O17137">
        <v>1753762587</v>
      </c>
      <c r="P17137">
        <v>2098</v>
      </c>
      <c r="R17137" t="s">
        <v>271</v>
      </c>
      <c r="S17137" t="e">
        <f>MATCH(D17137,Отчет!#REF!,0)</f>
        <v>#REF!</v>
      </c>
    </row>
    <row r="17138" spans="1:19" x14ac:dyDescent="0.2">
      <c r="A17138">
        <v>1875319190</v>
      </c>
      <c r="B17138">
        <v>8</v>
      </c>
      <c r="C17138" t="s">
        <v>330</v>
      </c>
      <c r="D17138">
        <v>498446077</v>
      </c>
      <c r="E17138" t="s">
        <v>99</v>
      </c>
      <c r="F17138" t="s">
        <v>414</v>
      </c>
      <c r="G17138" t="s">
        <v>621</v>
      </c>
      <c r="H17138">
        <v>3</v>
      </c>
      <c r="I17138" t="s">
        <v>268</v>
      </c>
      <c r="J17138" t="s">
        <v>938</v>
      </c>
      <c r="L17138">
        <v>24</v>
      </c>
      <c r="M17138">
        <v>1</v>
      </c>
      <c r="N17138">
        <v>1</v>
      </c>
      <c r="O17138">
        <v>1753762587</v>
      </c>
      <c r="P17138">
        <v>2098</v>
      </c>
      <c r="R17138" t="s">
        <v>271</v>
      </c>
      <c r="S17138" t="e">
        <f>MATCH(D17138,Отчет!#REF!,0)</f>
        <v>#REF!</v>
      </c>
    </row>
    <row r="17139" spans="1:19" x14ac:dyDescent="0.2">
      <c r="A17139">
        <v>1875324301</v>
      </c>
      <c r="B17139">
        <v>8</v>
      </c>
      <c r="C17139" t="s">
        <v>373</v>
      </c>
      <c r="D17139">
        <v>498446542</v>
      </c>
      <c r="E17139" t="s">
        <v>43</v>
      </c>
      <c r="F17139" t="s">
        <v>514</v>
      </c>
      <c r="G17139" t="s">
        <v>621</v>
      </c>
      <c r="H17139">
        <v>3</v>
      </c>
      <c r="I17139" t="s">
        <v>268</v>
      </c>
      <c r="J17139" t="s">
        <v>938</v>
      </c>
      <c r="L17139">
        <v>24</v>
      </c>
      <c r="M17139">
        <v>1</v>
      </c>
      <c r="N17139">
        <v>1</v>
      </c>
      <c r="O17139">
        <v>1753762587</v>
      </c>
      <c r="P17139">
        <v>2098</v>
      </c>
      <c r="R17139" t="s">
        <v>271</v>
      </c>
      <c r="S17139" t="e">
        <f>MATCH(D17139,Отчет!#REF!,0)</f>
        <v>#REF!</v>
      </c>
    </row>
    <row r="17140" spans="1:19" x14ac:dyDescent="0.2">
      <c r="A17140">
        <v>1865931909</v>
      </c>
      <c r="B17140">
        <v>8</v>
      </c>
      <c r="C17140" t="s">
        <v>330</v>
      </c>
      <c r="D17140">
        <v>498446572</v>
      </c>
      <c r="E17140" t="s">
        <v>110</v>
      </c>
      <c r="F17140" t="s">
        <v>516</v>
      </c>
      <c r="G17140" t="s">
        <v>621</v>
      </c>
      <c r="H17140">
        <v>3</v>
      </c>
      <c r="I17140" t="s">
        <v>268</v>
      </c>
      <c r="J17140" t="s">
        <v>938</v>
      </c>
      <c r="L17140">
        <v>24</v>
      </c>
      <c r="M17140">
        <v>1</v>
      </c>
      <c r="N17140">
        <v>1</v>
      </c>
      <c r="O17140">
        <v>1753762587</v>
      </c>
      <c r="P17140">
        <v>2098</v>
      </c>
      <c r="R17140" t="s">
        <v>271</v>
      </c>
      <c r="S17140" t="e">
        <f>MATCH(D17140,Отчет!#REF!,0)</f>
        <v>#REF!</v>
      </c>
    </row>
    <row r="17141" spans="1:19" x14ac:dyDescent="0.2">
      <c r="A17141">
        <v>1865925643</v>
      </c>
      <c r="B17141">
        <v>7</v>
      </c>
      <c r="C17141" t="s">
        <v>330</v>
      </c>
      <c r="D17141">
        <v>498446785</v>
      </c>
      <c r="E17141" t="s">
        <v>38</v>
      </c>
      <c r="F17141" t="s">
        <v>517</v>
      </c>
      <c r="G17141" t="s">
        <v>621</v>
      </c>
      <c r="H17141">
        <v>3</v>
      </c>
      <c r="I17141" t="s">
        <v>268</v>
      </c>
      <c r="J17141" t="s">
        <v>938</v>
      </c>
      <c r="L17141">
        <v>21</v>
      </c>
      <c r="M17141">
        <v>1</v>
      </c>
      <c r="N17141">
        <v>0</v>
      </c>
      <c r="O17141">
        <v>1753762587</v>
      </c>
      <c r="P17141">
        <v>2098</v>
      </c>
      <c r="R17141" t="s">
        <v>271</v>
      </c>
      <c r="S17141" t="e">
        <f>MATCH(D17141,Отчет!#REF!,0)</f>
        <v>#REF!</v>
      </c>
    </row>
    <row r="17142" spans="1:19" x14ac:dyDescent="0.2">
      <c r="A17142">
        <v>1865922109</v>
      </c>
      <c r="B17142">
        <v>8</v>
      </c>
      <c r="C17142" t="s">
        <v>330</v>
      </c>
      <c r="D17142">
        <v>498445593</v>
      </c>
      <c r="E17142" t="s">
        <v>118</v>
      </c>
      <c r="F17142" t="s">
        <v>403</v>
      </c>
      <c r="G17142" t="s">
        <v>621</v>
      </c>
      <c r="H17142">
        <v>3</v>
      </c>
      <c r="I17142" t="s">
        <v>268</v>
      </c>
      <c r="J17142" t="s">
        <v>938</v>
      </c>
      <c r="L17142">
        <v>24</v>
      </c>
      <c r="M17142">
        <v>1</v>
      </c>
      <c r="N17142">
        <v>1</v>
      </c>
      <c r="O17142">
        <v>1753762587</v>
      </c>
      <c r="P17142">
        <v>2098</v>
      </c>
      <c r="R17142" t="s">
        <v>271</v>
      </c>
      <c r="S17142" t="e">
        <f>MATCH(D17142,Отчет!#REF!,0)</f>
        <v>#REF!</v>
      </c>
    </row>
    <row r="17143" spans="1:19" x14ac:dyDescent="0.2">
      <c r="A17143">
        <v>1875323433</v>
      </c>
      <c r="B17143">
        <v>8</v>
      </c>
      <c r="C17143" t="s">
        <v>382</v>
      </c>
      <c r="D17143">
        <v>498445793</v>
      </c>
      <c r="E17143" t="s">
        <v>126</v>
      </c>
      <c r="F17143" t="s">
        <v>409</v>
      </c>
      <c r="G17143" t="s">
        <v>621</v>
      </c>
      <c r="H17143">
        <v>3</v>
      </c>
      <c r="I17143" t="s">
        <v>268</v>
      </c>
      <c r="J17143" t="s">
        <v>938</v>
      </c>
      <c r="L17143">
        <v>24</v>
      </c>
      <c r="M17143">
        <v>1</v>
      </c>
      <c r="N17143">
        <v>1</v>
      </c>
      <c r="O17143">
        <v>1753762587</v>
      </c>
      <c r="P17143">
        <v>2098</v>
      </c>
      <c r="R17143" t="s">
        <v>271</v>
      </c>
      <c r="S17143" t="e">
        <f>MATCH(D17143,Отчет!#REF!,0)</f>
        <v>#REF!</v>
      </c>
    </row>
    <row r="17144" spans="1:19" x14ac:dyDescent="0.2">
      <c r="A17144">
        <v>1865924443</v>
      </c>
      <c r="B17144">
        <v>9</v>
      </c>
      <c r="C17144" t="s">
        <v>377</v>
      </c>
      <c r="D17144">
        <v>498445857</v>
      </c>
      <c r="E17144" t="s">
        <v>159</v>
      </c>
      <c r="F17144" t="s">
        <v>408</v>
      </c>
      <c r="G17144" t="s">
        <v>621</v>
      </c>
      <c r="H17144">
        <v>3</v>
      </c>
      <c r="I17144" t="s">
        <v>268</v>
      </c>
      <c r="J17144" t="s">
        <v>938</v>
      </c>
      <c r="L17144">
        <v>27</v>
      </c>
      <c r="M17144">
        <v>1</v>
      </c>
      <c r="N17144">
        <v>1</v>
      </c>
      <c r="O17144">
        <v>1753762587</v>
      </c>
      <c r="P17144">
        <v>2098</v>
      </c>
      <c r="R17144" t="s">
        <v>271</v>
      </c>
      <c r="S17144" t="e">
        <f>MATCH(D17144,Отчет!#REF!,0)</f>
        <v>#REF!</v>
      </c>
    </row>
    <row r="17145" spans="1:19" x14ac:dyDescent="0.2">
      <c r="A17145">
        <v>1865924082</v>
      </c>
      <c r="B17145">
        <v>9</v>
      </c>
      <c r="C17145" t="s">
        <v>330</v>
      </c>
      <c r="D17145">
        <v>498445645</v>
      </c>
      <c r="E17145" t="s">
        <v>114</v>
      </c>
      <c r="F17145" t="s">
        <v>407</v>
      </c>
      <c r="G17145" t="s">
        <v>621</v>
      </c>
      <c r="H17145">
        <v>3</v>
      </c>
      <c r="I17145" t="s">
        <v>268</v>
      </c>
      <c r="J17145" t="s">
        <v>938</v>
      </c>
      <c r="L17145">
        <v>27</v>
      </c>
      <c r="M17145">
        <v>1</v>
      </c>
      <c r="N17145">
        <v>1</v>
      </c>
      <c r="O17145">
        <v>1753762587</v>
      </c>
      <c r="P17145">
        <v>2098</v>
      </c>
      <c r="R17145" t="s">
        <v>271</v>
      </c>
      <c r="S17145" t="e">
        <f>MATCH(D17145,Отчет!#REF!,0)</f>
        <v>#REF!</v>
      </c>
    </row>
    <row r="17146" spans="1:19" x14ac:dyDescent="0.2">
      <c r="A17146">
        <v>1865922217</v>
      </c>
      <c r="B17146">
        <v>9</v>
      </c>
      <c r="C17146" t="s">
        <v>377</v>
      </c>
      <c r="D17146">
        <v>498445697</v>
      </c>
      <c r="E17146" t="s">
        <v>153</v>
      </c>
      <c r="F17146" t="s">
        <v>405</v>
      </c>
      <c r="G17146" t="s">
        <v>621</v>
      </c>
      <c r="H17146">
        <v>3</v>
      </c>
      <c r="I17146" t="s">
        <v>268</v>
      </c>
      <c r="J17146" t="s">
        <v>938</v>
      </c>
      <c r="L17146">
        <v>27</v>
      </c>
      <c r="M17146">
        <v>1</v>
      </c>
      <c r="N17146">
        <v>1</v>
      </c>
      <c r="O17146">
        <v>1753762587</v>
      </c>
      <c r="P17146">
        <v>2098</v>
      </c>
      <c r="R17146" t="s">
        <v>271</v>
      </c>
      <c r="S17146" t="e">
        <f>MATCH(D17146,Отчет!#REF!,0)</f>
        <v>#REF!</v>
      </c>
    </row>
    <row r="17147" spans="1:19" x14ac:dyDescent="0.2">
      <c r="A17147">
        <v>1865930558</v>
      </c>
      <c r="B17147">
        <v>8</v>
      </c>
      <c r="C17147" t="s">
        <v>265</v>
      </c>
      <c r="D17147">
        <v>498443895</v>
      </c>
      <c r="E17147" t="s">
        <v>197</v>
      </c>
      <c r="F17147" t="s">
        <v>452</v>
      </c>
      <c r="G17147" t="s">
        <v>621</v>
      </c>
      <c r="H17147">
        <v>3</v>
      </c>
      <c r="I17147" t="s">
        <v>268</v>
      </c>
      <c r="J17147" t="s">
        <v>938</v>
      </c>
      <c r="L17147">
        <v>24</v>
      </c>
      <c r="M17147">
        <v>1</v>
      </c>
      <c r="N17147">
        <v>1</v>
      </c>
      <c r="O17147">
        <v>1753762587</v>
      </c>
      <c r="P17147">
        <v>2098</v>
      </c>
      <c r="R17147" t="s">
        <v>271</v>
      </c>
      <c r="S17147" t="e">
        <f>MATCH(D17147,Отчет!#REF!,0)</f>
        <v>#REF!</v>
      </c>
    </row>
    <row r="17148" spans="1:19" x14ac:dyDescent="0.2">
      <c r="A17148">
        <v>1865927089</v>
      </c>
      <c r="B17148">
        <v>10</v>
      </c>
      <c r="C17148" t="s">
        <v>330</v>
      </c>
      <c r="D17148">
        <v>498444467</v>
      </c>
      <c r="E17148" t="s">
        <v>103</v>
      </c>
      <c r="F17148" t="s">
        <v>422</v>
      </c>
      <c r="G17148" t="s">
        <v>621</v>
      </c>
      <c r="H17148">
        <v>3</v>
      </c>
      <c r="I17148" t="s">
        <v>268</v>
      </c>
      <c r="J17148" t="s">
        <v>938</v>
      </c>
      <c r="L17148">
        <v>30</v>
      </c>
      <c r="M17148">
        <v>1</v>
      </c>
      <c r="N17148">
        <v>1</v>
      </c>
      <c r="O17148">
        <v>1753762587</v>
      </c>
      <c r="P17148">
        <v>2098</v>
      </c>
      <c r="R17148" t="s">
        <v>271</v>
      </c>
      <c r="S17148" t="e">
        <f>MATCH(D17148,Отчет!#REF!,0)</f>
        <v>#REF!</v>
      </c>
    </row>
    <row r="17149" spans="1:19" x14ac:dyDescent="0.2">
      <c r="A17149">
        <v>1865930167</v>
      </c>
      <c r="B17149">
        <v>7</v>
      </c>
      <c r="C17149" t="s">
        <v>326</v>
      </c>
      <c r="D17149">
        <v>498444539</v>
      </c>
      <c r="E17149" t="s">
        <v>75</v>
      </c>
      <c r="F17149" t="s">
        <v>427</v>
      </c>
      <c r="G17149" t="s">
        <v>621</v>
      </c>
      <c r="H17149">
        <v>3</v>
      </c>
      <c r="I17149" t="s">
        <v>268</v>
      </c>
      <c r="J17149" t="s">
        <v>938</v>
      </c>
      <c r="L17149">
        <v>21</v>
      </c>
      <c r="M17149">
        <v>1</v>
      </c>
      <c r="N17149">
        <v>1</v>
      </c>
      <c r="O17149">
        <v>1753762587</v>
      </c>
      <c r="P17149">
        <v>2098</v>
      </c>
      <c r="R17149" t="s">
        <v>271</v>
      </c>
      <c r="S17149" t="e">
        <f>MATCH(D17149,Отчет!#REF!,0)</f>
        <v>#REF!</v>
      </c>
    </row>
    <row r="17150" spans="1:19" x14ac:dyDescent="0.2">
      <c r="A17150">
        <v>1865925995</v>
      </c>
      <c r="B17150">
        <v>8</v>
      </c>
      <c r="C17150" t="s">
        <v>382</v>
      </c>
      <c r="D17150">
        <v>498443262</v>
      </c>
      <c r="E17150" t="s">
        <v>136</v>
      </c>
      <c r="F17150" t="s">
        <v>396</v>
      </c>
      <c r="G17150" t="s">
        <v>621</v>
      </c>
      <c r="H17150">
        <v>3</v>
      </c>
      <c r="I17150" t="s">
        <v>268</v>
      </c>
      <c r="J17150" t="s">
        <v>938</v>
      </c>
      <c r="L17150">
        <v>24</v>
      </c>
      <c r="M17150">
        <v>1</v>
      </c>
      <c r="N17150">
        <v>1</v>
      </c>
      <c r="O17150">
        <v>1753762587</v>
      </c>
      <c r="P17150">
        <v>2098</v>
      </c>
      <c r="R17150" t="s">
        <v>271</v>
      </c>
      <c r="S17150" t="e">
        <f>MATCH(D17150,Отчет!#REF!,0)</f>
        <v>#REF!</v>
      </c>
    </row>
    <row r="17151" spans="1:19" x14ac:dyDescent="0.2">
      <c r="A17151">
        <v>1865932386</v>
      </c>
      <c r="B17151">
        <v>10</v>
      </c>
      <c r="C17151" t="s">
        <v>373</v>
      </c>
      <c r="D17151">
        <v>498443775</v>
      </c>
      <c r="E17151" t="s">
        <v>180</v>
      </c>
      <c r="F17151" t="s">
        <v>449</v>
      </c>
      <c r="G17151" t="s">
        <v>621</v>
      </c>
      <c r="H17151">
        <v>3</v>
      </c>
      <c r="I17151" t="s">
        <v>268</v>
      </c>
      <c r="J17151" t="s">
        <v>938</v>
      </c>
      <c r="L17151">
        <v>30</v>
      </c>
      <c r="M17151">
        <v>1</v>
      </c>
      <c r="N17151">
        <v>1</v>
      </c>
      <c r="O17151">
        <v>1753762587</v>
      </c>
      <c r="P17151">
        <v>2098</v>
      </c>
      <c r="R17151" t="s">
        <v>271</v>
      </c>
      <c r="S17151" t="e">
        <f>MATCH(D17151,Отчет!#REF!,0)</f>
        <v>#REF!</v>
      </c>
    </row>
    <row r="17152" spans="1:19" x14ac:dyDescent="0.2">
      <c r="A17152">
        <v>1865920587</v>
      </c>
      <c r="B17152">
        <v>9</v>
      </c>
      <c r="C17152" t="s">
        <v>265</v>
      </c>
      <c r="D17152">
        <v>498443807</v>
      </c>
      <c r="E17152" t="s">
        <v>192</v>
      </c>
      <c r="F17152" t="s">
        <v>453</v>
      </c>
      <c r="G17152" t="s">
        <v>621</v>
      </c>
      <c r="H17152">
        <v>3</v>
      </c>
      <c r="I17152" t="s">
        <v>268</v>
      </c>
      <c r="J17152" t="s">
        <v>938</v>
      </c>
      <c r="L17152">
        <v>27</v>
      </c>
      <c r="M17152">
        <v>1</v>
      </c>
      <c r="N17152">
        <v>1</v>
      </c>
      <c r="O17152">
        <v>1753762587</v>
      </c>
      <c r="P17152">
        <v>2098</v>
      </c>
      <c r="R17152" t="s">
        <v>271</v>
      </c>
      <c r="S17152" t="e">
        <f>MATCH(D17152,Отчет!#REF!,0)</f>
        <v>#REF!</v>
      </c>
    </row>
    <row r="17153" spans="1:19" x14ac:dyDescent="0.2">
      <c r="A17153">
        <v>1865934763</v>
      </c>
      <c r="B17153">
        <v>8</v>
      </c>
      <c r="C17153" t="s">
        <v>386</v>
      </c>
      <c r="D17153">
        <v>498444167</v>
      </c>
      <c r="E17153" t="s">
        <v>226</v>
      </c>
      <c r="F17153" t="s">
        <v>418</v>
      </c>
      <c r="G17153" t="s">
        <v>621</v>
      </c>
      <c r="H17153">
        <v>3</v>
      </c>
      <c r="I17153" t="s">
        <v>268</v>
      </c>
      <c r="J17153" t="s">
        <v>938</v>
      </c>
      <c r="L17153">
        <v>24</v>
      </c>
      <c r="M17153">
        <v>1</v>
      </c>
      <c r="N17153">
        <v>1</v>
      </c>
      <c r="O17153">
        <v>1753762587</v>
      </c>
      <c r="P17153">
        <v>2098</v>
      </c>
      <c r="R17153" t="s">
        <v>271</v>
      </c>
      <c r="S17153" t="e">
        <f>MATCH(D17153,Отчет!#REF!,0)</f>
        <v>#REF!</v>
      </c>
    </row>
    <row r="17154" spans="1:19" x14ac:dyDescent="0.2">
      <c r="A17154">
        <v>1865925043</v>
      </c>
      <c r="B17154">
        <v>10</v>
      </c>
      <c r="C17154" t="s">
        <v>386</v>
      </c>
      <c r="D17154">
        <v>498444071</v>
      </c>
      <c r="E17154" t="s">
        <v>225</v>
      </c>
      <c r="F17154" t="s">
        <v>457</v>
      </c>
      <c r="G17154" t="s">
        <v>621</v>
      </c>
      <c r="H17154">
        <v>3</v>
      </c>
      <c r="I17154" t="s">
        <v>268</v>
      </c>
      <c r="J17154" t="s">
        <v>938</v>
      </c>
      <c r="L17154">
        <v>30</v>
      </c>
      <c r="M17154">
        <v>1</v>
      </c>
      <c r="N17154">
        <v>1</v>
      </c>
      <c r="O17154">
        <v>1753762587</v>
      </c>
      <c r="P17154">
        <v>2098</v>
      </c>
      <c r="R17154" t="s">
        <v>271</v>
      </c>
      <c r="S17154" t="e">
        <f>MATCH(D17154,Отчет!#REF!,0)</f>
        <v>#REF!</v>
      </c>
    </row>
    <row r="17155" spans="1:19" x14ac:dyDescent="0.2">
      <c r="A17155">
        <v>1865928025</v>
      </c>
      <c r="B17155">
        <v>8</v>
      </c>
      <c r="C17155" t="s">
        <v>330</v>
      </c>
      <c r="D17155">
        <v>498442770</v>
      </c>
      <c r="E17155" t="s">
        <v>119</v>
      </c>
      <c r="F17155" t="s">
        <v>376</v>
      </c>
      <c r="G17155" t="s">
        <v>621</v>
      </c>
      <c r="H17155">
        <v>3</v>
      </c>
      <c r="I17155" t="s">
        <v>268</v>
      </c>
      <c r="J17155" t="s">
        <v>938</v>
      </c>
      <c r="L17155">
        <v>24</v>
      </c>
      <c r="M17155">
        <v>1</v>
      </c>
      <c r="N17155">
        <v>1</v>
      </c>
      <c r="O17155">
        <v>1753762587</v>
      </c>
      <c r="P17155">
        <v>2098</v>
      </c>
      <c r="R17155" t="s">
        <v>271</v>
      </c>
      <c r="S17155" t="e">
        <f>MATCH(D17155,Отчет!#REF!,0)</f>
        <v>#REF!</v>
      </c>
    </row>
    <row r="17156" spans="1:19" x14ac:dyDescent="0.2">
      <c r="A17156">
        <v>1875323964</v>
      </c>
      <c r="B17156">
        <v>10</v>
      </c>
      <c r="C17156" t="s">
        <v>373</v>
      </c>
      <c r="D17156">
        <v>498448791</v>
      </c>
      <c r="E17156" t="s">
        <v>168</v>
      </c>
      <c r="F17156" t="s">
        <v>585</v>
      </c>
      <c r="G17156" t="s">
        <v>621</v>
      </c>
      <c r="H17156">
        <v>3</v>
      </c>
      <c r="I17156" t="s">
        <v>268</v>
      </c>
      <c r="J17156" t="s">
        <v>938</v>
      </c>
      <c r="L17156">
        <v>30</v>
      </c>
      <c r="M17156">
        <v>1</v>
      </c>
      <c r="N17156">
        <v>1</v>
      </c>
      <c r="O17156">
        <v>1753762587</v>
      </c>
      <c r="P17156">
        <v>2098</v>
      </c>
      <c r="R17156" t="s">
        <v>271</v>
      </c>
      <c r="S17156" t="e">
        <f>MATCH(D17156,Отчет!#REF!,0)</f>
        <v>#REF!</v>
      </c>
    </row>
    <row r="17157" spans="1:19" x14ac:dyDescent="0.2">
      <c r="A17157">
        <v>1875323947</v>
      </c>
      <c r="B17157">
        <v>7</v>
      </c>
      <c r="C17157" t="s">
        <v>377</v>
      </c>
      <c r="D17157">
        <v>498448763</v>
      </c>
      <c r="E17157" t="s">
        <v>144</v>
      </c>
      <c r="F17157" t="s">
        <v>581</v>
      </c>
      <c r="G17157" t="s">
        <v>621</v>
      </c>
      <c r="H17157">
        <v>3</v>
      </c>
      <c r="I17157" t="s">
        <v>268</v>
      </c>
      <c r="J17157" t="s">
        <v>938</v>
      </c>
      <c r="L17157">
        <v>21</v>
      </c>
      <c r="M17157">
        <v>1</v>
      </c>
      <c r="N17157">
        <v>1</v>
      </c>
      <c r="O17157">
        <v>1753762587</v>
      </c>
      <c r="P17157">
        <v>2098</v>
      </c>
      <c r="R17157" t="s">
        <v>271</v>
      </c>
      <c r="S17157" t="e">
        <f>MATCH(D17157,Отчет!#REF!,0)</f>
        <v>#REF!</v>
      </c>
    </row>
    <row r="17158" spans="1:19" x14ac:dyDescent="0.2">
      <c r="A17158">
        <v>1875325422</v>
      </c>
      <c r="B17158">
        <v>5</v>
      </c>
      <c r="C17158" t="s">
        <v>377</v>
      </c>
      <c r="D17158">
        <v>498443402</v>
      </c>
      <c r="E17158" t="s">
        <v>64</v>
      </c>
      <c r="F17158" t="s">
        <v>440</v>
      </c>
      <c r="G17158" t="s">
        <v>621</v>
      </c>
      <c r="H17158">
        <v>3</v>
      </c>
      <c r="I17158" t="s">
        <v>268</v>
      </c>
      <c r="J17158" t="s">
        <v>938</v>
      </c>
      <c r="L17158">
        <v>15</v>
      </c>
      <c r="M17158">
        <v>1</v>
      </c>
      <c r="N17158">
        <v>1</v>
      </c>
      <c r="O17158">
        <v>1753762587</v>
      </c>
      <c r="P17158">
        <v>2098</v>
      </c>
      <c r="R17158" t="s">
        <v>271</v>
      </c>
      <c r="S17158" t="e">
        <f>MATCH(D17158,Отчет!#REF!,0)</f>
        <v>#REF!</v>
      </c>
    </row>
    <row r="17159" spans="1:19" x14ac:dyDescent="0.2">
      <c r="A17159">
        <v>1865934398</v>
      </c>
      <c r="B17159">
        <v>8</v>
      </c>
      <c r="C17159" t="s">
        <v>377</v>
      </c>
      <c r="D17159">
        <v>498448935</v>
      </c>
      <c r="E17159" t="s">
        <v>160</v>
      </c>
      <c r="F17159" t="s">
        <v>548</v>
      </c>
      <c r="G17159" t="s">
        <v>621</v>
      </c>
      <c r="H17159">
        <v>3</v>
      </c>
      <c r="I17159" t="s">
        <v>268</v>
      </c>
      <c r="J17159" t="s">
        <v>938</v>
      </c>
      <c r="L17159">
        <v>24</v>
      </c>
      <c r="M17159">
        <v>1</v>
      </c>
      <c r="N17159">
        <v>1</v>
      </c>
      <c r="O17159">
        <v>1753762587</v>
      </c>
      <c r="P17159">
        <v>2098</v>
      </c>
      <c r="R17159" t="s">
        <v>271</v>
      </c>
      <c r="S17159" t="e">
        <f>MATCH(D17159,Отчет!#REF!,0)</f>
        <v>#REF!</v>
      </c>
    </row>
    <row r="17160" spans="1:19" x14ac:dyDescent="0.2">
      <c r="A17160">
        <v>1865932632</v>
      </c>
      <c r="B17160">
        <v>8</v>
      </c>
      <c r="C17160" t="s">
        <v>330</v>
      </c>
      <c r="D17160">
        <v>498442502</v>
      </c>
      <c r="E17160" t="s">
        <v>109</v>
      </c>
      <c r="F17160" t="s">
        <v>461</v>
      </c>
      <c r="G17160" t="s">
        <v>621</v>
      </c>
      <c r="H17160">
        <v>3</v>
      </c>
      <c r="I17160" t="s">
        <v>268</v>
      </c>
      <c r="J17160" t="s">
        <v>938</v>
      </c>
      <c r="L17160">
        <v>24</v>
      </c>
      <c r="M17160">
        <v>1</v>
      </c>
      <c r="N17160">
        <v>1</v>
      </c>
      <c r="O17160">
        <v>1753762587</v>
      </c>
      <c r="P17160">
        <v>2098</v>
      </c>
      <c r="R17160" t="s">
        <v>271</v>
      </c>
      <c r="S17160" t="e">
        <f>MATCH(D17160,Отчет!#REF!,0)</f>
        <v>#REF!</v>
      </c>
    </row>
    <row r="17161" spans="1:19" x14ac:dyDescent="0.2">
      <c r="A17161">
        <v>1875324763</v>
      </c>
      <c r="B17161">
        <v>8</v>
      </c>
      <c r="C17161" t="s">
        <v>377</v>
      </c>
      <c r="D17161">
        <v>498442551</v>
      </c>
      <c r="E17161" t="s">
        <v>154</v>
      </c>
      <c r="F17161" t="s">
        <v>378</v>
      </c>
      <c r="G17161" t="s">
        <v>621</v>
      </c>
      <c r="H17161">
        <v>3</v>
      </c>
      <c r="I17161" t="s">
        <v>268</v>
      </c>
      <c r="J17161" t="s">
        <v>938</v>
      </c>
      <c r="L17161">
        <v>24</v>
      </c>
      <c r="M17161">
        <v>1</v>
      </c>
      <c r="N17161">
        <v>1</v>
      </c>
      <c r="O17161">
        <v>1753762587</v>
      </c>
      <c r="P17161">
        <v>2098</v>
      </c>
      <c r="R17161" t="s">
        <v>271</v>
      </c>
      <c r="S17161" t="e">
        <f>MATCH(D17161,Отчет!#REF!,0)</f>
        <v>#REF!</v>
      </c>
    </row>
    <row r="17162" spans="1:19" x14ac:dyDescent="0.2">
      <c r="A17162">
        <v>1865929480</v>
      </c>
      <c r="B17162">
        <v>8</v>
      </c>
      <c r="C17162" t="s">
        <v>265</v>
      </c>
      <c r="D17162">
        <v>498443186</v>
      </c>
      <c r="E17162" t="s">
        <v>196</v>
      </c>
      <c r="F17162" t="s">
        <v>392</v>
      </c>
      <c r="G17162" t="s">
        <v>621</v>
      </c>
      <c r="H17162">
        <v>3</v>
      </c>
      <c r="I17162" t="s">
        <v>268</v>
      </c>
      <c r="J17162" t="s">
        <v>938</v>
      </c>
      <c r="L17162">
        <v>24</v>
      </c>
      <c r="M17162">
        <v>1</v>
      </c>
      <c r="N17162">
        <v>1</v>
      </c>
      <c r="O17162">
        <v>1753762587</v>
      </c>
      <c r="P17162">
        <v>2098</v>
      </c>
      <c r="R17162" t="s">
        <v>271</v>
      </c>
      <c r="S17162" t="e">
        <f>MATCH(D17162,Отчет!#REF!,0)</f>
        <v>#REF!</v>
      </c>
    </row>
    <row r="17163" spans="1:19" x14ac:dyDescent="0.2">
      <c r="A17163">
        <v>1955671937</v>
      </c>
      <c r="B17163">
        <v>7</v>
      </c>
      <c r="C17163" t="s">
        <v>380</v>
      </c>
      <c r="D17163">
        <v>1376350128</v>
      </c>
      <c r="E17163" t="s">
        <v>87</v>
      </c>
      <c r="F17163" t="s">
        <v>542</v>
      </c>
      <c r="G17163" t="s">
        <v>312</v>
      </c>
      <c r="H17163">
        <v>3</v>
      </c>
      <c r="I17163" t="s">
        <v>268</v>
      </c>
      <c r="J17163" t="s">
        <v>938</v>
      </c>
      <c r="L17163">
        <v>21</v>
      </c>
      <c r="M17163">
        <v>1</v>
      </c>
      <c r="N17163">
        <v>1</v>
      </c>
      <c r="O17163">
        <v>1753578393</v>
      </c>
      <c r="P17163">
        <v>2098</v>
      </c>
      <c r="Q17163" t="s">
        <v>270</v>
      </c>
      <c r="R17163" t="s">
        <v>271</v>
      </c>
      <c r="S17163" t="e">
        <f>MATCH(D17163,Отчет!#REF!,0)</f>
        <v>#REF!</v>
      </c>
    </row>
    <row r="17164" spans="1:19" x14ac:dyDescent="0.2">
      <c r="A17164">
        <v>2237151866</v>
      </c>
      <c r="B17164">
        <v>8</v>
      </c>
      <c r="C17164" t="s">
        <v>382</v>
      </c>
      <c r="D17164">
        <v>498445003</v>
      </c>
      <c r="E17164" t="s">
        <v>140</v>
      </c>
      <c r="F17164" t="s">
        <v>430</v>
      </c>
      <c r="G17164" t="s">
        <v>971</v>
      </c>
      <c r="H17164">
        <v>5</v>
      </c>
      <c r="I17164" t="s">
        <v>268</v>
      </c>
      <c r="J17164" t="s">
        <v>938</v>
      </c>
      <c r="L17164">
        <v>40</v>
      </c>
      <c r="M17164">
        <v>1</v>
      </c>
      <c r="N17164">
        <v>1</v>
      </c>
      <c r="R17164" t="s">
        <v>271</v>
      </c>
      <c r="S17164" t="e">
        <f>MATCH(D17164,Отчет!#REF!,0)</f>
        <v>#REF!</v>
      </c>
    </row>
    <row r="17165" spans="1:19" x14ac:dyDescent="0.2">
      <c r="A17165">
        <v>2101820766</v>
      </c>
      <c r="B17165">
        <v>10</v>
      </c>
      <c r="C17165" t="s">
        <v>380</v>
      </c>
      <c r="D17165">
        <v>833850925</v>
      </c>
      <c r="E17165" t="s">
        <v>58</v>
      </c>
      <c r="F17165" t="s">
        <v>541</v>
      </c>
      <c r="G17165" t="s">
        <v>345</v>
      </c>
      <c r="H17165">
        <v>6</v>
      </c>
      <c r="I17165" t="s">
        <v>268</v>
      </c>
      <c r="J17165" t="s">
        <v>938</v>
      </c>
      <c r="L17165">
        <v>60</v>
      </c>
      <c r="M17165">
        <v>1</v>
      </c>
      <c r="N17165">
        <v>1</v>
      </c>
      <c r="O17165">
        <v>1753760261</v>
      </c>
      <c r="P17165">
        <v>2098</v>
      </c>
      <c r="Q17165" t="s">
        <v>596</v>
      </c>
      <c r="R17165" t="s">
        <v>271</v>
      </c>
      <c r="S17165" t="e">
        <f>MATCH(D17165,Отчет!#REF!,0)</f>
        <v>#REF!</v>
      </c>
    </row>
    <row r="17166" spans="1:19" x14ac:dyDescent="0.2">
      <c r="A17166">
        <v>1977811943</v>
      </c>
      <c r="B17166">
        <v>8</v>
      </c>
      <c r="C17166" t="s">
        <v>326</v>
      </c>
      <c r="D17166">
        <v>498447763</v>
      </c>
      <c r="E17166" t="s">
        <v>211</v>
      </c>
      <c r="F17166" t="s">
        <v>590</v>
      </c>
      <c r="G17166" t="s">
        <v>345</v>
      </c>
      <c r="H17166">
        <v>6</v>
      </c>
      <c r="I17166" t="s">
        <v>268</v>
      </c>
      <c r="J17166" t="s">
        <v>938</v>
      </c>
      <c r="L17166">
        <v>48</v>
      </c>
      <c r="M17166">
        <v>1</v>
      </c>
      <c r="N17166">
        <v>1</v>
      </c>
      <c r="O17166">
        <v>1753760261</v>
      </c>
      <c r="P17166">
        <v>2098</v>
      </c>
      <c r="R17166" t="s">
        <v>271</v>
      </c>
      <c r="S17166" t="e">
        <f>MATCH(D17166,Отчет!#REF!,0)</f>
        <v>#REF!</v>
      </c>
    </row>
    <row r="17167" spans="1:19" x14ac:dyDescent="0.2">
      <c r="A17167">
        <v>1979617220</v>
      </c>
      <c r="B17167">
        <v>8</v>
      </c>
      <c r="C17167" t="s">
        <v>265</v>
      </c>
      <c r="D17167">
        <v>498448459</v>
      </c>
      <c r="E17167" t="s">
        <v>202</v>
      </c>
      <c r="F17167" t="s">
        <v>573</v>
      </c>
      <c r="G17167" t="s">
        <v>345</v>
      </c>
      <c r="H17167">
        <v>6</v>
      </c>
      <c r="I17167" t="s">
        <v>268</v>
      </c>
      <c r="J17167" t="s">
        <v>938</v>
      </c>
      <c r="L17167">
        <v>48</v>
      </c>
      <c r="M17167">
        <v>1</v>
      </c>
      <c r="N17167">
        <v>1</v>
      </c>
      <c r="O17167">
        <v>1753760261</v>
      </c>
      <c r="P17167">
        <v>2098</v>
      </c>
      <c r="R17167" t="s">
        <v>271</v>
      </c>
      <c r="S17167" t="e">
        <f>MATCH(D17167,Отчет!#REF!,0)</f>
        <v>#REF!</v>
      </c>
    </row>
    <row r="17168" spans="1:19" x14ac:dyDescent="0.2">
      <c r="A17168">
        <v>1978890982</v>
      </c>
      <c r="B17168">
        <v>8</v>
      </c>
      <c r="C17168" t="s">
        <v>326</v>
      </c>
      <c r="D17168">
        <v>498449095</v>
      </c>
      <c r="E17168" t="s">
        <v>205</v>
      </c>
      <c r="F17168" t="s">
        <v>551</v>
      </c>
      <c r="G17168" t="s">
        <v>345</v>
      </c>
      <c r="H17168">
        <v>6</v>
      </c>
      <c r="I17168" t="s">
        <v>268</v>
      </c>
      <c r="J17168" t="s">
        <v>938</v>
      </c>
      <c r="L17168">
        <v>48</v>
      </c>
      <c r="M17168">
        <v>1</v>
      </c>
      <c r="N17168">
        <v>1</v>
      </c>
      <c r="O17168">
        <v>1753760261</v>
      </c>
      <c r="P17168">
        <v>2098</v>
      </c>
      <c r="R17168" t="s">
        <v>271</v>
      </c>
      <c r="S17168" t="e">
        <f>MATCH(D17168,Отчет!#REF!,0)</f>
        <v>#REF!</v>
      </c>
    </row>
    <row r="17169" spans="1:19" x14ac:dyDescent="0.2">
      <c r="A17169">
        <v>2237173049</v>
      </c>
      <c r="B17169">
        <v>10</v>
      </c>
      <c r="C17169" t="s">
        <v>382</v>
      </c>
      <c r="D17169">
        <v>498445003</v>
      </c>
      <c r="E17169" t="s">
        <v>140</v>
      </c>
      <c r="F17169" t="s">
        <v>430</v>
      </c>
      <c r="G17169" t="s">
        <v>636</v>
      </c>
      <c r="H17169">
        <v>5</v>
      </c>
      <c r="I17169" t="s">
        <v>268</v>
      </c>
      <c r="J17169" t="s">
        <v>938</v>
      </c>
      <c r="L17169">
        <v>50</v>
      </c>
      <c r="M17169">
        <v>1</v>
      </c>
      <c r="N17169">
        <v>1</v>
      </c>
      <c r="R17169" t="s">
        <v>271</v>
      </c>
      <c r="S17169" t="e">
        <f>MATCH(D17169,Отчет!#REF!,0)</f>
        <v>#REF!</v>
      </c>
    </row>
    <row r="17170" spans="1:19" x14ac:dyDescent="0.2">
      <c r="A17170">
        <v>1865926319</v>
      </c>
      <c r="B17170">
        <v>4</v>
      </c>
      <c r="C17170" t="s">
        <v>265</v>
      </c>
      <c r="D17170">
        <v>1524089005</v>
      </c>
      <c r="E17170" t="s">
        <v>46</v>
      </c>
      <c r="F17170" t="s">
        <v>547</v>
      </c>
      <c r="G17170" t="s">
        <v>972</v>
      </c>
      <c r="H17170">
        <v>3</v>
      </c>
      <c r="I17170" t="s">
        <v>268</v>
      </c>
      <c r="J17170" t="s">
        <v>938</v>
      </c>
      <c r="L17170">
        <v>12</v>
      </c>
      <c r="M17170">
        <v>1</v>
      </c>
      <c r="N17170">
        <v>0</v>
      </c>
      <c r="O17170">
        <v>1753762587</v>
      </c>
      <c r="P17170">
        <v>2098</v>
      </c>
      <c r="R17170" t="s">
        <v>271</v>
      </c>
      <c r="S17170" t="e">
        <f>MATCH(D17170,Отчет!#REF!,0)</f>
        <v>#REF!</v>
      </c>
    </row>
    <row r="17171" spans="1:19" x14ac:dyDescent="0.2">
      <c r="A17171">
        <v>1865924008</v>
      </c>
      <c r="B17171">
        <v>4</v>
      </c>
      <c r="C17171" t="s">
        <v>377</v>
      </c>
      <c r="D17171">
        <v>498443402</v>
      </c>
      <c r="E17171" t="s">
        <v>64</v>
      </c>
      <c r="F17171" t="s">
        <v>440</v>
      </c>
      <c r="G17171" t="s">
        <v>972</v>
      </c>
      <c r="H17171">
        <v>3</v>
      </c>
      <c r="I17171" t="s">
        <v>268</v>
      </c>
      <c r="J17171" t="s">
        <v>938</v>
      </c>
      <c r="L17171">
        <v>12</v>
      </c>
      <c r="M17171">
        <v>1</v>
      </c>
      <c r="N17171">
        <v>1</v>
      </c>
      <c r="O17171">
        <v>1753762587</v>
      </c>
      <c r="P17171">
        <v>2098</v>
      </c>
      <c r="R17171" t="s">
        <v>271</v>
      </c>
      <c r="S17171" t="e">
        <f>MATCH(D17171,Отчет!#REF!,0)</f>
        <v>#REF!</v>
      </c>
    </row>
    <row r="17172" spans="1:19" x14ac:dyDescent="0.2">
      <c r="A17172">
        <v>1865927591</v>
      </c>
      <c r="B17172">
        <v>6</v>
      </c>
      <c r="C17172" t="s">
        <v>386</v>
      </c>
      <c r="D17172">
        <v>561784022</v>
      </c>
      <c r="E17172" t="s">
        <v>54</v>
      </c>
      <c r="F17172" s="33" t="s">
        <v>536</v>
      </c>
      <c r="G17172" t="s">
        <v>972</v>
      </c>
      <c r="H17172">
        <v>3</v>
      </c>
      <c r="I17172" t="s">
        <v>268</v>
      </c>
      <c r="J17172" t="s">
        <v>938</v>
      </c>
      <c r="L17172">
        <v>18</v>
      </c>
      <c r="M17172">
        <v>1</v>
      </c>
      <c r="N17172">
        <v>0</v>
      </c>
      <c r="O17172">
        <v>1753762587</v>
      </c>
      <c r="P17172">
        <v>2098</v>
      </c>
      <c r="R17172" t="s">
        <v>271</v>
      </c>
      <c r="S17172" t="e">
        <f>MATCH(D17172,Отчет!#REF!,0)</f>
        <v>#REF!</v>
      </c>
    </row>
    <row r="17173" spans="1:19" x14ac:dyDescent="0.2">
      <c r="A17173">
        <v>1865922846</v>
      </c>
      <c r="B17173">
        <v>7</v>
      </c>
      <c r="C17173" t="s">
        <v>265</v>
      </c>
      <c r="D17173">
        <v>584535571</v>
      </c>
      <c r="E17173" t="s">
        <v>199</v>
      </c>
      <c r="F17173" t="s">
        <v>591</v>
      </c>
      <c r="G17173" t="s">
        <v>972</v>
      </c>
      <c r="H17173">
        <v>3</v>
      </c>
      <c r="I17173" t="s">
        <v>268</v>
      </c>
      <c r="J17173" t="s">
        <v>938</v>
      </c>
      <c r="L17173">
        <v>21</v>
      </c>
      <c r="M17173">
        <v>1</v>
      </c>
      <c r="N17173">
        <v>1</v>
      </c>
      <c r="O17173">
        <v>1753762587</v>
      </c>
      <c r="P17173">
        <v>2098</v>
      </c>
      <c r="R17173" t="s">
        <v>271</v>
      </c>
      <c r="S17173" t="e">
        <f>MATCH(D17173,Отчет!#REF!,0)</f>
        <v>#REF!</v>
      </c>
    </row>
    <row r="17174" spans="1:19" x14ac:dyDescent="0.2">
      <c r="A17174">
        <v>1885352411</v>
      </c>
      <c r="B17174">
        <v>5</v>
      </c>
      <c r="C17174" t="s">
        <v>377</v>
      </c>
      <c r="D17174">
        <v>498448815</v>
      </c>
      <c r="E17174" t="s">
        <v>152</v>
      </c>
      <c r="F17174" t="s">
        <v>588</v>
      </c>
      <c r="G17174" t="s">
        <v>972</v>
      </c>
      <c r="H17174">
        <v>3</v>
      </c>
      <c r="I17174" t="s">
        <v>268</v>
      </c>
      <c r="J17174" t="s">
        <v>938</v>
      </c>
      <c r="L17174">
        <v>15</v>
      </c>
      <c r="M17174">
        <v>1</v>
      </c>
      <c r="N17174">
        <v>1</v>
      </c>
      <c r="O17174">
        <v>1753762587</v>
      </c>
      <c r="P17174">
        <v>2098</v>
      </c>
      <c r="R17174" t="s">
        <v>271</v>
      </c>
      <c r="S17174" t="e">
        <f>MATCH(D17174,Отчет!#REF!,0)</f>
        <v>#REF!</v>
      </c>
    </row>
    <row r="17175" spans="1:19" x14ac:dyDescent="0.2">
      <c r="A17175">
        <v>1865922722</v>
      </c>
      <c r="B17175">
        <v>6</v>
      </c>
      <c r="C17175" t="s">
        <v>326</v>
      </c>
      <c r="D17175">
        <v>498449239</v>
      </c>
      <c r="E17175" t="s">
        <v>76</v>
      </c>
      <c r="F17175" t="s">
        <v>559</v>
      </c>
      <c r="G17175" t="s">
        <v>972</v>
      </c>
      <c r="H17175">
        <v>3</v>
      </c>
      <c r="I17175" t="s">
        <v>268</v>
      </c>
      <c r="J17175" t="s">
        <v>938</v>
      </c>
      <c r="L17175">
        <v>18</v>
      </c>
      <c r="M17175">
        <v>1</v>
      </c>
      <c r="N17175">
        <v>1</v>
      </c>
      <c r="O17175">
        <v>1753762587</v>
      </c>
      <c r="P17175">
        <v>2098</v>
      </c>
      <c r="R17175" t="s">
        <v>271</v>
      </c>
      <c r="S17175" t="e">
        <f>MATCH(D17175,Отчет!#REF!,0)</f>
        <v>#REF!</v>
      </c>
    </row>
    <row r="17176" spans="1:19" x14ac:dyDescent="0.2">
      <c r="A17176">
        <v>1865929605</v>
      </c>
      <c r="B17176">
        <v>7</v>
      </c>
      <c r="C17176" t="s">
        <v>380</v>
      </c>
      <c r="D17176">
        <v>541006531</v>
      </c>
      <c r="E17176" t="s">
        <v>91</v>
      </c>
      <c r="F17176" t="s">
        <v>568</v>
      </c>
      <c r="G17176" t="s">
        <v>972</v>
      </c>
      <c r="H17176">
        <v>3</v>
      </c>
      <c r="I17176" t="s">
        <v>268</v>
      </c>
      <c r="J17176" t="s">
        <v>938</v>
      </c>
      <c r="L17176">
        <v>21</v>
      </c>
      <c r="M17176">
        <v>1</v>
      </c>
      <c r="N17176">
        <v>1</v>
      </c>
      <c r="O17176">
        <v>1753762587</v>
      </c>
      <c r="P17176">
        <v>2098</v>
      </c>
      <c r="R17176" t="s">
        <v>271</v>
      </c>
      <c r="S17176" t="e">
        <f>MATCH(D17176,Отчет!#REF!,0)</f>
        <v>#REF!</v>
      </c>
    </row>
    <row r="17177" spans="1:19" x14ac:dyDescent="0.2">
      <c r="A17177">
        <v>1865923495</v>
      </c>
      <c r="B17177">
        <v>4</v>
      </c>
      <c r="C17177" t="s">
        <v>380</v>
      </c>
      <c r="D17177">
        <v>509629921</v>
      </c>
      <c r="E17177" t="s">
        <v>92</v>
      </c>
      <c r="F17177" t="s">
        <v>564</v>
      </c>
      <c r="G17177" t="s">
        <v>972</v>
      </c>
      <c r="H17177">
        <v>3</v>
      </c>
      <c r="I17177" t="s">
        <v>268</v>
      </c>
      <c r="J17177" t="s">
        <v>938</v>
      </c>
      <c r="L17177">
        <v>12</v>
      </c>
      <c r="M17177">
        <v>1</v>
      </c>
      <c r="N17177">
        <v>1</v>
      </c>
      <c r="O17177">
        <v>1753762587</v>
      </c>
      <c r="P17177">
        <v>2098</v>
      </c>
      <c r="R17177" t="s">
        <v>271</v>
      </c>
      <c r="S17177" t="e">
        <f>MATCH(D17177,Отчет!#REF!,0)</f>
        <v>#REF!</v>
      </c>
    </row>
    <row r="17178" spans="1:19" x14ac:dyDescent="0.2">
      <c r="A17178">
        <v>1865930228</v>
      </c>
      <c r="C17178" t="s">
        <v>377</v>
      </c>
      <c r="D17178">
        <v>498448379</v>
      </c>
      <c r="E17178" t="s">
        <v>150</v>
      </c>
      <c r="F17178" t="s">
        <v>574</v>
      </c>
      <c r="G17178" t="s">
        <v>972</v>
      </c>
      <c r="H17178">
        <v>3</v>
      </c>
      <c r="I17178" t="s">
        <v>268</v>
      </c>
      <c r="J17178" t="s">
        <v>938</v>
      </c>
      <c r="L17178">
        <v>0</v>
      </c>
      <c r="N17178">
        <v>1</v>
      </c>
      <c r="O17178">
        <v>1753762587</v>
      </c>
      <c r="P17178">
        <v>2098</v>
      </c>
      <c r="R17178" t="s">
        <v>271</v>
      </c>
      <c r="S17178" t="e">
        <f>MATCH(D17178,Отчет!#REF!,0)</f>
        <v>#REF!</v>
      </c>
    </row>
    <row r="17179" spans="1:19" x14ac:dyDescent="0.2">
      <c r="A17179">
        <v>1865927839</v>
      </c>
      <c r="B17179">
        <v>6</v>
      </c>
      <c r="C17179" t="s">
        <v>265</v>
      </c>
      <c r="D17179">
        <v>498448307</v>
      </c>
      <c r="E17179" t="s">
        <v>183</v>
      </c>
      <c r="F17179" t="s">
        <v>478</v>
      </c>
      <c r="G17179" t="s">
        <v>972</v>
      </c>
      <c r="H17179">
        <v>3</v>
      </c>
      <c r="I17179" t="s">
        <v>268</v>
      </c>
      <c r="J17179" t="s">
        <v>938</v>
      </c>
      <c r="L17179">
        <v>18</v>
      </c>
      <c r="M17179">
        <v>1</v>
      </c>
      <c r="N17179">
        <v>1</v>
      </c>
      <c r="O17179">
        <v>1753762587</v>
      </c>
      <c r="P17179">
        <v>2098</v>
      </c>
      <c r="R17179" t="s">
        <v>271</v>
      </c>
      <c r="S17179" t="e">
        <f>MATCH(D17179,Отчет!#REF!,0)</f>
        <v>#REF!</v>
      </c>
    </row>
    <row r="17180" spans="1:19" x14ac:dyDescent="0.2">
      <c r="A17180">
        <v>1865929187</v>
      </c>
      <c r="B17180">
        <v>8</v>
      </c>
      <c r="C17180" t="s">
        <v>265</v>
      </c>
      <c r="D17180">
        <v>498448459</v>
      </c>
      <c r="E17180" t="s">
        <v>202</v>
      </c>
      <c r="F17180" t="s">
        <v>573</v>
      </c>
      <c r="G17180" t="s">
        <v>972</v>
      </c>
      <c r="H17180">
        <v>3</v>
      </c>
      <c r="I17180" t="s">
        <v>268</v>
      </c>
      <c r="J17180" t="s">
        <v>938</v>
      </c>
      <c r="L17180">
        <v>24</v>
      </c>
      <c r="M17180">
        <v>1</v>
      </c>
      <c r="N17180">
        <v>1</v>
      </c>
      <c r="O17180">
        <v>1753762587</v>
      </c>
      <c r="P17180">
        <v>2098</v>
      </c>
      <c r="R17180" t="s">
        <v>271</v>
      </c>
      <c r="S17180" t="e">
        <f>MATCH(D17180,Отчет!#REF!,0)</f>
        <v>#REF!</v>
      </c>
    </row>
    <row r="17181" spans="1:19" x14ac:dyDescent="0.2">
      <c r="A17181">
        <v>1865934113</v>
      </c>
      <c r="B17181">
        <v>8</v>
      </c>
      <c r="C17181" t="s">
        <v>265</v>
      </c>
      <c r="D17181">
        <v>498448839</v>
      </c>
      <c r="E17181" t="s">
        <v>246</v>
      </c>
      <c r="F17181" t="s">
        <v>584</v>
      </c>
      <c r="G17181" t="s">
        <v>972</v>
      </c>
      <c r="H17181">
        <v>3</v>
      </c>
      <c r="I17181" t="s">
        <v>268</v>
      </c>
      <c r="J17181" t="s">
        <v>938</v>
      </c>
      <c r="L17181">
        <v>24</v>
      </c>
      <c r="M17181">
        <v>1</v>
      </c>
      <c r="N17181">
        <v>1</v>
      </c>
      <c r="O17181">
        <v>1753762587</v>
      </c>
      <c r="P17181">
        <v>2098</v>
      </c>
      <c r="R17181" t="s">
        <v>271</v>
      </c>
      <c r="S17181" t="e">
        <f>MATCH(D17181,Отчет!#REF!,0)</f>
        <v>#REF!</v>
      </c>
    </row>
    <row r="17182" spans="1:19" x14ac:dyDescent="0.2">
      <c r="A17182">
        <v>1865929123</v>
      </c>
      <c r="B17182">
        <v>8</v>
      </c>
      <c r="C17182" t="s">
        <v>326</v>
      </c>
      <c r="D17182">
        <v>498447907</v>
      </c>
      <c r="E17182" t="s">
        <v>203</v>
      </c>
      <c r="F17182" t="s">
        <v>467</v>
      </c>
      <c r="G17182" t="s">
        <v>972</v>
      </c>
      <c r="H17182">
        <v>3</v>
      </c>
      <c r="I17182" t="s">
        <v>268</v>
      </c>
      <c r="J17182" t="s">
        <v>938</v>
      </c>
      <c r="L17182">
        <v>24</v>
      </c>
      <c r="M17182">
        <v>1</v>
      </c>
      <c r="N17182">
        <v>1</v>
      </c>
      <c r="O17182">
        <v>1753762587</v>
      </c>
      <c r="P17182">
        <v>2098</v>
      </c>
      <c r="R17182" t="s">
        <v>271</v>
      </c>
      <c r="S17182" t="e">
        <f>MATCH(D17182,Отчет!#REF!,0)</f>
        <v>#REF!</v>
      </c>
    </row>
    <row r="17183" spans="1:19" x14ac:dyDescent="0.2">
      <c r="A17183">
        <v>1865926736</v>
      </c>
      <c r="B17183">
        <v>10</v>
      </c>
      <c r="C17183" t="s">
        <v>326</v>
      </c>
      <c r="D17183">
        <v>498447835</v>
      </c>
      <c r="E17183" t="s">
        <v>220</v>
      </c>
      <c r="F17183" t="s">
        <v>466</v>
      </c>
      <c r="G17183" t="s">
        <v>972</v>
      </c>
      <c r="H17183">
        <v>3</v>
      </c>
      <c r="I17183" t="s">
        <v>268</v>
      </c>
      <c r="J17183" t="s">
        <v>938</v>
      </c>
      <c r="L17183">
        <v>30</v>
      </c>
      <c r="M17183">
        <v>1</v>
      </c>
      <c r="N17183">
        <v>1</v>
      </c>
      <c r="O17183">
        <v>1753762587</v>
      </c>
      <c r="P17183">
        <v>2098</v>
      </c>
      <c r="R17183" t="s">
        <v>271</v>
      </c>
      <c r="S17183" t="e">
        <f>MATCH(D17183,Отчет!#REF!,0)</f>
        <v>#REF!</v>
      </c>
    </row>
    <row r="17184" spans="1:19" x14ac:dyDescent="0.2">
      <c r="A17184">
        <v>1865921829</v>
      </c>
      <c r="B17184">
        <v>5</v>
      </c>
      <c r="C17184" t="s">
        <v>326</v>
      </c>
      <c r="D17184">
        <v>498447859</v>
      </c>
      <c r="E17184" t="s">
        <v>214</v>
      </c>
      <c r="F17184" t="s">
        <v>468</v>
      </c>
      <c r="G17184" t="s">
        <v>972</v>
      </c>
      <c r="H17184">
        <v>3</v>
      </c>
      <c r="I17184" t="s">
        <v>268</v>
      </c>
      <c r="J17184" t="s">
        <v>938</v>
      </c>
      <c r="L17184">
        <v>15</v>
      </c>
      <c r="M17184">
        <v>1</v>
      </c>
      <c r="N17184">
        <v>1</v>
      </c>
      <c r="O17184">
        <v>1753762587</v>
      </c>
      <c r="P17184">
        <v>2098</v>
      </c>
      <c r="R17184" t="s">
        <v>271</v>
      </c>
      <c r="S17184" t="e">
        <f>MATCH(D17184,Отчет!#REF!,0)</f>
        <v>#REF!</v>
      </c>
    </row>
    <row r="17185" spans="1:19" x14ac:dyDescent="0.2">
      <c r="A17185">
        <v>1865921007</v>
      </c>
      <c r="B17185">
        <v>7</v>
      </c>
      <c r="C17185" t="s">
        <v>386</v>
      </c>
      <c r="D17185">
        <v>498447100</v>
      </c>
      <c r="E17185" t="s">
        <v>240</v>
      </c>
      <c r="F17185" t="s">
        <v>487</v>
      </c>
      <c r="G17185" t="s">
        <v>972</v>
      </c>
      <c r="H17185">
        <v>3</v>
      </c>
      <c r="I17185" t="s">
        <v>268</v>
      </c>
      <c r="J17185" t="s">
        <v>938</v>
      </c>
      <c r="L17185">
        <v>21</v>
      </c>
      <c r="M17185">
        <v>1</v>
      </c>
      <c r="N17185">
        <v>1</v>
      </c>
      <c r="O17185">
        <v>1753762587</v>
      </c>
      <c r="P17185">
        <v>2098</v>
      </c>
      <c r="R17185" t="s">
        <v>271</v>
      </c>
      <c r="S17185" t="e">
        <f>MATCH(D17185,Отчет!#REF!,0)</f>
        <v>#REF!</v>
      </c>
    </row>
    <row r="17186" spans="1:19" x14ac:dyDescent="0.2">
      <c r="A17186">
        <v>1865925319</v>
      </c>
      <c r="B17186">
        <v>7</v>
      </c>
      <c r="C17186" t="s">
        <v>386</v>
      </c>
      <c r="D17186">
        <v>498447184</v>
      </c>
      <c r="E17186" t="s">
        <v>242</v>
      </c>
      <c r="F17186" t="s">
        <v>488</v>
      </c>
      <c r="G17186" t="s">
        <v>972</v>
      </c>
      <c r="H17186">
        <v>3</v>
      </c>
      <c r="I17186" t="s">
        <v>268</v>
      </c>
      <c r="J17186" t="s">
        <v>938</v>
      </c>
      <c r="L17186">
        <v>21</v>
      </c>
      <c r="M17186">
        <v>1</v>
      </c>
      <c r="N17186">
        <v>1</v>
      </c>
      <c r="O17186">
        <v>1753762587</v>
      </c>
      <c r="P17186">
        <v>2098</v>
      </c>
      <c r="R17186" t="s">
        <v>271</v>
      </c>
      <c r="S17186" t="e">
        <f>MATCH(D17186,Отчет!#REF!,0)</f>
        <v>#REF!</v>
      </c>
    </row>
    <row r="17187" spans="1:19" x14ac:dyDescent="0.2">
      <c r="A17187">
        <v>1865934008</v>
      </c>
      <c r="B17187">
        <v>6</v>
      </c>
      <c r="C17187" t="s">
        <v>382</v>
      </c>
      <c r="D17187">
        <v>498447595</v>
      </c>
      <c r="E17187" t="s">
        <v>130</v>
      </c>
      <c r="F17187" t="s">
        <v>503</v>
      </c>
      <c r="G17187" t="s">
        <v>972</v>
      </c>
      <c r="H17187">
        <v>3</v>
      </c>
      <c r="I17187" t="s">
        <v>268</v>
      </c>
      <c r="J17187" t="s">
        <v>938</v>
      </c>
      <c r="L17187">
        <v>18</v>
      </c>
      <c r="M17187">
        <v>1</v>
      </c>
      <c r="N17187">
        <v>1</v>
      </c>
      <c r="O17187">
        <v>1753762587</v>
      </c>
      <c r="P17187">
        <v>2098</v>
      </c>
      <c r="R17187" t="s">
        <v>271</v>
      </c>
      <c r="S17187" t="e">
        <f>MATCH(D17187,Отчет!#REF!,0)</f>
        <v>#REF!</v>
      </c>
    </row>
    <row r="17188" spans="1:19" x14ac:dyDescent="0.2">
      <c r="A17188">
        <v>1865924297</v>
      </c>
      <c r="B17188">
        <v>7</v>
      </c>
      <c r="C17188" t="s">
        <v>382</v>
      </c>
      <c r="D17188">
        <v>498447619</v>
      </c>
      <c r="E17188" t="s">
        <v>139</v>
      </c>
      <c r="F17188" t="s">
        <v>498</v>
      </c>
      <c r="G17188" t="s">
        <v>972</v>
      </c>
      <c r="H17188">
        <v>3</v>
      </c>
      <c r="I17188" t="s">
        <v>268</v>
      </c>
      <c r="J17188" t="s">
        <v>938</v>
      </c>
      <c r="L17188">
        <v>21</v>
      </c>
      <c r="M17188">
        <v>1</v>
      </c>
      <c r="N17188">
        <v>1</v>
      </c>
      <c r="O17188">
        <v>1753762587</v>
      </c>
      <c r="P17188">
        <v>2098</v>
      </c>
      <c r="R17188" t="s">
        <v>271</v>
      </c>
      <c r="S17188" t="e">
        <f>MATCH(D17188,Отчет!#REF!,0)</f>
        <v>#REF!</v>
      </c>
    </row>
    <row r="17189" spans="1:19" x14ac:dyDescent="0.2">
      <c r="A17189">
        <v>1865925447</v>
      </c>
      <c r="B17189">
        <v>6</v>
      </c>
      <c r="C17189" t="s">
        <v>373</v>
      </c>
      <c r="D17189">
        <v>498445885</v>
      </c>
      <c r="E17189" t="s">
        <v>173</v>
      </c>
      <c r="F17189" t="s">
        <v>410</v>
      </c>
      <c r="G17189" t="s">
        <v>972</v>
      </c>
      <c r="H17189">
        <v>3</v>
      </c>
      <c r="I17189" t="s">
        <v>268</v>
      </c>
      <c r="J17189" t="s">
        <v>938</v>
      </c>
      <c r="L17189">
        <v>18</v>
      </c>
      <c r="M17189">
        <v>1</v>
      </c>
      <c r="N17189">
        <v>1</v>
      </c>
      <c r="O17189">
        <v>1753762587</v>
      </c>
      <c r="P17189">
        <v>2098</v>
      </c>
      <c r="R17189" t="s">
        <v>271</v>
      </c>
      <c r="S17189" t="e">
        <f>MATCH(D17189,Отчет!#REF!,0)</f>
        <v>#REF!</v>
      </c>
    </row>
    <row r="17190" spans="1:19" x14ac:dyDescent="0.2">
      <c r="A17190">
        <v>1865927627</v>
      </c>
      <c r="B17190">
        <v>4</v>
      </c>
      <c r="C17190" t="s">
        <v>377</v>
      </c>
      <c r="D17190">
        <v>498445937</v>
      </c>
      <c r="E17190" t="s">
        <v>66</v>
      </c>
      <c r="F17190" t="s">
        <v>411</v>
      </c>
      <c r="G17190" t="s">
        <v>972</v>
      </c>
      <c r="H17190">
        <v>3</v>
      </c>
      <c r="I17190" t="s">
        <v>268</v>
      </c>
      <c r="J17190" t="s">
        <v>938</v>
      </c>
      <c r="L17190">
        <v>12</v>
      </c>
      <c r="M17190">
        <v>1</v>
      </c>
      <c r="N17190">
        <v>1</v>
      </c>
      <c r="O17190">
        <v>1753762587</v>
      </c>
      <c r="P17190">
        <v>2098</v>
      </c>
      <c r="R17190" t="s">
        <v>271</v>
      </c>
      <c r="S17190" t="e">
        <f>MATCH(D17190,Отчет!#REF!,0)</f>
        <v>#REF!</v>
      </c>
    </row>
    <row r="17191" spans="1:19" x14ac:dyDescent="0.2">
      <c r="A17191">
        <v>1865930791</v>
      </c>
      <c r="B17191">
        <v>4</v>
      </c>
      <c r="C17191" t="s">
        <v>377</v>
      </c>
      <c r="D17191">
        <v>498446485</v>
      </c>
      <c r="E17191" t="s">
        <v>52</v>
      </c>
      <c r="F17191" t="s">
        <v>509</v>
      </c>
      <c r="G17191" t="s">
        <v>972</v>
      </c>
      <c r="H17191">
        <v>3</v>
      </c>
      <c r="I17191" t="s">
        <v>268</v>
      </c>
      <c r="J17191" t="s">
        <v>938</v>
      </c>
      <c r="L17191">
        <v>12</v>
      </c>
      <c r="M17191">
        <v>1</v>
      </c>
      <c r="N17191">
        <v>0</v>
      </c>
      <c r="O17191">
        <v>1753762587</v>
      </c>
      <c r="P17191">
        <v>2098</v>
      </c>
      <c r="R17191" t="s">
        <v>271</v>
      </c>
      <c r="S17191" t="e">
        <f>MATCH(D17191,Отчет!#REF!,0)</f>
        <v>#REF!</v>
      </c>
    </row>
    <row r="17192" spans="1:19" x14ac:dyDescent="0.2">
      <c r="A17192">
        <v>1865927250</v>
      </c>
      <c r="B17192">
        <v>8</v>
      </c>
      <c r="C17192" t="s">
        <v>380</v>
      </c>
      <c r="D17192">
        <v>498446913</v>
      </c>
      <c r="E17192" t="s">
        <v>96</v>
      </c>
      <c r="F17192" t="s">
        <v>482</v>
      </c>
      <c r="G17192" t="s">
        <v>972</v>
      </c>
      <c r="H17192">
        <v>3</v>
      </c>
      <c r="I17192" t="s">
        <v>268</v>
      </c>
      <c r="J17192" t="s">
        <v>938</v>
      </c>
      <c r="L17192">
        <v>24</v>
      </c>
      <c r="M17192">
        <v>1</v>
      </c>
      <c r="N17192">
        <v>1</v>
      </c>
      <c r="O17192">
        <v>1753762587</v>
      </c>
      <c r="P17192">
        <v>2098</v>
      </c>
      <c r="R17192" t="s">
        <v>271</v>
      </c>
      <c r="S17192" t="e">
        <f>MATCH(D17192,Отчет!#REF!,0)</f>
        <v>#REF!</v>
      </c>
    </row>
    <row r="17193" spans="1:19" x14ac:dyDescent="0.2">
      <c r="A17193">
        <v>1865935106</v>
      </c>
      <c r="B17193">
        <v>6</v>
      </c>
      <c r="C17193" t="s">
        <v>382</v>
      </c>
      <c r="D17193">
        <v>498445793</v>
      </c>
      <c r="E17193" t="s">
        <v>126</v>
      </c>
      <c r="F17193" t="s">
        <v>409</v>
      </c>
      <c r="G17193" t="s">
        <v>972</v>
      </c>
      <c r="H17193">
        <v>3</v>
      </c>
      <c r="I17193" t="s">
        <v>268</v>
      </c>
      <c r="J17193" t="s">
        <v>938</v>
      </c>
      <c r="L17193">
        <v>18</v>
      </c>
      <c r="M17193">
        <v>1</v>
      </c>
      <c r="N17193">
        <v>1</v>
      </c>
      <c r="O17193">
        <v>1753762587</v>
      </c>
      <c r="P17193">
        <v>2098</v>
      </c>
      <c r="R17193" t="s">
        <v>271</v>
      </c>
      <c r="S17193" t="e">
        <f>MATCH(D17193,Отчет!#REF!,0)</f>
        <v>#REF!</v>
      </c>
    </row>
    <row r="17194" spans="1:19" x14ac:dyDescent="0.2">
      <c r="A17194">
        <v>1865920267</v>
      </c>
      <c r="B17194">
        <v>4</v>
      </c>
      <c r="C17194" t="s">
        <v>265</v>
      </c>
      <c r="D17194">
        <v>498445669</v>
      </c>
      <c r="E17194" t="s">
        <v>185</v>
      </c>
      <c r="F17194" t="s">
        <v>402</v>
      </c>
      <c r="G17194" t="s">
        <v>972</v>
      </c>
      <c r="H17194">
        <v>3</v>
      </c>
      <c r="I17194" t="s">
        <v>268</v>
      </c>
      <c r="J17194" t="s">
        <v>938</v>
      </c>
      <c r="L17194">
        <v>12</v>
      </c>
      <c r="M17194">
        <v>1</v>
      </c>
      <c r="N17194">
        <v>1</v>
      </c>
      <c r="O17194">
        <v>1753762587</v>
      </c>
      <c r="P17194">
        <v>2098</v>
      </c>
      <c r="R17194" t="s">
        <v>271</v>
      </c>
      <c r="S17194" t="e">
        <f>MATCH(D17194,Отчет!#REF!,0)</f>
        <v>#REF!</v>
      </c>
    </row>
    <row r="17195" spans="1:19" x14ac:dyDescent="0.2">
      <c r="A17195">
        <v>1865922277</v>
      </c>
      <c r="B17195">
        <v>6</v>
      </c>
      <c r="C17195" t="s">
        <v>377</v>
      </c>
      <c r="D17195">
        <v>498444767</v>
      </c>
      <c r="E17195" t="s">
        <v>147</v>
      </c>
      <c r="F17195" t="s">
        <v>428</v>
      </c>
      <c r="G17195" t="s">
        <v>972</v>
      </c>
      <c r="H17195">
        <v>3</v>
      </c>
      <c r="I17195" t="s">
        <v>268</v>
      </c>
      <c r="J17195" t="s">
        <v>938</v>
      </c>
      <c r="L17195">
        <v>18</v>
      </c>
      <c r="M17195">
        <v>1</v>
      </c>
      <c r="N17195">
        <v>1</v>
      </c>
      <c r="O17195">
        <v>1753762587</v>
      </c>
      <c r="P17195">
        <v>2098</v>
      </c>
      <c r="R17195" t="s">
        <v>271</v>
      </c>
      <c r="S17195" t="e">
        <f>MATCH(D17195,Отчет!#REF!,0)</f>
        <v>#REF!</v>
      </c>
    </row>
    <row r="17196" spans="1:19" x14ac:dyDescent="0.2">
      <c r="A17196">
        <v>1865930171</v>
      </c>
      <c r="B17196">
        <v>7</v>
      </c>
      <c r="C17196" t="s">
        <v>326</v>
      </c>
      <c r="D17196">
        <v>498444539</v>
      </c>
      <c r="E17196" t="s">
        <v>75</v>
      </c>
      <c r="F17196" t="s">
        <v>427</v>
      </c>
      <c r="G17196" t="s">
        <v>972</v>
      </c>
      <c r="H17196">
        <v>3</v>
      </c>
      <c r="I17196" t="s">
        <v>268</v>
      </c>
      <c r="J17196" t="s">
        <v>938</v>
      </c>
      <c r="L17196">
        <v>21</v>
      </c>
      <c r="M17196">
        <v>1</v>
      </c>
      <c r="N17196">
        <v>1</v>
      </c>
      <c r="O17196">
        <v>1753762587</v>
      </c>
      <c r="P17196">
        <v>2098</v>
      </c>
      <c r="R17196" t="s">
        <v>271</v>
      </c>
      <c r="S17196" t="e">
        <f>MATCH(D17196,Отчет!#REF!,0)</f>
        <v>#REF!</v>
      </c>
    </row>
    <row r="17197" spans="1:19" x14ac:dyDescent="0.2">
      <c r="A17197">
        <v>1865924232</v>
      </c>
      <c r="B17197">
        <v>6</v>
      </c>
      <c r="C17197" t="s">
        <v>386</v>
      </c>
      <c r="D17197">
        <v>498444319</v>
      </c>
      <c r="E17197" t="s">
        <v>231</v>
      </c>
      <c r="F17197" t="s">
        <v>420</v>
      </c>
      <c r="G17197" t="s">
        <v>972</v>
      </c>
      <c r="H17197">
        <v>3</v>
      </c>
      <c r="I17197" t="s">
        <v>268</v>
      </c>
      <c r="J17197" t="s">
        <v>938</v>
      </c>
      <c r="L17197">
        <v>18</v>
      </c>
      <c r="M17197">
        <v>1</v>
      </c>
      <c r="N17197">
        <v>1</v>
      </c>
      <c r="O17197">
        <v>1753762587</v>
      </c>
      <c r="P17197">
        <v>2098</v>
      </c>
      <c r="R17197" t="s">
        <v>271</v>
      </c>
      <c r="S17197" t="e">
        <f>MATCH(D17197,Отчет!#REF!,0)</f>
        <v>#REF!</v>
      </c>
    </row>
    <row r="17198" spans="1:19" x14ac:dyDescent="0.2">
      <c r="A17198">
        <v>1865926490</v>
      </c>
      <c r="B17198">
        <v>6</v>
      </c>
      <c r="C17198" t="s">
        <v>330</v>
      </c>
      <c r="D17198">
        <v>498443294</v>
      </c>
      <c r="E17198" t="s">
        <v>105</v>
      </c>
      <c r="F17198" t="s">
        <v>391</v>
      </c>
      <c r="G17198" t="s">
        <v>972</v>
      </c>
      <c r="H17198">
        <v>3</v>
      </c>
      <c r="I17198" t="s">
        <v>268</v>
      </c>
      <c r="J17198" t="s">
        <v>938</v>
      </c>
      <c r="L17198">
        <v>18</v>
      </c>
      <c r="M17198">
        <v>1</v>
      </c>
      <c r="N17198">
        <v>1</v>
      </c>
      <c r="O17198">
        <v>1753762587</v>
      </c>
      <c r="P17198">
        <v>2098</v>
      </c>
      <c r="R17198" t="s">
        <v>271</v>
      </c>
      <c r="S17198" t="e">
        <f>MATCH(D17198,Отчет!#REF!,0)</f>
        <v>#REF!</v>
      </c>
    </row>
    <row r="17199" spans="1:19" x14ac:dyDescent="0.2">
      <c r="A17199">
        <v>1881275710</v>
      </c>
      <c r="B17199">
        <v>8</v>
      </c>
      <c r="C17199" t="s">
        <v>330</v>
      </c>
      <c r="D17199">
        <v>498443927</v>
      </c>
      <c r="E17199" t="s">
        <v>117</v>
      </c>
      <c r="F17199" t="s">
        <v>455</v>
      </c>
      <c r="G17199" t="s">
        <v>972</v>
      </c>
      <c r="H17199">
        <v>3</v>
      </c>
      <c r="I17199" t="s">
        <v>268</v>
      </c>
      <c r="J17199" t="s">
        <v>938</v>
      </c>
      <c r="L17199">
        <v>24</v>
      </c>
      <c r="M17199">
        <v>1</v>
      </c>
      <c r="N17199">
        <v>1</v>
      </c>
      <c r="O17199">
        <v>1753762587</v>
      </c>
      <c r="P17199">
        <v>2098</v>
      </c>
      <c r="R17199" t="s">
        <v>271</v>
      </c>
      <c r="S17199" t="e">
        <f>MATCH(D17199,Отчет!#REF!,0)</f>
        <v>#REF!</v>
      </c>
    </row>
    <row r="17200" spans="1:19" x14ac:dyDescent="0.2">
      <c r="A17200">
        <v>1865932390</v>
      </c>
      <c r="B17200">
        <v>6</v>
      </c>
      <c r="C17200" t="s">
        <v>373</v>
      </c>
      <c r="D17200">
        <v>498443775</v>
      </c>
      <c r="E17200" t="s">
        <v>180</v>
      </c>
      <c r="F17200" t="s">
        <v>449</v>
      </c>
      <c r="G17200" t="s">
        <v>972</v>
      </c>
      <c r="H17200">
        <v>3</v>
      </c>
      <c r="I17200" t="s">
        <v>268</v>
      </c>
      <c r="J17200" t="s">
        <v>938</v>
      </c>
      <c r="L17200">
        <v>18</v>
      </c>
      <c r="M17200">
        <v>1</v>
      </c>
      <c r="N17200">
        <v>1</v>
      </c>
      <c r="O17200">
        <v>1753762587</v>
      </c>
      <c r="P17200">
        <v>2098</v>
      </c>
      <c r="R17200" t="s">
        <v>271</v>
      </c>
      <c r="S17200" t="e">
        <f>MATCH(D17200,Отчет!#REF!,0)</f>
        <v>#REF!</v>
      </c>
    </row>
    <row r="17201" spans="1:19" x14ac:dyDescent="0.2">
      <c r="A17201">
        <v>1865923567</v>
      </c>
      <c r="B17201">
        <v>5</v>
      </c>
      <c r="C17201" t="s">
        <v>382</v>
      </c>
      <c r="D17201">
        <v>498443831</v>
      </c>
      <c r="E17201" t="s">
        <v>61</v>
      </c>
      <c r="F17201" t="s">
        <v>447</v>
      </c>
      <c r="G17201" t="s">
        <v>972</v>
      </c>
      <c r="H17201">
        <v>3</v>
      </c>
      <c r="I17201" t="s">
        <v>268</v>
      </c>
      <c r="J17201" t="s">
        <v>938</v>
      </c>
      <c r="L17201">
        <v>15</v>
      </c>
      <c r="M17201">
        <v>1</v>
      </c>
      <c r="N17201">
        <v>1</v>
      </c>
      <c r="O17201">
        <v>1753762587</v>
      </c>
      <c r="P17201">
        <v>2098</v>
      </c>
      <c r="R17201" t="s">
        <v>271</v>
      </c>
      <c r="S17201" t="e">
        <f>MATCH(D17201,Отчет!#REF!,0)</f>
        <v>#REF!</v>
      </c>
    </row>
    <row r="17202" spans="1:19" x14ac:dyDescent="0.2">
      <c r="A17202">
        <v>2064816352</v>
      </c>
      <c r="B17202">
        <v>10</v>
      </c>
      <c r="C17202" t="s">
        <v>382</v>
      </c>
      <c r="D17202">
        <v>498443679</v>
      </c>
      <c r="E17202" t="s">
        <v>133</v>
      </c>
      <c r="F17202" t="s">
        <v>445</v>
      </c>
      <c r="G17202" t="s">
        <v>972</v>
      </c>
      <c r="H17202">
        <v>3</v>
      </c>
      <c r="I17202" t="s">
        <v>268</v>
      </c>
      <c r="J17202" t="s">
        <v>938</v>
      </c>
      <c r="L17202">
        <v>30</v>
      </c>
      <c r="M17202">
        <v>1</v>
      </c>
      <c r="N17202">
        <v>1</v>
      </c>
      <c r="O17202">
        <v>1753762587</v>
      </c>
      <c r="P17202">
        <v>2098</v>
      </c>
      <c r="R17202" t="s">
        <v>271</v>
      </c>
      <c r="S17202" t="e">
        <f>MATCH(D17202,Отчет!#REF!,0)</f>
        <v>#REF!</v>
      </c>
    </row>
    <row r="17203" spans="1:19" x14ac:dyDescent="0.2">
      <c r="A17203">
        <v>1865928029</v>
      </c>
      <c r="B17203">
        <v>4</v>
      </c>
      <c r="C17203" t="s">
        <v>330</v>
      </c>
      <c r="D17203">
        <v>498442770</v>
      </c>
      <c r="E17203" t="s">
        <v>119</v>
      </c>
      <c r="F17203" t="s">
        <v>376</v>
      </c>
      <c r="G17203" t="s">
        <v>972</v>
      </c>
      <c r="H17203">
        <v>3</v>
      </c>
      <c r="I17203" t="s">
        <v>268</v>
      </c>
      <c r="J17203" t="s">
        <v>938</v>
      </c>
      <c r="L17203">
        <v>12</v>
      </c>
      <c r="M17203">
        <v>1</v>
      </c>
      <c r="N17203">
        <v>1</v>
      </c>
      <c r="O17203">
        <v>1753762587</v>
      </c>
      <c r="P17203">
        <v>2098</v>
      </c>
      <c r="R17203" t="s">
        <v>271</v>
      </c>
      <c r="S17203" t="e">
        <f>MATCH(D17203,Отчет!#REF!,0)</f>
        <v>#REF!</v>
      </c>
    </row>
    <row r="17204" spans="1:19" x14ac:dyDescent="0.2">
      <c r="A17204">
        <v>1865922645</v>
      </c>
      <c r="B17204">
        <v>5</v>
      </c>
      <c r="C17204" t="s">
        <v>377</v>
      </c>
      <c r="D17204">
        <v>498443086</v>
      </c>
      <c r="E17204" t="s">
        <v>157</v>
      </c>
      <c r="F17204" t="s">
        <v>388</v>
      </c>
      <c r="G17204" t="s">
        <v>972</v>
      </c>
      <c r="H17204">
        <v>3</v>
      </c>
      <c r="I17204" t="s">
        <v>268</v>
      </c>
      <c r="J17204" t="s">
        <v>938</v>
      </c>
      <c r="L17204">
        <v>15</v>
      </c>
      <c r="M17204">
        <v>1</v>
      </c>
      <c r="N17204">
        <v>1</v>
      </c>
      <c r="O17204">
        <v>1753762587</v>
      </c>
      <c r="P17204">
        <v>2098</v>
      </c>
      <c r="R17204" t="s">
        <v>271</v>
      </c>
      <c r="S17204" t="e">
        <f>MATCH(D17204,Отчет!#REF!,0)</f>
        <v>#REF!</v>
      </c>
    </row>
    <row r="17205" spans="1:19" x14ac:dyDescent="0.2">
      <c r="A17205">
        <v>1865922165</v>
      </c>
      <c r="B17205">
        <v>7</v>
      </c>
      <c r="C17205" t="s">
        <v>265</v>
      </c>
      <c r="D17205">
        <v>498443547</v>
      </c>
      <c r="E17205" t="s">
        <v>186</v>
      </c>
      <c r="F17205" t="s">
        <v>443</v>
      </c>
      <c r="G17205" t="s">
        <v>972</v>
      </c>
      <c r="H17205">
        <v>3</v>
      </c>
      <c r="I17205" t="s">
        <v>268</v>
      </c>
      <c r="J17205" t="s">
        <v>938</v>
      </c>
      <c r="L17205">
        <v>21</v>
      </c>
      <c r="M17205">
        <v>1</v>
      </c>
      <c r="N17205">
        <v>1</v>
      </c>
      <c r="O17205">
        <v>1753762587</v>
      </c>
      <c r="P17205">
        <v>2098</v>
      </c>
      <c r="R17205" t="s">
        <v>271</v>
      </c>
      <c r="S17205" t="e">
        <f>MATCH(D17205,Отчет!#REF!,0)</f>
        <v>#REF!</v>
      </c>
    </row>
    <row r="17206" spans="1:19" x14ac:dyDescent="0.2">
      <c r="A17206">
        <v>1865928977</v>
      </c>
      <c r="B17206">
        <v>5</v>
      </c>
      <c r="C17206" t="s">
        <v>330</v>
      </c>
      <c r="D17206">
        <v>499630264</v>
      </c>
      <c r="E17206" t="s">
        <v>37</v>
      </c>
      <c r="F17206" t="s">
        <v>556</v>
      </c>
      <c r="G17206" t="s">
        <v>972</v>
      </c>
      <c r="H17206">
        <v>3</v>
      </c>
      <c r="I17206" t="s">
        <v>268</v>
      </c>
      <c r="J17206" t="s">
        <v>938</v>
      </c>
      <c r="L17206">
        <v>15</v>
      </c>
      <c r="M17206">
        <v>1</v>
      </c>
      <c r="N17206">
        <v>0</v>
      </c>
      <c r="O17206">
        <v>1753762587</v>
      </c>
      <c r="P17206">
        <v>2098</v>
      </c>
      <c r="R17206" t="s">
        <v>271</v>
      </c>
      <c r="S17206" t="e">
        <f>MATCH(D17206,Отчет!#REF!,0)</f>
        <v>#REF!</v>
      </c>
    </row>
    <row r="17207" spans="1:19" x14ac:dyDescent="0.2">
      <c r="A17207">
        <v>1986122477</v>
      </c>
      <c r="B17207">
        <v>4</v>
      </c>
      <c r="C17207" t="s">
        <v>377</v>
      </c>
      <c r="D17207">
        <v>1782856139</v>
      </c>
      <c r="E17207" t="s">
        <v>51</v>
      </c>
      <c r="F17207" s="33" t="s">
        <v>593</v>
      </c>
      <c r="G17207" t="s">
        <v>947</v>
      </c>
      <c r="H17207">
        <v>3</v>
      </c>
      <c r="I17207" t="s">
        <v>278</v>
      </c>
      <c r="J17207" t="s">
        <v>938</v>
      </c>
      <c r="L17207">
        <v>12</v>
      </c>
      <c r="M17207">
        <v>1</v>
      </c>
      <c r="N17207">
        <v>0</v>
      </c>
      <c r="O17207">
        <v>1753762587</v>
      </c>
      <c r="P17207">
        <v>2098</v>
      </c>
      <c r="Q17207" t="s">
        <v>270</v>
      </c>
      <c r="R17207" t="s">
        <v>271</v>
      </c>
      <c r="S17207" t="e">
        <f>MATCH(D17207,Отчет!#REF!,0)</f>
        <v>#REF!</v>
      </c>
    </row>
    <row r="17208" spans="1:19" x14ac:dyDescent="0.2">
      <c r="A17208">
        <v>1986122391</v>
      </c>
      <c r="B17208">
        <v>5</v>
      </c>
      <c r="C17208" t="s">
        <v>377</v>
      </c>
      <c r="D17208">
        <v>1782856139</v>
      </c>
      <c r="E17208" t="s">
        <v>51</v>
      </c>
      <c r="F17208" s="33" t="s">
        <v>593</v>
      </c>
      <c r="G17208" t="s">
        <v>950</v>
      </c>
      <c r="H17208">
        <v>3</v>
      </c>
      <c r="I17208" t="s">
        <v>278</v>
      </c>
      <c r="J17208" t="s">
        <v>938</v>
      </c>
      <c r="L17208">
        <v>15</v>
      </c>
      <c r="M17208">
        <v>1</v>
      </c>
      <c r="N17208">
        <v>0</v>
      </c>
      <c r="O17208">
        <v>1753762587</v>
      </c>
      <c r="P17208">
        <v>2098</v>
      </c>
      <c r="Q17208" t="s">
        <v>270</v>
      </c>
      <c r="R17208" t="s">
        <v>271</v>
      </c>
      <c r="S17208" t="e">
        <f>MATCH(D17208,Отчет!#REF!,0)</f>
        <v>#REF!</v>
      </c>
    </row>
    <row r="17209" spans="1:19" x14ac:dyDescent="0.2">
      <c r="A17209">
        <v>1986122465</v>
      </c>
      <c r="B17209">
        <v>6</v>
      </c>
      <c r="C17209" t="s">
        <v>377</v>
      </c>
      <c r="D17209">
        <v>1782856139</v>
      </c>
      <c r="E17209" t="s">
        <v>51</v>
      </c>
      <c r="F17209" s="33" t="s">
        <v>593</v>
      </c>
      <c r="G17209" t="s">
        <v>953</v>
      </c>
      <c r="H17209">
        <v>3</v>
      </c>
      <c r="I17209" t="s">
        <v>278</v>
      </c>
      <c r="J17209" t="s">
        <v>938</v>
      </c>
      <c r="L17209">
        <v>18</v>
      </c>
      <c r="M17209">
        <v>1</v>
      </c>
      <c r="N17209">
        <v>0</v>
      </c>
      <c r="O17209">
        <v>1753762587</v>
      </c>
      <c r="P17209">
        <v>2098</v>
      </c>
      <c r="Q17209" t="s">
        <v>270</v>
      </c>
      <c r="R17209" t="s">
        <v>271</v>
      </c>
      <c r="S17209" t="e">
        <f>MATCH(D17209,Отчет!#REF!,0)</f>
        <v>#REF!</v>
      </c>
    </row>
    <row r="17210" spans="1:19" x14ac:dyDescent="0.2">
      <c r="A17210">
        <v>1986122436</v>
      </c>
      <c r="B17210">
        <v>5</v>
      </c>
      <c r="C17210" t="s">
        <v>377</v>
      </c>
      <c r="D17210">
        <v>1782856139</v>
      </c>
      <c r="E17210" t="s">
        <v>51</v>
      </c>
      <c r="F17210" s="33" t="s">
        <v>593</v>
      </c>
      <c r="G17210" t="s">
        <v>955</v>
      </c>
      <c r="H17210">
        <v>3</v>
      </c>
      <c r="I17210" t="s">
        <v>278</v>
      </c>
      <c r="J17210" t="s">
        <v>938</v>
      </c>
      <c r="L17210">
        <v>15</v>
      </c>
      <c r="M17210">
        <v>1</v>
      </c>
      <c r="N17210">
        <v>0</v>
      </c>
      <c r="O17210">
        <v>1753762587</v>
      </c>
      <c r="P17210">
        <v>2098</v>
      </c>
      <c r="Q17210" t="s">
        <v>270</v>
      </c>
      <c r="R17210" t="s">
        <v>271</v>
      </c>
      <c r="S17210" t="e">
        <f>MATCH(D17210,Отчет!#REF!,0)</f>
        <v>#REF!</v>
      </c>
    </row>
    <row r="17211" spans="1:19" x14ac:dyDescent="0.2">
      <c r="A17211">
        <v>2129637478</v>
      </c>
      <c r="C17211" t="s">
        <v>330</v>
      </c>
      <c r="D17211">
        <v>2129547594</v>
      </c>
      <c r="E17211" t="s">
        <v>250</v>
      </c>
      <c r="F17211" s="33" t="s">
        <v>331</v>
      </c>
      <c r="G17211" t="s">
        <v>973</v>
      </c>
      <c r="H17211">
        <v>1</v>
      </c>
      <c r="I17211" t="s">
        <v>278</v>
      </c>
      <c r="J17211" t="s">
        <v>938</v>
      </c>
      <c r="L17211">
        <v>0</v>
      </c>
      <c r="M17211">
        <v>1</v>
      </c>
      <c r="N17211">
        <v>1</v>
      </c>
      <c r="R17211" t="s">
        <v>271</v>
      </c>
      <c r="S17211" t="e">
        <f>MATCH(D17211,Отчет!#REF!,0)</f>
        <v>#REF!</v>
      </c>
    </row>
    <row r="17212" spans="1:19" x14ac:dyDescent="0.2">
      <c r="A17212">
        <v>2103453247</v>
      </c>
      <c r="C17212" t="s">
        <v>326</v>
      </c>
      <c r="D17212">
        <v>498447691</v>
      </c>
      <c r="E17212" t="s">
        <v>206</v>
      </c>
      <c r="F17212" t="s">
        <v>463</v>
      </c>
      <c r="G17212" t="s">
        <v>974</v>
      </c>
      <c r="H17212">
        <v>2</v>
      </c>
      <c r="I17212" t="s">
        <v>278</v>
      </c>
      <c r="J17212" t="s">
        <v>938</v>
      </c>
      <c r="L17212">
        <v>0</v>
      </c>
      <c r="M17212">
        <v>1</v>
      </c>
      <c r="N17212">
        <v>1</v>
      </c>
      <c r="R17212" t="s">
        <v>271</v>
      </c>
      <c r="S17212" t="e">
        <f>MATCH(D17212,Отчет!#REF!,0)</f>
        <v>#REF!</v>
      </c>
    </row>
    <row r="17213" spans="1:19" x14ac:dyDescent="0.2">
      <c r="A17213">
        <v>2144969977</v>
      </c>
      <c r="C17213" t="s">
        <v>377</v>
      </c>
      <c r="D17213">
        <v>559111834</v>
      </c>
      <c r="E17213" t="s">
        <v>146</v>
      </c>
      <c r="F17213" t="s">
        <v>531</v>
      </c>
      <c r="G17213" t="s">
        <v>975</v>
      </c>
      <c r="H17213">
        <v>1</v>
      </c>
      <c r="I17213" t="s">
        <v>278</v>
      </c>
      <c r="J17213" t="s">
        <v>938</v>
      </c>
      <c r="L17213">
        <v>0</v>
      </c>
      <c r="M17213">
        <v>1</v>
      </c>
      <c r="N17213">
        <v>1</v>
      </c>
      <c r="R17213" t="s">
        <v>271</v>
      </c>
      <c r="S17213" t="e">
        <f>MATCH(D17213,Отчет!#REF!,0)</f>
        <v>#REF!</v>
      </c>
    </row>
    <row r="17214" spans="1:19" x14ac:dyDescent="0.2">
      <c r="A17214">
        <v>2144959849</v>
      </c>
      <c r="C17214" t="s">
        <v>377</v>
      </c>
      <c r="D17214">
        <v>559111834</v>
      </c>
      <c r="E17214" t="s">
        <v>146</v>
      </c>
      <c r="F17214" t="s">
        <v>531</v>
      </c>
      <c r="G17214" t="s">
        <v>976</v>
      </c>
      <c r="H17214">
        <v>1</v>
      </c>
      <c r="I17214" t="s">
        <v>278</v>
      </c>
      <c r="J17214" t="s">
        <v>938</v>
      </c>
      <c r="L17214">
        <v>0</v>
      </c>
      <c r="M17214">
        <v>1</v>
      </c>
      <c r="N17214">
        <v>1</v>
      </c>
      <c r="R17214" t="s">
        <v>271</v>
      </c>
      <c r="S17214" t="e">
        <f>MATCH(D17214,Отчет!#REF!,0)</f>
        <v>#REF!</v>
      </c>
    </row>
    <row r="17215" spans="1:19" x14ac:dyDescent="0.2">
      <c r="A17215">
        <v>2110778722</v>
      </c>
      <c r="C17215" t="s">
        <v>377</v>
      </c>
      <c r="D17215">
        <v>498445697</v>
      </c>
      <c r="E17215" t="s">
        <v>153</v>
      </c>
      <c r="F17215" t="s">
        <v>405</v>
      </c>
      <c r="G17215" t="s">
        <v>977</v>
      </c>
      <c r="H17215">
        <v>2</v>
      </c>
      <c r="I17215" t="s">
        <v>278</v>
      </c>
      <c r="J17215" t="s">
        <v>938</v>
      </c>
      <c r="L17215">
        <v>0</v>
      </c>
      <c r="M17215">
        <v>1</v>
      </c>
      <c r="N17215">
        <v>1</v>
      </c>
      <c r="R17215" t="s">
        <v>271</v>
      </c>
      <c r="S17215" t="e">
        <f>MATCH(D17215,Отчет!#REF!,0)</f>
        <v>#REF!</v>
      </c>
    </row>
    <row r="17216" spans="1:19" x14ac:dyDescent="0.2">
      <c r="A17216">
        <v>2129638098</v>
      </c>
      <c r="C17216" t="s">
        <v>330</v>
      </c>
      <c r="D17216">
        <v>2129547594</v>
      </c>
      <c r="E17216" t="s">
        <v>250</v>
      </c>
      <c r="F17216" s="33" t="s">
        <v>331</v>
      </c>
      <c r="G17216" t="s">
        <v>978</v>
      </c>
      <c r="H17216">
        <v>2</v>
      </c>
      <c r="I17216" t="s">
        <v>278</v>
      </c>
      <c r="J17216" t="s">
        <v>938</v>
      </c>
      <c r="L17216">
        <v>0</v>
      </c>
      <c r="M17216">
        <v>1</v>
      </c>
      <c r="N17216">
        <v>1</v>
      </c>
      <c r="R17216" t="s">
        <v>271</v>
      </c>
      <c r="S17216" t="e">
        <f>MATCH(D17216,Отчет!#REF!,0)</f>
        <v>#REF!</v>
      </c>
    </row>
    <row r="17217" spans="1:19" x14ac:dyDescent="0.2">
      <c r="A17217">
        <v>2103456545</v>
      </c>
      <c r="C17217" t="s">
        <v>326</v>
      </c>
      <c r="D17217">
        <v>498447691</v>
      </c>
      <c r="E17217" t="s">
        <v>206</v>
      </c>
      <c r="F17217" t="s">
        <v>463</v>
      </c>
      <c r="G17217" t="s">
        <v>979</v>
      </c>
      <c r="H17217">
        <v>2</v>
      </c>
      <c r="I17217" t="s">
        <v>278</v>
      </c>
      <c r="J17217" t="s">
        <v>938</v>
      </c>
      <c r="L17217">
        <v>0</v>
      </c>
      <c r="M17217">
        <v>1</v>
      </c>
      <c r="N17217">
        <v>1</v>
      </c>
      <c r="R17217" t="s">
        <v>271</v>
      </c>
      <c r="S17217" t="e">
        <f>MATCH(D17217,Отчет!#REF!,0)</f>
        <v>#REF!</v>
      </c>
    </row>
    <row r="17218" spans="1:19" x14ac:dyDescent="0.2">
      <c r="A17218">
        <v>2142132180</v>
      </c>
      <c r="C17218" t="s">
        <v>265</v>
      </c>
      <c r="D17218">
        <v>498449119</v>
      </c>
      <c r="E17218" t="s">
        <v>200</v>
      </c>
      <c r="F17218" t="s">
        <v>555</v>
      </c>
      <c r="G17218" t="s">
        <v>980</v>
      </c>
      <c r="H17218">
        <v>2</v>
      </c>
      <c r="I17218" t="s">
        <v>278</v>
      </c>
      <c r="J17218" t="s">
        <v>938</v>
      </c>
      <c r="L17218">
        <v>0</v>
      </c>
      <c r="M17218">
        <v>1</v>
      </c>
      <c r="N17218">
        <v>1</v>
      </c>
      <c r="R17218" t="s">
        <v>271</v>
      </c>
      <c r="S17218" t="e">
        <f>MATCH(D17218,Отчет!#REF!,0)</f>
        <v>#REF!</v>
      </c>
    </row>
    <row r="17219" spans="1:19" x14ac:dyDescent="0.2">
      <c r="A17219">
        <v>2142131361</v>
      </c>
      <c r="C17219" t="s">
        <v>326</v>
      </c>
      <c r="D17219">
        <v>498446594</v>
      </c>
      <c r="E17219" t="s">
        <v>215</v>
      </c>
      <c r="F17219" t="s">
        <v>512</v>
      </c>
      <c r="G17219" t="s">
        <v>980</v>
      </c>
      <c r="H17219">
        <v>2</v>
      </c>
      <c r="I17219" t="s">
        <v>278</v>
      </c>
      <c r="J17219" t="s">
        <v>938</v>
      </c>
      <c r="L17219">
        <v>0</v>
      </c>
      <c r="M17219">
        <v>1</v>
      </c>
      <c r="N17219">
        <v>1</v>
      </c>
      <c r="R17219" t="s">
        <v>271</v>
      </c>
      <c r="S17219" t="e">
        <f>MATCH(D17219,Отчет!#REF!,0)</f>
        <v>#REF!</v>
      </c>
    </row>
    <row r="17220" spans="1:19" x14ac:dyDescent="0.2">
      <c r="A17220">
        <v>2123647495</v>
      </c>
      <c r="C17220" t="s">
        <v>373</v>
      </c>
      <c r="D17220">
        <v>498445885</v>
      </c>
      <c r="E17220" t="s">
        <v>173</v>
      </c>
      <c r="F17220" t="s">
        <v>410</v>
      </c>
      <c r="G17220" t="s">
        <v>981</v>
      </c>
      <c r="H17220">
        <v>1</v>
      </c>
      <c r="I17220" t="s">
        <v>278</v>
      </c>
      <c r="J17220" t="s">
        <v>938</v>
      </c>
      <c r="L17220">
        <v>0</v>
      </c>
      <c r="M17220">
        <v>1</v>
      </c>
      <c r="N17220">
        <v>1</v>
      </c>
      <c r="R17220" t="s">
        <v>271</v>
      </c>
      <c r="S17220" t="e">
        <f>MATCH(D17220,Отчет!#REF!,0)</f>
        <v>#REF!</v>
      </c>
    </row>
    <row r="17221" spans="1:19" x14ac:dyDescent="0.2">
      <c r="A17221">
        <v>1985161826</v>
      </c>
      <c r="B17221">
        <v>7</v>
      </c>
      <c r="C17221" t="s">
        <v>326</v>
      </c>
      <c r="D17221">
        <v>1985159296</v>
      </c>
      <c r="E17221" t="s">
        <v>247</v>
      </c>
      <c r="F17221" s="33" t="s">
        <v>327</v>
      </c>
      <c r="G17221" t="s">
        <v>621</v>
      </c>
      <c r="H17221">
        <v>3</v>
      </c>
      <c r="I17221" t="s">
        <v>278</v>
      </c>
      <c r="J17221" t="s">
        <v>938</v>
      </c>
      <c r="L17221">
        <v>21</v>
      </c>
      <c r="M17221">
        <v>1</v>
      </c>
      <c r="N17221">
        <v>0</v>
      </c>
      <c r="O17221">
        <v>1753762587</v>
      </c>
      <c r="P17221">
        <v>2098</v>
      </c>
      <c r="Q17221" t="s">
        <v>270</v>
      </c>
      <c r="R17221" t="s">
        <v>271</v>
      </c>
      <c r="S17221" t="e">
        <f>MATCH(D17221,Отчет!#REF!,0)</f>
        <v>#REF!</v>
      </c>
    </row>
    <row r="17222" spans="1:19" x14ac:dyDescent="0.2">
      <c r="A17222">
        <v>1956448130</v>
      </c>
      <c r="B17222">
        <v>10</v>
      </c>
      <c r="C17222" t="s">
        <v>380</v>
      </c>
      <c r="D17222">
        <v>526780293</v>
      </c>
      <c r="E17222" t="s">
        <v>35</v>
      </c>
      <c r="F17222" s="33" t="s">
        <v>565</v>
      </c>
      <c r="G17222" t="s">
        <v>804</v>
      </c>
      <c r="H17222">
        <v>3</v>
      </c>
      <c r="I17222" t="s">
        <v>268</v>
      </c>
      <c r="J17222" t="s">
        <v>982</v>
      </c>
      <c r="L17222">
        <v>30</v>
      </c>
      <c r="M17222">
        <v>1</v>
      </c>
      <c r="N17222">
        <v>0</v>
      </c>
      <c r="O17222">
        <v>1946740775</v>
      </c>
      <c r="P17222">
        <v>2098</v>
      </c>
      <c r="R17222" t="s">
        <v>271</v>
      </c>
      <c r="S17222" t="e">
        <f>MATCH(D17222,Отчет!#REF!,0)</f>
        <v>#REF!</v>
      </c>
    </row>
    <row r="17223" spans="1:19" x14ac:dyDescent="0.2">
      <c r="A17223">
        <v>1956470452</v>
      </c>
      <c r="B17223">
        <v>10</v>
      </c>
      <c r="C17223" t="s">
        <v>382</v>
      </c>
      <c r="D17223">
        <v>524367084</v>
      </c>
      <c r="E17223" t="s">
        <v>122</v>
      </c>
      <c r="F17223" t="s">
        <v>566</v>
      </c>
      <c r="G17223" t="s">
        <v>804</v>
      </c>
      <c r="H17223">
        <v>3</v>
      </c>
      <c r="I17223" t="s">
        <v>268</v>
      </c>
      <c r="J17223" t="s">
        <v>982</v>
      </c>
      <c r="L17223">
        <v>30</v>
      </c>
      <c r="M17223">
        <v>1</v>
      </c>
      <c r="N17223">
        <v>1</v>
      </c>
      <c r="O17223">
        <v>1946740775</v>
      </c>
      <c r="P17223">
        <v>2098</v>
      </c>
      <c r="R17223" t="s">
        <v>271</v>
      </c>
      <c r="S17223" t="e">
        <f>MATCH(D17223,Отчет!#REF!,0)</f>
        <v>#REF!</v>
      </c>
    </row>
    <row r="17224" spans="1:19" x14ac:dyDescent="0.2">
      <c r="A17224">
        <v>1959223262</v>
      </c>
      <c r="B17224">
        <v>9</v>
      </c>
      <c r="C17224" t="s">
        <v>380</v>
      </c>
      <c r="D17224">
        <v>509629921</v>
      </c>
      <c r="E17224" t="s">
        <v>92</v>
      </c>
      <c r="F17224" t="s">
        <v>564</v>
      </c>
      <c r="G17224" t="s">
        <v>804</v>
      </c>
      <c r="H17224">
        <v>3</v>
      </c>
      <c r="I17224" t="s">
        <v>268</v>
      </c>
      <c r="J17224" t="s">
        <v>982</v>
      </c>
      <c r="L17224">
        <v>27</v>
      </c>
      <c r="M17224">
        <v>1</v>
      </c>
      <c r="N17224">
        <v>1</v>
      </c>
      <c r="O17224">
        <v>1946740775</v>
      </c>
      <c r="P17224">
        <v>2098</v>
      </c>
      <c r="R17224" t="s">
        <v>271</v>
      </c>
      <c r="S17224" t="e">
        <f>MATCH(D17224,Отчет!#REF!,0)</f>
        <v>#REF!</v>
      </c>
    </row>
    <row r="17225" spans="1:19" x14ac:dyDescent="0.2">
      <c r="A17225">
        <v>1956470460</v>
      </c>
      <c r="B17225">
        <v>10</v>
      </c>
      <c r="C17225" t="s">
        <v>265</v>
      </c>
      <c r="D17225">
        <v>498444039</v>
      </c>
      <c r="E17225" t="s">
        <v>74</v>
      </c>
      <c r="F17225" t="s">
        <v>454</v>
      </c>
      <c r="G17225" t="s">
        <v>804</v>
      </c>
      <c r="H17225">
        <v>3</v>
      </c>
      <c r="I17225" t="s">
        <v>268</v>
      </c>
      <c r="J17225" t="s">
        <v>982</v>
      </c>
      <c r="L17225">
        <v>30</v>
      </c>
      <c r="M17225">
        <v>1</v>
      </c>
      <c r="N17225">
        <v>1</v>
      </c>
      <c r="O17225">
        <v>1946740775</v>
      </c>
      <c r="P17225">
        <v>2098</v>
      </c>
      <c r="R17225" t="s">
        <v>271</v>
      </c>
      <c r="S17225" t="e">
        <f>MATCH(D17225,Отчет!#REF!,0)</f>
        <v>#REF!</v>
      </c>
    </row>
    <row r="17226" spans="1:19" x14ac:dyDescent="0.2">
      <c r="A17226">
        <v>1956470447</v>
      </c>
      <c r="B17226">
        <v>10</v>
      </c>
      <c r="C17226" t="s">
        <v>265</v>
      </c>
      <c r="D17226">
        <v>498443895</v>
      </c>
      <c r="E17226" t="s">
        <v>197</v>
      </c>
      <c r="F17226" t="s">
        <v>452</v>
      </c>
      <c r="G17226" t="s">
        <v>804</v>
      </c>
      <c r="H17226">
        <v>3</v>
      </c>
      <c r="I17226" t="s">
        <v>268</v>
      </c>
      <c r="J17226" t="s">
        <v>982</v>
      </c>
      <c r="L17226">
        <v>30</v>
      </c>
      <c r="M17226">
        <v>1</v>
      </c>
      <c r="N17226">
        <v>1</v>
      </c>
      <c r="O17226">
        <v>1946740775</v>
      </c>
      <c r="P17226">
        <v>2098</v>
      </c>
      <c r="R17226" t="s">
        <v>271</v>
      </c>
      <c r="S17226" t="e">
        <f>MATCH(D17226,Отчет!#REF!,0)</f>
        <v>#REF!</v>
      </c>
    </row>
    <row r="17227" spans="1:19" x14ac:dyDescent="0.2">
      <c r="A17227">
        <v>1956470313</v>
      </c>
      <c r="B17227">
        <v>10</v>
      </c>
      <c r="C17227" t="s">
        <v>265</v>
      </c>
      <c r="D17227">
        <v>498443807</v>
      </c>
      <c r="E17227" t="s">
        <v>192</v>
      </c>
      <c r="F17227" t="s">
        <v>453</v>
      </c>
      <c r="G17227" t="s">
        <v>804</v>
      </c>
      <c r="H17227">
        <v>3</v>
      </c>
      <c r="I17227" t="s">
        <v>268</v>
      </c>
      <c r="J17227" t="s">
        <v>982</v>
      </c>
      <c r="L17227">
        <v>30</v>
      </c>
      <c r="M17227">
        <v>1</v>
      </c>
      <c r="N17227">
        <v>1</v>
      </c>
      <c r="O17227">
        <v>1946740775</v>
      </c>
      <c r="P17227">
        <v>2098</v>
      </c>
      <c r="R17227" t="s">
        <v>271</v>
      </c>
      <c r="S17227" t="e">
        <f>MATCH(D17227,Отчет!#REF!,0)</f>
        <v>#REF!</v>
      </c>
    </row>
    <row r="17228" spans="1:19" x14ac:dyDescent="0.2">
      <c r="A17228">
        <v>1956448335</v>
      </c>
      <c r="B17228">
        <v>10</v>
      </c>
      <c r="C17228" t="s">
        <v>373</v>
      </c>
      <c r="D17228">
        <v>498443743</v>
      </c>
      <c r="E17228" t="s">
        <v>165</v>
      </c>
      <c r="F17228" t="s">
        <v>448</v>
      </c>
      <c r="G17228" t="s">
        <v>804</v>
      </c>
      <c r="H17228">
        <v>3</v>
      </c>
      <c r="I17228" t="s">
        <v>268</v>
      </c>
      <c r="J17228" t="s">
        <v>982</v>
      </c>
      <c r="L17228">
        <v>30</v>
      </c>
      <c r="M17228">
        <v>1</v>
      </c>
      <c r="N17228">
        <v>1</v>
      </c>
      <c r="O17228">
        <v>1946740775</v>
      </c>
      <c r="P17228">
        <v>2098</v>
      </c>
      <c r="R17228" t="s">
        <v>271</v>
      </c>
      <c r="S17228" t="e">
        <f>MATCH(D17228,Отчет!#REF!,0)</f>
        <v>#REF!</v>
      </c>
    </row>
    <row r="17229" spans="1:19" x14ac:dyDescent="0.2">
      <c r="A17229">
        <v>1956470335</v>
      </c>
      <c r="B17229">
        <v>10</v>
      </c>
      <c r="C17229" t="s">
        <v>265</v>
      </c>
      <c r="D17229">
        <v>498443547</v>
      </c>
      <c r="E17229" t="s">
        <v>186</v>
      </c>
      <c r="F17229" t="s">
        <v>443</v>
      </c>
      <c r="G17229" t="s">
        <v>804</v>
      </c>
      <c r="H17229">
        <v>3</v>
      </c>
      <c r="I17229" t="s">
        <v>268</v>
      </c>
      <c r="J17229" t="s">
        <v>982</v>
      </c>
      <c r="L17229">
        <v>30</v>
      </c>
      <c r="M17229">
        <v>1</v>
      </c>
      <c r="N17229">
        <v>1</v>
      </c>
      <c r="O17229">
        <v>1946740775</v>
      </c>
      <c r="P17229">
        <v>2098</v>
      </c>
      <c r="R17229" t="s">
        <v>271</v>
      </c>
      <c r="S17229" t="e">
        <f>MATCH(D17229,Отчет!#REF!,0)</f>
        <v>#REF!</v>
      </c>
    </row>
    <row r="17230" spans="1:19" x14ac:dyDescent="0.2">
      <c r="A17230">
        <v>1956470469</v>
      </c>
      <c r="B17230">
        <v>10</v>
      </c>
      <c r="C17230" t="s">
        <v>380</v>
      </c>
      <c r="D17230">
        <v>498443118</v>
      </c>
      <c r="E17230" t="s">
        <v>85</v>
      </c>
      <c r="F17230" t="s">
        <v>389</v>
      </c>
      <c r="G17230" t="s">
        <v>804</v>
      </c>
      <c r="H17230">
        <v>3</v>
      </c>
      <c r="I17230" t="s">
        <v>268</v>
      </c>
      <c r="J17230" t="s">
        <v>982</v>
      </c>
      <c r="L17230">
        <v>30</v>
      </c>
      <c r="M17230">
        <v>1</v>
      </c>
      <c r="N17230">
        <v>1</v>
      </c>
      <c r="O17230">
        <v>1946740775</v>
      </c>
      <c r="P17230">
        <v>2098</v>
      </c>
      <c r="R17230" t="s">
        <v>271</v>
      </c>
      <c r="S17230" t="e">
        <f>MATCH(D17230,Отчет!#REF!,0)</f>
        <v>#REF!</v>
      </c>
    </row>
    <row r="17231" spans="1:19" x14ac:dyDescent="0.2">
      <c r="A17231">
        <v>1956470398</v>
      </c>
      <c r="B17231">
        <v>9</v>
      </c>
      <c r="C17231" t="s">
        <v>377</v>
      </c>
      <c r="D17231">
        <v>498443218</v>
      </c>
      <c r="E17231" t="s">
        <v>151</v>
      </c>
      <c r="F17231" t="s">
        <v>393</v>
      </c>
      <c r="G17231" t="s">
        <v>804</v>
      </c>
      <c r="H17231">
        <v>3</v>
      </c>
      <c r="I17231" t="s">
        <v>268</v>
      </c>
      <c r="J17231" t="s">
        <v>982</v>
      </c>
      <c r="L17231">
        <v>27</v>
      </c>
      <c r="M17231">
        <v>1</v>
      </c>
      <c r="N17231">
        <v>1</v>
      </c>
      <c r="O17231">
        <v>1946740775</v>
      </c>
      <c r="P17231">
        <v>2098</v>
      </c>
      <c r="R17231" t="s">
        <v>271</v>
      </c>
      <c r="S17231" t="e">
        <f>MATCH(D17231,Отчет!#REF!,0)</f>
        <v>#REF!</v>
      </c>
    </row>
    <row r="17232" spans="1:19" x14ac:dyDescent="0.2">
      <c r="A17232">
        <v>2116031588</v>
      </c>
      <c r="B17232">
        <v>10</v>
      </c>
      <c r="C17232" t="s">
        <v>377</v>
      </c>
      <c r="D17232">
        <v>498442551</v>
      </c>
      <c r="E17232" t="s">
        <v>154</v>
      </c>
      <c r="F17232" t="s">
        <v>378</v>
      </c>
      <c r="G17232" t="s">
        <v>804</v>
      </c>
      <c r="H17232">
        <v>3</v>
      </c>
      <c r="I17232" t="s">
        <v>268</v>
      </c>
      <c r="J17232" t="s">
        <v>982</v>
      </c>
      <c r="L17232">
        <v>30</v>
      </c>
      <c r="M17232">
        <v>1</v>
      </c>
      <c r="N17232">
        <v>1</v>
      </c>
      <c r="O17232">
        <v>1946740775</v>
      </c>
      <c r="P17232">
        <v>2098</v>
      </c>
      <c r="R17232" t="s">
        <v>271</v>
      </c>
      <c r="S17232" t="e">
        <f>MATCH(D17232,Отчет!#REF!,0)</f>
        <v>#REF!</v>
      </c>
    </row>
    <row r="17233" spans="1:19" x14ac:dyDescent="0.2">
      <c r="A17233">
        <v>1956448367</v>
      </c>
      <c r="B17233">
        <v>8</v>
      </c>
      <c r="C17233" t="s">
        <v>380</v>
      </c>
      <c r="D17233">
        <v>498446117</v>
      </c>
      <c r="E17233" t="s">
        <v>56</v>
      </c>
      <c r="F17233" t="s">
        <v>504</v>
      </c>
      <c r="G17233" t="s">
        <v>804</v>
      </c>
      <c r="H17233">
        <v>3</v>
      </c>
      <c r="I17233" t="s">
        <v>268</v>
      </c>
      <c r="J17233" t="s">
        <v>982</v>
      </c>
      <c r="L17233">
        <v>24</v>
      </c>
      <c r="M17233">
        <v>1</v>
      </c>
      <c r="N17233">
        <v>1</v>
      </c>
      <c r="O17233">
        <v>1946740775</v>
      </c>
      <c r="P17233">
        <v>2098</v>
      </c>
      <c r="R17233" t="s">
        <v>271</v>
      </c>
      <c r="S17233" t="e">
        <f>MATCH(D17233,Отчет!#REF!,0)</f>
        <v>#REF!</v>
      </c>
    </row>
    <row r="17234" spans="1:19" x14ac:dyDescent="0.2">
      <c r="A17234">
        <v>2103412640</v>
      </c>
      <c r="B17234">
        <v>10</v>
      </c>
      <c r="C17234" t="s">
        <v>377</v>
      </c>
      <c r="D17234">
        <v>498445857</v>
      </c>
      <c r="E17234" t="s">
        <v>159</v>
      </c>
      <c r="F17234" t="s">
        <v>408</v>
      </c>
      <c r="G17234" t="s">
        <v>804</v>
      </c>
      <c r="H17234">
        <v>3</v>
      </c>
      <c r="I17234" t="s">
        <v>268</v>
      </c>
      <c r="J17234" t="s">
        <v>982</v>
      </c>
      <c r="L17234">
        <v>30</v>
      </c>
      <c r="M17234">
        <v>1</v>
      </c>
      <c r="N17234">
        <v>1</v>
      </c>
      <c r="O17234">
        <v>1946740775</v>
      </c>
      <c r="P17234">
        <v>2098</v>
      </c>
      <c r="R17234" t="s">
        <v>271</v>
      </c>
      <c r="S17234" t="e">
        <f>MATCH(D17234,Отчет!#REF!,0)</f>
        <v>#REF!</v>
      </c>
    </row>
    <row r="17235" spans="1:19" x14ac:dyDescent="0.2">
      <c r="A17235">
        <v>2110055033</v>
      </c>
      <c r="B17235">
        <v>10</v>
      </c>
      <c r="C17235" t="s">
        <v>330</v>
      </c>
      <c r="D17235">
        <v>498445645</v>
      </c>
      <c r="E17235" t="s">
        <v>114</v>
      </c>
      <c r="F17235" t="s">
        <v>407</v>
      </c>
      <c r="G17235" t="s">
        <v>804</v>
      </c>
      <c r="H17235">
        <v>3</v>
      </c>
      <c r="I17235" t="s">
        <v>268</v>
      </c>
      <c r="J17235" t="s">
        <v>982</v>
      </c>
      <c r="L17235">
        <v>30</v>
      </c>
      <c r="M17235">
        <v>1</v>
      </c>
      <c r="N17235">
        <v>1</v>
      </c>
      <c r="O17235">
        <v>1946740775</v>
      </c>
      <c r="P17235">
        <v>2098</v>
      </c>
      <c r="R17235" t="s">
        <v>271</v>
      </c>
      <c r="S17235" t="e">
        <f>MATCH(D17235,Отчет!#REF!,0)</f>
        <v>#REF!</v>
      </c>
    </row>
    <row r="17236" spans="1:19" x14ac:dyDescent="0.2">
      <c r="A17236">
        <v>2192741913</v>
      </c>
      <c r="B17236">
        <v>10</v>
      </c>
      <c r="C17236" t="s">
        <v>265</v>
      </c>
      <c r="D17236">
        <v>498445617</v>
      </c>
      <c r="E17236" t="s">
        <v>73</v>
      </c>
      <c r="F17236" t="s">
        <v>404</v>
      </c>
      <c r="G17236" t="s">
        <v>804</v>
      </c>
      <c r="H17236">
        <v>3</v>
      </c>
      <c r="I17236" t="s">
        <v>268</v>
      </c>
      <c r="J17236" t="s">
        <v>982</v>
      </c>
      <c r="L17236">
        <v>30</v>
      </c>
      <c r="M17236">
        <v>1</v>
      </c>
      <c r="N17236">
        <v>1</v>
      </c>
      <c r="O17236">
        <v>1946740775</v>
      </c>
      <c r="P17236">
        <v>2098</v>
      </c>
      <c r="R17236" t="s">
        <v>271</v>
      </c>
      <c r="S17236" t="e">
        <f>MATCH(D17236,Отчет!#REF!,0)</f>
        <v>#REF!</v>
      </c>
    </row>
    <row r="17237" spans="1:19" x14ac:dyDescent="0.2">
      <c r="A17237">
        <v>1956470425</v>
      </c>
      <c r="B17237">
        <v>10</v>
      </c>
      <c r="C17237" t="s">
        <v>265</v>
      </c>
      <c r="D17237">
        <v>498445453</v>
      </c>
      <c r="E17237" t="s">
        <v>184</v>
      </c>
      <c r="F17237" t="s">
        <v>401</v>
      </c>
      <c r="G17237" t="s">
        <v>804</v>
      </c>
      <c r="H17237">
        <v>3</v>
      </c>
      <c r="I17237" t="s">
        <v>268</v>
      </c>
      <c r="J17237" t="s">
        <v>982</v>
      </c>
      <c r="L17237">
        <v>30</v>
      </c>
      <c r="M17237">
        <v>1</v>
      </c>
      <c r="N17237">
        <v>1</v>
      </c>
      <c r="O17237">
        <v>1946740775</v>
      </c>
      <c r="P17237">
        <v>2098</v>
      </c>
      <c r="R17237" t="s">
        <v>271</v>
      </c>
      <c r="S17237" t="e">
        <f>MATCH(D17237,Отчет!#REF!,0)</f>
        <v>#REF!</v>
      </c>
    </row>
    <row r="17238" spans="1:19" x14ac:dyDescent="0.2">
      <c r="A17238">
        <v>1956470318</v>
      </c>
      <c r="B17238">
        <v>10</v>
      </c>
      <c r="C17238" t="s">
        <v>377</v>
      </c>
      <c r="D17238">
        <v>498445211</v>
      </c>
      <c r="E17238" t="s">
        <v>156</v>
      </c>
      <c r="F17238" t="s">
        <v>399</v>
      </c>
      <c r="G17238" t="s">
        <v>804</v>
      </c>
      <c r="H17238">
        <v>3</v>
      </c>
      <c r="I17238" t="s">
        <v>268</v>
      </c>
      <c r="J17238" t="s">
        <v>982</v>
      </c>
      <c r="L17238">
        <v>30</v>
      </c>
      <c r="M17238">
        <v>1</v>
      </c>
      <c r="N17238">
        <v>1</v>
      </c>
      <c r="O17238">
        <v>1946740775</v>
      </c>
      <c r="P17238">
        <v>2098</v>
      </c>
      <c r="R17238" t="s">
        <v>271</v>
      </c>
      <c r="S17238" t="e">
        <f>MATCH(D17238,Отчет!#REF!,0)</f>
        <v>#REF!</v>
      </c>
    </row>
    <row r="17239" spans="1:19" x14ac:dyDescent="0.2">
      <c r="A17239">
        <v>1956470375</v>
      </c>
      <c r="B17239">
        <v>10</v>
      </c>
      <c r="C17239" t="s">
        <v>380</v>
      </c>
      <c r="D17239">
        <v>498444831</v>
      </c>
      <c r="E17239" t="s">
        <v>98</v>
      </c>
      <c r="F17239" t="s">
        <v>431</v>
      </c>
      <c r="G17239" t="s">
        <v>804</v>
      </c>
      <c r="H17239">
        <v>3</v>
      </c>
      <c r="I17239" t="s">
        <v>268</v>
      </c>
      <c r="J17239" t="s">
        <v>982</v>
      </c>
      <c r="L17239">
        <v>30</v>
      </c>
      <c r="M17239">
        <v>1</v>
      </c>
      <c r="N17239">
        <v>1</v>
      </c>
      <c r="O17239">
        <v>1946740775</v>
      </c>
      <c r="P17239">
        <v>2098</v>
      </c>
      <c r="R17239" t="s">
        <v>271</v>
      </c>
      <c r="S17239" t="e">
        <f>MATCH(D17239,Отчет!#REF!,0)</f>
        <v>#REF!</v>
      </c>
    </row>
    <row r="17240" spans="1:19" x14ac:dyDescent="0.2">
      <c r="A17240">
        <v>1955203919</v>
      </c>
      <c r="B17240">
        <v>10</v>
      </c>
      <c r="C17240" t="s">
        <v>373</v>
      </c>
      <c r="D17240">
        <v>498444703</v>
      </c>
      <c r="E17240" t="s">
        <v>177</v>
      </c>
      <c r="F17240" t="s">
        <v>429</v>
      </c>
      <c r="G17240" t="s">
        <v>804</v>
      </c>
      <c r="H17240">
        <v>3</v>
      </c>
      <c r="I17240" t="s">
        <v>268</v>
      </c>
      <c r="J17240" t="s">
        <v>982</v>
      </c>
      <c r="L17240">
        <v>30</v>
      </c>
      <c r="M17240">
        <v>1</v>
      </c>
      <c r="N17240">
        <v>1</v>
      </c>
      <c r="O17240">
        <v>1946740775</v>
      </c>
      <c r="P17240">
        <v>2098</v>
      </c>
      <c r="R17240" t="s">
        <v>271</v>
      </c>
      <c r="S17240" t="e">
        <f>MATCH(D17240,Отчет!#REF!,0)</f>
        <v>#REF!</v>
      </c>
    </row>
    <row r="17241" spans="1:19" x14ac:dyDescent="0.2">
      <c r="A17241">
        <v>1956470339</v>
      </c>
      <c r="B17241">
        <v>10</v>
      </c>
      <c r="C17241" t="s">
        <v>377</v>
      </c>
      <c r="D17241">
        <v>498444767</v>
      </c>
      <c r="E17241" t="s">
        <v>147</v>
      </c>
      <c r="F17241" t="s">
        <v>428</v>
      </c>
      <c r="G17241" t="s">
        <v>804</v>
      </c>
      <c r="H17241">
        <v>3</v>
      </c>
      <c r="I17241" t="s">
        <v>268</v>
      </c>
      <c r="J17241" t="s">
        <v>982</v>
      </c>
      <c r="L17241">
        <v>30</v>
      </c>
      <c r="M17241">
        <v>1</v>
      </c>
      <c r="N17241">
        <v>1</v>
      </c>
      <c r="O17241">
        <v>1946740775</v>
      </c>
      <c r="P17241">
        <v>2098</v>
      </c>
      <c r="R17241" t="s">
        <v>271</v>
      </c>
      <c r="S17241" t="e">
        <f>MATCH(D17241,Отчет!#REF!,0)</f>
        <v>#REF!</v>
      </c>
    </row>
    <row r="17242" spans="1:19" x14ac:dyDescent="0.2">
      <c r="A17242">
        <v>1956448041</v>
      </c>
      <c r="B17242">
        <v>9</v>
      </c>
      <c r="C17242" t="s">
        <v>330</v>
      </c>
      <c r="D17242">
        <v>498444435</v>
      </c>
      <c r="E17242" t="s">
        <v>101</v>
      </c>
      <c r="F17242" t="s">
        <v>419</v>
      </c>
      <c r="G17242" t="s">
        <v>804</v>
      </c>
      <c r="H17242">
        <v>3</v>
      </c>
      <c r="I17242" t="s">
        <v>268</v>
      </c>
      <c r="J17242" t="s">
        <v>982</v>
      </c>
      <c r="L17242">
        <v>27</v>
      </c>
      <c r="M17242">
        <v>1</v>
      </c>
      <c r="N17242">
        <v>1</v>
      </c>
      <c r="O17242">
        <v>1946740775</v>
      </c>
      <c r="P17242">
        <v>2098</v>
      </c>
      <c r="R17242" t="s">
        <v>271</v>
      </c>
      <c r="S17242" t="e">
        <f>MATCH(D17242,Отчет!#REF!,0)</f>
        <v>#REF!</v>
      </c>
    </row>
    <row r="17243" spans="1:19" x14ac:dyDescent="0.2">
      <c r="A17243">
        <v>2073618574</v>
      </c>
      <c r="B17243">
        <v>10</v>
      </c>
      <c r="C17243" t="s">
        <v>386</v>
      </c>
      <c r="D17243">
        <v>498444167</v>
      </c>
      <c r="E17243" t="s">
        <v>226</v>
      </c>
      <c r="F17243" t="s">
        <v>418</v>
      </c>
      <c r="G17243" t="s">
        <v>804</v>
      </c>
      <c r="H17243">
        <v>3</v>
      </c>
      <c r="I17243" t="s">
        <v>268</v>
      </c>
      <c r="J17243" t="s">
        <v>982</v>
      </c>
      <c r="L17243">
        <v>30</v>
      </c>
      <c r="M17243">
        <v>1</v>
      </c>
      <c r="N17243">
        <v>1</v>
      </c>
      <c r="O17243">
        <v>1946740775</v>
      </c>
      <c r="P17243">
        <v>2098</v>
      </c>
      <c r="R17243" t="s">
        <v>271</v>
      </c>
      <c r="S17243" t="e">
        <f>MATCH(D17243,Отчет!#REF!,0)</f>
        <v>#REF!</v>
      </c>
    </row>
    <row r="17244" spans="1:19" x14ac:dyDescent="0.2">
      <c r="A17244">
        <v>2116020712</v>
      </c>
      <c r="B17244">
        <v>10</v>
      </c>
      <c r="C17244" t="s">
        <v>377</v>
      </c>
      <c r="D17244">
        <v>498447787</v>
      </c>
      <c r="E17244" t="s">
        <v>143</v>
      </c>
      <c r="F17244" t="s">
        <v>462</v>
      </c>
      <c r="G17244" t="s">
        <v>804</v>
      </c>
      <c r="H17244">
        <v>3</v>
      </c>
      <c r="I17244" t="s">
        <v>268</v>
      </c>
      <c r="J17244" t="s">
        <v>982</v>
      </c>
      <c r="L17244">
        <v>30</v>
      </c>
      <c r="M17244">
        <v>1</v>
      </c>
      <c r="N17244">
        <v>1</v>
      </c>
      <c r="O17244">
        <v>1946740775</v>
      </c>
      <c r="P17244">
        <v>2098</v>
      </c>
      <c r="R17244" t="s">
        <v>271</v>
      </c>
      <c r="S17244" t="e">
        <f>MATCH(D17244,Отчет!#REF!,0)</f>
        <v>#REF!</v>
      </c>
    </row>
    <row r="17245" spans="1:19" x14ac:dyDescent="0.2">
      <c r="A17245">
        <v>1956470402</v>
      </c>
      <c r="B17245">
        <v>10</v>
      </c>
      <c r="C17245" t="s">
        <v>326</v>
      </c>
      <c r="D17245">
        <v>498447691</v>
      </c>
      <c r="E17245" t="s">
        <v>206</v>
      </c>
      <c r="F17245" t="s">
        <v>463</v>
      </c>
      <c r="G17245" t="s">
        <v>804</v>
      </c>
      <c r="H17245">
        <v>3</v>
      </c>
      <c r="I17245" t="s">
        <v>268</v>
      </c>
      <c r="J17245" t="s">
        <v>982</v>
      </c>
      <c r="L17245">
        <v>30</v>
      </c>
      <c r="M17245">
        <v>1</v>
      </c>
      <c r="N17245">
        <v>1</v>
      </c>
      <c r="O17245">
        <v>1946740775</v>
      </c>
      <c r="P17245">
        <v>2098</v>
      </c>
      <c r="R17245" t="s">
        <v>271</v>
      </c>
      <c r="S17245" t="e">
        <f>MATCH(D17245,Отчет!#REF!,0)</f>
        <v>#REF!</v>
      </c>
    </row>
    <row r="17246" spans="1:19" x14ac:dyDescent="0.2">
      <c r="A17246">
        <v>1956448068</v>
      </c>
      <c r="B17246">
        <v>10</v>
      </c>
      <c r="C17246" t="s">
        <v>326</v>
      </c>
      <c r="D17246">
        <v>498447715</v>
      </c>
      <c r="E17246" t="s">
        <v>245</v>
      </c>
      <c r="F17246" t="s">
        <v>501</v>
      </c>
      <c r="G17246" t="s">
        <v>804</v>
      </c>
      <c r="H17246">
        <v>3</v>
      </c>
      <c r="I17246" t="s">
        <v>268</v>
      </c>
      <c r="J17246" t="s">
        <v>982</v>
      </c>
      <c r="L17246">
        <v>30</v>
      </c>
      <c r="M17246">
        <v>1</v>
      </c>
      <c r="N17246">
        <v>1</v>
      </c>
      <c r="O17246">
        <v>1946740775</v>
      </c>
      <c r="P17246">
        <v>2098</v>
      </c>
      <c r="R17246" t="s">
        <v>271</v>
      </c>
      <c r="S17246" t="e">
        <f>MATCH(D17246,Отчет!#REF!,0)</f>
        <v>#REF!</v>
      </c>
    </row>
    <row r="17247" spans="1:19" x14ac:dyDescent="0.2">
      <c r="A17247">
        <v>1956448279</v>
      </c>
      <c r="B17247">
        <v>10</v>
      </c>
      <c r="C17247" t="s">
        <v>326</v>
      </c>
      <c r="D17247">
        <v>498447763</v>
      </c>
      <c r="E17247" t="s">
        <v>211</v>
      </c>
      <c r="F17247" t="s">
        <v>590</v>
      </c>
      <c r="G17247" t="s">
        <v>804</v>
      </c>
      <c r="H17247">
        <v>3</v>
      </c>
      <c r="I17247" t="s">
        <v>268</v>
      </c>
      <c r="J17247" t="s">
        <v>982</v>
      </c>
      <c r="L17247">
        <v>30</v>
      </c>
      <c r="M17247">
        <v>1</v>
      </c>
      <c r="N17247">
        <v>1</v>
      </c>
      <c r="O17247">
        <v>1946740775</v>
      </c>
      <c r="P17247">
        <v>2098</v>
      </c>
      <c r="R17247" t="s">
        <v>271</v>
      </c>
      <c r="S17247" t="e">
        <f>MATCH(D17247,Отчет!#REF!,0)</f>
        <v>#REF!</v>
      </c>
    </row>
    <row r="17248" spans="1:19" x14ac:dyDescent="0.2">
      <c r="A17248">
        <v>1959330159</v>
      </c>
      <c r="B17248">
        <v>10</v>
      </c>
      <c r="C17248" t="s">
        <v>265</v>
      </c>
      <c r="D17248">
        <v>498447571</v>
      </c>
      <c r="E17248" t="s">
        <v>187</v>
      </c>
      <c r="F17248" t="s">
        <v>500</v>
      </c>
      <c r="G17248" t="s">
        <v>804</v>
      </c>
      <c r="H17248">
        <v>3</v>
      </c>
      <c r="I17248" t="s">
        <v>268</v>
      </c>
      <c r="J17248" t="s">
        <v>982</v>
      </c>
      <c r="L17248">
        <v>30</v>
      </c>
      <c r="M17248">
        <v>1</v>
      </c>
      <c r="N17248">
        <v>1</v>
      </c>
      <c r="O17248">
        <v>1946740775</v>
      </c>
      <c r="P17248">
        <v>2098</v>
      </c>
      <c r="R17248" t="s">
        <v>271</v>
      </c>
      <c r="S17248" t="e">
        <f>MATCH(D17248,Отчет!#REF!,0)</f>
        <v>#REF!</v>
      </c>
    </row>
    <row r="17249" spans="1:19" x14ac:dyDescent="0.2">
      <c r="A17249">
        <v>1956448096</v>
      </c>
      <c r="B17249">
        <v>10</v>
      </c>
      <c r="C17249" t="s">
        <v>382</v>
      </c>
      <c r="D17249">
        <v>498447619</v>
      </c>
      <c r="E17249" t="s">
        <v>139</v>
      </c>
      <c r="F17249" t="s">
        <v>498</v>
      </c>
      <c r="G17249" t="s">
        <v>804</v>
      </c>
      <c r="H17249">
        <v>3</v>
      </c>
      <c r="I17249" t="s">
        <v>268</v>
      </c>
      <c r="J17249" t="s">
        <v>982</v>
      </c>
      <c r="L17249">
        <v>30</v>
      </c>
      <c r="M17249">
        <v>1</v>
      </c>
      <c r="N17249">
        <v>1</v>
      </c>
      <c r="O17249">
        <v>1946740775</v>
      </c>
      <c r="P17249">
        <v>2098</v>
      </c>
      <c r="R17249" t="s">
        <v>271</v>
      </c>
      <c r="S17249" t="e">
        <f>MATCH(D17249,Отчет!#REF!,0)</f>
        <v>#REF!</v>
      </c>
    </row>
    <row r="17250" spans="1:19" x14ac:dyDescent="0.2">
      <c r="A17250">
        <v>1956470486</v>
      </c>
      <c r="B17250">
        <v>9</v>
      </c>
      <c r="C17250" t="s">
        <v>382</v>
      </c>
      <c r="D17250">
        <v>498447363</v>
      </c>
      <c r="E17250" t="s">
        <v>125</v>
      </c>
      <c r="F17250" t="s">
        <v>491</v>
      </c>
      <c r="G17250" t="s">
        <v>804</v>
      </c>
      <c r="H17250">
        <v>3</v>
      </c>
      <c r="I17250" t="s">
        <v>268</v>
      </c>
      <c r="J17250" t="s">
        <v>982</v>
      </c>
      <c r="L17250">
        <v>27</v>
      </c>
      <c r="M17250">
        <v>1</v>
      </c>
      <c r="N17250">
        <v>1</v>
      </c>
      <c r="O17250">
        <v>1946740775</v>
      </c>
      <c r="P17250">
        <v>2098</v>
      </c>
      <c r="R17250" t="s">
        <v>271</v>
      </c>
      <c r="S17250" t="e">
        <f>MATCH(D17250,Отчет!#REF!,0)</f>
        <v>#REF!</v>
      </c>
    </row>
    <row r="17251" spans="1:19" x14ac:dyDescent="0.2">
      <c r="A17251">
        <v>2009090936</v>
      </c>
      <c r="B17251">
        <v>10</v>
      </c>
      <c r="C17251" t="s">
        <v>382</v>
      </c>
      <c r="D17251">
        <v>498447301</v>
      </c>
      <c r="E17251" t="s">
        <v>39</v>
      </c>
      <c r="F17251" t="s">
        <v>490</v>
      </c>
      <c r="G17251" t="s">
        <v>804</v>
      </c>
      <c r="H17251">
        <v>3</v>
      </c>
      <c r="I17251" t="s">
        <v>268</v>
      </c>
      <c r="J17251" t="s">
        <v>982</v>
      </c>
      <c r="L17251">
        <v>30</v>
      </c>
      <c r="M17251">
        <v>1</v>
      </c>
      <c r="N17251">
        <v>0</v>
      </c>
      <c r="O17251">
        <v>1946740775</v>
      </c>
      <c r="P17251">
        <v>2098</v>
      </c>
      <c r="R17251" t="s">
        <v>271</v>
      </c>
      <c r="S17251" t="e">
        <f>MATCH(D17251,Отчет!#REF!,0)</f>
        <v>#REF!</v>
      </c>
    </row>
    <row r="17252" spans="1:19" x14ac:dyDescent="0.2">
      <c r="A17252">
        <v>2101596323</v>
      </c>
      <c r="B17252">
        <v>9</v>
      </c>
      <c r="C17252" t="s">
        <v>373</v>
      </c>
      <c r="D17252">
        <v>498446812</v>
      </c>
      <c r="E17252" t="s">
        <v>44</v>
      </c>
      <c r="F17252" t="s">
        <v>518</v>
      </c>
      <c r="G17252" t="s">
        <v>804</v>
      </c>
      <c r="H17252">
        <v>3</v>
      </c>
      <c r="I17252" t="s">
        <v>268</v>
      </c>
      <c r="J17252" t="s">
        <v>982</v>
      </c>
      <c r="L17252">
        <v>27</v>
      </c>
      <c r="M17252">
        <v>1</v>
      </c>
      <c r="N17252">
        <v>0</v>
      </c>
      <c r="O17252">
        <v>1946740775</v>
      </c>
      <c r="P17252">
        <v>2098</v>
      </c>
      <c r="R17252" t="s">
        <v>271</v>
      </c>
      <c r="S17252" t="e">
        <f>MATCH(D17252,Отчет!#REF!,0)</f>
        <v>#REF!</v>
      </c>
    </row>
    <row r="17253" spans="1:19" x14ac:dyDescent="0.2">
      <c r="A17253">
        <v>1956470394</v>
      </c>
      <c r="B17253">
        <v>8</v>
      </c>
      <c r="C17253" t="s">
        <v>373</v>
      </c>
      <c r="D17253">
        <v>498446651</v>
      </c>
      <c r="E17253" t="s">
        <v>166</v>
      </c>
      <c r="F17253" t="s">
        <v>515</v>
      </c>
      <c r="G17253" t="s">
        <v>804</v>
      </c>
      <c r="H17253">
        <v>3</v>
      </c>
      <c r="I17253" t="s">
        <v>268</v>
      </c>
      <c r="J17253" t="s">
        <v>982</v>
      </c>
      <c r="L17253">
        <v>24</v>
      </c>
      <c r="M17253">
        <v>1</v>
      </c>
      <c r="N17253">
        <v>1</v>
      </c>
      <c r="O17253">
        <v>1946740775</v>
      </c>
      <c r="P17253">
        <v>2098</v>
      </c>
      <c r="R17253" t="s">
        <v>271</v>
      </c>
      <c r="S17253" t="e">
        <f>MATCH(D17253,Отчет!#REF!,0)</f>
        <v>#REF!</v>
      </c>
    </row>
    <row r="17254" spans="1:19" x14ac:dyDescent="0.2">
      <c r="A17254">
        <v>1956470443</v>
      </c>
      <c r="B17254">
        <v>10</v>
      </c>
      <c r="C17254" t="s">
        <v>265</v>
      </c>
      <c r="D17254">
        <v>498446681</v>
      </c>
      <c r="E17254" t="s">
        <v>47</v>
      </c>
      <c r="F17254" t="s">
        <v>519</v>
      </c>
      <c r="G17254" t="s">
        <v>804</v>
      </c>
      <c r="H17254">
        <v>3</v>
      </c>
      <c r="I17254" t="s">
        <v>268</v>
      </c>
      <c r="J17254" t="s">
        <v>982</v>
      </c>
      <c r="L17254">
        <v>30</v>
      </c>
      <c r="M17254">
        <v>1</v>
      </c>
      <c r="N17254">
        <v>0</v>
      </c>
      <c r="O17254">
        <v>1946740775</v>
      </c>
      <c r="P17254">
        <v>2098</v>
      </c>
      <c r="R17254" t="s">
        <v>271</v>
      </c>
      <c r="S17254" t="e">
        <f>MATCH(D17254,Отчет!#REF!,0)</f>
        <v>#REF!</v>
      </c>
    </row>
    <row r="17255" spans="1:19" x14ac:dyDescent="0.2">
      <c r="A17255">
        <v>1970582102</v>
      </c>
      <c r="B17255">
        <v>10</v>
      </c>
      <c r="C17255" t="s">
        <v>373</v>
      </c>
      <c r="D17255">
        <v>498446508</v>
      </c>
      <c r="E17255" t="s">
        <v>53</v>
      </c>
      <c r="F17255" t="s">
        <v>513</v>
      </c>
      <c r="G17255" t="s">
        <v>804</v>
      </c>
      <c r="H17255">
        <v>3</v>
      </c>
      <c r="I17255" t="s">
        <v>268</v>
      </c>
      <c r="J17255" t="s">
        <v>982</v>
      </c>
      <c r="L17255">
        <v>30</v>
      </c>
      <c r="M17255">
        <v>1</v>
      </c>
      <c r="N17255">
        <v>0</v>
      </c>
      <c r="O17255">
        <v>1946740775</v>
      </c>
      <c r="P17255">
        <v>2098</v>
      </c>
      <c r="R17255" t="s">
        <v>271</v>
      </c>
      <c r="S17255" t="e">
        <f>MATCH(D17255,Отчет!#REF!,0)</f>
        <v>#REF!</v>
      </c>
    </row>
    <row r="17256" spans="1:19" x14ac:dyDescent="0.2">
      <c r="A17256">
        <v>1956470416</v>
      </c>
      <c r="B17256">
        <v>10</v>
      </c>
      <c r="C17256" t="s">
        <v>265</v>
      </c>
      <c r="D17256">
        <v>498446325</v>
      </c>
      <c r="E17256" t="s">
        <v>195</v>
      </c>
      <c r="F17256" t="s">
        <v>511</v>
      </c>
      <c r="G17256" t="s">
        <v>804</v>
      </c>
      <c r="H17256">
        <v>3</v>
      </c>
      <c r="I17256" t="s">
        <v>268</v>
      </c>
      <c r="J17256" t="s">
        <v>982</v>
      </c>
      <c r="L17256">
        <v>30</v>
      </c>
      <c r="M17256">
        <v>1</v>
      </c>
      <c r="N17256">
        <v>1</v>
      </c>
      <c r="O17256">
        <v>1946740775</v>
      </c>
      <c r="P17256">
        <v>2098</v>
      </c>
      <c r="R17256" t="s">
        <v>271</v>
      </c>
      <c r="S17256" t="e">
        <f>MATCH(D17256,Отчет!#REF!,0)</f>
        <v>#REF!</v>
      </c>
    </row>
    <row r="17257" spans="1:19" x14ac:dyDescent="0.2">
      <c r="A17257">
        <v>1951832105</v>
      </c>
      <c r="B17257">
        <v>10</v>
      </c>
      <c r="C17257" t="s">
        <v>373</v>
      </c>
      <c r="D17257">
        <v>498446357</v>
      </c>
      <c r="E17257" t="s">
        <v>170</v>
      </c>
      <c r="F17257" t="s">
        <v>508</v>
      </c>
      <c r="G17257" t="s">
        <v>804</v>
      </c>
      <c r="H17257">
        <v>3</v>
      </c>
      <c r="I17257" t="s">
        <v>268</v>
      </c>
      <c r="J17257" t="s">
        <v>982</v>
      </c>
      <c r="L17257">
        <v>30</v>
      </c>
      <c r="M17257">
        <v>1</v>
      </c>
      <c r="N17257">
        <v>1</v>
      </c>
      <c r="O17257">
        <v>1946740775</v>
      </c>
      <c r="P17257">
        <v>2098</v>
      </c>
      <c r="R17257" t="s">
        <v>271</v>
      </c>
      <c r="S17257" t="e">
        <f>MATCH(D17257,Отчет!#REF!,0)</f>
        <v>#REF!</v>
      </c>
    </row>
    <row r="17258" spans="1:19" x14ac:dyDescent="0.2">
      <c r="A17258">
        <v>1956470433</v>
      </c>
      <c r="B17258">
        <v>10</v>
      </c>
      <c r="C17258" t="s">
        <v>265</v>
      </c>
      <c r="D17258">
        <v>515650035</v>
      </c>
      <c r="E17258" t="s">
        <v>193</v>
      </c>
      <c r="F17258" t="s">
        <v>562</v>
      </c>
      <c r="G17258" t="s">
        <v>804</v>
      </c>
      <c r="H17258">
        <v>3</v>
      </c>
      <c r="I17258" t="s">
        <v>268</v>
      </c>
      <c r="J17258" t="s">
        <v>982</v>
      </c>
      <c r="L17258">
        <v>30</v>
      </c>
      <c r="M17258">
        <v>1</v>
      </c>
      <c r="N17258">
        <v>1</v>
      </c>
      <c r="O17258">
        <v>1946740775</v>
      </c>
      <c r="P17258">
        <v>2098</v>
      </c>
      <c r="R17258" t="s">
        <v>271</v>
      </c>
      <c r="S17258" t="e">
        <f>MATCH(D17258,Отчет!#REF!,0)</f>
        <v>#REF!</v>
      </c>
    </row>
    <row r="17259" spans="1:19" x14ac:dyDescent="0.2">
      <c r="A17259">
        <v>1956470343</v>
      </c>
      <c r="B17259">
        <v>10</v>
      </c>
      <c r="C17259" t="s">
        <v>265</v>
      </c>
      <c r="D17259">
        <v>509629849</v>
      </c>
      <c r="E17259" t="s">
        <v>72</v>
      </c>
      <c r="F17259" t="s">
        <v>557</v>
      </c>
      <c r="G17259" t="s">
        <v>804</v>
      </c>
      <c r="H17259">
        <v>3</v>
      </c>
      <c r="I17259" t="s">
        <v>268</v>
      </c>
      <c r="J17259" t="s">
        <v>982</v>
      </c>
      <c r="L17259">
        <v>30</v>
      </c>
      <c r="M17259">
        <v>1</v>
      </c>
      <c r="N17259">
        <v>1</v>
      </c>
      <c r="O17259">
        <v>1946740775</v>
      </c>
      <c r="P17259">
        <v>2098</v>
      </c>
      <c r="R17259" t="s">
        <v>271</v>
      </c>
      <c r="S17259" t="e">
        <f>MATCH(D17259,Отчет!#REF!,0)</f>
        <v>#REF!</v>
      </c>
    </row>
    <row r="17260" spans="1:19" x14ac:dyDescent="0.2">
      <c r="A17260">
        <v>1956470429</v>
      </c>
      <c r="B17260">
        <v>10</v>
      </c>
      <c r="C17260" t="s">
        <v>386</v>
      </c>
      <c r="D17260">
        <v>509629897</v>
      </c>
      <c r="E17260" t="s">
        <v>234</v>
      </c>
      <c r="F17260" t="s">
        <v>561</v>
      </c>
      <c r="G17260" t="s">
        <v>804</v>
      </c>
      <c r="H17260">
        <v>3</v>
      </c>
      <c r="I17260" t="s">
        <v>268</v>
      </c>
      <c r="J17260" t="s">
        <v>982</v>
      </c>
      <c r="L17260">
        <v>30</v>
      </c>
      <c r="M17260">
        <v>1</v>
      </c>
      <c r="N17260">
        <v>1</v>
      </c>
      <c r="O17260">
        <v>1946740775</v>
      </c>
      <c r="P17260">
        <v>2098</v>
      </c>
      <c r="R17260" t="s">
        <v>271</v>
      </c>
      <c r="S17260" t="e">
        <f>MATCH(D17260,Отчет!#REF!,0)</f>
        <v>#REF!</v>
      </c>
    </row>
    <row r="17261" spans="1:19" x14ac:dyDescent="0.2">
      <c r="A17261">
        <v>1956470322</v>
      </c>
      <c r="B17261">
        <v>10</v>
      </c>
      <c r="C17261" t="s">
        <v>265</v>
      </c>
      <c r="D17261">
        <v>498449119</v>
      </c>
      <c r="E17261" t="s">
        <v>200</v>
      </c>
      <c r="F17261" t="s">
        <v>555</v>
      </c>
      <c r="G17261" t="s">
        <v>804</v>
      </c>
      <c r="H17261">
        <v>3</v>
      </c>
      <c r="I17261" t="s">
        <v>268</v>
      </c>
      <c r="J17261" t="s">
        <v>982</v>
      </c>
      <c r="L17261">
        <v>30</v>
      </c>
      <c r="M17261">
        <v>1</v>
      </c>
      <c r="N17261">
        <v>1</v>
      </c>
      <c r="O17261">
        <v>1946740775</v>
      </c>
      <c r="P17261">
        <v>2098</v>
      </c>
      <c r="R17261" t="s">
        <v>271</v>
      </c>
      <c r="S17261" t="e">
        <f>MATCH(D17261,Отчет!#REF!,0)</f>
        <v>#REF!</v>
      </c>
    </row>
    <row r="17262" spans="1:19" x14ac:dyDescent="0.2">
      <c r="A17262">
        <v>2101654886</v>
      </c>
      <c r="B17262">
        <v>10</v>
      </c>
      <c r="C17262" t="s">
        <v>373</v>
      </c>
      <c r="D17262">
        <v>498448791</v>
      </c>
      <c r="E17262" t="s">
        <v>168</v>
      </c>
      <c r="F17262" t="s">
        <v>585</v>
      </c>
      <c r="G17262" t="s">
        <v>804</v>
      </c>
      <c r="H17262">
        <v>3</v>
      </c>
      <c r="I17262" t="s">
        <v>268</v>
      </c>
      <c r="J17262" t="s">
        <v>982</v>
      </c>
      <c r="L17262">
        <v>30</v>
      </c>
      <c r="M17262">
        <v>1</v>
      </c>
      <c r="N17262">
        <v>1</v>
      </c>
      <c r="O17262">
        <v>1946740775</v>
      </c>
      <c r="P17262">
        <v>2098</v>
      </c>
      <c r="R17262" t="s">
        <v>271</v>
      </c>
      <c r="S17262" t="e">
        <f>MATCH(D17262,Отчет!#REF!,0)</f>
        <v>#REF!</v>
      </c>
    </row>
    <row r="17263" spans="1:19" x14ac:dyDescent="0.2">
      <c r="A17263">
        <v>1956470356</v>
      </c>
      <c r="B17263">
        <v>10</v>
      </c>
      <c r="C17263" t="s">
        <v>377</v>
      </c>
      <c r="D17263">
        <v>498448815</v>
      </c>
      <c r="E17263" t="s">
        <v>152</v>
      </c>
      <c r="F17263" t="s">
        <v>588</v>
      </c>
      <c r="G17263" t="s">
        <v>804</v>
      </c>
      <c r="H17263">
        <v>3</v>
      </c>
      <c r="I17263" t="s">
        <v>268</v>
      </c>
      <c r="J17263" t="s">
        <v>982</v>
      </c>
      <c r="L17263">
        <v>30</v>
      </c>
      <c r="M17263">
        <v>1</v>
      </c>
      <c r="N17263">
        <v>1</v>
      </c>
      <c r="O17263">
        <v>1946740775</v>
      </c>
      <c r="P17263">
        <v>2098</v>
      </c>
      <c r="R17263" t="s">
        <v>271</v>
      </c>
      <c r="S17263" t="e">
        <f>MATCH(D17263,Отчет!#REF!,0)</f>
        <v>#REF!</v>
      </c>
    </row>
    <row r="17264" spans="1:19" x14ac:dyDescent="0.2">
      <c r="A17264">
        <v>1956470519</v>
      </c>
      <c r="B17264">
        <v>10</v>
      </c>
      <c r="C17264" t="s">
        <v>265</v>
      </c>
      <c r="D17264">
        <v>498448651</v>
      </c>
      <c r="E17264" t="s">
        <v>198</v>
      </c>
      <c r="F17264" t="s">
        <v>582</v>
      </c>
      <c r="G17264" t="s">
        <v>804</v>
      </c>
      <c r="H17264">
        <v>3</v>
      </c>
      <c r="I17264" t="s">
        <v>268</v>
      </c>
      <c r="J17264" t="s">
        <v>982</v>
      </c>
      <c r="L17264">
        <v>30</v>
      </c>
      <c r="M17264">
        <v>1</v>
      </c>
      <c r="N17264">
        <v>1</v>
      </c>
      <c r="O17264">
        <v>1946740775</v>
      </c>
      <c r="P17264">
        <v>2098</v>
      </c>
      <c r="R17264" t="s">
        <v>271</v>
      </c>
      <c r="S17264" t="e">
        <f>MATCH(D17264,Отчет!#REF!,0)</f>
        <v>#REF!</v>
      </c>
    </row>
    <row r="17265" spans="1:19" x14ac:dyDescent="0.2">
      <c r="A17265">
        <v>1956470408</v>
      </c>
      <c r="B17265">
        <v>10</v>
      </c>
      <c r="C17265" t="s">
        <v>382</v>
      </c>
      <c r="D17265">
        <v>498448531</v>
      </c>
      <c r="E17265" t="s">
        <v>129</v>
      </c>
      <c r="F17265" t="s">
        <v>579</v>
      </c>
      <c r="G17265" t="s">
        <v>804</v>
      </c>
      <c r="H17265">
        <v>3</v>
      </c>
      <c r="I17265" t="s">
        <v>268</v>
      </c>
      <c r="J17265" t="s">
        <v>982</v>
      </c>
      <c r="L17265">
        <v>30</v>
      </c>
      <c r="M17265">
        <v>1</v>
      </c>
      <c r="N17265">
        <v>1</v>
      </c>
      <c r="O17265">
        <v>1946740775</v>
      </c>
      <c r="P17265">
        <v>2098</v>
      </c>
      <c r="R17265" t="s">
        <v>271</v>
      </c>
      <c r="S17265" t="e">
        <f>MATCH(D17265,Отчет!#REF!,0)</f>
        <v>#REF!</v>
      </c>
    </row>
    <row r="17266" spans="1:19" x14ac:dyDescent="0.2">
      <c r="A17266">
        <v>1959348387</v>
      </c>
      <c r="B17266">
        <v>10</v>
      </c>
      <c r="C17266" t="s">
        <v>265</v>
      </c>
      <c r="D17266">
        <v>498448459</v>
      </c>
      <c r="E17266" t="s">
        <v>202</v>
      </c>
      <c r="F17266" t="s">
        <v>573</v>
      </c>
      <c r="G17266" t="s">
        <v>804</v>
      </c>
      <c r="H17266">
        <v>3</v>
      </c>
      <c r="I17266" t="s">
        <v>268</v>
      </c>
      <c r="J17266" t="s">
        <v>982</v>
      </c>
      <c r="L17266">
        <v>30</v>
      </c>
      <c r="M17266">
        <v>1</v>
      </c>
      <c r="N17266">
        <v>1</v>
      </c>
      <c r="O17266">
        <v>1946740775</v>
      </c>
      <c r="P17266">
        <v>2098</v>
      </c>
      <c r="R17266" t="s">
        <v>271</v>
      </c>
      <c r="S17266" t="e">
        <f>MATCH(D17266,Отчет!#REF!,0)</f>
        <v>#REF!</v>
      </c>
    </row>
    <row r="17267" spans="1:19" x14ac:dyDescent="0.2">
      <c r="A17267">
        <v>1956470439</v>
      </c>
      <c r="C17267" t="s">
        <v>377</v>
      </c>
      <c r="D17267">
        <v>498448379</v>
      </c>
      <c r="E17267" t="s">
        <v>150</v>
      </c>
      <c r="F17267" t="s">
        <v>574</v>
      </c>
      <c r="G17267" t="s">
        <v>804</v>
      </c>
      <c r="H17267">
        <v>3</v>
      </c>
      <c r="I17267" t="s">
        <v>268</v>
      </c>
      <c r="J17267" t="s">
        <v>982</v>
      </c>
      <c r="L17267">
        <v>0</v>
      </c>
      <c r="N17267">
        <v>1</v>
      </c>
      <c r="O17267">
        <v>1946740775</v>
      </c>
      <c r="P17267">
        <v>2098</v>
      </c>
      <c r="R17267" t="s">
        <v>271</v>
      </c>
      <c r="S17267" t="e">
        <f>MATCH(D17267,Отчет!#REF!,0)</f>
        <v>#REF!</v>
      </c>
    </row>
    <row r="17268" spans="1:19" x14ac:dyDescent="0.2">
      <c r="A17268">
        <v>2073618525</v>
      </c>
      <c r="B17268">
        <v>9</v>
      </c>
      <c r="C17268" t="s">
        <v>380</v>
      </c>
      <c r="D17268">
        <v>1956642166</v>
      </c>
      <c r="E17268" t="s">
        <v>248</v>
      </c>
      <c r="F17268" s="33" t="s">
        <v>595</v>
      </c>
      <c r="G17268" t="s">
        <v>804</v>
      </c>
      <c r="H17268">
        <v>3</v>
      </c>
      <c r="I17268" t="s">
        <v>268</v>
      </c>
      <c r="J17268" t="s">
        <v>982</v>
      </c>
      <c r="L17268">
        <v>27</v>
      </c>
      <c r="M17268">
        <v>1</v>
      </c>
      <c r="N17268">
        <v>1</v>
      </c>
      <c r="O17268">
        <v>1946740775</v>
      </c>
      <c r="P17268">
        <v>2098</v>
      </c>
      <c r="R17268" t="s">
        <v>271</v>
      </c>
      <c r="S17268" t="e">
        <f>MATCH(D17268,Отчет!#REF!,0)</f>
        <v>#REF!</v>
      </c>
    </row>
    <row r="17269" spans="1:19" x14ac:dyDescent="0.2">
      <c r="A17269">
        <v>1956470509</v>
      </c>
      <c r="B17269">
        <v>10</v>
      </c>
      <c r="C17269" t="s">
        <v>265</v>
      </c>
      <c r="D17269">
        <v>1297682452</v>
      </c>
      <c r="E17269" t="s">
        <v>45</v>
      </c>
      <c r="F17269" s="33" t="s">
        <v>539</v>
      </c>
      <c r="G17269" t="s">
        <v>804</v>
      </c>
      <c r="H17269">
        <v>3</v>
      </c>
      <c r="I17269" t="s">
        <v>268</v>
      </c>
      <c r="J17269" t="s">
        <v>982</v>
      </c>
      <c r="L17269">
        <v>30</v>
      </c>
      <c r="M17269">
        <v>1</v>
      </c>
      <c r="N17269">
        <v>1</v>
      </c>
      <c r="O17269">
        <v>1946740775</v>
      </c>
      <c r="P17269">
        <v>2098</v>
      </c>
      <c r="R17269" t="s">
        <v>271</v>
      </c>
      <c r="S17269" t="e">
        <f>MATCH(D17269,Отчет!#REF!,0)</f>
        <v>#REF!</v>
      </c>
    </row>
    <row r="17270" spans="1:19" x14ac:dyDescent="0.2">
      <c r="A17270">
        <v>2101820817</v>
      </c>
      <c r="B17270">
        <v>10</v>
      </c>
      <c r="C17270" t="s">
        <v>380</v>
      </c>
      <c r="D17270">
        <v>833850925</v>
      </c>
      <c r="E17270" t="s">
        <v>58</v>
      </c>
      <c r="F17270" t="s">
        <v>541</v>
      </c>
      <c r="G17270" t="s">
        <v>804</v>
      </c>
      <c r="H17270">
        <v>3</v>
      </c>
      <c r="I17270" t="s">
        <v>268</v>
      </c>
      <c r="J17270" t="s">
        <v>982</v>
      </c>
      <c r="L17270">
        <v>30</v>
      </c>
      <c r="M17270">
        <v>1</v>
      </c>
      <c r="N17270">
        <v>1</v>
      </c>
      <c r="O17270">
        <v>1946740775</v>
      </c>
      <c r="P17270">
        <v>2098</v>
      </c>
      <c r="Q17270" t="s">
        <v>596</v>
      </c>
      <c r="R17270" t="s">
        <v>271</v>
      </c>
      <c r="S17270" t="e">
        <f>MATCH(D17270,Отчет!#REF!,0)</f>
        <v>#REF!</v>
      </c>
    </row>
    <row r="17271" spans="1:19" x14ac:dyDescent="0.2">
      <c r="A17271">
        <v>1956470352</v>
      </c>
      <c r="B17271">
        <v>9</v>
      </c>
      <c r="C17271" t="s">
        <v>265</v>
      </c>
      <c r="D17271">
        <v>584535571</v>
      </c>
      <c r="E17271" t="s">
        <v>199</v>
      </c>
      <c r="F17271" t="s">
        <v>591</v>
      </c>
      <c r="G17271" t="s">
        <v>804</v>
      </c>
      <c r="H17271">
        <v>3</v>
      </c>
      <c r="I17271" t="s">
        <v>268</v>
      </c>
      <c r="J17271" t="s">
        <v>982</v>
      </c>
      <c r="L17271">
        <v>27</v>
      </c>
      <c r="M17271">
        <v>1</v>
      </c>
      <c r="N17271">
        <v>1</v>
      </c>
      <c r="O17271">
        <v>1946740775</v>
      </c>
      <c r="P17271">
        <v>2098</v>
      </c>
      <c r="R17271" t="s">
        <v>271</v>
      </c>
      <c r="S17271" t="e">
        <f>MATCH(D17271,Отчет!#REF!,0)</f>
        <v>#REF!</v>
      </c>
    </row>
    <row r="17272" spans="1:19" x14ac:dyDescent="0.2">
      <c r="A17272">
        <v>2193630835</v>
      </c>
      <c r="B17272">
        <v>10</v>
      </c>
      <c r="C17272" t="s">
        <v>386</v>
      </c>
      <c r="D17272">
        <v>561784022</v>
      </c>
      <c r="E17272" t="s">
        <v>54</v>
      </c>
      <c r="F17272" s="33" t="s">
        <v>536</v>
      </c>
      <c r="G17272" t="s">
        <v>804</v>
      </c>
      <c r="H17272">
        <v>3</v>
      </c>
      <c r="I17272" t="s">
        <v>268</v>
      </c>
      <c r="J17272" t="s">
        <v>982</v>
      </c>
      <c r="L17272">
        <v>30</v>
      </c>
      <c r="M17272">
        <v>1</v>
      </c>
      <c r="N17272">
        <v>0</v>
      </c>
      <c r="O17272">
        <v>1946740775</v>
      </c>
      <c r="P17272">
        <v>2098</v>
      </c>
      <c r="R17272" t="s">
        <v>271</v>
      </c>
      <c r="S17272" t="e">
        <f>MATCH(D17272,Отчет!#REF!,0)</f>
        <v>#REF!</v>
      </c>
    </row>
    <row r="17273" spans="1:19" x14ac:dyDescent="0.2">
      <c r="A17273">
        <v>1956470330</v>
      </c>
      <c r="B17273">
        <v>10</v>
      </c>
      <c r="C17273" t="s">
        <v>265</v>
      </c>
      <c r="D17273">
        <v>574870161</v>
      </c>
      <c r="E17273" t="s">
        <v>182</v>
      </c>
      <c r="F17273" t="s">
        <v>530</v>
      </c>
      <c r="G17273" t="s">
        <v>804</v>
      </c>
      <c r="H17273">
        <v>3</v>
      </c>
      <c r="I17273" t="s">
        <v>268</v>
      </c>
      <c r="J17273" t="s">
        <v>982</v>
      </c>
      <c r="L17273">
        <v>30</v>
      </c>
      <c r="M17273">
        <v>1</v>
      </c>
      <c r="N17273">
        <v>1</v>
      </c>
      <c r="O17273">
        <v>1946740775</v>
      </c>
      <c r="P17273">
        <v>2098</v>
      </c>
      <c r="R17273" t="s">
        <v>271</v>
      </c>
      <c r="S17273" t="e">
        <f>MATCH(D17273,Отчет!#REF!,0)</f>
        <v>#REF!</v>
      </c>
    </row>
    <row r="17274" spans="1:19" x14ac:dyDescent="0.2">
      <c r="A17274">
        <v>2193263362</v>
      </c>
      <c r="B17274">
        <v>10</v>
      </c>
      <c r="C17274" t="s">
        <v>330</v>
      </c>
      <c r="D17274">
        <v>555699289</v>
      </c>
      <c r="E17274" t="s">
        <v>112</v>
      </c>
      <c r="F17274" s="33" t="s">
        <v>533</v>
      </c>
      <c r="G17274" t="s">
        <v>804</v>
      </c>
      <c r="H17274">
        <v>3</v>
      </c>
      <c r="I17274" t="s">
        <v>268</v>
      </c>
      <c r="J17274" t="s">
        <v>982</v>
      </c>
      <c r="L17274">
        <v>30</v>
      </c>
      <c r="M17274">
        <v>1</v>
      </c>
      <c r="N17274">
        <v>1</v>
      </c>
      <c r="O17274">
        <v>1946740775</v>
      </c>
      <c r="P17274">
        <v>2098</v>
      </c>
      <c r="R17274" t="s">
        <v>271</v>
      </c>
      <c r="S17274" t="e">
        <f>MATCH(D17274,Отчет!#REF!,0)</f>
        <v>#REF!</v>
      </c>
    </row>
    <row r="17275" spans="1:19" x14ac:dyDescent="0.2">
      <c r="A17275">
        <v>1956472501</v>
      </c>
      <c r="B17275">
        <v>10</v>
      </c>
      <c r="C17275" t="s">
        <v>380</v>
      </c>
      <c r="D17275">
        <v>541006531</v>
      </c>
      <c r="E17275" t="s">
        <v>91</v>
      </c>
      <c r="F17275" t="s">
        <v>568</v>
      </c>
      <c r="G17275" t="s">
        <v>805</v>
      </c>
      <c r="H17275">
        <v>3</v>
      </c>
      <c r="I17275" t="s">
        <v>268</v>
      </c>
      <c r="J17275" t="s">
        <v>982</v>
      </c>
      <c r="L17275">
        <v>30</v>
      </c>
      <c r="M17275">
        <v>1</v>
      </c>
      <c r="N17275">
        <v>1</v>
      </c>
      <c r="O17275">
        <v>1946740775</v>
      </c>
      <c r="P17275">
        <v>2098</v>
      </c>
      <c r="R17275" t="s">
        <v>271</v>
      </c>
      <c r="S17275" t="e">
        <f>MATCH(D17275,Отчет!#REF!,0)</f>
        <v>#REF!</v>
      </c>
    </row>
    <row r="17276" spans="1:19" x14ac:dyDescent="0.2">
      <c r="A17276">
        <v>1959447851</v>
      </c>
      <c r="B17276">
        <v>10</v>
      </c>
      <c r="C17276" t="s">
        <v>380</v>
      </c>
      <c r="D17276">
        <v>546946690</v>
      </c>
      <c r="E17276" t="s">
        <v>48</v>
      </c>
      <c r="F17276" s="33" t="s">
        <v>529</v>
      </c>
      <c r="G17276" t="s">
        <v>805</v>
      </c>
      <c r="H17276">
        <v>3</v>
      </c>
      <c r="I17276" t="s">
        <v>268</v>
      </c>
      <c r="J17276" t="s">
        <v>982</v>
      </c>
      <c r="L17276">
        <v>30</v>
      </c>
      <c r="M17276">
        <v>1</v>
      </c>
      <c r="N17276">
        <v>0</v>
      </c>
      <c r="O17276">
        <v>1946740775</v>
      </c>
      <c r="P17276">
        <v>2098</v>
      </c>
      <c r="R17276" t="s">
        <v>271</v>
      </c>
      <c r="S17276" t="e">
        <f>MATCH(D17276,Отчет!#REF!,0)</f>
        <v>#REF!</v>
      </c>
    </row>
    <row r="17277" spans="1:19" x14ac:dyDescent="0.2">
      <c r="A17277">
        <v>1956448255</v>
      </c>
      <c r="B17277">
        <v>10</v>
      </c>
      <c r="C17277" t="s">
        <v>373</v>
      </c>
      <c r="D17277">
        <v>515650007</v>
      </c>
      <c r="E17277" t="s">
        <v>163</v>
      </c>
      <c r="F17277" t="s">
        <v>560</v>
      </c>
      <c r="G17277" t="s">
        <v>805</v>
      </c>
      <c r="H17277">
        <v>3</v>
      </c>
      <c r="I17277" t="s">
        <v>268</v>
      </c>
      <c r="J17277" t="s">
        <v>982</v>
      </c>
      <c r="L17277">
        <v>30</v>
      </c>
      <c r="M17277">
        <v>1</v>
      </c>
      <c r="N17277">
        <v>1</v>
      </c>
      <c r="O17277">
        <v>1946740775</v>
      </c>
      <c r="P17277">
        <v>2098</v>
      </c>
      <c r="R17277" t="s">
        <v>271</v>
      </c>
      <c r="S17277" t="e">
        <f>MATCH(D17277,Отчет!#REF!,0)</f>
        <v>#REF!</v>
      </c>
    </row>
    <row r="17278" spans="1:19" x14ac:dyDescent="0.2">
      <c r="A17278">
        <v>1952688776</v>
      </c>
      <c r="B17278">
        <v>10</v>
      </c>
      <c r="C17278" t="s">
        <v>380</v>
      </c>
      <c r="D17278">
        <v>498442998</v>
      </c>
      <c r="E17278" t="s">
        <v>93</v>
      </c>
      <c r="F17278" t="s">
        <v>385</v>
      </c>
      <c r="G17278" t="s">
        <v>805</v>
      </c>
      <c r="H17278">
        <v>3</v>
      </c>
      <c r="I17278" t="s">
        <v>268</v>
      </c>
      <c r="J17278" t="s">
        <v>982</v>
      </c>
      <c r="L17278">
        <v>30</v>
      </c>
      <c r="M17278">
        <v>1</v>
      </c>
      <c r="N17278">
        <v>1</v>
      </c>
      <c r="O17278">
        <v>1946740775</v>
      </c>
      <c r="P17278">
        <v>2098</v>
      </c>
      <c r="R17278" t="s">
        <v>271</v>
      </c>
      <c r="S17278" t="e">
        <f>MATCH(D17278,Отчет!#REF!,0)</f>
        <v>#REF!</v>
      </c>
    </row>
    <row r="17279" spans="1:19" x14ac:dyDescent="0.2">
      <c r="A17279">
        <v>1956448134</v>
      </c>
      <c r="B17279">
        <v>10</v>
      </c>
      <c r="C17279" t="s">
        <v>373</v>
      </c>
      <c r="D17279">
        <v>498445885</v>
      </c>
      <c r="E17279" t="s">
        <v>173</v>
      </c>
      <c r="F17279" t="s">
        <v>410</v>
      </c>
      <c r="G17279" t="s">
        <v>805</v>
      </c>
      <c r="H17279">
        <v>3</v>
      </c>
      <c r="I17279" t="s">
        <v>268</v>
      </c>
      <c r="J17279" t="s">
        <v>982</v>
      </c>
      <c r="L17279">
        <v>30</v>
      </c>
      <c r="M17279">
        <v>1</v>
      </c>
      <c r="N17279">
        <v>1</v>
      </c>
      <c r="O17279">
        <v>1946740775</v>
      </c>
      <c r="P17279">
        <v>2098</v>
      </c>
      <c r="R17279" t="s">
        <v>271</v>
      </c>
      <c r="S17279" t="e">
        <f>MATCH(D17279,Отчет!#REF!,0)</f>
        <v>#REF!</v>
      </c>
    </row>
    <row r="17280" spans="1:19" x14ac:dyDescent="0.2">
      <c r="A17280">
        <v>1956472476</v>
      </c>
      <c r="B17280">
        <v>10</v>
      </c>
      <c r="C17280" t="s">
        <v>377</v>
      </c>
      <c r="D17280">
        <v>498445937</v>
      </c>
      <c r="E17280" t="s">
        <v>66</v>
      </c>
      <c r="F17280" t="s">
        <v>411</v>
      </c>
      <c r="G17280" t="s">
        <v>805</v>
      </c>
      <c r="H17280">
        <v>3</v>
      </c>
      <c r="I17280" t="s">
        <v>268</v>
      </c>
      <c r="J17280" t="s">
        <v>982</v>
      </c>
      <c r="L17280">
        <v>30</v>
      </c>
      <c r="M17280">
        <v>1</v>
      </c>
      <c r="N17280">
        <v>1</v>
      </c>
      <c r="O17280">
        <v>1946740775</v>
      </c>
      <c r="P17280">
        <v>2098</v>
      </c>
      <c r="R17280" t="s">
        <v>271</v>
      </c>
      <c r="S17280" t="e">
        <f>MATCH(D17280,Отчет!#REF!,0)</f>
        <v>#REF!</v>
      </c>
    </row>
    <row r="17281" spans="1:19" x14ac:dyDescent="0.2">
      <c r="A17281">
        <v>2073618539</v>
      </c>
      <c r="B17281">
        <v>10</v>
      </c>
      <c r="C17281" t="s">
        <v>377</v>
      </c>
      <c r="D17281">
        <v>498445307</v>
      </c>
      <c r="E17281" t="s">
        <v>155</v>
      </c>
      <c r="F17281" t="s">
        <v>525</v>
      </c>
      <c r="G17281" t="s">
        <v>805</v>
      </c>
      <c r="H17281">
        <v>3</v>
      </c>
      <c r="I17281" t="s">
        <v>268</v>
      </c>
      <c r="J17281" t="s">
        <v>982</v>
      </c>
      <c r="L17281">
        <v>30</v>
      </c>
      <c r="M17281">
        <v>1</v>
      </c>
      <c r="N17281">
        <v>1</v>
      </c>
      <c r="O17281">
        <v>1946740775</v>
      </c>
      <c r="P17281">
        <v>2098</v>
      </c>
      <c r="R17281" t="s">
        <v>271</v>
      </c>
      <c r="S17281" t="e">
        <f>MATCH(D17281,Отчет!#REF!,0)</f>
        <v>#REF!</v>
      </c>
    </row>
    <row r="17282" spans="1:19" x14ac:dyDescent="0.2">
      <c r="A17282">
        <v>2073618549</v>
      </c>
      <c r="B17282">
        <v>6</v>
      </c>
      <c r="C17282" t="s">
        <v>330</v>
      </c>
      <c r="D17282">
        <v>498445517</v>
      </c>
      <c r="E17282" t="s">
        <v>60</v>
      </c>
      <c r="F17282" t="s">
        <v>439</v>
      </c>
      <c r="G17282" t="s">
        <v>805</v>
      </c>
      <c r="H17282">
        <v>3</v>
      </c>
      <c r="I17282" t="s">
        <v>268</v>
      </c>
      <c r="J17282" t="s">
        <v>982</v>
      </c>
      <c r="L17282">
        <v>18</v>
      </c>
      <c r="M17282">
        <v>1</v>
      </c>
      <c r="N17282">
        <v>1</v>
      </c>
      <c r="O17282">
        <v>1946740775</v>
      </c>
      <c r="P17282">
        <v>2098</v>
      </c>
      <c r="R17282" t="s">
        <v>271</v>
      </c>
      <c r="S17282" t="e">
        <f>MATCH(D17282,Отчет!#REF!,0)</f>
        <v>#REF!</v>
      </c>
    </row>
    <row r="17283" spans="1:19" x14ac:dyDescent="0.2">
      <c r="A17283">
        <v>1952691011</v>
      </c>
      <c r="B17283">
        <v>10</v>
      </c>
      <c r="C17283" t="s">
        <v>380</v>
      </c>
      <c r="D17283">
        <v>498445139</v>
      </c>
      <c r="E17283" t="s">
        <v>90</v>
      </c>
      <c r="F17283" t="s">
        <v>438</v>
      </c>
      <c r="G17283" t="s">
        <v>805</v>
      </c>
      <c r="H17283">
        <v>3</v>
      </c>
      <c r="I17283" t="s">
        <v>268</v>
      </c>
      <c r="J17283" t="s">
        <v>982</v>
      </c>
      <c r="L17283">
        <v>30</v>
      </c>
      <c r="M17283">
        <v>1</v>
      </c>
      <c r="N17283">
        <v>1</v>
      </c>
      <c r="O17283">
        <v>1946740775</v>
      </c>
      <c r="P17283">
        <v>2098</v>
      </c>
      <c r="R17283" t="s">
        <v>271</v>
      </c>
      <c r="S17283" t="e">
        <f>MATCH(D17283,Отчет!#REF!,0)</f>
        <v>#REF!</v>
      </c>
    </row>
    <row r="17284" spans="1:19" x14ac:dyDescent="0.2">
      <c r="A17284">
        <v>2200482701</v>
      </c>
      <c r="B17284">
        <v>10</v>
      </c>
      <c r="C17284" t="s">
        <v>382</v>
      </c>
      <c r="D17284">
        <v>498445003</v>
      </c>
      <c r="E17284" t="s">
        <v>140</v>
      </c>
      <c r="F17284" t="s">
        <v>430</v>
      </c>
      <c r="G17284" t="s">
        <v>805</v>
      </c>
      <c r="H17284">
        <v>3</v>
      </c>
      <c r="I17284" t="s">
        <v>268</v>
      </c>
      <c r="J17284" t="s">
        <v>982</v>
      </c>
      <c r="L17284">
        <v>30</v>
      </c>
      <c r="M17284">
        <v>1</v>
      </c>
      <c r="N17284">
        <v>1</v>
      </c>
      <c r="O17284">
        <v>1946740775</v>
      </c>
      <c r="P17284">
        <v>2098</v>
      </c>
      <c r="R17284" t="s">
        <v>271</v>
      </c>
      <c r="S17284" t="e">
        <f>MATCH(D17284,Отчет!#REF!,0)</f>
        <v>#REF!</v>
      </c>
    </row>
    <row r="17285" spans="1:19" x14ac:dyDescent="0.2">
      <c r="A17285">
        <v>1956472493</v>
      </c>
      <c r="B17285">
        <v>10</v>
      </c>
      <c r="C17285" t="s">
        <v>330</v>
      </c>
      <c r="D17285">
        <v>498445107</v>
      </c>
      <c r="E17285" t="s">
        <v>106</v>
      </c>
      <c r="F17285" t="s">
        <v>437</v>
      </c>
      <c r="G17285" t="s">
        <v>805</v>
      </c>
      <c r="H17285">
        <v>3</v>
      </c>
      <c r="I17285" t="s">
        <v>268</v>
      </c>
      <c r="J17285" t="s">
        <v>982</v>
      </c>
      <c r="L17285">
        <v>30</v>
      </c>
      <c r="M17285">
        <v>1</v>
      </c>
      <c r="N17285">
        <v>1</v>
      </c>
      <c r="O17285">
        <v>1946740775</v>
      </c>
      <c r="P17285">
        <v>2098</v>
      </c>
      <c r="R17285" t="s">
        <v>271</v>
      </c>
      <c r="S17285" t="e">
        <f>MATCH(D17285,Отчет!#REF!,0)</f>
        <v>#REF!</v>
      </c>
    </row>
    <row r="17286" spans="1:19" x14ac:dyDescent="0.2">
      <c r="A17286">
        <v>1971981338</v>
      </c>
      <c r="B17286">
        <v>10</v>
      </c>
      <c r="C17286" t="s">
        <v>380</v>
      </c>
      <c r="D17286">
        <v>498447811</v>
      </c>
      <c r="E17286" t="s">
        <v>89</v>
      </c>
      <c r="F17286" t="s">
        <v>465</v>
      </c>
      <c r="G17286" t="s">
        <v>805</v>
      </c>
      <c r="H17286">
        <v>3</v>
      </c>
      <c r="I17286" t="s">
        <v>268</v>
      </c>
      <c r="J17286" t="s">
        <v>982</v>
      </c>
      <c r="L17286">
        <v>30</v>
      </c>
      <c r="M17286">
        <v>1</v>
      </c>
      <c r="N17286">
        <v>1</v>
      </c>
      <c r="O17286">
        <v>1946740775</v>
      </c>
      <c r="P17286">
        <v>2098</v>
      </c>
      <c r="R17286" t="s">
        <v>271</v>
      </c>
      <c r="S17286" t="e">
        <f>MATCH(D17286,Отчет!#REF!,0)</f>
        <v>#REF!</v>
      </c>
    </row>
    <row r="17287" spans="1:19" x14ac:dyDescent="0.2">
      <c r="A17287">
        <v>1956472510</v>
      </c>
      <c r="B17287">
        <v>9</v>
      </c>
      <c r="C17287" t="s">
        <v>373</v>
      </c>
      <c r="D17287">
        <v>498446542</v>
      </c>
      <c r="E17287" t="s">
        <v>43</v>
      </c>
      <c r="F17287" t="s">
        <v>514</v>
      </c>
      <c r="G17287" t="s">
        <v>805</v>
      </c>
      <c r="H17287">
        <v>3</v>
      </c>
      <c r="I17287" t="s">
        <v>268</v>
      </c>
      <c r="J17287" t="s">
        <v>982</v>
      </c>
      <c r="L17287">
        <v>27</v>
      </c>
      <c r="M17287">
        <v>1</v>
      </c>
      <c r="N17287">
        <v>1</v>
      </c>
      <c r="O17287">
        <v>1946740775</v>
      </c>
      <c r="P17287">
        <v>2098</v>
      </c>
      <c r="R17287" t="s">
        <v>271</v>
      </c>
      <c r="S17287" t="e">
        <f>MATCH(D17287,Отчет!#REF!,0)</f>
        <v>#REF!</v>
      </c>
    </row>
    <row r="17288" spans="1:19" x14ac:dyDescent="0.2">
      <c r="A17288">
        <v>1956447991</v>
      </c>
      <c r="B17288">
        <v>10</v>
      </c>
      <c r="C17288" t="s">
        <v>330</v>
      </c>
      <c r="D17288">
        <v>498448887</v>
      </c>
      <c r="E17288" t="s">
        <v>100</v>
      </c>
      <c r="F17288" t="s">
        <v>587</v>
      </c>
      <c r="G17288" t="s">
        <v>805</v>
      </c>
      <c r="H17288">
        <v>3</v>
      </c>
      <c r="I17288" t="s">
        <v>268</v>
      </c>
      <c r="J17288" t="s">
        <v>982</v>
      </c>
      <c r="L17288">
        <v>30</v>
      </c>
      <c r="M17288">
        <v>1</v>
      </c>
      <c r="N17288">
        <v>1</v>
      </c>
      <c r="O17288">
        <v>1946740775</v>
      </c>
      <c r="P17288">
        <v>2098</v>
      </c>
      <c r="R17288" t="s">
        <v>271</v>
      </c>
      <c r="S17288" t="e">
        <f>MATCH(D17288,Отчет!#REF!,0)</f>
        <v>#REF!</v>
      </c>
    </row>
    <row r="17289" spans="1:19" x14ac:dyDescent="0.2">
      <c r="A17289">
        <v>1952679981</v>
      </c>
      <c r="B17289">
        <v>10</v>
      </c>
      <c r="C17289" t="s">
        <v>326</v>
      </c>
      <c r="D17289">
        <v>498448483</v>
      </c>
      <c r="E17289" t="s">
        <v>208</v>
      </c>
      <c r="F17289" t="s">
        <v>576</v>
      </c>
      <c r="G17289" t="s">
        <v>805</v>
      </c>
      <c r="H17289">
        <v>3</v>
      </c>
      <c r="I17289" t="s">
        <v>268</v>
      </c>
      <c r="J17289" t="s">
        <v>982</v>
      </c>
      <c r="L17289">
        <v>30</v>
      </c>
      <c r="M17289">
        <v>1</v>
      </c>
      <c r="N17289">
        <v>1</v>
      </c>
      <c r="O17289">
        <v>1946740775</v>
      </c>
      <c r="P17289">
        <v>2098</v>
      </c>
      <c r="R17289" t="s">
        <v>271</v>
      </c>
      <c r="S17289" t="e">
        <f>MATCH(D17289,Отчет!#REF!,0)</f>
        <v>#REF!</v>
      </c>
    </row>
    <row r="17290" spans="1:19" x14ac:dyDescent="0.2">
      <c r="A17290">
        <v>2101820862</v>
      </c>
      <c r="B17290">
        <v>10</v>
      </c>
      <c r="C17290" t="s">
        <v>380</v>
      </c>
      <c r="D17290">
        <v>833850925</v>
      </c>
      <c r="E17290" t="s">
        <v>58</v>
      </c>
      <c r="F17290" t="s">
        <v>541</v>
      </c>
      <c r="G17290" t="s">
        <v>805</v>
      </c>
      <c r="H17290">
        <v>3</v>
      </c>
      <c r="I17290" t="s">
        <v>268</v>
      </c>
      <c r="J17290" t="s">
        <v>982</v>
      </c>
      <c r="L17290">
        <v>30</v>
      </c>
      <c r="M17290">
        <v>1</v>
      </c>
      <c r="N17290">
        <v>1</v>
      </c>
      <c r="O17290">
        <v>1946740775</v>
      </c>
      <c r="P17290">
        <v>2098</v>
      </c>
      <c r="Q17290" t="s">
        <v>596</v>
      </c>
      <c r="R17290" t="s">
        <v>271</v>
      </c>
      <c r="S17290" t="e">
        <f>MATCH(D17290,Отчет!#REF!,0)</f>
        <v>#REF!</v>
      </c>
    </row>
    <row r="17291" spans="1:19" x14ac:dyDescent="0.2">
      <c r="A17291">
        <v>2103408329</v>
      </c>
      <c r="B17291">
        <v>10</v>
      </c>
      <c r="C17291" t="s">
        <v>382</v>
      </c>
      <c r="D17291">
        <v>524367084</v>
      </c>
      <c r="E17291" t="s">
        <v>122</v>
      </c>
      <c r="F17291" t="s">
        <v>566</v>
      </c>
      <c r="G17291" t="s">
        <v>805</v>
      </c>
      <c r="H17291">
        <v>3</v>
      </c>
      <c r="I17291" t="s">
        <v>268</v>
      </c>
      <c r="J17291" t="s">
        <v>982</v>
      </c>
      <c r="L17291">
        <v>30</v>
      </c>
      <c r="M17291">
        <v>1</v>
      </c>
      <c r="N17291">
        <v>1</v>
      </c>
      <c r="O17291">
        <v>1946740775</v>
      </c>
      <c r="P17291">
        <v>2098</v>
      </c>
      <c r="R17291" t="s">
        <v>271</v>
      </c>
      <c r="S17291" t="e">
        <f>MATCH(D17291,Отчет!#REF!,0)</f>
        <v>#REF!</v>
      </c>
    </row>
    <row r="17292" spans="1:19" x14ac:dyDescent="0.2">
      <c r="A17292">
        <v>1865928053</v>
      </c>
      <c r="B17292">
        <v>6</v>
      </c>
      <c r="C17292" t="s">
        <v>380</v>
      </c>
      <c r="D17292">
        <v>498444199</v>
      </c>
      <c r="E17292" t="s">
        <v>34</v>
      </c>
      <c r="F17292" t="s">
        <v>456</v>
      </c>
      <c r="G17292" t="s">
        <v>807</v>
      </c>
      <c r="H17292">
        <v>3</v>
      </c>
      <c r="I17292" t="s">
        <v>268</v>
      </c>
      <c r="J17292" t="s">
        <v>982</v>
      </c>
      <c r="L17292">
        <v>18</v>
      </c>
      <c r="M17292">
        <v>1</v>
      </c>
      <c r="N17292">
        <v>0</v>
      </c>
      <c r="O17292">
        <v>1753762587</v>
      </c>
      <c r="P17292">
        <v>4371</v>
      </c>
      <c r="R17292" t="s">
        <v>271</v>
      </c>
      <c r="S17292" t="e">
        <f>MATCH(D17292,Отчет!#REF!,0)</f>
        <v>#REF!</v>
      </c>
    </row>
    <row r="17293" spans="1:19" x14ac:dyDescent="0.2">
      <c r="A17293">
        <v>1865931218</v>
      </c>
      <c r="B17293">
        <v>8</v>
      </c>
      <c r="C17293" t="s">
        <v>386</v>
      </c>
      <c r="D17293">
        <v>498444231</v>
      </c>
      <c r="E17293" t="s">
        <v>236</v>
      </c>
      <c r="F17293" t="s">
        <v>459</v>
      </c>
      <c r="G17293" t="s">
        <v>807</v>
      </c>
      <c r="H17293">
        <v>3</v>
      </c>
      <c r="I17293" t="s">
        <v>268</v>
      </c>
      <c r="J17293" t="s">
        <v>982</v>
      </c>
      <c r="L17293">
        <v>24</v>
      </c>
      <c r="M17293">
        <v>1</v>
      </c>
      <c r="N17293">
        <v>1</v>
      </c>
      <c r="O17293">
        <v>1753762587</v>
      </c>
      <c r="P17293">
        <v>4371</v>
      </c>
      <c r="R17293" t="s">
        <v>271</v>
      </c>
      <c r="S17293" t="e">
        <f>MATCH(D17293,Отчет!#REF!,0)</f>
        <v>#REF!</v>
      </c>
    </row>
    <row r="17294" spans="1:19" x14ac:dyDescent="0.2">
      <c r="A17294">
        <v>1865920296</v>
      </c>
      <c r="B17294">
        <v>9</v>
      </c>
      <c r="C17294" t="s">
        <v>265</v>
      </c>
      <c r="D17294">
        <v>498444287</v>
      </c>
      <c r="E17294" t="s">
        <v>190</v>
      </c>
      <c r="F17294" t="s">
        <v>460</v>
      </c>
      <c r="G17294" t="s">
        <v>807</v>
      </c>
      <c r="H17294">
        <v>3</v>
      </c>
      <c r="I17294" t="s">
        <v>268</v>
      </c>
      <c r="J17294" t="s">
        <v>982</v>
      </c>
      <c r="L17294">
        <v>27</v>
      </c>
      <c r="M17294">
        <v>1</v>
      </c>
      <c r="N17294">
        <v>1</v>
      </c>
      <c r="O17294">
        <v>1753762587</v>
      </c>
      <c r="P17294">
        <v>4371</v>
      </c>
      <c r="R17294" t="s">
        <v>271</v>
      </c>
      <c r="S17294" t="e">
        <f>MATCH(D17294,Отчет!#REF!,0)</f>
        <v>#REF!</v>
      </c>
    </row>
    <row r="17295" spans="1:19" x14ac:dyDescent="0.2">
      <c r="A17295">
        <v>1865932262</v>
      </c>
      <c r="B17295">
        <v>6</v>
      </c>
      <c r="C17295" t="s">
        <v>265</v>
      </c>
      <c r="D17295">
        <v>498444039</v>
      </c>
      <c r="E17295" t="s">
        <v>74</v>
      </c>
      <c r="F17295" t="s">
        <v>454</v>
      </c>
      <c r="G17295" t="s">
        <v>807</v>
      </c>
      <c r="H17295">
        <v>3</v>
      </c>
      <c r="I17295" t="s">
        <v>268</v>
      </c>
      <c r="J17295" t="s">
        <v>982</v>
      </c>
      <c r="L17295">
        <v>18</v>
      </c>
      <c r="M17295">
        <v>1</v>
      </c>
      <c r="N17295">
        <v>1</v>
      </c>
      <c r="O17295">
        <v>1753762587</v>
      </c>
      <c r="P17295">
        <v>4371</v>
      </c>
      <c r="R17295" t="s">
        <v>271</v>
      </c>
      <c r="S17295" t="e">
        <f>MATCH(D17295,Отчет!#REF!,0)</f>
        <v>#REF!</v>
      </c>
    </row>
    <row r="17296" spans="1:19" x14ac:dyDescent="0.2">
      <c r="A17296">
        <v>1865924996</v>
      </c>
      <c r="B17296">
        <v>8</v>
      </c>
      <c r="C17296" t="s">
        <v>386</v>
      </c>
      <c r="D17296">
        <v>498444071</v>
      </c>
      <c r="E17296" t="s">
        <v>225</v>
      </c>
      <c r="F17296" t="s">
        <v>457</v>
      </c>
      <c r="G17296" t="s">
        <v>807</v>
      </c>
      <c r="H17296">
        <v>3</v>
      </c>
      <c r="I17296" t="s">
        <v>268</v>
      </c>
      <c r="J17296" t="s">
        <v>982</v>
      </c>
      <c r="L17296">
        <v>24</v>
      </c>
      <c r="M17296">
        <v>1</v>
      </c>
      <c r="N17296">
        <v>1</v>
      </c>
      <c r="O17296">
        <v>1753762587</v>
      </c>
      <c r="P17296">
        <v>4371</v>
      </c>
      <c r="R17296" t="s">
        <v>271</v>
      </c>
      <c r="S17296" t="e">
        <f>MATCH(D17296,Отчет!#REF!,0)</f>
        <v>#REF!</v>
      </c>
    </row>
    <row r="17297" spans="1:19" x14ac:dyDescent="0.2">
      <c r="A17297">
        <v>1865920731</v>
      </c>
      <c r="B17297">
        <v>5</v>
      </c>
      <c r="C17297" t="s">
        <v>386</v>
      </c>
      <c r="D17297">
        <v>498444103</v>
      </c>
      <c r="E17297" t="s">
        <v>81</v>
      </c>
      <c r="F17297" t="s">
        <v>458</v>
      </c>
      <c r="G17297" t="s">
        <v>807</v>
      </c>
      <c r="H17297">
        <v>3</v>
      </c>
      <c r="I17297" t="s">
        <v>268</v>
      </c>
      <c r="J17297" t="s">
        <v>982</v>
      </c>
      <c r="L17297">
        <v>15</v>
      </c>
      <c r="M17297">
        <v>1</v>
      </c>
      <c r="N17297">
        <v>1</v>
      </c>
      <c r="O17297">
        <v>1753762587</v>
      </c>
      <c r="P17297">
        <v>4371</v>
      </c>
      <c r="R17297" t="s">
        <v>271</v>
      </c>
      <c r="S17297" t="e">
        <f>MATCH(D17297,Отчет!#REF!,0)</f>
        <v>#REF!</v>
      </c>
    </row>
    <row r="17298" spans="1:19" x14ac:dyDescent="0.2">
      <c r="A17298">
        <v>1865930506</v>
      </c>
      <c r="B17298">
        <v>9</v>
      </c>
      <c r="C17298" t="s">
        <v>265</v>
      </c>
      <c r="D17298">
        <v>498443895</v>
      </c>
      <c r="E17298" t="s">
        <v>197</v>
      </c>
      <c r="F17298" t="s">
        <v>452</v>
      </c>
      <c r="G17298" t="s">
        <v>807</v>
      </c>
      <c r="H17298">
        <v>3</v>
      </c>
      <c r="I17298" t="s">
        <v>268</v>
      </c>
      <c r="J17298" t="s">
        <v>982</v>
      </c>
      <c r="L17298">
        <v>27</v>
      </c>
      <c r="M17298">
        <v>1</v>
      </c>
      <c r="N17298">
        <v>1</v>
      </c>
      <c r="O17298">
        <v>1753762587</v>
      </c>
      <c r="P17298">
        <v>4371</v>
      </c>
      <c r="R17298" t="s">
        <v>271</v>
      </c>
      <c r="S17298" t="e">
        <f>MATCH(D17298,Отчет!#REF!,0)</f>
        <v>#REF!</v>
      </c>
    </row>
    <row r="17299" spans="1:19" x14ac:dyDescent="0.2">
      <c r="A17299">
        <v>1865929280</v>
      </c>
      <c r="B17299">
        <v>7</v>
      </c>
      <c r="C17299" t="s">
        <v>330</v>
      </c>
      <c r="D17299">
        <v>498443927</v>
      </c>
      <c r="E17299" t="s">
        <v>117</v>
      </c>
      <c r="F17299" t="s">
        <v>455</v>
      </c>
      <c r="G17299" t="s">
        <v>807</v>
      </c>
      <c r="H17299">
        <v>3</v>
      </c>
      <c r="I17299" t="s">
        <v>268</v>
      </c>
      <c r="J17299" t="s">
        <v>982</v>
      </c>
      <c r="L17299">
        <v>21</v>
      </c>
      <c r="M17299">
        <v>1</v>
      </c>
      <c r="N17299">
        <v>1</v>
      </c>
      <c r="O17299">
        <v>1753762587</v>
      </c>
      <c r="P17299">
        <v>4371</v>
      </c>
      <c r="R17299" t="s">
        <v>271</v>
      </c>
      <c r="S17299" t="e">
        <f>MATCH(D17299,Отчет!#REF!,0)</f>
        <v>#REF!</v>
      </c>
    </row>
    <row r="17300" spans="1:19" x14ac:dyDescent="0.2">
      <c r="A17300">
        <v>1865929961</v>
      </c>
      <c r="B17300">
        <v>8</v>
      </c>
      <c r="C17300" t="s">
        <v>373</v>
      </c>
      <c r="D17300">
        <v>498443995</v>
      </c>
      <c r="E17300" t="s">
        <v>171</v>
      </c>
      <c r="F17300" t="s">
        <v>450</v>
      </c>
      <c r="G17300" t="s">
        <v>807</v>
      </c>
      <c r="H17300">
        <v>3</v>
      </c>
      <c r="I17300" t="s">
        <v>268</v>
      </c>
      <c r="J17300" t="s">
        <v>982</v>
      </c>
      <c r="L17300">
        <v>24</v>
      </c>
      <c r="M17300">
        <v>1</v>
      </c>
      <c r="N17300">
        <v>1</v>
      </c>
      <c r="O17300">
        <v>1753762587</v>
      </c>
      <c r="P17300">
        <v>4371</v>
      </c>
      <c r="R17300" t="s">
        <v>271</v>
      </c>
      <c r="S17300" t="e">
        <f>MATCH(D17300,Отчет!#REF!,0)</f>
        <v>#REF!</v>
      </c>
    </row>
    <row r="17301" spans="1:19" x14ac:dyDescent="0.2">
      <c r="A17301">
        <v>1865920539</v>
      </c>
      <c r="B17301">
        <v>8</v>
      </c>
      <c r="C17301" t="s">
        <v>265</v>
      </c>
      <c r="D17301">
        <v>498443807</v>
      </c>
      <c r="E17301" t="s">
        <v>192</v>
      </c>
      <c r="F17301" t="s">
        <v>453</v>
      </c>
      <c r="G17301" t="s">
        <v>807</v>
      </c>
      <c r="H17301">
        <v>3</v>
      </c>
      <c r="I17301" t="s">
        <v>268</v>
      </c>
      <c r="J17301" t="s">
        <v>982</v>
      </c>
      <c r="L17301">
        <v>24</v>
      </c>
      <c r="M17301">
        <v>1</v>
      </c>
      <c r="N17301">
        <v>1</v>
      </c>
      <c r="O17301">
        <v>1753762587</v>
      </c>
      <c r="P17301">
        <v>4371</v>
      </c>
      <c r="R17301" t="s">
        <v>271</v>
      </c>
      <c r="S17301" t="e">
        <f>MATCH(D17301,Отчет!#REF!,0)</f>
        <v>#REF!</v>
      </c>
    </row>
    <row r="17302" spans="1:19" x14ac:dyDescent="0.2">
      <c r="A17302">
        <v>1865923519</v>
      </c>
      <c r="B17302">
        <v>7</v>
      </c>
      <c r="C17302" t="s">
        <v>382</v>
      </c>
      <c r="D17302">
        <v>498443831</v>
      </c>
      <c r="E17302" t="s">
        <v>61</v>
      </c>
      <c r="F17302" t="s">
        <v>447</v>
      </c>
      <c r="G17302" t="s">
        <v>807</v>
      </c>
      <c r="H17302">
        <v>3</v>
      </c>
      <c r="I17302" t="s">
        <v>268</v>
      </c>
      <c r="J17302" t="s">
        <v>982</v>
      </c>
      <c r="L17302">
        <v>21</v>
      </c>
      <c r="M17302">
        <v>1</v>
      </c>
      <c r="N17302">
        <v>1</v>
      </c>
      <c r="O17302">
        <v>1753762587</v>
      </c>
      <c r="P17302">
        <v>4371</v>
      </c>
      <c r="R17302" t="s">
        <v>271</v>
      </c>
      <c r="S17302" t="e">
        <f>MATCH(D17302,Отчет!#REF!,0)</f>
        <v>#REF!</v>
      </c>
    </row>
    <row r="17303" spans="1:19" x14ac:dyDescent="0.2">
      <c r="A17303">
        <v>1865924322</v>
      </c>
      <c r="B17303">
        <v>6</v>
      </c>
      <c r="C17303" t="s">
        <v>386</v>
      </c>
      <c r="D17303">
        <v>498443863</v>
      </c>
      <c r="E17303" t="s">
        <v>229</v>
      </c>
      <c r="F17303" t="s">
        <v>451</v>
      </c>
      <c r="G17303" t="s">
        <v>807</v>
      </c>
      <c r="H17303">
        <v>3</v>
      </c>
      <c r="I17303" t="s">
        <v>268</v>
      </c>
      <c r="J17303" t="s">
        <v>982</v>
      </c>
      <c r="L17303">
        <v>18</v>
      </c>
      <c r="M17303">
        <v>1</v>
      </c>
      <c r="N17303">
        <v>1</v>
      </c>
      <c r="O17303">
        <v>1753762587</v>
      </c>
      <c r="P17303">
        <v>4371</v>
      </c>
      <c r="R17303" t="s">
        <v>271</v>
      </c>
      <c r="S17303" t="e">
        <f>MATCH(D17303,Отчет!#REF!,0)</f>
        <v>#REF!</v>
      </c>
    </row>
    <row r="17304" spans="1:19" x14ac:dyDescent="0.2">
      <c r="A17304">
        <v>1865921617</v>
      </c>
      <c r="B17304">
        <v>8</v>
      </c>
      <c r="C17304" t="s">
        <v>330</v>
      </c>
      <c r="D17304">
        <v>498443639</v>
      </c>
      <c r="E17304" t="s">
        <v>102</v>
      </c>
      <c r="F17304" t="s">
        <v>441</v>
      </c>
      <c r="G17304" t="s">
        <v>807</v>
      </c>
      <c r="H17304">
        <v>3</v>
      </c>
      <c r="I17304" t="s">
        <v>268</v>
      </c>
      <c r="J17304" t="s">
        <v>982</v>
      </c>
      <c r="L17304">
        <v>24</v>
      </c>
      <c r="M17304">
        <v>1</v>
      </c>
      <c r="N17304">
        <v>1</v>
      </c>
      <c r="O17304">
        <v>1753762587</v>
      </c>
      <c r="P17304">
        <v>4371</v>
      </c>
      <c r="R17304" t="s">
        <v>271</v>
      </c>
      <c r="S17304" t="e">
        <f>MATCH(D17304,Отчет!#REF!,0)</f>
        <v>#REF!</v>
      </c>
    </row>
    <row r="17305" spans="1:19" x14ac:dyDescent="0.2">
      <c r="A17305">
        <v>1865930260</v>
      </c>
      <c r="B17305">
        <v>10</v>
      </c>
      <c r="C17305" t="s">
        <v>382</v>
      </c>
      <c r="D17305">
        <v>498443679</v>
      </c>
      <c r="E17305" t="s">
        <v>133</v>
      </c>
      <c r="F17305" t="s">
        <v>445</v>
      </c>
      <c r="G17305" t="s">
        <v>807</v>
      </c>
      <c r="H17305">
        <v>3</v>
      </c>
      <c r="I17305" t="s">
        <v>268</v>
      </c>
      <c r="J17305" t="s">
        <v>982</v>
      </c>
      <c r="L17305">
        <v>30</v>
      </c>
      <c r="M17305">
        <v>1</v>
      </c>
      <c r="N17305">
        <v>1</v>
      </c>
      <c r="O17305">
        <v>1753762587</v>
      </c>
      <c r="P17305">
        <v>4371</v>
      </c>
      <c r="R17305" t="s">
        <v>271</v>
      </c>
      <c r="S17305" t="e">
        <f>MATCH(D17305,Отчет!#REF!,0)</f>
        <v>#REF!</v>
      </c>
    </row>
    <row r="17306" spans="1:19" x14ac:dyDescent="0.2">
      <c r="A17306">
        <v>1865933487</v>
      </c>
      <c r="B17306">
        <v>9</v>
      </c>
      <c r="C17306" t="s">
        <v>373</v>
      </c>
      <c r="D17306">
        <v>498443743</v>
      </c>
      <c r="E17306" t="s">
        <v>165</v>
      </c>
      <c r="F17306" t="s">
        <v>448</v>
      </c>
      <c r="G17306" t="s">
        <v>807</v>
      </c>
      <c r="H17306">
        <v>3</v>
      </c>
      <c r="I17306" t="s">
        <v>268</v>
      </c>
      <c r="J17306" t="s">
        <v>982</v>
      </c>
      <c r="L17306">
        <v>27</v>
      </c>
      <c r="M17306">
        <v>1</v>
      </c>
      <c r="N17306">
        <v>1</v>
      </c>
      <c r="O17306">
        <v>1753762587</v>
      </c>
      <c r="P17306">
        <v>4371</v>
      </c>
      <c r="R17306" t="s">
        <v>271</v>
      </c>
      <c r="S17306" t="e">
        <f>MATCH(D17306,Отчет!#REF!,0)</f>
        <v>#REF!</v>
      </c>
    </row>
    <row r="17307" spans="1:19" x14ac:dyDescent="0.2">
      <c r="A17307">
        <v>1865932335</v>
      </c>
      <c r="B17307">
        <v>8</v>
      </c>
      <c r="C17307" t="s">
        <v>373</v>
      </c>
      <c r="D17307">
        <v>498443775</v>
      </c>
      <c r="E17307" t="s">
        <v>180</v>
      </c>
      <c r="F17307" t="s">
        <v>449</v>
      </c>
      <c r="G17307" t="s">
        <v>807</v>
      </c>
      <c r="H17307">
        <v>3</v>
      </c>
      <c r="I17307" t="s">
        <v>268</v>
      </c>
      <c r="J17307" t="s">
        <v>982</v>
      </c>
      <c r="L17307">
        <v>24</v>
      </c>
      <c r="M17307">
        <v>1</v>
      </c>
      <c r="N17307">
        <v>1</v>
      </c>
      <c r="O17307">
        <v>1753762587</v>
      </c>
      <c r="P17307">
        <v>4371</v>
      </c>
      <c r="R17307" t="s">
        <v>271</v>
      </c>
      <c r="S17307" t="e">
        <f>MATCH(D17307,Отчет!#REF!,0)</f>
        <v>#REF!</v>
      </c>
    </row>
    <row r="17308" spans="1:19" x14ac:dyDescent="0.2">
      <c r="A17308">
        <v>1865921279</v>
      </c>
      <c r="B17308">
        <v>10</v>
      </c>
      <c r="C17308" t="s">
        <v>380</v>
      </c>
      <c r="D17308">
        <v>498443515</v>
      </c>
      <c r="E17308" t="s">
        <v>94</v>
      </c>
      <c r="F17308" t="s">
        <v>442</v>
      </c>
      <c r="G17308" t="s">
        <v>807</v>
      </c>
      <c r="H17308">
        <v>3</v>
      </c>
      <c r="I17308" t="s">
        <v>268</v>
      </c>
      <c r="J17308" t="s">
        <v>982</v>
      </c>
      <c r="L17308">
        <v>30</v>
      </c>
      <c r="M17308">
        <v>1</v>
      </c>
      <c r="N17308">
        <v>1</v>
      </c>
      <c r="O17308">
        <v>1753762587</v>
      </c>
      <c r="P17308">
        <v>4371</v>
      </c>
      <c r="R17308" t="s">
        <v>271</v>
      </c>
      <c r="S17308" t="e">
        <f>MATCH(D17308,Отчет!#REF!,0)</f>
        <v>#REF!</v>
      </c>
    </row>
    <row r="17309" spans="1:19" x14ac:dyDescent="0.2">
      <c r="A17309">
        <v>1865922133</v>
      </c>
      <c r="B17309">
        <v>7</v>
      </c>
      <c r="C17309" t="s">
        <v>265</v>
      </c>
      <c r="D17309">
        <v>498443547</v>
      </c>
      <c r="E17309" t="s">
        <v>186</v>
      </c>
      <c r="F17309" t="s">
        <v>443</v>
      </c>
      <c r="G17309" t="s">
        <v>807</v>
      </c>
      <c r="H17309">
        <v>3</v>
      </c>
      <c r="I17309" t="s">
        <v>268</v>
      </c>
      <c r="J17309" t="s">
        <v>982</v>
      </c>
      <c r="L17309">
        <v>21</v>
      </c>
      <c r="M17309">
        <v>1</v>
      </c>
      <c r="N17309">
        <v>1</v>
      </c>
      <c r="O17309">
        <v>1753762587</v>
      </c>
      <c r="P17309">
        <v>4371</v>
      </c>
      <c r="R17309" t="s">
        <v>271</v>
      </c>
      <c r="S17309" t="e">
        <f>MATCH(D17309,Отчет!#REF!,0)</f>
        <v>#REF!</v>
      </c>
    </row>
    <row r="17310" spans="1:19" x14ac:dyDescent="0.2">
      <c r="A17310">
        <v>1865926896</v>
      </c>
      <c r="B17310">
        <v>7</v>
      </c>
      <c r="C17310" t="s">
        <v>326</v>
      </c>
      <c r="D17310">
        <v>498443575</v>
      </c>
      <c r="E17310" t="s">
        <v>78</v>
      </c>
      <c r="F17310" t="s">
        <v>446</v>
      </c>
      <c r="G17310" t="s">
        <v>807</v>
      </c>
      <c r="H17310">
        <v>3</v>
      </c>
      <c r="I17310" t="s">
        <v>268</v>
      </c>
      <c r="J17310" t="s">
        <v>982</v>
      </c>
      <c r="L17310">
        <v>21</v>
      </c>
      <c r="M17310">
        <v>1</v>
      </c>
      <c r="N17310">
        <v>1</v>
      </c>
      <c r="O17310">
        <v>1753762587</v>
      </c>
      <c r="P17310">
        <v>4371</v>
      </c>
      <c r="R17310" t="s">
        <v>271</v>
      </c>
      <c r="S17310" t="e">
        <f>MATCH(D17310,Отчет!#REF!,0)</f>
        <v>#REF!</v>
      </c>
    </row>
    <row r="17311" spans="1:19" x14ac:dyDescent="0.2">
      <c r="A17311">
        <v>1865923958</v>
      </c>
      <c r="B17311">
        <v>6</v>
      </c>
      <c r="C17311" t="s">
        <v>377</v>
      </c>
      <c r="D17311">
        <v>498443402</v>
      </c>
      <c r="E17311" t="s">
        <v>64</v>
      </c>
      <c r="F17311" t="s">
        <v>440</v>
      </c>
      <c r="G17311" t="s">
        <v>807</v>
      </c>
      <c r="H17311">
        <v>3</v>
      </c>
      <c r="I17311" t="s">
        <v>268</v>
      </c>
      <c r="J17311" t="s">
        <v>982</v>
      </c>
      <c r="L17311">
        <v>18</v>
      </c>
      <c r="M17311">
        <v>1</v>
      </c>
      <c r="N17311">
        <v>1</v>
      </c>
      <c r="O17311">
        <v>1753762587</v>
      </c>
      <c r="P17311">
        <v>4371</v>
      </c>
      <c r="R17311" t="s">
        <v>271</v>
      </c>
      <c r="S17311" t="e">
        <f>MATCH(D17311,Отчет!#REF!,0)</f>
        <v>#REF!</v>
      </c>
    </row>
    <row r="17312" spans="1:19" x14ac:dyDescent="0.2">
      <c r="A17312">
        <v>1865929805</v>
      </c>
      <c r="B17312">
        <v>7</v>
      </c>
      <c r="C17312" t="s">
        <v>373</v>
      </c>
      <c r="D17312">
        <v>498443442</v>
      </c>
      <c r="E17312" t="s">
        <v>70</v>
      </c>
      <c r="F17312" t="s">
        <v>444</v>
      </c>
      <c r="G17312" t="s">
        <v>807</v>
      </c>
      <c r="H17312">
        <v>3</v>
      </c>
      <c r="I17312" t="s">
        <v>268</v>
      </c>
      <c r="J17312" t="s">
        <v>982</v>
      </c>
      <c r="L17312">
        <v>21</v>
      </c>
      <c r="M17312">
        <v>1</v>
      </c>
      <c r="N17312">
        <v>1</v>
      </c>
      <c r="O17312">
        <v>1753762587</v>
      </c>
      <c r="P17312">
        <v>4371</v>
      </c>
      <c r="R17312" t="s">
        <v>271</v>
      </c>
      <c r="S17312" t="e">
        <f>MATCH(D17312,Отчет!#REF!,0)</f>
        <v>#REF!</v>
      </c>
    </row>
    <row r="17313" spans="1:19" x14ac:dyDescent="0.2">
      <c r="A17313">
        <v>1865923591</v>
      </c>
      <c r="B17313">
        <v>8</v>
      </c>
      <c r="C17313" t="s">
        <v>377</v>
      </c>
      <c r="D17313">
        <v>498443482</v>
      </c>
      <c r="E17313" t="s">
        <v>63</v>
      </c>
      <c r="F17313" t="s">
        <v>397</v>
      </c>
      <c r="G17313" t="s">
        <v>807</v>
      </c>
      <c r="H17313">
        <v>3</v>
      </c>
      <c r="I17313" t="s">
        <v>268</v>
      </c>
      <c r="J17313" t="s">
        <v>982</v>
      </c>
      <c r="L17313">
        <v>24</v>
      </c>
      <c r="M17313">
        <v>1</v>
      </c>
      <c r="N17313">
        <v>1</v>
      </c>
      <c r="O17313">
        <v>1753762587</v>
      </c>
      <c r="P17313">
        <v>4371</v>
      </c>
      <c r="R17313" t="s">
        <v>271</v>
      </c>
      <c r="S17313" t="e">
        <f>MATCH(D17313,Отчет!#REF!,0)</f>
        <v>#REF!</v>
      </c>
    </row>
    <row r="17314" spans="1:19" x14ac:dyDescent="0.2">
      <c r="A17314">
        <v>1865926461</v>
      </c>
      <c r="B17314">
        <v>7</v>
      </c>
      <c r="C17314" t="s">
        <v>330</v>
      </c>
      <c r="D17314">
        <v>498443294</v>
      </c>
      <c r="E17314" t="s">
        <v>105</v>
      </c>
      <c r="F17314" t="s">
        <v>391</v>
      </c>
      <c r="G17314" t="s">
        <v>807</v>
      </c>
      <c r="H17314">
        <v>3</v>
      </c>
      <c r="I17314" t="s">
        <v>268</v>
      </c>
      <c r="J17314" t="s">
        <v>982</v>
      </c>
      <c r="L17314">
        <v>21</v>
      </c>
      <c r="M17314">
        <v>1</v>
      </c>
      <c r="N17314">
        <v>1</v>
      </c>
      <c r="O17314">
        <v>1753762587</v>
      </c>
      <c r="P17314">
        <v>4371</v>
      </c>
      <c r="R17314" t="s">
        <v>271</v>
      </c>
      <c r="S17314" t="e">
        <f>MATCH(D17314,Отчет!#REF!,0)</f>
        <v>#REF!</v>
      </c>
    </row>
    <row r="17315" spans="1:19" x14ac:dyDescent="0.2">
      <c r="A17315">
        <v>1865931609</v>
      </c>
      <c r="B17315">
        <v>6</v>
      </c>
      <c r="C17315" t="s">
        <v>380</v>
      </c>
      <c r="D17315">
        <v>498443326</v>
      </c>
      <c r="E17315" t="s">
        <v>95</v>
      </c>
      <c r="F17315" t="s">
        <v>394</v>
      </c>
      <c r="G17315" t="s">
        <v>807</v>
      </c>
      <c r="H17315">
        <v>3</v>
      </c>
      <c r="I17315" t="s">
        <v>268</v>
      </c>
      <c r="J17315" t="s">
        <v>982</v>
      </c>
      <c r="L17315">
        <v>18</v>
      </c>
      <c r="M17315">
        <v>1</v>
      </c>
      <c r="N17315">
        <v>1</v>
      </c>
      <c r="O17315">
        <v>1753762587</v>
      </c>
      <c r="P17315">
        <v>4371</v>
      </c>
      <c r="R17315" t="s">
        <v>271</v>
      </c>
      <c r="S17315" t="e">
        <f>MATCH(D17315,Отчет!#REF!,0)</f>
        <v>#REF!</v>
      </c>
    </row>
    <row r="17316" spans="1:19" x14ac:dyDescent="0.2">
      <c r="A17316">
        <v>1865927651</v>
      </c>
      <c r="B17316">
        <v>8</v>
      </c>
      <c r="C17316" t="s">
        <v>386</v>
      </c>
      <c r="D17316">
        <v>498443358</v>
      </c>
      <c r="E17316" t="s">
        <v>79</v>
      </c>
      <c r="F17316" t="s">
        <v>395</v>
      </c>
      <c r="G17316" t="s">
        <v>807</v>
      </c>
      <c r="H17316">
        <v>3</v>
      </c>
      <c r="I17316" t="s">
        <v>268</v>
      </c>
      <c r="J17316" t="s">
        <v>982</v>
      </c>
      <c r="L17316">
        <v>24</v>
      </c>
      <c r="M17316">
        <v>1</v>
      </c>
      <c r="N17316">
        <v>1</v>
      </c>
      <c r="O17316">
        <v>1753762587</v>
      </c>
      <c r="P17316">
        <v>4371</v>
      </c>
      <c r="R17316" t="s">
        <v>271</v>
      </c>
      <c r="S17316" t="e">
        <f>MATCH(D17316,Отчет!#REF!,0)</f>
        <v>#REF!</v>
      </c>
    </row>
    <row r="17317" spans="1:19" x14ac:dyDescent="0.2">
      <c r="A17317">
        <v>1865932477</v>
      </c>
      <c r="C17317" t="s">
        <v>380</v>
      </c>
      <c r="D17317">
        <v>498443118</v>
      </c>
      <c r="E17317" t="s">
        <v>85</v>
      </c>
      <c r="F17317" t="s">
        <v>389</v>
      </c>
      <c r="G17317" t="s">
        <v>807</v>
      </c>
      <c r="H17317">
        <v>3</v>
      </c>
      <c r="I17317" t="s">
        <v>268</v>
      </c>
      <c r="J17317" t="s">
        <v>982</v>
      </c>
      <c r="L17317">
        <v>0</v>
      </c>
      <c r="N17317">
        <v>1</v>
      </c>
      <c r="O17317">
        <v>1753762587</v>
      </c>
      <c r="P17317">
        <v>4371</v>
      </c>
      <c r="Q17317" t="s">
        <v>983</v>
      </c>
      <c r="R17317" t="s">
        <v>271</v>
      </c>
      <c r="S17317" t="e">
        <f>MATCH(D17317,Отчет!#REF!,0)</f>
        <v>#REF!</v>
      </c>
    </row>
    <row r="17318" spans="1:19" x14ac:dyDescent="0.2">
      <c r="A17318">
        <v>1865929436</v>
      </c>
      <c r="B17318">
        <v>7</v>
      </c>
      <c r="C17318" t="s">
        <v>265</v>
      </c>
      <c r="D17318">
        <v>498443186</v>
      </c>
      <c r="E17318" t="s">
        <v>196</v>
      </c>
      <c r="F17318" t="s">
        <v>392</v>
      </c>
      <c r="G17318" t="s">
        <v>807</v>
      </c>
      <c r="H17318">
        <v>3</v>
      </c>
      <c r="I17318" t="s">
        <v>268</v>
      </c>
      <c r="J17318" t="s">
        <v>982</v>
      </c>
      <c r="L17318">
        <v>21</v>
      </c>
      <c r="M17318">
        <v>1</v>
      </c>
      <c r="N17318">
        <v>1</v>
      </c>
      <c r="O17318">
        <v>1753762587</v>
      </c>
      <c r="P17318">
        <v>4371</v>
      </c>
      <c r="R17318" t="s">
        <v>271</v>
      </c>
      <c r="S17318" t="e">
        <f>MATCH(D17318,Отчет!#REF!,0)</f>
        <v>#REF!</v>
      </c>
    </row>
    <row r="17319" spans="1:19" x14ac:dyDescent="0.2">
      <c r="A17319">
        <v>1865927121</v>
      </c>
      <c r="B17319">
        <v>7</v>
      </c>
      <c r="C17319" t="s">
        <v>377</v>
      </c>
      <c r="D17319">
        <v>498443218</v>
      </c>
      <c r="E17319" t="s">
        <v>151</v>
      </c>
      <c r="F17319" t="s">
        <v>393</v>
      </c>
      <c r="G17319" t="s">
        <v>807</v>
      </c>
      <c r="H17319">
        <v>3</v>
      </c>
      <c r="I17319" t="s">
        <v>268</v>
      </c>
      <c r="J17319" t="s">
        <v>982</v>
      </c>
      <c r="L17319">
        <v>21</v>
      </c>
      <c r="M17319">
        <v>1</v>
      </c>
      <c r="N17319">
        <v>1</v>
      </c>
      <c r="O17319">
        <v>1753762587</v>
      </c>
      <c r="P17319">
        <v>4371</v>
      </c>
      <c r="R17319" t="s">
        <v>271</v>
      </c>
      <c r="S17319" t="e">
        <f>MATCH(D17319,Отчет!#REF!,0)</f>
        <v>#REF!</v>
      </c>
    </row>
    <row r="17320" spans="1:19" x14ac:dyDescent="0.2">
      <c r="A17320">
        <v>1865925935</v>
      </c>
      <c r="B17320">
        <v>6</v>
      </c>
      <c r="C17320" t="s">
        <v>382</v>
      </c>
      <c r="D17320">
        <v>498443262</v>
      </c>
      <c r="E17320" t="s">
        <v>136</v>
      </c>
      <c r="F17320" t="s">
        <v>396</v>
      </c>
      <c r="G17320" t="s">
        <v>807</v>
      </c>
      <c r="H17320">
        <v>3</v>
      </c>
      <c r="I17320" t="s">
        <v>268</v>
      </c>
      <c r="J17320" t="s">
        <v>982</v>
      </c>
      <c r="L17320">
        <v>18</v>
      </c>
      <c r="M17320">
        <v>1</v>
      </c>
      <c r="N17320">
        <v>1</v>
      </c>
      <c r="O17320">
        <v>1753762587</v>
      </c>
      <c r="P17320">
        <v>4371</v>
      </c>
      <c r="R17320" t="s">
        <v>271</v>
      </c>
      <c r="S17320" t="e">
        <f>MATCH(D17320,Отчет!#REF!,0)</f>
        <v>#REF!</v>
      </c>
    </row>
    <row r="17321" spans="1:19" x14ac:dyDescent="0.2">
      <c r="A17321">
        <v>1865930434</v>
      </c>
      <c r="B17321">
        <v>7</v>
      </c>
      <c r="C17321" t="s">
        <v>380</v>
      </c>
      <c r="D17321">
        <v>498442998</v>
      </c>
      <c r="E17321" t="s">
        <v>93</v>
      </c>
      <c r="F17321" t="s">
        <v>385</v>
      </c>
      <c r="G17321" t="s">
        <v>807</v>
      </c>
      <c r="H17321">
        <v>3</v>
      </c>
      <c r="I17321" t="s">
        <v>268</v>
      </c>
      <c r="J17321" t="s">
        <v>982</v>
      </c>
      <c r="L17321">
        <v>21</v>
      </c>
      <c r="M17321">
        <v>1</v>
      </c>
      <c r="N17321">
        <v>1</v>
      </c>
      <c r="O17321">
        <v>1753762587</v>
      </c>
      <c r="P17321">
        <v>4371</v>
      </c>
      <c r="R17321" t="s">
        <v>271</v>
      </c>
      <c r="S17321" t="e">
        <f>MATCH(D17321,Отчет!#REF!,0)</f>
        <v>#REF!</v>
      </c>
    </row>
    <row r="17322" spans="1:19" x14ac:dyDescent="0.2">
      <c r="A17322">
        <v>1865931677</v>
      </c>
      <c r="B17322">
        <v>7</v>
      </c>
      <c r="C17322" t="s">
        <v>386</v>
      </c>
      <c r="D17322">
        <v>498443062</v>
      </c>
      <c r="E17322" t="s">
        <v>238</v>
      </c>
      <c r="F17322" t="s">
        <v>390</v>
      </c>
      <c r="G17322" t="s">
        <v>807</v>
      </c>
      <c r="H17322">
        <v>3</v>
      </c>
      <c r="I17322" t="s">
        <v>268</v>
      </c>
      <c r="J17322" t="s">
        <v>982</v>
      </c>
      <c r="L17322">
        <v>21</v>
      </c>
      <c r="M17322">
        <v>1</v>
      </c>
      <c r="N17322">
        <v>1</v>
      </c>
      <c r="O17322">
        <v>1753762587</v>
      </c>
      <c r="P17322">
        <v>4371</v>
      </c>
      <c r="R17322" t="s">
        <v>271</v>
      </c>
      <c r="S17322" t="e">
        <f>MATCH(D17322,Отчет!#REF!,0)</f>
        <v>#REF!</v>
      </c>
    </row>
    <row r="17323" spans="1:19" x14ac:dyDescent="0.2">
      <c r="A17323">
        <v>1865922593</v>
      </c>
      <c r="B17323">
        <v>6</v>
      </c>
      <c r="C17323" t="s">
        <v>377</v>
      </c>
      <c r="D17323">
        <v>498443086</v>
      </c>
      <c r="E17323" t="s">
        <v>157</v>
      </c>
      <c r="F17323" t="s">
        <v>388</v>
      </c>
      <c r="G17323" t="s">
        <v>807</v>
      </c>
      <c r="H17323">
        <v>3</v>
      </c>
      <c r="I17323" t="s">
        <v>268</v>
      </c>
      <c r="J17323" t="s">
        <v>982</v>
      </c>
      <c r="L17323">
        <v>18</v>
      </c>
      <c r="M17323">
        <v>1</v>
      </c>
      <c r="N17323">
        <v>1</v>
      </c>
      <c r="O17323">
        <v>1753762587</v>
      </c>
      <c r="P17323">
        <v>4371</v>
      </c>
      <c r="R17323" t="s">
        <v>271</v>
      </c>
      <c r="S17323" t="e">
        <f>MATCH(D17323,Отчет!#REF!,0)</f>
        <v>#REF!</v>
      </c>
    </row>
    <row r="17324" spans="1:19" x14ac:dyDescent="0.2">
      <c r="A17324">
        <v>1865922958</v>
      </c>
      <c r="B17324">
        <v>8</v>
      </c>
      <c r="C17324" t="s">
        <v>386</v>
      </c>
      <c r="D17324">
        <v>498442890</v>
      </c>
      <c r="E17324" t="s">
        <v>221</v>
      </c>
      <c r="F17324" t="s">
        <v>387</v>
      </c>
      <c r="G17324" t="s">
        <v>807</v>
      </c>
      <c r="H17324">
        <v>3</v>
      </c>
      <c r="I17324" t="s">
        <v>268</v>
      </c>
      <c r="J17324" t="s">
        <v>982</v>
      </c>
      <c r="L17324">
        <v>24</v>
      </c>
      <c r="M17324">
        <v>1</v>
      </c>
      <c r="N17324">
        <v>1</v>
      </c>
      <c r="O17324">
        <v>1753762587</v>
      </c>
      <c r="P17324">
        <v>4371</v>
      </c>
      <c r="R17324" t="s">
        <v>271</v>
      </c>
      <c r="S17324" t="e">
        <f>MATCH(D17324,Отчет!#REF!,0)</f>
        <v>#REF!</v>
      </c>
    </row>
    <row r="17325" spans="1:19" x14ac:dyDescent="0.2">
      <c r="A17325">
        <v>1865923207</v>
      </c>
      <c r="B17325">
        <v>7</v>
      </c>
      <c r="C17325" t="s">
        <v>265</v>
      </c>
      <c r="D17325">
        <v>498442922</v>
      </c>
      <c r="E17325" t="s">
        <v>189</v>
      </c>
      <c r="F17325" t="s">
        <v>379</v>
      </c>
      <c r="G17325" t="s">
        <v>807</v>
      </c>
      <c r="H17325">
        <v>3</v>
      </c>
      <c r="I17325" t="s">
        <v>268</v>
      </c>
      <c r="J17325" t="s">
        <v>982</v>
      </c>
      <c r="L17325">
        <v>21</v>
      </c>
      <c r="M17325">
        <v>1</v>
      </c>
      <c r="N17325">
        <v>1</v>
      </c>
      <c r="O17325">
        <v>1753762587</v>
      </c>
      <c r="P17325">
        <v>4371</v>
      </c>
      <c r="R17325" t="s">
        <v>271</v>
      </c>
      <c r="S17325" t="e">
        <f>MATCH(D17325,Отчет!#REF!,0)</f>
        <v>#REF!</v>
      </c>
    </row>
    <row r="17326" spans="1:19" x14ac:dyDescent="0.2">
      <c r="A17326">
        <v>1865928165</v>
      </c>
      <c r="B17326">
        <v>7</v>
      </c>
      <c r="C17326" t="s">
        <v>382</v>
      </c>
      <c r="D17326">
        <v>498442966</v>
      </c>
      <c r="E17326" t="s">
        <v>128</v>
      </c>
      <c r="F17326" t="s">
        <v>384</v>
      </c>
      <c r="G17326" t="s">
        <v>807</v>
      </c>
      <c r="H17326">
        <v>3</v>
      </c>
      <c r="I17326" t="s">
        <v>268</v>
      </c>
      <c r="J17326" t="s">
        <v>982</v>
      </c>
      <c r="L17326">
        <v>21</v>
      </c>
      <c r="M17326">
        <v>1</v>
      </c>
      <c r="N17326">
        <v>1</v>
      </c>
      <c r="O17326">
        <v>1753762587</v>
      </c>
      <c r="P17326">
        <v>4371</v>
      </c>
      <c r="R17326" t="s">
        <v>271</v>
      </c>
      <c r="S17326" t="e">
        <f>MATCH(D17326,Отчет!#REF!,0)</f>
        <v>#REF!</v>
      </c>
    </row>
    <row r="17327" spans="1:19" x14ac:dyDescent="0.2">
      <c r="A17327">
        <v>1865933078</v>
      </c>
      <c r="B17327">
        <v>7</v>
      </c>
      <c r="C17327" t="s">
        <v>373</v>
      </c>
      <c r="D17327">
        <v>498442608</v>
      </c>
      <c r="E17327" t="s">
        <v>172</v>
      </c>
      <c r="F17327" t="s">
        <v>374</v>
      </c>
      <c r="G17327" t="s">
        <v>807</v>
      </c>
      <c r="H17327">
        <v>3</v>
      </c>
      <c r="I17327" t="s">
        <v>268</v>
      </c>
      <c r="J17327" t="s">
        <v>982</v>
      </c>
      <c r="L17327">
        <v>21</v>
      </c>
      <c r="M17327">
        <v>1</v>
      </c>
      <c r="N17327">
        <v>1</v>
      </c>
      <c r="O17327">
        <v>1753762587</v>
      </c>
      <c r="P17327">
        <v>4371</v>
      </c>
      <c r="R17327" t="s">
        <v>271</v>
      </c>
      <c r="S17327" t="e">
        <f>MATCH(D17327,Отчет!#REF!,0)</f>
        <v>#REF!</v>
      </c>
    </row>
    <row r="17328" spans="1:19" x14ac:dyDescent="0.2">
      <c r="A17328">
        <v>1865927989</v>
      </c>
      <c r="B17328">
        <v>6</v>
      </c>
      <c r="C17328" t="s">
        <v>330</v>
      </c>
      <c r="D17328">
        <v>498442770</v>
      </c>
      <c r="E17328" t="s">
        <v>119</v>
      </c>
      <c r="F17328" t="s">
        <v>376</v>
      </c>
      <c r="G17328" t="s">
        <v>807</v>
      </c>
      <c r="H17328">
        <v>3</v>
      </c>
      <c r="I17328" t="s">
        <v>268</v>
      </c>
      <c r="J17328" t="s">
        <v>982</v>
      </c>
      <c r="L17328">
        <v>18</v>
      </c>
      <c r="M17328">
        <v>1</v>
      </c>
      <c r="N17328">
        <v>1</v>
      </c>
      <c r="O17328">
        <v>1753762587</v>
      </c>
      <c r="P17328">
        <v>4371</v>
      </c>
      <c r="R17328" t="s">
        <v>271</v>
      </c>
      <c r="S17328" t="e">
        <f>MATCH(D17328,Отчет!#REF!,0)</f>
        <v>#REF!</v>
      </c>
    </row>
    <row r="17329" spans="1:19" x14ac:dyDescent="0.2">
      <c r="A17329">
        <v>1865935013</v>
      </c>
      <c r="B17329">
        <v>6</v>
      </c>
      <c r="C17329" t="s">
        <v>380</v>
      </c>
      <c r="D17329">
        <v>498442826</v>
      </c>
      <c r="E17329" t="s">
        <v>84</v>
      </c>
      <c r="F17329" t="s">
        <v>381</v>
      </c>
      <c r="G17329" t="s">
        <v>807</v>
      </c>
      <c r="H17329">
        <v>3</v>
      </c>
      <c r="I17329" t="s">
        <v>268</v>
      </c>
      <c r="J17329" t="s">
        <v>982</v>
      </c>
      <c r="L17329">
        <v>18</v>
      </c>
      <c r="M17329">
        <v>1</v>
      </c>
      <c r="N17329">
        <v>1</v>
      </c>
      <c r="O17329">
        <v>1753762587</v>
      </c>
      <c r="P17329">
        <v>4371</v>
      </c>
      <c r="R17329" t="s">
        <v>271</v>
      </c>
      <c r="S17329" t="e">
        <f>MATCH(D17329,Отчет!#REF!,0)</f>
        <v>#REF!</v>
      </c>
    </row>
    <row r="17330" spans="1:19" x14ac:dyDescent="0.2">
      <c r="A17330">
        <v>1865928737</v>
      </c>
      <c r="B17330">
        <v>9</v>
      </c>
      <c r="C17330" t="s">
        <v>382</v>
      </c>
      <c r="D17330">
        <v>498442858</v>
      </c>
      <c r="E17330" t="s">
        <v>141</v>
      </c>
      <c r="F17330" t="s">
        <v>383</v>
      </c>
      <c r="G17330" t="s">
        <v>807</v>
      </c>
      <c r="H17330">
        <v>3</v>
      </c>
      <c r="I17330" t="s">
        <v>268</v>
      </c>
      <c r="J17330" t="s">
        <v>982</v>
      </c>
      <c r="L17330">
        <v>27</v>
      </c>
      <c r="M17330">
        <v>1</v>
      </c>
      <c r="N17330">
        <v>1</v>
      </c>
      <c r="O17330">
        <v>1753762587</v>
      </c>
      <c r="P17330">
        <v>4371</v>
      </c>
      <c r="R17330" t="s">
        <v>271</v>
      </c>
      <c r="S17330" t="e">
        <f>MATCH(D17330,Отчет!#REF!,0)</f>
        <v>#REF!</v>
      </c>
    </row>
    <row r="17331" spans="1:19" x14ac:dyDescent="0.2">
      <c r="A17331">
        <v>2012912627</v>
      </c>
      <c r="B17331">
        <v>8</v>
      </c>
      <c r="C17331" t="s">
        <v>272</v>
      </c>
      <c r="D17331">
        <v>137015551</v>
      </c>
      <c r="E17331" t="s">
        <v>33</v>
      </c>
      <c r="F17331" s="33" t="s">
        <v>315</v>
      </c>
      <c r="G17331" t="s">
        <v>807</v>
      </c>
      <c r="H17331">
        <v>3</v>
      </c>
      <c r="I17331" t="s">
        <v>268</v>
      </c>
      <c r="J17331" t="s">
        <v>982</v>
      </c>
      <c r="L17331">
        <v>24</v>
      </c>
      <c r="M17331">
        <v>1</v>
      </c>
      <c r="N17331">
        <v>1</v>
      </c>
      <c r="O17331">
        <v>1753762587</v>
      </c>
      <c r="P17331">
        <v>4371</v>
      </c>
      <c r="R17331" t="s">
        <v>271</v>
      </c>
      <c r="S17331" t="e">
        <f>MATCH(D17331,Отчет!#REF!,0)</f>
        <v>#REF!</v>
      </c>
    </row>
    <row r="17332" spans="1:19" x14ac:dyDescent="0.2">
      <c r="A17332">
        <v>1959769369</v>
      </c>
      <c r="B17332">
        <v>9</v>
      </c>
      <c r="C17332" t="s">
        <v>272</v>
      </c>
      <c r="D17332">
        <v>137066515</v>
      </c>
      <c r="E17332" t="s">
        <v>32</v>
      </c>
      <c r="F17332" s="33" t="s">
        <v>313</v>
      </c>
      <c r="G17332" t="s">
        <v>807</v>
      </c>
      <c r="H17332">
        <v>3</v>
      </c>
      <c r="I17332" t="s">
        <v>268</v>
      </c>
      <c r="J17332" t="s">
        <v>982</v>
      </c>
      <c r="L17332">
        <v>27</v>
      </c>
      <c r="M17332">
        <v>1</v>
      </c>
      <c r="N17332">
        <v>1</v>
      </c>
      <c r="O17332">
        <v>1753762587</v>
      </c>
      <c r="P17332">
        <v>4371</v>
      </c>
      <c r="Q17332" t="s">
        <v>596</v>
      </c>
      <c r="R17332" t="s">
        <v>271</v>
      </c>
      <c r="S17332" t="e">
        <f>MATCH(D17332,Отчет!#REF!,0)</f>
        <v>#REF!</v>
      </c>
    </row>
    <row r="17333" spans="1:19" x14ac:dyDescent="0.2">
      <c r="A17333">
        <v>1942481876</v>
      </c>
      <c r="C17333" t="s">
        <v>272</v>
      </c>
      <c r="D17333">
        <v>144241441</v>
      </c>
      <c r="E17333" t="s">
        <v>30</v>
      </c>
      <c r="F17333" s="33" t="s">
        <v>273</v>
      </c>
      <c r="G17333" t="s">
        <v>807</v>
      </c>
      <c r="H17333">
        <v>3</v>
      </c>
      <c r="I17333" t="s">
        <v>268</v>
      </c>
      <c r="J17333" t="s">
        <v>982</v>
      </c>
      <c r="L17333">
        <v>0</v>
      </c>
      <c r="N17333">
        <v>0</v>
      </c>
      <c r="O17333">
        <v>1753762587</v>
      </c>
      <c r="P17333">
        <v>4371</v>
      </c>
      <c r="R17333" t="s">
        <v>271</v>
      </c>
      <c r="S17333" t="e">
        <f>MATCH(D17333,Отчет!#REF!,0)</f>
        <v>#REF!</v>
      </c>
    </row>
    <row r="17334" spans="1:19" x14ac:dyDescent="0.2">
      <c r="A17334">
        <v>1865932573</v>
      </c>
      <c r="B17334">
        <v>7</v>
      </c>
      <c r="C17334" t="s">
        <v>330</v>
      </c>
      <c r="D17334">
        <v>498442502</v>
      </c>
      <c r="E17334" t="s">
        <v>109</v>
      </c>
      <c r="F17334" t="s">
        <v>461</v>
      </c>
      <c r="G17334" t="s">
        <v>807</v>
      </c>
      <c r="H17334">
        <v>3</v>
      </c>
      <c r="I17334" t="s">
        <v>268</v>
      </c>
      <c r="J17334" t="s">
        <v>982</v>
      </c>
      <c r="L17334">
        <v>21</v>
      </c>
      <c r="M17334">
        <v>1</v>
      </c>
      <c r="N17334">
        <v>1</v>
      </c>
      <c r="O17334">
        <v>1753762587</v>
      </c>
      <c r="P17334">
        <v>4371</v>
      </c>
      <c r="R17334" t="s">
        <v>271</v>
      </c>
      <c r="S17334" t="e">
        <f>MATCH(D17334,Отчет!#REF!,0)</f>
        <v>#REF!</v>
      </c>
    </row>
    <row r="17335" spans="1:19" x14ac:dyDescent="0.2">
      <c r="A17335">
        <v>1865926828</v>
      </c>
      <c r="B17335">
        <v>7</v>
      </c>
      <c r="C17335" t="s">
        <v>377</v>
      </c>
      <c r="D17335">
        <v>498442551</v>
      </c>
      <c r="E17335" t="s">
        <v>154</v>
      </c>
      <c r="F17335" t="s">
        <v>378</v>
      </c>
      <c r="G17335" t="s">
        <v>807</v>
      </c>
      <c r="H17335">
        <v>3</v>
      </c>
      <c r="I17335" t="s">
        <v>268</v>
      </c>
      <c r="J17335" t="s">
        <v>982</v>
      </c>
      <c r="L17335">
        <v>21</v>
      </c>
      <c r="M17335">
        <v>1</v>
      </c>
      <c r="N17335">
        <v>1</v>
      </c>
      <c r="O17335">
        <v>1753762587</v>
      </c>
      <c r="P17335">
        <v>4371</v>
      </c>
      <c r="R17335" t="s">
        <v>271</v>
      </c>
      <c r="S17335" t="e">
        <f>MATCH(D17335,Отчет!#REF!,0)</f>
        <v>#REF!</v>
      </c>
    </row>
    <row r="17336" spans="1:19" x14ac:dyDescent="0.2">
      <c r="A17336">
        <v>1865927427</v>
      </c>
      <c r="B17336">
        <v>7</v>
      </c>
      <c r="C17336" t="s">
        <v>386</v>
      </c>
      <c r="D17336">
        <v>498446149</v>
      </c>
      <c r="E17336" t="s">
        <v>223</v>
      </c>
      <c r="F17336" t="s">
        <v>505</v>
      </c>
      <c r="G17336" t="s">
        <v>807</v>
      </c>
      <c r="H17336">
        <v>3</v>
      </c>
      <c r="I17336" t="s">
        <v>268</v>
      </c>
      <c r="J17336" t="s">
        <v>982</v>
      </c>
      <c r="L17336">
        <v>21</v>
      </c>
      <c r="M17336">
        <v>1</v>
      </c>
      <c r="N17336">
        <v>1</v>
      </c>
      <c r="O17336">
        <v>1753762587</v>
      </c>
      <c r="P17336">
        <v>4371</v>
      </c>
      <c r="R17336" t="s">
        <v>271</v>
      </c>
      <c r="S17336" t="e">
        <f>MATCH(D17336,Отчет!#REF!,0)</f>
        <v>#REF!</v>
      </c>
    </row>
    <row r="17337" spans="1:19" x14ac:dyDescent="0.2">
      <c r="A17337">
        <v>1865934566</v>
      </c>
      <c r="C17337" t="s">
        <v>377</v>
      </c>
      <c r="D17337">
        <v>498446181</v>
      </c>
      <c r="E17337" t="s">
        <v>65</v>
      </c>
      <c r="F17337" t="s">
        <v>507</v>
      </c>
      <c r="G17337" t="s">
        <v>807</v>
      </c>
      <c r="H17337">
        <v>3</v>
      </c>
      <c r="I17337" t="s">
        <v>268</v>
      </c>
      <c r="J17337" t="s">
        <v>982</v>
      </c>
      <c r="L17337">
        <v>0</v>
      </c>
      <c r="N17337">
        <v>1</v>
      </c>
      <c r="O17337">
        <v>1753762587</v>
      </c>
      <c r="P17337">
        <v>4371</v>
      </c>
      <c r="Q17337" t="s">
        <v>983</v>
      </c>
      <c r="R17337" t="s">
        <v>271</v>
      </c>
      <c r="S17337" t="e">
        <f>MATCH(D17337,Отчет!#REF!,0)</f>
        <v>#REF!</v>
      </c>
    </row>
    <row r="17338" spans="1:19" x14ac:dyDescent="0.2">
      <c r="A17338">
        <v>1865921431</v>
      </c>
      <c r="B17338">
        <v>7</v>
      </c>
      <c r="C17338" t="s">
        <v>386</v>
      </c>
      <c r="D17338">
        <v>498446213</v>
      </c>
      <c r="E17338" t="s">
        <v>222</v>
      </c>
      <c r="F17338" t="s">
        <v>417</v>
      </c>
      <c r="G17338" t="s">
        <v>807</v>
      </c>
      <c r="H17338">
        <v>3</v>
      </c>
      <c r="I17338" t="s">
        <v>268</v>
      </c>
      <c r="J17338" t="s">
        <v>982</v>
      </c>
      <c r="L17338">
        <v>21</v>
      </c>
      <c r="M17338">
        <v>1</v>
      </c>
      <c r="N17338">
        <v>1</v>
      </c>
      <c r="O17338">
        <v>1753762587</v>
      </c>
      <c r="P17338">
        <v>4371</v>
      </c>
      <c r="R17338" t="s">
        <v>271</v>
      </c>
      <c r="S17338" t="e">
        <f>MATCH(D17338,Отчет!#REF!,0)</f>
        <v>#REF!</v>
      </c>
    </row>
    <row r="17339" spans="1:19" x14ac:dyDescent="0.2">
      <c r="A17339">
        <v>1865926343</v>
      </c>
      <c r="B17339">
        <v>8</v>
      </c>
      <c r="C17339" t="s">
        <v>386</v>
      </c>
      <c r="D17339">
        <v>498446013</v>
      </c>
      <c r="E17339" t="s">
        <v>227</v>
      </c>
      <c r="F17339" t="s">
        <v>416</v>
      </c>
      <c r="G17339" t="s">
        <v>807</v>
      </c>
      <c r="H17339">
        <v>3</v>
      </c>
      <c r="I17339" t="s">
        <v>268</v>
      </c>
      <c r="J17339" t="s">
        <v>982</v>
      </c>
      <c r="L17339">
        <v>24</v>
      </c>
      <c r="M17339">
        <v>1</v>
      </c>
      <c r="N17339">
        <v>1</v>
      </c>
      <c r="O17339">
        <v>1753762587</v>
      </c>
      <c r="P17339">
        <v>4371</v>
      </c>
      <c r="R17339" t="s">
        <v>271</v>
      </c>
      <c r="S17339" t="e">
        <f>MATCH(D17339,Отчет!#REF!,0)</f>
        <v>#REF!</v>
      </c>
    </row>
    <row r="17340" spans="1:19" x14ac:dyDescent="0.2">
      <c r="A17340">
        <v>1865932796</v>
      </c>
      <c r="B17340">
        <v>5</v>
      </c>
      <c r="C17340" t="s">
        <v>382</v>
      </c>
      <c r="D17340">
        <v>498446045</v>
      </c>
      <c r="E17340" t="s">
        <v>62</v>
      </c>
      <c r="F17340" t="s">
        <v>413</v>
      </c>
      <c r="G17340" t="s">
        <v>807</v>
      </c>
      <c r="H17340">
        <v>3</v>
      </c>
      <c r="I17340" t="s">
        <v>268</v>
      </c>
      <c r="J17340" t="s">
        <v>982</v>
      </c>
      <c r="L17340">
        <v>15</v>
      </c>
      <c r="M17340">
        <v>1</v>
      </c>
      <c r="N17340">
        <v>1</v>
      </c>
      <c r="O17340">
        <v>1753762587</v>
      </c>
      <c r="P17340">
        <v>4371</v>
      </c>
      <c r="R17340" t="s">
        <v>271</v>
      </c>
      <c r="S17340" t="e">
        <f>MATCH(D17340,Отчет!#REF!,0)</f>
        <v>#REF!</v>
      </c>
    </row>
    <row r="17341" spans="1:19" x14ac:dyDescent="0.2">
      <c r="A17341">
        <v>1865929211</v>
      </c>
      <c r="B17341">
        <v>7</v>
      </c>
      <c r="C17341" t="s">
        <v>330</v>
      </c>
      <c r="D17341">
        <v>498446077</v>
      </c>
      <c r="E17341" t="s">
        <v>99</v>
      </c>
      <c r="F17341" t="s">
        <v>414</v>
      </c>
      <c r="G17341" t="s">
        <v>807</v>
      </c>
      <c r="H17341">
        <v>3</v>
      </c>
      <c r="I17341" t="s">
        <v>268</v>
      </c>
      <c r="J17341" t="s">
        <v>982</v>
      </c>
      <c r="L17341">
        <v>21</v>
      </c>
      <c r="M17341">
        <v>1</v>
      </c>
      <c r="N17341">
        <v>1</v>
      </c>
      <c r="O17341">
        <v>1753762587</v>
      </c>
      <c r="P17341">
        <v>4371</v>
      </c>
      <c r="R17341" t="s">
        <v>271</v>
      </c>
      <c r="S17341" t="e">
        <f>MATCH(D17341,Отчет!#REF!,0)</f>
        <v>#REF!</v>
      </c>
    </row>
    <row r="17342" spans="1:19" x14ac:dyDescent="0.2">
      <c r="A17342">
        <v>1865925411</v>
      </c>
      <c r="B17342">
        <v>7</v>
      </c>
      <c r="C17342" t="s">
        <v>373</v>
      </c>
      <c r="D17342">
        <v>498445885</v>
      </c>
      <c r="E17342" t="s">
        <v>173</v>
      </c>
      <c r="F17342" t="s">
        <v>410</v>
      </c>
      <c r="G17342" t="s">
        <v>807</v>
      </c>
      <c r="H17342">
        <v>3</v>
      </c>
      <c r="I17342" t="s">
        <v>268</v>
      </c>
      <c r="J17342" t="s">
        <v>982</v>
      </c>
      <c r="L17342">
        <v>21</v>
      </c>
      <c r="M17342">
        <v>1</v>
      </c>
      <c r="N17342">
        <v>1</v>
      </c>
      <c r="O17342">
        <v>1753762587</v>
      </c>
      <c r="P17342">
        <v>4371</v>
      </c>
      <c r="R17342" t="s">
        <v>271</v>
      </c>
      <c r="S17342" t="e">
        <f>MATCH(D17342,Отчет!#REF!,0)</f>
        <v>#REF!</v>
      </c>
    </row>
    <row r="17343" spans="1:19" x14ac:dyDescent="0.2">
      <c r="A17343">
        <v>1865927615</v>
      </c>
      <c r="B17343">
        <v>8</v>
      </c>
      <c r="C17343" t="s">
        <v>377</v>
      </c>
      <c r="D17343">
        <v>498445937</v>
      </c>
      <c r="E17343" t="s">
        <v>66</v>
      </c>
      <c r="F17343" t="s">
        <v>411</v>
      </c>
      <c r="G17343" t="s">
        <v>807</v>
      </c>
      <c r="H17343">
        <v>3</v>
      </c>
      <c r="I17343" t="s">
        <v>268</v>
      </c>
      <c r="J17343" t="s">
        <v>982</v>
      </c>
      <c r="L17343">
        <v>24</v>
      </c>
      <c r="M17343">
        <v>1</v>
      </c>
      <c r="N17343">
        <v>1</v>
      </c>
      <c r="O17343">
        <v>1753762587</v>
      </c>
      <c r="P17343">
        <v>4371</v>
      </c>
      <c r="R17343" t="s">
        <v>271</v>
      </c>
      <c r="S17343" t="e">
        <f>MATCH(D17343,Отчет!#REF!,0)</f>
        <v>#REF!</v>
      </c>
    </row>
    <row r="17344" spans="1:19" x14ac:dyDescent="0.2">
      <c r="A17344">
        <v>1865933604</v>
      </c>
      <c r="B17344">
        <v>7</v>
      </c>
      <c r="C17344" t="s">
        <v>373</v>
      </c>
      <c r="D17344">
        <v>498445969</v>
      </c>
      <c r="E17344" t="s">
        <v>174</v>
      </c>
      <c r="F17344" t="s">
        <v>415</v>
      </c>
      <c r="G17344" t="s">
        <v>807</v>
      </c>
      <c r="H17344">
        <v>3</v>
      </c>
      <c r="I17344" t="s">
        <v>268</v>
      </c>
      <c r="J17344" t="s">
        <v>982</v>
      </c>
      <c r="L17344">
        <v>21</v>
      </c>
      <c r="M17344">
        <v>1</v>
      </c>
      <c r="N17344">
        <v>1</v>
      </c>
      <c r="O17344">
        <v>1753762587</v>
      </c>
      <c r="P17344">
        <v>4371</v>
      </c>
      <c r="R17344" t="s">
        <v>271</v>
      </c>
      <c r="S17344" t="e">
        <f>MATCH(D17344,Отчет!#REF!,0)</f>
        <v>#REF!</v>
      </c>
    </row>
    <row r="17345" spans="1:19" x14ac:dyDescent="0.2">
      <c r="A17345">
        <v>1865935058</v>
      </c>
      <c r="B17345">
        <v>7</v>
      </c>
      <c r="C17345" t="s">
        <v>382</v>
      </c>
      <c r="D17345">
        <v>498445793</v>
      </c>
      <c r="E17345" t="s">
        <v>126</v>
      </c>
      <c r="F17345" t="s">
        <v>409</v>
      </c>
      <c r="G17345" t="s">
        <v>807</v>
      </c>
      <c r="H17345">
        <v>3</v>
      </c>
      <c r="I17345" t="s">
        <v>268</v>
      </c>
      <c r="J17345" t="s">
        <v>982</v>
      </c>
      <c r="L17345">
        <v>21</v>
      </c>
      <c r="M17345">
        <v>1</v>
      </c>
      <c r="N17345">
        <v>1</v>
      </c>
      <c r="O17345">
        <v>1753762587</v>
      </c>
      <c r="P17345">
        <v>4371</v>
      </c>
      <c r="R17345" t="s">
        <v>271</v>
      </c>
      <c r="S17345" t="e">
        <f>MATCH(D17345,Отчет!#REF!,0)</f>
        <v>#REF!</v>
      </c>
    </row>
    <row r="17346" spans="1:19" x14ac:dyDescent="0.2">
      <c r="A17346">
        <v>1865935680</v>
      </c>
      <c r="B17346">
        <v>8</v>
      </c>
      <c r="C17346" t="s">
        <v>377</v>
      </c>
      <c r="D17346">
        <v>498445825</v>
      </c>
      <c r="E17346" t="s">
        <v>149</v>
      </c>
      <c r="F17346" t="s">
        <v>412</v>
      </c>
      <c r="G17346" t="s">
        <v>807</v>
      </c>
      <c r="H17346">
        <v>3</v>
      </c>
      <c r="I17346" t="s">
        <v>268</v>
      </c>
      <c r="J17346" t="s">
        <v>982</v>
      </c>
      <c r="L17346">
        <v>24</v>
      </c>
      <c r="M17346">
        <v>1</v>
      </c>
      <c r="N17346">
        <v>1</v>
      </c>
      <c r="O17346">
        <v>1753762587</v>
      </c>
      <c r="P17346">
        <v>4371</v>
      </c>
      <c r="R17346" t="s">
        <v>271</v>
      </c>
      <c r="S17346" t="e">
        <f>MATCH(D17346,Отчет!#REF!,0)</f>
        <v>#REF!</v>
      </c>
    </row>
    <row r="17347" spans="1:19" x14ac:dyDescent="0.2">
      <c r="A17347">
        <v>1865924406</v>
      </c>
      <c r="B17347">
        <v>9</v>
      </c>
      <c r="C17347" t="s">
        <v>377</v>
      </c>
      <c r="D17347">
        <v>498445857</v>
      </c>
      <c r="E17347" t="s">
        <v>159</v>
      </c>
      <c r="F17347" t="s">
        <v>408</v>
      </c>
      <c r="G17347" t="s">
        <v>807</v>
      </c>
      <c r="H17347">
        <v>3</v>
      </c>
      <c r="I17347" t="s">
        <v>268</v>
      </c>
      <c r="J17347" t="s">
        <v>982</v>
      </c>
      <c r="L17347">
        <v>27</v>
      </c>
      <c r="M17347">
        <v>1</v>
      </c>
      <c r="N17347">
        <v>1</v>
      </c>
      <c r="O17347">
        <v>1753762587</v>
      </c>
      <c r="P17347">
        <v>4371</v>
      </c>
      <c r="R17347" t="s">
        <v>271</v>
      </c>
      <c r="S17347" t="e">
        <f>MATCH(D17347,Отчет!#REF!,0)</f>
        <v>#REF!</v>
      </c>
    </row>
    <row r="17348" spans="1:19" x14ac:dyDescent="0.2">
      <c r="A17348">
        <v>1865920203</v>
      </c>
      <c r="B17348">
        <v>6</v>
      </c>
      <c r="C17348" t="s">
        <v>265</v>
      </c>
      <c r="D17348">
        <v>498445669</v>
      </c>
      <c r="E17348" t="s">
        <v>185</v>
      </c>
      <c r="F17348" t="s">
        <v>402</v>
      </c>
      <c r="G17348" t="s">
        <v>807</v>
      </c>
      <c r="H17348">
        <v>3</v>
      </c>
      <c r="I17348" t="s">
        <v>268</v>
      </c>
      <c r="J17348" t="s">
        <v>982</v>
      </c>
      <c r="L17348">
        <v>18</v>
      </c>
      <c r="M17348">
        <v>1</v>
      </c>
      <c r="N17348">
        <v>1</v>
      </c>
      <c r="O17348">
        <v>1753762587</v>
      </c>
      <c r="P17348">
        <v>4371</v>
      </c>
      <c r="R17348" t="s">
        <v>271</v>
      </c>
      <c r="S17348" t="e">
        <f>MATCH(D17348,Отчет!#REF!,0)</f>
        <v>#REF!</v>
      </c>
    </row>
    <row r="17349" spans="1:19" x14ac:dyDescent="0.2">
      <c r="A17349">
        <v>1865922189</v>
      </c>
      <c r="B17349">
        <v>8</v>
      </c>
      <c r="C17349" t="s">
        <v>377</v>
      </c>
      <c r="D17349">
        <v>498445697</v>
      </c>
      <c r="E17349" t="s">
        <v>153</v>
      </c>
      <c r="F17349" t="s">
        <v>405</v>
      </c>
      <c r="G17349" t="s">
        <v>807</v>
      </c>
      <c r="H17349">
        <v>3</v>
      </c>
      <c r="I17349" t="s">
        <v>268</v>
      </c>
      <c r="J17349" t="s">
        <v>982</v>
      </c>
      <c r="L17349">
        <v>24</v>
      </c>
      <c r="M17349">
        <v>1</v>
      </c>
      <c r="N17349">
        <v>1</v>
      </c>
      <c r="O17349">
        <v>1753762587</v>
      </c>
      <c r="P17349">
        <v>4371</v>
      </c>
      <c r="R17349" t="s">
        <v>271</v>
      </c>
      <c r="S17349" t="e">
        <f>MATCH(D17349,Отчет!#REF!,0)</f>
        <v>#REF!</v>
      </c>
    </row>
    <row r="17350" spans="1:19" x14ac:dyDescent="0.2">
      <c r="A17350">
        <v>1865928317</v>
      </c>
      <c r="B17350">
        <v>5</v>
      </c>
      <c r="C17350" t="s">
        <v>265</v>
      </c>
      <c r="D17350">
        <v>498445729</v>
      </c>
      <c r="E17350" t="s">
        <v>191</v>
      </c>
      <c r="F17350" t="s">
        <v>406</v>
      </c>
      <c r="G17350" t="s">
        <v>807</v>
      </c>
      <c r="H17350">
        <v>3</v>
      </c>
      <c r="I17350" t="s">
        <v>268</v>
      </c>
      <c r="J17350" t="s">
        <v>982</v>
      </c>
      <c r="L17350">
        <v>15</v>
      </c>
      <c r="M17350">
        <v>1</v>
      </c>
      <c r="N17350">
        <v>1</v>
      </c>
      <c r="O17350">
        <v>1753762587</v>
      </c>
      <c r="P17350">
        <v>4371</v>
      </c>
      <c r="R17350" t="s">
        <v>271</v>
      </c>
      <c r="S17350" t="e">
        <f>MATCH(D17350,Отчет!#REF!,0)</f>
        <v>#REF!</v>
      </c>
    </row>
    <row r="17351" spans="1:19" x14ac:dyDescent="0.2">
      <c r="A17351">
        <v>1865934855</v>
      </c>
      <c r="B17351">
        <v>8</v>
      </c>
      <c r="C17351" t="s">
        <v>382</v>
      </c>
      <c r="D17351">
        <v>498445549</v>
      </c>
      <c r="E17351" t="s">
        <v>132</v>
      </c>
      <c r="F17351" t="s">
        <v>400</v>
      </c>
      <c r="G17351" t="s">
        <v>807</v>
      </c>
      <c r="H17351">
        <v>3</v>
      </c>
      <c r="I17351" t="s">
        <v>268</v>
      </c>
      <c r="J17351" t="s">
        <v>982</v>
      </c>
      <c r="L17351">
        <v>24</v>
      </c>
      <c r="M17351">
        <v>1</v>
      </c>
      <c r="N17351">
        <v>1</v>
      </c>
      <c r="O17351">
        <v>1753762587</v>
      </c>
      <c r="P17351">
        <v>4371</v>
      </c>
      <c r="R17351" t="s">
        <v>271</v>
      </c>
      <c r="S17351" t="e">
        <f>MATCH(D17351,Отчет!#REF!,0)</f>
        <v>#REF!</v>
      </c>
    </row>
    <row r="17352" spans="1:19" x14ac:dyDescent="0.2">
      <c r="A17352">
        <v>1865922065</v>
      </c>
      <c r="B17352">
        <v>8</v>
      </c>
      <c r="C17352" t="s">
        <v>330</v>
      </c>
      <c r="D17352">
        <v>498445593</v>
      </c>
      <c r="E17352" t="s">
        <v>118</v>
      </c>
      <c r="F17352" t="s">
        <v>403</v>
      </c>
      <c r="G17352" t="s">
        <v>807</v>
      </c>
      <c r="H17352">
        <v>3</v>
      </c>
      <c r="I17352" t="s">
        <v>268</v>
      </c>
      <c r="J17352" t="s">
        <v>982</v>
      </c>
      <c r="L17352">
        <v>24</v>
      </c>
      <c r="M17352">
        <v>1</v>
      </c>
      <c r="N17352">
        <v>1</v>
      </c>
      <c r="O17352">
        <v>1753762587</v>
      </c>
      <c r="P17352">
        <v>4371</v>
      </c>
      <c r="R17352" t="s">
        <v>271</v>
      </c>
      <c r="S17352" t="e">
        <f>MATCH(D17352,Отчет!#REF!,0)</f>
        <v>#REF!</v>
      </c>
    </row>
    <row r="17353" spans="1:19" x14ac:dyDescent="0.2">
      <c r="A17353">
        <v>1865923135</v>
      </c>
      <c r="B17353">
        <v>6</v>
      </c>
      <c r="C17353" t="s">
        <v>265</v>
      </c>
      <c r="D17353">
        <v>498445617</v>
      </c>
      <c r="E17353" t="s">
        <v>73</v>
      </c>
      <c r="F17353" t="s">
        <v>404</v>
      </c>
      <c r="G17353" t="s">
        <v>807</v>
      </c>
      <c r="H17353">
        <v>3</v>
      </c>
      <c r="I17353" t="s">
        <v>268</v>
      </c>
      <c r="J17353" t="s">
        <v>982</v>
      </c>
      <c r="L17353">
        <v>18</v>
      </c>
      <c r="M17353">
        <v>1</v>
      </c>
      <c r="N17353">
        <v>1</v>
      </c>
      <c r="O17353">
        <v>1753762587</v>
      </c>
      <c r="P17353">
        <v>4371</v>
      </c>
      <c r="R17353" t="s">
        <v>271</v>
      </c>
      <c r="S17353" t="e">
        <f>MATCH(D17353,Отчет!#REF!,0)</f>
        <v>#REF!</v>
      </c>
    </row>
    <row r="17354" spans="1:19" x14ac:dyDescent="0.2">
      <c r="A17354">
        <v>1865924036</v>
      </c>
      <c r="B17354">
        <v>7</v>
      </c>
      <c r="C17354" t="s">
        <v>330</v>
      </c>
      <c r="D17354">
        <v>498445645</v>
      </c>
      <c r="E17354" t="s">
        <v>114</v>
      </c>
      <c r="F17354" t="s">
        <v>407</v>
      </c>
      <c r="G17354" t="s">
        <v>807</v>
      </c>
      <c r="H17354">
        <v>3</v>
      </c>
      <c r="I17354" t="s">
        <v>268</v>
      </c>
      <c r="J17354" t="s">
        <v>982</v>
      </c>
      <c r="L17354">
        <v>21</v>
      </c>
      <c r="M17354">
        <v>1</v>
      </c>
      <c r="N17354">
        <v>1</v>
      </c>
      <c r="O17354">
        <v>1753762587</v>
      </c>
      <c r="P17354">
        <v>4371</v>
      </c>
      <c r="R17354" t="s">
        <v>271</v>
      </c>
      <c r="S17354" t="e">
        <f>MATCH(D17354,Отчет!#REF!,0)</f>
        <v>#REF!</v>
      </c>
    </row>
    <row r="17355" spans="1:19" x14ac:dyDescent="0.2">
      <c r="A17355">
        <v>1865923677</v>
      </c>
      <c r="B17355">
        <v>5</v>
      </c>
      <c r="C17355" t="s">
        <v>377</v>
      </c>
      <c r="D17355">
        <v>498445339</v>
      </c>
      <c r="E17355" t="s">
        <v>145</v>
      </c>
      <c r="F17355" t="s">
        <v>398</v>
      </c>
      <c r="G17355" t="s">
        <v>807</v>
      </c>
      <c r="H17355">
        <v>3</v>
      </c>
      <c r="I17355" t="s">
        <v>268</v>
      </c>
      <c r="J17355" t="s">
        <v>982</v>
      </c>
      <c r="L17355">
        <v>15</v>
      </c>
      <c r="M17355">
        <v>1</v>
      </c>
      <c r="N17355">
        <v>1</v>
      </c>
      <c r="O17355">
        <v>1753762587</v>
      </c>
      <c r="P17355">
        <v>4371</v>
      </c>
      <c r="R17355" t="s">
        <v>271</v>
      </c>
      <c r="S17355" t="e">
        <f>MATCH(D17355,Отчет!#REF!,0)</f>
        <v>#REF!</v>
      </c>
    </row>
    <row r="17356" spans="1:19" x14ac:dyDescent="0.2">
      <c r="A17356">
        <v>1865929328</v>
      </c>
      <c r="C17356" t="s">
        <v>265</v>
      </c>
      <c r="D17356">
        <v>498445453</v>
      </c>
      <c r="E17356" t="s">
        <v>184</v>
      </c>
      <c r="F17356" t="s">
        <v>401</v>
      </c>
      <c r="G17356" t="s">
        <v>807</v>
      </c>
      <c r="H17356">
        <v>3</v>
      </c>
      <c r="I17356" t="s">
        <v>268</v>
      </c>
      <c r="J17356" t="s">
        <v>982</v>
      </c>
      <c r="K17356">
        <v>1</v>
      </c>
      <c r="L17356">
        <v>0</v>
      </c>
      <c r="N17356">
        <v>1</v>
      </c>
      <c r="O17356">
        <v>1753762587</v>
      </c>
      <c r="P17356">
        <v>4371</v>
      </c>
      <c r="R17356" t="s">
        <v>271</v>
      </c>
      <c r="S17356" t="e">
        <f>MATCH(D17356,Отчет!#REF!,0)</f>
        <v>#REF!</v>
      </c>
    </row>
    <row r="17357" spans="1:19" x14ac:dyDescent="0.2">
      <c r="A17357">
        <v>1865928602</v>
      </c>
      <c r="B17357">
        <v>7</v>
      </c>
      <c r="C17357" t="s">
        <v>330</v>
      </c>
      <c r="D17357">
        <v>498445517</v>
      </c>
      <c r="E17357" t="s">
        <v>60</v>
      </c>
      <c r="F17357" t="s">
        <v>439</v>
      </c>
      <c r="G17357" t="s">
        <v>807</v>
      </c>
      <c r="H17357">
        <v>3</v>
      </c>
      <c r="I17357" t="s">
        <v>268</v>
      </c>
      <c r="J17357" t="s">
        <v>982</v>
      </c>
      <c r="L17357">
        <v>21</v>
      </c>
      <c r="M17357">
        <v>1</v>
      </c>
      <c r="N17357">
        <v>1</v>
      </c>
      <c r="O17357">
        <v>1753762587</v>
      </c>
      <c r="P17357">
        <v>4371</v>
      </c>
      <c r="R17357" t="s">
        <v>271</v>
      </c>
      <c r="S17357" t="e">
        <f>MATCH(D17357,Отчет!#REF!,0)</f>
        <v>#REF!</v>
      </c>
    </row>
    <row r="17358" spans="1:19" x14ac:dyDescent="0.2">
      <c r="A17358">
        <v>1865920887</v>
      </c>
      <c r="B17358">
        <v>7</v>
      </c>
      <c r="C17358" t="s">
        <v>377</v>
      </c>
      <c r="D17358">
        <v>498445211</v>
      </c>
      <c r="E17358" t="s">
        <v>156</v>
      </c>
      <c r="F17358" t="s">
        <v>399</v>
      </c>
      <c r="G17358" t="s">
        <v>807</v>
      </c>
      <c r="H17358">
        <v>3</v>
      </c>
      <c r="I17358" t="s">
        <v>268</v>
      </c>
      <c r="J17358" t="s">
        <v>982</v>
      </c>
      <c r="L17358">
        <v>21</v>
      </c>
      <c r="M17358">
        <v>1</v>
      </c>
      <c r="N17358">
        <v>1</v>
      </c>
      <c r="O17358">
        <v>1753762587</v>
      </c>
      <c r="P17358">
        <v>4371</v>
      </c>
      <c r="R17358" t="s">
        <v>271</v>
      </c>
      <c r="S17358" t="e">
        <f>MATCH(D17358,Отчет!#REF!,0)</f>
        <v>#REF!</v>
      </c>
    </row>
    <row r="17359" spans="1:19" x14ac:dyDescent="0.2">
      <c r="A17359">
        <v>1865934498</v>
      </c>
      <c r="B17359">
        <v>6</v>
      </c>
      <c r="C17359" t="s">
        <v>265</v>
      </c>
      <c r="D17359">
        <v>498445243</v>
      </c>
      <c r="E17359" t="s">
        <v>194</v>
      </c>
      <c r="F17359" t="s">
        <v>436</v>
      </c>
      <c r="G17359" t="s">
        <v>807</v>
      </c>
      <c r="H17359">
        <v>3</v>
      </c>
      <c r="I17359" t="s">
        <v>268</v>
      </c>
      <c r="J17359" t="s">
        <v>982</v>
      </c>
      <c r="L17359">
        <v>18</v>
      </c>
      <c r="M17359">
        <v>1</v>
      </c>
      <c r="N17359">
        <v>1</v>
      </c>
      <c r="O17359">
        <v>1753762587</v>
      </c>
      <c r="P17359">
        <v>4371</v>
      </c>
      <c r="R17359" t="s">
        <v>271</v>
      </c>
      <c r="S17359" t="e">
        <f>MATCH(D17359,Отчет!#REF!,0)</f>
        <v>#REF!</v>
      </c>
    </row>
    <row r="17360" spans="1:19" x14ac:dyDescent="0.2">
      <c r="A17360">
        <v>1865925787</v>
      </c>
      <c r="B17360">
        <v>8</v>
      </c>
      <c r="C17360" t="s">
        <v>377</v>
      </c>
      <c r="D17360">
        <v>498445307</v>
      </c>
      <c r="E17360" t="s">
        <v>155</v>
      </c>
      <c r="F17360" t="s">
        <v>525</v>
      </c>
      <c r="G17360" t="s">
        <v>807</v>
      </c>
      <c r="H17360">
        <v>3</v>
      </c>
      <c r="I17360" t="s">
        <v>268</v>
      </c>
      <c r="J17360" t="s">
        <v>982</v>
      </c>
      <c r="L17360">
        <v>24</v>
      </c>
      <c r="M17360">
        <v>1</v>
      </c>
      <c r="N17360">
        <v>1</v>
      </c>
      <c r="O17360">
        <v>1753762587</v>
      </c>
      <c r="P17360">
        <v>4371</v>
      </c>
      <c r="Q17360" t="s">
        <v>342</v>
      </c>
      <c r="R17360" t="s">
        <v>271</v>
      </c>
      <c r="S17360" t="e">
        <f>MATCH(D17360,Отчет!#REF!,0)</f>
        <v>#REF!</v>
      </c>
    </row>
    <row r="17361" spans="1:19" x14ac:dyDescent="0.2">
      <c r="A17361">
        <v>1865921701</v>
      </c>
      <c r="B17361">
        <v>8</v>
      </c>
      <c r="C17361" t="s">
        <v>386</v>
      </c>
      <c r="D17361">
        <v>498445075</v>
      </c>
      <c r="E17361" t="s">
        <v>235</v>
      </c>
      <c r="F17361" t="s">
        <v>434</v>
      </c>
      <c r="G17361" t="s">
        <v>807</v>
      </c>
      <c r="H17361">
        <v>3</v>
      </c>
      <c r="I17361" t="s">
        <v>268</v>
      </c>
      <c r="J17361" t="s">
        <v>982</v>
      </c>
      <c r="L17361">
        <v>24</v>
      </c>
      <c r="M17361">
        <v>1</v>
      </c>
      <c r="N17361">
        <v>1</v>
      </c>
      <c r="O17361">
        <v>1753762587</v>
      </c>
      <c r="P17361">
        <v>4371</v>
      </c>
      <c r="R17361" t="s">
        <v>271</v>
      </c>
      <c r="S17361" t="e">
        <f>MATCH(D17361,Отчет!#REF!,0)</f>
        <v>#REF!</v>
      </c>
    </row>
    <row r="17362" spans="1:19" x14ac:dyDescent="0.2">
      <c r="A17362">
        <v>1865928885</v>
      </c>
      <c r="B17362">
        <v>5</v>
      </c>
      <c r="C17362" t="s">
        <v>330</v>
      </c>
      <c r="D17362">
        <v>498445107</v>
      </c>
      <c r="E17362" t="s">
        <v>106</v>
      </c>
      <c r="F17362" t="s">
        <v>437</v>
      </c>
      <c r="G17362" t="s">
        <v>807</v>
      </c>
      <c r="H17362">
        <v>3</v>
      </c>
      <c r="I17362" t="s">
        <v>268</v>
      </c>
      <c r="J17362" t="s">
        <v>982</v>
      </c>
      <c r="L17362">
        <v>15</v>
      </c>
      <c r="M17362">
        <v>1</v>
      </c>
      <c r="N17362">
        <v>1</v>
      </c>
      <c r="O17362">
        <v>1753762587</v>
      </c>
      <c r="P17362">
        <v>4371</v>
      </c>
      <c r="R17362" t="s">
        <v>271</v>
      </c>
      <c r="S17362" t="e">
        <f>MATCH(D17362,Отчет!#REF!,0)</f>
        <v>#REF!</v>
      </c>
    </row>
    <row r="17363" spans="1:19" x14ac:dyDescent="0.2">
      <c r="A17363">
        <v>1865934217</v>
      </c>
      <c r="B17363">
        <v>9</v>
      </c>
      <c r="C17363" t="s">
        <v>380</v>
      </c>
      <c r="D17363">
        <v>498445139</v>
      </c>
      <c r="E17363" t="s">
        <v>90</v>
      </c>
      <c r="F17363" t="s">
        <v>438</v>
      </c>
      <c r="G17363" t="s">
        <v>807</v>
      </c>
      <c r="H17363">
        <v>3</v>
      </c>
      <c r="I17363" t="s">
        <v>268</v>
      </c>
      <c r="J17363" t="s">
        <v>982</v>
      </c>
      <c r="L17363">
        <v>27</v>
      </c>
      <c r="M17363">
        <v>1</v>
      </c>
      <c r="N17363">
        <v>1</v>
      </c>
      <c r="O17363">
        <v>1753762587</v>
      </c>
      <c r="P17363">
        <v>4371</v>
      </c>
      <c r="R17363" t="s">
        <v>271</v>
      </c>
      <c r="S17363" t="e">
        <f>MATCH(D17363,Отчет!#REF!,0)</f>
        <v>#REF!</v>
      </c>
    </row>
    <row r="17364" spans="1:19" x14ac:dyDescent="0.2">
      <c r="A17364">
        <v>1865925219</v>
      </c>
      <c r="B17364">
        <v>8</v>
      </c>
      <c r="C17364" t="s">
        <v>380</v>
      </c>
      <c r="D17364">
        <v>498444831</v>
      </c>
      <c r="E17364" t="s">
        <v>98</v>
      </c>
      <c r="F17364" t="s">
        <v>431</v>
      </c>
      <c r="G17364" t="s">
        <v>807</v>
      </c>
      <c r="H17364">
        <v>3</v>
      </c>
      <c r="I17364" t="s">
        <v>268</v>
      </c>
      <c r="J17364" t="s">
        <v>982</v>
      </c>
      <c r="L17364">
        <v>24</v>
      </c>
      <c r="M17364">
        <v>1</v>
      </c>
      <c r="N17364">
        <v>1</v>
      </c>
      <c r="O17364">
        <v>1753762587</v>
      </c>
      <c r="P17364">
        <v>4371</v>
      </c>
      <c r="R17364" t="s">
        <v>271</v>
      </c>
      <c r="S17364" t="e">
        <f>MATCH(D17364,Отчет!#REF!,0)</f>
        <v>#REF!</v>
      </c>
    </row>
    <row r="17365" spans="1:19" x14ac:dyDescent="0.2">
      <c r="A17365">
        <v>1865921031</v>
      </c>
      <c r="B17365">
        <v>7</v>
      </c>
      <c r="C17365" t="s">
        <v>330</v>
      </c>
      <c r="D17365">
        <v>498444871</v>
      </c>
      <c r="E17365" t="s">
        <v>115</v>
      </c>
      <c r="F17365" t="s">
        <v>432</v>
      </c>
      <c r="G17365" t="s">
        <v>807</v>
      </c>
      <c r="H17365">
        <v>3</v>
      </c>
      <c r="I17365" t="s">
        <v>268</v>
      </c>
      <c r="J17365" t="s">
        <v>982</v>
      </c>
      <c r="L17365">
        <v>21</v>
      </c>
      <c r="M17365">
        <v>1</v>
      </c>
      <c r="N17365">
        <v>1</v>
      </c>
      <c r="O17365">
        <v>1753762587</v>
      </c>
      <c r="P17365">
        <v>4371</v>
      </c>
      <c r="R17365" t="s">
        <v>271</v>
      </c>
      <c r="S17365" t="e">
        <f>MATCH(D17365,Отчет!#REF!,0)</f>
        <v>#REF!</v>
      </c>
    </row>
    <row r="17366" spans="1:19" x14ac:dyDescent="0.2">
      <c r="A17366">
        <v>1865921505</v>
      </c>
      <c r="B17366">
        <v>8</v>
      </c>
      <c r="C17366" t="s">
        <v>382</v>
      </c>
      <c r="D17366">
        <v>498444935</v>
      </c>
      <c r="E17366" t="s">
        <v>135</v>
      </c>
      <c r="F17366" t="s">
        <v>435</v>
      </c>
      <c r="G17366" t="s">
        <v>807</v>
      </c>
      <c r="H17366">
        <v>3</v>
      </c>
      <c r="I17366" t="s">
        <v>268</v>
      </c>
      <c r="J17366" t="s">
        <v>982</v>
      </c>
      <c r="L17366">
        <v>24</v>
      </c>
      <c r="M17366">
        <v>1</v>
      </c>
      <c r="N17366">
        <v>1</v>
      </c>
      <c r="O17366">
        <v>1753762587</v>
      </c>
      <c r="P17366">
        <v>4371</v>
      </c>
      <c r="R17366" t="s">
        <v>271</v>
      </c>
      <c r="S17366" t="e">
        <f>MATCH(D17366,Отчет!#REF!,0)</f>
        <v>#REF!</v>
      </c>
    </row>
    <row r="17367" spans="1:19" x14ac:dyDescent="0.2">
      <c r="A17367">
        <v>1865932179</v>
      </c>
      <c r="B17367">
        <v>10</v>
      </c>
      <c r="C17367" t="s">
        <v>382</v>
      </c>
      <c r="D17367">
        <v>498445003</v>
      </c>
      <c r="E17367" t="s">
        <v>140</v>
      </c>
      <c r="F17367" t="s">
        <v>430</v>
      </c>
      <c r="G17367" t="s">
        <v>807</v>
      </c>
      <c r="H17367">
        <v>3</v>
      </c>
      <c r="I17367" t="s">
        <v>268</v>
      </c>
      <c r="J17367" t="s">
        <v>982</v>
      </c>
      <c r="L17367">
        <v>30</v>
      </c>
      <c r="M17367">
        <v>1</v>
      </c>
      <c r="N17367">
        <v>1</v>
      </c>
      <c r="O17367">
        <v>1753762587</v>
      </c>
      <c r="P17367">
        <v>4371</v>
      </c>
      <c r="Q17367" t="s">
        <v>342</v>
      </c>
      <c r="R17367" t="s">
        <v>271</v>
      </c>
      <c r="S17367" t="e">
        <f>MATCH(D17367,Отчет!#REF!,0)</f>
        <v>#REF!</v>
      </c>
    </row>
    <row r="17368" spans="1:19" x14ac:dyDescent="0.2">
      <c r="A17368">
        <v>1865926036</v>
      </c>
      <c r="B17368">
        <v>8</v>
      </c>
      <c r="C17368" t="s">
        <v>373</v>
      </c>
      <c r="D17368">
        <v>498444703</v>
      </c>
      <c r="E17368" t="s">
        <v>177</v>
      </c>
      <c r="F17368" t="s">
        <v>429</v>
      </c>
      <c r="G17368" t="s">
        <v>807</v>
      </c>
      <c r="H17368">
        <v>3</v>
      </c>
      <c r="I17368" t="s">
        <v>268</v>
      </c>
      <c r="J17368" t="s">
        <v>982</v>
      </c>
      <c r="L17368">
        <v>24</v>
      </c>
      <c r="M17368">
        <v>1</v>
      </c>
      <c r="N17368">
        <v>1</v>
      </c>
      <c r="O17368">
        <v>1753762587</v>
      </c>
      <c r="P17368">
        <v>4371</v>
      </c>
      <c r="R17368" t="s">
        <v>271</v>
      </c>
      <c r="S17368" t="e">
        <f>MATCH(D17368,Отчет!#REF!,0)</f>
        <v>#REF!</v>
      </c>
    </row>
    <row r="17369" spans="1:19" x14ac:dyDescent="0.2">
      <c r="A17369">
        <v>1865933004</v>
      </c>
      <c r="B17369">
        <v>9</v>
      </c>
      <c r="C17369" t="s">
        <v>386</v>
      </c>
      <c r="D17369">
        <v>498444735</v>
      </c>
      <c r="E17369" t="s">
        <v>233</v>
      </c>
      <c r="F17369" t="s">
        <v>433</v>
      </c>
      <c r="G17369" t="s">
        <v>807</v>
      </c>
      <c r="H17369">
        <v>3</v>
      </c>
      <c r="I17369" t="s">
        <v>268</v>
      </c>
      <c r="J17369" t="s">
        <v>982</v>
      </c>
      <c r="L17369">
        <v>27</v>
      </c>
      <c r="M17369">
        <v>1</v>
      </c>
      <c r="N17369">
        <v>1</v>
      </c>
      <c r="O17369">
        <v>1753762587</v>
      </c>
      <c r="P17369">
        <v>4371</v>
      </c>
      <c r="R17369" t="s">
        <v>271</v>
      </c>
      <c r="S17369" t="e">
        <f>MATCH(D17369,Отчет!#REF!,0)</f>
        <v>#REF!</v>
      </c>
    </row>
    <row r="17370" spans="1:19" x14ac:dyDescent="0.2">
      <c r="A17370">
        <v>1865922241</v>
      </c>
      <c r="B17370">
        <v>6</v>
      </c>
      <c r="C17370" t="s">
        <v>377</v>
      </c>
      <c r="D17370">
        <v>498444767</v>
      </c>
      <c r="E17370" t="s">
        <v>147</v>
      </c>
      <c r="F17370" t="s">
        <v>428</v>
      </c>
      <c r="G17370" t="s">
        <v>807</v>
      </c>
      <c r="H17370">
        <v>3</v>
      </c>
      <c r="I17370" t="s">
        <v>268</v>
      </c>
      <c r="J17370" t="s">
        <v>982</v>
      </c>
      <c r="L17370">
        <v>18</v>
      </c>
      <c r="M17370">
        <v>1</v>
      </c>
      <c r="N17370">
        <v>1</v>
      </c>
      <c r="O17370">
        <v>1753762587</v>
      </c>
      <c r="P17370">
        <v>4371</v>
      </c>
      <c r="R17370" t="s">
        <v>271</v>
      </c>
      <c r="S17370" t="e">
        <f>MATCH(D17370,Отчет!#REF!,0)</f>
        <v>#REF!</v>
      </c>
    </row>
    <row r="17371" spans="1:19" x14ac:dyDescent="0.2">
      <c r="A17371">
        <v>1865925543</v>
      </c>
      <c r="B17371">
        <v>8</v>
      </c>
      <c r="C17371" t="s">
        <v>265</v>
      </c>
      <c r="D17371">
        <v>498444571</v>
      </c>
      <c r="E17371" t="s">
        <v>181</v>
      </c>
      <c r="F17371" t="s">
        <v>421</v>
      </c>
      <c r="G17371" t="s">
        <v>807</v>
      </c>
      <c r="H17371">
        <v>3</v>
      </c>
      <c r="I17371" t="s">
        <v>268</v>
      </c>
      <c r="J17371" t="s">
        <v>982</v>
      </c>
      <c r="L17371">
        <v>24</v>
      </c>
      <c r="M17371">
        <v>1</v>
      </c>
      <c r="N17371">
        <v>1</v>
      </c>
      <c r="O17371">
        <v>1753762587</v>
      </c>
      <c r="P17371">
        <v>4371</v>
      </c>
      <c r="R17371" t="s">
        <v>271</v>
      </c>
      <c r="S17371" t="e">
        <f>MATCH(D17371,Отчет!#REF!,0)</f>
        <v>#REF!</v>
      </c>
    </row>
    <row r="17372" spans="1:19" x14ac:dyDescent="0.2">
      <c r="A17372">
        <v>1865930037</v>
      </c>
      <c r="B17372">
        <v>8</v>
      </c>
      <c r="C17372" t="s">
        <v>386</v>
      </c>
      <c r="D17372">
        <v>498444603</v>
      </c>
      <c r="E17372" t="s">
        <v>228</v>
      </c>
      <c r="F17372" t="s">
        <v>425</v>
      </c>
      <c r="G17372" t="s">
        <v>807</v>
      </c>
      <c r="H17372">
        <v>3</v>
      </c>
      <c r="I17372" t="s">
        <v>268</v>
      </c>
      <c r="J17372" t="s">
        <v>982</v>
      </c>
      <c r="L17372">
        <v>24</v>
      </c>
      <c r="M17372">
        <v>1</v>
      </c>
      <c r="N17372">
        <v>1</v>
      </c>
      <c r="O17372">
        <v>1753762587</v>
      </c>
      <c r="P17372">
        <v>4371</v>
      </c>
      <c r="R17372" t="s">
        <v>271</v>
      </c>
      <c r="S17372" t="e">
        <f>MATCH(D17372,Отчет!#REF!,0)</f>
        <v>#REF!</v>
      </c>
    </row>
    <row r="17373" spans="1:19" x14ac:dyDescent="0.2">
      <c r="A17373">
        <v>1865924635</v>
      </c>
      <c r="B17373">
        <v>6</v>
      </c>
      <c r="C17373" t="s">
        <v>382</v>
      </c>
      <c r="D17373">
        <v>498444679</v>
      </c>
      <c r="E17373" t="s">
        <v>123</v>
      </c>
      <c r="F17373" t="s">
        <v>426</v>
      </c>
      <c r="G17373" t="s">
        <v>807</v>
      </c>
      <c r="H17373">
        <v>3</v>
      </c>
      <c r="I17373" t="s">
        <v>268</v>
      </c>
      <c r="J17373" t="s">
        <v>982</v>
      </c>
      <c r="L17373">
        <v>18</v>
      </c>
      <c r="M17373">
        <v>1</v>
      </c>
      <c r="N17373">
        <v>1</v>
      </c>
      <c r="O17373">
        <v>1753762587</v>
      </c>
      <c r="P17373">
        <v>4371</v>
      </c>
      <c r="R17373" t="s">
        <v>271</v>
      </c>
      <c r="S17373" t="e">
        <f>MATCH(D17373,Отчет!#REF!,0)</f>
        <v>#REF!</v>
      </c>
    </row>
    <row r="17374" spans="1:19" x14ac:dyDescent="0.2">
      <c r="A17374">
        <v>1865927041</v>
      </c>
      <c r="B17374">
        <v>6</v>
      </c>
      <c r="C17374" t="s">
        <v>330</v>
      </c>
      <c r="D17374">
        <v>498444467</v>
      </c>
      <c r="E17374" t="s">
        <v>103</v>
      </c>
      <c r="F17374" t="s">
        <v>422</v>
      </c>
      <c r="G17374" t="s">
        <v>807</v>
      </c>
      <c r="H17374">
        <v>3</v>
      </c>
      <c r="I17374" t="s">
        <v>268</v>
      </c>
      <c r="J17374" t="s">
        <v>982</v>
      </c>
      <c r="L17374">
        <v>18</v>
      </c>
      <c r="M17374">
        <v>1</v>
      </c>
      <c r="N17374">
        <v>1</v>
      </c>
      <c r="O17374">
        <v>1753762587</v>
      </c>
      <c r="P17374">
        <v>4371</v>
      </c>
      <c r="R17374" t="s">
        <v>271</v>
      </c>
      <c r="S17374" t="e">
        <f>MATCH(D17374,Отчет!#REF!,0)</f>
        <v>#REF!</v>
      </c>
    </row>
    <row r="17375" spans="1:19" x14ac:dyDescent="0.2">
      <c r="A17375">
        <v>1865931936</v>
      </c>
      <c r="B17375">
        <v>8</v>
      </c>
      <c r="C17375" t="s">
        <v>386</v>
      </c>
      <c r="D17375">
        <v>498444507</v>
      </c>
      <c r="E17375" t="s">
        <v>224</v>
      </c>
      <c r="F17375" t="s">
        <v>423</v>
      </c>
      <c r="G17375" t="s">
        <v>807</v>
      </c>
      <c r="H17375">
        <v>3</v>
      </c>
      <c r="I17375" t="s">
        <v>268</v>
      </c>
      <c r="J17375" t="s">
        <v>982</v>
      </c>
      <c r="L17375">
        <v>24</v>
      </c>
      <c r="M17375">
        <v>1</v>
      </c>
      <c r="N17375">
        <v>1</v>
      </c>
      <c r="O17375">
        <v>1753762587</v>
      </c>
      <c r="P17375">
        <v>4371</v>
      </c>
      <c r="R17375" t="s">
        <v>271</v>
      </c>
      <c r="S17375" t="e">
        <f>MATCH(D17375,Отчет!#REF!,0)</f>
        <v>#REF!</v>
      </c>
    </row>
    <row r="17376" spans="1:19" x14ac:dyDescent="0.2">
      <c r="A17376">
        <v>1865930120</v>
      </c>
      <c r="B17376">
        <v>7</v>
      </c>
      <c r="C17376" t="s">
        <v>326</v>
      </c>
      <c r="D17376">
        <v>498444539</v>
      </c>
      <c r="E17376" t="s">
        <v>75</v>
      </c>
      <c r="F17376" t="s">
        <v>427</v>
      </c>
      <c r="G17376" t="s">
        <v>807</v>
      </c>
      <c r="H17376">
        <v>3</v>
      </c>
      <c r="I17376" t="s">
        <v>268</v>
      </c>
      <c r="J17376" t="s">
        <v>982</v>
      </c>
      <c r="L17376">
        <v>21</v>
      </c>
      <c r="M17376">
        <v>1</v>
      </c>
      <c r="N17376">
        <v>1</v>
      </c>
      <c r="O17376">
        <v>1753762587</v>
      </c>
      <c r="P17376">
        <v>4371</v>
      </c>
      <c r="R17376" t="s">
        <v>271</v>
      </c>
      <c r="S17376" t="e">
        <f>MATCH(D17376,Отчет!#REF!,0)</f>
        <v>#REF!</v>
      </c>
    </row>
    <row r="17377" spans="1:19" x14ac:dyDescent="0.2">
      <c r="A17377">
        <v>1865924183</v>
      </c>
      <c r="B17377">
        <v>6</v>
      </c>
      <c r="C17377" t="s">
        <v>386</v>
      </c>
      <c r="D17377">
        <v>498444319</v>
      </c>
      <c r="E17377" t="s">
        <v>231</v>
      </c>
      <c r="F17377" t="s">
        <v>420</v>
      </c>
      <c r="G17377" t="s">
        <v>807</v>
      </c>
      <c r="H17377">
        <v>3</v>
      </c>
      <c r="I17377" t="s">
        <v>268</v>
      </c>
      <c r="J17377" t="s">
        <v>982</v>
      </c>
      <c r="L17377">
        <v>18</v>
      </c>
      <c r="M17377">
        <v>1</v>
      </c>
      <c r="N17377">
        <v>1</v>
      </c>
      <c r="O17377">
        <v>1753762587</v>
      </c>
      <c r="P17377">
        <v>4371</v>
      </c>
      <c r="R17377" t="s">
        <v>271</v>
      </c>
      <c r="S17377" t="e">
        <f>MATCH(D17377,Отчет!#REF!,0)</f>
        <v>#REF!</v>
      </c>
    </row>
    <row r="17378" spans="1:19" x14ac:dyDescent="0.2">
      <c r="A17378">
        <v>1865926593</v>
      </c>
      <c r="B17378">
        <v>8</v>
      </c>
      <c r="C17378" t="s">
        <v>330</v>
      </c>
      <c r="D17378">
        <v>498444351</v>
      </c>
      <c r="E17378" t="s">
        <v>111</v>
      </c>
      <c r="F17378" t="s">
        <v>424</v>
      </c>
      <c r="G17378" t="s">
        <v>807</v>
      </c>
      <c r="H17378">
        <v>3</v>
      </c>
      <c r="I17378" t="s">
        <v>268</v>
      </c>
      <c r="J17378" t="s">
        <v>982</v>
      </c>
      <c r="L17378">
        <v>24</v>
      </c>
      <c r="M17378">
        <v>1</v>
      </c>
      <c r="N17378">
        <v>1</v>
      </c>
      <c r="O17378">
        <v>1753762587</v>
      </c>
      <c r="P17378">
        <v>4371</v>
      </c>
      <c r="R17378" t="s">
        <v>271</v>
      </c>
      <c r="S17378" t="e">
        <f>MATCH(D17378,Отчет!#REF!,0)</f>
        <v>#REF!</v>
      </c>
    </row>
    <row r="17379" spans="1:19" x14ac:dyDescent="0.2">
      <c r="A17379">
        <v>1865921993</v>
      </c>
      <c r="B17379">
        <v>7</v>
      </c>
      <c r="C17379" t="s">
        <v>330</v>
      </c>
      <c r="D17379">
        <v>498444435</v>
      </c>
      <c r="E17379" t="s">
        <v>101</v>
      </c>
      <c r="F17379" t="s">
        <v>419</v>
      </c>
      <c r="G17379" t="s">
        <v>807</v>
      </c>
      <c r="H17379">
        <v>3</v>
      </c>
      <c r="I17379" t="s">
        <v>268</v>
      </c>
      <c r="J17379" t="s">
        <v>982</v>
      </c>
      <c r="L17379">
        <v>21</v>
      </c>
      <c r="M17379">
        <v>1</v>
      </c>
      <c r="N17379">
        <v>1</v>
      </c>
      <c r="O17379">
        <v>1753762587</v>
      </c>
      <c r="P17379">
        <v>4371</v>
      </c>
      <c r="R17379" t="s">
        <v>271</v>
      </c>
      <c r="S17379" t="e">
        <f>MATCH(D17379,Отчет!#REF!,0)</f>
        <v>#REF!</v>
      </c>
    </row>
    <row r="17380" spans="1:19" x14ac:dyDescent="0.2">
      <c r="A17380">
        <v>1865934715</v>
      </c>
      <c r="B17380">
        <v>7</v>
      </c>
      <c r="C17380" t="s">
        <v>386</v>
      </c>
      <c r="D17380">
        <v>498444167</v>
      </c>
      <c r="E17380" t="s">
        <v>226</v>
      </c>
      <c r="F17380" t="s">
        <v>418</v>
      </c>
      <c r="G17380" t="s">
        <v>807</v>
      </c>
      <c r="H17380">
        <v>3</v>
      </c>
      <c r="I17380" t="s">
        <v>268</v>
      </c>
      <c r="J17380" t="s">
        <v>982</v>
      </c>
      <c r="L17380">
        <v>21</v>
      </c>
      <c r="M17380">
        <v>1</v>
      </c>
      <c r="N17380">
        <v>1</v>
      </c>
      <c r="O17380">
        <v>1753762587</v>
      </c>
      <c r="P17380">
        <v>4371</v>
      </c>
      <c r="R17380" t="s">
        <v>271</v>
      </c>
      <c r="S17380" t="e">
        <f>MATCH(D17380,Отчет!#REF!,0)</f>
        <v>#REF!</v>
      </c>
    </row>
    <row r="17381" spans="1:19" x14ac:dyDescent="0.2">
      <c r="A17381">
        <v>1865930897</v>
      </c>
      <c r="B17381">
        <v>8</v>
      </c>
      <c r="C17381" t="s">
        <v>377</v>
      </c>
      <c r="D17381">
        <v>498447787</v>
      </c>
      <c r="E17381" t="s">
        <v>143</v>
      </c>
      <c r="F17381" t="s">
        <v>462</v>
      </c>
      <c r="G17381" t="s">
        <v>807</v>
      </c>
      <c r="H17381">
        <v>3</v>
      </c>
      <c r="I17381" t="s">
        <v>268</v>
      </c>
      <c r="J17381" t="s">
        <v>982</v>
      </c>
      <c r="L17381">
        <v>24</v>
      </c>
      <c r="M17381">
        <v>1</v>
      </c>
      <c r="N17381">
        <v>1</v>
      </c>
      <c r="O17381">
        <v>1753762587</v>
      </c>
      <c r="P17381">
        <v>4371</v>
      </c>
      <c r="R17381" t="s">
        <v>271</v>
      </c>
      <c r="S17381" t="e">
        <f>MATCH(D17381,Отчет!#REF!,0)</f>
        <v>#REF!</v>
      </c>
    </row>
    <row r="17382" spans="1:19" x14ac:dyDescent="0.2">
      <c r="A17382">
        <v>1865920679</v>
      </c>
      <c r="B17382">
        <v>5</v>
      </c>
      <c r="C17382" t="s">
        <v>380</v>
      </c>
      <c r="D17382">
        <v>498447811</v>
      </c>
      <c r="E17382" t="s">
        <v>89</v>
      </c>
      <c r="F17382" t="s">
        <v>465</v>
      </c>
      <c r="G17382" t="s">
        <v>807</v>
      </c>
      <c r="H17382">
        <v>3</v>
      </c>
      <c r="I17382" t="s">
        <v>268</v>
      </c>
      <c r="J17382" t="s">
        <v>982</v>
      </c>
      <c r="L17382">
        <v>15</v>
      </c>
      <c r="M17382">
        <v>1</v>
      </c>
      <c r="N17382">
        <v>1</v>
      </c>
      <c r="O17382">
        <v>1753762587</v>
      </c>
      <c r="P17382">
        <v>4371</v>
      </c>
      <c r="R17382" t="s">
        <v>271</v>
      </c>
      <c r="S17382" t="e">
        <f>MATCH(D17382,Отчет!#REF!,0)</f>
        <v>#REF!</v>
      </c>
    </row>
    <row r="17383" spans="1:19" x14ac:dyDescent="0.2">
      <c r="A17383">
        <v>1865926670</v>
      </c>
      <c r="B17383">
        <v>9</v>
      </c>
      <c r="C17383" t="s">
        <v>326</v>
      </c>
      <c r="D17383">
        <v>498447835</v>
      </c>
      <c r="E17383" t="s">
        <v>220</v>
      </c>
      <c r="F17383" t="s">
        <v>466</v>
      </c>
      <c r="G17383" t="s">
        <v>807</v>
      </c>
      <c r="H17383">
        <v>3</v>
      </c>
      <c r="I17383" t="s">
        <v>268</v>
      </c>
      <c r="J17383" t="s">
        <v>982</v>
      </c>
      <c r="L17383">
        <v>27</v>
      </c>
      <c r="M17383">
        <v>1</v>
      </c>
      <c r="N17383">
        <v>1</v>
      </c>
      <c r="O17383">
        <v>1753762587</v>
      </c>
      <c r="P17383">
        <v>4371</v>
      </c>
      <c r="R17383" t="s">
        <v>271</v>
      </c>
      <c r="S17383" t="e">
        <f>MATCH(D17383,Отчет!#REF!,0)</f>
        <v>#REF!</v>
      </c>
    </row>
    <row r="17384" spans="1:19" x14ac:dyDescent="0.2">
      <c r="A17384">
        <v>1865921781</v>
      </c>
      <c r="B17384">
        <v>7</v>
      </c>
      <c r="C17384" t="s">
        <v>326</v>
      </c>
      <c r="D17384">
        <v>498447859</v>
      </c>
      <c r="E17384" t="s">
        <v>214</v>
      </c>
      <c r="F17384" t="s">
        <v>468</v>
      </c>
      <c r="G17384" t="s">
        <v>807</v>
      </c>
      <c r="H17384">
        <v>3</v>
      </c>
      <c r="I17384" t="s">
        <v>268</v>
      </c>
      <c r="J17384" t="s">
        <v>982</v>
      </c>
      <c r="L17384">
        <v>21</v>
      </c>
      <c r="M17384">
        <v>1</v>
      </c>
      <c r="N17384">
        <v>1</v>
      </c>
      <c r="O17384">
        <v>1753762587</v>
      </c>
      <c r="P17384">
        <v>4371</v>
      </c>
      <c r="R17384" t="s">
        <v>271</v>
      </c>
      <c r="S17384" t="e">
        <f>MATCH(D17384,Отчет!#REF!,0)</f>
        <v>#REF!</v>
      </c>
    </row>
    <row r="17385" spans="1:19" x14ac:dyDescent="0.2">
      <c r="A17385">
        <v>1865927719</v>
      </c>
      <c r="B17385">
        <v>8</v>
      </c>
      <c r="C17385" t="s">
        <v>326</v>
      </c>
      <c r="D17385">
        <v>498447691</v>
      </c>
      <c r="E17385" t="s">
        <v>206</v>
      </c>
      <c r="F17385" t="s">
        <v>463</v>
      </c>
      <c r="G17385" t="s">
        <v>807</v>
      </c>
      <c r="H17385">
        <v>3</v>
      </c>
      <c r="I17385" t="s">
        <v>268</v>
      </c>
      <c r="J17385" t="s">
        <v>982</v>
      </c>
      <c r="L17385">
        <v>24</v>
      </c>
      <c r="M17385">
        <v>1</v>
      </c>
      <c r="N17385">
        <v>1</v>
      </c>
      <c r="O17385">
        <v>1753762587</v>
      </c>
      <c r="P17385">
        <v>4371</v>
      </c>
      <c r="R17385" t="s">
        <v>271</v>
      </c>
      <c r="S17385" t="e">
        <f>MATCH(D17385,Отчет!#REF!,0)</f>
        <v>#REF!</v>
      </c>
    </row>
    <row r="17386" spans="1:19" x14ac:dyDescent="0.2">
      <c r="A17386">
        <v>1865922874</v>
      </c>
      <c r="B17386">
        <v>8</v>
      </c>
      <c r="C17386" t="s">
        <v>326</v>
      </c>
      <c r="D17386">
        <v>498447715</v>
      </c>
      <c r="E17386" t="s">
        <v>245</v>
      </c>
      <c r="F17386" t="s">
        <v>501</v>
      </c>
      <c r="G17386" t="s">
        <v>807</v>
      </c>
      <c r="H17386">
        <v>3</v>
      </c>
      <c r="I17386" t="s">
        <v>268</v>
      </c>
      <c r="J17386" t="s">
        <v>982</v>
      </c>
      <c r="L17386">
        <v>24</v>
      </c>
      <c r="M17386">
        <v>1</v>
      </c>
      <c r="N17386">
        <v>1</v>
      </c>
      <c r="O17386">
        <v>1753762587</v>
      </c>
      <c r="P17386">
        <v>4371</v>
      </c>
      <c r="R17386" t="s">
        <v>271</v>
      </c>
      <c r="S17386" t="e">
        <f>MATCH(D17386,Отчет!#REF!,0)</f>
        <v>#REF!</v>
      </c>
    </row>
    <row r="17387" spans="1:19" x14ac:dyDescent="0.2">
      <c r="A17387">
        <v>1865930662</v>
      </c>
      <c r="B17387">
        <v>8</v>
      </c>
      <c r="C17387" t="s">
        <v>326</v>
      </c>
      <c r="D17387">
        <v>498447763</v>
      </c>
      <c r="E17387" t="s">
        <v>211</v>
      </c>
      <c r="F17387" t="s">
        <v>590</v>
      </c>
      <c r="G17387" t="s">
        <v>807</v>
      </c>
      <c r="H17387">
        <v>3</v>
      </c>
      <c r="I17387" t="s">
        <v>268</v>
      </c>
      <c r="J17387" t="s">
        <v>982</v>
      </c>
      <c r="L17387">
        <v>24</v>
      </c>
      <c r="M17387">
        <v>1</v>
      </c>
      <c r="N17387">
        <v>1</v>
      </c>
      <c r="O17387">
        <v>1753762587</v>
      </c>
      <c r="P17387">
        <v>4371</v>
      </c>
      <c r="R17387" t="s">
        <v>271</v>
      </c>
      <c r="S17387" t="e">
        <f>MATCH(D17387,Отчет!#REF!,0)</f>
        <v>#REF!</v>
      </c>
    </row>
    <row r="17388" spans="1:19" x14ac:dyDescent="0.2">
      <c r="A17388">
        <v>1865933963</v>
      </c>
      <c r="B17388">
        <v>7</v>
      </c>
      <c r="C17388" t="s">
        <v>382</v>
      </c>
      <c r="D17388">
        <v>498447595</v>
      </c>
      <c r="E17388" t="s">
        <v>130</v>
      </c>
      <c r="F17388" t="s">
        <v>503</v>
      </c>
      <c r="G17388" t="s">
        <v>807</v>
      </c>
      <c r="H17388">
        <v>3</v>
      </c>
      <c r="I17388" t="s">
        <v>268</v>
      </c>
      <c r="J17388" t="s">
        <v>982</v>
      </c>
      <c r="L17388">
        <v>21</v>
      </c>
      <c r="M17388">
        <v>1</v>
      </c>
      <c r="N17388">
        <v>1</v>
      </c>
      <c r="O17388">
        <v>1753762587</v>
      </c>
      <c r="P17388">
        <v>4371</v>
      </c>
      <c r="R17388" t="s">
        <v>271</v>
      </c>
      <c r="S17388" t="e">
        <f>MATCH(D17388,Отчет!#REF!,0)</f>
        <v>#REF!</v>
      </c>
    </row>
    <row r="17389" spans="1:19" x14ac:dyDescent="0.2">
      <c r="A17389">
        <v>1865924256</v>
      </c>
      <c r="B17389">
        <v>8</v>
      </c>
      <c r="C17389" t="s">
        <v>382</v>
      </c>
      <c r="D17389">
        <v>498447619</v>
      </c>
      <c r="E17389" t="s">
        <v>139</v>
      </c>
      <c r="F17389" t="s">
        <v>498</v>
      </c>
      <c r="G17389" t="s">
        <v>807</v>
      </c>
      <c r="H17389">
        <v>3</v>
      </c>
      <c r="I17389" t="s">
        <v>268</v>
      </c>
      <c r="J17389" t="s">
        <v>982</v>
      </c>
      <c r="L17389">
        <v>24</v>
      </c>
      <c r="M17389">
        <v>1</v>
      </c>
      <c r="N17389">
        <v>1</v>
      </c>
      <c r="O17389">
        <v>1753762587</v>
      </c>
      <c r="P17389">
        <v>4371</v>
      </c>
      <c r="R17389" t="s">
        <v>271</v>
      </c>
      <c r="S17389" t="e">
        <f>MATCH(D17389,Отчет!#REF!,0)</f>
        <v>#REF!</v>
      </c>
    </row>
    <row r="17390" spans="1:19" x14ac:dyDescent="0.2">
      <c r="A17390">
        <v>1865926206</v>
      </c>
      <c r="B17390">
        <v>7</v>
      </c>
      <c r="C17390" t="s">
        <v>326</v>
      </c>
      <c r="D17390">
        <v>498447667</v>
      </c>
      <c r="E17390" t="s">
        <v>212</v>
      </c>
      <c r="F17390" t="s">
        <v>502</v>
      </c>
      <c r="G17390" t="s">
        <v>807</v>
      </c>
      <c r="H17390">
        <v>3</v>
      </c>
      <c r="I17390" t="s">
        <v>268</v>
      </c>
      <c r="J17390" t="s">
        <v>982</v>
      </c>
      <c r="L17390">
        <v>21</v>
      </c>
      <c r="M17390">
        <v>1</v>
      </c>
      <c r="N17390">
        <v>1</v>
      </c>
      <c r="O17390">
        <v>1753762587</v>
      </c>
      <c r="P17390">
        <v>4371</v>
      </c>
      <c r="R17390" t="s">
        <v>271</v>
      </c>
      <c r="S17390" t="e">
        <f>MATCH(D17390,Отчет!#REF!,0)</f>
        <v>#REF!</v>
      </c>
    </row>
    <row r="17391" spans="1:19" x14ac:dyDescent="0.2">
      <c r="A17391">
        <v>1865926145</v>
      </c>
      <c r="B17391">
        <v>8</v>
      </c>
      <c r="C17391" t="s">
        <v>377</v>
      </c>
      <c r="D17391">
        <v>498447483</v>
      </c>
      <c r="E17391" t="s">
        <v>161</v>
      </c>
      <c r="F17391" t="s">
        <v>495</v>
      </c>
      <c r="G17391" t="s">
        <v>807</v>
      </c>
      <c r="H17391">
        <v>3</v>
      </c>
      <c r="I17391" t="s">
        <v>268</v>
      </c>
      <c r="J17391" t="s">
        <v>982</v>
      </c>
      <c r="L17391">
        <v>24</v>
      </c>
      <c r="M17391">
        <v>1</v>
      </c>
      <c r="N17391">
        <v>1</v>
      </c>
      <c r="O17391">
        <v>1753762587</v>
      </c>
      <c r="P17391">
        <v>4371</v>
      </c>
      <c r="R17391" t="s">
        <v>271</v>
      </c>
      <c r="S17391" t="e">
        <f>MATCH(D17391,Отчет!#REF!,0)</f>
        <v>#REF!</v>
      </c>
    </row>
    <row r="17392" spans="1:19" x14ac:dyDescent="0.2">
      <c r="A17392">
        <v>1865921355</v>
      </c>
      <c r="B17392">
        <v>10</v>
      </c>
      <c r="C17392" t="s">
        <v>386</v>
      </c>
      <c r="D17392">
        <v>498447515</v>
      </c>
      <c r="E17392" t="s">
        <v>241</v>
      </c>
      <c r="F17392" t="s">
        <v>496</v>
      </c>
      <c r="G17392" t="s">
        <v>807</v>
      </c>
      <c r="H17392">
        <v>3</v>
      </c>
      <c r="I17392" t="s">
        <v>268</v>
      </c>
      <c r="J17392" t="s">
        <v>982</v>
      </c>
      <c r="L17392">
        <v>30</v>
      </c>
      <c r="M17392">
        <v>1</v>
      </c>
      <c r="N17392">
        <v>1</v>
      </c>
      <c r="O17392">
        <v>1753762587</v>
      </c>
      <c r="P17392">
        <v>4371</v>
      </c>
      <c r="R17392" t="s">
        <v>271</v>
      </c>
      <c r="S17392" t="e">
        <f>MATCH(D17392,Отчет!#REF!,0)</f>
        <v>#REF!</v>
      </c>
    </row>
    <row r="17393" spans="1:19" x14ac:dyDescent="0.2">
      <c r="A17393">
        <v>1865929364</v>
      </c>
      <c r="B17393">
        <v>6</v>
      </c>
      <c r="C17393" t="s">
        <v>386</v>
      </c>
      <c r="D17393">
        <v>498447539</v>
      </c>
      <c r="E17393" t="s">
        <v>80</v>
      </c>
      <c r="F17393" t="s">
        <v>499</v>
      </c>
      <c r="G17393" t="s">
        <v>807</v>
      </c>
      <c r="H17393">
        <v>3</v>
      </c>
      <c r="I17393" t="s">
        <v>268</v>
      </c>
      <c r="J17393" t="s">
        <v>982</v>
      </c>
      <c r="L17393">
        <v>18</v>
      </c>
      <c r="M17393">
        <v>1</v>
      </c>
      <c r="N17393">
        <v>1</v>
      </c>
      <c r="O17393">
        <v>1753762587</v>
      </c>
      <c r="P17393">
        <v>4371</v>
      </c>
      <c r="R17393" t="s">
        <v>271</v>
      </c>
      <c r="S17393" t="e">
        <f>MATCH(D17393,Отчет!#REF!,0)</f>
        <v>#REF!</v>
      </c>
    </row>
    <row r="17394" spans="1:19" x14ac:dyDescent="0.2">
      <c r="A17394">
        <v>1865928453</v>
      </c>
      <c r="B17394">
        <v>6</v>
      </c>
      <c r="C17394" t="s">
        <v>265</v>
      </c>
      <c r="D17394">
        <v>498447571</v>
      </c>
      <c r="E17394" t="s">
        <v>187</v>
      </c>
      <c r="F17394" t="s">
        <v>500</v>
      </c>
      <c r="G17394" t="s">
        <v>807</v>
      </c>
      <c r="H17394">
        <v>3</v>
      </c>
      <c r="I17394" t="s">
        <v>268</v>
      </c>
      <c r="J17394" t="s">
        <v>982</v>
      </c>
      <c r="L17394">
        <v>18</v>
      </c>
      <c r="M17394">
        <v>1</v>
      </c>
      <c r="N17394">
        <v>1</v>
      </c>
      <c r="O17394">
        <v>1753762587</v>
      </c>
      <c r="P17394">
        <v>4371</v>
      </c>
      <c r="R17394" t="s">
        <v>271</v>
      </c>
      <c r="S17394" t="e">
        <f>MATCH(D17394,Отчет!#REF!,0)</f>
        <v>#REF!</v>
      </c>
    </row>
    <row r="17395" spans="1:19" x14ac:dyDescent="0.2">
      <c r="A17395">
        <v>1865928105</v>
      </c>
      <c r="B17395">
        <v>6</v>
      </c>
      <c r="C17395" t="s">
        <v>382</v>
      </c>
      <c r="D17395">
        <v>498447411</v>
      </c>
      <c r="E17395" t="s">
        <v>137</v>
      </c>
      <c r="F17395" t="s">
        <v>494</v>
      </c>
      <c r="G17395" t="s">
        <v>807</v>
      </c>
      <c r="H17395">
        <v>3</v>
      </c>
      <c r="I17395" t="s">
        <v>268</v>
      </c>
      <c r="J17395" t="s">
        <v>982</v>
      </c>
      <c r="L17395">
        <v>18</v>
      </c>
      <c r="M17395">
        <v>1</v>
      </c>
      <c r="N17395">
        <v>1</v>
      </c>
      <c r="O17395">
        <v>1753762587</v>
      </c>
      <c r="P17395">
        <v>4371</v>
      </c>
      <c r="R17395" t="s">
        <v>271</v>
      </c>
      <c r="S17395" t="e">
        <f>MATCH(D17395,Отчет!#REF!,0)</f>
        <v>#REF!</v>
      </c>
    </row>
    <row r="17396" spans="1:19" x14ac:dyDescent="0.2">
      <c r="A17396">
        <v>1865933764</v>
      </c>
      <c r="B17396">
        <v>6</v>
      </c>
      <c r="C17396" t="s">
        <v>382</v>
      </c>
      <c r="D17396">
        <v>498447435</v>
      </c>
      <c r="E17396" t="s">
        <v>124</v>
      </c>
      <c r="F17396" t="s">
        <v>497</v>
      </c>
      <c r="G17396" t="s">
        <v>807</v>
      </c>
      <c r="H17396">
        <v>3</v>
      </c>
      <c r="I17396" t="s">
        <v>268</v>
      </c>
      <c r="J17396" t="s">
        <v>982</v>
      </c>
      <c r="L17396">
        <v>18</v>
      </c>
      <c r="M17396">
        <v>1</v>
      </c>
      <c r="N17396">
        <v>1</v>
      </c>
      <c r="O17396">
        <v>1753762587</v>
      </c>
      <c r="P17396">
        <v>4371</v>
      </c>
      <c r="R17396" t="s">
        <v>271</v>
      </c>
      <c r="S17396" t="e">
        <f>MATCH(D17396,Отчет!#REF!,0)</f>
        <v>#REF!</v>
      </c>
    </row>
    <row r="17397" spans="1:19" x14ac:dyDescent="0.2">
      <c r="A17397">
        <v>1865934787</v>
      </c>
      <c r="B17397">
        <v>9</v>
      </c>
      <c r="C17397" t="s">
        <v>330</v>
      </c>
      <c r="D17397">
        <v>498447459</v>
      </c>
      <c r="E17397" t="s">
        <v>107</v>
      </c>
      <c r="F17397" t="s">
        <v>493</v>
      </c>
      <c r="G17397" t="s">
        <v>807</v>
      </c>
      <c r="H17397">
        <v>3</v>
      </c>
      <c r="I17397" t="s">
        <v>268</v>
      </c>
      <c r="J17397" t="s">
        <v>982</v>
      </c>
      <c r="L17397">
        <v>27</v>
      </c>
      <c r="M17397">
        <v>1</v>
      </c>
      <c r="N17397">
        <v>1</v>
      </c>
      <c r="O17397">
        <v>1753762587</v>
      </c>
      <c r="P17397">
        <v>4371</v>
      </c>
      <c r="R17397" t="s">
        <v>271</v>
      </c>
      <c r="S17397" t="e">
        <f>MATCH(D17397,Отчет!#REF!,0)</f>
        <v>#REF!</v>
      </c>
    </row>
    <row r="17398" spans="1:19" x14ac:dyDescent="0.2">
      <c r="A17398">
        <v>1865924107</v>
      </c>
      <c r="B17398">
        <v>7</v>
      </c>
      <c r="C17398" t="s">
        <v>330</v>
      </c>
      <c r="D17398">
        <v>498447236</v>
      </c>
      <c r="E17398" t="s">
        <v>121</v>
      </c>
      <c r="F17398" t="s">
        <v>486</v>
      </c>
      <c r="G17398" t="s">
        <v>807</v>
      </c>
      <c r="H17398">
        <v>3</v>
      </c>
      <c r="I17398" t="s">
        <v>268</v>
      </c>
      <c r="J17398" t="s">
        <v>982</v>
      </c>
      <c r="L17398">
        <v>21</v>
      </c>
      <c r="M17398">
        <v>1</v>
      </c>
      <c r="N17398">
        <v>1</v>
      </c>
      <c r="O17398">
        <v>1753762587</v>
      </c>
      <c r="P17398">
        <v>4371</v>
      </c>
      <c r="R17398" t="s">
        <v>271</v>
      </c>
      <c r="S17398" t="e">
        <f>MATCH(D17398,Отчет!#REF!,0)</f>
        <v>#REF!</v>
      </c>
    </row>
    <row r="17399" spans="1:19" x14ac:dyDescent="0.2">
      <c r="A17399">
        <v>1865919944</v>
      </c>
      <c r="B17399">
        <v>6</v>
      </c>
      <c r="C17399" t="s">
        <v>382</v>
      </c>
      <c r="D17399">
        <v>498447301</v>
      </c>
      <c r="E17399" t="s">
        <v>39</v>
      </c>
      <c r="F17399" t="s">
        <v>490</v>
      </c>
      <c r="G17399" t="s">
        <v>807</v>
      </c>
      <c r="H17399">
        <v>3</v>
      </c>
      <c r="I17399" t="s">
        <v>268</v>
      </c>
      <c r="J17399" t="s">
        <v>982</v>
      </c>
      <c r="L17399">
        <v>18</v>
      </c>
      <c r="M17399">
        <v>1</v>
      </c>
      <c r="N17399">
        <v>0</v>
      </c>
      <c r="O17399">
        <v>1753762587</v>
      </c>
      <c r="P17399">
        <v>4371</v>
      </c>
      <c r="R17399" t="s">
        <v>271</v>
      </c>
      <c r="S17399" t="e">
        <f>MATCH(D17399,Отчет!#REF!,0)</f>
        <v>#REF!</v>
      </c>
    </row>
    <row r="17400" spans="1:19" x14ac:dyDescent="0.2">
      <c r="A17400">
        <v>1865933415</v>
      </c>
      <c r="B17400">
        <v>7</v>
      </c>
      <c r="C17400" t="s">
        <v>382</v>
      </c>
      <c r="D17400">
        <v>498447363</v>
      </c>
      <c r="E17400" t="s">
        <v>125</v>
      </c>
      <c r="F17400" t="s">
        <v>491</v>
      </c>
      <c r="G17400" t="s">
        <v>807</v>
      </c>
      <c r="H17400">
        <v>3</v>
      </c>
      <c r="I17400" t="s">
        <v>268</v>
      </c>
      <c r="J17400" t="s">
        <v>982</v>
      </c>
      <c r="L17400">
        <v>21</v>
      </c>
      <c r="M17400">
        <v>1</v>
      </c>
      <c r="N17400">
        <v>1</v>
      </c>
      <c r="O17400">
        <v>1753762587</v>
      </c>
      <c r="P17400">
        <v>4371</v>
      </c>
      <c r="R17400" t="s">
        <v>271</v>
      </c>
      <c r="S17400" t="e">
        <f>MATCH(D17400,Отчет!#REF!,0)</f>
        <v>#REF!</v>
      </c>
    </row>
    <row r="17401" spans="1:19" x14ac:dyDescent="0.2">
      <c r="A17401">
        <v>1865928530</v>
      </c>
      <c r="B17401">
        <v>7</v>
      </c>
      <c r="C17401" t="s">
        <v>382</v>
      </c>
      <c r="D17401">
        <v>498447078</v>
      </c>
      <c r="E17401" t="s">
        <v>142</v>
      </c>
      <c r="F17401" t="s">
        <v>483</v>
      </c>
      <c r="G17401" t="s">
        <v>807</v>
      </c>
      <c r="H17401">
        <v>3</v>
      </c>
      <c r="I17401" t="s">
        <v>268</v>
      </c>
      <c r="J17401" t="s">
        <v>982</v>
      </c>
      <c r="L17401">
        <v>21</v>
      </c>
      <c r="M17401">
        <v>1</v>
      </c>
      <c r="N17401">
        <v>1</v>
      </c>
      <c r="O17401">
        <v>1753762587</v>
      </c>
      <c r="P17401">
        <v>4371</v>
      </c>
      <c r="R17401" t="s">
        <v>271</v>
      </c>
      <c r="S17401" t="e">
        <f>MATCH(D17401,Отчет!#REF!,0)</f>
        <v>#REF!</v>
      </c>
    </row>
    <row r="17402" spans="1:19" x14ac:dyDescent="0.2">
      <c r="A17402">
        <v>1865920959</v>
      </c>
      <c r="B17402">
        <v>7</v>
      </c>
      <c r="C17402" t="s">
        <v>386</v>
      </c>
      <c r="D17402">
        <v>498447100</v>
      </c>
      <c r="E17402" t="s">
        <v>240</v>
      </c>
      <c r="F17402" t="s">
        <v>487</v>
      </c>
      <c r="G17402" t="s">
        <v>807</v>
      </c>
      <c r="H17402">
        <v>3</v>
      </c>
      <c r="I17402" t="s">
        <v>268</v>
      </c>
      <c r="J17402" t="s">
        <v>982</v>
      </c>
      <c r="L17402">
        <v>21</v>
      </c>
      <c r="M17402">
        <v>1</v>
      </c>
      <c r="N17402">
        <v>1</v>
      </c>
      <c r="O17402">
        <v>1753762587</v>
      </c>
      <c r="P17402">
        <v>4371</v>
      </c>
      <c r="R17402" t="s">
        <v>271</v>
      </c>
      <c r="S17402" t="e">
        <f>MATCH(D17402,Отчет!#REF!,0)</f>
        <v>#REF!</v>
      </c>
    </row>
    <row r="17403" spans="1:19" x14ac:dyDescent="0.2">
      <c r="A17403">
        <v>1865925267</v>
      </c>
      <c r="B17403">
        <v>7</v>
      </c>
      <c r="C17403" t="s">
        <v>386</v>
      </c>
      <c r="D17403">
        <v>498447184</v>
      </c>
      <c r="E17403" t="s">
        <v>242</v>
      </c>
      <c r="F17403" t="s">
        <v>488</v>
      </c>
      <c r="G17403" t="s">
        <v>807</v>
      </c>
      <c r="H17403">
        <v>3</v>
      </c>
      <c r="I17403" t="s">
        <v>268</v>
      </c>
      <c r="J17403" t="s">
        <v>982</v>
      </c>
      <c r="L17403">
        <v>21</v>
      </c>
      <c r="M17403">
        <v>1</v>
      </c>
      <c r="N17403">
        <v>1</v>
      </c>
      <c r="O17403">
        <v>1753762587</v>
      </c>
      <c r="P17403">
        <v>4371</v>
      </c>
      <c r="R17403" t="s">
        <v>271</v>
      </c>
      <c r="S17403" t="e">
        <f>MATCH(D17403,Отчет!#REF!,0)</f>
        <v>#REF!</v>
      </c>
    </row>
    <row r="17404" spans="1:19" x14ac:dyDescent="0.2">
      <c r="A17404">
        <v>1865930614</v>
      </c>
      <c r="B17404">
        <v>8</v>
      </c>
      <c r="C17404" t="s">
        <v>330</v>
      </c>
      <c r="D17404">
        <v>498447206</v>
      </c>
      <c r="E17404" t="s">
        <v>49</v>
      </c>
      <c r="F17404" t="s">
        <v>492</v>
      </c>
      <c r="G17404" t="s">
        <v>807</v>
      </c>
      <c r="H17404">
        <v>3</v>
      </c>
      <c r="I17404" t="s">
        <v>268</v>
      </c>
      <c r="J17404" t="s">
        <v>982</v>
      </c>
      <c r="L17404">
        <v>24</v>
      </c>
      <c r="M17404">
        <v>1</v>
      </c>
      <c r="N17404">
        <v>0</v>
      </c>
      <c r="O17404">
        <v>1753762587</v>
      </c>
      <c r="P17404">
        <v>4371</v>
      </c>
      <c r="R17404" t="s">
        <v>271</v>
      </c>
      <c r="S17404" t="e">
        <f>MATCH(D17404,Отчет!#REF!,0)</f>
        <v>#REF!</v>
      </c>
    </row>
    <row r="17405" spans="1:19" x14ac:dyDescent="0.2">
      <c r="A17405">
        <v>1865932656</v>
      </c>
      <c r="B17405">
        <v>6</v>
      </c>
      <c r="C17405" t="s">
        <v>380</v>
      </c>
      <c r="D17405">
        <v>498446995</v>
      </c>
      <c r="E17405" t="s">
        <v>86</v>
      </c>
      <c r="F17405" t="s">
        <v>484</v>
      </c>
      <c r="G17405" t="s">
        <v>807</v>
      </c>
      <c r="H17405">
        <v>3</v>
      </c>
      <c r="I17405" t="s">
        <v>268</v>
      </c>
      <c r="J17405" t="s">
        <v>982</v>
      </c>
      <c r="L17405">
        <v>18</v>
      </c>
      <c r="M17405">
        <v>1</v>
      </c>
      <c r="N17405">
        <v>1</v>
      </c>
      <c r="O17405">
        <v>1753762587</v>
      </c>
      <c r="P17405">
        <v>4371</v>
      </c>
      <c r="R17405" t="s">
        <v>271</v>
      </c>
      <c r="S17405" t="e">
        <f>MATCH(D17405,Отчет!#REF!,0)</f>
        <v>#REF!</v>
      </c>
    </row>
    <row r="17406" spans="1:19" x14ac:dyDescent="0.2">
      <c r="A17406">
        <v>1865924547</v>
      </c>
      <c r="B17406">
        <v>9</v>
      </c>
      <c r="C17406" t="s">
        <v>373</v>
      </c>
      <c r="D17406">
        <v>498447030</v>
      </c>
      <c r="E17406" t="s">
        <v>179</v>
      </c>
      <c r="F17406" t="s">
        <v>485</v>
      </c>
      <c r="G17406" t="s">
        <v>807</v>
      </c>
      <c r="H17406">
        <v>3</v>
      </c>
      <c r="I17406" t="s">
        <v>268</v>
      </c>
      <c r="J17406" t="s">
        <v>982</v>
      </c>
      <c r="L17406">
        <v>27</v>
      </c>
      <c r="M17406">
        <v>1</v>
      </c>
      <c r="N17406">
        <v>1</v>
      </c>
      <c r="O17406">
        <v>1753762587</v>
      </c>
      <c r="P17406">
        <v>4371</v>
      </c>
      <c r="R17406" t="s">
        <v>271</v>
      </c>
      <c r="S17406" t="e">
        <f>MATCH(D17406,Отчет!#REF!,0)</f>
        <v>#REF!</v>
      </c>
    </row>
    <row r="17407" spans="1:19" x14ac:dyDescent="0.2">
      <c r="A17407">
        <v>1865920052</v>
      </c>
      <c r="B17407">
        <v>8</v>
      </c>
      <c r="C17407" t="s">
        <v>265</v>
      </c>
      <c r="D17407">
        <v>498447056</v>
      </c>
      <c r="E17407" t="s">
        <v>188</v>
      </c>
      <c r="F17407" t="s">
        <v>489</v>
      </c>
      <c r="G17407" t="s">
        <v>807</v>
      </c>
      <c r="H17407">
        <v>3</v>
      </c>
      <c r="I17407" t="s">
        <v>268</v>
      </c>
      <c r="J17407" t="s">
        <v>982</v>
      </c>
      <c r="L17407">
        <v>24</v>
      </c>
      <c r="M17407">
        <v>1</v>
      </c>
      <c r="N17407">
        <v>1</v>
      </c>
      <c r="O17407">
        <v>1753762587</v>
      </c>
      <c r="P17407">
        <v>4371</v>
      </c>
      <c r="R17407" t="s">
        <v>271</v>
      </c>
      <c r="S17407" t="e">
        <f>MATCH(D17407,Отчет!#REF!,0)</f>
        <v>#REF!</v>
      </c>
    </row>
    <row r="17408" spans="1:19" x14ac:dyDescent="0.2">
      <c r="A17408">
        <v>1865927193</v>
      </c>
      <c r="B17408">
        <v>8</v>
      </c>
      <c r="C17408" t="s">
        <v>380</v>
      </c>
      <c r="D17408">
        <v>498446913</v>
      </c>
      <c r="E17408" t="s">
        <v>96</v>
      </c>
      <c r="F17408" t="s">
        <v>482</v>
      </c>
      <c r="G17408" t="s">
        <v>807</v>
      </c>
      <c r="H17408">
        <v>3</v>
      </c>
      <c r="I17408" t="s">
        <v>268</v>
      </c>
      <c r="J17408" t="s">
        <v>982</v>
      </c>
      <c r="L17408">
        <v>24</v>
      </c>
      <c r="M17408">
        <v>1</v>
      </c>
      <c r="N17408">
        <v>1</v>
      </c>
      <c r="O17408">
        <v>1753762587</v>
      </c>
      <c r="P17408">
        <v>4371</v>
      </c>
      <c r="R17408" t="s">
        <v>271</v>
      </c>
      <c r="S17408" t="e">
        <f>MATCH(D17408,Отчет!#REF!,0)</f>
        <v>#REF!</v>
      </c>
    </row>
    <row r="17409" spans="1:19" x14ac:dyDescent="0.2">
      <c r="A17409">
        <v>1865923091</v>
      </c>
      <c r="B17409">
        <v>5</v>
      </c>
      <c r="C17409" t="s">
        <v>377</v>
      </c>
      <c r="D17409">
        <v>498446935</v>
      </c>
      <c r="E17409" t="s">
        <v>42</v>
      </c>
      <c r="F17409" t="s">
        <v>521</v>
      </c>
      <c r="G17409" t="s">
        <v>807</v>
      </c>
      <c r="H17409">
        <v>3</v>
      </c>
      <c r="I17409" t="s">
        <v>268</v>
      </c>
      <c r="J17409" t="s">
        <v>982</v>
      </c>
      <c r="L17409">
        <v>15</v>
      </c>
      <c r="M17409">
        <v>1</v>
      </c>
      <c r="N17409">
        <v>1</v>
      </c>
      <c r="O17409">
        <v>1753762587</v>
      </c>
      <c r="P17409">
        <v>4371</v>
      </c>
      <c r="R17409" t="s">
        <v>271</v>
      </c>
      <c r="S17409" t="e">
        <f>MATCH(D17409,Отчет!#REF!,0)</f>
        <v>#REF!</v>
      </c>
    </row>
    <row r="17410" spans="1:19" x14ac:dyDescent="0.2">
      <c r="A17410">
        <v>1865932928</v>
      </c>
      <c r="B17410">
        <v>6</v>
      </c>
      <c r="C17410" t="s">
        <v>382</v>
      </c>
      <c r="D17410">
        <v>498446965</v>
      </c>
      <c r="E17410" t="s">
        <v>127</v>
      </c>
      <c r="F17410" t="s">
        <v>524</v>
      </c>
      <c r="G17410" t="s">
        <v>807</v>
      </c>
      <c r="H17410">
        <v>3</v>
      </c>
      <c r="I17410" t="s">
        <v>268</v>
      </c>
      <c r="J17410" t="s">
        <v>982</v>
      </c>
      <c r="L17410">
        <v>18</v>
      </c>
      <c r="M17410">
        <v>1</v>
      </c>
      <c r="N17410">
        <v>1</v>
      </c>
      <c r="O17410">
        <v>1753762587</v>
      </c>
      <c r="P17410">
        <v>4371</v>
      </c>
      <c r="R17410" t="s">
        <v>271</v>
      </c>
      <c r="S17410" t="e">
        <f>MATCH(D17410,Отчет!#REF!,0)</f>
        <v>#REF!</v>
      </c>
    </row>
    <row r="17411" spans="1:19" x14ac:dyDescent="0.2">
      <c r="A17411">
        <v>1865934140</v>
      </c>
      <c r="B17411">
        <v>8</v>
      </c>
      <c r="C17411" t="s">
        <v>373</v>
      </c>
      <c r="D17411">
        <v>498446812</v>
      </c>
      <c r="E17411" t="s">
        <v>44</v>
      </c>
      <c r="F17411" t="s">
        <v>518</v>
      </c>
      <c r="G17411" t="s">
        <v>807</v>
      </c>
      <c r="H17411">
        <v>3</v>
      </c>
      <c r="I17411" t="s">
        <v>268</v>
      </c>
      <c r="J17411" t="s">
        <v>982</v>
      </c>
      <c r="L17411">
        <v>24</v>
      </c>
      <c r="M17411">
        <v>1</v>
      </c>
      <c r="N17411">
        <v>0</v>
      </c>
      <c r="O17411">
        <v>1753762587</v>
      </c>
      <c r="P17411">
        <v>4371</v>
      </c>
      <c r="R17411" t="s">
        <v>271</v>
      </c>
      <c r="S17411" t="e">
        <f>MATCH(D17411,Отчет!#REF!,0)</f>
        <v>#REF!</v>
      </c>
    </row>
    <row r="17412" spans="1:19" x14ac:dyDescent="0.2">
      <c r="A17412">
        <v>1865932860</v>
      </c>
      <c r="B17412">
        <v>7</v>
      </c>
      <c r="C17412" t="s">
        <v>377</v>
      </c>
      <c r="D17412">
        <v>498446839</v>
      </c>
      <c r="E17412" t="s">
        <v>50</v>
      </c>
      <c r="F17412" t="s">
        <v>522</v>
      </c>
      <c r="G17412" t="s">
        <v>807</v>
      </c>
      <c r="H17412">
        <v>3</v>
      </c>
      <c r="I17412" t="s">
        <v>268</v>
      </c>
      <c r="J17412" t="s">
        <v>982</v>
      </c>
      <c r="L17412">
        <v>21</v>
      </c>
      <c r="M17412">
        <v>1</v>
      </c>
      <c r="N17412">
        <v>0</v>
      </c>
      <c r="O17412">
        <v>1753762587</v>
      </c>
      <c r="P17412">
        <v>4371</v>
      </c>
      <c r="R17412" t="s">
        <v>271</v>
      </c>
      <c r="S17412" t="e">
        <f>MATCH(D17412,Отчет!#REF!,0)</f>
        <v>#REF!</v>
      </c>
    </row>
    <row r="17413" spans="1:19" x14ac:dyDescent="0.2">
      <c r="A17413">
        <v>1865923407</v>
      </c>
      <c r="B17413">
        <v>6</v>
      </c>
      <c r="C17413" t="s">
        <v>380</v>
      </c>
      <c r="D17413">
        <v>498446883</v>
      </c>
      <c r="E17413" t="s">
        <v>36</v>
      </c>
      <c r="F17413" t="s">
        <v>523</v>
      </c>
      <c r="G17413" t="s">
        <v>807</v>
      </c>
      <c r="H17413">
        <v>3</v>
      </c>
      <c r="I17413" t="s">
        <v>268</v>
      </c>
      <c r="J17413" t="s">
        <v>982</v>
      </c>
      <c r="L17413">
        <v>18</v>
      </c>
      <c r="M17413">
        <v>1</v>
      </c>
      <c r="N17413">
        <v>1</v>
      </c>
      <c r="O17413">
        <v>1753762587</v>
      </c>
      <c r="P17413">
        <v>4371</v>
      </c>
      <c r="R17413" t="s">
        <v>271</v>
      </c>
      <c r="S17413" t="e">
        <f>MATCH(D17413,Отчет!#REF!,0)</f>
        <v>#REF!</v>
      </c>
    </row>
    <row r="17414" spans="1:19" x14ac:dyDescent="0.2">
      <c r="A17414">
        <v>1865926420</v>
      </c>
      <c r="B17414">
        <v>7</v>
      </c>
      <c r="C17414" t="s">
        <v>373</v>
      </c>
      <c r="D17414">
        <v>498446651</v>
      </c>
      <c r="E17414" t="s">
        <v>166</v>
      </c>
      <c r="F17414" t="s">
        <v>515</v>
      </c>
      <c r="G17414" t="s">
        <v>807</v>
      </c>
      <c r="H17414">
        <v>3</v>
      </c>
      <c r="I17414" t="s">
        <v>268</v>
      </c>
      <c r="J17414" t="s">
        <v>982</v>
      </c>
      <c r="L17414">
        <v>21</v>
      </c>
      <c r="M17414">
        <v>1</v>
      </c>
      <c r="N17414">
        <v>1</v>
      </c>
      <c r="O17414">
        <v>1753762587</v>
      </c>
      <c r="P17414">
        <v>4371</v>
      </c>
      <c r="R17414" t="s">
        <v>271</v>
      </c>
      <c r="S17414" t="e">
        <f>MATCH(D17414,Отчет!#REF!,0)</f>
        <v>#REF!</v>
      </c>
    </row>
    <row r="17415" spans="1:19" x14ac:dyDescent="0.2">
      <c r="A17415">
        <v>1865930358</v>
      </c>
      <c r="B17415">
        <v>6</v>
      </c>
      <c r="C17415" t="s">
        <v>265</v>
      </c>
      <c r="D17415">
        <v>498446681</v>
      </c>
      <c r="E17415" t="s">
        <v>47</v>
      </c>
      <c r="F17415" t="s">
        <v>519</v>
      </c>
      <c r="G17415" t="s">
        <v>807</v>
      </c>
      <c r="H17415">
        <v>3</v>
      </c>
      <c r="I17415" t="s">
        <v>268</v>
      </c>
      <c r="J17415" t="s">
        <v>982</v>
      </c>
      <c r="L17415">
        <v>18</v>
      </c>
      <c r="M17415">
        <v>1</v>
      </c>
      <c r="N17415">
        <v>0</v>
      </c>
      <c r="O17415">
        <v>1753762587</v>
      </c>
      <c r="P17415">
        <v>4371</v>
      </c>
      <c r="R17415" t="s">
        <v>271</v>
      </c>
      <c r="S17415" t="e">
        <f>MATCH(D17415,Отчет!#REF!,0)</f>
        <v>#REF!</v>
      </c>
    </row>
    <row r="17416" spans="1:19" x14ac:dyDescent="0.2">
      <c r="A17416">
        <v>1865926515</v>
      </c>
      <c r="B17416">
        <v>8</v>
      </c>
      <c r="C17416" t="s">
        <v>373</v>
      </c>
      <c r="D17416">
        <v>498446726</v>
      </c>
      <c r="E17416" t="s">
        <v>167</v>
      </c>
      <c r="F17416" t="s">
        <v>520</v>
      </c>
      <c r="G17416" t="s">
        <v>807</v>
      </c>
      <c r="H17416">
        <v>3</v>
      </c>
      <c r="I17416" t="s">
        <v>268</v>
      </c>
      <c r="J17416" t="s">
        <v>982</v>
      </c>
      <c r="L17416">
        <v>24</v>
      </c>
      <c r="M17416">
        <v>1</v>
      </c>
      <c r="N17416">
        <v>1</v>
      </c>
      <c r="O17416">
        <v>1753762587</v>
      </c>
      <c r="P17416">
        <v>4371</v>
      </c>
      <c r="R17416" t="s">
        <v>271</v>
      </c>
      <c r="S17416" t="e">
        <f>MATCH(D17416,Отчет!#REF!,0)</f>
        <v>#REF!</v>
      </c>
    </row>
    <row r="17417" spans="1:19" x14ac:dyDescent="0.2">
      <c r="A17417">
        <v>1865925595</v>
      </c>
      <c r="B17417">
        <v>6</v>
      </c>
      <c r="C17417" t="s">
        <v>330</v>
      </c>
      <c r="D17417">
        <v>498446785</v>
      </c>
      <c r="E17417" t="s">
        <v>38</v>
      </c>
      <c r="F17417" t="s">
        <v>517</v>
      </c>
      <c r="G17417" t="s">
        <v>807</v>
      </c>
      <c r="H17417">
        <v>3</v>
      </c>
      <c r="I17417" t="s">
        <v>268</v>
      </c>
      <c r="J17417" t="s">
        <v>982</v>
      </c>
      <c r="L17417">
        <v>18</v>
      </c>
      <c r="M17417">
        <v>1</v>
      </c>
      <c r="N17417">
        <v>0</v>
      </c>
      <c r="O17417">
        <v>1753762587</v>
      </c>
      <c r="P17417">
        <v>4371</v>
      </c>
      <c r="R17417" t="s">
        <v>271</v>
      </c>
      <c r="S17417" t="e">
        <f>MATCH(D17417,Отчет!#REF!,0)</f>
        <v>#REF!</v>
      </c>
    </row>
    <row r="17418" spans="1:19" x14ac:dyDescent="0.2">
      <c r="A17418">
        <v>1865931432</v>
      </c>
      <c r="B17418">
        <v>7</v>
      </c>
      <c r="C17418" t="s">
        <v>373</v>
      </c>
      <c r="D17418">
        <v>498446542</v>
      </c>
      <c r="E17418" t="s">
        <v>43</v>
      </c>
      <c r="F17418" t="s">
        <v>514</v>
      </c>
      <c r="G17418" t="s">
        <v>807</v>
      </c>
      <c r="H17418">
        <v>3</v>
      </c>
      <c r="I17418" t="s">
        <v>268</v>
      </c>
      <c r="J17418" t="s">
        <v>982</v>
      </c>
      <c r="L17418">
        <v>21</v>
      </c>
      <c r="M17418">
        <v>1</v>
      </c>
      <c r="N17418">
        <v>1</v>
      </c>
      <c r="O17418">
        <v>1753762587</v>
      </c>
      <c r="P17418">
        <v>4371</v>
      </c>
      <c r="R17418" t="s">
        <v>271</v>
      </c>
      <c r="S17418" t="e">
        <f>MATCH(D17418,Отчет!#REF!,0)</f>
        <v>#REF!</v>
      </c>
    </row>
    <row r="17419" spans="1:19" x14ac:dyDescent="0.2">
      <c r="A17419">
        <v>1865931857</v>
      </c>
      <c r="B17419">
        <v>8</v>
      </c>
      <c r="C17419" t="s">
        <v>330</v>
      </c>
      <c r="D17419">
        <v>498446572</v>
      </c>
      <c r="E17419" t="s">
        <v>110</v>
      </c>
      <c r="F17419" t="s">
        <v>516</v>
      </c>
      <c r="G17419" t="s">
        <v>807</v>
      </c>
      <c r="H17419">
        <v>3</v>
      </c>
      <c r="I17419" t="s">
        <v>268</v>
      </c>
      <c r="J17419" t="s">
        <v>982</v>
      </c>
      <c r="L17419">
        <v>24</v>
      </c>
      <c r="M17419">
        <v>1</v>
      </c>
      <c r="N17419">
        <v>1</v>
      </c>
      <c r="O17419">
        <v>1753762587</v>
      </c>
      <c r="P17419">
        <v>4371</v>
      </c>
      <c r="R17419" t="s">
        <v>271</v>
      </c>
      <c r="S17419" t="e">
        <f>MATCH(D17419,Отчет!#REF!,0)</f>
        <v>#REF!</v>
      </c>
    </row>
    <row r="17420" spans="1:19" x14ac:dyDescent="0.2">
      <c r="A17420">
        <v>1865931518</v>
      </c>
      <c r="B17420">
        <v>10</v>
      </c>
      <c r="C17420" t="s">
        <v>326</v>
      </c>
      <c r="D17420">
        <v>498446594</v>
      </c>
      <c r="E17420" t="s">
        <v>215</v>
      </c>
      <c r="F17420" t="s">
        <v>512</v>
      </c>
      <c r="G17420" t="s">
        <v>807</v>
      </c>
      <c r="H17420">
        <v>3</v>
      </c>
      <c r="I17420" t="s">
        <v>268</v>
      </c>
      <c r="J17420" t="s">
        <v>982</v>
      </c>
      <c r="L17420">
        <v>30</v>
      </c>
      <c r="M17420">
        <v>1</v>
      </c>
      <c r="N17420">
        <v>1</v>
      </c>
      <c r="O17420">
        <v>1753762587</v>
      </c>
      <c r="P17420">
        <v>4371</v>
      </c>
      <c r="R17420" t="s">
        <v>271</v>
      </c>
      <c r="S17420" t="e">
        <f>MATCH(D17420,Отчет!#REF!,0)</f>
        <v>#REF!</v>
      </c>
    </row>
    <row r="17421" spans="1:19" x14ac:dyDescent="0.2">
      <c r="A17421">
        <v>1865928817</v>
      </c>
      <c r="B17421">
        <v>8</v>
      </c>
      <c r="C17421" t="s">
        <v>373</v>
      </c>
      <c r="D17421">
        <v>498446357</v>
      </c>
      <c r="E17421" t="s">
        <v>170</v>
      </c>
      <c r="F17421" t="s">
        <v>508</v>
      </c>
      <c r="G17421" t="s">
        <v>807</v>
      </c>
      <c r="H17421">
        <v>3</v>
      </c>
      <c r="I17421" t="s">
        <v>268</v>
      </c>
      <c r="J17421" t="s">
        <v>982</v>
      </c>
      <c r="L17421">
        <v>24</v>
      </c>
      <c r="M17421">
        <v>1</v>
      </c>
      <c r="N17421">
        <v>1</v>
      </c>
      <c r="O17421">
        <v>1753762587</v>
      </c>
      <c r="P17421">
        <v>4371</v>
      </c>
      <c r="R17421" t="s">
        <v>271</v>
      </c>
      <c r="S17421" t="e">
        <f>MATCH(D17421,Отчет!#REF!,0)</f>
        <v>#REF!</v>
      </c>
    </row>
    <row r="17422" spans="1:19" x14ac:dyDescent="0.2">
      <c r="A17422">
        <v>1865930753</v>
      </c>
      <c r="B17422">
        <v>8</v>
      </c>
      <c r="C17422" t="s">
        <v>377</v>
      </c>
      <c r="D17422">
        <v>498446485</v>
      </c>
      <c r="E17422" t="s">
        <v>52</v>
      </c>
      <c r="F17422" t="s">
        <v>509</v>
      </c>
      <c r="G17422" t="s">
        <v>807</v>
      </c>
      <c r="H17422">
        <v>3</v>
      </c>
      <c r="I17422" t="s">
        <v>268</v>
      </c>
      <c r="J17422" t="s">
        <v>982</v>
      </c>
      <c r="L17422">
        <v>24</v>
      </c>
      <c r="M17422">
        <v>1</v>
      </c>
      <c r="N17422">
        <v>0</v>
      </c>
      <c r="O17422">
        <v>1753762587</v>
      </c>
      <c r="P17422">
        <v>4371</v>
      </c>
      <c r="R17422" t="s">
        <v>271</v>
      </c>
      <c r="S17422" t="e">
        <f>MATCH(D17422,Отчет!#REF!,0)</f>
        <v>#REF!</v>
      </c>
    </row>
    <row r="17423" spans="1:19" x14ac:dyDescent="0.2">
      <c r="A17423">
        <v>1865927285</v>
      </c>
      <c r="C17423" t="s">
        <v>373</v>
      </c>
      <c r="D17423">
        <v>498446508</v>
      </c>
      <c r="E17423" t="s">
        <v>53</v>
      </c>
      <c r="F17423" t="s">
        <v>513</v>
      </c>
      <c r="G17423" t="s">
        <v>807</v>
      </c>
      <c r="H17423">
        <v>3</v>
      </c>
      <c r="I17423" t="s">
        <v>268</v>
      </c>
      <c r="J17423" t="s">
        <v>982</v>
      </c>
      <c r="L17423">
        <v>0</v>
      </c>
      <c r="N17423">
        <v>0</v>
      </c>
      <c r="O17423">
        <v>1753762587</v>
      </c>
      <c r="P17423">
        <v>4371</v>
      </c>
      <c r="R17423" t="s">
        <v>271</v>
      </c>
      <c r="S17423" t="e">
        <f>MATCH(D17423,Отчет!#REF!,0)</f>
        <v>#REF!</v>
      </c>
    </row>
    <row r="17424" spans="1:19" x14ac:dyDescent="0.2">
      <c r="A17424">
        <v>1865921159</v>
      </c>
      <c r="B17424">
        <v>8</v>
      </c>
      <c r="C17424" t="s">
        <v>382</v>
      </c>
      <c r="D17424">
        <v>498446269</v>
      </c>
      <c r="E17424" t="s">
        <v>244</v>
      </c>
      <c r="F17424" t="s">
        <v>506</v>
      </c>
      <c r="G17424" t="s">
        <v>807</v>
      </c>
      <c r="H17424">
        <v>3</v>
      </c>
      <c r="I17424" t="s">
        <v>268</v>
      </c>
      <c r="J17424" t="s">
        <v>982</v>
      </c>
      <c r="L17424">
        <v>24</v>
      </c>
      <c r="M17424">
        <v>1</v>
      </c>
      <c r="N17424">
        <v>1</v>
      </c>
      <c r="O17424">
        <v>1753762587</v>
      </c>
      <c r="P17424">
        <v>4371</v>
      </c>
      <c r="R17424" t="s">
        <v>271</v>
      </c>
      <c r="S17424" t="e">
        <f>MATCH(D17424,Отчет!#REF!,0)</f>
        <v>#REF!</v>
      </c>
    </row>
    <row r="17425" spans="1:19" x14ac:dyDescent="0.2">
      <c r="A17425">
        <v>1865923039</v>
      </c>
      <c r="B17425">
        <v>8</v>
      </c>
      <c r="C17425" t="s">
        <v>330</v>
      </c>
      <c r="D17425">
        <v>498446301</v>
      </c>
      <c r="E17425" t="s">
        <v>104</v>
      </c>
      <c r="F17425" t="s">
        <v>510</v>
      </c>
      <c r="G17425" t="s">
        <v>807</v>
      </c>
      <c r="H17425">
        <v>3</v>
      </c>
      <c r="I17425" t="s">
        <v>268</v>
      </c>
      <c r="J17425" t="s">
        <v>982</v>
      </c>
      <c r="L17425">
        <v>24</v>
      </c>
      <c r="M17425">
        <v>1</v>
      </c>
      <c r="N17425">
        <v>1</v>
      </c>
      <c r="O17425">
        <v>1753762587</v>
      </c>
      <c r="P17425">
        <v>4371</v>
      </c>
      <c r="R17425" t="s">
        <v>271</v>
      </c>
      <c r="S17425" t="e">
        <f>MATCH(D17425,Отчет!#REF!,0)</f>
        <v>#REF!</v>
      </c>
    </row>
    <row r="17426" spans="1:19" x14ac:dyDescent="0.2">
      <c r="A17426">
        <v>1865928381</v>
      </c>
      <c r="B17426">
        <v>6</v>
      </c>
      <c r="C17426" t="s">
        <v>265</v>
      </c>
      <c r="D17426">
        <v>498446325</v>
      </c>
      <c r="E17426" t="s">
        <v>195</v>
      </c>
      <c r="F17426" t="s">
        <v>511</v>
      </c>
      <c r="G17426" t="s">
        <v>807</v>
      </c>
      <c r="H17426">
        <v>3</v>
      </c>
      <c r="I17426" t="s">
        <v>268</v>
      </c>
      <c r="J17426" t="s">
        <v>982</v>
      </c>
      <c r="L17426">
        <v>18</v>
      </c>
      <c r="M17426">
        <v>1</v>
      </c>
      <c r="N17426">
        <v>1</v>
      </c>
      <c r="O17426">
        <v>1753762587</v>
      </c>
      <c r="P17426">
        <v>4371</v>
      </c>
      <c r="R17426" t="s">
        <v>271</v>
      </c>
      <c r="S17426" t="e">
        <f>MATCH(D17426,Отчет!#REF!,0)</f>
        <v>#REF!</v>
      </c>
    </row>
    <row r="17427" spans="1:19" x14ac:dyDescent="0.2">
      <c r="A17427">
        <v>1865934290</v>
      </c>
      <c r="B17427">
        <v>5</v>
      </c>
      <c r="C17427" t="s">
        <v>380</v>
      </c>
      <c r="D17427">
        <v>498446117</v>
      </c>
      <c r="E17427" t="s">
        <v>56</v>
      </c>
      <c r="F17427" t="s">
        <v>504</v>
      </c>
      <c r="G17427" t="s">
        <v>807</v>
      </c>
      <c r="H17427">
        <v>3</v>
      </c>
      <c r="I17427" t="s">
        <v>268</v>
      </c>
      <c r="J17427" t="s">
        <v>982</v>
      </c>
      <c r="L17427">
        <v>15</v>
      </c>
      <c r="M17427">
        <v>1</v>
      </c>
      <c r="N17427">
        <v>1</v>
      </c>
      <c r="O17427">
        <v>1753762587</v>
      </c>
      <c r="P17427">
        <v>4371</v>
      </c>
      <c r="R17427" t="s">
        <v>271</v>
      </c>
      <c r="S17427" t="e">
        <f>MATCH(D17427,Отчет!#REF!,0)</f>
        <v>#REF!</v>
      </c>
    </row>
    <row r="17428" spans="1:19" x14ac:dyDescent="0.2">
      <c r="A17428">
        <v>1865929869</v>
      </c>
      <c r="B17428">
        <v>6</v>
      </c>
      <c r="C17428" t="s">
        <v>265</v>
      </c>
      <c r="D17428">
        <v>515650035</v>
      </c>
      <c r="E17428" t="s">
        <v>193</v>
      </c>
      <c r="F17428" t="s">
        <v>562</v>
      </c>
      <c r="G17428" t="s">
        <v>807</v>
      </c>
      <c r="H17428">
        <v>3</v>
      </c>
      <c r="I17428" t="s">
        <v>268</v>
      </c>
      <c r="J17428" t="s">
        <v>982</v>
      </c>
      <c r="L17428">
        <v>18</v>
      </c>
      <c r="M17428">
        <v>1</v>
      </c>
      <c r="N17428">
        <v>1</v>
      </c>
      <c r="O17428">
        <v>1753762587</v>
      </c>
      <c r="P17428">
        <v>4371</v>
      </c>
      <c r="R17428" t="s">
        <v>271</v>
      </c>
      <c r="S17428" t="e">
        <f>MATCH(D17428,Отчет!#REF!,0)</f>
        <v>#REF!</v>
      </c>
    </row>
    <row r="17429" spans="1:19" x14ac:dyDescent="0.2">
      <c r="A17429">
        <v>1865926764</v>
      </c>
      <c r="B17429">
        <v>7</v>
      </c>
      <c r="C17429" t="s">
        <v>330</v>
      </c>
      <c r="D17429">
        <v>515650063</v>
      </c>
      <c r="E17429" t="s">
        <v>113</v>
      </c>
      <c r="F17429" t="s">
        <v>563</v>
      </c>
      <c r="G17429" t="s">
        <v>807</v>
      </c>
      <c r="H17429">
        <v>3</v>
      </c>
      <c r="I17429" t="s">
        <v>268</v>
      </c>
      <c r="J17429" t="s">
        <v>982</v>
      </c>
      <c r="L17429">
        <v>21</v>
      </c>
      <c r="M17429">
        <v>1</v>
      </c>
      <c r="N17429">
        <v>1</v>
      </c>
      <c r="O17429">
        <v>1753762587</v>
      </c>
      <c r="P17429">
        <v>4371</v>
      </c>
      <c r="R17429" t="s">
        <v>271</v>
      </c>
      <c r="S17429" t="e">
        <f>MATCH(D17429,Отчет!#REF!,0)</f>
        <v>#REF!</v>
      </c>
    </row>
    <row r="17430" spans="1:19" x14ac:dyDescent="0.2">
      <c r="A17430">
        <v>1865928929</v>
      </c>
      <c r="B17430">
        <v>7</v>
      </c>
      <c r="C17430" t="s">
        <v>330</v>
      </c>
      <c r="D17430">
        <v>499630264</v>
      </c>
      <c r="E17430" t="s">
        <v>37</v>
      </c>
      <c r="F17430" t="s">
        <v>556</v>
      </c>
      <c r="G17430" t="s">
        <v>807</v>
      </c>
      <c r="H17430">
        <v>3</v>
      </c>
      <c r="I17430" t="s">
        <v>268</v>
      </c>
      <c r="J17430" t="s">
        <v>982</v>
      </c>
      <c r="L17430">
        <v>21</v>
      </c>
      <c r="M17430">
        <v>1</v>
      </c>
      <c r="N17430">
        <v>0</v>
      </c>
      <c r="O17430">
        <v>1753762587</v>
      </c>
      <c r="P17430">
        <v>4371</v>
      </c>
      <c r="R17430" t="s">
        <v>271</v>
      </c>
      <c r="S17430" t="e">
        <f>MATCH(D17430,Отчет!#REF!,0)</f>
        <v>#REF!</v>
      </c>
    </row>
    <row r="17431" spans="1:19" x14ac:dyDescent="0.2">
      <c r="A17431">
        <v>1865922301</v>
      </c>
      <c r="C17431" t="s">
        <v>265</v>
      </c>
      <c r="D17431">
        <v>509629849</v>
      </c>
      <c r="E17431" t="s">
        <v>72</v>
      </c>
      <c r="F17431" t="s">
        <v>557</v>
      </c>
      <c r="G17431" t="s">
        <v>807</v>
      </c>
      <c r="H17431">
        <v>3</v>
      </c>
      <c r="I17431" t="s">
        <v>268</v>
      </c>
      <c r="J17431" t="s">
        <v>982</v>
      </c>
      <c r="L17431">
        <v>0</v>
      </c>
      <c r="N17431">
        <v>1</v>
      </c>
      <c r="O17431">
        <v>1753762587</v>
      </c>
      <c r="P17431">
        <v>4371</v>
      </c>
      <c r="Q17431" t="s">
        <v>983</v>
      </c>
      <c r="R17431" t="s">
        <v>271</v>
      </c>
      <c r="S17431" t="e">
        <f>MATCH(D17431,Отчет!#REF!,0)</f>
        <v>#REF!</v>
      </c>
    </row>
    <row r="17432" spans="1:19" x14ac:dyDescent="0.2">
      <c r="A17432">
        <v>1865929681</v>
      </c>
      <c r="B17432">
        <v>8</v>
      </c>
      <c r="C17432" t="s">
        <v>386</v>
      </c>
      <c r="D17432">
        <v>509629897</v>
      </c>
      <c r="E17432" t="s">
        <v>234</v>
      </c>
      <c r="F17432" t="s">
        <v>561</v>
      </c>
      <c r="G17432" t="s">
        <v>807</v>
      </c>
      <c r="H17432">
        <v>3</v>
      </c>
      <c r="I17432" t="s">
        <v>268</v>
      </c>
      <c r="J17432" t="s">
        <v>982</v>
      </c>
      <c r="L17432">
        <v>24</v>
      </c>
      <c r="M17432">
        <v>1</v>
      </c>
      <c r="N17432">
        <v>1</v>
      </c>
      <c r="O17432">
        <v>1753762587</v>
      </c>
      <c r="P17432">
        <v>4371</v>
      </c>
      <c r="R17432" t="s">
        <v>271</v>
      </c>
      <c r="S17432" t="e">
        <f>MATCH(D17432,Отчет!#REF!,0)</f>
        <v>#REF!</v>
      </c>
    </row>
    <row r="17433" spans="1:19" x14ac:dyDescent="0.2">
      <c r="A17433">
        <v>1865923447</v>
      </c>
      <c r="B17433">
        <v>6</v>
      </c>
      <c r="C17433" t="s">
        <v>380</v>
      </c>
      <c r="D17433">
        <v>509629921</v>
      </c>
      <c r="E17433" t="s">
        <v>92</v>
      </c>
      <c r="F17433" t="s">
        <v>564</v>
      </c>
      <c r="G17433" t="s">
        <v>807</v>
      </c>
      <c r="H17433">
        <v>3</v>
      </c>
      <c r="I17433" t="s">
        <v>268</v>
      </c>
      <c r="J17433" t="s">
        <v>982</v>
      </c>
      <c r="L17433">
        <v>18</v>
      </c>
      <c r="M17433">
        <v>1</v>
      </c>
      <c r="N17433">
        <v>1</v>
      </c>
      <c r="O17433">
        <v>1753762587</v>
      </c>
      <c r="P17433">
        <v>4371</v>
      </c>
      <c r="R17433" t="s">
        <v>271</v>
      </c>
      <c r="S17433" t="e">
        <f>MATCH(D17433,Отчет!#REF!,0)</f>
        <v>#REF!</v>
      </c>
    </row>
    <row r="17434" spans="1:19" x14ac:dyDescent="0.2">
      <c r="A17434">
        <v>1865934981</v>
      </c>
      <c r="B17434">
        <v>9</v>
      </c>
      <c r="C17434" t="s">
        <v>380</v>
      </c>
      <c r="D17434">
        <v>498449191</v>
      </c>
      <c r="E17434" t="s">
        <v>55</v>
      </c>
      <c r="F17434" t="s">
        <v>554</v>
      </c>
      <c r="G17434" t="s">
        <v>807</v>
      </c>
      <c r="H17434">
        <v>3</v>
      </c>
      <c r="I17434" t="s">
        <v>268</v>
      </c>
      <c r="J17434" t="s">
        <v>982</v>
      </c>
      <c r="L17434">
        <v>27</v>
      </c>
      <c r="M17434">
        <v>1</v>
      </c>
      <c r="N17434">
        <v>1</v>
      </c>
      <c r="O17434">
        <v>1753762587</v>
      </c>
      <c r="P17434">
        <v>4371</v>
      </c>
      <c r="R17434" t="s">
        <v>271</v>
      </c>
      <c r="S17434" t="e">
        <f>MATCH(D17434,Отчет!#REF!,0)</f>
        <v>#REF!</v>
      </c>
    </row>
    <row r="17435" spans="1:19" x14ac:dyDescent="0.2">
      <c r="A17435">
        <v>1865922746</v>
      </c>
      <c r="B17435">
        <v>8</v>
      </c>
      <c r="C17435" t="s">
        <v>330</v>
      </c>
      <c r="D17435">
        <v>498449215</v>
      </c>
      <c r="E17435" t="s">
        <v>116</v>
      </c>
      <c r="F17435" t="s">
        <v>558</v>
      </c>
      <c r="G17435" t="s">
        <v>807</v>
      </c>
      <c r="H17435">
        <v>3</v>
      </c>
      <c r="I17435" t="s">
        <v>268</v>
      </c>
      <c r="J17435" t="s">
        <v>982</v>
      </c>
      <c r="L17435">
        <v>24</v>
      </c>
      <c r="M17435">
        <v>1</v>
      </c>
      <c r="N17435">
        <v>1</v>
      </c>
      <c r="O17435">
        <v>1753762587</v>
      </c>
      <c r="P17435">
        <v>4371</v>
      </c>
      <c r="R17435" t="s">
        <v>271</v>
      </c>
      <c r="S17435" t="e">
        <f>MATCH(D17435,Отчет!#REF!,0)</f>
        <v>#REF!</v>
      </c>
    </row>
    <row r="17436" spans="1:19" x14ac:dyDescent="0.2">
      <c r="A17436">
        <v>1865922670</v>
      </c>
      <c r="B17436">
        <v>9</v>
      </c>
      <c r="C17436" t="s">
        <v>326</v>
      </c>
      <c r="D17436">
        <v>498449239</v>
      </c>
      <c r="E17436" t="s">
        <v>76</v>
      </c>
      <c r="F17436" t="s">
        <v>559</v>
      </c>
      <c r="G17436" t="s">
        <v>807</v>
      </c>
      <c r="H17436">
        <v>3</v>
      </c>
      <c r="I17436" t="s">
        <v>268</v>
      </c>
      <c r="J17436" t="s">
        <v>982</v>
      </c>
      <c r="L17436">
        <v>27</v>
      </c>
      <c r="M17436">
        <v>1</v>
      </c>
      <c r="N17436">
        <v>1</v>
      </c>
      <c r="O17436">
        <v>1753762587</v>
      </c>
      <c r="P17436">
        <v>4371</v>
      </c>
      <c r="R17436" t="s">
        <v>271</v>
      </c>
      <c r="S17436" t="e">
        <f>MATCH(D17436,Отчет!#REF!,0)</f>
        <v>#REF!</v>
      </c>
    </row>
    <row r="17437" spans="1:19" x14ac:dyDescent="0.2">
      <c r="A17437">
        <v>1865921921</v>
      </c>
      <c r="B17437">
        <v>9</v>
      </c>
      <c r="C17437" t="s">
        <v>326</v>
      </c>
      <c r="D17437">
        <v>498449095</v>
      </c>
      <c r="E17437" t="s">
        <v>205</v>
      </c>
      <c r="F17437" t="s">
        <v>551</v>
      </c>
      <c r="G17437" t="s">
        <v>807</v>
      </c>
      <c r="H17437">
        <v>3</v>
      </c>
      <c r="I17437" t="s">
        <v>268</v>
      </c>
      <c r="J17437" t="s">
        <v>982</v>
      </c>
      <c r="L17437">
        <v>27</v>
      </c>
      <c r="M17437">
        <v>1</v>
      </c>
      <c r="N17437">
        <v>1</v>
      </c>
      <c r="O17437">
        <v>1753762587</v>
      </c>
      <c r="P17437">
        <v>4371</v>
      </c>
      <c r="R17437" t="s">
        <v>271</v>
      </c>
      <c r="S17437" t="e">
        <f>MATCH(D17437,Отчет!#REF!,0)</f>
        <v>#REF!</v>
      </c>
    </row>
    <row r="17438" spans="1:19" x14ac:dyDescent="0.2">
      <c r="A17438">
        <v>1865921095</v>
      </c>
      <c r="B17438">
        <v>7</v>
      </c>
      <c r="C17438" t="s">
        <v>265</v>
      </c>
      <c r="D17438">
        <v>498449119</v>
      </c>
      <c r="E17438" t="s">
        <v>200</v>
      </c>
      <c r="F17438" t="s">
        <v>555</v>
      </c>
      <c r="G17438" t="s">
        <v>807</v>
      </c>
      <c r="H17438">
        <v>3</v>
      </c>
      <c r="I17438" t="s">
        <v>268</v>
      </c>
      <c r="J17438" t="s">
        <v>982</v>
      </c>
      <c r="L17438">
        <v>21</v>
      </c>
      <c r="M17438">
        <v>1</v>
      </c>
      <c r="N17438">
        <v>1</v>
      </c>
      <c r="O17438">
        <v>1753762587</v>
      </c>
      <c r="P17438">
        <v>4371</v>
      </c>
      <c r="R17438" t="s">
        <v>271</v>
      </c>
      <c r="S17438" t="e">
        <f>MATCH(D17438,Отчет!#REF!,0)</f>
        <v>#REF!</v>
      </c>
    </row>
    <row r="17439" spans="1:19" x14ac:dyDescent="0.2">
      <c r="A17439">
        <v>1865923881</v>
      </c>
      <c r="B17439">
        <v>8</v>
      </c>
      <c r="C17439" t="s">
        <v>386</v>
      </c>
      <c r="D17439">
        <v>498449167</v>
      </c>
      <c r="E17439" t="s">
        <v>232</v>
      </c>
      <c r="F17439" t="s">
        <v>553</v>
      </c>
      <c r="G17439" t="s">
        <v>807</v>
      </c>
      <c r="H17439">
        <v>3</v>
      </c>
      <c r="I17439" t="s">
        <v>268</v>
      </c>
      <c r="J17439" t="s">
        <v>982</v>
      </c>
      <c r="L17439">
        <v>24</v>
      </c>
      <c r="M17439">
        <v>1</v>
      </c>
      <c r="N17439">
        <v>1</v>
      </c>
      <c r="O17439">
        <v>1753762587</v>
      </c>
      <c r="P17439">
        <v>4371</v>
      </c>
      <c r="R17439" t="s">
        <v>271</v>
      </c>
      <c r="S17439" t="e">
        <f>MATCH(D17439,Отчет!#REF!,0)</f>
        <v>#REF!</v>
      </c>
    </row>
    <row r="17440" spans="1:19" x14ac:dyDescent="0.2">
      <c r="A17440">
        <v>1865929504</v>
      </c>
      <c r="B17440">
        <v>8</v>
      </c>
      <c r="C17440" t="s">
        <v>373</v>
      </c>
      <c r="D17440">
        <v>498448983</v>
      </c>
      <c r="E17440" t="s">
        <v>178</v>
      </c>
      <c r="F17440" t="s">
        <v>549</v>
      </c>
      <c r="G17440" t="s">
        <v>807</v>
      </c>
      <c r="H17440">
        <v>3</v>
      </c>
      <c r="I17440" t="s">
        <v>268</v>
      </c>
      <c r="J17440" t="s">
        <v>982</v>
      </c>
      <c r="L17440">
        <v>24</v>
      </c>
      <c r="M17440">
        <v>1</v>
      </c>
      <c r="N17440">
        <v>1</v>
      </c>
      <c r="O17440">
        <v>1753762587</v>
      </c>
      <c r="P17440">
        <v>4371</v>
      </c>
      <c r="R17440" t="s">
        <v>271</v>
      </c>
      <c r="S17440" t="e">
        <f>MATCH(D17440,Отчет!#REF!,0)</f>
        <v>#REF!</v>
      </c>
    </row>
    <row r="17441" spans="1:19" x14ac:dyDescent="0.2">
      <c r="A17441">
        <v>1865935130</v>
      </c>
      <c r="B17441">
        <v>9</v>
      </c>
      <c r="C17441" t="s">
        <v>326</v>
      </c>
      <c r="D17441">
        <v>498449015</v>
      </c>
      <c r="E17441" t="s">
        <v>209</v>
      </c>
      <c r="F17441" t="s">
        <v>552</v>
      </c>
      <c r="G17441" t="s">
        <v>807</v>
      </c>
      <c r="H17441">
        <v>3</v>
      </c>
      <c r="I17441" t="s">
        <v>268</v>
      </c>
      <c r="J17441" t="s">
        <v>982</v>
      </c>
      <c r="L17441">
        <v>27</v>
      </c>
      <c r="M17441">
        <v>1</v>
      </c>
      <c r="N17441">
        <v>1</v>
      </c>
      <c r="O17441">
        <v>1753762587</v>
      </c>
      <c r="P17441">
        <v>4371</v>
      </c>
      <c r="R17441" t="s">
        <v>271</v>
      </c>
      <c r="S17441" t="e">
        <f>MATCH(D17441,Отчет!#REF!,0)</f>
        <v>#REF!</v>
      </c>
    </row>
    <row r="17442" spans="1:19" x14ac:dyDescent="0.2">
      <c r="A17442">
        <v>1865931355</v>
      </c>
      <c r="B17442">
        <v>7</v>
      </c>
      <c r="C17442" t="s">
        <v>265</v>
      </c>
      <c r="D17442">
        <v>498449047</v>
      </c>
      <c r="E17442" t="s">
        <v>201</v>
      </c>
      <c r="F17442" t="s">
        <v>589</v>
      </c>
      <c r="G17442" t="s">
        <v>807</v>
      </c>
      <c r="H17442">
        <v>3</v>
      </c>
      <c r="I17442" t="s">
        <v>268</v>
      </c>
      <c r="J17442" t="s">
        <v>982</v>
      </c>
      <c r="L17442">
        <v>21</v>
      </c>
      <c r="M17442">
        <v>1</v>
      </c>
      <c r="N17442">
        <v>1</v>
      </c>
      <c r="O17442">
        <v>1753762587</v>
      </c>
      <c r="P17442">
        <v>4371</v>
      </c>
      <c r="R17442" t="s">
        <v>271</v>
      </c>
      <c r="S17442" t="e">
        <f>MATCH(D17442,Отчет!#REF!,0)</f>
        <v>#REF!</v>
      </c>
    </row>
    <row r="17443" spans="1:19" x14ac:dyDescent="0.2">
      <c r="A17443">
        <v>1865933338</v>
      </c>
      <c r="B17443">
        <v>9</v>
      </c>
      <c r="C17443" t="s">
        <v>382</v>
      </c>
      <c r="D17443">
        <v>498449071</v>
      </c>
      <c r="E17443" t="s">
        <v>131</v>
      </c>
      <c r="F17443" t="s">
        <v>550</v>
      </c>
      <c r="G17443" t="s">
        <v>807</v>
      </c>
      <c r="H17443">
        <v>3</v>
      </c>
      <c r="I17443" t="s">
        <v>268</v>
      </c>
      <c r="J17443" t="s">
        <v>982</v>
      </c>
      <c r="L17443">
        <v>27</v>
      </c>
      <c r="M17443">
        <v>1</v>
      </c>
      <c r="N17443">
        <v>1</v>
      </c>
      <c r="O17443">
        <v>1753762587</v>
      </c>
      <c r="P17443">
        <v>4371</v>
      </c>
      <c r="R17443" t="s">
        <v>271</v>
      </c>
      <c r="S17443" t="e">
        <f>MATCH(D17443,Отчет!#REF!,0)</f>
        <v>#REF!</v>
      </c>
    </row>
    <row r="17444" spans="1:19" x14ac:dyDescent="0.2">
      <c r="A17444">
        <v>1865934916</v>
      </c>
      <c r="B17444">
        <v>7</v>
      </c>
      <c r="C17444" t="s">
        <v>373</v>
      </c>
      <c r="D17444">
        <v>498448863</v>
      </c>
      <c r="E17444" t="s">
        <v>175</v>
      </c>
      <c r="F17444" t="s">
        <v>586</v>
      </c>
      <c r="G17444" t="s">
        <v>807</v>
      </c>
      <c r="H17444">
        <v>3</v>
      </c>
      <c r="I17444" t="s">
        <v>268</v>
      </c>
      <c r="J17444" t="s">
        <v>982</v>
      </c>
      <c r="L17444">
        <v>21</v>
      </c>
      <c r="M17444">
        <v>1</v>
      </c>
      <c r="N17444">
        <v>1</v>
      </c>
      <c r="O17444">
        <v>1753762587</v>
      </c>
      <c r="P17444">
        <v>4371</v>
      </c>
      <c r="R17444" t="s">
        <v>271</v>
      </c>
      <c r="S17444" t="e">
        <f>MATCH(D17444,Отчет!#REF!,0)</f>
        <v>#REF!</v>
      </c>
    </row>
    <row r="17445" spans="1:19" x14ac:dyDescent="0.2">
      <c r="A17445">
        <v>1865920008</v>
      </c>
      <c r="B17445">
        <v>7</v>
      </c>
      <c r="C17445" t="s">
        <v>330</v>
      </c>
      <c r="D17445">
        <v>498448887</v>
      </c>
      <c r="E17445" t="s">
        <v>100</v>
      </c>
      <c r="F17445" t="s">
        <v>587</v>
      </c>
      <c r="G17445" t="s">
        <v>807</v>
      </c>
      <c r="H17445">
        <v>3</v>
      </c>
      <c r="I17445" t="s">
        <v>268</v>
      </c>
      <c r="J17445" t="s">
        <v>982</v>
      </c>
      <c r="L17445">
        <v>21</v>
      </c>
      <c r="M17445">
        <v>1</v>
      </c>
      <c r="N17445">
        <v>1</v>
      </c>
      <c r="O17445">
        <v>1753762587</v>
      </c>
      <c r="P17445">
        <v>4371</v>
      </c>
      <c r="R17445" t="s">
        <v>271</v>
      </c>
      <c r="S17445" t="e">
        <f>MATCH(D17445,Отчет!#REF!,0)</f>
        <v>#REF!</v>
      </c>
    </row>
    <row r="17446" spans="1:19" x14ac:dyDescent="0.2">
      <c r="A17446">
        <v>1865934354</v>
      </c>
      <c r="B17446">
        <v>7</v>
      </c>
      <c r="C17446" t="s">
        <v>377</v>
      </c>
      <c r="D17446">
        <v>498448935</v>
      </c>
      <c r="E17446" t="s">
        <v>160</v>
      </c>
      <c r="F17446" t="s">
        <v>548</v>
      </c>
      <c r="G17446" t="s">
        <v>807</v>
      </c>
      <c r="H17446">
        <v>3</v>
      </c>
      <c r="I17446" t="s">
        <v>268</v>
      </c>
      <c r="J17446" t="s">
        <v>982</v>
      </c>
      <c r="L17446">
        <v>21</v>
      </c>
      <c r="M17446">
        <v>1</v>
      </c>
      <c r="N17446">
        <v>1</v>
      </c>
      <c r="O17446">
        <v>1753762587</v>
      </c>
      <c r="P17446">
        <v>4371</v>
      </c>
      <c r="R17446" t="s">
        <v>271</v>
      </c>
      <c r="S17446" t="e">
        <f>MATCH(D17446,Отчет!#REF!,0)</f>
        <v>#REF!</v>
      </c>
    </row>
    <row r="17447" spans="1:19" x14ac:dyDescent="0.2">
      <c r="A17447">
        <v>1865933218</v>
      </c>
      <c r="B17447">
        <v>8</v>
      </c>
      <c r="C17447" t="s">
        <v>373</v>
      </c>
      <c r="D17447">
        <v>498448791</v>
      </c>
      <c r="E17447" t="s">
        <v>168</v>
      </c>
      <c r="F17447" t="s">
        <v>585</v>
      </c>
      <c r="G17447" t="s">
        <v>807</v>
      </c>
      <c r="H17447">
        <v>3</v>
      </c>
      <c r="I17447" t="s">
        <v>268</v>
      </c>
      <c r="J17447" t="s">
        <v>982</v>
      </c>
      <c r="L17447">
        <v>24</v>
      </c>
      <c r="M17447">
        <v>1</v>
      </c>
      <c r="N17447">
        <v>1</v>
      </c>
      <c r="O17447">
        <v>1753762587</v>
      </c>
      <c r="P17447">
        <v>4371</v>
      </c>
      <c r="R17447" t="s">
        <v>271</v>
      </c>
      <c r="S17447" t="e">
        <f>MATCH(D17447,Отчет!#REF!,0)</f>
        <v>#REF!</v>
      </c>
    </row>
    <row r="17448" spans="1:19" x14ac:dyDescent="0.2">
      <c r="A17448">
        <v>1865923283</v>
      </c>
      <c r="B17448">
        <v>7</v>
      </c>
      <c r="C17448" t="s">
        <v>377</v>
      </c>
      <c r="D17448">
        <v>498448815</v>
      </c>
      <c r="E17448" t="s">
        <v>152</v>
      </c>
      <c r="F17448" t="s">
        <v>588</v>
      </c>
      <c r="G17448" t="s">
        <v>807</v>
      </c>
      <c r="H17448">
        <v>3</v>
      </c>
      <c r="I17448" t="s">
        <v>268</v>
      </c>
      <c r="J17448" t="s">
        <v>982</v>
      </c>
      <c r="L17448">
        <v>21</v>
      </c>
      <c r="M17448">
        <v>1</v>
      </c>
      <c r="N17448">
        <v>1</v>
      </c>
      <c r="O17448">
        <v>1753762587</v>
      </c>
      <c r="P17448">
        <v>4371</v>
      </c>
      <c r="R17448" t="s">
        <v>271</v>
      </c>
      <c r="S17448" t="e">
        <f>MATCH(D17448,Отчет!#REF!,0)</f>
        <v>#REF!</v>
      </c>
    </row>
    <row r="17449" spans="1:19" x14ac:dyDescent="0.2">
      <c r="A17449">
        <v>1865934069</v>
      </c>
      <c r="B17449">
        <v>8</v>
      </c>
      <c r="C17449" t="s">
        <v>265</v>
      </c>
      <c r="D17449">
        <v>498448839</v>
      </c>
      <c r="E17449" t="s">
        <v>246</v>
      </c>
      <c r="F17449" t="s">
        <v>584</v>
      </c>
      <c r="G17449" t="s">
        <v>807</v>
      </c>
      <c r="H17449">
        <v>3</v>
      </c>
      <c r="I17449" t="s">
        <v>268</v>
      </c>
      <c r="J17449" t="s">
        <v>982</v>
      </c>
      <c r="L17449">
        <v>24</v>
      </c>
      <c r="M17449">
        <v>1</v>
      </c>
      <c r="N17449">
        <v>1</v>
      </c>
      <c r="O17449">
        <v>1753762587</v>
      </c>
      <c r="P17449">
        <v>4371</v>
      </c>
      <c r="R17449" t="s">
        <v>271</v>
      </c>
      <c r="S17449" t="e">
        <f>MATCH(D17449,Отчет!#REF!,0)</f>
        <v>#REF!</v>
      </c>
    </row>
    <row r="17450" spans="1:19" x14ac:dyDescent="0.2">
      <c r="A17450">
        <v>1865935537</v>
      </c>
      <c r="B17450">
        <v>6</v>
      </c>
      <c r="C17450" t="s">
        <v>265</v>
      </c>
      <c r="D17450">
        <v>498448651</v>
      </c>
      <c r="E17450" t="s">
        <v>198</v>
      </c>
      <c r="F17450" t="s">
        <v>582</v>
      </c>
      <c r="G17450" t="s">
        <v>807</v>
      </c>
      <c r="H17450">
        <v>3</v>
      </c>
      <c r="I17450" t="s">
        <v>268</v>
      </c>
      <c r="J17450" t="s">
        <v>982</v>
      </c>
      <c r="L17450">
        <v>18</v>
      </c>
      <c r="M17450">
        <v>1</v>
      </c>
      <c r="N17450">
        <v>1</v>
      </c>
      <c r="O17450">
        <v>1753762587</v>
      </c>
      <c r="P17450">
        <v>4371</v>
      </c>
      <c r="R17450" t="s">
        <v>271</v>
      </c>
      <c r="S17450" t="e">
        <f>MATCH(D17450,Отчет!#REF!,0)</f>
        <v>#REF!</v>
      </c>
    </row>
    <row r="17451" spans="1:19" x14ac:dyDescent="0.2">
      <c r="A17451">
        <v>1865923339</v>
      </c>
      <c r="B17451">
        <v>10</v>
      </c>
      <c r="C17451" t="s">
        <v>326</v>
      </c>
      <c r="D17451">
        <v>498448691</v>
      </c>
      <c r="E17451" t="s">
        <v>77</v>
      </c>
      <c r="F17451" t="s">
        <v>583</v>
      </c>
      <c r="G17451" t="s">
        <v>807</v>
      </c>
      <c r="H17451">
        <v>3</v>
      </c>
      <c r="I17451" t="s">
        <v>268</v>
      </c>
      <c r="J17451" t="s">
        <v>982</v>
      </c>
      <c r="L17451">
        <v>30</v>
      </c>
      <c r="M17451">
        <v>1</v>
      </c>
      <c r="N17451">
        <v>1</v>
      </c>
      <c r="O17451">
        <v>1753762587</v>
      </c>
      <c r="P17451">
        <v>4371</v>
      </c>
      <c r="R17451" t="s">
        <v>271</v>
      </c>
      <c r="S17451" t="e">
        <f>MATCH(D17451,Отчет!#REF!,0)</f>
        <v>#REF!</v>
      </c>
    </row>
    <row r="17452" spans="1:19" x14ac:dyDescent="0.2">
      <c r="A17452">
        <v>1865923805</v>
      </c>
      <c r="B17452">
        <v>8</v>
      </c>
      <c r="C17452" t="s">
        <v>326</v>
      </c>
      <c r="D17452">
        <v>498448739</v>
      </c>
      <c r="E17452" t="s">
        <v>204</v>
      </c>
      <c r="F17452" t="s">
        <v>580</v>
      </c>
      <c r="G17452" t="s">
        <v>807</v>
      </c>
      <c r="H17452">
        <v>3</v>
      </c>
      <c r="I17452" t="s">
        <v>268</v>
      </c>
      <c r="J17452" t="s">
        <v>982</v>
      </c>
      <c r="L17452">
        <v>24</v>
      </c>
      <c r="M17452">
        <v>1</v>
      </c>
      <c r="N17452">
        <v>1</v>
      </c>
      <c r="O17452">
        <v>1753762587</v>
      </c>
      <c r="P17452">
        <v>4371</v>
      </c>
      <c r="R17452" t="s">
        <v>271</v>
      </c>
      <c r="S17452" t="e">
        <f>MATCH(D17452,Отчет!#REF!,0)</f>
        <v>#REF!</v>
      </c>
    </row>
    <row r="17453" spans="1:19" x14ac:dyDescent="0.2">
      <c r="A17453">
        <v>1865923729</v>
      </c>
      <c r="B17453">
        <v>6</v>
      </c>
      <c r="C17453" t="s">
        <v>377</v>
      </c>
      <c r="D17453">
        <v>498448763</v>
      </c>
      <c r="E17453" t="s">
        <v>144</v>
      </c>
      <c r="F17453" t="s">
        <v>581</v>
      </c>
      <c r="G17453" t="s">
        <v>807</v>
      </c>
      <c r="H17453">
        <v>3</v>
      </c>
      <c r="I17453" t="s">
        <v>268</v>
      </c>
      <c r="J17453" t="s">
        <v>982</v>
      </c>
      <c r="L17453">
        <v>18</v>
      </c>
      <c r="M17453">
        <v>1</v>
      </c>
      <c r="N17453">
        <v>1</v>
      </c>
      <c r="O17453">
        <v>1753762587</v>
      </c>
      <c r="P17453">
        <v>4371</v>
      </c>
      <c r="R17453" t="s">
        <v>271</v>
      </c>
      <c r="S17453" t="e">
        <f>MATCH(D17453,Отчет!#REF!,0)</f>
        <v>#REF!</v>
      </c>
    </row>
    <row r="17454" spans="1:19" x14ac:dyDescent="0.2">
      <c r="A17454">
        <v>1865925343</v>
      </c>
      <c r="B17454">
        <v>8</v>
      </c>
      <c r="C17454" t="s">
        <v>373</v>
      </c>
      <c r="D17454">
        <v>498448555</v>
      </c>
      <c r="E17454" t="s">
        <v>169</v>
      </c>
      <c r="F17454" t="s">
        <v>575</v>
      </c>
      <c r="G17454" t="s">
        <v>807</v>
      </c>
      <c r="H17454">
        <v>3</v>
      </c>
      <c r="I17454" t="s">
        <v>268</v>
      </c>
      <c r="J17454" t="s">
        <v>982</v>
      </c>
      <c r="L17454">
        <v>24</v>
      </c>
      <c r="M17454">
        <v>1</v>
      </c>
      <c r="N17454">
        <v>1</v>
      </c>
      <c r="O17454">
        <v>1753762587</v>
      </c>
      <c r="P17454">
        <v>4371</v>
      </c>
      <c r="R17454" t="s">
        <v>271</v>
      </c>
      <c r="S17454" t="e">
        <f>MATCH(D17454,Отчет!#REF!,0)</f>
        <v>#REF!</v>
      </c>
    </row>
    <row r="17455" spans="1:19" x14ac:dyDescent="0.2">
      <c r="A17455">
        <v>1865933832</v>
      </c>
      <c r="B17455">
        <v>8</v>
      </c>
      <c r="C17455" t="s">
        <v>380</v>
      </c>
      <c r="D17455">
        <v>498448579</v>
      </c>
      <c r="E17455" t="s">
        <v>97</v>
      </c>
      <c r="F17455" t="s">
        <v>577</v>
      </c>
      <c r="G17455" t="s">
        <v>807</v>
      </c>
      <c r="H17455">
        <v>3</v>
      </c>
      <c r="I17455" t="s">
        <v>268</v>
      </c>
      <c r="J17455" t="s">
        <v>982</v>
      </c>
      <c r="L17455">
        <v>24</v>
      </c>
      <c r="M17455">
        <v>1</v>
      </c>
      <c r="N17455">
        <v>1</v>
      </c>
      <c r="O17455">
        <v>1753762587</v>
      </c>
      <c r="P17455">
        <v>4371</v>
      </c>
      <c r="R17455" t="s">
        <v>271</v>
      </c>
      <c r="S17455" t="e">
        <f>MATCH(D17455,Отчет!#REF!,0)</f>
        <v>#REF!</v>
      </c>
    </row>
    <row r="17456" spans="1:19" x14ac:dyDescent="0.2">
      <c r="A17456">
        <v>1865926969</v>
      </c>
      <c r="B17456">
        <v>7</v>
      </c>
      <c r="C17456" t="s">
        <v>380</v>
      </c>
      <c r="D17456">
        <v>498448603</v>
      </c>
      <c r="E17456" t="s">
        <v>83</v>
      </c>
      <c r="F17456" t="s">
        <v>578</v>
      </c>
      <c r="G17456" t="s">
        <v>807</v>
      </c>
      <c r="H17456">
        <v>3</v>
      </c>
      <c r="I17456" t="s">
        <v>268</v>
      </c>
      <c r="J17456" t="s">
        <v>982</v>
      </c>
      <c r="L17456">
        <v>21</v>
      </c>
      <c r="M17456">
        <v>1</v>
      </c>
      <c r="N17456">
        <v>1</v>
      </c>
      <c r="O17456">
        <v>1753762587</v>
      </c>
      <c r="P17456">
        <v>4371</v>
      </c>
      <c r="R17456" t="s">
        <v>271</v>
      </c>
      <c r="S17456" t="e">
        <f>MATCH(D17456,Отчет!#REF!,0)</f>
        <v>#REF!</v>
      </c>
    </row>
    <row r="17457" spans="1:19" x14ac:dyDescent="0.2">
      <c r="A17457">
        <v>1865929147</v>
      </c>
      <c r="B17457">
        <v>8</v>
      </c>
      <c r="C17457" t="s">
        <v>265</v>
      </c>
      <c r="D17457">
        <v>498448459</v>
      </c>
      <c r="E17457" t="s">
        <v>202</v>
      </c>
      <c r="F17457" t="s">
        <v>573</v>
      </c>
      <c r="G17457" t="s">
        <v>807</v>
      </c>
      <c r="H17457">
        <v>3</v>
      </c>
      <c r="I17457" t="s">
        <v>268</v>
      </c>
      <c r="J17457" t="s">
        <v>982</v>
      </c>
      <c r="L17457">
        <v>24</v>
      </c>
      <c r="M17457">
        <v>1</v>
      </c>
      <c r="N17457">
        <v>1</v>
      </c>
      <c r="O17457">
        <v>1753762587</v>
      </c>
      <c r="P17457">
        <v>4371</v>
      </c>
      <c r="R17457" t="s">
        <v>271</v>
      </c>
      <c r="S17457" t="e">
        <f>MATCH(D17457,Отчет!#REF!,0)</f>
        <v>#REF!</v>
      </c>
    </row>
    <row r="17458" spans="1:19" x14ac:dyDescent="0.2">
      <c r="A17458">
        <v>1865924934</v>
      </c>
      <c r="B17458">
        <v>9</v>
      </c>
      <c r="C17458" t="s">
        <v>326</v>
      </c>
      <c r="D17458">
        <v>498448483</v>
      </c>
      <c r="E17458" t="s">
        <v>208</v>
      </c>
      <c r="F17458" t="s">
        <v>576</v>
      </c>
      <c r="G17458" t="s">
        <v>807</v>
      </c>
      <c r="H17458">
        <v>3</v>
      </c>
      <c r="I17458" t="s">
        <v>268</v>
      </c>
      <c r="J17458" t="s">
        <v>982</v>
      </c>
      <c r="L17458">
        <v>27</v>
      </c>
      <c r="M17458">
        <v>1</v>
      </c>
      <c r="N17458">
        <v>1</v>
      </c>
      <c r="O17458">
        <v>1753762587</v>
      </c>
      <c r="P17458">
        <v>4371</v>
      </c>
      <c r="R17458" t="s">
        <v>271</v>
      </c>
      <c r="S17458" t="e">
        <f>MATCH(D17458,Отчет!#REF!,0)</f>
        <v>#REF!</v>
      </c>
    </row>
    <row r="17459" spans="1:19" x14ac:dyDescent="0.2">
      <c r="A17459">
        <v>1865927921</v>
      </c>
      <c r="B17459">
        <v>5</v>
      </c>
      <c r="C17459" t="s">
        <v>382</v>
      </c>
      <c r="D17459">
        <v>498448531</v>
      </c>
      <c r="E17459" t="s">
        <v>129</v>
      </c>
      <c r="F17459" t="s">
        <v>579</v>
      </c>
      <c r="G17459" t="s">
        <v>807</v>
      </c>
      <c r="H17459">
        <v>3</v>
      </c>
      <c r="I17459" t="s">
        <v>268</v>
      </c>
      <c r="J17459" t="s">
        <v>982</v>
      </c>
      <c r="L17459">
        <v>15</v>
      </c>
      <c r="M17459">
        <v>1</v>
      </c>
      <c r="N17459">
        <v>1</v>
      </c>
      <c r="O17459">
        <v>1753762587</v>
      </c>
      <c r="P17459">
        <v>4371</v>
      </c>
      <c r="R17459" t="s">
        <v>271</v>
      </c>
      <c r="S17459" t="e">
        <f>MATCH(D17459,Отчет!#REF!,0)</f>
        <v>#REF!</v>
      </c>
    </row>
    <row r="17460" spans="1:19" x14ac:dyDescent="0.2">
      <c r="A17460">
        <v>1865935361</v>
      </c>
      <c r="B17460">
        <v>8</v>
      </c>
      <c r="C17460" t="s">
        <v>326</v>
      </c>
      <c r="D17460">
        <v>498448355</v>
      </c>
      <c r="E17460" t="s">
        <v>213</v>
      </c>
      <c r="F17460" t="s">
        <v>570</v>
      </c>
      <c r="G17460" t="s">
        <v>807</v>
      </c>
      <c r="H17460">
        <v>3</v>
      </c>
      <c r="I17460" t="s">
        <v>268</v>
      </c>
      <c r="J17460" t="s">
        <v>982</v>
      </c>
      <c r="L17460">
        <v>24</v>
      </c>
      <c r="M17460">
        <v>1</v>
      </c>
      <c r="N17460">
        <v>1</v>
      </c>
      <c r="O17460">
        <v>1753762587</v>
      </c>
      <c r="P17460">
        <v>4371</v>
      </c>
      <c r="R17460" t="s">
        <v>271</v>
      </c>
      <c r="S17460" t="e">
        <f>MATCH(D17460,Отчет!#REF!,0)</f>
        <v>#REF!</v>
      </c>
    </row>
    <row r="17461" spans="1:19" x14ac:dyDescent="0.2">
      <c r="A17461">
        <v>1865930199</v>
      </c>
      <c r="C17461" t="s">
        <v>377</v>
      </c>
      <c r="D17461">
        <v>498448379</v>
      </c>
      <c r="E17461" t="s">
        <v>150</v>
      </c>
      <c r="F17461" t="s">
        <v>574</v>
      </c>
      <c r="G17461" t="s">
        <v>807</v>
      </c>
      <c r="H17461">
        <v>3</v>
      </c>
      <c r="I17461" t="s">
        <v>268</v>
      </c>
      <c r="J17461" t="s">
        <v>982</v>
      </c>
      <c r="L17461">
        <v>0</v>
      </c>
      <c r="N17461">
        <v>1</v>
      </c>
      <c r="O17461">
        <v>1753762587</v>
      </c>
      <c r="P17461">
        <v>4371</v>
      </c>
      <c r="R17461" t="s">
        <v>271</v>
      </c>
      <c r="S17461" t="e">
        <f>MATCH(D17461,Отчет!#REF!,0)</f>
        <v>#REF!</v>
      </c>
    </row>
    <row r="17462" spans="1:19" x14ac:dyDescent="0.2">
      <c r="A17462">
        <v>1865920387</v>
      </c>
      <c r="B17462">
        <v>7</v>
      </c>
      <c r="C17462" t="s">
        <v>377</v>
      </c>
      <c r="D17462">
        <v>498448403</v>
      </c>
      <c r="E17462" t="s">
        <v>148</v>
      </c>
      <c r="F17462" t="s">
        <v>481</v>
      </c>
      <c r="G17462" t="s">
        <v>807</v>
      </c>
      <c r="H17462">
        <v>3</v>
      </c>
      <c r="I17462" t="s">
        <v>268</v>
      </c>
      <c r="J17462" t="s">
        <v>982</v>
      </c>
      <c r="L17462">
        <v>21</v>
      </c>
      <c r="M17462">
        <v>1</v>
      </c>
      <c r="N17462">
        <v>1</v>
      </c>
      <c r="O17462">
        <v>1753762587</v>
      </c>
      <c r="P17462">
        <v>4371</v>
      </c>
      <c r="R17462" t="s">
        <v>271</v>
      </c>
      <c r="S17462" t="e">
        <f>MATCH(D17462,Отчет!#REF!,0)</f>
        <v>#REF!</v>
      </c>
    </row>
    <row r="17463" spans="1:19" x14ac:dyDescent="0.2">
      <c r="A17463">
        <v>1865931008</v>
      </c>
      <c r="B17463">
        <v>10</v>
      </c>
      <c r="C17463" t="s">
        <v>326</v>
      </c>
      <c r="D17463">
        <v>498448427</v>
      </c>
      <c r="E17463" t="s">
        <v>218</v>
      </c>
      <c r="F17463" t="s">
        <v>572</v>
      </c>
      <c r="G17463" t="s">
        <v>807</v>
      </c>
      <c r="H17463">
        <v>3</v>
      </c>
      <c r="I17463" t="s">
        <v>268</v>
      </c>
      <c r="J17463" t="s">
        <v>982</v>
      </c>
      <c r="L17463">
        <v>30</v>
      </c>
      <c r="M17463">
        <v>1</v>
      </c>
      <c r="N17463">
        <v>1</v>
      </c>
      <c r="O17463">
        <v>1753762587</v>
      </c>
      <c r="P17463">
        <v>4371</v>
      </c>
      <c r="R17463" t="s">
        <v>271</v>
      </c>
      <c r="S17463" t="e">
        <f>MATCH(D17463,Отчет!#REF!,0)</f>
        <v>#REF!</v>
      </c>
    </row>
    <row r="17464" spans="1:19" x14ac:dyDescent="0.2">
      <c r="A17464">
        <v>1865924860</v>
      </c>
      <c r="B17464">
        <v>7</v>
      </c>
      <c r="C17464" t="s">
        <v>326</v>
      </c>
      <c r="D17464">
        <v>498448259</v>
      </c>
      <c r="E17464" t="s">
        <v>216</v>
      </c>
      <c r="F17464" t="s">
        <v>480</v>
      </c>
      <c r="G17464" t="s">
        <v>807</v>
      </c>
      <c r="H17464">
        <v>3</v>
      </c>
      <c r="I17464" t="s">
        <v>268</v>
      </c>
      <c r="J17464" t="s">
        <v>982</v>
      </c>
      <c r="L17464">
        <v>21</v>
      </c>
      <c r="M17464">
        <v>1</v>
      </c>
      <c r="N17464">
        <v>1</v>
      </c>
      <c r="O17464">
        <v>1753762587</v>
      </c>
      <c r="P17464">
        <v>4371</v>
      </c>
      <c r="R17464" t="s">
        <v>271</v>
      </c>
      <c r="S17464" t="e">
        <f>MATCH(D17464,Отчет!#REF!,0)</f>
        <v>#REF!</v>
      </c>
    </row>
    <row r="17465" spans="1:19" x14ac:dyDescent="0.2">
      <c r="A17465">
        <v>1865925667</v>
      </c>
      <c r="B17465">
        <v>8</v>
      </c>
      <c r="C17465" t="s">
        <v>330</v>
      </c>
      <c r="D17465">
        <v>498448283</v>
      </c>
      <c r="E17465" t="s">
        <v>108</v>
      </c>
      <c r="F17465" t="s">
        <v>571</v>
      </c>
      <c r="G17465" t="s">
        <v>807</v>
      </c>
      <c r="H17465">
        <v>3</v>
      </c>
      <c r="I17465" t="s">
        <v>268</v>
      </c>
      <c r="J17465" t="s">
        <v>982</v>
      </c>
      <c r="L17465">
        <v>24</v>
      </c>
      <c r="M17465">
        <v>1</v>
      </c>
      <c r="N17465">
        <v>1</v>
      </c>
      <c r="O17465">
        <v>1753762587</v>
      </c>
      <c r="P17465">
        <v>4371</v>
      </c>
      <c r="R17465" t="s">
        <v>271</v>
      </c>
      <c r="S17465" t="e">
        <f>MATCH(D17465,Отчет!#REF!,0)</f>
        <v>#REF!</v>
      </c>
    </row>
    <row r="17466" spans="1:19" x14ac:dyDescent="0.2">
      <c r="A17466">
        <v>1865927795</v>
      </c>
      <c r="B17466">
        <v>7</v>
      </c>
      <c r="C17466" t="s">
        <v>265</v>
      </c>
      <c r="D17466">
        <v>498448307</v>
      </c>
      <c r="E17466" t="s">
        <v>183</v>
      </c>
      <c r="F17466" t="s">
        <v>478</v>
      </c>
      <c r="G17466" t="s">
        <v>807</v>
      </c>
      <c r="H17466">
        <v>3</v>
      </c>
      <c r="I17466" t="s">
        <v>268</v>
      </c>
      <c r="J17466" t="s">
        <v>982</v>
      </c>
      <c r="L17466">
        <v>21</v>
      </c>
      <c r="M17466">
        <v>1</v>
      </c>
      <c r="N17466">
        <v>1</v>
      </c>
      <c r="O17466">
        <v>1753762587</v>
      </c>
      <c r="P17466">
        <v>4371</v>
      </c>
      <c r="R17466" t="s">
        <v>271</v>
      </c>
      <c r="S17466" t="e">
        <f>MATCH(D17466,Отчет!#REF!,0)</f>
        <v>#REF!</v>
      </c>
    </row>
    <row r="17467" spans="1:19" x14ac:dyDescent="0.2">
      <c r="A17467">
        <v>1865931138</v>
      </c>
      <c r="B17467">
        <v>7</v>
      </c>
      <c r="C17467" t="s">
        <v>380</v>
      </c>
      <c r="D17467">
        <v>498448331</v>
      </c>
      <c r="E17467" t="s">
        <v>88</v>
      </c>
      <c r="F17467" t="s">
        <v>569</v>
      </c>
      <c r="G17467" t="s">
        <v>807</v>
      </c>
      <c r="H17467">
        <v>3</v>
      </c>
      <c r="I17467" t="s">
        <v>268</v>
      </c>
      <c r="J17467" t="s">
        <v>982</v>
      </c>
      <c r="L17467">
        <v>21</v>
      </c>
      <c r="M17467">
        <v>1</v>
      </c>
      <c r="N17467">
        <v>1</v>
      </c>
      <c r="O17467">
        <v>1753762587</v>
      </c>
      <c r="P17467">
        <v>4371</v>
      </c>
      <c r="R17467" t="s">
        <v>271</v>
      </c>
      <c r="S17467" t="e">
        <f>MATCH(D17467,Отчет!#REF!,0)</f>
        <v>#REF!</v>
      </c>
    </row>
    <row r="17468" spans="1:19" x14ac:dyDescent="0.2">
      <c r="A17468">
        <v>1865935608</v>
      </c>
      <c r="B17468">
        <v>9</v>
      </c>
      <c r="C17468" t="s">
        <v>386</v>
      </c>
      <c r="D17468">
        <v>498448155</v>
      </c>
      <c r="E17468" t="s">
        <v>239</v>
      </c>
      <c r="F17468" t="s">
        <v>475</v>
      </c>
      <c r="G17468" t="s">
        <v>807</v>
      </c>
      <c r="H17468">
        <v>3</v>
      </c>
      <c r="I17468" t="s">
        <v>268</v>
      </c>
      <c r="J17468" t="s">
        <v>982</v>
      </c>
      <c r="L17468">
        <v>27</v>
      </c>
      <c r="M17468">
        <v>1</v>
      </c>
      <c r="N17468">
        <v>1</v>
      </c>
      <c r="O17468">
        <v>1753762587</v>
      </c>
      <c r="P17468">
        <v>4371</v>
      </c>
      <c r="R17468" t="s">
        <v>271</v>
      </c>
      <c r="S17468" t="e">
        <f>MATCH(D17468,Отчет!#REF!,0)</f>
        <v>#REF!</v>
      </c>
    </row>
    <row r="17469" spans="1:19" x14ac:dyDescent="0.2">
      <c r="A17469">
        <v>1865935202</v>
      </c>
      <c r="B17469">
        <v>8</v>
      </c>
      <c r="C17469" t="s">
        <v>326</v>
      </c>
      <c r="D17469">
        <v>498448179</v>
      </c>
      <c r="E17469" t="s">
        <v>210</v>
      </c>
      <c r="F17469" t="s">
        <v>476</v>
      </c>
      <c r="G17469" t="s">
        <v>807</v>
      </c>
      <c r="H17469">
        <v>3</v>
      </c>
      <c r="I17469" t="s">
        <v>268</v>
      </c>
      <c r="J17469" t="s">
        <v>982</v>
      </c>
      <c r="L17469">
        <v>24</v>
      </c>
      <c r="M17469">
        <v>1</v>
      </c>
      <c r="N17469">
        <v>1</v>
      </c>
      <c r="O17469">
        <v>1753762587</v>
      </c>
      <c r="P17469">
        <v>4371</v>
      </c>
      <c r="R17469" t="s">
        <v>271</v>
      </c>
      <c r="S17469" t="e">
        <f>MATCH(D17469,Отчет!#REF!,0)</f>
        <v>#REF!</v>
      </c>
    </row>
    <row r="17470" spans="1:19" x14ac:dyDescent="0.2">
      <c r="A17470">
        <v>1865929003</v>
      </c>
      <c r="B17470">
        <v>8</v>
      </c>
      <c r="C17470" t="s">
        <v>373</v>
      </c>
      <c r="D17470">
        <v>498448235</v>
      </c>
      <c r="E17470" t="s">
        <v>68</v>
      </c>
      <c r="F17470" t="s">
        <v>479</v>
      </c>
      <c r="G17470" t="s">
        <v>807</v>
      </c>
      <c r="H17470">
        <v>3</v>
      </c>
      <c r="I17470" t="s">
        <v>268</v>
      </c>
      <c r="J17470" t="s">
        <v>982</v>
      </c>
      <c r="L17470">
        <v>24</v>
      </c>
      <c r="M17470">
        <v>1</v>
      </c>
      <c r="N17470">
        <v>1</v>
      </c>
      <c r="O17470">
        <v>1753762587</v>
      </c>
      <c r="P17470">
        <v>4371</v>
      </c>
      <c r="R17470" t="s">
        <v>271</v>
      </c>
      <c r="S17470" t="e">
        <f>MATCH(D17470,Отчет!#REF!,0)</f>
        <v>#REF!</v>
      </c>
    </row>
    <row r="17471" spans="1:19" x14ac:dyDescent="0.2">
      <c r="A17471">
        <v>1865933900</v>
      </c>
      <c r="B17471">
        <v>7</v>
      </c>
      <c r="C17471" t="s">
        <v>326</v>
      </c>
      <c r="D17471">
        <v>498448075</v>
      </c>
      <c r="E17471" t="s">
        <v>219</v>
      </c>
      <c r="F17471" t="s">
        <v>473</v>
      </c>
      <c r="G17471" t="s">
        <v>807</v>
      </c>
      <c r="H17471">
        <v>3</v>
      </c>
      <c r="I17471" t="s">
        <v>268</v>
      </c>
      <c r="J17471" t="s">
        <v>982</v>
      </c>
      <c r="L17471">
        <v>21</v>
      </c>
      <c r="M17471">
        <v>1</v>
      </c>
      <c r="N17471">
        <v>1</v>
      </c>
      <c r="O17471">
        <v>1753762587</v>
      </c>
      <c r="P17471">
        <v>4371</v>
      </c>
      <c r="R17471" t="s">
        <v>271</v>
      </c>
      <c r="S17471" t="e">
        <f>MATCH(D17471,Отчет!#REF!,0)</f>
        <v>#REF!</v>
      </c>
    </row>
    <row r="17472" spans="1:19" x14ac:dyDescent="0.2">
      <c r="A17472">
        <v>1865927363</v>
      </c>
      <c r="B17472">
        <v>7</v>
      </c>
      <c r="C17472" t="s">
        <v>326</v>
      </c>
      <c r="D17472">
        <v>498448099</v>
      </c>
      <c r="E17472" t="s">
        <v>207</v>
      </c>
      <c r="F17472" t="s">
        <v>474</v>
      </c>
      <c r="G17472" t="s">
        <v>807</v>
      </c>
      <c r="H17472">
        <v>3</v>
      </c>
      <c r="I17472" t="s">
        <v>268</v>
      </c>
      <c r="J17472" t="s">
        <v>982</v>
      </c>
      <c r="L17472">
        <v>21</v>
      </c>
      <c r="M17472">
        <v>1</v>
      </c>
      <c r="N17472">
        <v>1</v>
      </c>
      <c r="O17472">
        <v>1753762587</v>
      </c>
      <c r="P17472">
        <v>4371</v>
      </c>
      <c r="R17472" t="s">
        <v>271</v>
      </c>
      <c r="S17472" t="e">
        <f>MATCH(D17472,Отчет!#REF!,0)</f>
        <v>#REF!</v>
      </c>
    </row>
    <row r="17473" spans="1:19" x14ac:dyDescent="0.2">
      <c r="A17473">
        <v>1865925859</v>
      </c>
      <c r="B17473">
        <v>8</v>
      </c>
      <c r="C17473" t="s">
        <v>386</v>
      </c>
      <c r="D17473">
        <v>498448123</v>
      </c>
      <c r="E17473" t="s">
        <v>243</v>
      </c>
      <c r="F17473" t="s">
        <v>477</v>
      </c>
      <c r="G17473" t="s">
        <v>807</v>
      </c>
      <c r="H17473">
        <v>3</v>
      </c>
      <c r="I17473" t="s">
        <v>268</v>
      </c>
      <c r="J17473" t="s">
        <v>982</v>
      </c>
      <c r="L17473">
        <v>24</v>
      </c>
      <c r="M17473">
        <v>1</v>
      </c>
      <c r="N17473">
        <v>1</v>
      </c>
      <c r="O17473">
        <v>1753762587</v>
      </c>
      <c r="P17473">
        <v>4371</v>
      </c>
      <c r="R17473" t="s">
        <v>271</v>
      </c>
      <c r="S17473" t="e">
        <f>MATCH(D17473,Отчет!#REF!,0)</f>
        <v>#REF!</v>
      </c>
    </row>
    <row r="17474" spans="1:19" x14ac:dyDescent="0.2">
      <c r="A17474">
        <v>1865921853</v>
      </c>
      <c r="B17474">
        <v>8</v>
      </c>
      <c r="C17474" t="s">
        <v>330</v>
      </c>
      <c r="D17474">
        <v>498447955</v>
      </c>
      <c r="E17474" t="s">
        <v>120</v>
      </c>
      <c r="F17474" t="s">
        <v>471</v>
      </c>
      <c r="G17474" t="s">
        <v>807</v>
      </c>
      <c r="H17474">
        <v>3</v>
      </c>
      <c r="I17474" t="s">
        <v>268</v>
      </c>
      <c r="J17474" t="s">
        <v>982</v>
      </c>
      <c r="L17474">
        <v>24</v>
      </c>
      <c r="M17474">
        <v>1</v>
      </c>
      <c r="N17474">
        <v>1</v>
      </c>
      <c r="O17474">
        <v>1753762587</v>
      </c>
      <c r="P17474">
        <v>4371</v>
      </c>
      <c r="R17474" t="s">
        <v>271</v>
      </c>
      <c r="S17474" t="e">
        <f>MATCH(D17474,Отчет!#REF!,0)</f>
        <v>#REF!</v>
      </c>
    </row>
    <row r="17475" spans="1:19" x14ac:dyDescent="0.2">
      <c r="A17475">
        <v>1865920120</v>
      </c>
      <c r="B17475">
        <v>10</v>
      </c>
      <c r="C17475" t="s">
        <v>382</v>
      </c>
      <c r="D17475">
        <v>498447979</v>
      </c>
      <c r="E17475" t="s">
        <v>138</v>
      </c>
      <c r="F17475" t="s">
        <v>472</v>
      </c>
      <c r="G17475" t="s">
        <v>807</v>
      </c>
      <c r="H17475">
        <v>3</v>
      </c>
      <c r="I17475" t="s">
        <v>268</v>
      </c>
      <c r="J17475" t="s">
        <v>982</v>
      </c>
      <c r="L17475">
        <v>30</v>
      </c>
      <c r="M17475">
        <v>1</v>
      </c>
      <c r="N17475">
        <v>1</v>
      </c>
      <c r="O17475">
        <v>1753762587</v>
      </c>
      <c r="P17475">
        <v>4371</v>
      </c>
      <c r="R17475" t="s">
        <v>271</v>
      </c>
      <c r="S17475" t="e">
        <f>MATCH(D17475,Отчет!#REF!,0)</f>
        <v>#REF!</v>
      </c>
    </row>
    <row r="17476" spans="1:19" x14ac:dyDescent="0.2">
      <c r="A17476">
        <v>1865927864</v>
      </c>
      <c r="B17476">
        <v>7</v>
      </c>
      <c r="C17476" t="s">
        <v>373</v>
      </c>
      <c r="D17476">
        <v>498448027</v>
      </c>
      <c r="E17476" t="s">
        <v>164</v>
      </c>
      <c r="F17476" t="s">
        <v>469</v>
      </c>
      <c r="G17476" t="s">
        <v>807</v>
      </c>
      <c r="H17476">
        <v>3</v>
      </c>
      <c r="I17476" t="s">
        <v>268</v>
      </c>
      <c r="J17476" t="s">
        <v>982</v>
      </c>
      <c r="L17476">
        <v>21</v>
      </c>
      <c r="M17476">
        <v>1</v>
      </c>
      <c r="N17476">
        <v>1</v>
      </c>
      <c r="O17476">
        <v>1753762587</v>
      </c>
      <c r="P17476">
        <v>4371</v>
      </c>
      <c r="R17476" t="s">
        <v>271</v>
      </c>
      <c r="S17476" t="e">
        <f>MATCH(D17476,Отчет!#REF!,0)</f>
        <v>#REF!</v>
      </c>
    </row>
    <row r="17477" spans="1:19" x14ac:dyDescent="0.2">
      <c r="A17477">
        <v>1865933270</v>
      </c>
      <c r="B17477">
        <v>8</v>
      </c>
      <c r="C17477" t="s">
        <v>386</v>
      </c>
      <c r="D17477">
        <v>498448051</v>
      </c>
      <c r="E17477" t="s">
        <v>230</v>
      </c>
      <c r="F17477" t="s">
        <v>470</v>
      </c>
      <c r="G17477" t="s">
        <v>807</v>
      </c>
      <c r="H17477">
        <v>3</v>
      </c>
      <c r="I17477" t="s">
        <v>268</v>
      </c>
      <c r="J17477" t="s">
        <v>982</v>
      </c>
      <c r="L17477">
        <v>24</v>
      </c>
      <c r="M17477">
        <v>1</v>
      </c>
      <c r="N17477">
        <v>1</v>
      </c>
      <c r="O17477">
        <v>1753762587</v>
      </c>
      <c r="P17477">
        <v>4371</v>
      </c>
      <c r="R17477" t="s">
        <v>271</v>
      </c>
      <c r="S17477" t="e">
        <f>MATCH(D17477,Отчет!#REF!,0)</f>
        <v>#REF!</v>
      </c>
    </row>
    <row r="17478" spans="1:19" x14ac:dyDescent="0.2">
      <c r="A17478">
        <v>1865924469</v>
      </c>
      <c r="B17478">
        <v>8</v>
      </c>
      <c r="C17478" t="s">
        <v>326</v>
      </c>
      <c r="D17478">
        <v>498447883</v>
      </c>
      <c r="E17478" t="s">
        <v>217</v>
      </c>
      <c r="F17478" t="s">
        <v>464</v>
      </c>
      <c r="G17478" t="s">
        <v>807</v>
      </c>
      <c r="H17478">
        <v>3</v>
      </c>
      <c r="I17478" t="s">
        <v>268</v>
      </c>
      <c r="J17478" t="s">
        <v>982</v>
      </c>
      <c r="L17478">
        <v>24</v>
      </c>
      <c r="M17478">
        <v>1</v>
      </c>
      <c r="N17478">
        <v>1</v>
      </c>
      <c r="O17478">
        <v>1753762587</v>
      </c>
      <c r="P17478">
        <v>4371</v>
      </c>
      <c r="R17478" t="s">
        <v>271</v>
      </c>
      <c r="S17478" t="e">
        <f>MATCH(D17478,Отчет!#REF!,0)</f>
        <v>#REF!</v>
      </c>
    </row>
    <row r="17479" spans="1:19" x14ac:dyDescent="0.2">
      <c r="A17479">
        <v>1865929077</v>
      </c>
      <c r="B17479">
        <v>9</v>
      </c>
      <c r="C17479" t="s">
        <v>326</v>
      </c>
      <c r="D17479">
        <v>498447907</v>
      </c>
      <c r="E17479" t="s">
        <v>203</v>
      </c>
      <c r="F17479" t="s">
        <v>467</v>
      </c>
      <c r="G17479" t="s">
        <v>807</v>
      </c>
      <c r="H17479">
        <v>3</v>
      </c>
      <c r="I17479" t="s">
        <v>268</v>
      </c>
      <c r="J17479" t="s">
        <v>982</v>
      </c>
      <c r="L17479">
        <v>27</v>
      </c>
      <c r="M17479">
        <v>1</v>
      </c>
      <c r="N17479">
        <v>1</v>
      </c>
      <c r="O17479">
        <v>1753762587</v>
      </c>
      <c r="P17479">
        <v>4371</v>
      </c>
      <c r="R17479" t="s">
        <v>271</v>
      </c>
      <c r="S17479" t="e">
        <f>MATCH(D17479,Отчет!#REF!,0)</f>
        <v>#REF!</v>
      </c>
    </row>
    <row r="17480" spans="1:19" x14ac:dyDescent="0.2">
      <c r="A17480">
        <v>2168020799</v>
      </c>
      <c r="B17480">
        <v>4</v>
      </c>
      <c r="D17480">
        <v>2162336690</v>
      </c>
      <c r="E17480" t="s">
        <v>251</v>
      </c>
      <c r="F17480" s="33" t="s">
        <v>297</v>
      </c>
      <c r="G17480" t="s">
        <v>807</v>
      </c>
      <c r="H17480">
        <v>3</v>
      </c>
      <c r="I17480" t="s">
        <v>268</v>
      </c>
      <c r="J17480" t="s">
        <v>982</v>
      </c>
      <c r="L17480">
        <v>12</v>
      </c>
      <c r="M17480">
        <v>1</v>
      </c>
      <c r="N17480">
        <v>0</v>
      </c>
      <c r="O17480">
        <v>1753762587</v>
      </c>
      <c r="P17480">
        <v>4371</v>
      </c>
      <c r="Q17480" t="s">
        <v>600</v>
      </c>
      <c r="R17480" t="s">
        <v>271</v>
      </c>
      <c r="S17480" t="e">
        <f>MATCH(D17480,Отчет!#REF!,0)</f>
        <v>#REF!</v>
      </c>
    </row>
    <row r="17481" spans="1:19" x14ac:dyDescent="0.2">
      <c r="A17481">
        <v>2168383906</v>
      </c>
      <c r="B17481">
        <v>4</v>
      </c>
      <c r="D17481">
        <v>2162353136</v>
      </c>
      <c r="E17481" t="s">
        <v>252</v>
      </c>
      <c r="F17481" s="33" t="s">
        <v>295</v>
      </c>
      <c r="G17481" t="s">
        <v>807</v>
      </c>
      <c r="H17481">
        <v>3</v>
      </c>
      <c r="I17481" t="s">
        <v>268</v>
      </c>
      <c r="J17481" t="s">
        <v>982</v>
      </c>
      <c r="L17481">
        <v>12</v>
      </c>
      <c r="M17481">
        <v>1</v>
      </c>
      <c r="N17481">
        <v>0</v>
      </c>
      <c r="O17481">
        <v>1753762587</v>
      </c>
      <c r="P17481">
        <v>4371</v>
      </c>
      <c r="Q17481" t="s">
        <v>600</v>
      </c>
      <c r="R17481" t="s">
        <v>271</v>
      </c>
      <c r="S17481" t="e">
        <f>MATCH(D17481,Отчет!#REF!,0)</f>
        <v>#REF!</v>
      </c>
    </row>
    <row r="17482" spans="1:19" x14ac:dyDescent="0.2">
      <c r="A17482">
        <v>2168436747</v>
      </c>
      <c r="B17482">
        <v>7</v>
      </c>
      <c r="D17482">
        <v>2162789183</v>
      </c>
      <c r="E17482" t="s">
        <v>253</v>
      </c>
      <c r="F17482" s="33" t="s">
        <v>322</v>
      </c>
      <c r="G17482" t="s">
        <v>807</v>
      </c>
      <c r="H17482">
        <v>3</v>
      </c>
      <c r="I17482" t="s">
        <v>268</v>
      </c>
      <c r="J17482" t="s">
        <v>982</v>
      </c>
      <c r="L17482">
        <v>21</v>
      </c>
      <c r="M17482">
        <v>1</v>
      </c>
      <c r="N17482">
        <v>0</v>
      </c>
      <c r="O17482">
        <v>1753762587</v>
      </c>
      <c r="P17482">
        <v>4371</v>
      </c>
      <c r="Q17482" t="s">
        <v>600</v>
      </c>
      <c r="R17482" t="s">
        <v>271</v>
      </c>
      <c r="S17482" t="e">
        <f>MATCH(D17482,Отчет!#REF!,0)</f>
        <v>#REF!</v>
      </c>
    </row>
    <row r="17483" spans="1:19" x14ac:dyDescent="0.2">
      <c r="A17483">
        <v>2168130323</v>
      </c>
      <c r="B17483">
        <v>5</v>
      </c>
      <c r="D17483">
        <v>2166274333</v>
      </c>
      <c r="E17483" t="s">
        <v>255</v>
      </c>
      <c r="F17483" s="33" t="s">
        <v>319</v>
      </c>
      <c r="G17483" t="s">
        <v>807</v>
      </c>
      <c r="H17483">
        <v>3</v>
      </c>
      <c r="I17483" t="s">
        <v>268</v>
      </c>
      <c r="J17483" t="s">
        <v>982</v>
      </c>
      <c r="L17483">
        <v>15</v>
      </c>
      <c r="M17483">
        <v>1</v>
      </c>
      <c r="N17483">
        <v>0</v>
      </c>
      <c r="O17483">
        <v>1753762587</v>
      </c>
      <c r="P17483">
        <v>4371</v>
      </c>
      <c r="Q17483" t="s">
        <v>600</v>
      </c>
      <c r="R17483" t="s">
        <v>271</v>
      </c>
      <c r="S17483" t="e">
        <f>MATCH(D17483,Отчет!#REF!,0)</f>
        <v>#REF!</v>
      </c>
    </row>
    <row r="17484" spans="1:19" x14ac:dyDescent="0.2">
      <c r="A17484">
        <v>2167958789</v>
      </c>
      <c r="B17484">
        <v>7</v>
      </c>
      <c r="D17484">
        <v>2166291792</v>
      </c>
      <c r="E17484" t="s">
        <v>256</v>
      </c>
      <c r="F17484" s="33" t="s">
        <v>324</v>
      </c>
      <c r="G17484" t="s">
        <v>807</v>
      </c>
      <c r="H17484">
        <v>3</v>
      </c>
      <c r="I17484" t="s">
        <v>268</v>
      </c>
      <c r="J17484" t="s">
        <v>982</v>
      </c>
      <c r="L17484">
        <v>21</v>
      </c>
      <c r="M17484">
        <v>1</v>
      </c>
      <c r="N17484">
        <v>0</v>
      </c>
      <c r="O17484">
        <v>1753762587</v>
      </c>
      <c r="P17484">
        <v>4371</v>
      </c>
      <c r="Q17484" t="s">
        <v>600</v>
      </c>
      <c r="R17484" t="s">
        <v>271</v>
      </c>
      <c r="S17484" t="e">
        <f>MATCH(D17484,Отчет!#REF!,0)</f>
        <v>#REF!</v>
      </c>
    </row>
    <row r="17485" spans="1:19" x14ac:dyDescent="0.2">
      <c r="A17485">
        <v>2174234479</v>
      </c>
      <c r="B17485">
        <v>6</v>
      </c>
      <c r="D17485">
        <v>2174228779</v>
      </c>
      <c r="E17485" t="s">
        <v>258</v>
      </c>
      <c r="F17485" s="33" t="s">
        <v>323</v>
      </c>
      <c r="G17485" t="s">
        <v>807</v>
      </c>
      <c r="H17485">
        <v>3</v>
      </c>
      <c r="I17485" t="s">
        <v>268</v>
      </c>
      <c r="J17485" t="s">
        <v>982</v>
      </c>
      <c r="L17485">
        <v>18</v>
      </c>
      <c r="M17485">
        <v>1</v>
      </c>
      <c r="N17485">
        <v>0</v>
      </c>
      <c r="O17485">
        <v>1753762587</v>
      </c>
      <c r="P17485">
        <v>4371</v>
      </c>
      <c r="Q17485" t="s">
        <v>600</v>
      </c>
      <c r="R17485" t="s">
        <v>271</v>
      </c>
      <c r="S17485" t="e">
        <f>MATCH(D17485,Отчет!#REF!,0)</f>
        <v>#REF!</v>
      </c>
    </row>
    <row r="17486" spans="1:19" x14ac:dyDescent="0.2">
      <c r="A17486">
        <v>2174277568</v>
      </c>
      <c r="B17486">
        <v>7</v>
      </c>
      <c r="C17486" t="s">
        <v>272</v>
      </c>
      <c r="D17486">
        <v>2174273483</v>
      </c>
      <c r="E17486" t="s">
        <v>259</v>
      </c>
      <c r="F17486" s="33" t="s">
        <v>316</v>
      </c>
      <c r="G17486" t="s">
        <v>807</v>
      </c>
      <c r="H17486">
        <v>3</v>
      </c>
      <c r="I17486" t="s">
        <v>268</v>
      </c>
      <c r="J17486" t="s">
        <v>982</v>
      </c>
      <c r="L17486">
        <v>21</v>
      </c>
      <c r="M17486">
        <v>1</v>
      </c>
      <c r="N17486">
        <v>0</v>
      </c>
      <c r="O17486">
        <v>1753762587</v>
      </c>
      <c r="P17486">
        <v>4371</v>
      </c>
      <c r="Q17486" t="s">
        <v>600</v>
      </c>
      <c r="R17486" t="s">
        <v>271</v>
      </c>
      <c r="S17486" t="e">
        <f>MATCH(D17486,Отчет!#REF!,0)</f>
        <v>#REF!</v>
      </c>
    </row>
    <row r="17487" spans="1:19" x14ac:dyDescent="0.2">
      <c r="A17487">
        <v>2174312129</v>
      </c>
      <c r="B17487">
        <v>5</v>
      </c>
      <c r="D17487">
        <v>2174307669</v>
      </c>
      <c r="E17487" t="s">
        <v>260</v>
      </c>
      <c r="F17487" s="33" t="s">
        <v>318</v>
      </c>
      <c r="G17487" t="s">
        <v>807</v>
      </c>
      <c r="H17487">
        <v>3</v>
      </c>
      <c r="I17487" t="s">
        <v>268</v>
      </c>
      <c r="J17487" t="s">
        <v>982</v>
      </c>
      <c r="L17487">
        <v>15</v>
      </c>
      <c r="M17487">
        <v>1</v>
      </c>
      <c r="N17487">
        <v>0</v>
      </c>
      <c r="O17487">
        <v>1753762587</v>
      </c>
      <c r="P17487">
        <v>4371</v>
      </c>
      <c r="Q17487" t="s">
        <v>600</v>
      </c>
      <c r="R17487" t="s">
        <v>271</v>
      </c>
      <c r="S17487" t="e">
        <f>MATCH(D17487,Отчет!#REF!,0)</f>
        <v>#REF!</v>
      </c>
    </row>
    <row r="17488" spans="1:19" x14ac:dyDescent="0.2">
      <c r="A17488">
        <v>2174366738</v>
      </c>
      <c r="B17488">
        <v>6</v>
      </c>
      <c r="D17488">
        <v>2174350919</v>
      </c>
      <c r="E17488" t="s">
        <v>261</v>
      </c>
      <c r="F17488" s="33" t="s">
        <v>317</v>
      </c>
      <c r="G17488" t="s">
        <v>807</v>
      </c>
      <c r="H17488">
        <v>3</v>
      </c>
      <c r="I17488" t="s">
        <v>268</v>
      </c>
      <c r="J17488" t="s">
        <v>982</v>
      </c>
      <c r="L17488">
        <v>18</v>
      </c>
      <c r="M17488">
        <v>1</v>
      </c>
      <c r="N17488">
        <v>0</v>
      </c>
      <c r="O17488">
        <v>1753762587</v>
      </c>
      <c r="P17488">
        <v>4371</v>
      </c>
      <c r="Q17488" t="s">
        <v>600</v>
      </c>
      <c r="R17488" t="s">
        <v>271</v>
      </c>
      <c r="S17488" t="e">
        <f>MATCH(D17488,Отчет!#REF!,0)</f>
        <v>#REF!</v>
      </c>
    </row>
    <row r="17489" spans="1:19" x14ac:dyDescent="0.2">
      <c r="A17489">
        <v>2196893796</v>
      </c>
      <c r="B17489">
        <v>5</v>
      </c>
      <c r="D17489">
        <v>2189444987</v>
      </c>
      <c r="E17489" t="s">
        <v>263</v>
      </c>
      <c r="F17489" s="33" t="s">
        <v>296</v>
      </c>
      <c r="G17489" t="s">
        <v>807</v>
      </c>
      <c r="H17489">
        <v>3</v>
      </c>
      <c r="I17489" t="s">
        <v>268</v>
      </c>
      <c r="J17489" t="s">
        <v>982</v>
      </c>
      <c r="L17489">
        <v>15</v>
      </c>
      <c r="M17489">
        <v>1</v>
      </c>
      <c r="N17489">
        <v>0</v>
      </c>
      <c r="O17489">
        <v>1753762587</v>
      </c>
      <c r="P17489">
        <v>4371</v>
      </c>
      <c r="Q17489" t="s">
        <v>342</v>
      </c>
      <c r="R17489" t="s">
        <v>271</v>
      </c>
      <c r="S17489" t="e">
        <f>MATCH(D17489,Отчет!#REF!,0)</f>
        <v>#REF!</v>
      </c>
    </row>
    <row r="17490" spans="1:19" x14ac:dyDescent="0.2">
      <c r="A17490">
        <v>1985161776</v>
      </c>
      <c r="B17490">
        <v>2</v>
      </c>
      <c r="C17490" t="s">
        <v>326</v>
      </c>
      <c r="D17490">
        <v>1985159296</v>
      </c>
      <c r="E17490" t="s">
        <v>247</v>
      </c>
      <c r="F17490" s="33" t="s">
        <v>327</v>
      </c>
      <c r="G17490" t="s">
        <v>807</v>
      </c>
      <c r="H17490">
        <v>3</v>
      </c>
      <c r="I17490" t="s">
        <v>268</v>
      </c>
      <c r="J17490" t="s">
        <v>982</v>
      </c>
      <c r="L17490">
        <v>0</v>
      </c>
      <c r="M17490">
        <v>0</v>
      </c>
      <c r="N17490">
        <v>0</v>
      </c>
      <c r="O17490">
        <v>1753762587</v>
      </c>
      <c r="P17490">
        <v>4371</v>
      </c>
      <c r="Q17490" t="s">
        <v>342</v>
      </c>
      <c r="R17490" t="s">
        <v>271</v>
      </c>
      <c r="S17490" t="e">
        <f>MATCH(D17490,Отчет!#REF!,0)</f>
        <v>#REF!</v>
      </c>
    </row>
    <row r="17491" spans="1:19" x14ac:dyDescent="0.2">
      <c r="A17491">
        <v>2122419429</v>
      </c>
      <c r="C17491" t="s">
        <v>265</v>
      </c>
      <c r="D17491">
        <v>2028605180</v>
      </c>
      <c r="E17491" t="s">
        <v>262</v>
      </c>
      <c r="F17491" s="33" t="s">
        <v>266</v>
      </c>
      <c r="G17491" t="s">
        <v>807</v>
      </c>
      <c r="H17491">
        <v>3</v>
      </c>
      <c r="I17491" t="s">
        <v>268</v>
      </c>
      <c r="J17491" t="s">
        <v>982</v>
      </c>
      <c r="L17491">
        <v>0</v>
      </c>
      <c r="N17491">
        <v>0</v>
      </c>
      <c r="O17491">
        <v>1753762587</v>
      </c>
      <c r="P17491">
        <v>4371</v>
      </c>
      <c r="Q17491" t="s">
        <v>596</v>
      </c>
      <c r="R17491" t="s">
        <v>271</v>
      </c>
      <c r="S17491" t="e">
        <f>MATCH(D17491,Отчет!#REF!,0)</f>
        <v>#REF!</v>
      </c>
    </row>
    <row r="17492" spans="1:19" x14ac:dyDescent="0.2">
      <c r="A17492">
        <v>2129549126</v>
      </c>
      <c r="C17492" t="s">
        <v>330</v>
      </c>
      <c r="D17492">
        <v>2129547594</v>
      </c>
      <c r="E17492" t="s">
        <v>250</v>
      </c>
      <c r="F17492" s="33" t="s">
        <v>331</v>
      </c>
      <c r="G17492" t="s">
        <v>807</v>
      </c>
      <c r="H17492">
        <v>3</v>
      </c>
      <c r="I17492" t="s">
        <v>268</v>
      </c>
      <c r="J17492" t="s">
        <v>982</v>
      </c>
      <c r="L17492">
        <v>0</v>
      </c>
      <c r="N17492">
        <v>1</v>
      </c>
      <c r="O17492">
        <v>1753762587</v>
      </c>
      <c r="P17492">
        <v>4371</v>
      </c>
      <c r="Q17492" t="s">
        <v>342</v>
      </c>
      <c r="R17492" t="s">
        <v>271</v>
      </c>
      <c r="S17492" t="e">
        <f>MATCH(D17492,Отчет!#REF!,0)</f>
        <v>#REF!</v>
      </c>
    </row>
    <row r="17493" spans="1:19" x14ac:dyDescent="0.2">
      <c r="A17493">
        <v>1942451572</v>
      </c>
      <c r="C17493" t="s">
        <v>272</v>
      </c>
      <c r="D17493">
        <v>1656895909</v>
      </c>
      <c r="E17493" t="s">
        <v>29</v>
      </c>
      <c r="F17493" s="33" t="s">
        <v>320</v>
      </c>
      <c r="G17493" t="s">
        <v>807</v>
      </c>
      <c r="H17493">
        <v>3</v>
      </c>
      <c r="I17493" t="s">
        <v>268</v>
      </c>
      <c r="J17493" t="s">
        <v>982</v>
      </c>
      <c r="L17493">
        <v>0</v>
      </c>
      <c r="N17493">
        <v>0</v>
      </c>
      <c r="O17493">
        <v>1753762587</v>
      </c>
      <c r="P17493">
        <v>4371</v>
      </c>
      <c r="R17493" t="s">
        <v>271</v>
      </c>
      <c r="S17493" t="e">
        <f>MATCH(D17493,Отчет!#REF!,0)</f>
        <v>#REF!</v>
      </c>
    </row>
    <row r="17494" spans="1:19" x14ac:dyDescent="0.2">
      <c r="A17494">
        <v>1986122281</v>
      </c>
      <c r="C17494" t="s">
        <v>377</v>
      </c>
      <c r="D17494">
        <v>1782856139</v>
      </c>
      <c r="E17494" t="s">
        <v>51</v>
      </c>
      <c r="F17494" s="33" t="s">
        <v>593</v>
      </c>
      <c r="G17494" t="s">
        <v>807</v>
      </c>
      <c r="H17494">
        <v>3</v>
      </c>
      <c r="I17494" t="s">
        <v>268</v>
      </c>
      <c r="J17494" t="s">
        <v>982</v>
      </c>
      <c r="L17494">
        <v>0</v>
      </c>
      <c r="N17494">
        <v>0</v>
      </c>
      <c r="O17494">
        <v>1753762587</v>
      </c>
      <c r="P17494">
        <v>4371</v>
      </c>
      <c r="Q17494" t="s">
        <v>342</v>
      </c>
      <c r="R17494" t="s">
        <v>271</v>
      </c>
      <c r="S17494" t="e">
        <f>MATCH(D17494,Отчет!#REF!,0)</f>
        <v>#REF!</v>
      </c>
    </row>
    <row r="17495" spans="1:19" x14ac:dyDescent="0.2">
      <c r="A17495">
        <v>1971974583</v>
      </c>
      <c r="B17495">
        <v>6</v>
      </c>
      <c r="C17495" t="s">
        <v>380</v>
      </c>
      <c r="D17495">
        <v>1950997368</v>
      </c>
      <c r="E17495" t="s">
        <v>249</v>
      </c>
      <c r="F17495" s="33" t="s">
        <v>597</v>
      </c>
      <c r="G17495" t="s">
        <v>807</v>
      </c>
      <c r="H17495">
        <v>3</v>
      </c>
      <c r="I17495" t="s">
        <v>268</v>
      </c>
      <c r="J17495" t="s">
        <v>982</v>
      </c>
      <c r="L17495">
        <v>18</v>
      </c>
      <c r="M17495">
        <v>1</v>
      </c>
      <c r="N17495">
        <v>0</v>
      </c>
      <c r="O17495">
        <v>1753762587</v>
      </c>
      <c r="P17495">
        <v>4371</v>
      </c>
      <c r="Q17495" t="s">
        <v>342</v>
      </c>
      <c r="R17495" t="s">
        <v>271</v>
      </c>
      <c r="S17495" t="e">
        <f>MATCH(D17495,Отчет!#REF!,0)</f>
        <v>#REF!</v>
      </c>
    </row>
    <row r="17496" spans="1:19" x14ac:dyDescent="0.2">
      <c r="A17496">
        <v>1956642555</v>
      </c>
      <c r="B17496">
        <v>8</v>
      </c>
      <c r="C17496" t="s">
        <v>380</v>
      </c>
      <c r="D17496">
        <v>1956642166</v>
      </c>
      <c r="E17496" t="s">
        <v>248</v>
      </c>
      <c r="F17496" s="33" t="s">
        <v>595</v>
      </c>
      <c r="G17496" t="s">
        <v>807</v>
      </c>
      <c r="H17496">
        <v>3</v>
      </c>
      <c r="I17496" t="s">
        <v>268</v>
      </c>
      <c r="J17496" t="s">
        <v>982</v>
      </c>
      <c r="L17496">
        <v>24</v>
      </c>
      <c r="M17496">
        <v>1</v>
      </c>
      <c r="N17496">
        <v>1</v>
      </c>
      <c r="O17496">
        <v>1753762587</v>
      </c>
      <c r="P17496">
        <v>4371</v>
      </c>
      <c r="Q17496" t="s">
        <v>342</v>
      </c>
      <c r="R17496" t="s">
        <v>271</v>
      </c>
      <c r="S17496" t="e">
        <f>MATCH(D17496,Отчет!#REF!,0)</f>
        <v>#REF!</v>
      </c>
    </row>
    <row r="17497" spans="1:19" x14ac:dyDescent="0.2">
      <c r="A17497">
        <v>1865931291</v>
      </c>
      <c r="B17497">
        <v>4</v>
      </c>
      <c r="C17497" t="s">
        <v>377</v>
      </c>
      <c r="D17497">
        <v>1414074946</v>
      </c>
      <c r="E17497" t="s">
        <v>41</v>
      </c>
      <c r="F17497" s="33" t="s">
        <v>543</v>
      </c>
      <c r="G17497" t="s">
        <v>807</v>
      </c>
      <c r="H17497">
        <v>3</v>
      </c>
      <c r="I17497" t="s">
        <v>268</v>
      </c>
      <c r="J17497" t="s">
        <v>982</v>
      </c>
      <c r="L17497">
        <v>12</v>
      </c>
      <c r="M17497">
        <v>1</v>
      </c>
      <c r="N17497">
        <v>0</v>
      </c>
      <c r="O17497">
        <v>1753762587</v>
      </c>
      <c r="P17497">
        <v>4371</v>
      </c>
      <c r="Q17497" t="s">
        <v>342</v>
      </c>
      <c r="R17497" t="s">
        <v>271</v>
      </c>
      <c r="S17497" t="e">
        <f>MATCH(D17497,Отчет!#REF!,0)</f>
        <v>#REF!</v>
      </c>
    </row>
    <row r="17498" spans="1:19" x14ac:dyDescent="0.2">
      <c r="A17498">
        <v>1942477875</v>
      </c>
      <c r="C17498" t="s">
        <v>272</v>
      </c>
      <c r="D17498">
        <v>1466687936</v>
      </c>
      <c r="E17498" t="s">
        <v>31</v>
      </c>
      <c r="F17498" s="33" t="s">
        <v>321</v>
      </c>
      <c r="G17498" t="s">
        <v>807</v>
      </c>
      <c r="H17498">
        <v>3</v>
      </c>
      <c r="I17498" t="s">
        <v>268</v>
      </c>
      <c r="J17498" t="s">
        <v>982</v>
      </c>
      <c r="L17498">
        <v>0</v>
      </c>
      <c r="N17498">
        <v>0</v>
      </c>
      <c r="O17498">
        <v>1753762587</v>
      </c>
      <c r="P17498">
        <v>4371</v>
      </c>
      <c r="R17498" t="s">
        <v>271</v>
      </c>
      <c r="S17498" t="e">
        <f>MATCH(D17498,Отчет!#REF!,0)</f>
        <v>#REF!</v>
      </c>
    </row>
    <row r="17499" spans="1:19" x14ac:dyDescent="0.2">
      <c r="A17499">
        <v>1865935446</v>
      </c>
      <c r="B17499">
        <v>7</v>
      </c>
      <c r="C17499" t="s">
        <v>373</v>
      </c>
      <c r="D17499">
        <v>1521143757</v>
      </c>
      <c r="E17499" t="s">
        <v>67</v>
      </c>
      <c r="F17499" t="s">
        <v>546</v>
      </c>
      <c r="G17499" t="s">
        <v>807</v>
      </c>
      <c r="H17499">
        <v>3</v>
      </c>
      <c r="I17499" t="s">
        <v>268</v>
      </c>
      <c r="J17499" t="s">
        <v>982</v>
      </c>
      <c r="L17499">
        <v>21</v>
      </c>
      <c r="M17499">
        <v>1</v>
      </c>
      <c r="N17499">
        <v>1</v>
      </c>
      <c r="O17499">
        <v>1753762587</v>
      </c>
      <c r="P17499">
        <v>4371</v>
      </c>
      <c r="Q17499" t="s">
        <v>342</v>
      </c>
      <c r="R17499" t="s">
        <v>271</v>
      </c>
      <c r="S17499" t="e">
        <f>MATCH(D17499,Отчет!#REF!,0)</f>
        <v>#REF!</v>
      </c>
    </row>
    <row r="17500" spans="1:19" x14ac:dyDescent="0.2">
      <c r="A17500">
        <v>1865926267</v>
      </c>
      <c r="B17500">
        <v>7</v>
      </c>
      <c r="C17500" t="s">
        <v>265</v>
      </c>
      <c r="D17500">
        <v>1524089005</v>
      </c>
      <c r="E17500" t="s">
        <v>46</v>
      </c>
      <c r="F17500" t="s">
        <v>547</v>
      </c>
      <c r="G17500" t="s">
        <v>807</v>
      </c>
      <c r="H17500">
        <v>3</v>
      </c>
      <c r="I17500" t="s">
        <v>268</v>
      </c>
      <c r="J17500" t="s">
        <v>982</v>
      </c>
      <c r="L17500">
        <v>21</v>
      </c>
      <c r="M17500">
        <v>1</v>
      </c>
      <c r="N17500">
        <v>0</v>
      </c>
      <c r="O17500">
        <v>1753762587</v>
      </c>
      <c r="P17500">
        <v>4371</v>
      </c>
      <c r="R17500" t="s">
        <v>271</v>
      </c>
      <c r="S17500" t="e">
        <f>MATCH(D17500,Отчет!#REF!,0)</f>
        <v>#REF!</v>
      </c>
    </row>
    <row r="17501" spans="1:19" x14ac:dyDescent="0.2">
      <c r="A17501">
        <v>1865931763</v>
      </c>
      <c r="B17501">
        <v>7</v>
      </c>
      <c r="C17501" t="s">
        <v>373</v>
      </c>
      <c r="D17501">
        <v>1330315086</v>
      </c>
      <c r="E17501" t="s">
        <v>176</v>
      </c>
      <c r="F17501" t="s">
        <v>544</v>
      </c>
      <c r="G17501" t="s">
        <v>807</v>
      </c>
      <c r="H17501">
        <v>3</v>
      </c>
      <c r="I17501" t="s">
        <v>268</v>
      </c>
      <c r="J17501" t="s">
        <v>982</v>
      </c>
      <c r="L17501">
        <v>21</v>
      </c>
      <c r="M17501">
        <v>1</v>
      </c>
      <c r="N17501">
        <v>1</v>
      </c>
      <c r="O17501">
        <v>1753762587</v>
      </c>
      <c r="P17501">
        <v>4371</v>
      </c>
      <c r="R17501" t="s">
        <v>271</v>
      </c>
      <c r="S17501" t="e">
        <f>MATCH(D17501,Отчет!#REF!,0)</f>
        <v>#REF!</v>
      </c>
    </row>
    <row r="17502" spans="1:19" x14ac:dyDescent="0.2">
      <c r="A17502">
        <v>1865925143</v>
      </c>
      <c r="B17502">
        <v>6</v>
      </c>
      <c r="C17502" t="s">
        <v>382</v>
      </c>
      <c r="D17502">
        <v>1342395156</v>
      </c>
      <c r="E17502" t="s">
        <v>40</v>
      </c>
      <c r="F17502" t="s">
        <v>545</v>
      </c>
      <c r="G17502" t="s">
        <v>807</v>
      </c>
      <c r="H17502">
        <v>3</v>
      </c>
      <c r="I17502" t="s">
        <v>268</v>
      </c>
      <c r="J17502" t="s">
        <v>982</v>
      </c>
      <c r="L17502">
        <v>18</v>
      </c>
      <c r="M17502">
        <v>1</v>
      </c>
      <c r="N17502">
        <v>0</v>
      </c>
      <c r="O17502">
        <v>1753762587</v>
      </c>
      <c r="P17502">
        <v>4371</v>
      </c>
      <c r="R17502" t="s">
        <v>271</v>
      </c>
      <c r="S17502" t="e">
        <f>MATCH(D17502,Отчет!#REF!,0)</f>
        <v>#REF!</v>
      </c>
    </row>
    <row r="17503" spans="1:19" x14ac:dyDescent="0.2">
      <c r="A17503">
        <v>1865928245</v>
      </c>
      <c r="B17503">
        <v>7</v>
      </c>
      <c r="C17503" t="s">
        <v>380</v>
      </c>
      <c r="D17503">
        <v>1376350128</v>
      </c>
      <c r="E17503" t="s">
        <v>87</v>
      </c>
      <c r="F17503" t="s">
        <v>542</v>
      </c>
      <c r="G17503" t="s">
        <v>807</v>
      </c>
      <c r="H17503">
        <v>3</v>
      </c>
      <c r="I17503" t="s">
        <v>268</v>
      </c>
      <c r="J17503" t="s">
        <v>982</v>
      </c>
      <c r="L17503">
        <v>21</v>
      </c>
      <c r="M17503">
        <v>1</v>
      </c>
      <c r="N17503">
        <v>1</v>
      </c>
      <c r="O17503">
        <v>1753762587</v>
      </c>
      <c r="P17503">
        <v>4371</v>
      </c>
      <c r="Q17503" t="s">
        <v>342</v>
      </c>
      <c r="R17503" t="s">
        <v>271</v>
      </c>
      <c r="S17503" t="e">
        <f>MATCH(D17503,Отчет!#REF!,0)</f>
        <v>#REF!</v>
      </c>
    </row>
    <row r="17504" spans="1:19" x14ac:dyDescent="0.2">
      <c r="A17504">
        <v>1865921585</v>
      </c>
      <c r="B17504">
        <v>7</v>
      </c>
      <c r="C17504" t="s">
        <v>373</v>
      </c>
      <c r="D17504">
        <v>1173853681</v>
      </c>
      <c r="E17504" t="s">
        <v>71</v>
      </c>
      <c r="F17504" t="s">
        <v>534</v>
      </c>
      <c r="G17504" t="s">
        <v>807</v>
      </c>
      <c r="H17504">
        <v>3</v>
      </c>
      <c r="I17504" t="s">
        <v>268</v>
      </c>
      <c r="J17504" t="s">
        <v>982</v>
      </c>
      <c r="L17504">
        <v>21</v>
      </c>
      <c r="M17504">
        <v>1</v>
      </c>
      <c r="N17504">
        <v>1</v>
      </c>
      <c r="O17504">
        <v>1753762587</v>
      </c>
      <c r="P17504">
        <v>4371</v>
      </c>
      <c r="R17504" t="s">
        <v>271</v>
      </c>
      <c r="S17504" t="e">
        <f>MATCH(D17504,Отчет!#REF!,0)</f>
        <v>#REF!</v>
      </c>
    </row>
    <row r="17505" spans="1:19" x14ac:dyDescent="0.2">
      <c r="A17505">
        <v>1865924786</v>
      </c>
      <c r="B17505">
        <v>8</v>
      </c>
      <c r="C17505" t="s">
        <v>386</v>
      </c>
      <c r="D17505">
        <v>1245276152</v>
      </c>
      <c r="E17505" t="s">
        <v>237</v>
      </c>
      <c r="F17505" s="33" t="s">
        <v>537</v>
      </c>
      <c r="G17505" t="s">
        <v>807</v>
      </c>
      <c r="H17505">
        <v>3</v>
      </c>
      <c r="I17505" t="s">
        <v>268</v>
      </c>
      <c r="J17505" t="s">
        <v>982</v>
      </c>
      <c r="L17505">
        <v>24</v>
      </c>
      <c r="M17505">
        <v>1</v>
      </c>
      <c r="N17505">
        <v>1</v>
      </c>
      <c r="O17505">
        <v>1753762587</v>
      </c>
      <c r="P17505">
        <v>4371</v>
      </c>
      <c r="R17505" t="s">
        <v>271</v>
      </c>
      <c r="S17505" t="e">
        <f>MATCH(D17505,Отчет!#REF!,0)</f>
        <v>#REF!</v>
      </c>
    </row>
    <row r="17506" spans="1:19" x14ac:dyDescent="0.2">
      <c r="A17506">
        <v>1865934422</v>
      </c>
      <c r="B17506">
        <v>8</v>
      </c>
      <c r="C17506" t="s">
        <v>265</v>
      </c>
      <c r="D17506">
        <v>1297682452</v>
      </c>
      <c r="E17506" t="s">
        <v>45</v>
      </c>
      <c r="F17506" s="33" t="s">
        <v>539</v>
      </c>
      <c r="G17506" t="s">
        <v>807</v>
      </c>
      <c r="H17506">
        <v>3</v>
      </c>
      <c r="I17506" t="s">
        <v>268</v>
      </c>
      <c r="J17506" t="s">
        <v>982</v>
      </c>
      <c r="L17506">
        <v>24</v>
      </c>
      <c r="M17506">
        <v>1</v>
      </c>
      <c r="N17506">
        <v>1</v>
      </c>
      <c r="O17506">
        <v>1753762587</v>
      </c>
      <c r="P17506">
        <v>4371</v>
      </c>
      <c r="R17506" t="s">
        <v>271</v>
      </c>
      <c r="S17506" t="e">
        <f>MATCH(D17506,Отчет!#REF!,0)</f>
        <v>#REF!</v>
      </c>
    </row>
    <row r="17507" spans="1:19" x14ac:dyDescent="0.2">
      <c r="A17507">
        <v>1865933708</v>
      </c>
      <c r="B17507">
        <v>7</v>
      </c>
      <c r="C17507" t="s">
        <v>377</v>
      </c>
      <c r="D17507">
        <v>574873083</v>
      </c>
      <c r="E17507" t="s">
        <v>158</v>
      </c>
      <c r="F17507" t="s">
        <v>535</v>
      </c>
      <c r="G17507" t="s">
        <v>807</v>
      </c>
      <c r="H17507">
        <v>3</v>
      </c>
      <c r="I17507" t="s">
        <v>268</v>
      </c>
      <c r="J17507" t="s">
        <v>982</v>
      </c>
      <c r="L17507">
        <v>21</v>
      </c>
      <c r="M17507">
        <v>1</v>
      </c>
      <c r="N17507">
        <v>1</v>
      </c>
      <c r="O17507">
        <v>1753762587</v>
      </c>
      <c r="P17507">
        <v>4371</v>
      </c>
      <c r="R17507" t="s">
        <v>271</v>
      </c>
      <c r="S17507" t="e">
        <f>MATCH(D17507,Отчет!#REF!,0)</f>
        <v>#REF!</v>
      </c>
    </row>
    <row r="17508" spans="1:19" x14ac:dyDescent="0.2">
      <c r="A17508">
        <v>1865922814</v>
      </c>
      <c r="B17508">
        <v>6</v>
      </c>
      <c r="C17508" t="s">
        <v>265</v>
      </c>
      <c r="D17508">
        <v>584535571</v>
      </c>
      <c r="E17508" t="s">
        <v>199</v>
      </c>
      <c r="F17508" t="s">
        <v>591</v>
      </c>
      <c r="G17508" t="s">
        <v>807</v>
      </c>
      <c r="H17508">
        <v>3</v>
      </c>
      <c r="I17508" t="s">
        <v>268</v>
      </c>
      <c r="J17508" t="s">
        <v>982</v>
      </c>
      <c r="L17508">
        <v>18</v>
      </c>
      <c r="M17508">
        <v>1</v>
      </c>
      <c r="N17508">
        <v>1</v>
      </c>
      <c r="O17508">
        <v>1753762587</v>
      </c>
      <c r="P17508">
        <v>4371</v>
      </c>
      <c r="R17508" t="s">
        <v>271</v>
      </c>
      <c r="S17508" t="e">
        <f>MATCH(D17508,Отчет!#REF!,0)</f>
        <v>#REF!</v>
      </c>
    </row>
    <row r="17509" spans="1:19" x14ac:dyDescent="0.2">
      <c r="A17509">
        <v>1865930816</v>
      </c>
      <c r="B17509">
        <v>7</v>
      </c>
      <c r="C17509" t="s">
        <v>380</v>
      </c>
      <c r="D17509">
        <v>731570228</v>
      </c>
      <c r="E17509" t="s">
        <v>57</v>
      </c>
      <c r="F17509" t="s">
        <v>540</v>
      </c>
      <c r="G17509" t="s">
        <v>807</v>
      </c>
      <c r="H17509">
        <v>3</v>
      </c>
      <c r="I17509" t="s">
        <v>268</v>
      </c>
      <c r="J17509" t="s">
        <v>982</v>
      </c>
      <c r="L17509">
        <v>21</v>
      </c>
      <c r="M17509">
        <v>1</v>
      </c>
      <c r="N17509">
        <v>1</v>
      </c>
      <c r="O17509">
        <v>1753762587</v>
      </c>
      <c r="P17509">
        <v>4371</v>
      </c>
      <c r="R17509" t="s">
        <v>271</v>
      </c>
      <c r="S17509" t="e">
        <f>MATCH(D17509,Отчет!#REF!,0)</f>
        <v>#REF!</v>
      </c>
    </row>
    <row r="17510" spans="1:19" x14ac:dyDescent="0.2">
      <c r="A17510">
        <v>1865930974</v>
      </c>
      <c r="C17510" t="s">
        <v>380</v>
      </c>
      <c r="D17510">
        <v>833850925</v>
      </c>
      <c r="E17510" t="s">
        <v>58</v>
      </c>
      <c r="F17510" t="s">
        <v>541</v>
      </c>
      <c r="G17510" t="s">
        <v>807</v>
      </c>
      <c r="H17510">
        <v>3</v>
      </c>
      <c r="I17510" t="s">
        <v>268</v>
      </c>
      <c r="J17510" t="s">
        <v>982</v>
      </c>
      <c r="L17510">
        <v>0</v>
      </c>
      <c r="N17510">
        <v>1</v>
      </c>
      <c r="O17510">
        <v>1753762587</v>
      </c>
      <c r="P17510">
        <v>4371</v>
      </c>
      <c r="Q17510" t="s">
        <v>342</v>
      </c>
      <c r="R17510" t="s">
        <v>271</v>
      </c>
      <c r="S17510" t="e">
        <f>MATCH(D17510,Отчет!#REF!,0)</f>
        <v>#REF!</v>
      </c>
    </row>
    <row r="17511" spans="1:19" x14ac:dyDescent="0.2">
      <c r="A17511">
        <v>1865933676</v>
      </c>
      <c r="B17511">
        <v>6</v>
      </c>
      <c r="C17511" t="s">
        <v>373</v>
      </c>
      <c r="D17511">
        <v>559112168</v>
      </c>
      <c r="E17511" t="s">
        <v>69</v>
      </c>
      <c r="F17511" t="s">
        <v>532</v>
      </c>
      <c r="G17511" t="s">
        <v>807</v>
      </c>
      <c r="H17511">
        <v>3</v>
      </c>
      <c r="I17511" t="s">
        <v>268</v>
      </c>
      <c r="J17511" t="s">
        <v>982</v>
      </c>
      <c r="L17511">
        <v>18</v>
      </c>
      <c r="M17511">
        <v>1</v>
      </c>
      <c r="N17511">
        <v>1</v>
      </c>
      <c r="O17511">
        <v>1753762587</v>
      </c>
      <c r="P17511">
        <v>4371</v>
      </c>
      <c r="R17511" t="s">
        <v>271</v>
      </c>
      <c r="S17511" t="e">
        <f>MATCH(D17511,Отчет!#REF!,0)</f>
        <v>#REF!</v>
      </c>
    </row>
    <row r="17512" spans="1:19" x14ac:dyDescent="0.2">
      <c r="A17512">
        <v>1865927563</v>
      </c>
      <c r="C17512" t="s">
        <v>386</v>
      </c>
      <c r="D17512">
        <v>561784022</v>
      </c>
      <c r="E17512" t="s">
        <v>54</v>
      </c>
      <c r="F17512" s="33" t="s">
        <v>536</v>
      </c>
      <c r="G17512" t="s">
        <v>807</v>
      </c>
      <c r="H17512">
        <v>3</v>
      </c>
      <c r="I17512" t="s">
        <v>268</v>
      </c>
      <c r="J17512" t="s">
        <v>982</v>
      </c>
      <c r="L17512">
        <v>0</v>
      </c>
      <c r="N17512">
        <v>0</v>
      </c>
      <c r="O17512">
        <v>1753762587</v>
      </c>
      <c r="P17512">
        <v>4371</v>
      </c>
      <c r="R17512" t="s">
        <v>271</v>
      </c>
      <c r="S17512" t="e">
        <f>MATCH(D17512,Отчет!#REF!,0)</f>
        <v>#REF!</v>
      </c>
    </row>
    <row r="17513" spans="1:19" x14ac:dyDescent="0.2">
      <c r="A17513">
        <v>1865921239</v>
      </c>
      <c r="B17513">
        <v>7</v>
      </c>
      <c r="C17513" t="s">
        <v>265</v>
      </c>
      <c r="D17513">
        <v>574870161</v>
      </c>
      <c r="E17513" t="s">
        <v>182</v>
      </c>
      <c r="F17513" t="s">
        <v>530</v>
      </c>
      <c r="G17513" t="s">
        <v>807</v>
      </c>
      <c r="H17513">
        <v>3</v>
      </c>
      <c r="I17513" t="s">
        <v>268</v>
      </c>
      <c r="J17513" t="s">
        <v>982</v>
      </c>
      <c r="L17513">
        <v>21</v>
      </c>
      <c r="M17513">
        <v>1</v>
      </c>
      <c r="N17513">
        <v>1</v>
      </c>
      <c r="O17513">
        <v>1753762587</v>
      </c>
      <c r="P17513">
        <v>4371</v>
      </c>
      <c r="R17513" t="s">
        <v>271</v>
      </c>
      <c r="S17513" t="e">
        <f>MATCH(D17513,Отчет!#REF!,0)</f>
        <v>#REF!</v>
      </c>
    </row>
    <row r="17514" spans="1:19" x14ac:dyDescent="0.2">
      <c r="A17514">
        <v>1865932415</v>
      </c>
      <c r="B17514">
        <v>6</v>
      </c>
      <c r="C17514" t="s">
        <v>330</v>
      </c>
      <c r="D17514">
        <v>555699289</v>
      </c>
      <c r="E17514" t="s">
        <v>112</v>
      </c>
      <c r="F17514" s="33" t="s">
        <v>533</v>
      </c>
      <c r="G17514" t="s">
        <v>807</v>
      </c>
      <c r="H17514">
        <v>3</v>
      </c>
      <c r="I17514" t="s">
        <v>268</v>
      </c>
      <c r="J17514" t="s">
        <v>982</v>
      </c>
      <c r="L17514">
        <v>18</v>
      </c>
      <c r="M17514">
        <v>1</v>
      </c>
      <c r="N17514">
        <v>1</v>
      </c>
      <c r="O17514">
        <v>1753762587</v>
      </c>
      <c r="P17514">
        <v>4371</v>
      </c>
      <c r="R17514" t="s">
        <v>271</v>
      </c>
      <c r="S17514" t="e">
        <f>MATCH(D17514,Отчет!#REF!,0)</f>
        <v>#REF!</v>
      </c>
    </row>
    <row r="17515" spans="1:19" x14ac:dyDescent="0.2">
      <c r="A17515">
        <v>1865928646</v>
      </c>
      <c r="B17515">
        <v>8</v>
      </c>
      <c r="C17515" t="s">
        <v>377</v>
      </c>
      <c r="D17515">
        <v>555803590</v>
      </c>
      <c r="E17515" t="s">
        <v>162</v>
      </c>
      <c r="F17515" t="s">
        <v>528</v>
      </c>
      <c r="G17515" t="s">
        <v>807</v>
      </c>
      <c r="H17515">
        <v>3</v>
      </c>
      <c r="I17515" t="s">
        <v>268</v>
      </c>
      <c r="J17515" t="s">
        <v>982</v>
      </c>
      <c r="L17515">
        <v>24</v>
      </c>
      <c r="M17515">
        <v>1</v>
      </c>
      <c r="N17515">
        <v>1</v>
      </c>
      <c r="O17515">
        <v>1753762587</v>
      </c>
      <c r="P17515">
        <v>4371</v>
      </c>
      <c r="R17515" t="s">
        <v>271</v>
      </c>
      <c r="S17515" t="e">
        <f>MATCH(D17515,Отчет!#REF!,0)</f>
        <v>#REF!</v>
      </c>
    </row>
    <row r="17516" spans="1:19" x14ac:dyDescent="0.2">
      <c r="A17516">
        <v>1865924712</v>
      </c>
      <c r="B17516">
        <v>5</v>
      </c>
      <c r="C17516" t="s">
        <v>377</v>
      </c>
      <c r="D17516">
        <v>559111834</v>
      </c>
      <c r="E17516" t="s">
        <v>146</v>
      </c>
      <c r="F17516" t="s">
        <v>531</v>
      </c>
      <c r="G17516" t="s">
        <v>807</v>
      </c>
      <c r="H17516">
        <v>3</v>
      </c>
      <c r="I17516" t="s">
        <v>268</v>
      </c>
      <c r="J17516" t="s">
        <v>982</v>
      </c>
      <c r="L17516">
        <v>15</v>
      </c>
      <c r="M17516">
        <v>1</v>
      </c>
      <c r="N17516">
        <v>1</v>
      </c>
      <c r="O17516">
        <v>1753762587</v>
      </c>
      <c r="P17516">
        <v>4371</v>
      </c>
      <c r="R17516" t="s">
        <v>271</v>
      </c>
      <c r="S17516" t="e">
        <f>MATCH(D17516,Отчет!#REF!,0)</f>
        <v>#REF!</v>
      </c>
    </row>
    <row r="17517" spans="1:19" x14ac:dyDescent="0.2">
      <c r="A17517">
        <v>1865925067</v>
      </c>
      <c r="B17517">
        <v>6</v>
      </c>
      <c r="C17517" t="s">
        <v>380</v>
      </c>
      <c r="D17517">
        <v>526780293</v>
      </c>
      <c r="E17517" t="s">
        <v>35</v>
      </c>
      <c r="F17517" s="33" t="s">
        <v>565</v>
      </c>
      <c r="G17517" t="s">
        <v>807</v>
      </c>
      <c r="H17517">
        <v>3</v>
      </c>
      <c r="I17517" t="s">
        <v>268</v>
      </c>
      <c r="J17517" t="s">
        <v>982</v>
      </c>
      <c r="L17517">
        <v>18</v>
      </c>
      <c r="M17517">
        <v>1</v>
      </c>
      <c r="N17517">
        <v>0</v>
      </c>
      <c r="O17517">
        <v>1753762587</v>
      </c>
      <c r="P17517">
        <v>4371</v>
      </c>
      <c r="R17517" t="s">
        <v>271</v>
      </c>
      <c r="S17517" t="e">
        <f>MATCH(D17517,Отчет!#REF!,0)</f>
        <v>#REF!</v>
      </c>
    </row>
    <row r="17518" spans="1:19" x14ac:dyDescent="0.2">
      <c r="A17518">
        <v>1865929560</v>
      </c>
      <c r="B17518">
        <v>6</v>
      </c>
      <c r="C17518" t="s">
        <v>380</v>
      </c>
      <c r="D17518">
        <v>541006531</v>
      </c>
      <c r="E17518" t="s">
        <v>91</v>
      </c>
      <c r="F17518" t="s">
        <v>568</v>
      </c>
      <c r="G17518" t="s">
        <v>807</v>
      </c>
      <c r="H17518">
        <v>3</v>
      </c>
      <c r="I17518" t="s">
        <v>268</v>
      </c>
      <c r="J17518" t="s">
        <v>982</v>
      </c>
      <c r="L17518">
        <v>18</v>
      </c>
      <c r="M17518">
        <v>1</v>
      </c>
      <c r="N17518">
        <v>1</v>
      </c>
      <c r="O17518">
        <v>1753762587</v>
      </c>
      <c r="P17518">
        <v>4371</v>
      </c>
      <c r="R17518" t="s">
        <v>271</v>
      </c>
      <c r="S17518" t="e">
        <f>MATCH(D17518,Отчет!#REF!,0)</f>
        <v>#REF!</v>
      </c>
    </row>
    <row r="17519" spans="1:19" x14ac:dyDescent="0.2">
      <c r="A17519">
        <v>1865933564</v>
      </c>
      <c r="B17519">
        <v>6</v>
      </c>
      <c r="C17519" t="s">
        <v>330</v>
      </c>
      <c r="D17519">
        <v>546910277</v>
      </c>
      <c r="E17519" t="s">
        <v>59</v>
      </c>
      <c r="F17519" s="33" t="s">
        <v>526</v>
      </c>
      <c r="G17519" t="s">
        <v>807</v>
      </c>
      <c r="H17519">
        <v>3</v>
      </c>
      <c r="I17519" t="s">
        <v>268</v>
      </c>
      <c r="J17519" t="s">
        <v>982</v>
      </c>
      <c r="L17519">
        <v>18</v>
      </c>
      <c r="M17519">
        <v>1</v>
      </c>
      <c r="N17519">
        <v>1</v>
      </c>
      <c r="O17519">
        <v>1753762587</v>
      </c>
      <c r="P17519">
        <v>4371</v>
      </c>
      <c r="R17519" t="s">
        <v>271</v>
      </c>
      <c r="S17519" t="e">
        <f>MATCH(D17519,Отчет!#REF!,0)</f>
        <v>#REF!</v>
      </c>
    </row>
    <row r="17520" spans="1:19" x14ac:dyDescent="0.2">
      <c r="A17520">
        <v>1865932724</v>
      </c>
      <c r="B17520">
        <v>8</v>
      </c>
      <c r="C17520" t="s">
        <v>380</v>
      </c>
      <c r="D17520">
        <v>546946690</v>
      </c>
      <c r="E17520" t="s">
        <v>48</v>
      </c>
      <c r="F17520" s="33" t="s">
        <v>529</v>
      </c>
      <c r="G17520" t="s">
        <v>807</v>
      </c>
      <c r="H17520">
        <v>3</v>
      </c>
      <c r="I17520" t="s">
        <v>268</v>
      </c>
      <c r="J17520" t="s">
        <v>982</v>
      </c>
      <c r="L17520">
        <v>24</v>
      </c>
      <c r="M17520">
        <v>1</v>
      </c>
      <c r="N17520">
        <v>0</v>
      </c>
      <c r="O17520">
        <v>1753762587</v>
      </c>
      <c r="P17520">
        <v>4371</v>
      </c>
      <c r="R17520" t="s">
        <v>271</v>
      </c>
      <c r="S17520" t="e">
        <f>MATCH(D17520,Отчет!#REF!,0)</f>
        <v>#REF!</v>
      </c>
    </row>
    <row r="17521" spans="1:19" x14ac:dyDescent="0.2">
      <c r="A17521">
        <v>1865930582</v>
      </c>
      <c r="B17521">
        <v>5</v>
      </c>
      <c r="C17521" t="s">
        <v>382</v>
      </c>
      <c r="D17521">
        <v>524367084</v>
      </c>
      <c r="E17521" t="s">
        <v>122</v>
      </c>
      <c r="F17521" t="s">
        <v>566</v>
      </c>
      <c r="G17521" t="s">
        <v>807</v>
      </c>
      <c r="H17521">
        <v>3</v>
      </c>
      <c r="I17521" t="s">
        <v>268</v>
      </c>
      <c r="J17521" t="s">
        <v>982</v>
      </c>
      <c r="L17521">
        <v>15</v>
      </c>
      <c r="M17521">
        <v>1</v>
      </c>
      <c r="N17521">
        <v>1</v>
      </c>
      <c r="O17521">
        <v>1753762587</v>
      </c>
      <c r="P17521">
        <v>4371</v>
      </c>
      <c r="R17521" t="s">
        <v>271</v>
      </c>
      <c r="S17521" t="e">
        <f>MATCH(D17521,Отчет!#REF!,0)</f>
        <v>#REF!</v>
      </c>
    </row>
    <row r="17522" spans="1:19" x14ac:dyDescent="0.2">
      <c r="A17522">
        <v>1865922521</v>
      </c>
      <c r="B17522">
        <v>8</v>
      </c>
      <c r="C17522" t="s">
        <v>382</v>
      </c>
      <c r="D17522">
        <v>524367114</v>
      </c>
      <c r="E17522" t="s">
        <v>134</v>
      </c>
      <c r="F17522" t="s">
        <v>567</v>
      </c>
      <c r="G17522" t="s">
        <v>807</v>
      </c>
      <c r="H17522">
        <v>3</v>
      </c>
      <c r="I17522" t="s">
        <v>268</v>
      </c>
      <c r="J17522" t="s">
        <v>982</v>
      </c>
      <c r="L17522">
        <v>24</v>
      </c>
      <c r="M17522">
        <v>1</v>
      </c>
      <c r="N17522">
        <v>1</v>
      </c>
      <c r="O17522">
        <v>1753762587</v>
      </c>
      <c r="P17522">
        <v>4371</v>
      </c>
      <c r="R17522" t="s">
        <v>271</v>
      </c>
      <c r="S17522" t="e">
        <f>MATCH(D17522,Отчет!#REF!,0)</f>
        <v>#REF!</v>
      </c>
    </row>
    <row r="17523" spans="1:19" x14ac:dyDescent="0.2">
      <c r="A17523">
        <v>1865920471</v>
      </c>
      <c r="B17523">
        <v>5</v>
      </c>
      <c r="C17523" t="s">
        <v>386</v>
      </c>
      <c r="D17523">
        <v>524367144</v>
      </c>
      <c r="E17523" t="s">
        <v>82</v>
      </c>
      <c r="F17523" t="s">
        <v>527</v>
      </c>
      <c r="G17523" t="s">
        <v>807</v>
      </c>
      <c r="H17523">
        <v>3</v>
      </c>
      <c r="I17523" t="s">
        <v>268</v>
      </c>
      <c r="J17523" t="s">
        <v>982</v>
      </c>
      <c r="L17523">
        <v>15</v>
      </c>
      <c r="M17523">
        <v>1</v>
      </c>
      <c r="N17523">
        <v>1</v>
      </c>
      <c r="O17523">
        <v>1753762587</v>
      </c>
      <c r="P17523">
        <v>4371</v>
      </c>
      <c r="R17523" t="s">
        <v>271</v>
      </c>
      <c r="S17523" t="e">
        <f>MATCH(D17523,Отчет!#REF!,0)</f>
        <v>#REF!</v>
      </c>
    </row>
    <row r="17524" spans="1:19" x14ac:dyDescent="0.2">
      <c r="A17524">
        <v>1865929753</v>
      </c>
      <c r="B17524">
        <v>6</v>
      </c>
      <c r="C17524" t="s">
        <v>373</v>
      </c>
      <c r="D17524">
        <v>515650007</v>
      </c>
      <c r="E17524" t="s">
        <v>163</v>
      </c>
      <c r="F17524" t="s">
        <v>560</v>
      </c>
      <c r="G17524" t="s">
        <v>807</v>
      </c>
      <c r="H17524">
        <v>3</v>
      </c>
      <c r="I17524" t="s">
        <v>268</v>
      </c>
      <c r="J17524" t="s">
        <v>982</v>
      </c>
      <c r="L17524">
        <v>18</v>
      </c>
      <c r="M17524">
        <v>1</v>
      </c>
      <c r="N17524">
        <v>1</v>
      </c>
      <c r="O17524">
        <v>1753762587</v>
      </c>
      <c r="P17524">
        <v>4371</v>
      </c>
      <c r="R17524" t="s">
        <v>271</v>
      </c>
      <c r="S17524" t="e">
        <f>MATCH(D17524,Отчет!#REF!,0)</f>
        <v>#REF!</v>
      </c>
    </row>
    <row r="17525" spans="1:19" x14ac:dyDescent="0.2">
      <c r="A17525">
        <v>2101820830</v>
      </c>
      <c r="B17525">
        <v>9</v>
      </c>
      <c r="C17525" t="s">
        <v>380</v>
      </c>
      <c r="D17525">
        <v>833850925</v>
      </c>
      <c r="E17525" t="s">
        <v>58</v>
      </c>
      <c r="F17525" t="s">
        <v>541</v>
      </c>
      <c r="G17525" t="s">
        <v>984</v>
      </c>
      <c r="H17525">
        <v>6</v>
      </c>
      <c r="I17525" t="s">
        <v>268</v>
      </c>
      <c r="J17525" t="s">
        <v>982</v>
      </c>
      <c r="L17525">
        <v>54</v>
      </c>
      <c r="M17525">
        <v>1</v>
      </c>
      <c r="N17525">
        <v>1</v>
      </c>
      <c r="O17525">
        <v>1753760261</v>
      </c>
      <c r="P17525">
        <v>2098</v>
      </c>
      <c r="Q17525" t="s">
        <v>596</v>
      </c>
      <c r="R17525" t="s">
        <v>271</v>
      </c>
      <c r="S17525" t="e">
        <f>MATCH(D17525,Отчет!#REF!,0)</f>
        <v>#REF!</v>
      </c>
    </row>
    <row r="17526" spans="1:19" x14ac:dyDescent="0.2">
      <c r="A17526">
        <v>2101820779</v>
      </c>
      <c r="B17526">
        <v>9</v>
      </c>
      <c r="C17526" t="s">
        <v>380</v>
      </c>
      <c r="D17526">
        <v>833850925</v>
      </c>
      <c r="E17526" t="s">
        <v>58</v>
      </c>
      <c r="F17526" t="s">
        <v>541</v>
      </c>
      <c r="G17526" t="s">
        <v>302</v>
      </c>
      <c r="H17526">
        <v>5</v>
      </c>
      <c r="I17526" t="s">
        <v>268</v>
      </c>
      <c r="J17526" t="s">
        <v>982</v>
      </c>
      <c r="L17526">
        <v>45</v>
      </c>
      <c r="M17526">
        <v>1</v>
      </c>
      <c r="N17526">
        <v>1</v>
      </c>
      <c r="O17526">
        <v>1753760261</v>
      </c>
      <c r="P17526">
        <v>2098</v>
      </c>
      <c r="Q17526" t="s">
        <v>596</v>
      </c>
      <c r="R17526" t="s">
        <v>271</v>
      </c>
      <c r="S17526" t="e">
        <f>MATCH(D17526,Отчет!#REF!,0)</f>
        <v>#REF!</v>
      </c>
    </row>
    <row r="17527" spans="1:19" x14ac:dyDescent="0.2">
      <c r="A17527">
        <v>1927693552</v>
      </c>
      <c r="B17527">
        <v>7</v>
      </c>
      <c r="C17527" t="s">
        <v>377</v>
      </c>
      <c r="D17527">
        <v>498446181</v>
      </c>
      <c r="E17527" t="s">
        <v>65</v>
      </c>
      <c r="F17527" t="s">
        <v>507</v>
      </c>
      <c r="G17527" t="s">
        <v>302</v>
      </c>
      <c r="H17527">
        <v>5</v>
      </c>
      <c r="I17527" t="s">
        <v>268</v>
      </c>
      <c r="J17527" t="s">
        <v>982</v>
      </c>
      <c r="L17527">
        <v>35</v>
      </c>
      <c r="M17527">
        <v>1</v>
      </c>
      <c r="N17527">
        <v>1</v>
      </c>
      <c r="O17527">
        <v>1753760261</v>
      </c>
      <c r="P17527">
        <v>2098</v>
      </c>
      <c r="Q17527" t="s">
        <v>596</v>
      </c>
      <c r="R17527" t="s">
        <v>271</v>
      </c>
      <c r="S17527" t="e">
        <f>MATCH(D17527,Отчет!#REF!,0)</f>
        <v>#REF!</v>
      </c>
    </row>
    <row r="17528" spans="1:19" x14ac:dyDescent="0.2">
      <c r="A17528">
        <v>2024253318</v>
      </c>
      <c r="B17528">
        <v>8</v>
      </c>
      <c r="C17528" t="s">
        <v>326</v>
      </c>
      <c r="D17528">
        <v>498447763</v>
      </c>
      <c r="E17528" t="s">
        <v>211</v>
      </c>
      <c r="F17528" t="s">
        <v>590</v>
      </c>
      <c r="G17528" t="s">
        <v>302</v>
      </c>
      <c r="H17528">
        <v>5</v>
      </c>
      <c r="I17528" t="s">
        <v>268</v>
      </c>
      <c r="J17528" t="s">
        <v>982</v>
      </c>
      <c r="L17528">
        <v>40</v>
      </c>
      <c r="M17528">
        <v>1</v>
      </c>
      <c r="N17528">
        <v>1</v>
      </c>
      <c r="O17528">
        <v>1753760261</v>
      </c>
      <c r="P17528">
        <v>2098</v>
      </c>
      <c r="R17528" t="s">
        <v>271</v>
      </c>
      <c r="S17528" t="e">
        <f>MATCH(D17528,Отчет!#REF!,0)</f>
        <v>#REF!</v>
      </c>
    </row>
    <row r="17529" spans="1:19" x14ac:dyDescent="0.2">
      <c r="A17529">
        <v>1959287211</v>
      </c>
      <c r="B17529">
        <v>7</v>
      </c>
      <c r="C17529" t="s">
        <v>377</v>
      </c>
      <c r="D17529">
        <v>1414074946</v>
      </c>
      <c r="E17529" t="s">
        <v>41</v>
      </c>
      <c r="F17529" s="33" t="s">
        <v>543</v>
      </c>
      <c r="G17529" t="s">
        <v>302</v>
      </c>
      <c r="H17529">
        <v>5</v>
      </c>
      <c r="I17529" t="s">
        <v>268</v>
      </c>
      <c r="J17529" t="s">
        <v>982</v>
      </c>
      <c r="L17529">
        <v>35</v>
      </c>
      <c r="M17529">
        <v>1</v>
      </c>
      <c r="N17529">
        <v>0</v>
      </c>
      <c r="O17529">
        <v>1753760261</v>
      </c>
      <c r="P17529">
        <v>2098</v>
      </c>
      <c r="Q17529" t="s">
        <v>596</v>
      </c>
      <c r="R17529" t="s">
        <v>271</v>
      </c>
      <c r="S17529" t="e">
        <f>MATCH(D17529,Отчет!#REF!,0)</f>
        <v>#REF!</v>
      </c>
    </row>
    <row r="17530" spans="1:19" x14ac:dyDescent="0.2">
      <c r="A17530">
        <v>2129549118</v>
      </c>
      <c r="C17530" t="s">
        <v>330</v>
      </c>
      <c r="D17530">
        <v>2129547594</v>
      </c>
      <c r="E17530" t="s">
        <v>250</v>
      </c>
      <c r="F17530" s="33" t="s">
        <v>331</v>
      </c>
      <c r="G17530" t="s">
        <v>809</v>
      </c>
      <c r="H17530">
        <v>3</v>
      </c>
      <c r="I17530" t="s">
        <v>268</v>
      </c>
      <c r="J17530" t="s">
        <v>982</v>
      </c>
      <c r="K17530">
        <v>1</v>
      </c>
      <c r="L17530">
        <v>0</v>
      </c>
      <c r="N17530">
        <v>1</v>
      </c>
      <c r="O17530">
        <v>1753762587</v>
      </c>
      <c r="P17530">
        <v>2098</v>
      </c>
      <c r="Q17530" t="s">
        <v>342</v>
      </c>
      <c r="R17530" t="s">
        <v>271</v>
      </c>
      <c r="S17530" t="e">
        <f>MATCH(D17530,Отчет!#REF!,0)</f>
        <v>#REF!</v>
      </c>
    </row>
    <row r="17531" spans="1:19" x14ac:dyDescent="0.2">
      <c r="A17531">
        <v>2238835735</v>
      </c>
      <c r="B17531">
        <v>9</v>
      </c>
      <c r="C17531" t="s">
        <v>377</v>
      </c>
      <c r="D17531">
        <v>498443086</v>
      </c>
      <c r="E17531" t="s">
        <v>157</v>
      </c>
      <c r="F17531" t="s">
        <v>388</v>
      </c>
      <c r="G17531" t="s">
        <v>942</v>
      </c>
      <c r="H17531">
        <v>3</v>
      </c>
      <c r="I17531" t="s">
        <v>268</v>
      </c>
      <c r="J17531" t="s">
        <v>982</v>
      </c>
      <c r="L17531">
        <v>27</v>
      </c>
      <c r="M17531">
        <v>1</v>
      </c>
      <c r="N17531">
        <v>1</v>
      </c>
      <c r="R17531" t="s">
        <v>271</v>
      </c>
      <c r="S17531" t="e">
        <f>MATCH(D17531,Отчет!#REF!,0)</f>
        <v>#REF!</v>
      </c>
    </row>
    <row r="17532" spans="1:19" x14ac:dyDescent="0.2">
      <c r="A17532">
        <v>2224023057</v>
      </c>
      <c r="B17532">
        <v>6</v>
      </c>
      <c r="D17532">
        <v>2165976634</v>
      </c>
      <c r="E17532" t="s">
        <v>254</v>
      </c>
      <c r="F17532" s="33" t="s">
        <v>325</v>
      </c>
      <c r="G17532" t="s">
        <v>985</v>
      </c>
      <c r="H17532">
        <v>3</v>
      </c>
      <c r="I17532" t="s">
        <v>268</v>
      </c>
      <c r="J17532" t="s">
        <v>982</v>
      </c>
      <c r="L17532">
        <v>18</v>
      </c>
      <c r="M17532">
        <v>1</v>
      </c>
      <c r="N17532">
        <v>0</v>
      </c>
      <c r="O17532">
        <v>1753762587</v>
      </c>
      <c r="P17532">
        <v>4354</v>
      </c>
      <c r="Q17532" t="s">
        <v>600</v>
      </c>
      <c r="R17532" t="s">
        <v>271</v>
      </c>
      <c r="S17532" t="e">
        <f>MATCH(D17532,Отчет!#REF!,0)</f>
        <v>#REF!</v>
      </c>
    </row>
    <row r="17533" spans="1:19" x14ac:dyDescent="0.2">
      <c r="A17533">
        <v>2196893807</v>
      </c>
      <c r="B17533">
        <v>5</v>
      </c>
      <c r="D17533">
        <v>2189444987</v>
      </c>
      <c r="E17533" t="s">
        <v>263</v>
      </c>
      <c r="F17533" s="33" t="s">
        <v>296</v>
      </c>
      <c r="G17533" t="s">
        <v>985</v>
      </c>
      <c r="H17533">
        <v>3</v>
      </c>
      <c r="I17533" t="s">
        <v>268</v>
      </c>
      <c r="J17533" t="s">
        <v>982</v>
      </c>
      <c r="L17533">
        <v>15</v>
      </c>
      <c r="M17533">
        <v>1</v>
      </c>
      <c r="N17533">
        <v>0</v>
      </c>
      <c r="O17533">
        <v>1753762587</v>
      </c>
      <c r="P17533">
        <v>4354</v>
      </c>
      <c r="Q17533" t="s">
        <v>342</v>
      </c>
      <c r="R17533" t="s">
        <v>271</v>
      </c>
      <c r="S17533" t="e">
        <f>MATCH(D17533,Отчет!#REF!,0)</f>
        <v>#REF!</v>
      </c>
    </row>
    <row r="17534" spans="1:19" x14ac:dyDescent="0.2">
      <c r="A17534">
        <v>1985161783</v>
      </c>
      <c r="C17534" t="s">
        <v>326</v>
      </c>
      <c r="D17534">
        <v>1985159296</v>
      </c>
      <c r="E17534" t="s">
        <v>247</v>
      </c>
      <c r="F17534" s="33" t="s">
        <v>327</v>
      </c>
      <c r="G17534" t="s">
        <v>985</v>
      </c>
      <c r="H17534">
        <v>3</v>
      </c>
      <c r="I17534" t="s">
        <v>268</v>
      </c>
      <c r="J17534" t="s">
        <v>982</v>
      </c>
      <c r="L17534">
        <v>0</v>
      </c>
      <c r="N17534">
        <v>0</v>
      </c>
      <c r="O17534">
        <v>1753762587</v>
      </c>
      <c r="P17534">
        <v>4354</v>
      </c>
      <c r="Q17534" t="s">
        <v>342</v>
      </c>
      <c r="R17534" t="s">
        <v>271</v>
      </c>
      <c r="S17534" t="e">
        <f>MATCH(D17534,Отчет!#REF!,0)</f>
        <v>#REF!</v>
      </c>
    </row>
    <row r="17535" spans="1:19" x14ac:dyDescent="0.2">
      <c r="A17535">
        <v>2122419433</v>
      </c>
      <c r="C17535" t="s">
        <v>265</v>
      </c>
      <c r="D17535">
        <v>2028605180</v>
      </c>
      <c r="E17535" t="s">
        <v>262</v>
      </c>
      <c r="F17535" s="33" t="s">
        <v>266</v>
      </c>
      <c r="G17535" t="s">
        <v>985</v>
      </c>
      <c r="H17535">
        <v>3</v>
      </c>
      <c r="I17535" t="s">
        <v>268</v>
      </c>
      <c r="J17535" t="s">
        <v>982</v>
      </c>
      <c r="L17535">
        <v>0</v>
      </c>
      <c r="N17535">
        <v>0</v>
      </c>
      <c r="O17535">
        <v>1753762587</v>
      </c>
      <c r="P17535">
        <v>4354</v>
      </c>
      <c r="Q17535" t="s">
        <v>596</v>
      </c>
      <c r="R17535" t="s">
        <v>271</v>
      </c>
      <c r="S17535" t="e">
        <f>MATCH(D17535,Отчет!#REF!,0)</f>
        <v>#REF!</v>
      </c>
    </row>
    <row r="17536" spans="1:19" x14ac:dyDescent="0.2">
      <c r="A17536">
        <v>2129549130</v>
      </c>
      <c r="C17536" t="s">
        <v>330</v>
      </c>
      <c r="D17536">
        <v>2129547594</v>
      </c>
      <c r="E17536" t="s">
        <v>250</v>
      </c>
      <c r="F17536" s="33" t="s">
        <v>331</v>
      </c>
      <c r="G17536" t="s">
        <v>985</v>
      </c>
      <c r="H17536">
        <v>3</v>
      </c>
      <c r="I17536" t="s">
        <v>268</v>
      </c>
      <c r="J17536" t="s">
        <v>982</v>
      </c>
      <c r="L17536">
        <v>0</v>
      </c>
      <c r="N17536">
        <v>1</v>
      </c>
      <c r="O17536">
        <v>1753762587</v>
      </c>
      <c r="P17536">
        <v>4354</v>
      </c>
      <c r="Q17536" t="s">
        <v>342</v>
      </c>
      <c r="R17536" t="s">
        <v>271</v>
      </c>
      <c r="S17536" t="e">
        <f>MATCH(D17536,Отчет!#REF!,0)</f>
        <v>#REF!</v>
      </c>
    </row>
    <row r="17537" spans="1:19" x14ac:dyDescent="0.2">
      <c r="A17537">
        <v>1942450581</v>
      </c>
      <c r="C17537" t="s">
        <v>272</v>
      </c>
      <c r="D17537">
        <v>1656895909</v>
      </c>
      <c r="E17537" t="s">
        <v>29</v>
      </c>
      <c r="F17537" s="33" t="s">
        <v>320</v>
      </c>
      <c r="G17537" t="s">
        <v>985</v>
      </c>
      <c r="H17537">
        <v>3</v>
      </c>
      <c r="I17537" t="s">
        <v>268</v>
      </c>
      <c r="J17537" t="s">
        <v>982</v>
      </c>
      <c r="L17537">
        <v>0</v>
      </c>
      <c r="N17537">
        <v>0</v>
      </c>
      <c r="O17537">
        <v>1753762587</v>
      </c>
      <c r="P17537">
        <v>4354</v>
      </c>
      <c r="Q17537" t="s">
        <v>342</v>
      </c>
      <c r="R17537" t="s">
        <v>271</v>
      </c>
      <c r="S17537" t="e">
        <f>MATCH(D17537,Отчет!#REF!,0)</f>
        <v>#REF!</v>
      </c>
    </row>
    <row r="17538" spans="1:19" x14ac:dyDescent="0.2">
      <c r="A17538">
        <v>1986122292</v>
      </c>
      <c r="C17538" t="s">
        <v>377</v>
      </c>
      <c r="D17538">
        <v>1782856139</v>
      </c>
      <c r="E17538" t="s">
        <v>51</v>
      </c>
      <c r="F17538" s="33" t="s">
        <v>593</v>
      </c>
      <c r="G17538" t="s">
        <v>985</v>
      </c>
      <c r="H17538">
        <v>3</v>
      </c>
      <c r="I17538" t="s">
        <v>268</v>
      </c>
      <c r="J17538" t="s">
        <v>982</v>
      </c>
      <c r="L17538">
        <v>0</v>
      </c>
      <c r="N17538">
        <v>0</v>
      </c>
      <c r="O17538">
        <v>1753762587</v>
      </c>
      <c r="P17538">
        <v>4354</v>
      </c>
      <c r="Q17538" t="s">
        <v>342</v>
      </c>
      <c r="R17538" t="s">
        <v>271</v>
      </c>
      <c r="S17538" t="e">
        <f>MATCH(D17538,Отчет!#REF!,0)</f>
        <v>#REF!</v>
      </c>
    </row>
    <row r="17539" spans="1:19" x14ac:dyDescent="0.2">
      <c r="A17539">
        <v>1971974592</v>
      </c>
      <c r="B17539">
        <v>7</v>
      </c>
      <c r="C17539" t="s">
        <v>380</v>
      </c>
      <c r="D17539">
        <v>1950997368</v>
      </c>
      <c r="E17539" t="s">
        <v>249</v>
      </c>
      <c r="F17539" s="33" t="s">
        <v>597</v>
      </c>
      <c r="G17539" t="s">
        <v>985</v>
      </c>
      <c r="H17539">
        <v>3</v>
      </c>
      <c r="I17539" t="s">
        <v>268</v>
      </c>
      <c r="J17539" t="s">
        <v>982</v>
      </c>
      <c r="L17539">
        <v>21</v>
      </c>
      <c r="M17539">
        <v>1</v>
      </c>
      <c r="N17539">
        <v>0</v>
      </c>
      <c r="O17539">
        <v>1753762587</v>
      </c>
      <c r="P17539">
        <v>4354</v>
      </c>
      <c r="Q17539" t="s">
        <v>342</v>
      </c>
      <c r="R17539" t="s">
        <v>271</v>
      </c>
      <c r="S17539" t="e">
        <f>MATCH(D17539,Отчет!#REF!,0)</f>
        <v>#REF!</v>
      </c>
    </row>
    <row r="17540" spans="1:19" x14ac:dyDescent="0.2">
      <c r="A17540">
        <v>1956642559</v>
      </c>
      <c r="B17540">
        <v>9</v>
      </c>
      <c r="C17540" t="s">
        <v>380</v>
      </c>
      <c r="D17540">
        <v>1956642166</v>
      </c>
      <c r="E17540" t="s">
        <v>248</v>
      </c>
      <c r="F17540" s="33" t="s">
        <v>595</v>
      </c>
      <c r="G17540" t="s">
        <v>985</v>
      </c>
      <c r="H17540">
        <v>3</v>
      </c>
      <c r="I17540" t="s">
        <v>268</v>
      </c>
      <c r="J17540" t="s">
        <v>982</v>
      </c>
      <c r="L17540">
        <v>27</v>
      </c>
      <c r="M17540">
        <v>1</v>
      </c>
      <c r="N17540">
        <v>1</v>
      </c>
      <c r="O17540">
        <v>1753762587</v>
      </c>
      <c r="P17540">
        <v>4354</v>
      </c>
      <c r="Q17540" t="s">
        <v>342</v>
      </c>
      <c r="R17540" t="s">
        <v>271</v>
      </c>
      <c r="S17540" t="e">
        <f>MATCH(D17540,Отчет!#REF!,0)</f>
        <v>#REF!</v>
      </c>
    </row>
    <row r="17541" spans="1:19" x14ac:dyDescent="0.2">
      <c r="A17541">
        <v>1865931295</v>
      </c>
      <c r="B17541">
        <v>8</v>
      </c>
      <c r="C17541" t="s">
        <v>377</v>
      </c>
      <c r="D17541">
        <v>1414074946</v>
      </c>
      <c r="E17541" t="s">
        <v>41</v>
      </c>
      <c r="F17541" s="33" t="s">
        <v>543</v>
      </c>
      <c r="G17541" t="s">
        <v>985</v>
      </c>
      <c r="H17541">
        <v>3</v>
      </c>
      <c r="I17541" t="s">
        <v>268</v>
      </c>
      <c r="J17541" t="s">
        <v>982</v>
      </c>
      <c r="L17541">
        <v>24</v>
      </c>
      <c r="M17541">
        <v>1</v>
      </c>
      <c r="N17541">
        <v>0</v>
      </c>
      <c r="O17541">
        <v>1753762587</v>
      </c>
      <c r="P17541">
        <v>4354</v>
      </c>
      <c r="Q17541" t="s">
        <v>342</v>
      </c>
      <c r="R17541" t="s">
        <v>271</v>
      </c>
      <c r="S17541" t="e">
        <f>MATCH(D17541,Отчет!#REF!,0)</f>
        <v>#REF!</v>
      </c>
    </row>
    <row r="17542" spans="1:19" x14ac:dyDescent="0.2">
      <c r="A17542">
        <v>1942477676</v>
      </c>
      <c r="C17542" t="s">
        <v>272</v>
      </c>
      <c r="D17542">
        <v>1466687936</v>
      </c>
      <c r="E17542" t="s">
        <v>31</v>
      </c>
      <c r="F17542" s="33" t="s">
        <v>321</v>
      </c>
      <c r="G17542" t="s">
        <v>985</v>
      </c>
      <c r="H17542">
        <v>3</v>
      </c>
      <c r="I17542" t="s">
        <v>268</v>
      </c>
      <c r="J17542" t="s">
        <v>982</v>
      </c>
      <c r="L17542">
        <v>0</v>
      </c>
      <c r="N17542">
        <v>0</v>
      </c>
      <c r="O17542">
        <v>1753762587</v>
      </c>
      <c r="P17542">
        <v>4354</v>
      </c>
      <c r="Q17542" t="s">
        <v>342</v>
      </c>
      <c r="R17542" t="s">
        <v>271</v>
      </c>
      <c r="S17542" t="e">
        <f>MATCH(D17542,Отчет!#REF!,0)</f>
        <v>#REF!</v>
      </c>
    </row>
    <row r="17543" spans="1:19" x14ac:dyDescent="0.2">
      <c r="A17543">
        <v>1865935450</v>
      </c>
      <c r="B17543">
        <v>8</v>
      </c>
      <c r="C17543" t="s">
        <v>373</v>
      </c>
      <c r="D17543">
        <v>1521143757</v>
      </c>
      <c r="E17543" t="s">
        <v>67</v>
      </c>
      <c r="F17543" t="s">
        <v>546</v>
      </c>
      <c r="G17543" t="s">
        <v>985</v>
      </c>
      <c r="H17543">
        <v>3</v>
      </c>
      <c r="I17543" t="s">
        <v>268</v>
      </c>
      <c r="J17543" t="s">
        <v>982</v>
      </c>
      <c r="L17543">
        <v>24</v>
      </c>
      <c r="M17543">
        <v>1</v>
      </c>
      <c r="N17543">
        <v>1</v>
      </c>
      <c r="O17543">
        <v>1753762587</v>
      </c>
      <c r="P17543">
        <v>4354</v>
      </c>
      <c r="Q17543" t="s">
        <v>342</v>
      </c>
      <c r="R17543" t="s">
        <v>271</v>
      </c>
      <c r="S17543" t="e">
        <f>MATCH(D17543,Отчет!#REF!,0)</f>
        <v>#REF!</v>
      </c>
    </row>
    <row r="17544" spans="1:19" x14ac:dyDescent="0.2">
      <c r="A17544">
        <v>1865926271</v>
      </c>
      <c r="B17544">
        <v>8</v>
      </c>
      <c r="C17544" t="s">
        <v>265</v>
      </c>
      <c r="D17544">
        <v>1524089005</v>
      </c>
      <c r="E17544" t="s">
        <v>46</v>
      </c>
      <c r="F17544" t="s">
        <v>547</v>
      </c>
      <c r="G17544" t="s">
        <v>985</v>
      </c>
      <c r="H17544">
        <v>3</v>
      </c>
      <c r="I17544" t="s">
        <v>268</v>
      </c>
      <c r="J17544" t="s">
        <v>982</v>
      </c>
      <c r="L17544">
        <v>24</v>
      </c>
      <c r="M17544">
        <v>1</v>
      </c>
      <c r="N17544">
        <v>0</v>
      </c>
      <c r="O17544">
        <v>1753762587</v>
      </c>
      <c r="P17544">
        <v>4354</v>
      </c>
      <c r="R17544" t="s">
        <v>271</v>
      </c>
      <c r="S17544" t="e">
        <f>MATCH(D17544,Отчет!#REF!,0)</f>
        <v>#REF!</v>
      </c>
    </row>
    <row r="17545" spans="1:19" x14ac:dyDescent="0.2">
      <c r="A17545">
        <v>1865931767</v>
      </c>
      <c r="B17545">
        <v>7</v>
      </c>
      <c r="C17545" t="s">
        <v>373</v>
      </c>
      <c r="D17545">
        <v>1330315086</v>
      </c>
      <c r="E17545" t="s">
        <v>176</v>
      </c>
      <c r="F17545" t="s">
        <v>544</v>
      </c>
      <c r="G17545" t="s">
        <v>985</v>
      </c>
      <c r="H17545">
        <v>3</v>
      </c>
      <c r="I17545" t="s">
        <v>268</v>
      </c>
      <c r="J17545" t="s">
        <v>982</v>
      </c>
      <c r="L17545">
        <v>21</v>
      </c>
      <c r="M17545">
        <v>1</v>
      </c>
      <c r="N17545">
        <v>1</v>
      </c>
      <c r="O17545">
        <v>1753762587</v>
      </c>
      <c r="P17545">
        <v>4354</v>
      </c>
      <c r="R17545" t="s">
        <v>271</v>
      </c>
      <c r="S17545" t="e">
        <f>MATCH(D17545,Отчет!#REF!,0)</f>
        <v>#REF!</v>
      </c>
    </row>
    <row r="17546" spans="1:19" x14ac:dyDescent="0.2">
      <c r="A17546">
        <v>1865925147</v>
      </c>
      <c r="B17546">
        <v>10</v>
      </c>
      <c r="C17546" t="s">
        <v>382</v>
      </c>
      <c r="D17546">
        <v>1342395156</v>
      </c>
      <c r="E17546" t="s">
        <v>40</v>
      </c>
      <c r="F17546" t="s">
        <v>545</v>
      </c>
      <c r="G17546" t="s">
        <v>985</v>
      </c>
      <c r="H17546">
        <v>3</v>
      </c>
      <c r="I17546" t="s">
        <v>268</v>
      </c>
      <c r="J17546" t="s">
        <v>982</v>
      </c>
      <c r="L17546">
        <v>30</v>
      </c>
      <c r="M17546">
        <v>1</v>
      </c>
      <c r="N17546">
        <v>0</v>
      </c>
      <c r="O17546">
        <v>1753762587</v>
      </c>
      <c r="P17546">
        <v>4354</v>
      </c>
      <c r="R17546" t="s">
        <v>271</v>
      </c>
      <c r="S17546" t="e">
        <f>MATCH(D17546,Отчет!#REF!,0)</f>
        <v>#REF!</v>
      </c>
    </row>
    <row r="17547" spans="1:19" x14ac:dyDescent="0.2">
      <c r="A17547">
        <v>1865928249</v>
      </c>
      <c r="B17547">
        <v>8</v>
      </c>
      <c r="C17547" t="s">
        <v>380</v>
      </c>
      <c r="D17547">
        <v>1376350128</v>
      </c>
      <c r="E17547" t="s">
        <v>87</v>
      </c>
      <c r="F17547" t="s">
        <v>542</v>
      </c>
      <c r="G17547" t="s">
        <v>985</v>
      </c>
      <c r="H17547">
        <v>3</v>
      </c>
      <c r="I17547" t="s">
        <v>268</v>
      </c>
      <c r="J17547" t="s">
        <v>982</v>
      </c>
      <c r="L17547">
        <v>24</v>
      </c>
      <c r="M17547">
        <v>1</v>
      </c>
      <c r="N17547">
        <v>1</v>
      </c>
      <c r="O17547">
        <v>1753762587</v>
      </c>
      <c r="P17547">
        <v>4354</v>
      </c>
      <c r="Q17547" t="s">
        <v>342</v>
      </c>
      <c r="R17547" t="s">
        <v>271</v>
      </c>
      <c r="S17547" t="e">
        <f>MATCH(D17547,Отчет!#REF!,0)</f>
        <v>#REF!</v>
      </c>
    </row>
    <row r="17548" spans="1:19" x14ac:dyDescent="0.2">
      <c r="A17548">
        <v>1865921589</v>
      </c>
      <c r="C17548" t="s">
        <v>373</v>
      </c>
      <c r="D17548">
        <v>1173853681</v>
      </c>
      <c r="E17548" t="s">
        <v>71</v>
      </c>
      <c r="F17548" t="s">
        <v>534</v>
      </c>
      <c r="G17548" t="s">
        <v>985</v>
      </c>
      <c r="H17548">
        <v>3</v>
      </c>
      <c r="I17548" t="s">
        <v>268</v>
      </c>
      <c r="J17548" t="s">
        <v>982</v>
      </c>
      <c r="L17548">
        <v>0</v>
      </c>
      <c r="N17548">
        <v>1</v>
      </c>
      <c r="O17548">
        <v>1753762587</v>
      </c>
      <c r="P17548">
        <v>4354</v>
      </c>
      <c r="R17548" t="s">
        <v>271</v>
      </c>
      <c r="S17548" t="e">
        <f>MATCH(D17548,Отчет!#REF!,0)</f>
        <v>#REF!</v>
      </c>
    </row>
    <row r="17549" spans="1:19" x14ac:dyDescent="0.2">
      <c r="A17549">
        <v>1865924790</v>
      </c>
      <c r="B17549">
        <v>8</v>
      </c>
      <c r="C17549" t="s">
        <v>386</v>
      </c>
      <c r="D17549">
        <v>1245276152</v>
      </c>
      <c r="E17549" t="s">
        <v>237</v>
      </c>
      <c r="F17549" s="33" t="s">
        <v>537</v>
      </c>
      <c r="G17549" t="s">
        <v>985</v>
      </c>
      <c r="H17549">
        <v>3</v>
      </c>
      <c r="I17549" t="s">
        <v>268</v>
      </c>
      <c r="J17549" t="s">
        <v>982</v>
      </c>
      <c r="L17549">
        <v>24</v>
      </c>
      <c r="M17549">
        <v>1</v>
      </c>
      <c r="N17549">
        <v>1</v>
      </c>
      <c r="O17549">
        <v>1753762587</v>
      </c>
      <c r="P17549">
        <v>4354</v>
      </c>
      <c r="R17549" t="s">
        <v>271</v>
      </c>
      <c r="S17549" t="e">
        <f>MATCH(D17549,Отчет!#REF!,0)</f>
        <v>#REF!</v>
      </c>
    </row>
    <row r="17550" spans="1:19" x14ac:dyDescent="0.2">
      <c r="A17550">
        <v>1865934426</v>
      </c>
      <c r="B17550">
        <v>10</v>
      </c>
      <c r="C17550" t="s">
        <v>265</v>
      </c>
      <c r="D17550">
        <v>1297682452</v>
      </c>
      <c r="E17550" t="s">
        <v>45</v>
      </c>
      <c r="F17550" s="33" t="s">
        <v>539</v>
      </c>
      <c r="G17550" t="s">
        <v>985</v>
      </c>
      <c r="H17550">
        <v>3</v>
      </c>
      <c r="I17550" t="s">
        <v>268</v>
      </c>
      <c r="J17550" t="s">
        <v>982</v>
      </c>
      <c r="L17550">
        <v>30</v>
      </c>
      <c r="M17550">
        <v>1</v>
      </c>
      <c r="N17550">
        <v>1</v>
      </c>
      <c r="O17550">
        <v>1753762587</v>
      </c>
      <c r="P17550">
        <v>4354</v>
      </c>
      <c r="R17550" t="s">
        <v>271</v>
      </c>
      <c r="S17550" t="e">
        <f>MATCH(D17550,Отчет!#REF!,0)</f>
        <v>#REF!</v>
      </c>
    </row>
    <row r="17551" spans="1:19" x14ac:dyDescent="0.2">
      <c r="A17551">
        <v>1865933712</v>
      </c>
      <c r="B17551">
        <v>8</v>
      </c>
      <c r="C17551" t="s">
        <v>377</v>
      </c>
      <c r="D17551">
        <v>574873083</v>
      </c>
      <c r="E17551" t="s">
        <v>158</v>
      </c>
      <c r="F17551" t="s">
        <v>535</v>
      </c>
      <c r="G17551" t="s">
        <v>985</v>
      </c>
      <c r="H17551">
        <v>3</v>
      </c>
      <c r="I17551" t="s">
        <v>268</v>
      </c>
      <c r="J17551" t="s">
        <v>982</v>
      </c>
      <c r="L17551">
        <v>24</v>
      </c>
      <c r="M17551">
        <v>1</v>
      </c>
      <c r="N17551">
        <v>1</v>
      </c>
      <c r="O17551">
        <v>1753762587</v>
      </c>
      <c r="P17551">
        <v>4354</v>
      </c>
      <c r="R17551" t="s">
        <v>271</v>
      </c>
      <c r="S17551" t="e">
        <f>MATCH(D17551,Отчет!#REF!,0)</f>
        <v>#REF!</v>
      </c>
    </row>
    <row r="17552" spans="1:19" x14ac:dyDescent="0.2">
      <c r="A17552">
        <v>1865922818</v>
      </c>
      <c r="B17552">
        <v>8</v>
      </c>
      <c r="C17552" t="s">
        <v>265</v>
      </c>
      <c r="D17552">
        <v>584535571</v>
      </c>
      <c r="E17552" t="s">
        <v>199</v>
      </c>
      <c r="F17552" t="s">
        <v>591</v>
      </c>
      <c r="G17552" t="s">
        <v>985</v>
      </c>
      <c r="H17552">
        <v>3</v>
      </c>
      <c r="I17552" t="s">
        <v>268</v>
      </c>
      <c r="J17552" t="s">
        <v>982</v>
      </c>
      <c r="L17552">
        <v>24</v>
      </c>
      <c r="M17552">
        <v>1</v>
      </c>
      <c r="N17552">
        <v>1</v>
      </c>
      <c r="O17552">
        <v>1753762587</v>
      </c>
      <c r="P17552">
        <v>4354</v>
      </c>
      <c r="R17552" t="s">
        <v>271</v>
      </c>
      <c r="S17552" t="e">
        <f>MATCH(D17552,Отчет!#REF!,0)</f>
        <v>#REF!</v>
      </c>
    </row>
    <row r="17553" spans="1:19" x14ac:dyDescent="0.2">
      <c r="A17553">
        <v>1865930820</v>
      </c>
      <c r="B17553">
        <v>8</v>
      </c>
      <c r="C17553" t="s">
        <v>380</v>
      </c>
      <c r="D17553">
        <v>731570228</v>
      </c>
      <c r="E17553" t="s">
        <v>57</v>
      </c>
      <c r="F17553" t="s">
        <v>540</v>
      </c>
      <c r="G17553" t="s">
        <v>985</v>
      </c>
      <c r="H17553">
        <v>3</v>
      </c>
      <c r="I17553" t="s">
        <v>268</v>
      </c>
      <c r="J17553" t="s">
        <v>982</v>
      </c>
      <c r="L17553">
        <v>24</v>
      </c>
      <c r="M17553">
        <v>1</v>
      </c>
      <c r="N17553">
        <v>1</v>
      </c>
      <c r="O17553">
        <v>1753762587</v>
      </c>
      <c r="P17553">
        <v>4354</v>
      </c>
      <c r="R17553" t="s">
        <v>271</v>
      </c>
      <c r="S17553" t="e">
        <f>MATCH(D17553,Отчет!#REF!,0)</f>
        <v>#REF!</v>
      </c>
    </row>
    <row r="17554" spans="1:19" x14ac:dyDescent="0.2">
      <c r="A17554">
        <v>1865930978</v>
      </c>
      <c r="C17554" t="s">
        <v>380</v>
      </c>
      <c r="D17554">
        <v>833850925</v>
      </c>
      <c r="E17554" t="s">
        <v>58</v>
      </c>
      <c r="F17554" t="s">
        <v>541</v>
      </c>
      <c r="G17554" t="s">
        <v>985</v>
      </c>
      <c r="H17554">
        <v>3</v>
      </c>
      <c r="I17554" t="s">
        <v>268</v>
      </c>
      <c r="J17554" t="s">
        <v>982</v>
      </c>
      <c r="L17554">
        <v>0</v>
      </c>
      <c r="N17554">
        <v>1</v>
      </c>
      <c r="O17554">
        <v>1753762587</v>
      </c>
      <c r="P17554">
        <v>4354</v>
      </c>
      <c r="Q17554" t="s">
        <v>342</v>
      </c>
      <c r="R17554" t="s">
        <v>271</v>
      </c>
      <c r="S17554" t="e">
        <f>MATCH(D17554,Отчет!#REF!,0)</f>
        <v>#REF!</v>
      </c>
    </row>
    <row r="17555" spans="1:19" x14ac:dyDescent="0.2">
      <c r="A17555">
        <v>1865933680</v>
      </c>
      <c r="B17555">
        <v>6</v>
      </c>
      <c r="C17555" t="s">
        <v>373</v>
      </c>
      <c r="D17555">
        <v>559112168</v>
      </c>
      <c r="E17555" t="s">
        <v>69</v>
      </c>
      <c r="F17555" t="s">
        <v>532</v>
      </c>
      <c r="G17555" t="s">
        <v>985</v>
      </c>
      <c r="H17555">
        <v>3</v>
      </c>
      <c r="I17555" t="s">
        <v>268</v>
      </c>
      <c r="J17555" t="s">
        <v>982</v>
      </c>
      <c r="L17555">
        <v>18</v>
      </c>
      <c r="M17555">
        <v>1</v>
      </c>
      <c r="N17555">
        <v>1</v>
      </c>
      <c r="O17555">
        <v>1753762587</v>
      </c>
      <c r="P17555">
        <v>4354</v>
      </c>
      <c r="R17555" t="s">
        <v>271</v>
      </c>
      <c r="S17555" t="e">
        <f>MATCH(D17555,Отчет!#REF!,0)</f>
        <v>#REF!</v>
      </c>
    </row>
    <row r="17556" spans="1:19" x14ac:dyDescent="0.2">
      <c r="A17556">
        <v>1865927567</v>
      </c>
      <c r="C17556" t="s">
        <v>386</v>
      </c>
      <c r="D17556">
        <v>561784022</v>
      </c>
      <c r="E17556" t="s">
        <v>54</v>
      </c>
      <c r="F17556" s="33" t="s">
        <v>536</v>
      </c>
      <c r="G17556" t="s">
        <v>985</v>
      </c>
      <c r="H17556">
        <v>3</v>
      </c>
      <c r="I17556" t="s">
        <v>268</v>
      </c>
      <c r="J17556" t="s">
        <v>982</v>
      </c>
      <c r="L17556">
        <v>0</v>
      </c>
      <c r="N17556">
        <v>0</v>
      </c>
      <c r="O17556">
        <v>1753762587</v>
      </c>
      <c r="P17556">
        <v>4354</v>
      </c>
      <c r="R17556" t="s">
        <v>271</v>
      </c>
      <c r="S17556" t="e">
        <f>MATCH(D17556,Отчет!#REF!,0)</f>
        <v>#REF!</v>
      </c>
    </row>
    <row r="17557" spans="1:19" x14ac:dyDescent="0.2">
      <c r="A17557">
        <v>1865921243</v>
      </c>
      <c r="B17557">
        <v>5</v>
      </c>
      <c r="C17557" t="s">
        <v>265</v>
      </c>
      <c r="D17557">
        <v>574870161</v>
      </c>
      <c r="E17557" t="s">
        <v>182</v>
      </c>
      <c r="F17557" t="s">
        <v>530</v>
      </c>
      <c r="G17557" t="s">
        <v>985</v>
      </c>
      <c r="H17557">
        <v>3</v>
      </c>
      <c r="I17557" t="s">
        <v>268</v>
      </c>
      <c r="J17557" t="s">
        <v>982</v>
      </c>
      <c r="L17557">
        <v>15</v>
      </c>
      <c r="M17557">
        <v>1</v>
      </c>
      <c r="N17557">
        <v>1</v>
      </c>
      <c r="O17557">
        <v>1753762587</v>
      </c>
      <c r="P17557">
        <v>4354</v>
      </c>
      <c r="R17557" t="s">
        <v>271</v>
      </c>
      <c r="S17557" t="e">
        <f>MATCH(D17557,Отчет!#REF!,0)</f>
        <v>#REF!</v>
      </c>
    </row>
    <row r="17558" spans="1:19" x14ac:dyDescent="0.2">
      <c r="A17558">
        <v>1865932420</v>
      </c>
      <c r="B17558">
        <v>4</v>
      </c>
      <c r="C17558" t="s">
        <v>330</v>
      </c>
      <c r="D17558">
        <v>555699289</v>
      </c>
      <c r="E17558" t="s">
        <v>112</v>
      </c>
      <c r="F17558" s="33" t="s">
        <v>533</v>
      </c>
      <c r="G17558" t="s">
        <v>985</v>
      </c>
      <c r="H17558">
        <v>3</v>
      </c>
      <c r="I17558" t="s">
        <v>268</v>
      </c>
      <c r="J17558" t="s">
        <v>982</v>
      </c>
      <c r="L17558">
        <v>12</v>
      </c>
      <c r="M17558">
        <v>1</v>
      </c>
      <c r="N17558">
        <v>1</v>
      </c>
      <c r="O17558">
        <v>1753762587</v>
      </c>
      <c r="P17558">
        <v>4354</v>
      </c>
      <c r="R17558" t="s">
        <v>271</v>
      </c>
      <c r="S17558" t="e">
        <f>MATCH(D17558,Отчет!#REF!,0)</f>
        <v>#REF!</v>
      </c>
    </row>
    <row r="17559" spans="1:19" x14ac:dyDescent="0.2">
      <c r="A17559">
        <v>1865928651</v>
      </c>
      <c r="B17559">
        <v>10</v>
      </c>
      <c r="C17559" t="s">
        <v>377</v>
      </c>
      <c r="D17559">
        <v>555803590</v>
      </c>
      <c r="E17559" t="s">
        <v>162</v>
      </c>
      <c r="F17559" t="s">
        <v>528</v>
      </c>
      <c r="G17559" t="s">
        <v>985</v>
      </c>
      <c r="H17559">
        <v>3</v>
      </c>
      <c r="I17559" t="s">
        <v>268</v>
      </c>
      <c r="J17559" t="s">
        <v>982</v>
      </c>
      <c r="L17559">
        <v>30</v>
      </c>
      <c r="M17559">
        <v>1</v>
      </c>
      <c r="N17559">
        <v>1</v>
      </c>
      <c r="O17559">
        <v>1753762587</v>
      </c>
      <c r="P17559">
        <v>4354</v>
      </c>
      <c r="R17559" t="s">
        <v>271</v>
      </c>
      <c r="S17559" t="e">
        <f>MATCH(D17559,Отчет!#REF!,0)</f>
        <v>#REF!</v>
      </c>
    </row>
    <row r="17560" spans="1:19" x14ac:dyDescent="0.2">
      <c r="A17560">
        <v>1865924717</v>
      </c>
      <c r="B17560">
        <v>7</v>
      </c>
      <c r="C17560" t="s">
        <v>377</v>
      </c>
      <c r="D17560">
        <v>559111834</v>
      </c>
      <c r="E17560" t="s">
        <v>146</v>
      </c>
      <c r="F17560" t="s">
        <v>531</v>
      </c>
      <c r="G17560" t="s">
        <v>985</v>
      </c>
      <c r="H17560">
        <v>3</v>
      </c>
      <c r="I17560" t="s">
        <v>268</v>
      </c>
      <c r="J17560" t="s">
        <v>982</v>
      </c>
      <c r="L17560">
        <v>21</v>
      </c>
      <c r="M17560">
        <v>1</v>
      </c>
      <c r="N17560">
        <v>1</v>
      </c>
      <c r="O17560">
        <v>1753762587</v>
      </c>
      <c r="P17560">
        <v>4354</v>
      </c>
      <c r="R17560" t="s">
        <v>271</v>
      </c>
      <c r="S17560" t="e">
        <f>MATCH(D17560,Отчет!#REF!,0)</f>
        <v>#REF!</v>
      </c>
    </row>
    <row r="17561" spans="1:19" x14ac:dyDescent="0.2">
      <c r="A17561">
        <v>1865925071</v>
      </c>
      <c r="B17561">
        <v>4</v>
      </c>
      <c r="C17561" t="s">
        <v>380</v>
      </c>
      <c r="D17561">
        <v>526780293</v>
      </c>
      <c r="E17561" t="s">
        <v>35</v>
      </c>
      <c r="F17561" s="33" t="s">
        <v>565</v>
      </c>
      <c r="G17561" t="s">
        <v>985</v>
      </c>
      <c r="H17561">
        <v>3</v>
      </c>
      <c r="I17561" t="s">
        <v>268</v>
      </c>
      <c r="J17561" t="s">
        <v>982</v>
      </c>
      <c r="L17561">
        <v>12</v>
      </c>
      <c r="M17561">
        <v>1</v>
      </c>
      <c r="N17561">
        <v>0</v>
      </c>
      <c r="O17561">
        <v>1753762587</v>
      </c>
      <c r="P17561">
        <v>4354</v>
      </c>
      <c r="R17561" t="s">
        <v>271</v>
      </c>
      <c r="S17561" t="e">
        <f>MATCH(D17561,Отчет!#REF!,0)</f>
        <v>#REF!</v>
      </c>
    </row>
    <row r="17562" spans="1:19" x14ac:dyDescent="0.2">
      <c r="A17562">
        <v>1865929564</v>
      </c>
      <c r="B17562">
        <v>9</v>
      </c>
      <c r="C17562" t="s">
        <v>380</v>
      </c>
      <c r="D17562">
        <v>541006531</v>
      </c>
      <c r="E17562" t="s">
        <v>91</v>
      </c>
      <c r="F17562" t="s">
        <v>568</v>
      </c>
      <c r="G17562" t="s">
        <v>985</v>
      </c>
      <c r="H17562">
        <v>3</v>
      </c>
      <c r="I17562" t="s">
        <v>268</v>
      </c>
      <c r="J17562" t="s">
        <v>982</v>
      </c>
      <c r="L17562">
        <v>27</v>
      </c>
      <c r="M17562">
        <v>1</v>
      </c>
      <c r="N17562">
        <v>1</v>
      </c>
      <c r="O17562">
        <v>1753762587</v>
      </c>
      <c r="P17562">
        <v>4354</v>
      </c>
      <c r="R17562" t="s">
        <v>271</v>
      </c>
      <c r="S17562" t="e">
        <f>MATCH(D17562,Отчет!#REF!,0)</f>
        <v>#REF!</v>
      </c>
    </row>
    <row r="17563" spans="1:19" x14ac:dyDescent="0.2">
      <c r="A17563">
        <v>1865933568</v>
      </c>
      <c r="B17563">
        <v>9</v>
      </c>
      <c r="C17563" t="s">
        <v>330</v>
      </c>
      <c r="D17563">
        <v>546910277</v>
      </c>
      <c r="E17563" t="s">
        <v>59</v>
      </c>
      <c r="F17563" s="33" t="s">
        <v>526</v>
      </c>
      <c r="G17563" t="s">
        <v>985</v>
      </c>
      <c r="H17563">
        <v>3</v>
      </c>
      <c r="I17563" t="s">
        <v>268</v>
      </c>
      <c r="J17563" t="s">
        <v>982</v>
      </c>
      <c r="L17563">
        <v>27</v>
      </c>
      <c r="M17563">
        <v>1</v>
      </c>
      <c r="N17563">
        <v>1</v>
      </c>
      <c r="O17563">
        <v>1753762587</v>
      </c>
      <c r="P17563">
        <v>4354</v>
      </c>
      <c r="R17563" t="s">
        <v>271</v>
      </c>
      <c r="S17563" t="e">
        <f>MATCH(D17563,Отчет!#REF!,0)</f>
        <v>#REF!</v>
      </c>
    </row>
    <row r="17564" spans="1:19" x14ac:dyDescent="0.2">
      <c r="A17564">
        <v>1865932728</v>
      </c>
      <c r="B17564">
        <v>8</v>
      </c>
      <c r="C17564" t="s">
        <v>380</v>
      </c>
      <c r="D17564">
        <v>546946690</v>
      </c>
      <c r="E17564" t="s">
        <v>48</v>
      </c>
      <c r="F17564" s="33" t="s">
        <v>529</v>
      </c>
      <c r="G17564" t="s">
        <v>985</v>
      </c>
      <c r="H17564">
        <v>3</v>
      </c>
      <c r="I17564" t="s">
        <v>268</v>
      </c>
      <c r="J17564" t="s">
        <v>982</v>
      </c>
      <c r="L17564">
        <v>24</v>
      </c>
      <c r="M17564">
        <v>1</v>
      </c>
      <c r="N17564">
        <v>0</v>
      </c>
      <c r="O17564">
        <v>1753762587</v>
      </c>
      <c r="P17564">
        <v>4354</v>
      </c>
      <c r="R17564" t="s">
        <v>271</v>
      </c>
      <c r="S17564" t="e">
        <f>MATCH(D17564,Отчет!#REF!,0)</f>
        <v>#REF!</v>
      </c>
    </row>
    <row r="17565" spans="1:19" x14ac:dyDescent="0.2">
      <c r="A17565">
        <v>1865930586</v>
      </c>
      <c r="B17565">
        <v>9</v>
      </c>
      <c r="C17565" t="s">
        <v>382</v>
      </c>
      <c r="D17565">
        <v>524367084</v>
      </c>
      <c r="E17565" t="s">
        <v>122</v>
      </c>
      <c r="F17565" t="s">
        <v>566</v>
      </c>
      <c r="G17565" t="s">
        <v>985</v>
      </c>
      <c r="H17565">
        <v>3</v>
      </c>
      <c r="I17565" t="s">
        <v>268</v>
      </c>
      <c r="J17565" t="s">
        <v>982</v>
      </c>
      <c r="L17565">
        <v>27</v>
      </c>
      <c r="M17565">
        <v>1</v>
      </c>
      <c r="N17565">
        <v>1</v>
      </c>
      <c r="O17565">
        <v>1753762587</v>
      </c>
      <c r="P17565">
        <v>4354</v>
      </c>
      <c r="R17565" t="s">
        <v>271</v>
      </c>
      <c r="S17565" t="e">
        <f>MATCH(D17565,Отчет!#REF!,0)</f>
        <v>#REF!</v>
      </c>
    </row>
    <row r="17566" spans="1:19" x14ac:dyDescent="0.2">
      <c r="A17566">
        <v>1865922525</v>
      </c>
      <c r="B17566">
        <v>8</v>
      </c>
      <c r="C17566" t="s">
        <v>382</v>
      </c>
      <c r="D17566">
        <v>524367114</v>
      </c>
      <c r="E17566" t="s">
        <v>134</v>
      </c>
      <c r="F17566" t="s">
        <v>567</v>
      </c>
      <c r="G17566" t="s">
        <v>985</v>
      </c>
      <c r="H17566">
        <v>3</v>
      </c>
      <c r="I17566" t="s">
        <v>268</v>
      </c>
      <c r="J17566" t="s">
        <v>982</v>
      </c>
      <c r="L17566">
        <v>24</v>
      </c>
      <c r="M17566">
        <v>1</v>
      </c>
      <c r="N17566">
        <v>1</v>
      </c>
      <c r="O17566">
        <v>1753762587</v>
      </c>
      <c r="P17566">
        <v>4354</v>
      </c>
      <c r="R17566" t="s">
        <v>271</v>
      </c>
      <c r="S17566" t="e">
        <f>MATCH(D17566,Отчет!#REF!,0)</f>
        <v>#REF!</v>
      </c>
    </row>
    <row r="17567" spans="1:19" x14ac:dyDescent="0.2">
      <c r="A17567">
        <v>1865920475</v>
      </c>
      <c r="B17567">
        <v>7</v>
      </c>
      <c r="C17567" t="s">
        <v>386</v>
      </c>
      <c r="D17567">
        <v>524367144</v>
      </c>
      <c r="E17567" t="s">
        <v>82</v>
      </c>
      <c r="F17567" t="s">
        <v>527</v>
      </c>
      <c r="G17567" t="s">
        <v>985</v>
      </c>
      <c r="H17567">
        <v>3</v>
      </c>
      <c r="I17567" t="s">
        <v>268</v>
      </c>
      <c r="J17567" t="s">
        <v>982</v>
      </c>
      <c r="L17567">
        <v>21</v>
      </c>
      <c r="M17567">
        <v>1</v>
      </c>
      <c r="N17567">
        <v>1</v>
      </c>
      <c r="O17567">
        <v>1753762587</v>
      </c>
      <c r="P17567">
        <v>4354</v>
      </c>
      <c r="R17567" t="s">
        <v>271</v>
      </c>
      <c r="S17567" t="e">
        <f>MATCH(D17567,Отчет!#REF!,0)</f>
        <v>#REF!</v>
      </c>
    </row>
    <row r="17568" spans="1:19" x14ac:dyDescent="0.2">
      <c r="A17568">
        <v>1865929757</v>
      </c>
      <c r="B17568">
        <v>6</v>
      </c>
      <c r="C17568" t="s">
        <v>373</v>
      </c>
      <c r="D17568">
        <v>515650007</v>
      </c>
      <c r="E17568" t="s">
        <v>163</v>
      </c>
      <c r="F17568" t="s">
        <v>560</v>
      </c>
      <c r="G17568" t="s">
        <v>985</v>
      </c>
      <c r="H17568">
        <v>3</v>
      </c>
      <c r="I17568" t="s">
        <v>268</v>
      </c>
      <c r="J17568" t="s">
        <v>982</v>
      </c>
      <c r="L17568">
        <v>18</v>
      </c>
      <c r="M17568">
        <v>1</v>
      </c>
      <c r="N17568">
        <v>1</v>
      </c>
      <c r="O17568">
        <v>1753762587</v>
      </c>
      <c r="P17568">
        <v>4354</v>
      </c>
      <c r="R17568" t="s">
        <v>271</v>
      </c>
      <c r="S17568" t="e">
        <f>MATCH(D17568,Отчет!#REF!,0)</f>
        <v>#REF!</v>
      </c>
    </row>
    <row r="17569" spans="1:19" x14ac:dyDescent="0.2">
      <c r="A17569">
        <v>1865929873</v>
      </c>
      <c r="B17569">
        <v>10</v>
      </c>
      <c r="C17569" t="s">
        <v>265</v>
      </c>
      <c r="D17569">
        <v>515650035</v>
      </c>
      <c r="E17569" t="s">
        <v>193</v>
      </c>
      <c r="F17569" t="s">
        <v>562</v>
      </c>
      <c r="G17569" t="s">
        <v>985</v>
      </c>
      <c r="H17569">
        <v>3</v>
      </c>
      <c r="I17569" t="s">
        <v>268</v>
      </c>
      <c r="J17569" t="s">
        <v>982</v>
      </c>
      <c r="L17569">
        <v>30</v>
      </c>
      <c r="M17569">
        <v>1</v>
      </c>
      <c r="N17569">
        <v>1</v>
      </c>
      <c r="O17569">
        <v>1753762587</v>
      </c>
      <c r="P17569">
        <v>4354</v>
      </c>
      <c r="R17569" t="s">
        <v>271</v>
      </c>
      <c r="S17569" t="e">
        <f>MATCH(D17569,Отчет!#REF!,0)</f>
        <v>#REF!</v>
      </c>
    </row>
    <row r="17570" spans="1:19" x14ac:dyDescent="0.2">
      <c r="A17570">
        <v>1865926768</v>
      </c>
      <c r="B17570">
        <v>9</v>
      </c>
      <c r="C17570" t="s">
        <v>330</v>
      </c>
      <c r="D17570">
        <v>515650063</v>
      </c>
      <c r="E17570" t="s">
        <v>113</v>
      </c>
      <c r="F17570" t="s">
        <v>563</v>
      </c>
      <c r="G17570" t="s">
        <v>985</v>
      </c>
      <c r="H17570">
        <v>3</v>
      </c>
      <c r="I17570" t="s">
        <v>268</v>
      </c>
      <c r="J17570" t="s">
        <v>982</v>
      </c>
      <c r="L17570">
        <v>27</v>
      </c>
      <c r="M17570">
        <v>1</v>
      </c>
      <c r="N17570">
        <v>1</v>
      </c>
      <c r="O17570">
        <v>1753762587</v>
      </c>
      <c r="P17570">
        <v>4354</v>
      </c>
      <c r="R17570" t="s">
        <v>271</v>
      </c>
      <c r="S17570" t="e">
        <f>MATCH(D17570,Отчет!#REF!,0)</f>
        <v>#REF!</v>
      </c>
    </row>
    <row r="17571" spans="1:19" x14ac:dyDescent="0.2">
      <c r="A17571">
        <v>1865928933</v>
      </c>
      <c r="B17571">
        <v>5</v>
      </c>
      <c r="C17571" t="s">
        <v>330</v>
      </c>
      <c r="D17571">
        <v>499630264</v>
      </c>
      <c r="E17571" t="s">
        <v>37</v>
      </c>
      <c r="F17571" t="s">
        <v>556</v>
      </c>
      <c r="G17571" t="s">
        <v>985</v>
      </c>
      <c r="H17571">
        <v>3</v>
      </c>
      <c r="I17571" t="s">
        <v>268</v>
      </c>
      <c r="J17571" t="s">
        <v>982</v>
      </c>
      <c r="L17571">
        <v>15</v>
      </c>
      <c r="M17571">
        <v>1</v>
      </c>
      <c r="N17571">
        <v>0</v>
      </c>
      <c r="O17571">
        <v>1753762587</v>
      </c>
      <c r="P17571">
        <v>4354</v>
      </c>
      <c r="R17571" t="s">
        <v>271</v>
      </c>
      <c r="S17571" t="e">
        <f>MATCH(D17571,Отчет!#REF!,0)</f>
        <v>#REF!</v>
      </c>
    </row>
    <row r="17572" spans="1:19" x14ac:dyDescent="0.2">
      <c r="A17572">
        <v>1865922305</v>
      </c>
      <c r="C17572" t="s">
        <v>265</v>
      </c>
      <c r="D17572">
        <v>509629849</v>
      </c>
      <c r="E17572" t="s">
        <v>72</v>
      </c>
      <c r="F17572" t="s">
        <v>557</v>
      </c>
      <c r="G17572" t="s">
        <v>985</v>
      </c>
      <c r="H17572">
        <v>3</v>
      </c>
      <c r="I17572" t="s">
        <v>268</v>
      </c>
      <c r="J17572" t="s">
        <v>982</v>
      </c>
      <c r="L17572">
        <v>0</v>
      </c>
      <c r="N17572">
        <v>1</v>
      </c>
      <c r="O17572">
        <v>1753762587</v>
      </c>
      <c r="P17572">
        <v>4354</v>
      </c>
      <c r="Q17572" t="s">
        <v>983</v>
      </c>
      <c r="R17572" t="s">
        <v>271</v>
      </c>
      <c r="S17572" t="e">
        <f>MATCH(D17572,Отчет!#REF!,0)</f>
        <v>#REF!</v>
      </c>
    </row>
    <row r="17573" spans="1:19" x14ac:dyDescent="0.2">
      <c r="A17573">
        <v>1865929685</v>
      </c>
      <c r="B17573">
        <v>9</v>
      </c>
      <c r="C17573" t="s">
        <v>386</v>
      </c>
      <c r="D17573">
        <v>509629897</v>
      </c>
      <c r="E17573" t="s">
        <v>234</v>
      </c>
      <c r="F17573" t="s">
        <v>561</v>
      </c>
      <c r="G17573" t="s">
        <v>985</v>
      </c>
      <c r="H17573">
        <v>3</v>
      </c>
      <c r="I17573" t="s">
        <v>268</v>
      </c>
      <c r="J17573" t="s">
        <v>982</v>
      </c>
      <c r="L17573">
        <v>27</v>
      </c>
      <c r="M17573">
        <v>1</v>
      </c>
      <c r="N17573">
        <v>1</v>
      </c>
      <c r="O17573">
        <v>1753762587</v>
      </c>
      <c r="P17573">
        <v>4354</v>
      </c>
      <c r="R17573" t="s">
        <v>271</v>
      </c>
      <c r="S17573" t="e">
        <f>MATCH(D17573,Отчет!#REF!,0)</f>
        <v>#REF!</v>
      </c>
    </row>
    <row r="17574" spans="1:19" x14ac:dyDescent="0.2">
      <c r="A17574">
        <v>1865923451</v>
      </c>
      <c r="B17574">
        <v>7</v>
      </c>
      <c r="C17574" t="s">
        <v>380</v>
      </c>
      <c r="D17574">
        <v>509629921</v>
      </c>
      <c r="E17574" t="s">
        <v>92</v>
      </c>
      <c r="F17574" t="s">
        <v>564</v>
      </c>
      <c r="G17574" t="s">
        <v>985</v>
      </c>
      <c r="H17574">
        <v>3</v>
      </c>
      <c r="I17574" t="s">
        <v>268</v>
      </c>
      <c r="J17574" t="s">
        <v>982</v>
      </c>
      <c r="L17574">
        <v>21</v>
      </c>
      <c r="M17574">
        <v>1</v>
      </c>
      <c r="N17574">
        <v>1</v>
      </c>
      <c r="O17574">
        <v>1753762587</v>
      </c>
      <c r="P17574">
        <v>4354</v>
      </c>
      <c r="R17574" t="s">
        <v>271</v>
      </c>
      <c r="S17574" t="e">
        <f>MATCH(D17574,Отчет!#REF!,0)</f>
        <v>#REF!</v>
      </c>
    </row>
    <row r="17575" spans="1:19" x14ac:dyDescent="0.2">
      <c r="A17575">
        <v>1865934985</v>
      </c>
      <c r="B17575">
        <v>8</v>
      </c>
      <c r="C17575" t="s">
        <v>380</v>
      </c>
      <c r="D17575">
        <v>498449191</v>
      </c>
      <c r="E17575" t="s">
        <v>55</v>
      </c>
      <c r="F17575" t="s">
        <v>554</v>
      </c>
      <c r="G17575" t="s">
        <v>985</v>
      </c>
      <c r="H17575">
        <v>3</v>
      </c>
      <c r="I17575" t="s">
        <v>268</v>
      </c>
      <c r="J17575" t="s">
        <v>982</v>
      </c>
      <c r="L17575">
        <v>24</v>
      </c>
      <c r="M17575">
        <v>1</v>
      </c>
      <c r="N17575">
        <v>1</v>
      </c>
      <c r="O17575">
        <v>1753762587</v>
      </c>
      <c r="P17575">
        <v>4354</v>
      </c>
      <c r="R17575" t="s">
        <v>271</v>
      </c>
      <c r="S17575" t="e">
        <f>MATCH(D17575,Отчет!#REF!,0)</f>
        <v>#REF!</v>
      </c>
    </row>
    <row r="17576" spans="1:19" x14ac:dyDescent="0.2">
      <c r="A17576">
        <v>1865922750</v>
      </c>
      <c r="B17576">
        <v>10</v>
      </c>
      <c r="C17576" t="s">
        <v>330</v>
      </c>
      <c r="D17576">
        <v>498449215</v>
      </c>
      <c r="E17576" t="s">
        <v>116</v>
      </c>
      <c r="F17576" t="s">
        <v>558</v>
      </c>
      <c r="G17576" t="s">
        <v>985</v>
      </c>
      <c r="H17576">
        <v>3</v>
      </c>
      <c r="I17576" t="s">
        <v>268</v>
      </c>
      <c r="J17576" t="s">
        <v>982</v>
      </c>
      <c r="L17576">
        <v>30</v>
      </c>
      <c r="M17576">
        <v>1</v>
      </c>
      <c r="N17576">
        <v>1</v>
      </c>
      <c r="O17576">
        <v>1753762587</v>
      </c>
      <c r="P17576">
        <v>4354</v>
      </c>
      <c r="R17576" t="s">
        <v>271</v>
      </c>
      <c r="S17576" t="e">
        <f>MATCH(D17576,Отчет!#REF!,0)</f>
        <v>#REF!</v>
      </c>
    </row>
    <row r="17577" spans="1:19" x14ac:dyDescent="0.2">
      <c r="A17577">
        <v>1865922674</v>
      </c>
      <c r="B17577">
        <v>9</v>
      </c>
      <c r="C17577" t="s">
        <v>326</v>
      </c>
      <c r="D17577">
        <v>498449239</v>
      </c>
      <c r="E17577" t="s">
        <v>76</v>
      </c>
      <c r="F17577" t="s">
        <v>559</v>
      </c>
      <c r="G17577" t="s">
        <v>985</v>
      </c>
      <c r="H17577">
        <v>3</v>
      </c>
      <c r="I17577" t="s">
        <v>268</v>
      </c>
      <c r="J17577" t="s">
        <v>982</v>
      </c>
      <c r="L17577">
        <v>27</v>
      </c>
      <c r="M17577">
        <v>1</v>
      </c>
      <c r="N17577">
        <v>1</v>
      </c>
      <c r="O17577">
        <v>1753762587</v>
      </c>
      <c r="P17577">
        <v>4354</v>
      </c>
      <c r="R17577" t="s">
        <v>271</v>
      </c>
      <c r="S17577" t="e">
        <f>MATCH(D17577,Отчет!#REF!,0)</f>
        <v>#REF!</v>
      </c>
    </row>
    <row r="17578" spans="1:19" x14ac:dyDescent="0.2">
      <c r="A17578">
        <v>1865921925</v>
      </c>
      <c r="B17578">
        <v>7</v>
      </c>
      <c r="C17578" t="s">
        <v>326</v>
      </c>
      <c r="D17578">
        <v>498449095</v>
      </c>
      <c r="E17578" t="s">
        <v>205</v>
      </c>
      <c r="F17578" t="s">
        <v>551</v>
      </c>
      <c r="G17578" t="s">
        <v>985</v>
      </c>
      <c r="H17578">
        <v>3</v>
      </c>
      <c r="I17578" t="s">
        <v>268</v>
      </c>
      <c r="J17578" t="s">
        <v>982</v>
      </c>
      <c r="L17578">
        <v>21</v>
      </c>
      <c r="M17578">
        <v>1</v>
      </c>
      <c r="N17578">
        <v>1</v>
      </c>
      <c r="O17578">
        <v>1753762587</v>
      </c>
      <c r="P17578">
        <v>4354</v>
      </c>
      <c r="R17578" t="s">
        <v>271</v>
      </c>
      <c r="S17578" t="e">
        <f>MATCH(D17578,Отчет!#REF!,0)</f>
        <v>#REF!</v>
      </c>
    </row>
    <row r="17579" spans="1:19" x14ac:dyDescent="0.2">
      <c r="A17579">
        <v>1865921099</v>
      </c>
      <c r="B17579">
        <v>8</v>
      </c>
      <c r="C17579" t="s">
        <v>265</v>
      </c>
      <c r="D17579">
        <v>498449119</v>
      </c>
      <c r="E17579" t="s">
        <v>200</v>
      </c>
      <c r="F17579" t="s">
        <v>555</v>
      </c>
      <c r="G17579" t="s">
        <v>985</v>
      </c>
      <c r="H17579">
        <v>3</v>
      </c>
      <c r="I17579" t="s">
        <v>268</v>
      </c>
      <c r="J17579" t="s">
        <v>982</v>
      </c>
      <c r="L17579">
        <v>24</v>
      </c>
      <c r="M17579">
        <v>1</v>
      </c>
      <c r="N17579">
        <v>1</v>
      </c>
      <c r="O17579">
        <v>1753762587</v>
      </c>
      <c r="P17579">
        <v>4354</v>
      </c>
      <c r="R17579" t="s">
        <v>271</v>
      </c>
      <c r="S17579" t="e">
        <f>MATCH(D17579,Отчет!#REF!,0)</f>
        <v>#REF!</v>
      </c>
    </row>
    <row r="17580" spans="1:19" x14ac:dyDescent="0.2">
      <c r="A17580">
        <v>1865923885</v>
      </c>
      <c r="B17580">
        <v>8</v>
      </c>
      <c r="C17580" t="s">
        <v>386</v>
      </c>
      <c r="D17580">
        <v>498449167</v>
      </c>
      <c r="E17580" t="s">
        <v>232</v>
      </c>
      <c r="F17580" t="s">
        <v>553</v>
      </c>
      <c r="G17580" t="s">
        <v>985</v>
      </c>
      <c r="H17580">
        <v>3</v>
      </c>
      <c r="I17580" t="s">
        <v>268</v>
      </c>
      <c r="J17580" t="s">
        <v>982</v>
      </c>
      <c r="L17580">
        <v>24</v>
      </c>
      <c r="M17580">
        <v>1</v>
      </c>
      <c r="N17580">
        <v>1</v>
      </c>
      <c r="O17580">
        <v>1753762587</v>
      </c>
      <c r="P17580">
        <v>4354</v>
      </c>
      <c r="R17580" t="s">
        <v>271</v>
      </c>
      <c r="S17580" t="e">
        <f>MATCH(D17580,Отчет!#REF!,0)</f>
        <v>#REF!</v>
      </c>
    </row>
    <row r="17581" spans="1:19" x14ac:dyDescent="0.2">
      <c r="A17581">
        <v>1865929508</v>
      </c>
      <c r="B17581">
        <v>9</v>
      </c>
      <c r="C17581" t="s">
        <v>373</v>
      </c>
      <c r="D17581">
        <v>498448983</v>
      </c>
      <c r="E17581" t="s">
        <v>178</v>
      </c>
      <c r="F17581" t="s">
        <v>549</v>
      </c>
      <c r="G17581" t="s">
        <v>985</v>
      </c>
      <c r="H17581">
        <v>3</v>
      </c>
      <c r="I17581" t="s">
        <v>268</v>
      </c>
      <c r="J17581" t="s">
        <v>982</v>
      </c>
      <c r="L17581">
        <v>27</v>
      </c>
      <c r="M17581">
        <v>1</v>
      </c>
      <c r="N17581">
        <v>1</v>
      </c>
      <c r="O17581">
        <v>1753762587</v>
      </c>
      <c r="P17581">
        <v>4354</v>
      </c>
      <c r="R17581" t="s">
        <v>271</v>
      </c>
      <c r="S17581" t="e">
        <f>MATCH(D17581,Отчет!#REF!,0)</f>
        <v>#REF!</v>
      </c>
    </row>
    <row r="17582" spans="1:19" x14ac:dyDescent="0.2">
      <c r="A17582">
        <v>1865935134</v>
      </c>
      <c r="B17582">
        <v>10</v>
      </c>
      <c r="C17582" t="s">
        <v>326</v>
      </c>
      <c r="D17582">
        <v>498449015</v>
      </c>
      <c r="E17582" t="s">
        <v>209</v>
      </c>
      <c r="F17582" t="s">
        <v>552</v>
      </c>
      <c r="G17582" t="s">
        <v>985</v>
      </c>
      <c r="H17582">
        <v>3</v>
      </c>
      <c r="I17582" t="s">
        <v>268</v>
      </c>
      <c r="J17582" t="s">
        <v>982</v>
      </c>
      <c r="L17582">
        <v>30</v>
      </c>
      <c r="M17582">
        <v>1</v>
      </c>
      <c r="N17582">
        <v>1</v>
      </c>
      <c r="O17582">
        <v>1753762587</v>
      </c>
      <c r="P17582">
        <v>4354</v>
      </c>
      <c r="R17582" t="s">
        <v>271</v>
      </c>
      <c r="S17582" t="e">
        <f>MATCH(D17582,Отчет!#REF!,0)</f>
        <v>#REF!</v>
      </c>
    </row>
    <row r="17583" spans="1:19" x14ac:dyDescent="0.2">
      <c r="A17583">
        <v>1865931359</v>
      </c>
      <c r="B17583">
        <v>9</v>
      </c>
      <c r="C17583" t="s">
        <v>265</v>
      </c>
      <c r="D17583">
        <v>498449047</v>
      </c>
      <c r="E17583" t="s">
        <v>201</v>
      </c>
      <c r="F17583" t="s">
        <v>589</v>
      </c>
      <c r="G17583" t="s">
        <v>985</v>
      </c>
      <c r="H17583">
        <v>3</v>
      </c>
      <c r="I17583" t="s">
        <v>268</v>
      </c>
      <c r="J17583" t="s">
        <v>982</v>
      </c>
      <c r="L17583">
        <v>27</v>
      </c>
      <c r="M17583">
        <v>1</v>
      </c>
      <c r="N17583">
        <v>1</v>
      </c>
      <c r="O17583">
        <v>1753762587</v>
      </c>
      <c r="P17583">
        <v>4354</v>
      </c>
      <c r="R17583" t="s">
        <v>271</v>
      </c>
      <c r="S17583" t="e">
        <f>MATCH(D17583,Отчет!#REF!,0)</f>
        <v>#REF!</v>
      </c>
    </row>
    <row r="17584" spans="1:19" x14ac:dyDescent="0.2">
      <c r="A17584">
        <v>1865933342</v>
      </c>
      <c r="B17584">
        <v>9</v>
      </c>
      <c r="C17584" t="s">
        <v>382</v>
      </c>
      <c r="D17584">
        <v>498449071</v>
      </c>
      <c r="E17584" t="s">
        <v>131</v>
      </c>
      <c r="F17584" t="s">
        <v>550</v>
      </c>
      <c r="G17584" t="s">
        <v>985</v>
      </c>
      <c r="H17584">
        <v>3</v>
      </c>
      <c r="I17584" t="s">
        <v>268</v>
      </c>
      <c r="J17584" t="s">
        <v>982</v>
      </c>
      <c r="L17584">
        <v>27</v>
      </c>
      <c r="M17584">
        <v>1</v>
      </c>
      <c r="N17584">
        <v>1</v>
      </c>
      <c r="O17584">
        <v>1753762587</v>
      </c>
      <c r="P17584">
        <v>4354</v>
      </c>
      <c r="R17584" t="s">
        <v>271</v>
      </c>
      <c r="S17584" t="e">
        <f>MATCH(D17584,Отчет!#REF!,0)</f>
        <v>#REF!</v>
      </c>
    </row>
    <row r="17585" spans="1:19" x14ac:dyDescent="0.2">
      <c r="A17585">
        <v>1865934920</v>
      </c>
      <c r="B17585">
        <v>5</v>
      </c>
      <c r="C17585" t="s">
        <v>373</v>
      </c>
      <c r="D17585">
        <v>498448863</v>
      </c>
      <c r="E17585" t="s">
        <v>175</v>
      </c>
      <c r="F17585" t="s">
        <v>586</v>
      </c>
      <c r="G17585" t="s">
        <v>985</v>
      </c>
      <c r="H17585">
        <v>3</v>
      </c>
      <c r="I17585" t="s">
        <v>268</v>
      </c>
      <c r="J17585" t="s">
        <v>982</v>
      </c>
      <c r="L17585">
        <v>15</v>
      </c>
      <c r="M17585">
        <v>1</v>
      </c>
      <c r="N17585">
        <v>1</v>
      </c>
      <c r="O17585">
        <v>1753762587</v>
      </c>
      <c r="P17585">
        <v>4354</v>
      </c>
      <c r="R17585" t="s">
        <v>271</v>
      </c>
      <c r="S17585" t="e">
        <f>MATCH(D17585,Отчет!#REF!,0)</f>
        <v>#REF!</v>
      </c>
    </row>
    <row r="17586" spans="1:19" x14ac:dyDescent="0.2">
      <c r="A17586">
        <v>1865920012</v>
      </c>
      <c r="B17586">
        <v>7</v>
      </c>
      <c r="C17586" t="s">
        <v>330</v>
      </c>
      <c r="D17586">
        <v>498448887</v>
      </c>
      <c r="E17586" t="s">
        <v>100</v>
      </c>
      <c r="F17586" t="s">
        <v>587</v>
      </c>
      <c r="G17586" t="s">
        <v>985</v>
      </c>
      <c r="H17586">
        <v>3</v>
      </c>
      <c r="I17586" t="s">
        <v>268</v>
      </c>
      <c r="J17586" t="s">
        <v>982</v>
      </c>
      <c r="L17586">
        <v>21</v>
      </c>
      <c r="M17586">
        <v>1</v>
      </c>
      <c r="N17586">
        <v>1</v>
      </c>
      <c r="O17586">
        <v>1753762587</v>
      </c>
      <c r="P17586">
        <v>4354</v>
      </c>
      <c r="R17586" t="s">
        <v>271</v>
      </c>
      <c r="S17586" t="e">
        <f>MATCH(D17586,Отчет!#REF!,0)</f>
        <v>#REF!</v>
      </c>
    </row>
    <row r="17587" spans="1:19" x14ac:dyDescent="0.2">
      <c r="A17587">
        <v>1865934358</v>
      </c>
      <c r="B17587">
        <v>8</v>
      </c>
      <c r="C17587" t="s">
        <v>377</v>
      </c>
      <c r="D17587">
        <v>498448935</v>
      </c>
      <c r="E17587" t="s">
        <v>160</v>
      </c>
      <c r="F17587" t="s">
        <v>548</v>
      </c>
      <c r="G17587" t="s">
        <v>985</v>
      </c>
      <c r="H17587">
        <v>3</v>
      </c>
      <c r="I17587" t="s">
        <v>268</v>
      </c>
      <c r="J17587" t="s">
        <v>982</v>
      </c>
      <c r="L17587">
        <v>24</v>
      </c>
      <c r="M17587">
        <v>1</v>
      </c>
      <c r="N17587">
        <v>1</v>
      </c>
      <c r="O17587">
        <v>1753762587</v>
      </c>
      <c r="P17587">
        <v>4354</v>
      </c>
      <c r="R17587" t="s">
        <v>271</v>
      </c>
      <c r="S17587" t="e">
        <f>MATCH(D17587,Отчет!#REF!,0)</f>
        <v>#REF!</v>
      </c>
    </row>
    <row r="17588" spans="1:19" x14ac:dyDescent="0.2">
      <c r="A17588">
        <v>1865933222</v>
      </c>
      <c r="B17588">
        <v>9</v>
      </c>
      <c r="C17588" t="s">
        <v>373</v>
      </c>
      <c r="D17588">
        <v>498448791</v>
      </c>
      <c r="E17588" t="s">
        <v>168</v>
      </c>
      <c r="F17588" t="s">
        <v>585</v>
      </c>
      <c r="G17588" t="s">
        <v>985</v>
      </c>
      <c r="H17588">
        <v>3</v>
      </c>
      <c r="I17588" t="s">
        <v>268</v>
      </c>
      <c r="J17588" t="s">
        <v>982</v>
      </c>
      <c r="L17588">
        <v>27</v>
      </c>
      <c r="M17588">
        <v>1</v>
      </c>
      <c r="N17588">
        <v>1</v>
      </c>
      <c r="O17588">
        <v>1753762587</v>
      </c>
      <c r="P17588">
        <v>4354</v>
      </c>
      <c r="R17588" t="s">
        <v>271</v>
      </c>
      <c r="S17588" t="e">
        <f>MATCH(D17588,Отчет!#REF!,0)</f>
        <v>#REF!</v>
      </c>
    </row>
    <row r="17589" spans="1:19" x14ac:dyDescent="0.2">
      <c r="A17589">
        <v>1865923287</v>
      </c>
      <c r="B17589">
        <v>5</v>
      </c>
      <c r="C17589" t="s">
        <v>377</v>
      </c>
      <c r="D17589">
        <v>498448815</v>
      </c>
      <c r="E17589" t="s">
        <v>152</v>
      </c>
      <c r="F17589" t="s">
        <v>588</v>
      </c>
      <c r="G17589" t="s">
        <v>985</v>
      </c>
      <c r="H17589">
        <v>3</v>
      </c>
      <c r="I17589" t="s">
        <v>268</v>
      </c>
      <c r="J17589" t="s">
        <v>982</v>
      </c>
      <c r="L17589">
        <v>15</v>
      </c>
      <c r="M17589">
        <v>1</v>
      </c>
      <c r="N17589">
        <v>1</v>
      </c>
      <c r="O17589">
        <v>1753762587</v>
      </c>
      <c r="P17589">
        <v>4354</v>
      </c>
      <c r="R17589" t="s">
        <v>271</v>
      </c>
      <c r="S17589" t="e">
        <f>MATCH(D17589,Отчет!#REF!,0)</f>
        <v>#REF!</v>
      </c>
    </row>
    <row r="17590" spans="1:19" x14ac:dyDescent="0.2">
      <c r="A17590">
        <v>1865934073</v>
      </c>
      <c r="B17590">
        <v>9</v>
      </c>
      <c r="C17590" t="s">
        <v>265</v>
      </c>
      <c r="D17590">
        <v>498448839</v>
      </c>
      <c r="E17590" t="s">
        <v>246</v>
      </c>
      <c r="F17590" t="s">
        <v>584</v>
      </c>
      <c r="G17590" t="s">
        <v>985</v>
      </c>
      <c r="H17590">
        <v>3</v>
      </c>
      <c r="I17590" t="s">
        <v>268</v>
      </c>
      <c r="J17590" t="s">
        <v>982</v>
      </c>
      <c r="L17590">
        <v>27</v>
      </c>
      <c r="M17590">
        <v>1</v>
      </c>
      <c r="N17590">
        <v>1</v>
      </c>
      <c r="O17590">
        <v>1753762587</v>
      </c>
      <c r="P17590">
        <v>4354</v>
      </c>
      <c r="R17590" t="s">
        <v>271</v>
      </c>
      <c r="S17590" t="e">
        <f>MATCH(D17590,Отчет!#REF!,0)</f>
        <v>#REF!</v>
      </c>
    </row>
    <row r="17591" spans="1:19" x14ac:dyDescent="0.2">
      <c r="A17591">
        <v>1865935542</v>
      </c>
      <c r="B17591">
        <v>7</v>
      </c>
      <c r="C17591" t="s">
        <v>265</v>
      </c>
      <c r="D17591">
        <v>498448651</v>
      </c>
      <c r="E17591" t="s">
        <v>198</v>
      </c>
      <c r="F17591" t="s">
        <v>582</v>
      </c>
      <c r="G17591" t="s">
        <v>985</v>
      </c>
      <c r="H17591">
        <v>3</v>
      </c>
      <c r="I17591" t="s">
        <v>268</v>
      </c>
      <c r="J17591" t="s">
        <v>982</v>
      </c>
      <c r="L17591">
        <v>21</v>
      </c>
      <c r="M17591">
        <v>1</v>
      </c>
      <c r="N17591">
        <v>1</v>
      </c>
      <c r="O17591">
        <v>1753762587</v>
      </c>
      <c r="P17591">
        <v>4354</v>
      </c>
      <c r="R17591" t="s">
        <v>271</v>
      </c>
      <c r="S17591" t="e">
        <f>MATCH(D17591,Отчет!#REF!,0)</f>
        <v>#REF!</v>
      </c>
    </row>
    <row r="17592" spans="1:19" x14ac:dyDescent="0.2">
      <c r="A17592">
        <v>1865923343</v>
      </c>
      <c r="B17592">
        <v>10</v>
      </c>
      <c r="C17592" t="s">
        <v>326</v>
      </c>
      <c r="D17592">
        <v>498448691</v>
      </c>
      <c r="E17592" t="s">
        <v>77</v>
      </c>
      <c r="F17592" t="s">
        <v>583</v>
      </c>
      <c r="G17592" t="s">
        <v>985</v>
      </c>
      <c r="H17592">
        <v>3</v>
      </c>
      <c r="I17592" t="s">
        <v>268</v>
      </c>
      <c r="J17592" t="s">
        <v>982</v>
      </c>
      <c r="L17592">
        <v>30</v>
      </c>
      <c r="M17592">
        <v>1</v>
      </c>
      <c r="N17592">
        <v>1</v>
      </c>
      <c r="O17592">
        <v>1753762587</v>
      </c>
      <c r="P17592">
        <v>4354</v>
      </c>
      <c r="R17592" t="s">
        <v>271</v>
      </c>
      <c r="S17592" t="e">
        <f>MATCH(D17592,Отчет!#REF!,0)</f>
        <v>#REF!</v>
      </c>
    </row>
    <row r="17593" spans="1:19" x14ac:dyDescent="0.2">
      <c r="A17593">
        <v>1865923809</v>
      </c>
      <c r="B17593">
        <v>9</v>
      </c>
      <c r="C17593" t="s">
        <v>326</v>
      </c>
      <c r="D17593">
        <v>498448739</v>
      </c>
      <c r="E17593" t="s">
        <v>204</v>
      </c>
      <c r="F17593" t="s">
        <v>580</v>
      </c>
      <c r="G17593" t="s">
        <v>985</v>
      </c>
      <c r="H17593">
        <v>3</v>
      </c>
      <c r="I17593" t="s">
        <v>268</v>
      </c>
      <c r="J17593" t="s">
        <v>982</v>
      </c>
      <c r="L17593">
        <v>27</v>
      </c>
      <c r="M17593">
        <v>1</v>
      </c>
      <c r="N17593">
        <v>1</v>
      </c>
      <c r="O17593">
        <v>1753762587</v>
      </c>
      <c r="P17593">
        <v>4354</v>
      </c>
      <c r="R17593" t="s">
        <v>271</v>
      </c>
      <c r="S17593" t="e">
        <f>MATCH(D17593,Отчет!#REF!,0)</f>
        <v>#REF!</v>
      </c>
    </row>
    <row r="17594" spans="1:19" x14ac:dyDescent="0.2">
      <c r="A17594">
        <v>1865923733</v>
      </c>
      <c r="B17594">
        <v>8</v>
      </c>
      <c r="C17594" t="s">
        <v>377</v>
      </c>
      <c r="D17594">
        <v>498448763</v>
      </c>
      <c r="E17594" t="s">
        <v>144</v>
      </c>
      <c r="F17594" t="s">
        <v>581</v>
      </c>
      <c r="G17594" t="s">
        <v>985</v>
      </c>
      <c r="H17594">
        <v>3</v>
      </c>
      <c r="I17594" t="s">
        <v>268</v>
      </c>
      <c r="J17594" t="s">
        <v>982</v>
      </c>
      <c r="L17594">
        <v>24</v>
      </c>
      <c r="M17594">
        <v>1</v>
      </c>
      <c r="N17594">
        <v>1</v>
      </c>
      <c r="O17594">
        <v>1753762587</v>
      </c>
      <c r="P17594">
        <v>4354</v>
      </c>
      <c r="R17594" t="s">
        <v>271</v>
      </c>
      <c r="S17594" t="e">
        <f>MATCH(D17594,Отчет!#REF!,0)</f>
        <v>#REF!</v>
      </c>
    </row>
    <row r="17595" spans="1:19" x14ac:dyDescent="0.2">
      <c r="A17595">
        <v>1865925347</v>
      </c>
      <c r="B17595">
        <v>9</v>
      </c>
      <c r="C17595" t="s">
        <v>373</v>
      </c>
      <c r="D17595">
        <v>498448555</v>
      </c>
      <c r="E17595" t="s">
        <v>169</v>
      </c>
      <c r="F17595" t="s">
        <v>575</v>
      </c>
      <c r="G17595" t="s">
        <v>985</v>
      </c>
      <c r="H17595">
        <v>3</v>
      </c>
      <c r="I17595" t="s">
        <v>268</v>
      </c>
      <c r="J17595" t="s">
        <v>982</v>
      </c>
      <c r="L17595">
        <v>27</v>
      </c>
      <c r="M17595">
        <v>1</v>
      </c>
      <c r="N17595">
        <v>1</v>
      </c>
      <c r="O17595">
        <v>1753762587</v>
      </c>
      <c r="P17595">
        <v>4354</v>
      </c>
      <c r="R17595" t="s">
        <v>271</v>
      </c>
      <c r="S17595" t="e">
        <f>MATCH(D17595,Отчет!#REF!,0)</f>
        <v>#REF!</v>
      </c>
    </row>
    <row r="17596" spans="1:19" x14ac:dyDescent="0.2">
      <c r="A17596">
        <v>1865933836</v>
      </c>
      <c r="B17596">
        <v>10</v>
      </c>
      <c r="C17596" t="s">
        <v>380</v>
      </c>
      <c r="D17596">
        <v>498448579</v>
      </c>
      <c r="E17596" t="s">
        <v>97</v>
      </c>
      <c r="F17596" t="s">
        <v>577</v>
      </c>
      <c r="G17596" t="s">
        <v>985</v>
      </c>
      <c r="H17596">
        <v>3</v>
      </c>
      <c r="I17596" t="s">
        <v>268</v>
      </c>
      <c r="J17596" t="s">
        <v>982</v>
      </c>
      <c r="L17596">
        <v>30</v>
      </c>
      <c r="M17596">
        <v>1</v>
      </c>
      <c r="N17596">
        <v>1</v>
      </c>
      <c r="O17596">
        <v>1753762587</v>
      </c>
      <c r="P17596">
        <v>4354</v>
      </c>
      <c r="R17596" t="s">
        <v>271</v>
      </c>
      <c r="S17596" t="e">
        <f>MATCH(D17596,Отчет!#REF!,0)</f>
        <v>#REF!</v>
      </c>
    </row>
    <row r="17597" spans="1:19" x14ac:dyDescent="0.2">
      <c r="A17597">
        <v>1865926973</v>
      </c>
      <c r="B17597">
        <v>8</v>
      </c>
      <c r="C17597" t="s">
        <v>380</v>
      </c>
      <c r="D17597">
        <v>498448603</v>
      </c>
      <c r="E17597" t="s">
        <v>83</v>
      </c>
      <c r="F17597" t="s">
        <v>578</v>
      </c>
      <c r="G17597" t="s">
        <v>985</v>
      </c>
      <c r="H17597">
        <v>3</v>
      </c>
      <c r="I17597" t="s">
        <v>268</v>
      </c>
      <c r="J17597" t="s">
        <v>982</v>
      </c>
      <c r="L17597">
        <v>24</v>
      </c>
      <c r="M17597">
        <v>1</v>
      </c>
      <c r="N17597">
        <v>1</v>
      </c>
      <c r="O17597">
        <v>1753762587</v>
      </c>
      <c r="P17597">
        <v>4354</v>
      </c>
      <c r="R17597" t="s">
        <v>271</v>
      </c>
      <c r="S17597" t="e">
        <f>MATCH(D17597,Отчет!#REF!,0)</f>
        <v>#REF!</v>
      </c>
    </row>
    <row r="17598" spans="1:19" x14ac:dyDescent="0.2">
      <c r="A17598">
        <v>1865931012</v>
      </c>
      <c r="B17598">
        <v>10</v>
      </c>
      <c r="C17598" t="s">
        <v>326</v>
      </c>
      <c r="D17598">
        <v>498448427</v>
      </c>
      <c r="E17598" t="s">
        <v>218</v>
      </c>
      <c r="F17598" t="s">
        <v>572</v>
      </c>
      <c r="G17598" t="s">
        <v>985</v>
      </c>
      <c r="H17598">
        <v>3</v>
      </c>
      <c r="I17598" t="s">
        <v>268</v>
      </c>
      <c r="J17598" t="s">
        <v>982</v>
      </c>
      <c r="L17598">
        <v>30</v>
      </c>
      <c r="M17598">
        <v>1</v>
      </c>
      <c r="N17598">
        <v>1</v>
      </c>
      <c r="O17598">
        <v>1753762587</v>
      </c>
      <c r="P17598">
        <v>4354</v>
      </c>
      <c r="R17598" t="s">
        <v>271</v>
      </c>
      <c r="S17598" t="e">
        <f>MATCH(D17598,Отчет!#REF!,0)</f>
        <v>#REF!</v>
      </c>
    </row>
    <row r="17599" spans="1:19" x14ac:dyDescent="0.2">
      <c r="A17599">
        <v>1865929151</v>
      </c>
      <c r="B17599">
        <v>7</v>
      </c>
      <c r="C17599" t="s">
        <v>265</v>
      </c>
      <c r="D17599">
        <v>498448459</v>
      </c>
      <c r="E17599" t="s">
        <v>202</v>
      </c>
      <c r="F17599" t="s">
        <v>573</v>
      </c>
      <c r="G17599" t="s">
        <v>985</v>
      </c>
      <c r="H17599">
        <v>3</v>
      </c>
      <c r="I17599" t="s">
        <v>268</v>
      </c>
      <c r="J17599" t="s">
        <v>982</v>
      </c>
      <c r="L17599">
        <v>21</v>
      </c>
      <c r="M17599">
        <v>1</v>
      </c>
      <c r="N17599">
        <v>1</v>
      </c>
      <c r="O17599">
        <v>1753762587</v>
      </c>
      <c r="P17599">
        <v>4354</v>
      </c>
      <c r="R17599" t="s">
        <v>271</v>
      </c>
      <c r="S17599" t="e">
        <f>MATCH(D17599,Отчет!#REF!,0)</f>
        <v>#REF!</v>
      </c>
    </row>
    <row r="17600" spans="1:19" x14ac:dyDescent="0.2">
      <c r="A17600">
        <v>1865924938</v>
      </c>
      <c r="B17600">
        <v>10</v>
      </c>
      <c r="C17600" t="s">
        <v>326</v>
      </c>
      <c r="D17600">
        <v>498448483</v>
      </c>
      <c r="E17600" t="s">
        <v>208</v>
      </c>
      <c r="F17600" t="s">
        <v>576</v>
      </c>
      <c r="G17600" t="s">
        <v>985</v>
      </c>
      <c r="H17600">
        <v>3</v>
      </c>
      <c r="I17600" t="s">
        <v>268</v>
      </c>
      <c r="J17600" t="s">
        <v>982</v>
      </c>
      <c r="L17600">
        <v>30</v>
      </c>
      <c r="M17600">
        <v>1</v>
      </c>
      <c r="N17600">
        <v>1</v>
      </c>
      <c r="O17600">
        <v>1753762587</v>
      </c>
      <c r="P17600">
        <v>4354</v>
      </c>
      <c r="R17600" t="s">
        <v>271</v>
      </c>
      <c r="S17600" t="e">
        <f>MATCH(D17600,Отчет!#REF!,0)</f>
        <v>#REF!</v>
      </c>
    </row>
    <row r="17601" spans="1:19" x14ac:dyDescent="0.2">
      <c r="A17601">
        <v>1865927925</v>
      </c>
      <c r="B17601">
        <v>9</v>
      </c>
      <c r="C17601" t="s">
        <v>382</v>
      </c>
      <c r="D17601">
        <v>498448531</v>
      </c>
      <c r="E17601" t="s">
        <v>129</v>
      </c>
      <c r="F17601" t="s">
        <v>579</v>
      </c>
      <c r="G17601" t="s">
        <v>985</v>
      </c>
      <c r="H17601">
        <v>3</v>
      </c>
      <c r="I17601" t="s">
        <v>268</v>
      </c>
      <c r="J17601" t="s">
        <v>982</v>
      </c>
      <c r="L17601">
        <v>27</v>
      </c>
      <c r="M17601">
        <v>1</v>
      </c>
      <c r="N17601">
        <v>1</v>
      </c>
      <c r="O17601">
        <v>1753762587</v>
      </c>
      <c r="P17601">
        <v>4354</v>
      </c>
      <c r="R17601" t="s">
        <v>271</v>
      </c>
      <c r="S17601" t="e">
        <f>MATCH(D17601,Отчет!#REF!,0)</f>
        <v>#REF!</v>
      </c>
    </row>
    <row r="17602" spans="1:19" x14ac:dyDescent="0.2">
      <c r="A17602">
        <v>1865935365</v>
      </c>
      <c r="B17602">
        <v>8</v>
      </c>
      <c r="C17602" t="s">
        <v>326</v>
      </c>
      <c r="D17602">
        <v>498448355</v>
      </c>
      <c r="E17602" t="s">
        <v>213</v>
      </c>
      <c r="F17602" t="s">
        <v>570</v>
      </c>
      <c r="G17602" t="s">
        <v>985</v>
      </c>
      <c r="H17602">
        <v>3</v>
      </c>
      <c r="I17602" t="s">
        <v>268</v>
      </c>
      <c r="J17602" t="s">
        <v>982</v>
      </c>
      <c r="L17602">
        <v>24</v>
      </c>
      <c r="M17602">
        <v>1</v>
      </c>
      <c r="N17602">
        <v>1</v>
      </c>
      <c r="O17602">
        <v>1753762587</v>
      </c>
      <c r="P17602">
        <v>4354</v>
      </c>
      <c r="R17602" t="s">
        <v>271</v>
      </c>
      <c r="S17602" t="e">
        <f>MATCH(D17602,Отчет!#REF!,0)</f>
        <v>#REF!</v>
      </c>
    </row>
    <row r="17603" spans="1:19" x14ac:dyDescent="0.2">
      <c r="A17603">
        <v>1865930204</v>
      </c>
      <c r="C17603" t="s">
        <v>377</v>
      </c>
      <c r="D17603">
        <v>498448379</v>
      </c>
      <c r="E17603" t="s">
        <v>150</v>
      </c>
      <c r="F17603" t="s">
        <v>574</v>
      </c>
      <c r="G17603" t="s">
        <v>985</v>
      </c>
      <c r="H17603">
        <v>3</v>
      </c>
      <c r="I17603" t="s">
        <v>268</v>
      </c>
      <c r="J17603" t="s">
        <v>982</v>
      </c>
      <c r="L17603">
        <v>0</v>
      </c>
      <c r="N17603">
        <v>1</v>
      </c>
      <c r="O17603">
        <v>1753762587</v>
      </c>
      <c r="P17603">
        <v>4354</v>
      </c>
      <c r="R17603" t="s">
        <v>271</v>
      </c>
      <c r="S17603" t="e">
        <f>MATCH(D17603,Отчет!#REF!,0)</f>
        <v>#REF!</v>
      </c>
    </row>
    <row r="17604" spans="1:19" x14ac:dyDescent="0.2">
      <c r="A17604">
        <v>1865920391</v>
      </c>
      <c r="B17604">
        <v>8</v>
      </c>
      <c r="C17604" t="s">
        <v>377</v>
      </c>
      <c r="D17604">
        <v>498448403</v>
      </c>
      <c r="E17604" t="s">
        <v>148</v>
      </c>
      <c r="F17604" t="s">
        <v>481</v>
      </c>
      <c r="G17604" t="s">
        <v>985</v>
      </c>
      <c r="H17604">
        <v>3</v>
      </c>
      <c r="I17604" t="s">
        <v>268</v>
      </c>
      <c r="J17604" t="s">
        <v>982</v>
      </c>
      <c r="L17604">
        <v>24</v>
      </c>
      <c r="M17604">
        <v>1</v>
      </c>
      <c r="N17604">
        <v>1</v>
      </c>
      <c r="O17604">
        <v>1753762587</v>
      </c>
      <c r="P17604">
        <v>4354</v>
      </c>
      <c r="R17604" t="s">
        <v>271</v>
      </c>
      <c r="S17604" t="e">
        <f>MATCH(D17604,Отчет!#REF!,0)</f>
        <v>#REF!</v>
      </c>
    </row>
    <row r="17605" spans="1:19" x14ac:dyDescent="0.2">
      <c r="A17605">
        <v>1865924864</v>
      </c>
      <c r="B17605">
        <v>9</v>
      </c>
      <c r="C17605" t="s">
        <v>326</v>
      </c>
      <c r="D17605">
        <v>498448259</v>
      </c>
      <c r="E17605" t="s">
        <v>216</v>
      </c>
      <c r="F17605" t="s">
        <v>480</v>
      </c>
      <c r="G17605" t="s">
        <v>985</v>
      </c>
      <c r="H17605">
        <v>3</v>
      </c>
      <c r="I17605" t="s">
        <v>268</v>
      </c>
      <c r="J17605" t="s">
        <v>982</v>
      </c>
      <c r="L17605">
        <v>27</v>
      </c>
      <c r="M17605">
        <v>1</v>
      </c>
      <c r="N17605">
        <v>1</v>
      </c>
      <c r="O17605">
        <v>1753762587</v>
      </c>
      <c r="P17605">
        <v>4354</v>
      </c>
      <c r="R17605" t="s">
        <v>271</v>
      </c>
      <c r="S17605" t="e">
        <f>MATCH(D17605,Отчет!#REF!,0)</f>
        <v>#REF!</v>
      </c>
    </row>
    <row r="17606" spans="1:19" x14ac:dyDescent="0.2">
      <c r="A17606">
        <v>1865925671</v>
      </c>
      <c r="B17606">
        <v>10</v>
      </c>
      <c r="C17606" t="s">
        <v>330</v>
      </c>
      <c r="D17606">
        <v>498448283</v>
      </c>
      <c r="E17606" t="s">
        <v>108</v>
      </c>
      <c r="F17606" t="s">
        <v>571</v>
      </c>
      <c r="G17606" t="s">
        <v>985</v>
      </c>
      <c r="H17606">
        <v>3</v>
      </c>
      <c r="I17606" t="s">
        <v>268</v>
      </c>
      <c r="J17606" t="s">
        <v>982</v>
      </c>
      <c r="L17606">
        <v>30</v>
      </c>
      <c r="M17606">
        <v>1</v>
      </c>
      <c r="N17606">
        <v>1</v>
      </c>
      <c r="O17606">
        <v>1753762587</v>
      </c>
      <c r="P17606">
        <v>4354</v>
      </c>
      <c r="R17606" t="s">
        <v>271</v>
      </c>
      <c r="S17606" t="e">
        <f>MATCH(D17606,Отчет!#REF!,0)</f>
        <v>#REF!</v>
      </c>
    </row>
    <row r="17607" spans="1:19" x14ac:dyDescent="0.2">
      <c r="A17607">
        <v>1865927799</v>
      </c>
      <c r="B17607">
        <v>6</v>
      </c>
      <c r="C17607" t="s">
        <v>265</v>
      </c>
      <c r="D17607">
        <v>498448307</v>
      </c>
      <c r="E17607" t="s">
        <v>183</v>
      </c>
      <c r="F17607" t="s">
        <v>478</v>
      </c>
      <c r="G17607" t="s">
        <v>985</v>
      </c>
      <c r="H17607">
        <v>3</v>
      </c>
      <c r="I17607" t="s">
        <v>268</v>
      </c>
      <c r="J17607" t="s">
        <v>982</v>
      </c>
      <c r="L17607">
        <v>18</v>
      </c>
      <c r="M17607">
        <v>1</v>
      </c>
      <c r="N17607">
        <v>1</v>
      </c>
      <c r="O17607">
        <v>1753762587</v>
      </c>
      <c r="P17607">
        <v>4354</v>
      </c>
      <c r="R17607" t="s">
        <v>271</v>
      </c>
      <c r="S17607" t="e">
        <f>MATCH(D17607,Отчет!#REF!,0)</f>
        <v>#REF!</v>
      </c>
    </row>
    <row r="17608" spans="1:19" x14ac:dyDescent="0.2">
      <c r="A17608">
        <v>1865931142</v>
      </c>
      <c r="B17608">
        <v>10</v>
      </c>
      <c r="C17608" t="s">
        <v>380</v>
      </c>
      <c r="D17608">
        <v>498448331</v>
      </c>
      <c r="E17608" t="s">
        <v>88</v>
      </c>
      <c r="F17608" t="s">
        <v>569</v>
      </c>
      <c r="G17608" t="s">
        <v>985</v>
      </c>
      <c r="H17608">
        <v>3</v>
      </c>
      <c r="I17608" t="s">
        <v>268</v>
      </c>
      <c r="J17608" t="s">
        <v>982</v>
      </c>
      <c r="L17608">
        <v>30</v>
      </c>
      <c r="M17608">
        <v>1</v>
      </c>
      <c r="N17608">
        <v>1</v>
      </c>
      <c r="O17608">
        <v>1753762587</v>
      </c>
      <c r="P17608">
        <v>4354</v>
      </c>
      <c r="R17608" t="s">
        <v>271</v>
      </c>
      <c r="S17608" t="e">
        <f>MATCH(D17608,Отчет!#REF!,0)</f>
        <v>#REF!</v>
      </c>
    </row>
    <row r="17609" spans="1:19" x14ac:dyDescent="0.2">
      <c r="A17609">
        <v>1865935612</v>
      </c>
      <c r="B17609">
        <v>8</v>
      </c>
      <c r="C17609" t="s">
        <v>386</v>
      </c>
      <c r="D17609">
        <v>498448155</v>
      </c>
      <c r="E17609" t="s">
        <v>239</v>
      </c>
      <c r="F17609" t="s">
        <v>475</v>
      </c>
      <c r="G17609" t="s">
        <v>985</v>
      </c>
      <c r="H17609">
        <v>3</v>
      </c>
      <c r="I17609" t="s">
        <v>268</v>
      </c>
      <c r="J17609" t="s">
        <v>982</v>
      </c>
      <c r="L17609">
        <v>24</v>
      </c>
      <c r="M17609">
        <v>1</v>
      </c>
      <c r="N17609">
        <v>1</v>
      </c>
      <c r="O17609">
        <v>1753762587</v>
      </c>
      <c r="P17609">
        <v>4354</v>
      </c>
      <c r="R17609" t="s">
        <v>271</v>
      </c>
      <c r="S17609" t="e">
        <f>MATCH(D17609,Отчет!#REF!,0)</f>
        <v>#REF!</v>
      </c>
    </row>
    <row r="17610" spans="1:19" x14ac:dyDescent="0.2">
      <c r="A17610">
        <v>1865935206</v>
      </c>
      <c r="B17610">
        <v>10</v>
      </c>
      <c r="C17610" t="s">
        <v>326</v>
      </c>
      <c r="D17610">
        <v>498448179</v>
      </c>
      <c r="E17610" t="s">
        <v>210</v>
      </c>
      <c r="F17610" t="s">
        <v>476</v>
      </c>
      <c r="G17610" t="s">
        <v>985</v>
      </c>
      <c r="H17610">
        <v>3</v>
      </c>
      <c r="I17610" t="s">
        <v>268</v>
      </c>
      <c r="J17610" t="s">
        <v>982</v>
      </c>
      <c r="L17610">
        <v>30</v>
      </c>
      <c r="M17610">
        <v>1</v>
      </c>
      <c r="N17610">
        <v>1</v>
      </c>
      <c r="O17610">
        <v>1753762587</v>
      </c>
      <c r="P17610">
        <v>4354</v>
      </c>
      <c r="R17610" t="s">
        <v>271</v>
      </c>
      <c r="S17610" t="e">
        <f>MATCH(D17610,Отчет!#REF!,0)</f>
        <v>#REF!</v>
      </c>
    </row>
    <row r="17611" spans="1:19" x14ac:dyDescent="0.2">
      <c r="A17611">
        <v>1865929007</v>
      </c>
      <c r="B17611">
        <v>9</v>
      </c>
      <c r="C17611" t="s">
        <v>373</v>
      </c>
      <c r="D17611">
        <v>498448235</v>
      </c>
      <c r="E17611" t="s">
        <v>68</v>
      </c>
      <c r="F17611" t="s">
        <v>479</v>
      </c>
      <c r="G17611" t="s">
        <v>985</v>
      </c>
      <c r="H17611">
        <v>3</v>
      </c>
      <c r="I17611" t="s">
        <v>268</v>
      </c>
      <c r="J17611" t="s">
        <v>982</v>
      </c>
      <c r="L17611">
        <v>27</v>
      </c>
      <c r="M17611">
        <v>1</v>
      </c>
      <c r="N17611">
        <v>1</v>
      </c>
      <c r="O17611">
        <v>1753762587</v>
      </c>
      <c r="P17611">
        <v>4354</v>
      </c>
      <c r="R17611" t="s">
        <v>271</v>
      </c>
      <c r="S17611" t="e">
        <f>MATCH(D17611,Отчет!#REF!,0)</f>
        <v>#REF!</v>
      </c>
    </row>
    <row r="17612" spans="1:19" x14ac:dyDescent="0.2">
      <c r="A17612">
        <v>1865933904</v>
      </c>
      <c r="B17612">
        <v>8</v>
      </c>
      <c r="C17612" t="s">
        <v>326</v>
      </c>
      <c r="D17612">
        <v>498448075</v>
      </c>
      <c r="E17612" t="s">
        <v>219</v>
      </c>
      <c r="F17612" t="s">
        <v>473</v>
      </c>
      <c r="G17612" t="s">
        <v>985</v>
      </c>
      <c r="H17612">
        <v>3</v>
      </c>
      <c r="I17612" t="s">
        <v>268</v>
      </c>
      <c r="J17612" t="s">
        <v>982</v>
      </c>
      <c r="L17612">
        <v>24</v>
      </c>
      <c r="M17612">
        <v>1</v>
      </c>
      <c r="N17612">
        <v>1</v>
      </c>
      <c r="O17612">
        <v>1753762587</v>
      </c>
      <c r="P17612">
        <v>4354</v>
      </c>
      <c r="R17612" t="s">
        <v>271</v>
      </c>
      <c r="S17612" t="e">
        <f>MATCH(D17612,Отчет!#REF!,0)</f>
        <v>#REF!</v>
      </c>
    </row>
    <row r="17613" spans="1:19" x14ac:dyDescent="0.2">
      <c r="A17613">
        <v>1865927367</v>
      </c>
      <c r="B17613">
        <v>6</v>
      </c>
      <c r="C17613" t="s">
        <v>326</v>
      </c>
      <c r="D17613">
        <v>498448099</v>
      </c>
      <c r="E17613" t="s">
        <v>207</v>
      </c>
      <c r="F17613" t="s">
        <v>474</v>
      </c>
      <c r="G17613" t="s">
        <v>985</v>
      </c>
      <c r="H17613">
        <v>3</v>
      </c>
      <c r="I17613" t="s">
        <v>268</v>
      </c>
      <c r="J17613" t="s">
        <v>982</v>
      </c>
      <c r="L17613">
        <v>18</v>
      </c>
      <c r="M17613">
        <v>1</v>
      </c>
      <c r="N17613">
        <v>1</v>
      </c>
      <c r="O17613">
        <v>1753762587</v>
      </c>
      <c r="P17613">
        <v>4354</v>
      </c>
      <c r="R17613" t="s">
        <v>271</v>
      </c>
      <c r="S17613" t="e">
        <f>MATCH(D17613,Отчет!#REF!,0)</f>
        <v>#REF!</v>
      </c>
    </row>
    <row r="17614" spans="1:19" x14ac:dyDescent="0.2">
      <c r="A17614">
        <v>1865925863</v>
      </c>
      <c r="B17614">
        <v>10</v>
      </c>
      <c r="C17614" t="s">
        <v>386</v>
      </c>
      <c r="D17614">
        <v>498448123</v>
      </c>
      <c r="E17614" t="s">
        <v>243</v>
      </c>
      <c r="F17614" t="s">
        <v>477</v>
      </c>
      <c r="G17614" t="s">
        <v>985</v>
      </c>
      <c r="H17614">
        <v>3</v>
      </c>
      <c r="I17614" t="s">
        <v>268</v>
      </c>
      <c r="J17614" t="s">
        <v>982</v>
      </c>
      <c r="L17614">
        <v>30</v>
      </c>
      <c r="M17614">
        <v>1</v>
      </c>
      <c r="N17614">
        <v>1</v>
      </c>
      <c r="O17614">
        <v>1753762587</v>
      </c>
      <c r="P17614">
        <v>4354</v>
      </c>
      <c r="R17614" t="s">
        <v>271</v>
      </c>
      <c r="S17614" t="e">
        <f>MATCH(D17614,Отчет!#REF!,0)</f>
        <v>#REF!</v>
      </c>
    </row>
    <row r="17615" spans="1:19" x14ac:dyDescent="0.2">
      <c r="A17615">
        <v>1865921857</v>
      </c>
      <c r="B17615">
        <v>10</v>
      </c>
      <c r="C17615" t="s">
        <v>330</v>
      </c>
      <c r="D17615">
        <v>498447955</v>
      </c>
      <c r="E17615" t="s">
        <v>120</v>
      </c>
      <c r="F17615" t="s">
        <v>471</v>
      </c>
      <c r="G17615" t="s">
        <v>985</v>
      </c>
      <c r="H17615">
        <v>3</v>
      </c>
      <c r="I17615" t="s">
        <v>268</v>
      </c>
      <c r="J17615" t="s">
        <v>982</v>
      </c>
      <c r="L17615">
        <v>30</v>
      </c>
      <c r="M17615">
        <v>1</v>
      </c>
      <c r="N17615">
        <v>1</v>
      </c>
      <c r="O17615">
        <v>1753762587</v>
      </c>
      <c r="P17615">
        <v>4354</v>
      </c>
      <c r="R17615" t="s">
        <v>271</v>
      </c>
      <c r="S17615" t="e">
        <f>MATCH(D17615,Отчет!#REF!,0)</f>
        <v>#REF!</v>
      </c>
    </row>
    <row r="17616" spans="1:19" x14ac:dyDescent="0.2">
      <c r="A17616">
        <v>1865920124</v>
      </c>
      <c r="B17616">
        <v>10</v>
      </c>
      <c r="C17616" t="s">
        <v>382</v>
      </c>
      <c r="D17616">
        <v>498447979</v>
      </c>
      <c r="E17616" t="s">
        <v>138</v>
      </c>
      <c r="F17616" t="s">
        <v>472</v>
      </c>
      <c r="G17616" t="s">
        <v>985</v>
      </c>
      <c r="H17616">
        <v>3</v>
      </c>
      <c r="I17616" t="s">
        <v>268</v>
      </c>
      <c r="J17616" t="s">
        <v>982</v>
      </c>
      <c r="L17616">
        <v>30</v>
      </c>
      <c r="M17616">
        <v>1</v>
      </c>
      <c r="N17616">
        <v>1</v>
      </c>
      <c r="O17616">
        <v>1753762587</v>
      </c>
      <c r="P17616">
        <v>4354</v>
      </c>
      <c r="R17616" t="s">
        <v>271</v>
      </c>
      <c r="S17616" t="e">
        <f>MATCH(D17616,Отчет!#REF!,0)</f>
        <v>#REF!</v>
      </c>
    </row>
    <row r="17617" spans="1:19" x14ac:dyDescent="0.2">
      <c r="A17617">
        <v>1865927868</v>
      </c>
      <c r="B17617">
        <v>8</v>
      </c>
      <c r="C17617" t="s">
        <v>373</v>
      </c>
      <c r="D17617">
        <v>498448027</v>
      </c>
      <c r="E17617" t="s">
        <v>164</v>
      </c>
      <c r="F17617" t="s">
        <v>469</v>
      </c>
      <c r="G17617" t="s">
        <v>985</v>
      </c>
      <c r="H17617">
        <v>3</v>
      </c>
      <c r="I17617" t="s">
        <v>268</v>
      </c>
      <c r="J17617" t="s">
        <v>982</v>
      </c>
      <c r="L17617">
        <v>24</v>
      </c>
      <c r="M17617">
        <v>1</v>
      </c>
      <c r="N17617">
        <v>1</v>
      </c>
      <c r="O17617">
        <v>1753762587</v>
      </c>
      <c r="P17617">
        <v>4354</v>
      </c>
      <c r="R17617" t="s">
        <v>271</v>
      </c>
      <c r="S17617" t="e">
        <f>MATCH(D17617,Отчет!#REF!,0)</f>
        <v>#REF!</v>
      </c>
    </row>
    <row r="17618" spans="1:19" x14ac:dyDescent="0.2">
      <c r="A17618">
        <v>1865933274</v>
      </c>
      <c r="B17618">
        <v>9</v>
      </c>
      <c r="C17618" t="s">
        <v>386</v>
      </c>
      <c r="D17618">
        <v>498448051</v>
      </c>
      <c r="E17618" t="s">
        <v>230</v>
      </c>
      <c r="F17618" t="s">
        <v>470</v>
      </c>
      <c r="G17618" t="s">
        <v>985</v>
      </c>
      <c r="H17618">
        <v>3</v>
      </c>
      <c r="I17618" t="s">
        <v>268</v>
      </c>
      <c r="J17618" t="s">
        <v>982</v>
      </c>
      <c r="L17618">
        <v>27</v>
      </c>
      <c r="M17618">
        <v>1</v>
      </c>
      <c r="N17618">
        <v>1</v>
      </c>
      <c r="O17618">
        <v>1753762587</v>
      </c>
      <c r="P17618">
        <v>4354</v>
      </c>
      <c r="R17618" t="s">
        <v>271</v>
      </c>
      <c r="S17618" t="e">
        <f>MATCH(D17618,Отчет!#REF!,0)</f>
        <v>#REF!</v>
      </c>
    </row>
    <row r="17619" spans="1:19" x14ac:dyDescent="0.2">
      <c r="A17619">
        <v>1865924473</v>
      </c>
      <c r="B17619">
        <v>9</v>
      </c>
      <c r="C17619" t="s">
        <v>326</v>
      </c>
      <c r="D17619">
        <v>498447883</v>
      </c>
      <c r="E17619" t="s">
        <v>217</v>
      </c>
      <c r="F17619" t="s">
        <v>464</v>
      </c>
      <c r="G17619" t="s">
        <v>985</v>
      </c>
      <c r="H17619">
        <v>3</v>
      </c>
      <c r="I17619" t="s">
        <v>268</v>
      </c>
      <c r="J17619" t="s">
        <v>982</v>
      </c>
      <c r="L17619">
        <v>27</v>
      </c>
      <c r="M17619">
        <v>1</v>
      </c>
      <c r="N17619">
        <v>1</v>
      </c>
      <c r="O17619">
        <v>1753762587</v>
      </c>
      <c r="P17619">
        <v>4354</v>
      </c>
      <c r="R17619" t="s">
        <v>271</v>
      </c>
      <c r="S17619" t="e">
        <f>MATCH(D17619,Отчет!#REF!,0)</f>
        <v>#REF!</v>
      </c>
    </row>
    <row r="17620" spans="1:19" x14ac:dyDescent="0.2">
      <c r="A17620">
        <v>1865929081</v>
      </c>
      <c r="B17620">
        <v>10</v>
      </c>
      <c r="C17620" t="s">
        <v>326</v>
      </c>
      <c r="D17620">
        <v>498447907</v>
      </c>
      <c r="E17620" t="s">
        <v>203</v>
      </c>
      <c r="F17620" t="s">
        <v>467</v>
      </c>
      <c r="G17620" t="s">
        <v>985</v>
      </c>
      <c r="H17620">
        <v>3</v>
      </c>
      <c r="I17620" t="s">
        <v>268</v>
      </c>
      <c r="J17620" t="s">
        <v>982</v>
      </c>
      <c r="L17620">
        <v>30</v>
      </c>
      <c r="M17620">
        <v>1</v>
      </c>
      <c r="N17620">
        <v>1</v>
      </c>
      <c r="O17620">
        <v>1753762587</v>
      </c>
      <c r="P17620">
        <v>4354</v>
      </c>
      <c r="R17620" t="s">
        <v>271</v>
      </c>
      <c r="S17620" t="e">
        <f>MATCH(D17620,Отчет!#REF!,0)</f>
        <v>#REF!</v>
      </c>
    </row>
    <row r="17621" spans="1:19" x14ac:dyDescent="0.2">
      <c r="A17621">
        <v>1865930901</v>
      </c>
      <c r="B17621">
        <v>9</v>
      </c>
      <c r="C17621" t="s">
        <v>377</v>
      </c>
      <c r="D17621">
        <v>498447787</v>
      </c>
      <c r="E17621" t="s">
        <v>143</v>
      </c>
      <c r="F17621" t="s">
        <v>462</v>
      </c>
      <c r="G17621" t="s">
        <v>985</v>
      </c>
      <c r="H17621">
        <v>3</v>
      </c>
      <c r="I17621" t="s">
        <v>268</v>
      </c>
      <c r="J17621" t="s">
        <v>982</v>
      </c>
      <c r="L17621">
        <v>27</v>
      </c>
      <c r="M17621">
        <v>1</v>
      </c>
      <c r="N17621">
        <v>1</v>
      </c>
      <c r="O17621">
        <v>1753762587</v>
      </c>
      <c r="P17621">
        <v>4354</v>
      </c>
      <c r="R17621" t="s">
        <v>271</v>
      </c>
      <c r="S17621" t="e">
        <f>MATCH(D17621,Отчет!#REF!,0)</f>
        <v>#REF!</v>
      </c>
    </row>
    <row r="17622" spans="1:19" x14ac:dyDescent="0.2">
      <c r="A17622">
        <v>1865920683</v>
      </c>
      <c r="B17622">
        <v>5</v>
      </c>
      <c r="C17622" t="s">
        <v>380</v>
      </c>
      <c r="D17622">
        <v>498447811</v>
      </c>
      <c r="E17622" t="s">
        <v>89</v>
      </c>
      <c r="F17622" t="s">
        <v>465</v>
      </c>
      <c r="G17622" t="s">
        <v>985</v>
      </c>
      <c r="H17622">
        <v>3</v>
      </c>
      <c r="I17622" t="s">
        <v>268</v>
      </c>
      <c r="J17622" t="s">
        <v>982</v>
      </c>
      <c r="L17622">
        <v>15</v>
      </c>
      <c r="M17622">
        <v>1</v>
      </c>
      <c r="N17622">
        <v>1</v>
      </c>
      <c r="O17622">
        <v>1753762587</v>
      </c>
      <c r="P17622">
        <v>4354</v>
      </c>
      <c r="R17622" t="s">
        <v>271</v>
      </c>
      <c r="S17622" t="e">
        <f>MATCH(D17622,Отчет!#REF!,0)</f>
        <v>#REF!</v>
      </c>
    </row>
    <row r="17623" spans="1:19" x14ac:dyDescent="0.2">
      <c r="A17623">
        <v>1865926675</v>
      </c>
      <c r="B17623">
        <v>9</v>
      </c>
      <c r="C17623" t="s">
        <v>326</v>
      </c>
      <c r="D17623">
        <v>498447835</v>
      </c>
      <c r="E17623" t="s">
        <v>220</v>
      </c>
      <c r="F17623" t="s">
        <v>466</v>
      </c>
      <c r="G17623" t="s">
        <v>985</v>
      </c>
      <c r="H17623">
        <v>3</v>
      </c>
      <c r="I17623" t="s">
        <v>268</v>
      </c>
      <c r="J17623" t="s">
        <v>982</v>
      </c>
      <c r="L17623">
        <v>27</v>
      </c>
      <c r="M17623">
        <v>1</v>
      </c>
      <c r="N17623">
        <v>1</v>
      </c>
      <c r="O17623">
        <v>1753762587</v>
      </c>
      <c r="P17623">
        <v>4354</v>
      </c>
      <c r="R17623" t="s">
        <v>271</v>
      </c>
      <c r="S17623" t="e">
        <f>MATCH(D17623,Отчет!#REF!,0)</f>
        <v>#REF!</v>
      </c>
    </row>
    <row r="17624" spans="1:19" x14ac:dyDescent="0.2">
      <c r="A17624">
        <v>1865921785</v>
      </c>
      <c r="B17624">
        <v>7</v>
      </c>
      <c r="C17624" t="s">
        <v>326</v>
      </c>
      <c r="D17624">
        <v>498447859</v>
      </c>
      <c r="E17624" t="s">
        <v>214</v>
      </c>
      <c r="F17624" t="s">
        <v>468</v>
      </c>
      <c r="G17624" t="s">
        <v>985</v>
      </c>
      <c r="H17624">
        <v>3</v>
      </c>
      <c r="I17624" t="s">
        <v>268</v>
      </c>
      <c r="J17624" t="s">
        <v>982</v>
      </c>
      <c r="L17624">
        <v>21</v>
      </c>
      <c r="M17624">
        <v>1</v>
      </c>
      <c r="N17624">
        <v>1</v>
      </c>
      <c r="O17624">
        <v>1753762587</v>
      </c>
      <c r="P17624">
        <v>4354</v>
      </c>
      <c r="R17624" t="s">
        <v>271</v>
      </c>
      <c r="S17624" t="e">
        <f>MATCH(D17624,Отчет!#REF!,0)</f>
        <v>#REF!</v>
      </c>
    </row>
    <row r="17625" spans="1:19" x14ac:dyDescent="0.2">
      <c r="A17625">
        <v>1865927723</v>
      </c>
      <c r="B17625">
        <v>9</v>
      </c>
      <c r="C17625" t="s">
        <v>326</v>
      </c>
      <c r="D17625">
        <v>498447691</v>
      </c>
      <c r="E17625" t="s">
        <v>206</v>
      </c>
      <c r="F17625" t="s">
        <v>463</v>
      </c>
      <c r="G17625" t="s">
        <v>985</v>
      </c>
      <c r="H17625">
        <v>3</v>
      </c>
      <c r="I17625" t="s">
        <v>268</v>
      </c>
      <c r="J17625" t="s">
        <v>982</v>
      </c>
      <c r="L17625">
        <v>27</v>
      </c>
      <c r="M17625">
        <v>1</v>
      </c>
      <c r="N17625">
        <v>1</v>
      </c>
      <c r="O17625">
        <v>1753762587</v>
      </c>
      <c r="P17625">
        <v>4354</v>
      </c>
      <c r="R17625" t="s">
        <v>271</v>
      </c>
      <c r="S17625" t="e">
        <f>MATCH(D17625,Отчет!#REF!,0)</f>
        <v>#REF!</v>
      </c>
    </row>
    <row r="17626" spans="1:19" x14ac:dyDescent="0.2">
      <c r="A17626">
        <v>1865922878</v>
      </c>
      <c r="B17626">
        <v>9</v>
      </c>
      <c r="C17626" t="s">
        <v>326</v>
      </c>
      <c r="D17626">
        <v>498447715</v>
      </c>
      <c r="E17626" t="s">
        <v>245</v>
      </c>
      <c r="F17626" t="s">
        <v>501</v>
      </c>
      <c r="G17626" t="s">
        <v>985</v>
      </c>
      <c r="H17626">
        <v>3</v>
      </c>
      <c r="I17626" t="s">
        <v>268</v>
      </c>
      <c r="J17626" t="s">
        <v>982</v>
      </c>
      <c r="L17626">
        <v>27</v>
      </c>
      <c r="M17626">
        <v>1</v>
      </c>
      <c r="N17626">
        <v>1</v>
      </c>
      <c r="O17626">
        <v>1753762587</v>
      </c>
      <c r="P17626">
        <v>4354</v>
      </c>
      <c r="R17626" t="s">
        <v>271</v>
      </c>
      <c r="S17626" t="e">
        <f>MATCH(D17626,Отчет!#REF!,0)</f>
        <v>#REF!</v>
      </c>
    </row>
    <row r="17627" spans="1:19" x14ac:dyDescent="0.2">
      <c r="A17627">
        <v>1865930666</v>
      </c>
      <c r="B17627">
        <v>8</v>
      </c>
      <c r="C17627" t="s">
        <v>326</v>
      </c>
      <c r="D17627">
        <v>498447763</v>
      </c>
      <c r="E17627" t="s">
        <v>211</v>
      </c>
      <c r="F17627" t="s">
        <v>590</v>
      </c>
      <c r="G17627" t="s">
        <v>985</v>
      </c>
      <c r="H17627">
        <v>3</v>
      </c>
      <c r="I17627" t="s">
        <v>268</v>
      </c>
      <c r="J17627" t="s">
        <v>982</v>
      </c>
      <c r="L17627">
        <v>24</v>
      </c>
      <c r="M17627">
        <v>1</v>
      </c>
      <c r="N17627">
        <v>1</v>
      </c>
      <c r="O17627">
        <v>1753762587</v>
      </c>
      <c r="P17627">
        <v>4354</v>
      </c>
      <c r="R17627" t="s">
        <v>271</v>
      </c>
      <c r="S17627" t="e">
        <f>MATCH(D17627,Отчет!#REF!,0)</f>
        <v>#REF!</v>
      </c>
    </row>
    <row r="17628" spans="1:19" x14ac:dyDescent="0.2">
      <c r="A17628">
        <v>1865933967</v>
      </c>
      <c r="B17628">
        <v>9</v>
      </c>
      <c r="C17628" t="s">
        <v>382</v>
      </c>
      <c r="D17628">
        <v>498447595</v>
      </c>
      <c r="E17628" t="s">
        <v>130</v>
      </c>
      <c r="F17628" t="s">
        <v>503</v>
      </c>
      <c r="G17628" t="s">
        <v>985</v>
      </c>
      <c r="H17628">
        <v>3</v>
      </c>
      <c r="I17628" t="s">
        <v>268</v>
      </c>
      <c r="J17628" t="s">
        <v>982</v>
      </c>
      <c r="L17628">
        <v>27</v>
      </c>
      <c r="M17628">
        <v>1</v>
      </c>
      <c r="N17628">
        <v>1</v>
      </c>
      <c r="O17628">
        <v>1753762587</v>
      </c>
      <c r="P17628">
        <v>4354</v>
      </c>
      <c r="R17628" t="s">
        <v>271</v>
      </c>
      <c r="S17628" t="e">
        <f>MATCH(D17628,Отчет!#REF!,0)</f>
        <v>#REF!</v>
      </c>
    </row>
    <row r="17629" spans="1:19" x14ac:dyDescent="0.2">
      <c r="A17629">
        <v>1865924260</v>
      </c>
      <c r="B17629">
        <v>9</v>
      </c>
      <c r="C17629" t="s">
        <v>382</v>
      </c>
      <c r="D17629">
        <v>498447619</v>
      </c>
      <c r="E17629" t="s">
        <v>139</v>
      </c>
      <c r="F17629" t="s">
        <v>498</v>
      </c>
      <c r="G17629" t="s">
        <v>985</v>
      </c>
      <c r="H17629">
        <v>3</v>
      </c>
      <c r="I17629" t="s">
        <v>268</v>
      </c>
      <c r="J17629" t="s">
        <v>982</v>
      </c>
      <c r="L17629">
        <v>27</v>
      </c>
      <c r="M17629">
        <v>1</v>
      </c>
      <c r="N17629">
        <v>1</v>
      </c>
      <c r="O17629">
        <v>1753762587</v>
      </c>
      <c r="P17629">
        <v>4354</v>
      </c>
      <c r="R17629" t="s">
        <v>271</v>
      </c>
      <c r="S17629" t="e">
        <f>MATCH(D17629,Отчет!#REF!,0)</f>
        <v>#REF!</v>
      </c>
    </row>
    <row r="17630" spans="1:19" x14ac:dyDescent="0.2">
      <c r="A17630">
        <v>1865926211</v>
      </c>
      <c r="B17630">
        <v>6</v>
      </c>
      <c r="C17630" t="s">
        <v>326</v>
      </c>
      <c r="D17630">
        <v>498447667</v>
      </c>
      <c r="E17630" t="s">
        <v>212</v>
      </c>
      <c r="F17630" t="s">
        <v>502</v>
      </c>
      <c r="G17630" t="s">
        <v>985</v>
      </c>
      <c r="H17630">
        <v>3</v>
      </c>
      <c r="I17630" t="s">
        <v>268</v>
      </c>
      <c r="J17630" t="s">
        <v>982</v>
      </c>
      <c r="L17630">
        <v>18</v>
      </c>
      <c r="M17630">
        <v>1</v>
      </c>
      <c r="N17630">
        <v>1</v>
      </c>
      <c r="O17630">
        <v>1753762587</v>
      </c>
      <c r="P17630">
        <v>4354</v>
      </c>
      <c r="R17630" t="s">
        <v>271</v>
      </c>
      <c r="S17630" t="e">
        <f>MATCH(D17630,Отчет!#REF!,0)</f>
        <v>#REF!</v>
      </c>
    </row>
    <row r="17631" spans="1:19" x14ac:dyDescent="0.2">
      <c r="A17631">
        <v>1865926150</v>
      </c>
      <c r="B17631">
        <v>7</v>
      </c>
      <c r="C17631" t="s">
        <v>377</v>
      </c>
      <c r="D17631">
        <v>498447483</v>
      </c>
      <c r="E17631" t="s">
        <v>161</v>
      </c>
      <c r="F17631" t="s">
        <v>495</v>
      </c>
      <c r="G17631" t="s">
        <v>985</v>
      </c>
      <c r="H17631">
        <v>3</v>
      </c>
      <c r="I17631" t="s">
        <v>268</v>
      </c>
      <c r="J17631" t="s">
        <v>982</v>
      </c>
      <c r="L17631">
        <v>21</v>
      </c>
      <c r="M17631">
        <v>1</v>
      </c>
      <c r="N17631">
        <v>1</v>
      </c>
      <c r="O17631">
        <v>1753762587</v>
      </c>
      <c r="P17631">
        <v>4354</v>
      </c>
      <c r="R17631" t="s">
        <v>271</v>
      </c>
      <c r="S17631" t="e">
        <f>MATCH(D17631,Отчет!#REF!,0)</f>
        <v>#REF!</v>
      </c>
    </row>
    <row r="17632" spans="1:19" x14ac:dyDescent="0.2">
      <c r="A17632">
        <v>1865921359</v>
      </c>
      <c r="B17632">
        <v>10</v>
      </c>
      <c r="C17632" t="s">
        <v>386</v>
      </c>
      <c r="D17632">
        <v>498447515</v>
      </c>
      <c r="E17632" t="s">
        <v>241</v>
      </c>
      <c r="F17632" t="s">
        <v>496</v>
      </c>
      <c r="G17632" t="s">
        <v>985</v>
      </c>
      <c r="H17632">
        <v>3</v>
      </c>
      <c r="I17632" t="s">
        <v>268</v>
      </c>
      <c r="J17632" t="s">
        <v>982</v>
      </c>
      <c r="L17632">
        <v>30</v>
      </c>
      <c r="M17632">
        <v>1</v>
      </c>
      <c r="N17632">
        <v>1</v>
      </c>
      <c r="O17632">
        <v>1753762587</v>
      </c>
      <c r="P17632">
        <v>4354</v>
      </c>
      <c r="R17632" t="s">
        <v>271</v>
      </c>
      <c r="S17632" t="e">
        <f>MATCH(D17632,Отчет!#REF!,0)</f>
        <v>#REF!</v>
      </c>
    </row>
    <row r="17633" spans="1:19" x14ac:dyDescent="0.2">
      <c r="A17633">
        <v>1865929368</v>
      </c>
      <c r="B17633">
        <v>8</v>
      </c>
      <c r="C17633" t="s">
        <v>386</v>
      </c>
      <c r="D17633">
        <v>498447539</v>
      </c>
      <c r="E17633" t="s">
        <v>80</v>
      </c>
      <c r="F17633" t="s">
        <v>499</v>
      </c>
      <c r="G17633" t="s">
        <v>985</v>
      </c>
      <c r="H17633">
        <v>3</v>
      </c>
      <c r="I17633" t="s">
        <v>268</v>
      </c>
      <c r="J17633" t="s">
        <v>982</v>
      </c>
      <c r="L17633">
        <v>24</v>
      </c>
      <c r="M17633">
        <v>1</v>
      </c>
      <c r="N17633">
        <v>1</v>
      </c>
      <c r="O17633">
        <v>1753762587</v>
      </c>
      <c r="P17633">
        <v>4354</v>
      </c>
      <c r="R17633" t="s">
        <v>271</v>
      </c>
      <c r="S17633" t="e">
        <f>MATCH(D17633,Отчет!#REF!,0)</f>
        <v>#REF!</v>
      </c>
    </row>
    <row r="17634" spans="1:19" x14ac:dyDescent="0.2">
      <c r="A17634">
        <v>1865928457</v>
      </c>
      <c r="B17634">
        <v>7</v>
      </c>
      <c r="C17634" t="s">
        <v>265</v>
      </c>
      <c r="D17634">
        <v>498447571</v>
      </c>
      <c r="E17634" t="s">
        <v>187</v>
      </c>
      <c r="F17634" t="s">
        <v>500</v>
      </c>
      <c r="G17634" t="s">
        <v>985</v>
      </c>
      <c r="H17634">
        <v>3</v>
      </c>
      <c r="I17634" t="s">
        <v>268</v>
      </c>
      <c r="J17634" t="s">
        <v>982</v>
      </c>
      <c r="L17634">
        <v>21</v>
      </c>
      <c r="M17634">
        <v>1</v>
      </c>
      <c r="N17634">
        <v>1</v>
      </c>
      <c r="O17634">
        <v>1753762587</v>
      </c>
      <c r="P17634">
        <v>4354</v>
      </c>
      <c r="R17634" t="s">
        <v>271</v>
      </c>
      <c r="S17634" t="e">
        <f>MATCH(D17634,Отчет!#REF!,0)</f>
        <v>#REF!</v>
      </c>
    </row>
    <row r="17635" spans="1:19" x14ac:dyDescent="0.2">
      <c r="A17635">
        <v>1865928109</v>
      </c>
      <c r="B17635">
        <v>7</v>
      </c>
      <c r="C17635" t="s">
        <v>382</v>
      </c>
      <c r="D17635">
        <v>498447411</v>
      </c>
      <c r="E17635" t="s">
        <v>137</v>
      </c>
      <c r="F17635" t="s">
        <v>494</v>
      </c>
      <c r="G17635" t="s">
        <v>985</v>
      </c>
      <c r="H17635">
        <v>3</v>
      </c>
      <c r="I17635" t="s">
        <v>268</v>
      </c>
      <c r="J17635" t="s">
        <v>982</v>
      </c>
      <c r="L17635">
        <v>21</v>
      </c>
      <c r="M17635">
        <v>1</v>
      </c>
      <c r="N17635">
        <v>1</v>
      </c>
      <c r="O17635">
        <v>1753762587</v>
      </c>
      <c r="P17635">
        <v>4354</v>
      </c>
      <c r="R17635" t="s">
        <v>271</v>
      </c>
      <c r="S17635" t="e">
        <f>MATCH(D17635,Отчет!#REF!,0)</f>
        <v>#REF!</v>
      </c>
    </row>
    <row r="17636" spans="1:19" x14ac:dyDescent="0.2">
      <c r="A17636">
        <v>1865933768</v>
      </c>
      <c r="B17636">
        <v>7</v>
      </c>
      <c r="C17636" t="s">
        <v>382</v>
      </c>
      <c r="D17636">
        <v>498447435</v>
      </c>
      <c r="E17636" t="s">
        <v>124</v>
      </c>
      <c r="F17636" t="s">
        <v>497</v>
      </c>
      <c r="G17636" t="s">
        <v>985</v>
      </c>
      <c r="H17636">
        <v>3</v>
      </c>
      <c r="I17636" t="s">
        <v>268</v>
      </c>
      <c r="J17636" t="s">
        <v>982</v>
      </c>
      <c r="L17636">
        <v>21</v>
      </c>
      <c r="M17636">
        <v>1</v>
      </c>
      <c r="N17636">
        <v>1</v>
      </c>
      <c r="O17636">
        <v>1753762587</v>
      </c>
      <c r="P17636">
        <v>4354</v>
      </c>
      <c r="R17636" t="s">
        <v>271</v>
      </c>
      <c r="S17636" t="e">
        <f>MATCH(D17636,Отчет!#REF!,0)</f>
        <v>#REF!</v>
      </c>
    </row>
    <row r="17637" spans="1:19" x14ac:dyDescent="0.2">
      <c r="A17637">
        <v>1865934791</v>
      </c>
      <c r="B17637">
        <v>9</v>
      </c>
      <c r="C17637" t="s">
        <v>330</v>
      </c>
      <c r="D17637">
        <v>498447459</v>
      </c>
      <c r="E17637" t="s">
        <v>107</v>
      </c>
      <c r="F17637" t="s">
        <v>493</v>
      </c>
      <c r="G17637" t="s">
        <v>985</v>
      </c>
      <c r="H17637">
        <v>3</v>
      </c>
      <c r="I17637" t="s">
        <v>268</v>
      </c>
      <c r="J17637" t="s">
        <v>982</v>
      </c>
      <c r="L17637">
        <v>27</v>
      </c>
      <c r="M17637">
        <v>1</v>
      </c>
      <c r="N17637">
        <v>1</v>
      </c>
      <c r="O17637">
        <v>1753762587</v>
      </c>
      <c r="P17637">
        <v>4354</v>
      </c>
      <c r="R17637" t="s">
        <v>271</v>
      </c>
      <c r="S17637" t="e">
        <f>MATCH(D17637,Отчет!#REF!,0)</f>
        <v>#REF!</v>
      </c>
    </row>
    <row r="17638" spans="1:19" x14ac:dyDescent="0.2">
      <c r="A17638">
        <v>1865924111</v>
      </c>
      <c r="B17638">
        <v>8</v>
      </c>
      <c r="C17638" t="s">
        <v>330</v>
      </c>
      <c r="D17638">
        <v>498447236</v>
      </c>
      <c r="E17638" t="s">
        <v>121</v>
      </c>
      <c r="F17638" t="s">
        <v>486</v>
      </c>
      <c r="G17638" t="s">
        <v>985</v>
      </c>
      <c r="H17638">
        <v>3</v>
      </c>
      <c r="I17638" t="s">
        <v>268</v>
      </c>
      <c r="J17638" t="s">
        <v>982</v>
      </c>
      <c r="L17638">
        <v>24</v>
      </c>
      <c r="M17638">
        <v>1</v>
      </c>
      <c r="N17638">
        <v>1</v>
      </c>
      <c r="O17638">
        <v>1753762587</v>
      </c>
      <c r="P17638">
        <v>4354</v>
      </c>
      <c r="R17638" t="s">
        <v>271</v>
      </c>
      <c r="S17638" t="e">
        <f>MATCH(D17638,Отчет!#REF!,0)</f>
        <v>#REF!</v>
      </c>
    </row>
    <row r="17639" spans="1:19" x14ac:dyDescent="0.2">
      <c r="A17639">
        <v>1865919948</v>
      </c>
      <c r="B17639">
        <v>8</v>
      </c>
      <c r="C17639" t="s">
        <v>382</v>
      </c>
      <c r="D17639">
        <v>498447301</v>
      </c>
      <c r="E17639" t="s">
        <v>39</v>
      </c>
      <c r="F17639" t="s">
        <v>490</v>
      </c>
      <c r="G17639" t="s">
        <v>985</v>
      </c>
      <c r="H17639">
        <v>3</v>
      </c>
      <c r="I17639" t="s">
        <v>268</v>
      </c>
      <c r="J17639" t="s">
        <v>982</v>
      </c>
      <c r="L17639">
        <v>24</v>
      </c>
      <c r="M17639">
        <v>1</v>
      </c>
      <c r="N17639">
        <v>0</v>
      </c>
      <c r="O17639">
        <v>1753762587</v>
      </c>
      <c r="P17639">
        <v>4354</v>
      </c>
      <c r="R17639" t="s">
        <v>271</v>
      </c>
      <c r="S17639" t="e">
        <f>MATCH(D17639,Отчет!#REF!,0)</f>
        <v>#REF!</v>
      </c>
    </row>
    <row r="17640" spans="1:19" x14ac:dyDescent="0.2">
      <c r="A17640">
        <v>1865933419</v>
      </c>
      <c r="B17640">
        <v>6</v>
      </c>
      <c r="C17640" t="s">
        <v>382</v>
      </c>
      <c r="D17640">
        <v>498447363</v>
      </c>
      <c r="E17640" t="s">
        <v>125</v>
      </c>
      <c r="F17640" t="s">
        <v>491</v>
      </c>
      <c r="G17640" t="s">
        <v>985</v>
      </c>
      <c r="H17640">
        <v>3</v>
      </c>
      <c r="I17640" t="s">
        <v>268</v>
      </c>
      <c r="J17640" t="s">
        <v>982</v>
      </c>
      <c r="L17640">
        <v>18</v>
      </c>
      <c r="M17640">
        <v>1</v>
      </c>
      <c r="N17640">
        <v>1</v>
      </c>
      <c r="O17640">
        <v>1753762587</v>
      </c>
      <c r="P17640">
        <v>4354</v>
      </c>
      <c r="R17640" t="s">
        <v>271</v>
      </c>
      <c r="S17640" t="e">
        <f>MATCH(D17640,Отчет!#REF!,0)</f>
        <v>#REF!</v>
      </c>
    </row>
    <row r="17641" spans="1:19" x14ac:dyDescent="0.2">
      <c r="A17641">
        <v>1865928534</v>
      </c>
      <c r="B17641">
        <v>8</v>
      </c>
      <c r="C17641" t="s">
        <v>382</v>
      </c>
      <c r="D17641">
        <v>498447078</v>
      </c>
      <c r="E17641" t="s">
        <v>142</v>
      </c>
      <c r="F17641" t="s">
        <v>483</v>
      </c>
      <c r="G17641" t="s">
        <v>985</v>
      </c>
      <c r="H17641">
        <v>3</v>
      </c>
      <c r="I17641" t="s">
        <v>268</v>
      </c>
      <c r="J17641" t="s">
        <v>982</v>
      </c>
      <c r="L17641">
        <v>24</v>
      </c>
      <c r="M17641">
        <v>1</v>
      </c>
      <c r="N17641">
        <v>1</v>
      </c>
      <c r="O17641">
        <v>1753762587</v>
      </c>
      <c r="P17641">
        <v>4354</v>
      </c>
      <c r="R17641" t="s">
        <v>271</v>
      </c>
      <c r="S17641" t="e">
        <f>MATCH(D17641,Отчет!#REF!,0)</f>
        <v>#REF!</v>
      </c>
    </row>
    <row r="17642" spans="1:19" x14ac:dyDescent="0.2">
      <c r="A17642">
        <v>1865920963</v>
      </c>
      <c r="B17642">
        <v>8</v>
      </c>
      <c r="C17642" t="s">
        <v>386</v>
      </c>
      <c r="D17642">
        <v>498447100</v>
      </c>
      <c r="E17642" t="s">
        <v>240</v>
      </c>
      <c r="F17642" t="s">
        <v>487</v>
      </c>
      <c r="G17642" t="s">
        <v>985</v>
      </c>
      <c r="H17642">
        <v>3</v>
      </c>
      <c r="I17642" t="s">
        <v>268</v>
      </c>
      <c r="J17642" t="s">
        <v>982</v>
      </c>
      <c r="L17642">
        <v>24</v>
      </c>
      <c r="M17642">
        <v>1</v>
      </c>
      <c r="N17642">
        <v>1</v>
      </c>
      <c r="O17642">
        <v>1753762587</v>
      </c>
      <c r="P17642">
        <v>4354</v>
      </c>
      <c r="R17642" t="s">
        <v>271</v>
      </c>
      <c r="S17642" t="e">
        <f>MATCH(D17642,Отчет!#REF!,0)</f>
        <v>#REF!</v>
      </c>
    </row>
    <row r="17643" spans="1:19" x14ac:dyDescent="0.2">
      <c r="A17643">
        <v>1865925271</v>
      </c>
      <c r="B17643">
        <v>8</v>
      </c>
      <c r="C17643" t="s">
        <v>386</v>
      </c>
      <c r="D17643">
        <v>498447184</v>
      </c>
      <c r="E17643" t="s">
        <v>242</v>
      </c>
      <c r="F17643" t="s">
        <v>488</v>
      </c>
      <c r="G17643" t="s">
        <v>985</v>
      </c>
      <c r="H17643">
        <v>3</v>
      </c>
      <c r="I17643" t="s">
        <v>268</v>
      </c>
      <c r="J17643" t="s">
        <v>982</v>
      </c>
      <c r="L17643">
        <v>24</v>
      </c>
      <c r="M17643">
        <v>1</v>
      </c>
      <c r="N17643">
        <v>1</v>
      </c>
      <c r="O17643">
        <v>1753762587</v>
      </c>
      <c r="P17643">
        <v>4354</v>
      </c>
      <c r="R17643" t="s">
        <v>271</v>
      </c>
      <c r="S17643" t="e">
        <f>MATCH(D17643,Отчет!#REF!,0)</f>
        <v>#REF!</v>
      </c>
    </row>
    <row r="17644" spans="1:19" x14ac:dyDescent="0.2">
      <c r="A17644">
        <v>1865930618</v>
      </c>
      <c r="B17644">
        <v>8</v>
      </c>
      <c r="C17644" t="s">
        <v>330</v>
      </c>
      <c r="D17644">
        <v>498447206</v>
      </c>
      <c r="E17644" t="s">
        <v>49</v>
      </c>
      <c r="F17644" t="s">
        <v>492</v>
      </c>
      <c r="G17644" t="s">
        <v>985</v>
      </c>
      <c r="H17644">
        <v>3</v>
      </c>
      <c r="I17644" t="s">
        <v>268</v>
      </c>
      <c r="J17644" t="s">
        <v>982</v>
      </c>
      <c r="L17644">
        <v>24</v>
      </c>
      <c r="M17644">
        <v>1</v>
      </c>
      <c r="N17644">
        <v>0</v>
      </c>
      <c r="O17644">
        <v>1753762587</v>
      </c>
      <c r="P17644">
        <v>4354</v>
      </c>
      <c r="R17644" t="s">
        <v>271</v>
      </c>
      <c r="S17644" t="e">
        <f>MATCH(D17644,Отчет!#REF!,0)</f>
        <v>#REF!</v>
      </c>
    </row>
    <row r="17645" spans="1:19" x14ac:dyDescent="0.2">
      <c r="A17645">
        <v>1865932660</v>
      </c>
      <c r="B17645">
        <v>6</v>
      </c>
      <c r="C17645" t="s">
        <v>380</v>
      </c>
      <c r="D17645">
        <v>498446995</v>
      </c>
      <c r="E17645" t="s">
        <v>86</v>
      </c>
      <c r="F17645" t="s">
        <v>484</v>
      </c>
      <c r="G17645" t="s">
        <v>985</v>
      </c>
      <c r="H17645">
        <v>3</v>
      </c>
      <c r="I17645" t="s">
        <v>268</v>
      </c>
      <c r="J17645" t="s">
        <v>982</v>
      </c>
      <c r="L17645">
        <v>18</v>
      </c>
      <c r="M17645">
        <v>1</v>
      </c>
      <c r="N17645">
        <v>1</v>
      </c>
      <c r="O17645">
        <v>1753762587</v>
      </c>
      <c r="P17645">
        <v>4354</v>
      </c>
      <c r="R17645" t="s">
        <v>271</v>
      </c>
      <c r="S17645" t="e">
        <f>MATCH(D17645,Отчет!#REF!,0)</f>
        <v>#REF!</v>
      </c>
    </row>
    <row r="17646" spans="1:19" x14ac:dyDescent="0.2">
      <c r="A17646">
        <v>1865924551</v>
      </c>
      <c r="B17646">
        <v>9</v>
      </c>
      <c r="C17646" t="s">
        <v>373</v>
      </c>
      <c r="D17646">
        <v>498447030</v>
      </c>
      <c r="E17646" t="s">
        <v>179</v>
      </c>
      <c r="F17646" t="s">
        <v>485</v>
      </c>
      <c r="G17646" t="s">
        <v>985</v>
      </c>
      <c r="H17646">
        <v>3</v>
      </c>
      <c r="I17646" t="s">
        <v>268</v>
      </c>
      <c r="J17646" t="s">
        <v>982</v>
      </c>
      <c r="L17646">
        <v>27</v>
      </c>
      <c r="M17646">
        <v>1</v>
      </c>
      <c r="N17646">
        <v>1</v>
      </c>
      <c r="O17646">
        <v>1753762587</v>
      </c>
      <c r="P17646">
        <v>4354</v>
      </c>
      <c r="R17646" t="s">
        <v>271</v>
      </c>
      <c r="S17646" t="e">
        <f>MATCH(D17646,Отчет!#REF!,0)</f>
        <v>#REF!</v>
      </c>
    </row>
    <row r="17647" spans="1:19" x14ac:dyDescent="0.2">
      <c r="A17647">
        <v>1865920056</v>
      </c>
      <c r="B17647">
        <v>9</v>
      </c>
      <c r="C17647" t="s">
        <v>265</v>
      </c>
      <c r="D17647">
        <v>498447056</v>
      </c>
      <c r="E17647" t="s">
        <v>188</v>
      </c>
      <c r="F17647" t="s">
        <v>489</v>
      </c>
      <c r="G17647" t="s">
        <v>985</v>
      </c>
      <c r="H17647">
        <v>3</v>
      </c>
      <c r="I17647" t="s">
        <v>268</v>
      </c>
      <c r="J17647" t="s">
        <v>982</v>
      </c>
      <c r="L17647">
        <v>27</v>
      </c>
      <c r="M17647">
        <v>1</v>
      </c>
      <c r="N17647">
        <v>1</v>
      </c>
      <c r="O17647">
        <v>1753762587</v>
      </c>
      <c r="P17647">
        <v>4354</v>
      </c>
      <c r="R17647" t="s">
        <v>271</v>
      </c>
      <c r="S17647" t="e">
        <f>MATCH(D17647,Отчет!#REF!,0)</f>
        <v>#REF!</v>
      </c>
    </row>
    <row r="17648" spans="1:19" x14ac:dyDescent="0.2">
      <c r="A17648">
        <v>1865927197</v>
      </c>
      <c r="B17648">
        <v>9</v>
      </c>
      <c r="C17648" t="s">
        <v>380</v>
      </c>
      <c r="D17648">
        <v>498446913</v>
      </c>
      <c r="E17648" t="s">
        <v>96</v>
      </c>
      <c r="F17648" t="s">
        <v>482</v>
      </c>
      <c r="G17648" t="s">
        <v>985</v>
      </c>
      <c r="H17648">
        <v>3</v>
      </c>
      <c r="I17648" t="s">
        <v>268</v>
      </c>
      <c r="J17648" t="s">
        <v>982</v>
      </c>
      <c r="L17648">
        <v>27</v>
      </c>
      <c r="M17648">
        <v>1</v>
      </c>
      <c r="N17648">
        <v>1</v>
      </c>
      <c r="O17648">
        <v>1753762587</v>
      </c>
      <c r="P17648">
        <v>4354</v>
      </c>
      <c r="R17648" t="s">
        <v>271</v>
      </c>
      <c r="S17648" t="e">
        <f>MATCH(D17648,Отчет!#REF!,0)</f>
        <v>#REF!</v>
      </c>
    </row>
    <row r="17649" spans="1:19" x14ac:dyDescent="0.2">
      <c r="A17649">
        <v>1865923095</v>
      </c>
      <c r="B17649">
        <v>8</v>
      </c>
      <c r="C17649" t="s">
        <v>377</v>
      </c>
      <c r="D17649">
        <v>498446935</v>
      </c>
      <c r="E17649" t="s">
        <v>42</v>
      </c>
      <c r="F17649" t="s">
        <v>521</v>
      </c>
      <c r="G17649" t="s">
        <v>985</v>
      </c>
      <c r="H17649">
        <v>3</v>
      </c>
      <c r="I17649" t="s">
        <v>268</v>
      </c>
      <c r="J17649" t="s">
        <v>982</v>
      </c>
      <c r="L17649">
        <v>24</v>
      </c>
      <c r="M17649">
        <v>1</v>
      </c>
      <c r="N17649">
        <v>1</v>
      </c>
      <c r="O17649">
        <v>1753762587</v>
      </c>
      <c r="P17649">
        <v>4354</v>
      </c>
      <c r="R17649" t="s">
        <v>271</v>
      </c>
      <c r="S17649" t="e">
        <f>MATCH(D17649,Отчет!#REF!,0)</f>
        <v>#REF!</v>
      </c>
    </row>
    <row r="17650" spans="1:19" x14ac:dyDescent="0.2">
      <c r="A17650">
        <v>1865932932</v>
      </c>
      <c r="B17650">
        <v>5</v>
      </c>
      <c r="C17650" t="s">
        <v>382</v>
      </c>
      <c r="D17650">
        <v>498446965</v>
      </c>
      <c r="E17650" t="s">
        <v>127</v>
      </c>
      <c r="F17650" t="s">
        <v>524</v>
      </c>
      <c r="G17650" t="s">
        <v>985</v>
      </c>
      <c r="H17650">
        <v>3</v>
      </c>
      <c r="I17650" t="s">
        <v>268</v>
      </c>
      <c r="J17650" t="s">
        <v>982</v>
      </c>
      <c r="L17650">
        <v>15</v>
      </c>
      <c r="M17650">
        <v>1</v>
      </c>
      <c r="N17650">
        <v>1</v>
      </c>
      <c r="O17650">
        <v>1753762587</v>
      </c>
      <c r="P17650">
        <v>4354</v>
      </c>
      <c r="R17650" t="s">
        <v>271</v>
      </c>
      <c r="S17650" t="e">
        <f>MATCH(D17650,Отчет!#REF!,0)</f>
        <v>#REF!</v>
      </c>
    </row>
    <row r="17651" spans="1:19" x14ac:dyDescent="0.2">
      <c r="A17651">
        <v>1865934144</v>
      </c>
      <c r="B17651">
        <v>9</v>
      </c>
      <c r="C17651" t="s">
        <v>373</v>
      </c>
      <c r="D17651">
        <v>498446812</v>
      </c>
      <c r="E17651" t="s">
        <v>44</v>
      </c>
      <c r="F17651" t="s">
        <v>518</v>
      </c>
      <c r="G17651" t="s">
        <v>985</v>
      </c>
      <c r="H17651">
        <v>3</v>
      </c>
      <c r="I17651" t="s">
        <v>268</v>
      </c>
      <c r="J17651" t="s">
        <v>982</v>
      </c>
      <c r="L17651">
        <v>27</v>
      </c>
      <c r="M17651">
        <v>1</v>
      </c>
      <c r="N17651">
        <v>0</v>
      </c>
      <c r="O17651">
        <v>1753762587</v>
      </c>
      <c r="P17651">
        <v>4354</v>
      </c>
      <c r="R17651" t="s">
        <v>271</v>
      </c>
      <c r="S17651" t="e">
        <f>MATCH(D17651,Отчет!#REF!,0)</f>
        <v>#REF!</v>
      </c>
    </row>
    <row r="17652" spans="1:19" x14ac:dyDescent="0.2">
      <c r="A17652">
        <v>1865932864</v>
      </c>
      <c r="B17652">
        <v>8</v>
      </c>
      <c r="C17652" t="s">
        <v>377</v>
      </c>
      <c r="D17652">
        <v>498446839</v>
      </c>
      <c r="E17652" t="s">
        <v>50</v>
      </c>
      <c r="F17652" t="s">
        <v>522</v>
      </c>
      <c r="G17652" t="s">
        <v>985</v>
      </c>
      <c r="H17652">
        <v>3</v>
      </c>
      <c r="I17652" t="s">
        <v>268</v>
      </c>
      <c r="J17652" t="s">
        <v>982</v>
      </c>
      <c r="L17652">
        <v>24</v>
      </c>
      <c r="M17652">
        <v>1</v>
      </c>
      <c r="N17652">
        <v>0</v>
      </c>
      <c r="O17652">
        <v>1753762587</v>
      </c>
      <c r="P17652">
        <v>4354</v>
      </c>
      <c r="R17652" t="s">
        <v>271</v>
      </c>
      <c r="S17652" t="e">
        <f>MATCH(D17652,Отчет!#REF!,0)</f>
        <v>#REF!</v>
      </c>
    </row>
    <row r="17653" spans="1:19" x14ac:dyDescent="0.2">
      <c r="A17653">
        <v>1865923411</v>
      </c>
      <c r="B17653">
        <v>8</v>
      </c>
      <c r="C17653" t="s">
        <v>380</v>
      </c>
      <c r="D17653">
        <v>498446883</v>
      </c>
      <c r="E17653" t="s">
        <v>36</v>
      </c>
      <c r="F17653" t="s">
        <v>523</v>
      </c>
      <c r="G17653" t="s">
        <v>985</v>
      </c>
      <c r="H17653">
        <v>3</v>
      </c>
      <c r="I17653" t="s">
        <v>268</v>
      </c>
      <c r="J17653" t="s">
        <v>982</v>
      </c>
      <c r="L17653">
        <v>24</v>
      </c>
      <c r="M17653">
        <v>1</v>
      </c>
      <c r="N17653">
        <v>1</v>
      </c>
      <c r="O17653">
        <v>1753762587</v>
      </c>
      <c r="P17653">
        <v>4354</v>
      </c>
      <c r="R17653" t="s">
        <v>271</v>
      </c>
      <c r="S17653" t="e">
        <f>MATCH(D17653,Отчет!#REF!,0)</f>
        <v>#REF!</v>
      </c>
    </row>
    <row r="17654" spans="1:19" x14ac:dyDescent="0.2">
      <c r="A17654">
        <v>1865926424</v>
      </c>
      <c r="B17654">
        <v>8</v>
      </c>
      <c r="C17654" t="s">
        <v>373</v>
      </c>
      <c r="D17654">
        <v>498446651</v>
      </c>
      <c r="E17654" t="s">
        <v>166</v>
      </c>
      <c r="F17654" t="s">
        <v>515</v>
      </c>
      <c r="G17654" t="s">
        <v>985</v>
      </c>
      <c r="H17654">
        <v>3</v>
      </c>
      <c r="I17654" t="s">
        <v>268</v>
      </c>
      <c r="J17654" t="s">
        <v>982</v>
      </c>
      <c r="L17654">
        <v>24</v>
      </c>
      <c r="M17654">
        <v>1</v>
      </c>
      <c r="N17654">
        <v>1</v>
      </c>
      <c r="O17654">
        <v>1753762587</v>
      </c>
      <c r="P17654">
        <v>4354</v>
      </c>
      <c r="R17654" t="s">
        <v>271</v>
      </c>
      <c r="S17654" t="e">
        <f>MATCH(D17654,Отчет!#REF!,0)</f>
        <v>#REF!</v>
      </c>
    </row>
    <row r="17655" spans="1:19" x14ac:dyDescent="0.2">
      <c r="A17655">
        <v>1865930362</v>
      </c>
      <c r="B17655">
        <v>7</v>
      </c>
      <c r="C17655" t="s">
        <v>265</v>
      </c>
      <c r="D17655">
        <v>498446681</v>
      </c>
      <c r="E17655" t="s">
        <v>47</v>
      </c>
      <c r="F17655" t="s">
        <v>519</v>
      </c>
      <c r="G17655" t="s">
        <v>985</v>
      </c>
      <c r="H17655">
        <v>3</v>
      </c>
      <c r="I17655" t="s">
        <v>268</v>
      </c>
      <c r="J17655" t="s">
        <v>982</v>
      </c>
      <c r="L17655">
        <v>21</v>
      </c>
      <c r="M17655">
        <v>1</v>
      </c>
      <c r="N17655">
        <v>0</v>
      </c>
      <c r="O17655">
        <v>1753762587</v>
      </c>
      <c r="P17655">
        <v>4354</v>
      </c>
      <c r="R17655" t="s">
        <v>271</v>
      </c>
      <c r="S17655" t="e">
        <f>MATCH(D17655,Отчет!#REF!,0)</f>
        <v>#REF!</v>
      </c>
    </row>
    <row r="17656" spans="1:19" x14ac:dyDescent="0.2">
      <c r="A17656">
        <v>1865926519</v>
      </c>
      <c r="B17656">
        <v>7</v>
      </c>
      <c r="C17656" t="s">
        <v>373</v>
      </c>
      <c r="D17656">
        <v>498446726</v>
      </c>
      <c r="E17656" t="s">
        <v>167</v>
      </c>
      <c r="F17656" t="s">
        <v>520</v>
      </c>
      <c r="G17656" t="s">
        <v>985</v>
      </c>
      <c r="H17656">
        <v>3</v>
      </c>
      <c r="I17656" t="s">
        <v>268</v>
      </c>
      <c r="J17656" t="s">
        <v>982</v>
      </c>
      <c r="L17656">
        <v>21</v>
      </c>
      <c r="M17656">
        <v>1</v>
      </c>
      <c r="N17656">
        <v>1</v>
      </c>
      <c r="O17656">
        <v>1753762587</v>
      </c>
      <c r="P17656">
        <v>4354</v>
      </c>
      <c r="R17656" t="s">
        <v>271</v>
      </c>
      <c r="S17656" t="e">
        <f>MATCH(D17656,Отчет!#REF!,0)</f>
        <v>#REF!</v>
      </c>
    </row>
    <row r="17657" spans="1:19" x14ac:dyDescent="0.2">
      <c r="A17657">
        <v>1865925599</v>
      </c>
      <c r="B17657">
        <v>8</v>
      </c>
      <c r="C17657" t="s">
        <v>330</v>
      </c>
      <c r="D17657">
        <v>498446785</v>
      </c>
      <c r="E17657" t="s">
        <v>38</v>
      </c>
      <c r="F17657" t="s">
        <v>517</v>
      </c>
      <c r="G17657" t="s">
        <v>985</v>
      </c>
      <c r="H17657">
        <v>3</v>
      </c>
      <c r="I17657" t="s">
        <v>268</v>
      </c>
      <c r="J17657" t="s">
        <v>982</v>
      </c>
      <c r="L17657">
        <v>24</v>
      </c>
      <c r="M17657">
        <v>1</v>
      </c>
      <c r="N17657">
        <v>0</v>
      </c>
      <c r="O17657">
        <v>1753762587</v>
      </c>
      <c r="P17657">
        <v>4354</v>
      </c>
      <c r="R17657" t="s">
        <v>271</v>
      </c>
      <c r="S17657" t="e">
        <f>MATCH(D17657,Отчет!#REF!,0)</f>
        <v>#REF!</v>
      </c>
    </row>
    <row r="17658" spans="1:19" x14ac:dyDescent="0.2">
      <c r="A17658">
        <v>1865931438</v>
      </c>
      <c r="B17658">
        <v>5</v>
      </c>
      <c r="C17658" t="s">
        <v>373</v>
      </c>
      <c r="D17658">
        <v>498446542</v>
      </c>
      <c r="E17658" t="s">
        <v>43</v>
      </c>
      <c r="F17658" t="s">
        <v>514</v>
      </c>
      <c r="G17658" t="s">
        <v>985</v>
      </c>
      <c r="H17658">
        <v>3</v>
      </c>
      <c r="I17658" t="s">
        <v>268</v>
      </c>
      <c r="J17658" t="s">
        <v>982</v>
      </c>
      <c r="L17658">
        <v>15</v>
      </c>
      <c r="M17658">
        <v>1</v>
      </c>
      <c r="N17658">
        <v>1</v>
      </c>
      <c r="O17658">
        <v>1753762587</v>
      </c>
      <c r="P17658">
        <v>4354</v>
      </c>
      <c r="R17658" t="s">
        <v>271</v>
      </c>
      <c r="S17658" t="e">
        <f>MATCH(D17658,Отчет!#REF!,0)</f>
        <v>#REF!</v>
      </c>
    </row>
    <row r="17659" spans="1:19" x14ac:dyDescent="0.2">
      <c r="A17659">
        <v>1865931861</v>
      </c>
      <c r="B17659">
        <v>9</v>
      </c>
      <c r="C17659" t="s">
        <v>330</v>
      </c>
      <c r="D17659">
        <v>498446572</v>
      </c>
      <c r="E17659" t="s">
        <v>110</v>
      </c>
      <c r="F17659" t="s">
        <v>516</v>
      </c>
      <c r="G17659" t="s">
        <v>985</v>
      </c>
      <c r="H17659">
        <v>3</v>
      </c>
      <c r="I17659" t="s">
        <v>268</v>
      </c>
      <c r="J17659" t="s">
        <v>982</v>
      </c>
      <c r="L17659">
        <v>27</v>
      </c>
      <c r="M17659">
        <v>1</v>
      </c>
      <c r="N17659">
        <v>1</v>
      </c>
      <c r="O17659">
        <v>1753762587</v>
      </c>
      <c r="P17659">
        <v>4354</v>
      </c>
      <c r="R17659" t="s">
        <v>271</v>
      </c>
      <c r="S17659" t="e">
        <f>MATCH(D17659,Отчет!#REF!,0)</f>
        <v>#REF!</v>
      </c>
    </row>
    <row r="17660" spans="1:19" x14ac:dyDescent="0.2">
      <c r="A17660">
        <v>1865931522</v>
      </c>
      <c r="B17660">
        <v>10</v>
      </c>
      <c r="C17660" t="s">
        <v>326</v>
      </c>
      <c r="D17660">
        <v>498446594</v>
      </c>
      <c r="E17660" t="s">
        <v>215</v>
      </c>
      <c r="F17660" t="s">
        <v>512</v>
      </c>
      <c r="G17660" t="s">
        <v>985</v>
      </c>
      <c r="H17660">
        <v>3</v>
      </c>
      <c r="I17660" t="s">
        <v>268</v>
      </c>
      <c r="J17660" t="s">
        <v>982</v>
      </c>
      <c r="L17660">
        <v>30</v>
      </c>
      <c r="M17660">
        <v>1</v>
      </c>
      <c r="N17660">
        <v>1</v>
      </c>
      <c r="O17660">
        <v>1753762587</v>
      </c>
      <c r="P17660">
        <v>4354</v>
      </c>
      <c r="R17660" t="s">
        <v>271</v>
      </c>
      <c r="S17660" t="e">
        <f>MATCH(D17660,Отчет!#REF!,0)</f>
        <v>#REF!</v>
      </c>
    </row>
    <row r="17661" spans="1:19" x14ac:dyDescent="0.2">
      <c r="A17661">
        <v>1865928821</v>
      </c>
      <c r="B17661">
        <v>8</v>
      </c>
      <c r="C17661" t="s">
        <v>373</v>
      </c>
      <c r="D17661">
        <v>498446357</v>
      </c>
      <c r="E17661" t="s">
        <v>170</v>
      </c>
      <c r="F17661" t="s">
        <v>508</v>
      </c>
      <c r="G17661" t="s">
        <v>985</v>
      </c>
      <c r="H17661">
        <v>3</v>
      </c>
      <c r="I17661" t="s">
        <v>268</v>
      </c>
      <c r="J17661" t="s">
        <v>982</v>
      </c>
      <c r="L17661">
        <v>24</v>
      </c>
      <c r="M17661">
        <v>1</v>
      </c>
      <c r="N17661">
        <v>1</v>
      </c>
      <c r="O17661">
        <v>1753762587</v>
      </c>
      <c r="P17661">
        <v>4354</v>
      </c>
      <c r="R17661" t="s">
        <v>271</v>
      </c>
      <c r="S17661" t="e">
        <f>MATCH(D17661,Отчет!#REF!,0)</f>
        <v>#REF!</v>
      </c>
    </row>
    <row r="17662" spans="1:19" x14ac:dyDescent="0.2">
      <c r="A17662">
        <v>1865930757</v>
      </c>
      <c r="B17662">
        <v>8</v>
      </c>
      <c r="C17662" t="s">
        <v>377</v>
      </c>
      <c r="D17662">
        <v>498446485</v>
      </c>
      <c r="E17662" t="s">
        <v>52</v>
      </c>
      <c r="F17662" t="s">
        <v>509</v>
      </c>
      <c r="G17662" t="s">
        <v>985</v>
      </c>
      <c r="H17662">
        <v>3</v>
      </c>
      <c r="I17662" t="s">
        <v>268</v>
      </c>
      <c r="J17662" t="s">
        <v>982</v>
      </c>
      <c r="L17662">
        <v>24</v>
      </c>
      <c r="M17662">
        <v>1</v>
      </c>
      <c r="N17662">
        <v>0</v>
      </c>
      <c r="O17662">
        <v>1753762587</v>
      </c>
      <c r="P17662">
        <v>4354</v>
      </c>
      <c r="R17662" t="s">
        <v>271</v>
      </c>
      <c r="S17662" t="e">
        <f>MATCH(D17662,Отчет!#REF!,0)</f>
        <v>#REF!</v>
      </c>
    </row>
    <row r="17663" spans="1:19" x14ac:dyDescent="0.2">
      <c r="A17663">
        <v>1865927290</v>
      </c>
      <c r="C17663" t="s">
        <v>373</v>
      </c>
      <c r="D17663">
        <v>498446508</v>
      </c>
      <c r="E17663" t="s">
        <v>53</v>
      </c>
      <c r="F17663" t="s">
        <v>513</v>
      </c>
      <c r="G17663" t="s">
        <v>985</v>
      </c>
      <c r="H17663">
        <v>3</v>
      </c>
      <c r="I17663" t="s">
        <v>268</v>
      </c>
      <c r="J17663" t="s">
        <v>982</v>
      </c>
      <c r="L17663">
        <v>0</v>
      </c>
      <c r="N17663">
        <v>0</v>
      </c>
      <c r="O17663">
        <v>1753762587</v>
      </c>
      <c r="P17663">
        <v>4354</v>
      </c>
      <c r="R17663" t="s">
        <v>271</v>
      </c>
      <c r="S17663" t="e">
        <f>MATCH(D17663,Отчет!#REF!,0)</f>
        <v>#REF!</v>
      </c>
    </row>
    <row r="17664" spans="1:19" x14ac:dyDescent="0.2">
      <c r="A17664">
        <v>1865921163</v>
      </c>
      <c r="B17664">
        <v>10</v>
      </c>
      <c r="C17664" t="s">
        <v>382</v>
      </c>
      <c r="D17664">
        <v>498446269</v>
      </c>
      <c r="E17664" t="s">
        <v>244</v>
      </c>
      <c r="F17664" t="s">
        <v>506</v>
      </c>
      <c r="G17664" t="s">
        <v>985</v>
      </c>
      <c r="H17664">
        <v>3</v>
      </c>
      <c r="I17664" t="s">
        <v>268</v>
      </c>
      <c r="J17664" t="s">
        <v>982</v>
      </c>
      <c r="L17664">
        <v>30</v>
      </c>
      <c r="M17664">
        <v>1</v>
      </c>
      <c r="N17664">
        <v>1</v>
      </c>
      <c r="O17664">
        <v>1753762587</v>
      </c>
      <c r="P17664">
        <v>4354</v>
      </c>
      <c r="R17664" t="s">
        <v>271</v>
      </c>
      <c r="S17664" t="e">
        <f>MATCH(D17664,Отчет!#REF!,0)</f>
        <v>#REF!</v>
      </c>
    </row>
    <row r="17665" spans="1:19" x14ac:dyDescent="0.2">
      <c r="A17665">
        <v>1865923043</v>
      </c>
      <c r="B17665">
        <v>10</v>
      </c>
      <c r="C17665" t="s">
        <v>330</v>
      </c>
      <c r="D17665">
        <v>498446301</v>
      </c>
      <c r="E17665" t="s">
        <v>104</v>
      </c>
      <c r="F17665" t="s">
        <v>510</v>
      </c>
      <c r="G17665" t="s">
        <v>985</v>
      </c>
      <c r="H17665">
        <v>3</v>
      </c>
      <c r="I17665" t="s">
        <v>268</v>
      </c>
      <c r="J17665" t="s">
        <v>982</v>
      </c>
      <c r="L17665">
        <v>30</v>
      </c>
      <c r="M17665">
        <v>1</v>
      </c>
      <c r="N17665">
        <v>1</v>
      </c>
      <c r="O17665">
        <v>1753762587</v>
      </c>
      <c r="P17665">
        <v>4354</v>
      </c>
      <c r="R17665" t="s">
        <v>271</v>
      </c>
      <c r="S17665" t="e">
        <f>MATCH(D17665,Отчет!#REF!,0)</f>
        <v>#REF!</v>
      </c>
    </row>
    <row r="17666" spans="1:19" x14ac:dyDescent="0.2">
      <c r="A17666">
        <v>1865928385</v>
      </c>
      <c r="B17666">
        <v>9</v>
      </c>
      <c r="C17666" t="s">
        <v>265</v>
      </c>
      <c r="D17666">
        <v>498446325</v>
      </c>
      <c r="E17666" t="s">
        <v>195</v>
      </c>
      <c r="F17666" t="s">
        <v>511</v>
      </c>
      <c r="G17666" t="s">
        <v>985</v>
      </c>
      <c r="H17666">
        <v>3</v>
      </c>
      <c r="I17666" t="s">
        <v>268</v>
      </c>
      <c r="J17666" t="s">
        <v>982</v>
      </c>
      <c r="L17666">
        <v>27</v>
      </c>
      <c r="M17666">
        <v>1</v>
      </c>
      <c r="N17666">
        <v>1</v>
      </c>
      <c r="O17666">
        <v>1753762587</v>
      </c>
      <c r="P17666">
        <v>4354</v>
      </c>
      <c r="R17666" t="s">
        <v>271</v>
      </c>
      <c r="S17666" t="e">
        <f>MATCH(D17666,Отчет!#REF!,0)</f>
        <v>#REF!</v>
      </c>
    </row>
    <row r="17667" spans="1:19" x14ac:dyDescent="0.2">
      <c r="A17667">
        <v>1865934294</v>
      </c>
      <c r="B17667">
        <v>7</v>
      </c>
      <c r="C17667" t="s">
        <v>380</v>
      </c>
      <c r="D17667">
        <v>498446117</v>
      </c>
      <c r="E17667" t="s">
        <v>56</v>
      </c>
      <c r="F17667" t="s">
        <v>504</v>
      </c>
      <c r="G17667" t="s">
        <v>985</v>
      </c>
      <c r="H17667">
        <v>3</v>
      </c>
      <c r="I17667" t="s">
        <v>268</v>
      </c>
      <c r="J17667" t="s">
        <v>982</v>
      </c>
      <c r="L17667">
        <v>21</v>
      </c>
      <c r="M17667">
        <v>1</v>
      </c>
      <c r="N17667">
        <v>1</v>
      </c>
      <c r="O17667">
        <v>1753762587</v>
      </c>
      <c r="P17667">
        <v>4354</v>
      </c>
      <c r="R17667" t="s">
        <v>271</v>
      </c>
      <c r="S17667" t="e">
        <f>MATCH(D17667,Отчет!#REF!,0)</f>
        <v>#REF!</v>
      </c>
    </row>
    <row r="17668" spans="1:19" x14ac:dyDescent="0.2">
      <c r="A17668">
        <v>1865927431</v>
      </c>
      <c r="B17668">
        <v>7</v>
      </c>
      <c r="C17668" t="s">
        <v>386</v>
      </c>
      <c r="D17668">
        <v>498446149</v>
      </c>
      <c r="E17668" t="s">
        <v>223</v>
      </c>
      <c r="F17668" t="s">
        <v>505</v>
      </c>
      <c r="G17668" t="s">
        <v>985</v>
      </c>
      <c r="H17668">
        <v>3</v>
      </c>
      <c r="I17668" t="s">
        <v>268</v>
      </c>
      <c r="J17668" t="s">
        <v>982</v>
      </c>
      <c r="L17668">
        <v>21</v>
      </c>
      <c r="M17668">
        <v>1</v>
      </c>
      <c r="N17668">
        <v>1</v>
      </c>
      <c r="O17668">
        <v>1753762587</v>
      </c>
      <c r="P17668">
        <v>4354</v>
      </c>
      <c r="R17668" t="s">
        <v>271</v>
      </c>
      <c r="S17668" t="e">
        <f>MATCH(D17668,Отчет!#REF!,0)</f>
        <v>#REF!</v>
      </c>
    </row>
    <row r="17669" spans="1:19" x14ac:dyDescent="0.2">
      <c r="A17669">
        <v>1865934570</v>
      </c>
      <c r="C17669" t="s">
        <v>377</v>
      </c>
      <c r="D17669">
        <v>498446181</v>
      </c>
      <c r="E17669" t="s">
        <v>65</v>
      </c>
      <c r="F17669" t="s">
        <v>507</v>
      </c>
      <c r="G17669" t="s">
        <v>985</v>
      </c>
      <c r="H17669">
        <v>3</v>
      </c>
      <c r="I17669" t="s">
        <v>268</v>
      </c>
      <c r="J17669" t="s">
        <v>982</v>
      </c>
      <c r="L17669">
        <v>0</v>
      </c>
      <c r="N17669">
        <v>1</v>
      </c>
      <c r="O17669">
        <v>1753762587</v>
      </c>
      <c r="P17669">
        <v>4354</v>
      </c>
      <c r="Q17669" t="s">
        <v>983</v>
      </c>
      <c r="R17669" t="s">
        <v>271</v>
      </c>
      <c r="S17669" t="e">
        <f>MATCH(D17669,Отчет!#REF!,0)</f>
        <v>#REF!</v>
      </c>
    </row>
    <row r="17670" spans="1:19" x14ac:dyDescent="0.2">
      <c r="A17670">
        <v>1865921435</v>
      </c>
      <c r="B17670">
        <v>7</v>
      </c>
      <c r="C17670" t="s">
        <v>386</v>
      </c>
      <c r="D17670">
        <v>498446213</v>
      </c>
      <c r="E17670" t="s">
        <v>222</v>
      </c>
      <c r="F17670" t="s">
        <v>417</v>
      </c>
      <c r="G17670" t="s">
        <v>985</v>
      </c>
      <c r="H17670">
        <v>3</v>
      </c>
      <c r="I17670" t="s">
        <v>268</v>
      </c>
      <c r="J17670" t="s">
        <v>982</v>
      </c>
      <c r="L17670">
        <v>21</v>
      </c>
      <c r="M17670">
        <v>1</v>
      </c>
      <c r="N17670">
        <v>1</v>
      </c>
      <c r="O17670">
        <v>1753762587</v>
      </c>
      <c r="P17670">
        <v>4354</v>
      </c>
      <c r="R17670" t="s">
        <v>271</v>
      </c>
      <c r="S17670" t="e">
        <f>MATCH(D17670,Отчет!#REF!,0)</f>
        <v>#REF!</v>
      </c>
    </row>
    <row r="17671" spans="1:19" x14ac:dyDescent="0.2">
      <c r="A17671">
        <v>1865926347</v>
      </c>
      <c r="B17671">
        <v>8</v>
      </c>
      <c r="C17671" t="s">
        <v>386</v>
      </c>
      <c r="D17671">
        <v>498446013</v>
      </c>
      <c r="E17671" t="s">
        <v>227</v>
      </c>
      <c r="F17671" t="s">
        <v>416</v>
      </c>
      <c r="G17671" t="s">
        <v>985</v>
      </c>
      <c r="H17671">
        <v>3</v>
      </c>
      <c r="I17671" t="s">
        <v>268</v>
      </c>
      <c r="J17671" t="s">
        <v>982</v>
      </c>
      <c r="L17671">
        <v>24</v>
      </c>
      <c r="M17671">
        <v>1</v>
      </c>
      <c r="N17671">
        <v>1</v>
      </c>
      <c r="O17671">
        <v>1753762587</v>
      </c>
      <c r="P17671">
        <v>4354</v>
      </c>
      <c r="R17671" t="s">
        <v>271</v>
      </c>
      <c r="S17671" t="e">
        <f>MATCH(D17671,Отчет!#REF!,0)</f>
        <v>#REF!</v>
      </c>
    </row>
    <row r="17672" spans="1:19" x14ac:dyDescent="0.2">
      <c r="A17672">
        <v>1865932800</v>
      </c>
      <c r="B17672">
        <v>7</v>
      </c>
      <c r="C17672" t="s">
        <v>382</v>
      </c>
      <c r="D17672">
        <v>498446045</v>
      </c>
      <c r="E17672" t="s">
        <v>62</v>
      </c>
      <c r="F17672" t="s">
        <v>413</v>
      </c>
      <c r="G17672" t="s">
        <v>985</v>
      </c>
      <c r="H17672">
        <v>3</v>
      </c>
      <c r="I17672" t="s">
        <v>268</v>
      </c>
      <c r="J17672" t="s">
        <v>982</v>
      </c>
      <c r="L17672">
        <v>21</v>
      </c>
      <c r="M17672">
        <v>1</v>
      </c>
      <c r="N17672">
        <v>1</v>
      </c>
      <c r="O17672">
        <v>1753762587</v>
      </c>
      <c r="P17672">
        <v>4354</v>
      </c>
      <c r="R17672" t="s">
        <v>271</v>
      </c>
      <c r="S17672" t="e">
        <f>MATCH(D17672,Отчет!#REF!,0)</f>
        <v>#REF!</v>
      </c>
    </row>
    <row r="17673" spans="1:19" x14ac:dyDescent="0.2">
      <c r="A17673">
        <v>1865929215</v>
      </c>
      <c r="B17673">
        <v>7</v>
      </c>
      <c r="C17673" t="s">
        <v>330</v>
      </c>
      <c r="D17673">
        <v>498446077</v>
      </c>
      <c r="E17673" t="s">
        <v>99</v>
      </c>
      <c r="F17673" t="s">
        <v>414</v>
      </c>
      <c r="G17673" t="s">
        <v>985</v>
      </c>
      <c r="H17673">
        <v>3</v>
      </c>
      <c r="I17673" t="s">
        <v>268</v>
      </c>
      <c r="J17673" t="s">
        <v>982</v>
      </c>
      <c r="L17673">
        <v>21</v>
      </c>
      <c r="M17673">
        <v>1</v>
      </c>
      <c r="N17673">
        <v>1</v>
      </c>
      <c r="O17673">
        <v>1753762587</v>
      </c>
      <c r="P17673">
        <v>4354</v>
      </c>
      <c r="R17673" t="s">
        <v>271</v>
      </c>
      <c r="S17673" t="e">
        <f>MATCH(D17673,Отчет!#REF!,0)</f>
        <v>#REF!</v>
      </c>
    </row>
    <row r="17674" spans="1:19" x14ac:dyDescent="0.2">
      <c r="A17674">
        <v>1865925415</v>
      </c>
      <c r="B17674">
        <v>5</v>
      </c>
      <c r="C17674" t="s">
        <v>373</v>
      </c>
      <c r="D17674">
        <v>498445885</v>
      </c>
      <c r="E17674" t="s">
        <v>173</v>
      </c>
      <c r="F17674" t="s">
        <v>410</v>
      </c>
      <c r="G17674" t="s">
        <v>985</v>
      </c>
      <c r="H17674">
        <v>3</v>
      </c>
      <c r="I17674" t="s">
        <v>268</v>
      </c>
      <c r="J17674" t="s">
        <v>982</v>
      </c>
      <c r="L17674">
        <v>15</v>
      </c>
      <c r="M17674">
        <v>1</v>
      </c>
      <c r="N17674">
        <v>1</v>
      </c>
      <c r="O17674">
        <v>1753762587</v>
      </c>
      <c r="P17674">
        <v>4354</v>
      </c>
      <c r="R17674" t="s">
        <v>271</v>
      </c>
      <c r="S17674" t="e">
        <f>MATCH(D17674,Отчет!#REF!,0)</f>
        <v>#REF!</v>
      </c>
    </row>
    <row r="17675" spans="1:19" x14ac:dyDescent="0.2">
      <c r="A17675">
        <v>1865927619</v>
      </c>
      <c r="B17675">
        <v>8</v>
      </c>
      <c r="C17675" t="s">
        <v>377</v>
      </c>
      <c r="D17675">
        <v>498445937</v>
      </c>
      <c r="E17675" t="s">
        <v>66</v>
      </c>
      <c r="F17675" t="s">
        <v>411</v>
      </c>
      <c r="G17675" t="s">
        <v>985</v>
      </c>
      <c r="H17675">
        <v>3</v>
      </c>
      <c r="I17675" t="s">
        <v>268</v>
      </c>
      <c r="J17675" t="s">
        <v>982</v>
      </c>
      <c r="L17675">
        <v>24</v>
      </c>
      <c r="M17675">
        <v>1</v>
      </c>
      <c r="N17675">
        <v>1</v>
      </c>
      <c r="O17675">
        <v>1753762587</v>
      </c>
      <c r="P17675">
        <v>4354</v>
      </c>
      <c r="R17675" t="s">
        <v>271</v>
      </c>
      <c r="S17675" t="e">
        <f>MATCH(D17675,Отчет!#REF!,0)</f>
        <v>#REF!</v>
      </c>
    </row>
    <row r="17676" spans="1:19" x14ac:dyDescent="0.2">
      <c r="A17676">
        <v>1865933608</v>
      </c>
      <c r="B17676">
        <v>9</v>
      </c>
      <c r="C17676" t="s">
        <v>373</v>
      </c>
      <c r="D17676">
        <v>498445969</v>
      </c>
      <c r="E17676" t="s">
        <v>174</v>
      </c>
      <c r="F17676" t="s">
        <v>415</v>
      </c>
      <c r="G17676" t="s">
        <v>985</v>
      </c>
      <c r="H17676">
        <v>3</v>
      </c>
      <c r="I17676" t="s">
        <v>268</v>
      </c>
      <c r="J17676" t="s">
        <v>982</v>
      </c>
      <c r="L17676">
        <v>27</v>
      </c>
      <c r="M17676">
        <v>1</v>
      </c>
      <c r="N17676">
        <v>1</v>
      </c>
      <c r="O17676">
        <v>1753762587</v>
      </c>
      <c r="P17676">
        <v>4354</v>
      </c>
      <c r="R17676" t="s">
        <v>271</v>
      </c>
      <c r="S17676" t="e">
        <f>MATCH(D17676,Отчет!#REF!,0)</f>
        <v>#REF!</v>
      </c>
    </row>
    <row r="17677" spans="1:19" x14ac:dyDescent="0.2">
      <c r="A17677">
        <v>1865935062</v>
      </c>
      <c r="B17677">
        <v>7</v>
      </c>
      <c r="C17677" t="s">
        <v>382</v>
      </c>
      <c r="D17677">
        <v>498445793</v>
      </c>
      <c r="E17677" t="s">
        <v>126</v>
      </c>
      <c r="F17677" t="s">
        <v>409</v>
      </c>
      <c r="G17677" t="s">
        <v>985</v>
      </c>
      <c r="H17677">
        <v>3</v>
      </c>
      <c r="I17677" t="s">
        <v>268</v>
      </c>
      <c r="J17677" t="s">
        <v>982</v>
      </c>
      <c r="L17677">
        <v>21</v>
      </c>
      <c r="M17677">
        <v>1</v>
      </c>
      <c r="N17677">
        <v>1</v>
      </c>
      <c r="O17677">
        <v>1753762587</v>
      </c>
      <c r="P17677">
        <v>4354</v>
      </c>
      <c r="R17677" t="s">
        <v>271</v>
      </c>
      <c r="S17677" t="e">
        <f>MATCH(D17677,Отчет!#REF!,0)</f>
        <v>#REF!</v>
      </c>
    </row>
    <row r="17678" spans="1:19" x14ac:dyDescent="0.2">
      <c r="A17678">
        <v>1865935684</v>
      </c>
      <c r="B17678">
        <v>9</v>
      </c>
      <c r="C17678" t="s">
        <v>377</v>
      </c>
      <c r="D17678">
        <v>498445825</v>
      </c>
      <c r="E17678" t="s">
        <v>149</v>
      </c>
      <c r="F17678" t="s">
        <v>412</v>
      </c>
      <c r="G17678" t="s">
        <v>985</v>
      </c>
      <c r="H17678">
        <v>3</v>
      </c>
      <c r="I17678" t="s">
        <v>268</v>
      </c>
      <c r="J17678" t="s">
        <v>982</v>
      </c>
      <c r="L17678">
        <v>27</v>
      </c>
      <c r="M17678">
        <v>1</v>
      </c>
      <c r="N17678">
        <v>1</v>
      </c>
      <c r="O17678">
        <v>1753762587</v>
      </c>
      <c r="P17678">
        <v>4354</v>
      </c>
      <c r="R17678" t="s">
        <v>271</v>
      </c>
      <c r="S17678" t="e">
        <f>MATCH(D17678,Отчет!#REF!,0)</f>
        <v>#REF!</v>
      </c>
    </row>
    <row r="17679" spans="1:19" x14ac:dyDescent="0.2">
      <c r="A17679">
        <v>1865924410</v>
      </c>
      <c r="B17679">
        <v>9</v>
      </c>
      <c r="C17679" t="s">
        <v>377</v>
      </c>
      <c r="D17679">
        <v>498445857</v>
      </c>
      <c r="E17679" t="s">
        <v>159</v>
      </c>
      <c r="F17679" t="s">
        <v>408</v>
      </c>
      <c r="G17679" t="s">
        <v>985</v>
      </c>
      <c r="H17679">
        <v>3</v>
      </c>
      <c r="I17679" t="s">
        <v>268</v>
      </c>
      <c r="J17679" t="s">
        <v>982</v>
      </c>
      <c r="L17679">
        <v>27</v>
      </c>
      <c r="M17679">
        <v>1</v>
      </c>
      <c r="N17679">
        <v>1</v>
      </c>
      <c r="O17679">
        <v>1753762587</v>
      </c>
      <c r="P17679">
        <v>4354</v>
      </c>
      <c r="R17679" t="s">
        <v>271</v>
      </c>
      <c r="S17679" t="e">
        <f>MATCH(D17679,Отчет!#REF!,0)</f>
        <v>#REF!</v>
      </c>
    </row>
    <row r="17680" spans="1:19" x14ac:dyDescent="0.2">
      <c r="A17680">
        <v>1865920207</v>
      </c>
      <c r="B17680">
        <v>8</v>
      </c>
      <c r="C17680" t="s">
        <v>265</v>
      </c>
      <c r="D17680">
        <v>498445669</v>
      </c>
      <c r="E17680" t="s">
        <v>185</v>
      </c>
      <c r="F17680" t="s">
        <v>402</v>
      </c>
      <c r="G17680" t="s">
        <v>985</v>
      </c>
      <c r="H17680">
        <v>3</v>
      </c>
      <c r="I17680" t="s">
        <v>268</v>
      </c>
      <c r="J17680" t="s">
        <v>982</v>
      </c>
      <c r="L17680">
        <v>24</v>
      </c>
      <c r="M17680">
        <v>1</v>
      </c>
      <c r="N17680">
        <v>1</v>
      </c>
      <c r="O17680">
        <v>1753762587</v>
      </c>
      <c r="P17680">
        <v>4354</v>
      </c>
      <c r="R17680" t="s">
        <v>271</v>
      </c>
      <c r="S17680" t="e">
        <f>MATCH(D17680,Отчет!#REF!,0)</f>
        <v>#REF!</v>
      </c>
    </row>
    <row r="17681" spans="1:19" x14ac:dyDescent="0.2">
      <c r="A17681">
        <v>1865922193</v>
      </c>
      <c r="B17681">
        <v>9</v>
      </c>
      <c r="C17681" t="s">
        <v>377</v>
      </c>
      <c r="D17681">
        <v>498445697</v>
      </c>
      <c r="E17681" t="s">
        <v>153</v>
      </c>
      <c r="F17681" t="s">
        <v>405</v>
      </c>
      <c r="G17681" t="s">
        <v>985</v>
      </c>
      <c r="H17681">
        <v>3</v>
      </c>
      <c r="I17681" t="s">
        <v>268</v>
      </c>
      <c r="J17681" t="s">
        <v>982</v>
      </c>
      <c r="L17681">
        <v>27</v>
      </c>
      <c r="M17681">
        <v>1</v>
      </c>
      <c r="N17681">
        <v>1</v>
      </c>
      <c r="O17681">
        <v>1753762587</v>
      </c>
      <c r="P17681">
        <v>4354</v>
      </c>
      <c r="R17681" t="s">
        <v>271</v>
      </c>
      <c r="S17681" t="e">
        <f>MATCH(D17681,Отчет!#REF!,0)</f>
        <v>#REF!</v>
      </c>
    </row>
    <row r="17682" spans="1:19" x14ac:dyDescent="0.2">
      <c r="A17682">
        <v>1865928321</v>
      </c>
      <c r="B17682">
        <v>6</v>
      </c>
      <c r="C17682" t="s">
        <v>265</v>
      </c>
      <c r="D17682">
        <v>498445729</v>
      </c>
      <c r="E17682" t="s">
        <v>191</v>
      </c>
      <c r="F17682" t="s">
        <v>406</v>
      </c>
      <c r="G17682" t="s">
        <v>985</v>
      </c>
      <c r="H17682">
        <v>3</v>
      </c>
      <c r="I17682" t="s">
        <v>268</v>
      </c>
      <c r="J17682" t="s">
        <v>982</v>
      </c>
      <c r="L17682">
        <v>18</v>
      </c>
      <c r="M17682">
        <v>1</v>
      </c>
      <c r="N17682">
        <v>1</v>
      </c>
      <c r="O17682">
        <v>1753762587</v>
      </c>
      <c r="P17682">
        <v>4354</v>
      </c>
      <c r="R17682" t="s">
        <v>271</v>
      </c>
      <c r="S17682" t="e">
        <f>MATCH(D17682,Отчет!#REF!,0)</f>
        <v>#REF!</v>
      </c>
    </row>
    <row r="17683" spans="1:19" x14ac:dyDescent="0.2">
      <c r="A17683">
        <v>1865934859</v>
      </c>
      <c r="B17683">
        <v>9</v>
      </c>
      <c r="C17683" t="s">
        <v>382</v>
      </c>
      <c r="D17683">
        <v>498445549</v>
      </c>
      <c r="E17683" t="s">
        <v>132</v>
      </c>
      <c r="F17683" t="s">
        <v>400</v>
      </c>
      <c r="G17683" t="s">
        <v>985</v>
      </c>
      <c r="H17683">
        <v>3</v>
      </c>
      <c r="I17683" t="s">
        <v>268</v>
      </c>
      <c r="J17683" t="s">
        <v>982</v>
      </c>
      <c r="L17683">
        <v>27</v>
      </c>
      <c r="M17683">
        <v>1</v>
      </c>
      <c r="N17683">
        <v>1</v>
      </c>
      <c r="O17683">
        <v>1753762587</v>
      </c>
      <c r="P17683">
        <v>4354</v>
      </c>
      <c r="R17683" t="s">
        <v>271</v>
      </c>
      <c r="S17683" t="e">
        <f>MATCH(D17683,Отчет!#REF!,0)</f>
        <v>#REF!</v>
      </c>
    </row>
    <row r="17684" spans="1:19" x14ac:dyDescent="0.2">
      <c r="A17684">
        <v>1865922069</v>
      </c>
      <c r="B17684">
        <v>9</v>
      </c>
      <c r="C17684" t="s">
        <v>330</v>
      </c>
      <c r="D17684">
        <v>498445593</v>
      </c>
      <c r="E17684" t="s">
        <v>118</v>
      </c>
      <c r="F17684" t="s">
        <v>403</v>
      </c>
      <c r="G17684" t="s">
        <v>985</v>
      </c>
      <c r="H17684">
        <v>3</v>
      </c>
      <c r="I17684" t="s">
        <v>268</v>
      </c>
      <c r="J17684" t="s">
        <v>982</v>
      </c>
      <c r="L17684">
        <v>27</v>
      </c>
      <c r="M17684">
        <v>1</v>
      </c>
      <c r="N17684">
        <v>1</v>
      </c>
      <c r="O17684">
        <v>1753762587</v>
      </c>
      <c r="P17684">
        <v>4354</v>
      </c>
      <c r="R17684" t="s">
        <v>271</v>
      </c>
      <c r="S17684" t="e">
        <f>MATCH(D17684,Отчет!#REF!,0)</f>
        <v>#REF!</v>
      </c>
    </row>
    <row r="17685" spans="1:19" x14ac:dyDescent="0.2">
      <c r="A17685">
        <v>1865923139</v>
      </c>
      <c r="B17685">
        <v>8</v>
      </c>
      <c r="C17685" t="s">
        <v>265</v>
      </c>
      <c r="D17685">
        <v>498445617</v>
      </c>
      <c r="E17685" t="s">
        <v>73</v>
      </c>
      <c r="F17685" t="s">
        <v>404</v>
      </c>
      <c r="G17685" t="s">
        <v>985</v>
      </c>
      <c r="H17685">
        <v>3</v>
      </c>
      <c r="I17685" t="s">
        <v>268</v>
      </c>
      <c r="J17685" t="s">
        <v>982</v>
      </c>
      <c r="L17685">
        <v>24</v>
      </c>
      <c r="M17685">
        <v>1</v>
      </c>
      <c r="N17685">
        <v>1</v>
      </c>
      <c r="O17685">
        <v>1753762587</v>
      </c>
      <c r="P17685">
        <v>4354</v>
      </c>
      <c r="R17685" t="s">
        <v>271</v>
      </c>
      <c r="S17685" t="e">
        <f>MATCH(D17685,Отчет!#REF!,0)</f>
        <v>#REF!</v>
      </c>
    </row>
    <row r="17686" spans="1:19" x14ac:dyDescent="0.2">
      <c r="A17686">
        <v>1865924040</v>
      </c>
      <c r="B17686">
        <v>10</v>
      </c>
      <c r="C17686" t="s">
        <v>330</v>
      </c>
      <c r="D17686">
        <v>498445645</v>
      </c>
      <c r="E17686" t="s">
        <v>114</v>
      </c>
      <c r="F17686" t="s">
        <v>407</v>
      </c>
      <c r="G17686" t="s">
        <v>985</v>
      </c>
      <c r="H17686">
        <v>3</v>
      </c>
      <c r="I17686" t="s">
        <v>268</v>
      </c>
      <c r="J17686" t="s">
        <v>982</v>
      </c>
      <c r="L17686">
        <v>30</v>
      </c>
      <c r="M17686">
        <v>1</v>
      </c>
      <c r="N17686">
        <v>1</v>
      </c>
      <c r="O17686">
        <v>1753762587</v>
      </c>
      <c r="P17686">
        <v>4354</v>
      </c>
      <c r="R17686" t="s">
        <v>271</v>
      </c>
      <c r="S17686" t="e">
        <f>MATCH(D17686,Отчет!#REF!,0)</f>
        <v>#REF!</v>
      </c>
    </row>
    <row r="17687" spans="1:19" x14ac:dyDescent="0.2">
      <c r="A17687">
        <v>1865923681</v>
      </c>
      <c r="B17687">
        <v>7</v>
      </c>
      <c r="C17687" t="s">
        <v>377</v>
      </c>
      <c r="D17687">
        <v>498445339</v>
      </c>
      <c r="E17687" t="s">
        <v>145</v>
      </c>
      <c r="F17687" t="s">
        <v>398</v>
      </c>
      <c r="G17687" t="s">
        <v>985</v>
      </c>
      <c r="H17687">
        <v>3</v>
      </c>
      <c r="I17687" t="s">
        <v>268</v>
      </c>
      <c r="J17687" t="s">
        <v>982</v>
      </c>
      <c r="L17687">
        <v>21</v>
      </c>
      <c r="M17687">
        <v>1</v>
      </c>
      <c r="N17687">
        <v>1</v>
      </c>
      <c r="O17687">
        <v>1753762587</v>
      </c>
      <c r="P17687">
        <v>4354</v>
      </c>
      <c r="R17687" t="s">
        <v>271</v>
      </c>
      <c r="S17687" t="e">
        <f>MATCH(D17687,Отчет!#REF!,0)</f>
        <v>#REF!</v>
      </c>
    </row>
    <row r="17688" spans="1:19" x14ac:dyDescent="0.2">
      <c r="A17688">
        <v>1865929332</v>
      </c>
      <c r="B17688">
        <v>9</v>
      </c>
      <c r="C17688" t="s">
        <v>265</v>
      </c>
      <c r="D17688">
        <v>498445453</v>
      </c>
      <c r="E17688" t="s">
        <v>184</v>
      </c>
      <c r="F17688" t="s">
        <v>401</v>
      </c>
      <c r="G17688" t="s">
        <v>985</v>
      </c>
      <c r="H17688">
        <v>3</v>
      </c>
      <c r="I17688" t="s">
        <v>268</v>
      </c>
      <c r="J17688" t="s">
        <v>982</v>
      </c>
      <c r="L17688">
        <v>27</v>
      </c>
      <c r="M17688">
        <v>1</v>
      </c>
      <c r="N17688">
        <v>1</v>
      </c>
      <c r="O17688">
        <v>1753762587</v>
      </c>
      <c r="P17688">
        <v>4354</v>
      </c>
      <c r="R17688" t="s">
        <v>271</v>
      </c>
      <c r="S17688" t="e">
        <f>MATCH(D17688,Отчет!#REF!,0)</f>
        <v>#REF!</v>
      </c>
    </row>
    <row r="17689" spans="1:19" x14ac:dyDescent="0.2">
      <c r="A17689">
        <v>1865928606</v>
      </c>
      <c r="B17689">
        <v>7</v>
      </c>
      <c r="C17689" t="s">
        <v>330</v>
      </c>
      <c r="D17689">
        <v>498445517</v>
      </c>
      <c r="E17689" t="s">
        <v>60</v>
      </c>
      <c r="F17689" t="s">
        <v>439</v>
      </c>
      <c r="G17689" t="s">
        <v>985</v>
      </c>
      <c r="H17689">
        <v>3</v>
      </c>
      <c r="I17689" t="s">
        <v>268</v>
      </c>
      <c r="J17689" t="s">
        <v>982</v>
      </c>
      <c r="L17689">
        <v>21</v>
      </c>
      <c r="M17689">
        <v>1</v>
      </c>
      <c r="N17689">
        <v>1</v>
      </c>
      <c r="O17689">
        <v>1753762587</v>
      </c>
      <c r="P17689">
        <v>4354</v>
      </c>
      <c r="R17689" t="s">
        <v>271</v>
      </c>
      <c r="S17689" t="e">
        <f>MATCH(D17689,Отчет!#REF!,0)</f>
        <v>#REF!</v>
      </c>
    </row>
    <row r="17690" spans="1:19" x14ac:dyDescent="0.2">
      <c r="A17690">
        <v>1865920891</v>
      </c>
      <c r="B17690">
        <v>9</v>
      </c>
      <c r="C17690" t="s">
        <v>377</v>
      </c>
      <c r="D17690">
        <v>498445211</v>
      </c>
      <c r="E17690" t="s">
        <v>156</v>
      </c>
      <c r="F17690" t="s">
        <v>399</v>
      </c>
      <c r="G17690" t="s">
        <v>985</v>
      </c>
      <c r="H17690">
        <v>3</v>
      </c>
      <c r="I17690" t="s">
        <v>268</v>
      </c>
      <c r="J17690" t="s">
        <v>982</v>
      </c>
      <c r="L17690">
        <v>27</v>
      </c>
      <c r="M17690">
        <v>1</v>
      </c>
      <c r="N17690">
        <v>1</v>
      </c>
      <c r="O17690">
        <v>1753762587</v>
      </c>
      <c r="P17690">
        <v>4354</v>
      </c>
      <c r="R17690" t="s">
        <v>271</v>
      </c>
      <c r="S17690" t="e">
        <f>MATCH(D17690,Отчет!#REF!,0)</f>
        <v>#REF!</v>
      </c>
    </row>
    <row r="17691" spans="1:19" x14ac:dyDescent="0.2">
      <c r="A17691">
        <v>1865934502</v>
      </c>
      <c r="B17691">
        <v>8</v>
      </c>
      <c r="C17691" t="s">
        <v>265</v>
      </c>
      <c r="D17691">
        <v>498445243</v>
      </c>
      <c r="E17691" t="s">
        <v>194</v>
      </c>
      <c r="F17691" t="s">
        <v>436</v>
      </c>
      <c r="G17691" t="s">
        <v>985</v>
      </c>
      <c r="H17691">
        <v>3</v>
      </c>
      <c r="I17691" t="s">
        <v>268</v>
      </c>
      <c r="J17691" t="s">
        <v>982</v>
      </c>
      <c r="L17691">
        <v>24</v>
      </c>
      <c r="M17691">
        <v>1</v>
      </c>
      <c r="N17691">
        <v>1</v>
      </c>
      <c r="O17691">
        <v>1753762587</v>
      </c>
      <c r="P17691">
        <v>4354</v>
      </c>
      <c r="R17691" t="s">
        <v>271</v>
      </c>
      <c r="S17691" t="e">
        <f>MATCH(D17691,Отчет!#REF!,0)</f>
        <v>#REF!</v>
      </c>
    </row>
    <row r="17692" spans="1:19" x14ac:dyDescent="0.2">
      <c r="A17692">
        <v>1865925791</v>
      </c>
      <c r="B17692">
        <v>7</v>
      </c>
      <c r="C17692" t="s">
        <v>377</v>
      </c>
      <c r="D17692">
        <v>498445307</v>
      </c>
      <c r="E17692" t="s">
        <v>155</v>
      </c>
      <c r="F17692" t="s">
        <v>525</v>
      </c>
      <c r="G17692" t="s">
        <v>985</v>
      </c>
      <c r="H17692">
        <v>3</v>
      </c>
      <c r="I17692" t="s">
        <v>268</v>
      </c>
      <c r="J17692" t="s">
        <v>982</v>
      </c>
      <c r="L17692">
        <v>21</v>
      </c>
      <c r="M17692">
        <v>1</v>
      </c>
      <c r="N17692">
        <v>1</v>
      </c>
      <c r="O17692">
        <v>1753762587</v>
      </c>
      <c r="P17692">
        <v>4354</v>
      </c>
      <c r="Q17692" t="s">
        <v>342</v>
      </c>
      <c r="R17692" t="s">
        <v>271</v>
      </c>
      <c r="S17692" t="e">
        <f>MATCH(D17692,Отчет!#REF!,0)</f>
        <v>#REF!</v>
      </c>
    </row>
    <row r="17693" spans="1:19" x14ac:dyDescent="0.2">
      <c r="A17693">
        <v>1865921705</v>
      </c>
      <c r="B17693">
        <v>10</v>
      </c>
      <c r="C17693" t="s">
        <v>386</v>
      </c>
      <c r="D17693">
        <v>498445075</v>
      </c>
      <c r="E17693" t="s">
        <v>235</v>
      </c>
      <c r="F17693" t="s">
        <v>434</v>
      </c>
      <c r="G17693" t="s">
        <v>985</v>
      </c>
      <c r="H17693">
        <v>3</v>
      </c>
      <c r="I17693" t="s">
        <v>268</v>
      </c>
      <c r="J17693" t="s">
        <v>982</v>
      </c>
      <c r="L17693">
        <v>30</v>
      </c>
      <c r="M17693">
        <v>1</v>
      </c>
      <c r="N17693">
        <v>1</v>
      </c>
      <c r="O17693">
        <v>1753762587</v>
      </c>
      <c r="P17693">
        <v>4354</v>
      </c>
      <c r="R17693" t="s">
        <v>271</v>
      </c>
      <c r="S17693" t="e">
        <f>MATCH(D17693,Отчет!#REF!,0)</f>
        <v>#REF!</v>
      </c>
    </row>
    <row r="17694" spans="1:19" x14ac:dyDescent="0.2">
      <c r="A17694">
        <v>1865928889</v>
      </c>
      <c r="B17694">
        <v>7</v>
      </c>
      <c r="C17694" t="s">
        <v>330</v>
      </c>
      <c r="D17694">
        <v>498445107</v>
      </c>
      <c r="E17694" t="s">
        <v>106</v>
      </c>
      <c r="F17694" t="s">
        <v>437</v>
      </c>
      <c r="G17694" t="s">
        <v>985</v>
      </c>
      <c r="H17694">
        <v>3</v>
      </c>
      <c r="I17694" t="s">
        <v>268</v>
      </c>
      <c r="J17694" t="s">
        <v>982</v>
      </c>
      <c r="L17694">
        <v>21</v>
      </c>
      <c r="M17694">
        <v>1</v>
      </c>
      <c r="N17694">
        <v>1</v>
      </c>
      <c r="O17694">
        <v>1753762587</v>
      </c>
      <c r="P17694">
        <v>4354</v>
      </c>
      <c r="R17694" t="s">
        <v>271</v>
      </c>
      <c r="S17694" t="e">
        <f>MATCH(D17694,Отчет!#REF!,0)</f>
        <v>#REF!</v>
      </c>
    </row>
    <row r="17695" spans="1:19" x14ac:dyDescent="0.2">
      <c r="A17695">
        <v>1865934221</v>
      </c>
      <c r="B17695">
        <v>10</v>
      </c>
      <c r="C17695" t="s">
        <v>380</v>
      </c>
      <c r="D17695">
        <v>498445139</v>
      </c>
      <c r="E17695" t="s">
        <v>90</v>
      </c>
      <c r="F17695" t="s">
        <v>438</v>
      </c>
      <c r="G17695" t="s">
        <v>985</v>
      </c>
      <c r="H17695">
        <v>3</v>
      </c>
      <c r="I17695" t="s">
        <v>268</v>
      </c>
      <c r="J17695" t="s">
        <v>982</v>
      </c>
      <c r="L17695">
        <v>30</v>
      </c>
      <c r="M17695">
        <v>1</v>
      </c>
      <c r="N17695">
        <v>1</v>
      </c>
      <c r="O17695">
        <v>1753762587</v>
      </c>
      <c r="P17695">
        <v>4354</v>
      </c>
      <c r="R17695" t="s">
        <v>271</v>
      </c>
      <c r="S17695" t="e">
        <f>MATCH(D17695,Отчет!#REF!,0)</f>
        <v>#REF!</v>
      </c>
    </row>
    <row r="17696" spans="1:19" x14ac:dyDescent="0.2">
      <c r="A17696">
        <v>1865925223</v>
      </c>
      <c r="B17696">
        <v>9</v>
      </c>
      <c r="C17696" t="s">
        <v>380</v>
      </c>
      <c r="D17696">
        <v>498444831</v>
      </c>
      <c r="E17696" t="s">
        <v>98</v>
      </c>
      <c r="F17696" t="s">
        <v>431</v>
      </c>
      <c r="G17696" t="s">
        <v>985</v>
      </c>
      <c r="H17696">
        <v>3</v>
      </c>
      <c r="I17696" t="s">
        <v>268</v>
      </c>
      <c r="J17696" t="s">
        <v>982</v>
      </c>
      <c r="L17696">
        <v>27</v>
      </c>
      <c r="M17696">
        <v>1</v>
      </c>
      <c r="N17696">
        <v>1</v>
      </c>
      <c r="O17696">
        <v>1753762587</v>
      </c>
      <c r="P17696">
        <v>4354</v>
      </c>
      <c r="R17696" t="s">
        <v>271</v>
      </c>
      <c r="S17696" t="e">
        <f>MATCH(D17696,Отчет!#REF!,0)</f>
        <v>#REF!</v>
      </c>
    </row>
    <row r="17697" spans="1:19" x14ac:dyDescent="0.2">
      <c r="A17697">
        <v>1865921035</v>
      </c>
      <c r="B17697">
        <v>7</v>
      </c>
      <c r="C17697" t="s">
        <v>330</v>
      </c>
      <c r="D17697">
        <v>498444871</v>
      </c>
      <c r="E17697" t="s">
        <v>115</v>
      </c>
      <c r="F17697" t="s">
        <v>432</v>
      </c>
      <c r="G17697" t="s">
        <v>985</v>
      </c>
      <c r="H17697">
        <v>3</v>
      </c>
      <c r="I17697" t="s">
        <v>268</v>
      </c>
      <c r="J17697" t="s">
        <v>982</v>
      </c>
      <c r="L17697">
        <v>21</v>
      </c>
      <c r="M17697">
        <v>1</v>
      </c>
      <c r="N17697">
        <v>1</v>
      </c>
      <c r="O17697">
        <v>1753762587</v>
      </c>
      <c r="P17697">
        <v>4354</v>
      </c>
      <c r="R17697" t="s">
        <v>271</v>
      </c>
      <c r="S17697" t="e">
        <f>MATCH(D17697,Отчет!#REF!,0)</f>
        <v>#REF!</v>
      </c>
    </row>
    <row r="17698" spans="1:19" x14ac:dyDescent="0.2">
      <c r="A17698">
        <v>1865921509</v>
      </c>
      <c r="B17698">
        <v>9</v>
      </c>
      <c r="C17698" t="s">
        <v>382</v>
      </c>
      <c r="D17698">
        <v>498444935</v>
      </c>
      <c r="E17698" t="s">
        <v>135</v>
      </c>
      <c r="F17698" t="s">
        <v>435</v>
      </c>
      <c r="G17698" t="s">
        <v>985</v>
      </c>
      <c r="H17698">
        <v>3</v>
      </c>
      <c r="I17698" t="s">
        <v>268</v>
      </c>
      <c r="J17698" t="s">
        <v>982</v>
      </c>
      <c r="L17698">
        <v>27</v>
      </c>
      <c r="M17698">
        <v>1</v>
      </c>
      <c r="N17698">
        <v>1</v>
      </c>
      <c r="O17698">
        <v>1753762587</v>
      </c>
      <c r="P17698">
        <v>4354</v>
      </c>
      <c r="R17698" t="s">
        <v>271</v>
      </c>
      <c r="S17698" t="e">
        <f>MATCH(D17698,Отчет!#REF!,0)</f>
        <v>#REF!</v>
      </c>
    </row>
    <row r="17699" spans="1:19" x14ac:dyDescent="0.2">
      <c r="A17699">
        <v>1865932183</v>
      </c>
      <c r="B17699">
        <v>10</v>
      </c>
      <c r="C17699" t="s">
        <v>382</v>
      </c>
      <c r="D17699">
        <v>498445003</v>
      </c>
      <c r="E17699" t="s">
        <v>140</v>
      </c>
      <c r="F17699" t="s">
        <v>430</v>
      </c>
      <c r="G17699" t="s">
        <v>985</v>
      </c>
      <c r="H17699">
        <v>3</v>
      </c>
      <c r="I17699" t="s">
        <v>268</v>
      </c>
      <c r="J17699" t="s">
        <v>982</v>
      </c>
      <c r="L17699">
        <v>30</v>
      </c>
      <c r="M17699">
        <v>1</v>
      </c>
      <c r="N17699">
        <v>1</v>
      </c>
      <c r="O17699">
        <v>1753762587</v>
      </c>
      <c r="P17699">
        <v>4354</v>
      </c>
      <c r="Q17699" t="s">
        <v>342</v>
      </c>
      <c r="R17699" t="s">
        <v>271</v>
      </c>
      <c r="S17699" t="e">
        <f>MATCH(D17699,Отчет!#REF!,0)</f>
        <v>#REF!</v>
      </c>
    </row>
    <row r="17700" spans="1:19" x14ac:dyDescent="0.2">
      <c r="A17700">
        <v>1865926042</v>
      </c>
      <c r="B17700">
        <v>9</v>
      </c>
      <c r="C17700" t="s">
        <v>373</v>
      </c>
      <c r="D17700">
        <v>498444703</v>
      </c>
      <c r="E17700" t="s">
        <v>177</v>
      </c>
      <c r="F17700" t="s">
        <v>429</v>
      </c>
      <c r="G17700" t="s">
        <v>985</v>
      </c>
      <c r="H17700">
        <v>3</v>
      </c>
      <c r="I17700" t="s">
        <v>268</v>
      </c>
      <c r="J17700" t="s">
        <v>982</v>
      </c>
      <c r="L17700">
        <v>27</v>
      </c>
      <c r="M17700">
        <v>1</v>
      </c>
      <c r="N17700">
        <v>1</v>
      </c>
      <c r="O17700">
        <v>1753762587</v>
      </c>
      <c r="P17700">
        <v>4354</v>
      </c>
      <c r="R17700" t="s">
        <v>271</v>
      </c>
      <c r="S17700" t="e">
        <f>MATCH(D17700,Отчет!#REF!,0)</f>
        <v>#REF!</v>
      </c>
    </row>
    <row r="17701" spans="1:19" x14ac:dyDescent="0.2">
      <c r="A17701">
        <v>1865933008</v>
      </c>
      <c r="B17701">
        <v>10</v>
      </c>
      <c r="C17701" t="s">
        <v>386</v>
      </c>
      <c r="D17701">
        <v>498444735</v>
      </c>
      <c r="E17701" t="s">
        <v>233</v>
      </c>
      <c r="F17701" t="s">
        <v>433</v>
      </c>
      <c r="G17701" t="s">
        <v>985</v>
      </c>
      <c r="H17701">
        <v>3</v>
      </c>
      <c r="I17701" t="s">
        <v>268</v>
      </c>
      <c r="J17701" t="s">
        <v>982</v>
      </c>
      <c r="L17701">
        <v>30</v>
      </c>
      <c r="M17701">
        <v>1</v>
      </c>
      <c r="N17701">
        <v>1</v>
      </c>
      <c r="O17701">
        <v>1753762587</v>
      </c>
      <c r="P17701">
        <v>4354</v>
      </c>
      <c r="R17701" t="s">
        <v>271</v>
      </c>
      <c r="S17701" t="e">
        <f>MATCH(D17701,Отчет!#REF!,0)</f>
        <v>#REF!</v>
      </c>
    </row>
    <row r="17702" spans="1:19" x14ac:dyDescent="0.2">
      <c r="A17702">
        <v>1865922245</v>
      </c>
      <c r="B17702">
        <v>7</v>
      </c>
      <c r="C17702" t="s">
        <v>377</v>
      </c>
      <c r="D17702">
        <v>498444767</v>
      </c>
      <c r="E17702" t="s">
        <v>147</v>
      </c>
      <c r="F17702" t="s">
        <v>428</v>
      </c>
      <c r="G17702" t="s">
        <v>985</v>
      </c>
      <c r="H17702">
        <v>3</v>
      </c>
      <c r="I17702" t="s">
        <v>268</v>
      </c>
      <c r="J17702" t="s">
        <v>982</v>
      </c>
      <c r="L17702">
        <v>21</v>
      </c>
      <c r="M17702">
        <v>1</v>
      </c>
      <c r="N17702">
        <v>1</v>
      </c>
      <c r="O17702">
        <v>1753762587</v>
      </c>
      <c r="P17702">
        <v>4354</v>
      </c>
      <c r="R17702" t="s">
        <v>271</v>
      </c>
      <c r="S17702" t="e">
        <f>MATCH(D17702,Отчет!#REF!,0)</f>
        <v>#REF!</v>
      </c>
    </row>
    <row r="17703" spans="1:19" x14ac:dyDescent="0.2">
      <c r="A17703">
        <v>1865925547</v>
      </c>
      <c r="B17703">
        <v>10</v>
      </c>
      <c r="C17703" t="s">
        <v>265</v>
      </c>
      <c r="D17703">
        <v>498444571</v>
      </c>
      <c r="E17703" t="s">
        <v>181</v>
      </c>
      <c r="F17703" t="s">
        <v>421</v>
      </c>
      <c r="G17703" t="s">
        <v>985</v>
      </c>
      <c r="H17703">
        <v>3</v>
      </c>
      <c r="I17703" t="s">
        <v>268</v>
      </c>
      <c r="J17703" t="s">
        <v>982</v>
      </c>
      <c r="L17703">
        <v>30</v>
      </c>
      <c r="M17703">
        <v>1</v>
      </c>
      <c r="N17703">
        <v>1</v>
      </c>
      <c r="O17703">
        <v>1753762587</v>
      </c>
      <c r="P17703">
        <v>4354</v>
      </c>
      <c r="R17703" t="s">
        <v>271</v>
      </c>
      <c r="S17703" t="e">
        <f>MATCH(D17703,Отчет!#REF!,0)</f>
        <v>#REF!</v>
      </c>
    </row>
    <row r="17704" spans="1:19" x14ac:dyDescent="0.2">
      <c r="A17704">
        <v>1865930041</v>
      </c>
      <c r="B17704">
        <v>8</v>
      </c>
      <c r="C17704" t="s">
        <v>386</v>
      </c>
      <c r="D17704">
        <v>498444603</v>
      </c>
      <c r="E17704" t="s">
        <v>228</v>
      </c>
      <c r="F17704" t="s">
        <v>425</v>
      </c>
      <c r="G17704" t="s">
        <v>985</v>
      </c>
      <c r="H17704">
        <v>3</v>
      </c>
      <c r="I17704" t="s">
        <v>268</v>
      </c>
      <c r="J17704" t="s">
        <v>982</v>
      </c>
      <c r="L17704">
        <v>24</v>
      </c>
      <c r="M17704">
        <v>1</v>
      </c>
      <c r="N17704">
        <v>1</v>
      </c>
      <c r="O17704">
        <v>1753762587</v>
      </c>
      <c r="P17704">
        <v>4354</v>
      </c>
      <c r="R17704" t="s">
        <v>271</v>
      </c>
      <c r="S17704" t="e">
        <f>MATCH(D17704,Отчет!#REF!,0)</f>
        <v>#REF!</v>
      </c>
    </row>
    <row r="17705" spans="1:19" x14ac:dyDescent="0.2">
      <c r="A17705">
        <v>1865924639</v>
      </c>
      <c r="B17705">
        <v>6</v>
      </c>
      <c r="C17705" t="s">
        <v>382</v>
      </c>
      <c r="D17705">
        <v>498444679</v>
      </c>
      <c r="E17705" t="s">
        <v>123</v>
      </c>
      <c r="F17705" t="s">
        <v>426</v>
      </c>
      <c r="G17705" t="s">
        <v>985</v>
      </c>
      <c r="H17705">
        <v>3</v>
      </c>
      <c r="I17705" t="s">
        <v>268</v>
      </c>
      <c r="J17705" t="s">
        <v>982</v>
      </c>
      <c r="L17705">
        <v>18</v>
      </c>
      <c r="M17705">
        <v>1</v>
      </c>
      <c r="N17705">
        <v>1</v>
      </c>
      <c r="O17705">
        <v>1753762587</v>
      </c>
      <c r="P17705">
        <v>4354</v>
      </c>
      <c r="R17705" t="s">
        <v>271</v>
      </c>
      <c r="S17705" t="e">
        <f>MATCH(D17705,Отчет!#REF!,0)</f>
        <v>#REF!</v>
      </c>
    </row>
    <row r="17706" spans="1:19" x14ac:dyDescent="0.2">
      <c r="A17706">
        <v>1865921997</v>
      </c>
      <c r="B17706">
        <v>6</v>
      </c>
      <c r="C17706" t="s">
        <v>330</v>
      </c>
      <c r="D17706">
        <v>498444435</v>
      </c>
      <c r="E17706" t="s">
        <v>101</v>
      </c>
      <c r="F17706" t="s">
        <v>419</v>
      </c>
      <c r="G17706" t="s">
        <v>985</v>
      </c>
      <c r="H17706">
        <v>3</v>
      </c>
      <c r="I17706" t="s">
        <v>268</v>
      </c>
      <c r="J17706" t="s">
        <v>982</v>
      </c>
      <c r="L17706">
        <v>18</v>
      </c>
      <c r="M17706">
        <v>1</v>
      </c>
      <c r="N17706">
        <v>1</v>
      </c>
      <c r="O17706">
        <v>1753762587</v>
      </c>
      <c r="P17706">
        <v>4354</v>
      </c>
      <c r="R17706" t="s">
        <v>271</v>
      </c>
      <c r="S17706" t="e">
        <f>MATCH(D17706,Отчет!#REF!,0)</f>
        <v>#REF!</v>
      </c>
    </row>
    <row r="17707" spans="1:19" x14ac:dyDescent="0.2">
      <c r="A17707">
        <v>1865927045</v>
      </c>
      <c r="B17707">
        <v>7</v>
      </c>
      <c r="C17707" t="s">
        <v>330</v>
      </c>
      <c r="D17707">
        <v>498444467</v>
      </c>
      <c r="E17707" t="s">
        <v>103</v>
      </c>
      <c r="F17707" t="s">
        <v>422</v>
      </c>
      <c r="G17707" t="s">
        <v>985</v>
      </c>
      <c r="H17707">
        <v>3</v>
      </c>
      <c r="I17707" t="s">
        <v>268</v>
      </c>
      <c r="J17707" t="s">
        <v>982</v>
      </c>
      <c r="L17707">
        <v>21</v>
      </c>
      <c r="M17707">
        <v>1</v>
      </c>
      <c r="N17707">
        <v>1</v>
      </c>
      <c r="O17707">
        <v>1753762587</v>
      </c>
      <c r="P17707">
        <v>4354</v>
      </c>
      <c r="R17707" t="s">
        <v>271</v>
      </c>
      <c r="S17707" t="e">
        <f>MATCH(D17707,Отчет!#REF!,0)</f>
        <v>#REF!</v>
      </c>
    </row>
    <row r="17708" spans="1:19" x14ac:dyDescent="0.2">
      <c r="A17708">
        <v>1865931942</v>
      </c>
      <c r="B17708">
        <v>8</v>
      </c>
      <c r="C17708" t="s">
        <v>386</v>
      </c>
      <c r="D17708">
        <v>498444507</v>
      </c>
      <c r="E17708" t="s">
        <v>224</v>
      </c>
      <c r="F17708" t="s">
        <v>423</v>
      </c>
      <c r="G17708" t="s">
        <v>985</v>
      </c>
      <c r="H17708">
        <v>3</v>
      </c>
      <c r="I17708" t="s">
        <v>268</v>
      </c>
      <c r="J17708" t="s">
        <v>982</v>
      </c>
      <c r="L17708">
        <v>24</v>
      </c>
      <c r="M17708">
        <v>1</v>
      </c>
      <c r="N17708">
        <v>1</v>
      </c>
      <c r="O17708">
        <v>1753762587</v>
      </c>
      <c r="P17708">
        <v>4354</v>
      </c>
      <c r="R17708" t="s">
        <v>271</v>
      </c>
      <c r="S17708" t="e">
        <f>MATCH(D17708,Отчет!#REF!,0)</f>
        <v>#REF!</v>
      </c>
    </row>
    <row r="17709" spans="1:19" x14ac:dyDescent="0.2">
      <c r="A17709">
        <v>1865930124</v>
      </c>
      <c r="B17709">
        <v>8</v>
      </c>
      <c r="C17709" t="s">
        <v>326</v>
      </c>
      <c r="D17709">
        <v>498444539</v>
      </c>
      <c r="E17709" t="s">
        <v>75</v>
      </c>
      <c r="F17709" t="s">
        <v>427</v>
      </c>
      <c r="G17709" t="s">
        <v>985</v>
      </c>
      <c r="H17709">
        <v>3</v>
      </c>
      <c r="I17709" t="s">
        <v>268</v>
      </c>
      <c r="J17709" t="s">
        <v>982</v>
      </c>
      <c r="L17709">
        <v>24</v>
      </c>
      <c r="M17709">
        <v>1</v>
      </c>
      <c r="N17709">
        <v>1</v>
      </c>
      <c r="O17709">
        <v>1753762587</v>
      </c>
      <c r="P17709">
        <v>4354</v>
      </c>
      <c r="R17709" t="s">
        <v>271</v>
      </c>
      <c r="S17709" t="e">
        <f>MATCH(D17709,Отчет!#REF!,0)</f>
        <v>#REF!</v>
      </c>
    </row>
    <row r="17710" spans="1:19" x14ac:dyDescent="0.2">
      <c r="A17710">
        <v>1865924187</v>
      </c>
      <c r="B17710">
        <v>6</v>
      </c>
      <c r="C17710" t="s">
        <v>386</v>
      </c>
      <c r="D17710">
        <v>498444319</v>
      </c>
      <c r="E17710" t="s">
        <v>231</v>
      </c>
      <c r="F17710" t="s">
        <v>420</v>
      </c>
      <c r="G17710" t="s">
        <v>985</v>
      </c>
      <c r="H17710">
        <v>3</v>
      </c>
      <c r="I17710" t="s">
        <v>268</v>
      </c>
      <c r="J17710" t="s">
        <v>982</v>
      </c>
      <c r="L17710">
        <v>18</v>
      </c>
      <c r="M17710">
        <v>1</v>
      </c>
      <c r="N17710">
        <v>1</v>
      </c>
      <c r="O17710">
        <v>1753762587</v>
      </c>
      <c r="P17710">
        <v>4354</v>
      </c>
      <c r="R17710" t="s">
        <v>271</v>
      </c>
      <c r="S17710" t="e">
        <f>MATCH(D17710,Отчет!#REF!,0)</f>
        <v>#REF!</v>
      </c>
    </row>
    <row r="17711" spans="1:19" x14ac:dyDescent="0.2">
      <c r="A17711">
        <v>1865926597</v>
      </c>
      <c r="B17711">
        <v>8</v>
      </c>
      <c r="C17711" t="s">
        <v>330</v>
      </c>
      <c r="D17711">
        <v>498444351</v>
      </c>
      <c r="E17711" t="s">
        <v>111</v>
      </c>
      <c r="F17711" t="s">
        <v>424</v>
      </c>
      <c r="G17711" t="s">
        <v>985</v>
      </c>
      <c r="H17711">
        <v>3</v>
      </c>
      <c r="I17711" t="s">
        <v>268</v>
      </c>
      <c r="J17711" t="s">
        <v>982</v>
      </c>
      <c r="L17711">
        <v>24</v>
      </c>
      <c r="M17711">
        <v>1</v>
      </c>
      <c r="N17711">
        <v>1</v>
      </c>
      <c r="O17711">
        <v>1753762587</v>
      </c>
      <c r="P17711">
        <v>4354</v>
      </c>
      <c r="R17711" t="s">
        <v>271</v>
      </c>
      <c r="S17711" t="e">
        <f>MATCH(D17711,Отчет!#REF!,0)</f>
        <v>#REF!</v>
      </c>
    </row>
    <row r="17712" spans="1:19" x14ac:dyDescent="0.2">
      <c r="A17712">
        <v>1865934719</v>
      </c>
      <c r="B17712">
        <v>7</v>
      </c>
      <c r="C17712" t="s">
        <v>386</v>
      </c>
      <c r="D17712">
        <v>498444167</v>
      </c>
      <c r="E17712" t="s">
        <v>226</v>
      </c>
      <c r="F17712" t="s">
        <v>418</v>
      </c>
      <c r="G17712" t="s">
        <v>985</v>
      </c>
      <c r="H17712">
        <v>3</v>
      </c>
      <c r="I17712" t="s">
        <v>268</v>
      </c>
      <c r="J17712" t="s">
        <v>982</v>
      </c>
      <c r="L17712">
        <v>21</v>
      </c>
      <c r="M17712">
        <v>1</v>
      </c>
      <c r="N17712">
        <v>1</v>
      </c>
      <c r="O17712">
        <v>1753762587</v>
      </c>
      <c r="P17712">
        <v>4354</v>
      </c>
      <c r="R17712" t="s">
        <v>271</v>
      </c>
      <c r="S17712" t="e">
        <f>MATCH(D17712,Отчет!#REF!,0)</f>
        <v>#REF!</v>
      </c>
    </row>
    <row r="17713" spans="1:19" x14ac:dyDescent="0.2">
      <c r="A17713">
        <v>1865928057</v>
      </c>
      <c r="B17713">
        <v>8</v>
      </c>
      <c r="C17713" t="s">
        <v>380</v>
      </c>
      <c r="D17713">
        <v>498444199</v>
      </c>
      <c r="E17713" t="s">
        <v>34</v>
      </c>
      <c r="F17713" t="s">
        <v>456</v>
      </c>
      <c r="G17713" t="s">
        <v>985</v>
      </c>
      <c r="H17713">
        <v>3</v>
      </c>
      <c r="I17713" t="s">
        <v>268</v>
      </c>
      <c r="J17713" t="s">
        <v>982</v>
      </c>
      <c r="L17713">
        <v>24</v>
      </c>
      <c r="M17713">
        <v>1</v>
      </c>
      <c r="N17713">
        <v>0</v>
      </c>
      <c r="O17713">
        <v>1753762587</v>
      </c>
      <c r="P17713">
        <v>4354</v>
      </c>
      <c r="R17713" t="s">
        <v>271</v>
      </c>
      <c r="S17713" t="e">
        <f>MATCH(D17713,Отчет!#REF!,0)</f>
        <v>#REF!</v>
      </c>
    </row>
    <row r="17714" spans="1:19" x14ac:dyDescent="0.2">
      <c r="A17714">
        <v>1865931222</v>
      </c>
      <c r="B17714">
        <v>8</v>
      </c>
      <c r="C17714" t="s">
        <v>386</v>
      </c>
      <c r="D17714">
        <v>498444231</v>
      </c>
      <c r="E17714" t="s">
        <v>236</v>
      </c>
      <c r="F17714" t="s">
        <v>459</v>
      </c>
      <c r="G17714" t="s">
        <v>985</v>
      </c>
      <c r="H17714">
        <v>3</v>
      </c>
      <c r="I17714" t="s">
        <v>268</v>
      </c>
      <c r="J17714" t="s">
        <v>982</v>
      </c>
      <c r="L17714">
        <v>24</v>
      </c>
      <c r="M17714">
        <v>1</v>
      </c>
      <c r="N17714">
        <v>1</v>
      </c>
      <c r="O17714">
        <v>1753762587</v>
      </c>
      <c r="P17714">
        <v>4354</v>
      </c>
      <c r="R17714" t="s">
        <v>271</v>
      </c>
      <c r="S17714" t="e">
        <f>MATCH(D17714,Отчет!#REF!,0)</f>
        <v>#REF!</v>
      </c>
    </row>
    <row r="17715" spans="1:19" x14ac:dyDescent="0.2">
      <c r="A17715">
        <v>1865920300</v>
      </c>
      <c r="B17715">
        <v>9</v>
      </c>
      <c r="C17715" t="s">
        <v>265</v>
      </c>
      <c r="D17715">
        <v>498444287</v>
      </c>
      <c r="E17715" t="s">
        <v>190</v>
      </c>
      <c r="F17715" t="s">
        <v>460</v>
      </c>
      <c r="G17715" t="s">
        <v>985</v>
      </c>
      <c r="H17715">
        <v>3</v>
      </c>
      <c r="I17715" t="s">
        <v>268</v>
      </c>
      <c r="J17715" t="s">
        <v>982</v>
      </c>
      <c r="L17715">
        <v>27</v>
      </c>
      <c r="M17715">
        <v>1</v>
      </c>
      <c r="N17715">
        <v>1</v>
      </c>
      <c r="O17715">
        <v>1753762587</v>
      </c>
      <c r="P17715">
        <v>4354</v>
      </c>
      <c r="R17715" t="s">
        <v>271</v>
      </c>
      <c r="S17715" t="e">
        <f>MATCH(D17715,Отчет!#REF!,0)</f>
        <v>#REF!</v>
      </c>
    </row>
    <row r="17716" spans="1:19" x14ac:dyDescent="0.2">
      <c r="A17716">
        <v>1865932266</v>
      </c>
      <c r="B17716">
        <v>5</v>
      </c>
      <c r="C17716" t="s">
        <v>265</v>
      </c>
      <c r="D17716">
        <v>498444039</v>
      </c>
      <c r="E17716" t="s">
        <v>74</v>
      </c>
      <c r="F17716" t="s">
        <v>454</v>
      </c>
      <c r="G17716" t="s">
        <v>985</v>
      </c>
      <c r="H17716">
        <v>3</v>
      </c>
      <c r="I17716" t="s">
        <v>268</v>
      </c>
      <c r="J17716" t="s">
        <v>982</v>
      </c>
      <c r="L17716">
        <v>15</v>
      </c>
      <c r="M17716">
        <v>1</v>
      </c>
      <c r="N17716">
        <v>1</v>
      </c>
      <c r="O17716">
        <v>1753762587</v>
      </c>
      <c r="P17716">
        <v>4354</v>
      </c>
      <c r="R17716" t="s">
        <v>271</v>
      </c>
      <c r="S17716" t="e">
        <f>MATCH(D17716,Отчет!#REF!,0)</f>
        <v>#REF!</v>
      </c>
    </row>
    <row r="17717" spans="1:19" x14ac:dyDescent="0.2">
      <c r="A17717">
        <v>1865925000</v>
      </c>
      <c r="B17717">
        <v>9</v>
      </c>
      <c r="C17717" t="s">
        <v>386</v>
      </c>
      <c r="D17717">
        <v>498444071</v>
      </c>
      <c r="E17717" t="s">
        <v>225</v>
      </c>
      <c r="F17717" t="s">
        <v>457</v>
      </c>
      <c r="G17717" t="s">
        <v>985</v>
      </c>
      <c r="H17717">
        <v>3</v>
      </c>
      <c r="I17717" t="s">
        <v>268</v>
      </c>
      <c r="J17717" t="s">
        <v>982</v>
      </c>
      <c r="L17717">
        <v>27</v>
      </c>
      <c r="M17717">
        <v>1</v>
      </c>
      <c r="N17717">
        <v>1</v>
      </c>
      <c r="O17717">
        <v>1753762587</v>
      </c>
      <c r="P17717">
        <v>4354</v>
      </c>
      <c r="R17717" t="s">
        <v>271</v>
      </c>
      <c r="S17717" t="e">
        <f>MATCH(D17717,Отчет!#REF!,0)</f>
        <v>#REF!</v>
      </c>
    </row>
    <row r="17718" spans="1:19" x14ac:dyDescent="0.2">
      <c r="A17718">
        <v>1865920735</v>
      </c>
      <c r="B17718">
        <v>5</v>
      </c>
      <c r="C17718" t="s">
        <v>386</v>
      </c>
      <c r="D17718">
        <v>498444103</v>
      </c>
      <c r="E17718" t="s">
        <v>81</v>
      </c>
      <c r="F17718" t="s">
        <v>458</v>
      </c>
      <c r="G17718" t="s">
        <v>985</v>
      </c>
      <c r="H17718">
        <v>3</v>
      </c>
      <c r="I17718" t="s">
        <v>268</v>
      </c>
      <c r="J17718" t="s">
        <v>982</v>
      </c>
      <c r="L17718">
        <v>15</v>
      </c>
      <c r="M17718">
        <v>1</v>
      </c>
      <c r="N17718">
        <v>1</v>
      </c>
      <c r="O17718">
        <v>1753762587</v>
      </c>
      <c r="P17718">
        <v>4354</v>
      </c>
      <c r="R17718" t="s">
        <v>271</v>
      </c>
      <c r="S17718" t="e">
        <f>MATCH(D17718,Отчет!#REF!,0)</f>
        <v>#REF!</v>
      </c>
    </row>
    <row r="17719" spans="1:19" x14ac:dyDescent="0.2">
      <c r="A17719">
        <v>1865930510</v>
      </c>
      <c r="B17719">
        <v>9</v>
      </c>
      <c r="C17719" t="s">
        <v>265</v>
      </c>
      <c r="D17719">
        <v>498443895</v>
      </c>
      <c r="E17719" t="s">
        <v>197</v>
      </c>
      <c r="F17719" t="s">
        <v>452</v>
      </c>
      <c r="G17719" t="s">
        <v>985</v>
      </c>
      <c r="H17719">
        <v>3</v>
      </c>
      <c r="I17719" t="s">
        <v>268</v>
      </c>
      <c r="J17719" t="s">
        <v>982</v>
      </c>
      <c r="L17719">
        <v>27</v>
      </c>
      <c r="M17719">
        <v>1</v>
      </c>
      <c r="N17719">
        <v>1</v>
      </c>
      <c r="O17719">
        <v>1753762587</v>
      </c>
      <c r="P17719">
        <v>4354</v>
      </c>
      <c r="R17719" t="s">
        <v>271</v>
      </c>
      <c r="S17719" t="e">
        <f>MATCH(D17719,Отчет!#REF!,0)</f>
        <v>#REF!</v>
      </c>
    </row>
    <row r="17720" spans="1:19" x14ac:dyDescent="0.2">
      <c r="A17720">
        <v>1865929284</v>
      </c>
      <c r="B17720">
        <v>6</v>
      </c>
      <c r="C17720" t="s">
        <v>330</v>
      </c>
      <c r="D17720">
        <v>498443927</v>
      </c>
      <c r="E17720" t="s">
        <v>117</v>
      </c>
      <c r="F17720" t="s">
        <v>455</v>
      </c>
      <c r="G17720" t="s">
        <v>985</v>
      </c>
      <c r="H17720">
        <v>3</v>
      </c>
      <c r="I17720" t="s">
        <v>268</v>
      </c>
      <c r="J17720" t="s">
        <v>982</v>
      </c>
      <c r="L17720">
        <v>18</v>
      </c>
      <c r="M17720">
        <v>1</v>
      </c>
      <c r="N17720">
        <v>1</v>
      </c>
      <c r="O17720">
        <v>1753762587</v>
      </c>
      <c r="P17720">
        <v>4354</v>
      </c>
      <c r="R17720" t="s">
        <v>271</v>
      </c>
      <c r="S17720" t="e">
        <f>MATCH(D17720,Отчет!#REF!,0)</f>
        <v>#REF!</v>
      </c>
    </row>
    <row r="17721" spans="1:19" x14ac:dyDescent="0.2">
      <c r="A17721">
        <v>1865929965</v>
      </c>
      <c r="B17721">
        <v>10</v>
      </c>
      <c r="C17721" t="s">
        <v>373</v>
      </c>
      <c r="D17721">
        <v>498443995</v>
      </c>
      <c r="E17721" t="s">
        <v>171</v>
      </c>
      <c r="F17721" t="s">
        <v>450</v>
      </c>
      <c r="G17721" t="s">
        <v>985</v>
      </c>
      <c r="H17721">
        <v>3</v>
      </c>
      <c r="I17721" t="s">
        <v>268</v>
      </c>
      <c r="J17721" t="s">
        <v>982</v>
      </c>
      <c r="L17721">
        <v>30</v>
      </c>
      <c r="M17721">
        <v>1</v>
      </c>
      <c r="N17721">
        <v>1</v>
      </c>
      <c r="O17721">
        <v>1753762587</v>
      </c>
      <c r="P17721">
        <v>4354</v>
      </c>
      <c r="R17721" t="s">
        <v>271</v>
      </c>
      <c r="S17721" t="e">
        <f>MATCH(D17721,Отчет!#REF!,0)</f>
        <v>#REF!</v>
      </c>
    </row>
    <row r="17722" spans="1:19" x14ac:dyDescent="0.2">
      <c r="A17722">
        <v>1865920543</v>
      </c>
      <c r="B17722">
        <v>9</v>
      </c>
      <c r="C17722" t="s">
        <v>265</v>
      </c>
      <c r="D17722">
        <v>498443807</v>
      </c>
      <c r="E17722" t="s">
        <v>192</v>
      </c>
      <c r="F17722" t="s">
        <v>453</v>
      </c>
      <c r="G17722" t="s">
        <v>985</v>
      </c>
      <c r="H17722">
        <v>3</v>
      </c>
      <c r="I17722" t="s">
        <v>268</v>
      </c>
      <c r="J17722" t="s">
        <v>982</v>
      </c>
      <c r="L17722">
        <v>27</v>
      </c>
      <c r="M17722">
        <v>1</v>
      </c>
      <c r="N17722">
        <v>1</v>
      </c>
      <c r="O17722">
        <v>1753762587</v>
      </c>
      <c r="P17722">
        <v>4354</v>
      </c>
      <c r="R17722" t="s">
        <v>271</v>
      </c>
      <c r="S17722" t="e">
        <f>MATCH(D17722,Отчет!#REF!,0)</f>
        <v>#REF!</v>
      </c>
    </row>
    <row r="17723" spans="1:19" x14ac:dyDescent="0.2">
      <c r="A17723">
        <v>1865923523</v>
      </c>
      <c r="B17723">
        <v>6</v>
      </c>
      <c r="C17723" t="s">
        <v>382</v>
      </c>
      <c r="D17723">
        <v>498443831</v>
      </c>
      <c r="E17723" t="s">
        <v>61</v>
      </c>
      <c r="F17723" t="s">
        <v>447</v>
      </c>
      <c r="G17723" t="s">
        <v>985</v>
      </c>
      <c r="H17723">
        <v>3</v>
      </c>
      <c r="I17723" t="s">
        <v>268</v>
      </c>
      <c r="J17723" t="s">
        <v>982</v>
      </c>
      <c r="L17723">
        <v>18</v>
      </c>
      <c r="M17723">
        <v>1</v>
      </c>
      <c r="N17723">
        <v>1</v>
      </c>
      <c r="O17723">
        <v>1753762587</v>
      </c>
      <c r="P17723">
        <v>4354</v>
      </c>
      <c r="R17723" t="s">
        <v>271</v>
      </c>
      <c r="S17723" t="e">
        <f>MATCH(D17723,Отчет!#REF!,0)</f>
        <v>#REF!</v>
      </c>
    </row>
    <row r="17724" spans="1:19" x14ac:dyDescent="0.2">
      <c r="A17724">
        <v>1865924326</v>
      </c>
      <c r="B17724">
        <v>9</v>
      </c>
      <c r="C17724" t="s">
        <v>386</v>
      </c>
      <c r="D17724">
        <v>498443863</v>
      </c>
      <c r="E17724" t="s">
        <v>229</v>
      </c>
      <c r="F17724" t="s">
        <v>451</v>
      </c>
      <c r="G17724" t="s">
        <v>985</v>
      </c>
      <c r="H17724">
        <v>3</v>
      </c>
      <c r="I17724" t="s">
        <v>268</v>
      </c>
      <c r="J17724" t="s">
        <v>982</v>
      </c>
      <c r="L17724">
        <v>27</v>
      </c>
      <c r="M17724">
        <v>1</v>
      </c>
      <c r="N17724">
        <v>1</v>
      </c>
      <c r="O17724">
        <v>1753762587</v>
      </c>
      <c r="P17724">
        <v>4354</v>
      </c>
      <c r="R17724" t="s">
        <v>271</v>
      </c>
      <c r="S17724" t="e">
        <f>MATCH(D17724,Отчет!#REF!,0)</f>
        <v>#REF!</v>
      </c>
    </row>
    <row r="17725" spans="1:19" x14ac:dyDescent="0.2">
      <c r="A17725">
        <v>1865921621</v>
      </c>
      <c r="B17725">
        <v>9</v>
      </c>
      <c r="C17725" t="s">
        <v>330</v>
      </c>
      <c r="D17725">
        <v>498443639</v>
      </c>
      <c r="E17725" t="s">
        <v>102</v>
      </c>
      <c r="F17725" t="s">
        <v>441</v>
      </c>
      <c r="G17725" t="s">
        <v>985</v>
      </c>
      <c r="H17725">
        <v>3</v>
      </c>
      <c r="I17725" t="s">
        <v>268</v>
      </c>
      <c r="J17725" t="s">
        <v>982</v>
      </c>
      <c r="L17725">
        <v>27</v>
      </c>
      <c r="M17725">
        <v>1</v>
      </c>
      <c r="N17725">
        <v>1</v>
      </c>
      <c r="O17725">
        <v>1753762587</v>
      </c>
      <c r="P17725">
        <v>4354</v>
      </c>
      <c r="R17725" t="s">
        <v>271</v>
      </c>
      <c r="S17725" t="e">
        <f>MATCH(D17725,Отчет!#REF!,0)</f>
        <v>#REF!</v>
      </c>
    </row>
    <row r="17726" spans="1:19" x14ac:dyDescent="0.2">
      <c r="A17726">
        <v>1865930264</v>
      </c>
      <c r="B17726">
        <v>9</v>
      </c>
      <c r="C17726" t="s">
        <v>382</v>
      </c>
      <c r="D17726">
        <v>498443679</v>
      </c>
      <c r="E17726" t="s">
        <v>133</v>
      </c>
      <c r="F17726" t="s">
        <v>445</v>
      </c>
      <c r="G17726" t="s">
        <v>985</v>
      </c>
      <c r="H17726">
        <v>3</v>
      </c>
      <c r="I17726" t="s">
        <v>268</v>
      </c>
      <c r="J17726" t="s">
        <v>982</v>
      </c>
      <c r="L17726">
        <v>27</v>
      </c>
      <c r="M17726">
        <v>1</v>
      </c>
      <c r="N17726">
        <v>1</v>
      </c>
      <c r="O17726">
        <v>1753762587</v>
      </c>
      <c r="P17726">
        <v>4354</v>
      </c>
      <c r="R17726" t="s">
        <v>271</v>
      </c>
      <c r="S17726" t="e">
        <f>MATCH(D17726,Отчет!#REF!,0)</f>
        <v>#REF!</v>
      </c>
    </row>
    <row r="17727" spans="1:19" x14ac:dyDescent="0.2">
      <c r="A17727">
        <v>1865933491</v>
      </c>
      <c r="B17727">
        <v>9</v>
      </c>
      <c r="C17727" t="s">
        <v>373</v>
      </c>
      <c r="D17727">
        <v>498443743</v>
      </c>
      <c r="E17727" t="s">
        <v>165</v>
      </c>
      <c r="F17727" t="s">
        <v>448</v>
      </c>
      <c r="G17727" t="s">
        <v>985</v>
      </c>
      <c r="H17727">
        <v>3</v>
      </c>
      <c r="I17727" t="s">
        <v>268</v>
      </c>
      <c r="J17727" t="s">
        <v>982</v>
      </c>
      <c r="L17727">
        <v>27</v>
      </c>
      <c r="M17727">
        <v>1</v>
      </c>
      <c r="N17727">
        <v>1</v>
      </c>
      <c r="O17727">
        <v>1753762587</v>
      </c>
      <c r="P17727">
        <v>4354</v>
      </c>
      <c r="R17727" t="s">
        <v>271</v>
      </c>
      <c r="S17727" t="e">
        <f>MATCH(D17727,Отчет!#REF!,0)</f>
        <v>#REF!</v>
      </c>
    </row>
    <row r="17728" spans="1:19" x14ac:dyDescent="0.2">
      <c r="A17728">
        <v>1865932339</v>
      </c>
      <c r="B17728">
        <v>8</v>
      </c>
      <c r="C17728" t="s">
        <v>373</v>
      </c>
      <c r="D17728">
        <v>498443775</v>
      </c>
      <c r="E17728" t="s">
        <v>180</v>
      </c>
      <c r="F17728" t="s">
        <v>449</v>
      </c>
      <c r="G17728" t="s">
        <v>985</v>
      </c>
      <c r="H17728">
        <v>3</v>
      </c>
      <c r="I17728" t="s">
        <v>268</v>
      </c>
      <c r="J17728" t="s">
        <v>982</v>
      </c>
      <c r="L17728">
        <v>24</v>
      </c>
      <c r="M17728">
        <v>1</v>
      </c>
      <c r="N17728">
        <v>1</v>
      </c>
      <c r="O17728">
        <v>1753762587</v>
      </c>
      <c r="P17728">
        <v>4354</v>
      </c>
      <c r="R17728" t="s">
        <v>271</v>
      </c>
      <c r="S17728" t="e">
        <f>MATCH(D17728,Отчет!#REF!,0)</f>
        <v>#REF!</v>
      </c>
    </row>
    <row r="17729" spans="1:19" x14ac:dyDescent="0.2">
      <c r="A17729">
        <v>1865921283</v>
      </c>
      <c r="B17729">
        <v>8</v>
      </c>
      <c r="C17729" t="s">
        <v>380</v>
      </c>
      <c r="D17729">
        <v>498443515</v>
      </c>
      <c r="E17729" t="s">
        <v>94</v>
      </c>
      <c r="F17729" t="s">
        <v>442</v>
      </c>
      <c r="G17729" t="s">
        <v>985</v>
      </c>
      <c r="H17729">
        <v>3</v>
      </c>
      <c r="I17729" t="s">
        <v>268</v>
      </c>
      <c r="J17729" t="s">
        <v>982</v>
      </c>
      <c r="L17729">
        <v>24</v>
      </c>
      <c r="M17729">
        <v>1</v>
      </c>
      <c r="N17729">
        <v>1</v>
      </c>
      <c r="O17729">
        <v>1753762587</v>
      </c>
      <c r="P17729">
        <v>4354</v>
      </c>
      <c r="R17729" t="s">
        <v>271</v>
      </c>
      <c r="S17729" t="e">
        <f>MATCH(D17729,Отчет!#REF!,0)</f>
        <v>#REF!</v>
      </c>
    </row>
    <row r="17730" spans="1:19" x14ac:dyDescent="0.2">
      <c r="A17730">
        <v>1865922137</v>
      </c>
      <c r="B17730">
        <v>7</v>
      </c>
      <c r="C17730" t="s">
        <v>265</v>
      </c>
      <c r="D17730">
        <v>498443547</v>
      </c>
      <c r="E17730" t="s">
        <v>186</v>
      </c>
      <c r="F17730" t="s">
        <v>443</v>
      </c>
      <c r="G17730" t="s">
        <v>985</v>
      </c>
      <c r="H17730">
        <v>3</v>
      </c>
      <c r="I17730" t="s">
        <v>268</v>
      </c>
      <c r="J17730" t="s">
        <v>982</v>
      </c>
      <c r="L17730">
        <v>21</v>
      </c>
      <c r="M17730">
        <v>1</v>
      </c>
      <c r="N17730">
        <v>1</v>
      </c>
      <c r="O17730">
        <v>1753762587</v>
      </c>
      <c r="P17730">
        <v>4354</v>
      </c>
      <c r="R17730" t="s">
        <v>271</v>
      </c>
      <c r="S17730" t="e">
        <f>MATCH(D17730,Отчет!#REF!,0)</f>
        <v>#REF!</v>
      </c>
    </row>
    <row r="17731" spans="1:19" x14ac:dyDescent="0.2">
      <c r="A17731">
        <v>1865926900</v>
      </c>
      <c r="B17731">
        <v>8</v>
      </c>
      <c r="C17731" t="s">
        <v>326</v>
      </c>
      <c r="D17731">
        <v>498443575</v>
      </c>
      <c r="E17731" t="s">
        <v>78</v>
      </c>
      <c r="F17731" t="s">
        <v>446</v>
      </c>
      <c r="G17731" t="s">
        <v>985</v>
      </c>
      <c r="H17731">
        <v>3</v>
      </c>
      <c r="I17731" t="s">
        <v>268</v>
      </c>
      <c r="J17731" t="s">
        <v>982</v>
      </c>
      <c r="L17731">
        <v>24</v>
      </c>
      <c r="M17731">
        <v>1</v>
      </c>
      <c r="N17731">
        <v>1</v>
      </c>
      <c r="O17731">
        <v>1753762587</v>
      </c>
      <c r="P17731">
        <v>4354</v>
      </c>
      <c r="R17731" t="s">
        <v>271</v>
      </c>
      <c r="S17731" t="e">
        <f>MATCH(D17731,Отчет!#REF!,0)</f>
        <v>#REF!</v>
      </c>
    </row>
    <row r="17732" spans="1:19" x14ac:dyDescent="0.2">
      <c r="A17732">
        <v>1865923963</v>
      </c>
      <c r="B17732">
        <v>5</v>
      </c>
      <c r="C17732" t="s">
        <v>377</v>
      </c>
      <c r="D17732">
        <v>498443402</v>
      </c>
      <c r="E17732" t="s">
        <v>64</v>
      </c>
      <c r="F17732" t="s">
        <v>440</v>
      </c>
      <c r="G17732" t="s">
        <v>985</v>
      </c>
      <c r="H17732">
        <v>3</v>
      </c>
      <c r="I17732" t="s">
        <v>268</v>
      </c>
      <c r="J17732" t="s">
        <v>982</v>
      </c>
      <c r="L17732">
        <v>15</v>
      </c>
      <c r="M17732">
        <v>1</v>
      </c>
      <c r="N17732">
        <v>1</v>
      </c>
      <c r="O17732">
        <v>1753762587</v>
      </c>
      <c r="P17732">
        <v>4354</v>
      </c>
      <c r="R17732" t="s">
        <v>271</v>
      </c>
      <c r="S17732" t="e">
        <f>MATCH(D17732,Отчет!#REF!,0)</f>
        <v>#REF!</v>
      </c>
    </row>
    <row r="17733" spans="1:19" x14ac:dyDescent="0.2">
      <c r="A17733">
        <v>1865929809</v>
      </c>
      <c r="B17733">
        <v>9</v>
      </c>
      <c r="C17733" t="s">
        <v>373</v>
      </c>
      <c r="D17733">
        <v>498443442</v>
      </c>
      <c r="E17733" t="s">
        <v>70</v>
      </c>
      <c r="F17733" t="s">
        <v>444</v>
      </c>
      <c r="G17733" t="s">
        <v>985</v>
      </c>
      <c r="H17733">
        <v>3</v>
      </c>
      <c r="I17733" t="s">
        <v>268</v>
      </c>
      <c r="J17733" t="s">
        <v>982</v>
      </c>
      <c r="L17733">
        <v>27</v>
      </c>
      <c r="M17733">
        <v>1</v>
      </c>
      <c r="N17733">
        <v>1</v>
      </c>
      <c r="O17733">
        <v>1753762587</v>
      </c>
      <c r="P17733">
        <v>4354</v>
      </c>
      <c r="R17733" t="s">
        <v>271</v>
      </c>
      <c r="S17733" t="e">
        <f>MATCH(D17733,Отчет!#REF!,0)</f>
        <v>#REF!</v>
      </c>
    </row>
    <row r="17734" spans="1:19" x14ac:dyDescent="0.2">
      <c r="A17734">
        <v>1865923595</v>
      </c>
      <c r="B17734">
        <v>7</v>
      </c>
      <c r="C17734" t="s">
        <v>377</v>
      </c>
      <c r="D17734">
        <v>498443482</v>
      </c>
      <c r="E17734" t="s">
        <v>63</v>
      </c>
      <c r="F17734" t="s">
        <v>397</v>
      </c>
      <c r="G17734" t="s">
        <v>985</v>
      </c>
      <c r="H17734">
        <v>3</v>
      </c>
      <c r="I17734" t="s">
        <v>268</v>
      </c>
      <c r="J17734" t="s">
        <v>982</v>
      </c>
      <c r="L17734">
        <v>21</v>
      </c>
      <c r="M17734">
        <v>1</v>
      </c>
      <c r="N17734">
        <v>1</v>
      </c>
      <c r="O17734">
        <v>1753762587</v>
      </c>
      <c r="P17734">
        <v>4354</v>
      </c>
      <c r="R17734" t="s">
        <v>271</v>
      </c>
      <c r="S17734" t="e">
        <f>MATCH(D17734,Отчет!#REF!,0)</f>
        <v>#REF!</v>
      </c>
    </row>
    <row r="17735" spans="1:19" x14ac:dyDescent="0.2">
      <c r="A17735">
        <v>1865926465</v>
      </c>
      <c r="B17735">
        <v>10</v>
      </c>
      <c r="C17735" t="s">
        <v>330</v>
      </c>
      <c r="D17735">
        <v>498443294</v>
      </c>
      <c r="E17735" t="s">
        <v>105</v>
      </c>
      <c r="F17735" t="s">
        <v>391</v>
      </c>
      <c r="G17735" t="s">
        <v>985</v>
      </c>
      <c r="H17735">
        <v>3</v>
      </c>
      <c r="I17735" t="s">
        <v>268</v>
      </c>
      <c r="J17735" t="s">
        <v>982</v>
      </c>
      <c r="L17735">
        <v>30</v>
      </c>
      <c r="M17735">
        <v>1</v>
      </c>
      <c r="N17735">
        <v>1</v>
      </c>
      <c r="O17735">
        <v>1753762587</v>
      </c>
      <c r="P17735">
        <v>4354</v>
      </c>
      <c r="R17735" t="s">
        <v>271</v>
      </c>
      <c r="S17735" t="e">
        <f>MATCH(D17735,Отчет!#REF!,0)</f>
        <v>#REF!</v>
      </c>
    </row>
    <row r="17736" spans="1:19" x14ac:dyDescent="0.2">
      <c r="A17736">
        <v>1865931613</v>
      </c>
      <c r="B17736">
        <v>7</v>
      </c>
      <c r="C17736" t="s">
        <v>380</v>
      </c>
      <c r="D17736">
        <v>498443326</v>
      </c>
      <c r="E17736" t="s">
        <v>95</v>
      </c>
      <c r="F17736" t="s">
        <v>394</v>
      </c>
      <c r="G17736" t="s">
        <v>985</v>
      </c>
      <c r="H17736">
        <v>3</v>
      </c>
      <c r="I17736" t="s">
        <v>268</v>
      </c>
      <c r="J17736" t="s">
        <v>982</v>
      </c>
      <c r="L17736">
        <v>21</v>
      </c>
      <c r="M17736">
        <v>1</v>
      </c>
      <c r="N17736">
        <v>1</v>
      </c>
      <c r="O17736">
        <v>1753762587</v>
      </c>
      <c r="P17736">
        <v>4354</v>
      </c>
      <c r="R17736" t="s">
        <v>271</v>
      </c>
      <c r="S17736" t="e">
        <f>MATCH(D17736,Отчет!#REF!,0)</f>
        <v>#REF!</v>
      </c>
    </row>
    <row r="17737" spans="1:19" x14ac:dyDescent="0.2">
      <c r="A17737">
        <v>1865927655</v>
      </c>
      <c r="B17737">
        <v>9</v>
      </c>
      <c r="C17737" t="s">
        <v>386</v>
      </c>
      <c r="D17737">
        <v>498443358</v>
      </c>
      <c r="E17737" t="s">
        <v>79</v>
      </c>
      <c r="F17737" t="s">
        <v>395</v>
      </c>
      <c r="G17737" t="s">
        <v>985</v>
      </c>
      <c r="H17737">
        <v>3</v>
      </c>
      <c r="I17737" t="s">
        <v>268</v>
      </c>
      <c r="J17737" t="s">
        <v>982</v>
      </c>
      <c r="L17737">
        <v>27</v>
      </c>
      <c r="M17737">
        <v>1</v>
      </c>
      <c r="N17737">
        <v>1</v>
      </c>
      <c r="O17737">
        <v>1753762587</v>
      </c>
      <c r="P17737">
        <v>4354</v>
      </c>
      <c r="R17737" t="s">
        <v>271</v>
      </c>
      <c r="S17737" t="e">
        <f>MATCH(D17737,Отчет!#REF!,0)</f>
        <v>#REF!</v>
      </c>
    </row>
    <row r="17738" spans="1:19" x14ac:dyDescent="0.2">
      <c r="A17738">
        <v>1865932482</v>
      </c>
      <c r="C17738" t="s">
        <v>380</v>
      </c>
      <c r="D17738">
        <v>498443118</v>
      </c>
      <c r="E17738" t="s">
        <v>85</v>
      </c>
      <c r="F17738" t="s">
        <v>389</v>
      </c>
      <c r="G17738" t="s">
        <v>985</v>
      </c>
      <c r="H17738">
        <v>3</v>
      </c>
      <c r="I17738" t="s">
        <v>268</v>
      </c>
      <c r="J17738" t="s">
        <v>982</v>
      </c>
      <c r="L17738">
        <v>0</v>
      </c>
      <c r="N17738">
        <v>1</v>
      </c>
      <c r="O17738">
        <v>1753762587</v>
      </c>
      <c r="P17738">
        <v>4354</v>
      </c>
      <c r="Q17738" t="s">
        <v>983</v>
      </c>
      <c r="R17738" t="s">
        <v>271</v>
      </c>
      <c r="S17738" t="e">
        <f>MATCH(D17738,Отчет!#REF!,0)</f>
        <v>#REF!</v>
      </c>
    </row>
    <row r="17739" spans="1:19" x14ac:dyDescent="0.2">
      <c r="A17739">
        <v>1865929440</v>
      </c>
      <c r="B17739">
        <v>7</v>
      </c>
      <c r="C17739" t="s">
        <v>265</v>
      </c>
      <c r="D17739">
        <v>498443186</v>
      </c>
      <c r="E17739" t="s">
        <v>196</v>
      </c>
      <c r="F17739" t="s">
        <v>392</v>
      </c>
      <c r="G17739" t="s">
        <v>985</v>
      </c>
      <c r="H17739">
        <v>3</v>
      </c>
      <c r="I17739" t="s">
        <v>268</v>
      </c>
      <c r="J17739" t="s">
        <v>982</v>
      </c>
      <c r="L17739">
        <v>21</v>
      </c>
      <c r="M17739">
        <v>1</v>
      </c>
      <c r="N17739">
        <v>1</v>
      </c>
      <c r="O17739">
        <v>1753762587</v>
      </c>
      <c r="P17739">
        <v>4354</v>
      </c>
      <c r="R17739" t="s">
        <v>271</v>
      </c>
      <c r="S17739" t="e">
        <f>MATCH(D17739,Отчет!#REF!,0)</f>
        <v>#REF!</v>
      </c>
    </row>
    <row r="17740" spans="1:19" x14ac:dyDescent="0.2">
      <c r="A17740">
        <v>1865927125</v>
      </c>
      <c r="B17740">
        <v>7</v>
      </c>
      <c r="C17740" t="s">
        <v>377</v>
      </c>
      <c r="D17740">
        <v>498443218</v>
      </c>
      <c r="E17740" t="s">
        <v>151</v>
      </c>
      <c r="F17740" t="s">
        <v>393</v>
      </c>
      <c r="G17740" t="s">
        <v>985</v>
      </c>
      <c r="H17740">
        <v>3</v>
      </c>
      <c r="I17740" t="s">
        <v>268</v>
      </c>
      <c r="J17740" t="s">
        <v>982</v>
      </c>
      <c r="L17740">
        <v>21</v>
      </c>
      <c r="M17740">
        <v>1</v>
      </c>
      <c r="N17740">
        <v>1</v>
      </c>
      <c r="O17740">
        <v>1753762587</v>
      </c>
      <c r="P17740">
        <v>4354</v>
      </c>
      <c r="R17740" t="s">
        <v>271</v>
      </c>
      <c r="S17740" t="e">
        <f>MATCH(D17740,Отчет!#REF!,0)</f>
        <v>#REF!</v>
      </c>
    </row>
    <row r="17741" spans="1:19" x14ac:dyDescent="0.2">
      <c r="A17741">
        <v>1865925939</v>
      </c>
      <c r="B17741">
        <v>8</v>
      </c>
      <c r="C17741" t="s">
        <v>382</v>
      </c>
      <c r="D17741">
        <v>498443262</v>
      </c>
      <c r="E17741" t="s">
        <v>136</v>
      </c>
      <c r="F17741" t="s">
        <v>396</v>
      </c>
      <c r="G17741" t="s">
        <v>985</v>
      </c>
      <c r="H17741">
        <v>3</v>
      </c>
      <c r="I17741" t="s">
        <v>268</v>
      </c>
      <c r="J17741" t="s">
        <v>982</v>
      </c>
      <c r="L17741">
        <v>24</v>
      </c>
      <c r="M17741">
        <v>1</v>
      </c>
      <c r="N17741">
        <v>1</v>
      </c>
      <c r="O17741">
        <v>1753762587</v>
      </c>
      <c r="P17741">
        <v>4354</v>
      </c>
      <c r="R17741" t="s">
        <v>271</v>
      </c>
      <c r="S17741" t="e">
        <f>MATCH(D17741,Отчет!#REF!,0)</f>
        <v>#REF!</v>
      </c>
    </row>
    <row r="17742" spans="1:19" x14ac:dyDescent="0.2">
      <c r="A17742">
        <v>1865930438</v>
      </c>
      <c r="B17742">
        <v>9</v>
      </c>
      <c r="C17742" t="s">
        <v>380</v>
      </c>
      <c r="D17742">
        <v>498442998</v>
      </c>
      <c r="E17742" t="s">
        <v>93</v>
      </c>
      <c r="F17742" t="s">
        <v>385</v>
      </c>
      <c r="G17742" t="s">
        <v>985</v>
      </c>
      <c r="H17742">
        <v>3</v>
      </c>
      <c r="I17742" t="s">
        <v>268</v>
      </c>
      <c r="J17742" t="s">
        <v>982</v>
      </c>
      <c r="L17742">
        <v>27</v>
      </c>
      <c r="M17742">
        <v>1</v>
      </c>
      <c r="N17742">
        <v>1</v>
      </c>
      <c r="O17742">
        <v>1753762587</v>
      </c>
      <c r="P17742">
        <v>4354</v>
      </c>
      <c r="R17742" t="s">
        <v>271</v>
      </c>
      <c r="S17742" t="e">
        <f>MATCH(D17742,Отчет!#REF!,0)</f>
        <v>#REF!</v>
      </c>
    </row>
    <row r="17743" spans="1:19" x14ac:dyDescent="0.2">
      <c r="A17743">
        <v>1865931681</v>
      </c>
      <c r="B17743">
        <v>8</v>
      </c>
      <c r="C17743" t="s">
        <v>386</v>
      </c>
      <c r="D17743">
        <v>498443062</v>
      </c>
      <c r="E17743" t="s">
        <v>238</v>
      </c>
      <c r="F17743" t="s">
        <v>390</v>
      </c>
      <c r="G17743" t="s">
        <v>985</v>
      </c>
      <c r="H17743">
        <v>3</v>
      </c>
      <c r="I17743" t="s">
        <v>268</v>
      </c>
      <c r="J17743" t="s">
        <v>982</v>
      </c>
      <c r="L17743">
        <v>24</v>
      </c>
      <c r="M17743">
        <v>1</v>
      </c>
      <c r="N17743">
        <v>1</v>
      </c>
      <c r="O17743">
        <v>1753762587</v>
      </c>
      <c r="P17743">
        <v>4354</v>
      </c>
      <c r="R17743" t="s">
        <v>271</v>
      </c>
      <c r="S17743" t="e">
        <f>MATCH(D17743,Отчет!#REF!,0)</f>
        <v>#REF!</v>
      </c>
    </row>
    <row r="17744" spans="1:19" x14ac:dyDescent="0.2">
      <c r="A17744">
        <v>1865922597</v>
      </c>
      <c r="B17744">
        <v>7</v>
      </c>
      <c r="C17744" t="s">
        <v>377</v>
      </c>
      <c r="D17744">
        <v>498443086</v>
      </c>
      <c r="E17744" t="s">
        <v>157</v>
      </c>
      <c r="F17744" t="s">
        <v>388</v>
      </c>
      <c r="G17744" t="s">
        <v>985</v>
      </c>
      <c r="H17744">
        <v>3</v>
      </c>
      <c r="I17744" t="s">
        <v>268</v>
      </c>
      <c r="J17744" t="s">
        <v>982</v>
      </c>
      <c r="L17744">
        <v>21</v>
      </c>
      <c r="M17744">
        <v>1</v>
      </c>
      <c r="N17744">
        <v>1</v>
      </c>
      <c r="O17744">
        <v>1753762587</v>
      </c>
      <c r="P17744">
        <v>4354</v>
      </c>
      <c r="R17744" t="s">
        <v>271</v>
      </c>
      <c r="S17744" t="e">
        <f>MATCH(D17744,Отчет!#REF!,0)</f>
        <v>#REF!</v>
      </c>
    </row>
    <row r="17745" spans="1:19" x14ac:dyDescent="0.2">
      <c r="A17745">
        <v>1865922962</v>
      </c>
      <c r="B17745">
        <v>9</v>
      </c>
      <c r="C17745" t="s">
        <v>386</v>
      </c>
      <c r="D17745">
        <v>498442890</v>
      </c>
      <c r="E17745" t="s">
        <v>221</v>
      </c>
      <c r="F17745" t="s">
        <v>387</v>
      </c>
      <c r="G17745" t="s">
        <v>985</v>
      </c>
      <c r="H17745">
        <v>3</v>
      </c>
      <c r="I17745" t="s">
        <v>268</v>
      </c>
      <c r="J17745" t="s">
        <v>982</v>
      </c>
      <c r="L17745">
        <v>27</v>
      </c>
      <c r="M17745">
        <v>1</v>
      </c>
      <c r="N17745">
        <v>1</v>
      </c>
      <c r="O17745">
        <v>1753762587</v>
      </c>
      <c r="P17745">
        <v>4354</v>
      </c>
      <c r="R17745" t="s">
        <v>271</v>
      </c>
      <c r="S17745" t="e">
        <f>MATCH(D17745,Отчет!#REF!,0)</f>
        <v>#REF!</v>
      </c>
    </row>
    <row r="17746" spans="1:19" x14ac:dyDescent="0.2">
      <c r="A17746">
        <v>1865923211</v>
      </c>
      <c r="B17746">
        <v>8</v>
      </c>
      <c r="C17746" t="s">
        <v>265</v>
      </c>
      <c r="D17746">
        <v>498442922</v>
      </c>
      <c r="E17746" t="s">
        <v>189</v>
      </c>
      <c r="F17746" t="s">
        <v>379</v>
      </c>
      <c r="G17746" t="s">
        <v>985</v>
      </c>
      <c r="H17746">
        <v>3</v>
      </c>
      <c r="I17746" t="s">
        <v>268</v>
      </c>
      <c r="J17746" t="s">
        <v>982</v>
      </c>
      <c r="L17746">
        <v>24</v>
      </c>
      <c r="M17746">
        <v>1</v>
      </c>
      <c r="N17746">
        <v>1</v>
      </c>
      <c r="O17746">
        <v>1753762587</v>
      </c>
      <c r="P17746">
        <v>4354</v>
      </c>
      <c r="R17746" t="s">
        <v>271</v>
      </c>
      <c r="S17746" t="e">
        <f>MATCH(D17746,Отчет!#REF!,0)</f>
        <v>#REF!</v>
      </c>
    </row>
    <row r="17747" spans="1:19" x14ac:dyDescent="0.2">
      <c r="A17747">
        <v>1865928169</v>
      </c>
      <c r="B17747">
        <v>7</v>
      </c>
      <c r="C17747" t="s">
        <v>382</v>
      </c>
      <c r="D17747">
        <v>498442966</v>
      </c>
      <c r="E17747" t="s">
        <v>128</v>
      </c>
      <c r="F17747" t="s">
        <v>384</v>
      </c>
      <c r="G17747" t="s">
        <v>985</v>
      </c>
      <c r="H17747">
        <v>3</v>
      </c>
      <c r="I17747" t="s">
        <v>268</v>
      </c>
      <c r="J17747" t="s">
        <v>982</v>
      </c>
      <c r="L17747">
        <v>21</v>
      </c>
      <c r="M17747">
        <v>1</v>
      </c>
      <c r="N17747">
        <v>1</v>
      </c>
      <c r="O17747">
        <v>1753762587</v>
      </c>
      <c r="P17747">
        <v>4354</v>
      </c>
      <c r="R17747" t="s">
        <v>271</v>
      </c>
      <c r="S17747" t="e">
        <f>MATCH(D17747,Отчет!#REF!,0)</f>
        <v>#REF!</v>
      </c>
    </row>
    <row r="17748" spans="1:19" x14ac:dyDescent="0.2">
      <c r="A17748">
        <v>1865933082</v>
      </c>
      <c r="B17748">
        <v>8</v>
      </c>
      <c r="C17748" t="s">
        <v>373</v>
      </c>
      <c r="D17748">
        <v>498442608</v>
      </c>
      <c r="E17748" t="s">
        <v>172</v>
      </c>
      <c r="F17748" t="s">
        <v>374</v>
      </c>
      <c r="G17748" t="s">
        <v>985</v>
      </c>
      <c r="H17748">
        <v>3</v>
      </c>
      <c r="I17748" t="s">
        <v>268</v>
      </c>
      <c r="J17748" t="s">
        <v>982</v>
      </c>
      <c r="L17748">
        <v>24</v>
      </c>
      <c r="M17748">
        <v>1</v>
      </c>
      <c r="N17748">
        <v>1</v>
      </c>
      <c r="O17748">
        <v>1753762587</v>
      </c>
      <c r="P17748">
        <v>4354</v>
      </c>
      <c r="R17748" t="s">
        <v>271</v>
      </c>
      <c r="S17748" t="e">
        <f>MATCH(D17748,Отчет!#REF!,0)</f>
        <v>#REF!</v>
      </c>
    </row>
    <row r="17749" spans="1:19" x14ac:dyDescent="0.2">
      <c r="A17749">
        <v>1865927993</v>
      </c>
      <c r="B17749">
        <v>8</v>
      </c>
      <c r="C17749" t="s">
        <v>330</v>
      </c>
      <c r="D17749">
        <v>498442770</v>
      </c>
      <c r="E17749" t="s">
        <v>119</v>
      </c>
      <c r="F17749" t="s">
        <v>376</v>
      </c>
      <c r="G17749" t="s">
        <v>985</v>
      </c>
      <c r="H17749">
        <v>3</v>
      </c>
      <c r="I17749" t="s">
        <v>268</v>
      </c>
      <c r="J17749" t="s">
        <v>982</v>
      </c>
      <c r="L17749">
        <v>24</v>
      </c>
      <c r="M17749">
        <v>1</v>
      </c>
      <c r="N17749">
        <v>1</v>
      </c>
      <c r="O17749">
        <v>1753762587</v>
      </c>
      <c r="P17749">
        <v>4354</v>
      </c>
      <c r="R17749" t="s">
        <v>271</v>
      </c>
      <c r="S17749" t="e">
        <f>MATCH(D17749,Отчет!#REF!,0)</f>
        <v>#REF!</v>
      </c>
    </row>
    <row r="17750" spans="1:19" x14ac:dyDescent="0.2">
      <c r="A17750">
        <v>1865935017</v>
      </c>
      <c r="B17750">
        <v>6</v>
      </c>
      <c r="C17750" t="s">
        <v>380</v>
      </c>
      <c r="D17750">
        <v>498442826</v>
      </c>
      <c r="E17750" t="s">
        <v>84</v>
      </c>
      <c r="F17750" t="s">
        <v>381</v>
      </c>
      <c r="G17750" t="s">
        <v>985</v>
      </c>
      <c r="H17750">
        <v>3</v>
      </c>
      <c r="I17750" t="s">
        <v>268</v>
      </c>
      <c r="J17750" t="s">
        <v>982</v>
      </c>
      <c r="L17750">
        <v>18</v>
      </c>
      <c r="M17750">
        <v>1</v>
      </c>
      <c r="N17750">
        <v>1</v>
      </c>
      <c r="O17750">
        <v>1753762587</v>
      </c>
      <c r="P17750">
        <v>4354</v>
      </c>
      <c r="R17750" t="s">
        <v>271</v>
      </c>
      <c r="S17750" t="e">
        <f>MATCH(D17750,Отчет!#REF!,0)</f>
        <v>#REF!</v>
      </c>
    </row>
    <row r="17751" spans="1:19" x14ac:dyDescent="0.2">
      <c r="A17751">
        <v>1865928741</v>
      </c>
      <c r="B17751">
        <v>7</v>
      </c>
      <c r="C17751" t="s">
        <v>382</v>
      </c>
      <c r="D17751">
        <v>498442858</v>
      </c>
      <c r="E17751" t="s">
        <v>141</v>
      </c>
      <c r="F17751" t="s">
        <v>383</v>
      </c>
      <c r="G17751" t="s">
        <v>985</v>
      </c>
      <c r="H17751">
        <v>3</v>
      </c>
      <c r="I17751" t="s">
        <v>268</v>
      </c>
      <c r="J17751" t="s">
        <v>982</v>
      </c>
      <c r="L17751">
        <v>21</v>
      </c>
      <c r="M17751">
        <v>1</v>
      </c>
      <c r="N17751">
        <v>1</v>
      </c>
      <c r="O17751">
        <v>1753762587</v>
      </c>
      <c r="P17751">
        <v>4354</v>
      </c>
      <c r="R17751" t="s">
        <v>271</v>
      </c>
      <c r="S17751" t="e">
        <f>MATCH(D17751,Отчет!#REF!,0)</f>
        <v>#REF!</v>
      </c>
    </row>
    <row r="17752" spans="1:19" x14ac:dyDescent="0.2">
      <c r="A17752">
        <v>2012911929</v>
      </c>
      <c r="B17752">
        <v>9</v>
      </c>
      <c r="C17752" t="s">
        <v>272</v>
      </c>
      <c r="D17752">
        <v>137015551</v>
      </c>
      <c r="E17752" t="s">
        <v>33</v>
      </c>
      <c r="F17752" s="33" t="s">
        <v>315</v>
      </c>
      <c r="G17752" t="s">
        <v>985</v>
      </c>
      <c r="H17752">
        <v>3</v>
      </c>
      <c r="I17752" t="s">
        <v>268</v>
      </c>
      <c r="J17752" t="s">
        <v>982</v>
      </c>
      <c r="L17752">
        <v>27</v>
      </c>
      <c r="M17752">
        <v>1</v>
      </c>
      <c r="N17752">
        <v>1</v>
      </c>
      <c r="O17752">
        <v>1753762587</v>
      </c>
      <c r="P17752">
        <v>4354</v>
      </c>
      <c r="R17752" t="s">
        <v>271</v>
      </c>
      <c r="S17752" t="e">
        <f>MATCH(D17752,Отчет!#REF!,0)</f>
        <v>#REF!</v>
      </c>
    </row>
    <row r="17753" spans="1:19" x14ac:dyDescent="0.2">
      <c r="A17753">
        <v>1959769373</v>
      </c>
      <c r="B17753">
        <v>9</v>
      </c>
      <c r="C17753" t="s">
        <v>272</v>
      </c>
      <c r="D17753">
        <v>137066515</v>
      </c>
      <c r="E17753" t="s">
        <v>32</v>
      </c>
      <c r="F17753" s="33" t="s">
        <v>313</v>
      </c>
      <c r="G17753" t="s">
        <v>985</v>
      </c>
      <c r="H17753">
        <v>3</v>
      </c>
      <c r="I17753" t="s">
        <v>268</v>
      </c>
      <c r="J17753" t="s">
        <v>982</v>
      </c>
      <c r="L17753">
        <v>27</v>
      </c>
      <c r="M17753">
        <v>1</v>
      </c>
      <c r="N17753">
        <v>1</v>
      </c>
      <c r="O17753">
        <v>1753762587</v>
      </c>
      <c r="P17753">
        <v>4354</v>
      </c>
      <c r="Q17753" t="s">
        <v>596</v>
      </c>
      <c r="R17753" t="s">
        <v>271</v>
      </c>
      <c r="S17753" t="e">
        <f>MATCH(D17753,Отчет!#REF!,0)</f>
        <v>#REF!</v>
      </c>
    </row>
    <row r="17754" spans="1:19" x14ac:dyDescent="0.2">
      <c r="A17754">
        <v>1942481750</v>
      </c>
      <c r="C17754" t="s">
        <v>272</v>
      </c>
      <c r="D17754">
        <v>144241441</v>
      </c>
      <c r="E17754" t="s">
        <v>30</v>
      </c>
      <c r="F17754" s="33" t="s">
        <v>273</v>
      </c>
      <c r="G17754" t="s">
        <v>985</v>
      </c>
      <c r="H17754">
        <v>3</v>
      </c>
      <c r="I17754" t="s">
        <v>268</v>
      </c>
      <c r="J17754" t="s">
        <v>982</v>
      </c>
      <c r="L17754">
        <v>0</v>
      </c>
      <c r="N17754">
        <v>0</v>
      </c>
      <c r="O17754">
        <v>1753762587</v>
      </c>
      <c r="P17754">
        <v>4354</v>
      </c>
      <c r="Q17754" t="s">
        <v>342</v>
      </c>
      <c r="R17754" t="s">
        <v>271</v>
      </c>
      <c r="S17754" t="e">
        <f>MATCH(D17754,Отчет!#REF!,0)</f>
        <v>#REF!</v>
      </c>
    </row>
    <row r="17755" spans="1:19" x14ac:dyDescent="0.2">
      <c r="A17755">
        <v>1865932577</v>
      </c>
      <c r="B17755">
        <v>10</v>
      </c>
      <c r="C17755" t="s">
        <v>330</v>
      </c>
      <c r="D17755">
        <v>498442502</v>
      </c>
      <c r="E17755" t="s">
        <v>109</v>
      </c>
      <c r="F17755" t="s">
        <v>461</v>
      </c>
      <c r="G17755" t="s">
        <v>985</v>
      </c>
      <c r="H17755">
        <v>3</v>
      </c>
      <c r="I17755" t="s">
        <v>268</v>
      </c>
      <c r="J17755" t="s">
        <v>982</v>
      </c>
      <c r="L17755">
        <v>30</v>
      </c>
      <c r="M17755">
        <v>1</v>
      </c>
      <c r="N17755">
        <v>1</v>
      </c>
      <c r="O17755">
        <v>1753762587</v>
      </c>
      <c r="P17755">
        <v>4354</v>
      </c>
      <c r="R17755" t="s">
        <v>271</v>
      </c>
      <c r="S17755" t="e">
        <f>MATCH(D17755,Отчет!#REF!,0)</f>
        <v>#REF!</v>
      </c>
    </row>
    <row r="17756" spans="1:19" x14ac:dyDescent="0.2">
      <c r="A17756">
        <v>1865926832</v>
      </c>
      <c r="B17756">
        <v>6</v>
      </c>
      <c r="C17756" t="s">
        <v>377</v>
      </c>
      <c r="D17756">
        <v>498442551</v>
      </c>
      <c r="E17756" t="s">
        <v>154</v>
      </c>
      <c r="F17756" t="s">
        <v>378</v>
      </c>
      <c r="G17756" t="s">
        <v>985</v>
      </c>
      <c r="H17756">
        <v>3</v>
      </c>
      <c r="I17756" t="s">
        <v>268</v>
      </c>
      <c r="J17756" t="s">
        <v>982</v>
      </c>
      <c r="L17756">
        <v>18</v>
      </c>
      <c r="M17756">
        <v>1</v>
      </c>
      <c r="N17756">
        <v>1</v>
      </c>
      <c r="O17756">
        <v>1753762587</v>
      </c>
      <c r="P17756">
        <v>4354</v>
      </c>
      <c r="R17756" t="s">
        <v>271</v>
      </c>
      <c r="S17756" t="e">
        <f>MATCH(D17756,Отчет!#REF!,0)</f>
        <v>#REF!</v>
      </c>
    </row>
    <row r="17757" spans="1:19" x14ac:dyDescent="0.2">
      <c r="A17757">
        <v>2168383915</v>
      </c>
      <c r="B17757">
        <v>4</v>
      </c>
      <c r="D17757">
        <v>2162353136</v>
      </c>
      <c r="E17757" t="s">
        <v>252</v>
      </c>
      <c r="F17757" s="33" t="s">
        <v>295</v>
      </c>
      <c r="G17757" t="s">
        <v>985</v>
      </c>
      <c r="H17757">
        <v>3</v>
      </c>
      <c r="I17757" t="s">
        <v>268</v>
      </c>
      <c r="J17757" t="s">
        <v>982</v>
      </c>
      <c r="L17757">
        <v>12</v>
      </c>
      <c r="M17757">
        <v>1</v>
      </c>
      <c r="N17757">
        <v>0</v>
      </c>
      <c r="O17757">
        <v>1753762587</v>
      </c>
      <c r="P17757">
        <v>4354</v>
      </c>
      <c r="Q17757" t="s">
        <v>596</v>
      </c>
      <c r="R17757" t="s">
        <v>271</v>
      </c>
      <c r="S17757" t="e">
        <f>MATCH(D17757,Отчет!#REF!,0)</f>
        <v>#REF!</v>
      </c>
    </row>
    <row r="17758" spans="1:19" x14ac:dyDescent="0.2">
      <c r="A17758">
        <v>2168436734</v>
      </c>
      <c r="B17758">
        <v>7</v>
      </c>
      <c r="D17758">
        <v>2162789183</v>
      </c>
      <c r="E17758" t="s">
        <v>253</v>
      </c>
      <c r="F17758" s="33" t="s">
        <v>322</v>
      </c>
      <c r="G17758" t="s">
        <v>985</v>
      </c>
      <c r="H17758">
        <v>3</v>
      </c>
      <c r="I17758" t="s">
        <v>268</v>
      </c>
      <c r="J17758" t="s">
        <v>982</v>
      </c>
      <c r="L17758">
        <v>21</v>
      </c>
      <c r="M17758">
        <v>1</v>
      </c>
      <c r="N17758">
        <v>0</v>
      </c>
      <c r="O17758">
        <v>1753762587</v>
      </c>
      <c r="P17758">
        <v>4354</v>
      </c>
      <c r="Q17758" t="s">
        <v>596</v>
      </c>
      <c r="R17758" t="s">
        <v>271</v>
      </c>
      <c r="S17758" t="e">
        <f>MATCH(D17758,Отчет!#REF!,0)</f>
        <v>#REF!</v>
      </c>
    </row>
    <row r="17759" spans="1:19" x14ac:dyDescent="0.2">
      <c r="A17759">
        <v>2168130317</v>
      </c>
      <c r="B17759">
        <v>6</v>
      </c>
      <c r="D17759">
        <v>2166274333</v>
      </c>
      <c r="E17759" t="s">
        <v>255</v>
      </c>
      <c r="F17759" s="33" t="s">
        <v>319</v>
      </c>
      <c r="G17759" t="s">
        <v>985</v>
      </c>
      <c r="H17759">
        <v>3</v>
      </c>
      <c r="I17759" t="s">
        <v>268</v>
      </c>
      <c r="J17759" t="s">
        <v>982</v>
      </c>
      <c r="L17759">
        <v>18</v>
      </c>
      <c r="M17759">
        <v>1</v>
      </c>
      <c r="N17759">
        <v>0</v>
      </c>
      <c r="O17759">
        <v>1753762587</v>
      </c>
      <c r="P17759">
        <v>4354</v>
      </c>
      <c r="Q17759" t="s">
        <v>596</v>
      </c>
      <c r="R17759" t="s">
        <v>271</v>
      </c>
      <c r="S17759" t="e">
        <f>MATCH(D17759,Отчет!#REF!,0)</f>
        <v>#REF!</v>
      </c>
    </row>
    <row r="17760" spans="1:19" x14ac:dyDescent="0.2">
      <c r="A17760">
        <v>2167958781</v>
      </c>
      <c r="B17760">
        <v>8</v>
      </c>
      <c r="D17760">
        <v>2166291792</v>
      </c>
      <c r="E17760" t="s">
        <v>256</v>
      </c>
      <c r="F17760" s="33" t="s">
        <v>324</v>
      </c>
      <c r="G17760" t="s">
        <v>985</v>
      </c>
      <c r="H17760">
        <v>3</v>
      </c>
      <c r="I17760" t="s">
        <v>268</v>
      </c>
      <c r="J17760" t="s">
        <v>982</v>
      </c>
      <c r="L17760">
        <v>24</v>
      </c>
      <c r="M17760">
        <v>1</v>
      </c>
      <c r="N17760">
        <v>0</v>
      </c>
      <c r="O17760">
        <v>1753762587</v>
      </c>
      <c r="P17760">
        <v>4354</v>
      </c>
      <c r="Q17760" t="s">
        <v>596</v>
      </c>
      <c r="R17760" t="s">
        <v>271</v>
      </c>
      <c r="S17760" t="e">
        <f>MATCH(D17760,Отчет!#REF!,0)</f>
        <v>#REF!</v>
      </c>
    </row>
    <row r="17761" spans="1:19" x14ac:dyDescent="0.2">
      <c r="A17761">
        <v>2174234473</v>
      </c>
      <c r="B17761">
        <v>7</v>
      </c>
      <c r="D17761">
        <v>2174228779</v>
      </c>
      <c r="E17761" t="s">
        <v>258</v>
      </c>
      <c r="F17761" s="33" t="s">
        <v>323</v>
      </c>
      <c r="G17761" t="s">
        <v>985</v>
      </c>
      <c r="H17761">
        <v>3</v>
      </c>
      <c r="I17761" t="s">
        <v>268</v>
      </c>
      <c r="J17761" t="s">
        <v>982</v>
      </c>
      <c r="L17761">
        <v>21</v>
      </c>
      <c r="M17761">
        <v>1</v>
      </c>
      <c r="N17761">
        <v>0</v>
      </c>
      <c r="O17761">
        <v>1753762587</v>
      </c>
      <c r="P17761">
        <v>4354</v>
      </c>
      <c r="Q17761" t="s">
        <v>596</v>
      </c>
      <c r="R17761" t="s">
        <v>271</v>
      </c>
      <c r="S17761" t="e">
        <f>MATCH(D17761,Отчет!#REF!,0)</f>
        <v>#REF!</v>
      </c>
    </row>
    <row r="17762" spans="1:19" x14ac:dyDescent="0.2">
      <c r="A17762">
        <v>2168020785</v>
      </c>
      <c r="B17762">
        <v>5</v>
      </c>
      <c r="D17762">
        <v>2162336690</v>
      </c>
      <c r="E17762" t="s">
        <v>251</v>
      </c>
      <c r="F17762" s="33" t="s">
        <v>297</v>
      </c>
      <c r="G17762" t="s">
        <v>985</v>
      </c>
      <c r="H17762">
        <v>3</v>
      </c>
      <c r="I17762" t="s">
        <v>268</v>
      </c>
      <c r="J17762" t="s">
        <v>982</v>
      </c>
      <c r="L17762">
        <v>15</v>
      </c>
      <c r="M17762">
        <v>1</v>
      </c>
      <c r="N17762">
        <v>0</v>
      </c>
      <c r="O17762">
        <v>1753762587</v>
      </c>
      <c r="P17762">
        <v>4354</v>
      </c>
      <c r="Q17762" t="s">
        <v>596</v>
      </c>
      <c r="R17762" t="s">
        <v>271</v>
      </c>
      <c r="S17762" t="e">
        <f>MATCH(D17762,Отчет!#REF!,0)</f>
        <v>#REF!</v>
      </c>
    </row>
    <row r="17763" spans="1:19" x14ac:dyDescent="0.2">
      <c r="A17763">
        <v>2174312148</v>
      </c>
      <c r="B17763">
        <v>6</v>
      </c>
      <c r="D17763">
        <v>2174307669</v>
      </c>
      <c r="E17763" t="s">
        <v>260</v>
      </c>
      <c r="F17763" s="33" t="s">
        <v>318</v>
      </c>
      <c r="G17763" t="s">
        <v>985</v>
      </c>
      <c r="H17763">
        <v>3</v>
      </c>
      <c r="I17763" t="s">
        <v>268</v>
      </c>
      <c r="J17763" t="s">
        <v>982</v>
      </c>
      <c r="L17763">
        <v>18</v>
      </c>
      <c r="M17763">
        <v>1</v>
      </c>
      <c r="N17763">
        <v>0</v>
      </c>
      <c r="O17763">
        <v>1753762587</v>
      </c>
      <c r="P17763">
        <v>4354</v>
      </c>
      <c r="Q17763" t="s">
        <v>596</v>
      </c>
      <c r="R17763" t="s">
        <v>271</v>
      </c>
      <c r="S17763" t="e">
        <f>MATCH(D17763,Отчет!#REF!,0)</f>
        <v>#REF!</v>
      </c>
    </row>
    <row r="17764" spans="1:19" x14ac:dyDescent="0.2">
      <c r="A17764">
        <v>2174366732</v>
      </c>
      <c r="B17764">
        <v>7</v>
      </c>
      <c r="D17764">
        <v>2174350919</v>
      </c>
      <c r="E17764" t="s">
        <v>261</v>
      </c>
      <c r="F17764" s="33" t="s">
        <v>317</v>
      </c>
      <c r="G17764" t="s">
        <v>985</v>
      </c>
      <c r="H17764">
        <v>3</v>
      </c>
      <c r="I17764" t="s">
        <v>268</v>
      </c>
      <c r="J17764" t="s">
        <v>982</v>
      </c>
      <c r="L17764">
        <v>21</v>
      </c>
      <c r="M17764">
        <v>1</v>
      </c>
      <c r="N17764">
        <v>0</v>
      </c>
      <c r="O17764">
        <v>1753762587</v>
      </c>
      <c r="P17764">
        <v>4354</v>
      </c>
      <c r="Q17764" t="s">
        <v>596</v>
      </c>
      <c r="R17764" t="s">
        <v>271</v>
      </c>
      <c r="S17764" t="e">
        <f>MATCH(D17764,Отчет!#REF!,0)</f>
        <v>#REF!</v>
      </c>
    </row>
    <row r="17765" spans="1:19" x14ac:dyDescent="0.2">
      <c r="A17765">
        <v>2197836049</v>
      </c>
      <c r="B17765">
        <v>6</v>
      </c>
      <c r="D17765">
        <v>2197829042</v>
      </c>
      <c r="E17765" t="s">
        <v>264</v>
      </c>
      <c r="F17765" s="33" t="s">
        <v>276</v>
      </c>
      <c r="G17765" t="s">
        <v>985</v>
      </c>
      <c r="H17765">
        <v>3</v>
      </c>
      <c r="I17765" t="s">
        <v>268</v>
      </c>
      <c r="J17765" t="s">
        <v>982</v>
      </c>
      <c r="L17765">
        <v>18</v>
      </c>
      <c r="M17765">
        <v>1</v>
      </c>
      <c r="N17765">
        <v>0</v>
      </c>
      <c r="O17765">
        <v>1753762587</v>
      </c>
      <c r="P17765">
        <v>4354</v>
      </c>
      <c r="Q17765" t="s">
        <v>600</v>
      </c>
      <c r="R17765" t="s">
        <v>271</v>
      </c>
      <c r="S17765" t="e">
        <f>MATCH(D17765,Отчет!#REF!,0)</f>
        <v>#REF!</v>
      </c>
    </row>
    <row r="17766" spans="1:19" x14ac:dyDescent="0.2">
      <c r="A17766">
        <v>2203525837</v>
      </c>
      <c r="B17766">
        <v>8</v>
      </c>
      <c r="D17766">
        <v>2203501723</v>
      </c>
      <c r="E17766" t="s">
        <v>257</v>
      </c>
      <c r="F17766" s="33" t="s">
        <v>293</v>
      </c>
      <c r="G17766" t="s">
        <v>985</v>
      </c>
      <c r="H17766">
        <v>3</v>
      </c>
      <c r="I17766" t="s">
        <v>268</v>
      </c>
      <c r="J17766" t="s">
        <v>982</v>
      </c>
      <c r="L17766">
        <v>24</v>
      </c>
      <c r="M17766">
        <v>1</v>
      </c>
      <c r="N17766">
        <v>0</v>
      </c>
      <c r="O17766">
        <v>1753762587</v>
      </c>
      <c r="P17766">
        <v>4354</v>
      </c>
      <c r="Q17766" t="s">
        <v>600</v>
      </c>
      <c r="R17766" t="s">
        <v>271</v>
      </c>
      <c r="S17766" t="e">
        <f>MATCH(D17766,Отчет!#REF!,0)</f>
        <v>#REF!</v>
      </c>
    </row>
    <row r="17767" spans="1:19" x14ac:dyDescent="0.2">
      <c r="A17767">
        <v>2174277563</v>
      </c>
      <c r="B17767">
        <v>7</v>
      </c>
      <c r="C17767" t="s">
        <v>272</v>
      </c>
      <c r="D17767">
        <v>2174273483</v>
      </c>
      <c r="E17767" t="s">
        <v>259</v>
      </c>
      <c r="F17767" s="33" t="s">
        <v>316</v>
      </c>
      <c r="G17767" t="s">
        <v>985</v>
      </c>
      <c r="H17767">
        <v>3</v>
      </c>
      <c r="I17767" t="s">
        <v>268</v>
      </c>
      <c r="J17767" t="s">
        <v>982</v>
      </c>
      <c r="L17767">
        <v>21</v>
      </c>
      <c r="M17767">
        <v>1</v>
      </c>
      <c r="N17767">
        <v>0</v>
      </c>
      <c r="O17767">
        <v>1753762587</v>
      </c>
      <c r="P17767">
        <v>4354</v>
      </c>
      <c r="Q17767" t="s">
        <v>596</v>
      </c>
      <c r="R17767" t="s">
        <v>271</v>
      </c>
      <c r="S17767" t="e">
        <f>MATCH(D17767,Отчет!#REF!,0)</f>
        <v>#REF!</v>
      </c>
    </row>
    <row r="17768" spans="1:19" x14ac:dyDescent="0.2">
      <c r="A17768">
        <v>2013314676</v>
      </c>
      <c r="B17768">
        <v>6</v>
      </c>
      <c r="C17768" t="s">
        <v>377</v>
      </c>
      <c r="D17768">
        <v>574873083</v>
      </c>
      <c r="E17768" t="s">
        <v>158</v>
      </c>
      <c r="F17768" t="s">
        <v>535</v>
      </c>
      <c r="G17768" t="s">
        <v>986</v>
      </c>
      <c r="H17768">
        <v>2</v>
      </c>
      <c r="I17768" t="s">
        <v>268</v>
      </c>
      <c r="J17768" t="s">
        <v>982</v>
      </c>
      <c r="L17768">
        <v>12</v>
      </c>
      <c r="M17768">
        <v>1</v>
      </c>
      <c r="N17768">
        <v>1</v>
      </c>
      <c r="O17768">
        <v>1753762587</v>
      </c>
      <c r="P17768">
        <v>2098</v>
      </c>
      <c r="R17768" t="s">
        <v>271</v>
      </c>
      <c r="S17768" t="e">
        <f>MATCH(D17768,Отчет!#REF!,0)</f>
        <v>#REF!</v>
      </c>
    </row>
    <row r="17769" spans="1:19" x14ac:dyDescent="0.2">
      <c r="A17769">
        <v>2013314695</v>
      </c>
      <c r="B17769">
        <v>6</v>
      </c>
      <c r="C17769" t="s">
        <v>265</v>
      </c>
      <c r="D17769">
        <v>584535571</v>
      </c>
      <c r="E17769" t="s">
        <v>199</v>
      </c>
      <c r="F17769" t="s">
        <v>591</v>
      </c>
      <c r="G17769" t="s">
        <v>986</v>
      </c>
      <c r="H17769">
        <v>2</v>
      </c>
      <c r="I17769" t="s">
        <v>268</v>
      </c>
      <c r="J17769" t="s">
        <v>982</v>
      </c>
      <c r="L17769">
        <v>12</v>
      </c>
      <c r="M17769">
        <v>1</v>
      </c>
      <c r="N17769">
        <v>1</v>
      </c>
      <c r="O17769">
        <v>1753762587</v>
      </c>
      <c r="P17769">
        <v>2098</v>
      </c>
      <c r="R17769" t="s">
        <v>271</v>
      </c>
      <c r="S17769" t="e">
        <f>MATCH(D17769,Отчет!#REF!,0)</f>
        <v>#REF!</v>
      </c>
    </row>
    <row r="17770" spans="1:19" x14ac:dyDescent="0.2">
      <c r="A17770">
        <v>2013314861</v>
      </c>
      <c r="B17770">
        <v>8</v>
      </c>
      <c r="C17770" t="s">
        <v>380</v>
      </c>
      <c r="D17770">
        <v>731570228</v>
      </c>
      <c r="E17770" t="s">
        <v>57</v>
      </c>
      <c r="F17770" t="s">
        <v>540</v>
      </c>
      <c r="G17770" t="s">
        <v>986</v>
      </c>
      <c r="H17770">
        <v>2</v>
      </c>
      <c r="I17770" t="s">
        <v>268</v>
      </c>
      <c r="J17770" t="s">
        <v>982</v>
      </c>
      <c r="L17770">
        <v>16</v>
      </c>
      <c r="M17770">
        <v>1</v>
      </c>
      <c r="N17770">
        <v>1</v>
      </c>
      <c r="O17770">
        <v>1753762587</v>
      </c>
      <c r="P17770">
        <v>2098</v>
      </c>
      <c r="R17770" t="s">
        <v>271</v>
      </c>
      <c r="S17770" t="e">
        <f>MATCH(D17770,Отчет!#REF!,0)</f>
        <v>#REF!</v>
      </c>
    </row>
    <row r="17771" spans="1:19" x14ac:dyDescent="0.2">
      <c r="A17771">
        <v>2013313408</v>
      </c>
      <c r="B17771">
        <v>5</v>
      </c>
      <c r="C17771" t="s">
        <v>377</v>
      </c>
      <c r="D17771">
        <v>559111834</v>
      </c>
      <c r="E17771" t="s">
        <v>146</v>
      </c>
      <c r="F17771" t="s">
        <v>531</v>
      </c>
      <c r="G17771" t="s">
        <v>986</v>
      </c>
      <c r="H17771">
        <v>2</v>
      </c>
      <c r="I17771" t="s">
        <v>268</v>
      </c>
      <c r="J17771" t="s">
        <v>982</v>
      </c>
      <c r="L17771">
        <v>10</v>
      </c>
      <c r="M17771">
        <v>1</v>
      </c>
      <c r="N17771">
        <v>1</v>
      </c>
      <c r="O17771">
        <v>1753762587</v>
      </c>
      <c r="P17771">
        <v>2098</v>
      </c>
      <c r="R17771" t="s">
        <v>271</v>
      </c>
      <c r="S17771" t="e">
        <f>MATCH(D17771,Отчет!#REF!,0)</f>
        <v>#REF!</v>
      </c>
    </row>
    <row r="17772" spans="1:19" x14ac:dyDescent="0.2">
      <c r="A17772">
        <v>2013314251</v>
      </c>
      <c r="B17772">
        <v>7</v>
      </c>
      <c r="C17772" t="s">
        <v>373</v>
      </c>
      <c r="D17772">
        <v>559112168</v>
      </c>
      <c r="E17772" t="s">
        <v>69</v>
      </c>
      <c r="F17772" t="s">
        <v>532</v>
      </c>
      <c r="G17772" t="s">
        <v>986</v>
      </c>
      <c r="H17772">
        <v>2</v>
      </c>
      <c r="I17772" t="s">
        <v>268</v>
      </c>
      <c r="J17772" t="s">
        <v>982</v>
      </c>
      <c r="L17772">
        <v>14</v>
      </c>
      <c r="M17772">
        <v>1</v>
      </c>
      <c r="N17772">
        <v>1</v>
      </c>
      <c r="O17772">
        <v>1753762587</v>
      </c>
      <c r="P17772">
        <v>2098</v>
      </c>
      <c r="R17772" t="s">
        <v>271</v>
      </c>
      <c r="S17772" t="e">
        <f>MATCH(D17772,Отчет!#REF!,0)</f>
        <v>#REF!</v>
      </c>
    </row>
    <row r="17773" spans="1:19" x14ac:dyDescent="0.2">
      <c r="A17773">
        <v>2013314962</v>
      </c>
      <c r="B17773">
        <v>6</v>
      </c>
      <c r="C17773" t="s">
        <v>386</v>
      </c>
      <c r="D17773">
        <v>561784022</v>
      </c>
      <c r="E17773" t="s">
        <v>54</v>
      </c>
      <c r="F17773" s="33" t="s">
        <v>536</v>
      </c>
      <c r="G17773" t="s">
        <v>986</v>
      </c>
      <c r="H17773">
        <v>2</v>
      </c>
      <c r="I17773" t="s">
        <v>268</v>
      </c>
      <c r="J17773" t="s">
        <v>982</v>
      </c>
      <c r="L17773">
        <v>12</v>
      </c>
      <c r="M17773">
        <v>1</v>
      </c>
      <c r="N17773">
        <v>0</v>
      </c>
      <c r="O17773">
        <v>1753762587</v>
      </c>
      <c r="P17773">
        <v>2098</v>
      </c>
      <c r="R17773" t="s">
        <v>271</v>
      </c>
      <c r="S17773" t="e">
        <f>MATCH(D17773,Отчет!#REF!,0)</f>
        <v>#REF!</v>
      </c>
    </row>
    <row r="17774" spans="1:19" x14ac:dyDescent="0.2">
      <c r="A17774">
        <v>2013313100</v>
      </c>
      <c r="B17774">
        <v>4</v>
      </c>
      <c r="C17774" t="s">
        <v>265</v>
      </c>
      <c r="D17774">
        <v>574870161</v>
      </c>
      <c r="E17774" t="s">
        <v>182</v>
      </c>
      <c r="F17774" t="s">
        <v>530</v>
      </c>
      <c r="G17774" t="s">
        <v>986</v>
      </c>
      <c r="H17774">
        <v>2</v>
      </c>
      <c r="I17774" t="s">
        <v>268</v>
      </c>
      <c r="J17774" t="s">
        <v>982</v>
      </c>
      <c r="L17774">
        <v>8</v>
      </c>
      <c r="M17774">
        <v>1</v>
      </c>
      <c r="N17774">
        <v>1</v>
      </c>
      <c r="O17774">
        <v>1753762587</v>
      </c>
      <c r="P17774">
        <v>2098</v>
      </c>
      <c r="R17774" t="s">
        <v>271</v>
      </c>
      <c r="S17774" t="e">
        <f>MATCH(D17774,Отчет!#REF!,0)</f>
        <v>#REF!</v>
      </c>
    </row>
    <row r="17775" spans="1:19" x14ac:dyDescent="0.2">
      <c r="A17775">
        <v>2013315034</v>
      </c>
      <c r="B17775">
        <v>6</v>
      </c>
      <c r="C17775" t="s">
        <v>380</v>
      </c>
      <c r="D17775">
        <v>546946690</v>
      </c>
      <c r="E17775" t="s">
        <v>48</v>
      </c>
      <c r="F17775" s="33" t="s">
        <v>529</v>
      </c>
      <c r="G17775" t="s">
        <v>986</v>
      </c>
      <c r="H17775">
        <v>2</v>
      </c>
      <c r="I17775" t="s">
        <v>268</v>
      </c>
      <c r="J17775" t="s">
        <v>982</v>
      </c>
      <c r="L17775">
        <v>12</v>
      </c>
      <c r="M17775">
        <v>1</v>
      </c>
      <c r="N17775">
        <v>0</v>
      </c>
      <c r="O17775">
        <v>1753762587</v>
      </c>
      <c r="P17775">
        <v>2098</v>
      </c>
      <c r="R17775" t="s">
        <v>271</v>
      </c>
      <c r="S17775" t="e">
        <f>MATCH(D17775,Отчет!#REF!,0)</f>
        <v>#REF!</v>
      </c>
    </row>
    <row r="17776" spans="1:19" x14ac:dyDescent="0.2">
      <c r="A17776">
        <v>2013314444</v>
      </c>
      <c r="B17776">
        <v>4</v>
      </c>
      <c r="C17776" t="s">
        <v>330</v>
      </c>
      <c r="D17776">
        <v>555699289</v>
      </c>
      <c r="E17776" t="s">
        <v>112</v>
      </c>
      <c r="F17776" s="33" t="s">
        <v>533</v>
      </c>
      <c r="G17776" t="s">
        <v>986</v>
      </c>
      <c r="H17776">
        <v>2</v>
      </c>
      <c r="I17776" t="s">
        <v>268</v>
      </c>
      <c r="J17776" t="s">
        <v>982</v>
      </c>
      <c r="L17776">
        <v>8</v>
      </c>
      <c r="M17776">
        <v>1</v>
      </c>
      <c r="N17776">
        <v>1</v>
      </c>
      <c r="O17776">
        <v>1753762587</v>
      </c>
      <c r="P17776">
        <v>2098</v>
      </c>
      <c r="R17776" t="s">
        <v>271</v>
      </c>
      <c r="S17776" t="e">
        <f>MATCH(D17776,Отчет!#REF!,0)</f>
        <v>#REF!</v>
      </c>
    </row>
    <row r="17777" spans="1:19" x14ac:dyDescent="0.2">
      <c r="A17777">
        <v>2013315174</v>
      </c>
      <c r="B17777">
        <v>5</v>
      </c>
      <c r="C17777" t="s">
        <v>377</v>
      </c>
      <c r="D17777">
        <v>555803590</v>
      </c>
      <c r="E17777" t="s">
        <v>162</v>
      </c>
      <c r="F17777" t="s">
        <v>528</v>
      </c>
      <c r="G17777" t="s">
        <v>986</v>
      </c>
      <c r="H17777">
        <v>2</v>
      </c>
      <c r="I17777" t="s">
        <v>268</v>
      </c>
      <c r="J17777" t="s">
        <v>982</v>
      </c>
      <c r="L17777">
        <v>10</v>
      </c>
      <c r="M17777">
        <v>1</v>
      </c>
      <c r="N17777">
        <v>1</v>
      </c>
      <c r="O17777">
        <v>1753762587</v>
      </c>
      <c r="P17777">
        <v>2098</v>
      </c>
      <c r="R17777" t="s">
        <v>271</v>
      </c>
      <c r="S17777" t="e">
        <f>MATCH(D17777,Отчет!#REF!,0)</f>
        <v>#REF!</v>
      </c>
    </row>
    <row r="17778" spans="1:19" x14ac:dyDescent="0.2">
      <c r="A17778">
        <v>2013314659</v>
      </c>
      <c r="B17778">
        <v>5</v>
      </c>
      <c r="C17778" t="s">
        <v>380</v>
      </c>
      <c r="D17778">
        <v>526780293</v>
      </c>
      <c r="E17778" t="s">
        <v>35</v>
      </c>
      <c r="F17778" s="33" t="s">
        <v>565</v>
      </c>
      <c r="G17778" t="s">
        <v>986</v>
      </c>
      <c r="H17778">
        <v>2</v>
      </c>
      <c r="I17778" t="s">
        <v>268</v>
      </c>
      <c r="J17778" t="s">
        <v>982</v>
      </c>
      <c r="L17778">
        <v>10</v>
      </c>
      <c r="M17778">
        <v>1</v>
      </c>
      <c r="N17778">
        <v>0</v>
      </c>
      <c r="O17778">
        <v>1753762587</v>
      </c>
      <c r="P17778">
        <v>2098</v>
      </c>
      <c r="R17778" t="s">
        <v>271</v>
      </c>
      <c r="S17778" t="e">
        <f>MATCH(D17778,Отчет!#REF!,0)</f>
        <v>#REF!</v>
      </c>
    </row>
    <row r="17779" spans="1:19" x14ac:dyDescent="0.2">
      <c r="A17779">
        <v>2013314154</v>
      </c>
      <c r="B17779">
        <v>6</v>
      </c>
      <c r="C17779" t="s">
        <v>380</v>
      </c>
      <c r="D17779">
        <v>541006531</v>
      </c>
      <c r="E17779" t="s">
        <v>91</v>
      </c>
      <c r="F17779" t="s">
        <v>568</v>
      </c>
      <c r="G17779" t="s">
        <v>986</v>
      </c>
      <c r="H17779">
        <v>2</v>
      </c>
      <c r="I17779" t="s">
        <v>268</v>
      </c>
      <c r="J17779" t="s">
        <v>982</v>
      </c>
      <c r="L17779">
        <v>12</v>
      </c>
      <c r="M17779">
        <v>1</v>
      </c>
      <c r="N17779">
        <v>1</v>
      </c>
      <c r="O17779">
        <v>1753762587</v>
      </c>
      <c r="P17779">
        <v>2098</v>
      </c>
      <c r="R17779" t="s">
        <v>271</v>
      </c>
      <c r="S17779" t="e">
        <f>MATCH(D17779,Отчет!#REF!,0)</f>
        <v>#REF!</v>
      </c>
    </row>
    <row r="17780" spans="1:19" x14ac:dyDescent="0.2">
      <c r="A17780">
        <v>2013313620</v>
      </c>
      <c r="B17780">
        <v>6</v>
      </c>
      <c r="C17780" t="s">
        <v>330</v>
      </c>
      <c r="D17780">
        <v>546910277</v>
      </c>
      <c r="E17780" t="s">
        <v>59</v>
      </c>
      <c r="F17780" s="33" t="s">
        <v>526</v>
      </c>
      <c r="G17780" t="s">
        <v>986</v>
      </c>
      <c r="H17780">
        <v>2</v>
      </c>
      <c r="I17780" t="s">
        <v>268</v>
      </c>
      <c r="J17780" t="s">
        <v>982</v>
      </c>
      <c r="L17780">
        <v>12</v>
      </c>
      <c r="M17780">
        <v>1</v>
      </c>
      <c r="N17780">
        <v>1</v>
      </c>
      <c r="O17780">
        <v>1753762587</v>
      </c>
      <c r="P17780">
        <v>2098</v>
      </c>
      <c r="R17780" t="s">
        <v>271</v>
      </c>
      <c r="S17780" t="e">
        <f>MATCH(D17780,Отчет!#REF!,0)</f>
        <v>#REF!</v>
      </c>
    </row>
    <row r="17781" spans="1:19" x14ac:dyDescent="0.2">
      <c r="A17781">
        <v>2013314529</v>
      </c>
      <c r="B17781">
        <v>6</v>
      </c>
      <c r="C17781" t="s">
        <v>330</v>
      </c>
      <c r="D17781">
        <v>515650063</v>
      </c>
      <c r="E17781" t="s">
        <v>113</v>
      </c>
      <c r="F17781" t="s">
        <v>563</v>
      </c>
      <c r="G17781" t="s">
        <v>986</v>
      </c>
      <c r="H17781">
        <v>2</v>
      </c>
      <c r="I17781" t="s">
        <v>268</v>
      </c>
      <c r="J17781" t="s">
        <v>982</v>
      </c>
      <c r="L17781">
        <v>12</v>
      </c>
      <c r="M17781">
        <v>1</v>
      </c>
      <c r="N17781">
        <v>1</v>
      </c>
      <c r="O17781">
        <v>1753762587</v>
      </c>
      <c r="P17781">
        <v>2098</v>
      </c>
      <c r="R17781" t="s">
        <v>271</v>
      </c>
      <c r="S17781" t="e">
        <f>MATCH(D17781,Отчет!#REF!,0)</f>
        <v>#REF!</v>
      </c>
    </row>
    <row r="17782" spans="1:19" x14ac:dyDescent="0.2">
      <c r="A17782">
        <v>2013312928</v>
      </c>
      <c r="B17782">
        <v>8</v>
      </c>
      <c r="C17782" t="s">
        <v>382</v>
      </c>
      <c r="D17782">
        <v>524367084</v>
      </c>
      <c r="E17782" t="s">
        <v>122</v>
      </c>
      <c r="F17782" t="s">
        <v>566</v>
      </c>
      <c r="G17782" t="s">
        <v>986</v>
      </c>
      <c r="H17782">
        <v>2</v>
      </c>
      <c r="I17782" t="s">
        <v>268</v>
      </c>
      <c r="J17782" t="s">
        <v>982</v>
      </c>
      <c r="L17782">
        <v>16</v>
      </c>
      <c r="M17782">
        <v>1</v>
      </c>
      <c r="N17782">
        <v>1</v>
      </c>
      <c r="O17782">
        <v>1753762587</v>
      </c>
      <c r="P17782">
        <v>2098</v>
      </c>
      <c r="R17782" t="s">
        <v>271</v>
      </c>
      <c r="S17782" t="e">
        <f>MATCH(D17782,Отчет!#REF!,0)</f>
        <v>#REF!</v>
      </c>
    </row>
    <row r="17783" spans="1:19" x14ac:dyDescent="0.2">
      <c r="A17783">
        <v>2013313857</v>
      </c>
      <c r="B17783">
        <v>9</v>
      </c>
      <c r="C17783" t="s">
        <v>380</v>
      </c>
      <c r="D17783">
        <v>1956642166</v>
      </c>
      <c r="E17783" t="s">
        <v>248</v>
      </c>
      <c r="F17783" s="33" t="s">
        <v>595</v>
      </c>
      <c r="G17783" t="s">
        <v>986</v>
      </c>
      <c r="H17783">
        <v>2</v>
      </c>
      <c r="I17783" t="s">
        <v>268</v>
      </c>
      <c r="J17783" t="s">
        <v>982</v>
      </c>
      <c r="L17783">
        <v>18</v>
      </c>
      <c r="M17783">
        <v>1</v>
      </c>
      <c r="N17783">
        <v>1</v>
      </c>
      <c r="O17783">
        <v>1753762587</v>
      </c>
      <c r="P17783">
        <v>2098</v>
      </c>
      <c r="R17783" t="s">
        <v>271</v>
      </c>
      <c r="S17783" t="e">
        <f>MATCH(D17783,Отчет!#REF!,0)</f>
        <v>#REF!</v>
      </c>
    </row>
    <row r="17784" spans="1:19" x14ac:dyDescent="0.2">
      <c r="A17784">
        <v>2013313978</v>
      </c>
      <c r="B17784">
        <v>6</v>
      </c>
      <c r="C17784" t="s">
        <v>326</v>
      </c>
      <c r="D17784">
        <v>1985159296</v>
      </c>
      <c r="E17784" t="s">
        <v>247</v>
      </c>
      <c r="F17784" s="33" t="s">
        <v>327</v>
      </c>
      <c r="G17784" t="s">
        <v>986</v>
      </c>
      <c r="H17784">
        <v>2</v>
      </c>
      <c r="I17784" t="s">
        <v>268</v>
      </c>
      <c r="J17784" t="s">
        <v>982</v>
      </c>
      <c r="L17784">
        <v>12</v>
      </c>
      <c r="M17784">
        <v>1</v>
      </c>
      <c r="N17784">
        <v>0</v>
      </c>
      <c r="O17784">
        <v>1753762587</v>
      </c>
      <c r="P17784">
        <v>2098</v>
      </c>
      <c r="R17784" t="s">
        <v>271</v>
      </c>
      <c r="S17784" t="e">
        <f>MATCH(D17784,Отчет!#REF!,0)</f>
        <v>#REF!</v>
      </c>
    </row>
    <row r="17785" spans="1:19" x14ac:dyDescent="0.2">
      <c r="A17785">
        <v>2122420576</v>
      </c>
      <c r="B17785">
        <v>5</v>
      </c>
      <c r="C17785" t="s">
        <v>265</v>
      </c>
      <c r="D17785">
        <v>2028605180</v>
      </c>
      <c r="E17785" t="s">
        <v>262</v>
      </c>
      <c r="F17785" s="33" t="s">
        <v>266</v>
      </c>
      <c r="G17785" t="s">
        <v>986</v>
      </c>
      <c r="H17785">
        <v>2</v>
      </c>
      <c r="I17785" t="s">
        <v>268</v>
      </c>
      <c r="J17785" t="s">
        <v>982</v>
      </c>
      <c r="L17785">
        <v>10</v>
      </c>
      <c r="M17785">
        <v>1</v>
      </c>
      <c r="N17785">
        <v>0</v>
      </c>
      <c r="O17785">
        <v>1753762587</v>
      </c>
      <c r="P17785">
        <v>2098</v>
      </c>
      <c r="R17785" t="s">
        <v>271</v>
      </c>
      <c r="S17785" t="e">
        <f>MATCH(D17785,Отчет!#REF!,0)</f>
        <v>#REF!</v>
      </c>
    </row>
    <row r="17786" spans="1:19" x14ac:dyDescent="0.2">
      <c r="A17786">
        <v>2129548960</v>
      </c>
      <c r="B17786">
        <v>8</v>
      </c>
      <c r="C17786" t="s">
        <v>330</v>
      </c>
      <c r="D17786">
        <v>2129547594</v>
      </c>
      <c r="E17786" t="s">
        <v>250</v>
      </c>
      <c r="F17786" s="33" t="s">
        <v>331</v>
      </c>
      <c r="G17786" t="s">
        <v>986</v>
      </c>
      <c r="H17786">
        <v>2</v>
      </c>
      <c r="I17786" t="s">
        <v>268</v>
      </c>
      <c r="J17786" t="s">
        <v>982</v>
      </c>
      <c r="L17786">
        <v>16</v>
      </c>
      <c r="M17786">
        <v>1</v>
      </c>
      <c r="N17786">
        <v>1</v>
      </c>
      <c r="O17786">
        <v>1753762587</v>
      </c>
      <c r="P17786">
        <v>2098</v>
      </c>
      <c r="Q17786" t="s">
        <v>342</v>
      </c>
      <c r="R17786" t="s">
        <v>271</v>
      </c>
      <c r="S17786" t="e">
        <f>MATCH(D17786,Отчет!#REF!,0)</f>
        <v>#REF!</v>
      </c>
    </row>
    <row r="17787" spans="1:19" x14ac:dyDescent="0.2">
      <c r="A17787">
        <v>2013313705</v>
      </c>
      <c r="B17787">
        <v>6</v>
      </c>
      <c r="C17787" t="s">
        <v>265</v>
      </c>
      <c r="D17787">
        <v>1524089005</v>
      </c>
      <c r="E17787" t="s">
        <v>46</v>
      </c>
      <c r="F17787" t="s">
        <v>547</v>
      </c>
      <c r="G17787" t="s">
        <v>986</v>
      </c>
      <c r="H17787">
        <v>2</v>
      </c>
      <c r="I17787" t="s">
        <v>268</v>
      </c>
      <c r="J17787" t="s">
        <v>982</v>
      </c>
      <c r="L17787">
        <v>12</v>
      </c>
      <c r="M17787">
        <v>1</v>
      </c>
      <c r="N17787">
        <v>0</v>
      </c>
      <c r="O17787">
        <v>1753762587</v>
      </c>
      <c r="P17787">
        <v>2098</v>
      </c>
      <c r="R17787" t="s">
        <v>271</v>
      </c>
      <c r="S17787" t="e">
        <f>MATCH(D17787,Отчет!#REF!,0)</f>
        <v>#REF!</v>
      </c>
    </row>
    <row r="17788" spans="1:19" x14ac:dyDescent="0.2">
      <c r="A17788">
        <v>2013313826</v>
      </c>
      <c r="C17788" t="s">
        <v>272</v>
      </c>
      <c r="D17788">
        <v>1656895909</v>
      </c>
      <c r="E17788" t="s">
        <v>29</v>
      </c>
      <c r="F17788" s="33" t="s">
        <v>320</v>
      </c>
      <c r="G17788" t="s">
        <v>986</v>
      </c>
      <c r="H17788">
        <v>2</v>
      </c>
      <c r="I17788" t="s">
        <v>268</v>
      </c>
      <c r="J17788" t="s">
        <v>982</v>
      </c>
      <c r="K17788">
        <v>0</v>
      </c>
      <c r="L17788">
        <v>0</v>
      </c>
      <c r="N17788">
        <v>0</v>
      </c>
      <c r="O17788">
        <v>1753762587</v>
      </c>
      <c r="P17788">
        <v>2098</v>
      </c>
      <c r="R17788" t="s">
        <v>271</v>
      </c>
      <c r="S17788" t="e">
        <f>MATCH(D17788,Отчет!#REF!,0)</f>
        <v>#REF!</v>
      </c>
    </row>
    <row r="17789" spans="1:19" x14ac:dyDescent="0.2">
      <c r="A17789">
        <v>2013314507</v>
      </c>
      <c r="C17789" t="s">
        <v>377</v>
      </c>
      <c r="D17789">
        <v>1782856139</v>
      </c>
      <c r="E17789" t="s">
        <v>51</v>
      </c>
      <c r="F17789" s="33" t="s">
        <v>593</v>
      </c>
      <c r="G17789" t="s">
        <v>986</v>
      </c>
      <c r="H17789">
        <v>2</v>
      </c>
      <c r="I17789" t="s">
        <v>268</v>
      </c>
      <c r="J17789" t="s">
        <v>982</v>
      </c>
      <c r="L17789">
        <v>0</v>
      </c>
      <c r="N17789">
        <v>0</v>
      </c>
      <c r="O17789">
        <v>1753762587</v>
      </c>
      <c r="P17789">
        <v>2098</v>
      </c>
      <c r="R17789" t="s">
        <v>271</v>
      </c>
      <c r="S17789" t="e">
        <f>MATCH(D17789,Отчет!#REF!,0)</f>
        <v>#REF!</v>
      </c>
    </row>
    <row r="17790" spans="1:19" x14ac:dyDescent="0.2">
      <c r="A17790">
        <v>2013314901</v>
      </c>
      <c r="B17790">
        <v>7</v>
      </c>
      <c r="C17790" t="s">
        <v>380</v>
      </c>
      <c r="D17790">
        <v>1950997368</v>
      </c>
      <c r="E17790" t="s">
        <v>249</v>
      </c>
      <c r="F17790" s="33" t="s">
        <v>597</v>
      </c>
      <c r="G17790" t="s">
        <v>986</v>
      </c>
      <c r="H17790">
        <v>2</v>
      </c>
      <c r="I17790" t="s">
        <v>268</v>
      </c>
      <c r="J17790" t="s">
        <v>982</v>
      </c>
      <c r="L17790">
        <v>14</v>
      </c>
      <c r="M17790">
        <v>1</v>
      </c>
      <c r="N17790">
        <v>0</v>
      </c>
      <c r="O17790">
        <v>1753762587</v>
      </c>
      <c r="P17790">
        <v>2098</v>
      </c>
      <c r="R17790" t="s">
        <v>271</v>
      </c>
      <c r="S17790" t="e">
        <f>MATCH(D17790,Отчет!#REF!,0)</f>
        <v>#REF!</v>
      </c>
    </row>
    <row r="17791" spans="1:19" x14ac:dyDescent="0.2">
      <c r="A17791">
        <v>2013313545</v>
      </c>
      <c r="B17791">
        <v>8</v>
      </c>
      <c r="C17791" t="s">
        <v>380</v>
      </c>
      <c r="D17791">
        <v>1376350128</v>
      </c>
      <c r="E17791" t="s">
        <v>87</v>
      </c>
      <c r="F17791" t="s">
        <v>542</v>
      </c>
      <c r="G17791" t="s">
        <v>986</v>
      </c>
      <c r="H17791">
        <v>2</v>
      </c>
      <c r="I17791" t="s">
        <v>268</v>
      </c>
      <c r="J17791" t="s">
        <v>982</v>
      </c>
      <c r="L17791">
        <v>16</v>
      </c>
      <c r="M17791">
        <v>1</v>
      </c>
      <c r="N17791">
        <v>1</v>
      </c>
      <c r="O17791">
        <v>1753762587</v>
      </c>
      <c r="P17791">
        <v>2098</v>
      </c>
      <c r="R17791" t="s">
        <v>271</v>
      </c>
      <c r="S17791" t="e">
        <f>MATCH(D17791,Отчет!#REF!,0)</f>
        <v>#REF!</v>
      </c>
    </row>
    <row r="17792" spans="1:19" x14ac:dyDescent="0.2">
      <c r="A17792">
        <v>2013314139</v>
      </c>
      <c r="B17792">
        <v>8</v>
      </c>
      <c r="C17792" t="s">
        <v>377</v>
      </c>
      <c r="D17792">
        <v>1414074946</v>
      </c>
      <c r="E17792" t="s">
        <v>41</v>
      </c>
      <c r="F17792" s="33" t="s">
        <v>543</v>
      </c>
      <c r="G17792" t="s">
        <v>986</v>
      </c>
      <c r="H17792">
        <v>2</v>
      </c>
      <c r="I17792" t="s">
        <v>268</v>
      </c>
      <c r="J17792" t="s">
        <v>982</v>
      </c>
      <c r="L17792">
        <v>16</v>
      </c>
      <c r="M17792">
        <v>1</v>
      </c>
      <c r="N17792">
        <v>0</v>
      </c>
      <c r="O17792">
        <v>1753762587</v>
      </c>
      <c r="P17792">
        <v>2098</v>
      </c>
      <c r="R17792" t="s">
        <v>271</v>
      </c>
      <c r="S17792" t="e">
        <f>MATCH(D17792,Отчет!#REF!,0)</f>
        <v>#REF!</v>
      </c>
    </row>
    <row r="17793" spans="1:19" x14ac:dyDescent="0.2">
      <c r="A17793">
        <v>2013314611</v>
      </c>
      <c r="B17793">
        <v>5</v>
      </c>
      <c r="C17793" t="s">
        <v>272</v>
      </c>
      <c r="D17793">
        <v>1466687936</v>
      </c>
      <c r="E17793" t="s">
        <v>31</v>
      </c>
      <c r="F17793" s="33" t="s">
        <v>321</v>
      </c>
      <c r="G17793" t="s">
        <v>986</v>
      </c>
      <c r="H17793">
        <v>2</v>
      </c>
      <c r="I17793" t="s">
        <v>268</v>
      </c>
      <c r="J17793" t="s">
        <v>982</v>
      </c>
      <c r="L17793">
        <v>10</v>
      </c>
      <c r="M17793">
        <v>1</v>
      </c>
      <c r="N17793">
        <v>0</v>
      </c>
      <c r="O17793">
        <v>1753762587</v>
      </c>
      <c r="P17793">
        <v>2098</v>
      </c>
      <c r="R17793" t="s">
        <v>271</v>
      </c>
      <c r="S17793" t="e">
        <f>MATCH(D17793,Отчет!#REF!,0)</f>
        <v>#REF!</v>
      </c>
    </row>
    <row r="17794" spans="1:19" x14ac:dyDescent="0.2">
      <c r="A17794">
        <v>2013312933</v>
      </c>
      <c r="B17794">
        <v>7</v>
      </c>
      <c r="C17794" t="s">
        <v>373</v>
      </c>
      <c r="D17794">
        <v>1521143757</v>
      </c>
      <c r="E17794" t="s">
        <v>67</v>
      </c>
      <c r="F17794" t="s">
        <v>546</v>
      </c>
      <c r="G17794" t="s">
        <v>986</v>
      </c>
      <c r="H17794">
        <v>2</v>
      </c>
      <c r="I17794" t="s">
        <v>268</v>
      </c>
      <c r="J17794" t="s">
        <v>982</v>
      </c>
      <c r="L17794">
        <v>14</v>
      </c>
      <c r="M17794">
        <v>1</v>
      </c>
      <c r="N17794">
        <v>1</v>
      </c>
      <c r="O17794">
        <v>1753762587</v>
      </c>
      <c r="P17794">
        <v>2098</v>
      </c>
      <c r="R17794" t="s">
        <v>271</v>
      </c>
      <c r="S17794" t="e">
        <f>MATCH(D17794,Отчет!#REF!,0)</f>
        <v>#REF!</v>
      </c>
    </row>
    <row r="17795" spans="1:19" x14ac:dyDescent="0.2">
      <c r="A17795">
        <v>2013313024</v>
      </c>
      <c r="B17795">
        <v>7</v>
      </c>
      <c r="C17795" t="s">
        <v>265</v>
      </c>
      <c r="D17795">
        <v>1297682452</v>
      </c>
      <c r="E17795" t="s">
        <v>45</v>
      </c>
      <c r="F17795" s="33" t="s">
        <v>539</v>
      </c>
      <c r="G17795" t="s">
        <v>986</v>
      </c>
      <c r="H17795">
        <v>2</v>
      </c>
      <c r="I17795" t="s">
        <v>268</v>
      </c>
      <c r="J17795" t="s">
        <v>982</v>
      </c>
      <c r="L17795">
        <v>14</v>
      </c>
      <c r="M17795">
        <v>1</v>
      </c>
      <c r="N17795">
        <v>1</v>
      </c>
      <c r="O17795">
        <v>1753762587</v>
      </c>
      <c r="P17795">
        <v>2098</v>
      </c>
      <c r="R17795" t="s">
        <v>271</v>
      </c>
      <c r="S17795" t="e">
        <f>MATCH(D17795,Отчет!#REF!,0)</f>
        <v>#REF!</v>
      </c>
    </row>
    <row r="17796" spans="1:19" x14ac:dyDescent="0.2">
      <c r="A17796">
        <v>2013314599</v>
      </c>
      <c r="B17796">
        <v>5</v>
      </c>
      <c r="C17796" t="s">
        <v>373</v>
      </c>
      <c r="D17796">
        <v>1330315086</v>
      </c>
      <c r="E17796" t="s">
        <v>176</v>
      </c>
      <c r="F17796" t="s">
        <v>544</v>
      </c>
      <c r="G17796" t="s">
        <v>986</v>
      </c>
      <c r="H17796">
        <v>2</v>
      </c>
      <c r="I17796" t="s">
        <v>268</v>
      </c>
      <c r="J17796" t="s">
        <v>982</v>
      </c>
      <c r="L17796">
        <v>10</v>
      </c>
      <c r="M17796">
        <v>1</v>
      </c>
      <c r="N17796">
        <v>1</v>
      </c>
      <c r="O17796">
        <v>1753762587</v>
      </c>
      <c r="P17796">
        <v>2098</v>
      </c>
      <c r="R17796" t="s">
        <v>271</v>
      </c>
      <c r="S17796" t="e">
        <f>MATCH(D17796,Отчет!#REF!,0)</f>
        <v>#REF!</v>
      </c>
    </row>
    <row r="17797" spans="1:19" x14ac:dyDescent="0.2">
      <c r="A17797">
        <v>2013314762</v>
      </c>
      <c r="B17797">
        <v>7</v>
      </c>
      <c r="C17797" t="s">
        <v>382</v>
      </c>
      <c r="D17797">
        <v>1342395156</v>
      </c>
      <c r="E17797" t="s">
        <v>40</v>
      </c>
      <c r="F17797" t="s">
        <v>545</v>
      </c>
      <c r="G17797" t="s">
        <v>986</v>
      </c>
      <c r="H17797">
        <v>2</v>
      </c>
      <c r="I17797" t="s">
        <v>268</v>
      </c>
      <c r="J17797" t="s">
        <v>982</v>
      </c>
      <c r="L17797">
        <v>14</v>
      </c>
      <c r="M17797">
        <v>1</v>
      </c>
      <c r="N17797">
        <v>0</v>
      </c>
      <c r="O17797">
        <v>1753762587</v>
      </c>
      <c r="P17797">
        <v>2098</v>
      </c>
      <c r="R17797" t="s">
        <v>271</v>
      </c>
      <c r="S17797" t="e">
        <f>MATCH(D17797,Отчет!#REF!,0)</f>
        <v>#REF!</v>
      </c>
    </row>
    <row r="17798" spans="1:19" x14ac:dyDescent="0.2">
      <c r="A17798">
        <v>2013315106</v>
      </c>
      <c r="B17798">
        <v>9</v>
      </c>
      <c r="C17798" t="s">
        <v>380</v>
      </c>
      <c r="D17798">
        <v>833850925</v>
      </c>
      <c r="E17798" t="s">
        <v>58</v>
      </c>
      <c r="F17798" t="s">
        <v>541</v>
      </c>
      <c r="G17798" t="s">
        <v>986</v>
      </c>
      <c r="H17798">
        <v>2</v>
      </c>
      <c r="I17798" t="s">
        <v>268</v>
      </c>
      <c r="J17798" t="s">
        <v>982</v>
      </c>
      <c r="L17798">
        <v>18</v>
      </c>
      <c r="M17798">
        <v>1</v>
      </c>
      <c r="N17798">
        <v>1</v>
      </c>
      <c r="O17798">
        <v>1753762587</v>
      </c>
      <c r="P17798">
        <v>2098</v>
      </c>
      <c r="R17798" t="s">
        <v>271</v>
      </c>
      <c r="S17798" t="e">
        <f>MATCH(D17798,Отчет!#REF!,0)</f>
        <v>#REF!</v>
      </c>
    </row>
    <row r="17799" spans="1:19" x14ac:dyDescent="0.2">
      <c r="A17799">
        <v>2013312920</v>
      </c>
      <c r="B17799">
        <v>8</v>
      </c>
      <c r="C17799" t="s">
        <v>326</v>
      </c>
      <c r="D17799">
        <v>498447715</v>
      </c>
      <c r="E17799" t="s">
        <v>245</v>
      </c>
      <c r="F17799" t="s">
        <v>501</v>
      </c>
      <c r="G17799" t="s">
        <v>986</v>
      </c>
      <c r="H17799">
        <v>2</v>
      </c>
      <c r="I17799" t="s">
        <v>268</v>
      </c>
      <c r="J17799" t="s">
        <v>982</v>
      </c>
      <c r="L17799">
        <v>16</v>
      </c>
      <c r="M17799">
        <v>1</v>
      </c>
      <c r="N17799">
        <v>1</v>
      </c>
      <c r="O17799">
        <v>1753762587</v>
      </c>
      <c r="P17799">
        <v>2098</v>
      </c>
      <c r="R17799" t="s">
        <v>271</v>
      </c>
      <c r="S17799" t="e">
        <f>MATCH(D17799,Отчет!#REF!,0)</f>
        <v>#REF!</v>
      </c>
    </row>
    <row r="17800" spans="1:19" x14ac:dyDescent="0.2">
      <c r="A17800">
        <v>2013313990</v>
      </c>
      <c r="B17800">
        <v>9</v>
      </c>
      <c r="C17800" t="s">
        <v>326</v>
      </c>
      <c r="D17800">
        <v>498447763</v>
      </c>
      <c r="E17800" t="s">
        <v>211</v>
      </c>
      <c r="F17800" t="s">
        <v>590</v>
      </c>
      <c r="G17800" t="s">
        <v>986</v>
      </c>
      <c r="H17800">
        <v>2</v>
      </c>
      <c r="I17800" t="s">
        <v>268</v>
      </c>
      <c r="J17800" t="s">
        <v>982</v>
      </c>
      <c r="L17800">
        <v>18</v>
      </c>
      <c r="M17800">
        <v>1</v>
      </c>
      <c r="N17800">
        <v>1</v>
      </c>
      <c r="O17800">
        <v>1753762587</v>
      </c>
      <c r="P17800">
        <v>2098</v>
      </c>
      <c r="R17800" t="s">
        <v>271</v>
      </c>
      <c r="S17800" t="e">
        <f>MATCH(D17800,Отчет!#REF!,0)</f>
        <v>#REF!</v>
      </c>
    </row>
    <row r="17801" spans="1:19" x14ac:dyDescent="0.2">
      <c r="A17801">
        <v>2013313612</v>
      </c>
      <c r="B17801">
        <v>5</v>
      </c>
      <c r="C17801" t="s">
        <v>265</v>
      </c>
      <c r="D17801">
        <v>498447571</v>
      </c>
      <c r="E17801" t="s">
        <v>187</v>
      </c>
      <c r="F17801" t="s">
        <v>500</v>
      </c>
      <c r="G17801" t="s">
        <v>986</v>
      </c>
      <c r="H17801">
        <v>2</v>
      </c>
      <c r="I17801" t="s">
        <v>268</v>
      </c>
      <c r="J17801" t="s">
        <v>982</v>
      </c>
      <c r="L17801">
        <v>10</v>
      </c>
      <c r="M17801">
        <v>1</v>
      </c>
      <c r="N17801">
        <v>1</v>
      </c>
      <c r="O17801">
        <v>1753762587</v>
      </c>
      <c r="P17801">
        <v>2098</v>
      </c>
      <c r="R17801" t="s">
        <v>271</v>
      </c>
      <c r="S17801" t="e">
        <f>MATCH(D17801,Отчет!#REF!,0)</f>
        <v>#REF!</v>
      </c>
    </row>
    <row r="17802" spans="1:19" x14ac:dyDescent="0.2">
      <c r="A17802">
        <v>2013313914</v>
      </c>
      <c r="B17802">
        <v>6</v>
      </c>
      <c r="C17802" t="s">
        <v>382</v>
      </c>
      <c r="D17802">
        <v>498447595</v>
      </c>
      <c r="E17802" t="s">
        <v>130</v>
      </c>
      <c r="F17802" t="s">
        <v>503</v>
      </c>
      <c r="G17802" t="s">
        <v>986</v>
      </c>
      <c r="H17802">
        <v>2</v>
      </c>
      <c r="I17802" t="s">
        <v>268</v>
      </c>
      <c r="J17802" t="s">
        <v>982</v>
      </c>
      <c r="L17802">
        <v>12</v>
      </c>
      <c r="M17802">
        <v>1</v>
      </c>
      <c r="N17802">
        <v>1</v>
      </c>
      <c r="O17802">
        <v>1753762587</v>
      </c>
      <c r="P17802">
        <v>2098</v>
      </c>
      <c r="R17802" t="s">
        <v>271</v>
      </c>
      <c r="S17802" t="e">
        <f>MATCH(D17802,Отчет!#REF!,0)</f>
        <v>#REF!</v>
      </c>
    </row>
    <row r="17803" spans="1:19" x14ac:dyDescent="0.2">
      <c r="A17803">
        <v>2013314916</v>
      </c>
      <c r="B17803">
        <v>7</v>
      </c>
      <c r="C17803" t="s">
        <v>382</v>
      </c>
      <c r="D17803">
        <v>498447619</v>
      </c>
      <c r="E17803" t="s">
        <v>139</v>
      </c>
      <c r="F17803" t="s">
        <v>498</v>
      </c>
      <c r="G17803" t="s">
        <v>986</v>
      </c>
      <c r="H17803">
        <v>2</v>
      </c>
      <c r="I17803" t="s">
        <v>268</v>
      </c>
      <c r="J17803" t="s">
        <v>982</v>
      </c>
      <c r="L17803">
        <v>14</v>
      </c>
      <c r="M17803">
        <v>1</v>
      </c>
      <c r="N17803">
        <v>1</v>
      </c>
      <c r="O17803">
        <v>1753762587</v>
      </c>
      <c r="P17803">
        <v>2098</v>
      </c>
      <c r="R17803" t="s">
        <v>271</v>
      </c>
      <c r="S17803" t="e">
        <f>MATCH(D17803,Отчет!#REF!,0)</f>
        <v>#REF!</v>
      </c>
    </row>
    <row r="17804" spans="1:19" x14ac:dyDescent="0.2">
      <c r="A17804">
        <v>2013315146</v>
      </c>
      <c r="B17804">
        <v>8</v>
      </c>
      <c r="C17804" t="s">
        <v>377</v>
      </c>
      <c r="D17804">
        <v>498447483</v>
      </c>
      <c r="E17804" t="s">
        <v>161</v>
      </c>
      <c r="F17804" t="s">
        <v>495</v>
      </c>
      <c r="G17804" t="s">
        <v>986</v>
      </c>
      <c r="H17804">
        <v>2</v>
      </c>
      <c r="I17804" t="s">
        <v>268</v>
      </c>
      <c r="J17804" t="s">
        <v>982</v>
      </c>
      <c r="L17804">
        <v>16</v>
      </c>
      <c r="M17804">
        <v>1</v>
      </c>
      <c r="N17804">
        <v>1</v>
      </c>
      <c r="O17804">
        <v>1753762587</v>
      </c>
      <c r="P17804">
        <v>2098</v>
      </c>
      <c r="R17804" t="s">
        <v>271</v>
      </c>
      <c r="S17804" t="e">
        <f>MATCH(D17804,Отчет!#REF!,0)</f>
        <v>#REF!</v>
      </c>
    </row>
    <row r="17805" spans="1:19" x14ac:dyDescent="0.2">
      <c r="A17805">
        <v>2013314726</v>
      </c>
      <c r="B17805">
        <v>9</v>
      </c>
      <c r="C17805" t="s">
        <v>386</v>
      </c>
      <c r="D17805">
        <v>498447515</v>
      </c>
      <c r="E17805" t="s">
        <v>241</v>
      </c>
      <c r="F17805" t="s">
        <v>496</v>
      </c>
      <c r="G17805" t="s">
        <v>986</v>
      </c>
      <c r="H17805">
        <v>2</v>
      </c>
      <c r="I17805" t="s">
        <v>268</v>
      </c>
      <c r="J17805" t="s">
        <v>982</v>
      </c>
      <c r="L17805">
        <v>18</v>
      </c>
      <c r="M17805">
        <v>1</v>
      </c>
      <c r="N17805">
        <v>1</v>
      </c>
      <c r="O17805">
        <v>1753762587</v>
      </c>
      <c r="P17805">
        <v>2098</v>
      </c>
      <c r="R17805" t="s">
        <v>271</v>
      </c>
      <c r="S17805" t="e">
        <f>MATCH(D17805,Отчет!#REF!,0)</f>
        <v>#REF!</v>
      </c>
    </row>
    <row r="17806" spans="1:19" x14ac:dyDescent="0.2">
      <c r="A17806">
        <v>2013313846</v>
      </c>
      <c r="B17806">
        <v>5</v>
      </c>
      <c r="C17806" t="s">
        <v>386</v>
      </c>
      <c r="D17806">
        <v>498447539</v>
      </c>
      <c r="E17806" t="s">
        <v>80</v>
      </c>
      <c r="F17806" t="s">
        <v>499</v>
      </c>
      <c r="G17806" t="s">
        <v>986</v>
      </c>
      <c r="H17806">
        <v>2</v>
      </c>
      <c r="I17806" t="s">
        <v>268</v>
      </c>
      <c r="J17806" t="s">
        <v>982</v>
      </c>
      <c r="L17806">
        <v>10</v>
      </c>
      <c r="M17806">
        <v>1</v>
      </c>
      <c r="N17806">
        <v>1</v>
      </c>
      <c r="O17806">
        <v>1753762587</v>
      </c>
      <c r="P17806">
        <v>2098</v>
      </c>
      <c r="R17806" t="s">
        <v>271</v>
      </c>
      <c r="S17806" t="e">
        <f>MATCH(D17806,Отчет!#REF!,0)</f>
        <v>#REF!</v>
      </c>
    </row>
    <row r="17807" spans="1:19" x14ac:dyDescent="0.2">
      <c r="A17807">
        <v>2013313011</v>
      </c>
      <c r="B17807">
        <v>6</v>
      </c>
      <c r="C17807" t="s">
        <v>382</v>
      </c>
      <c r="D17807">
        <v>498447363</v>
      </c>
      <c r="E17807" t="s">
        <v>125</v>
      </c>
      <c r="F17807" t="s">
        <v>491</v>
      </c>
      <c r="G17807" t="s">
        <v>986</v>
      </c>
      <c r="H17807">
        <v>2</v>
      </c>
      <c r="I17807" t="s">
        <v>268</v>
      </c>
      <c r="J17807" t="s">
        <v>982</v>
      </c>
      <c r="L17807">
        <v>12</v>
      </c>
      <c r="M17807">
        <v>1</v>
      </c>
      <c r="N17807">
        <v>1</v>
      </c>
      <c r="O17807">
        <v>1753762587</v>
      </c>
      <c r="P17807">
        <v>2098</v>
      </c>
      <c r="R17807" t="s">
        <v>271</v>
      </c>
      <c r="S17807" t="e">
        <f>MATCH(D17807,Отчет!#REF!,0)</f>
        <v>#REF!</v>
      </c>
    </row>
    <row r="17808" spans="1:19" x14ac:dyDescent="0.2">
      <c r="A17808">
        <v>2013314784</v>
      </c>
      <c r="B17808">
        <v>7</v>
      </c>
      <c r="C17808" t="s">
        <v>382</v>
      </c>
      <c r="D17808">
        <v>498447411</v>
      </c>
      <c r="E17808" t="s">
        <v>137</v>
      </c>
      <c r="F17808" t="s">
        <v>494</v>
      </c>
      <c r="G17808" t="s">
        <v>986</v>
      </c>
      <c r="H17808">
        <v>2</v>
      </c>
      <c r="I17808" t="s">
        <v>268</v>
      </c>
      <c r="J17808" t="s">
        <v>982</v>
      </c>
      <c r="L17808">
        <v>14</v>
      </c>
      <c r="M17808">
        <v>1</v>
      </c>
      <c r="N17808">
        <v>1</v>
      </c>
      <c r="O17808">
        <v>1753762587</v>
      </c>
      <c r="P17808">
        <v>2098</v>
      </c>
      <c r="R17808" t="s">
        <v>271</v>
      </c>
      <c r="S17808" t="e">
        <f>MATCH(D17808,Отчет!#REF!,0)</f>
        <v>#REF!</v>
      </c>
    </row>
    <row r="17809" spans="1:19" x14ac:dyDescent="0.2">
      <c r="A17809">
        <v>2013314267</v>
      </c>
      <c r="B17809">
        <v>7</v>
      </c>
      <c r="C17809" t="s">
        <v>326</v>
      </c>
      <c r="D17809">
        <v>498448355</v>
      </c>
      <c r="E17809" t="s">
        <v>213</v>
      </c>
      <c r="F17809" t="s">
        <v>570</v>
      </c>
      <c r="G17809" t="s">
        <v>986</v>
      </c>
      <c r="H17809">
        <v>2</v>
      </c>
      <c r="I17809" t="s">
        <v>268</v>
      </c>
      <c r="J17809" t="s">
        <v>982</v>
      </c>
      <c r="L17809">
        <v>14</v>
      </c>
      <c r="M17809">
        <v>1</v>
      </c>
      <c r="N17809">
        <v>1</v>
      </c>
      <c r="O17809">
        <v>1753762587</v>
      </c>
      <c r="P17809">
        <v>2098</v>
      </c>
      <c r="R17809" t="s">
        <v>271</v>
      </c>
      <c r="S17809" t="e">
        <f>MATCH(D17809,Отчет!#REF!,0)</f>
        <v>#REF!</v>
      </c>
    </row>
    <row r="17810" spans="1:19" x14ac:dyDescent="0.2">
      <c r="A17810">
        <v>2013314014</v>
      </c>
      <c r="C17810" t="s">
        <v>377</v>
      </c>
      <c r="D17810">
        <v>498448379</v>
      </c>
      <c r="E17810" t="s">
        <v>150</v>
      </c>
      <c r="F17810" t="s">
        <v>574</v>
      </c>
      <c r="G17810" t="s">
        <v>986</v>
      </c>
      <c r="H17810">
        <v>2</v>
      </c>
      <c r="I17810" t="s">
        <v>268</v>
      </c>
      <c r="J17810" t="s">
        <v>982</v>
      </c>
      <c r="L17810">
        <v>0</v>
      </c>
      <c r="N17810">
        <v>1</v>
      </c>
      <c r="O17810">
        <v>1753762587</v>
      </c>
      <c r="P17810">
        <v>2098</v>
      </c>
      <c r="R17810" t="s">
        <v>271</v>
      </c>
      <c r="S17810" t="e">
        <f>MATCH(D17810,Отчет!#REF!,0)</f>
        <v>#REF!</v>
      </c>
    </row>
    <row r="17811" spans="1:19" x14ac:dyDescent="0.2">
      <c r="A17811">
        <v>2013313862</v>
      </c>
      <c r="B17811">
        <v>7</v>
      </c>
      <c r="C17811" t="s">
        <v>377</v>
      </c>
      <c r="D17811">
        <v>498448403</v>
      </c>
      <c r="E17811" t="s">
        <v>148</v>
      </c>
      <c r="F17811" t="s">
        <v>481</v>
      </c>
      <c r="G17811" t="s">
        <v>986</v>
      </c>
      <c r="H17811">
        <v>2</v>
      </c>
      <c r="I17811" t="s">
        <v>268</v>
      </c>
      <c r="J17811" t="s">
        <v>982</v>
      </c>
      <c r="L17811">
        <v>14</v>
      </c>
      <c r="M17811">
        <v>1</v>
      </c>
      <c r="N17811">
        <v>1</v>
      </c>
      <c r="O17811">
        <v>1753762587</v>
      </c>
      <c r="P17811">
        <v>2098</v>
      </c>
      <c r="R17811" t="s">
        <v>271</v>
      </c>
      <c r="S17811" t="e">
        <f>MATCH(D17811,Отчет!#REF!,0)</f>
        <v>#REF!</v>
      </c>
    </row>
    <row r="17812" spans="1:19" x14ac:dyDescent="0.2">
      <c r="A17812">
        <v>2013314643</v>
      </c>
      <c r="B17812">
        <v>7</v>
      </c>
      <c r="C17812" t="s">
        <v>326</v>
      </c>
      <c r="D17812">
        <v>498448259</v>
      </c>
      <c r="E17812" t="s">
        <v>216</v>
      </c>
      <c r="F17812" t="s">
        <v>480</v>
      </c>
      <c r="G17812" t="s">
        <v>986</v>
      </c>
      <c r="H17812">
        <v>2</v>
      </c>
      <c r="I17812" t="s">
        <v>268</v>
      </c>
      <c r="J17812" t="s">
        <v>982</v>
      </c>
      <c r="L17812">
        <v>14</v>
      </c>
      <c r="M17812">
        <v>1</v>
      </c>
      <c r="N17812">
        <v>1</v>
      </c>
      <c r="O17812">
        <v>1753762587</v>
      </c>
      <c r="P17812">
        <v>2098</v>
      </c>
      <c r="R17812" t="s">
        <v>271</v>
      </c>
      <c r="S17812" t="e">
        <f>MATCH(D17812,Отчет!#REF!,0)</f>
        <v>#REF!</v>
      </c>
    </row>
    <row r="17813" spans="1:19" x14ac:dyDescent="0.2">
      <c r="A17813">
        <v>2013314024</v>
      </c>
      <c r="B17813">
        <v>9</v>
      </c>
      <c r="C17813" t="s">
        <v>330</v>
      </c>
      <c r="D17813">
        <v>498448283</v>
      </c>
      <c r="E17813" t="s">
        <v>108</v>
      </c>
      <c r="F17813" t="s">
        <v>571</v>
      </c>
      <c r="G17813" t="s">
        <v>986</v>
      </c>
      <c r="H17813">
        <v>2</v>
      </c>
      <c r="I17813" t="s">
        <v>268</v>
      </c>
      <c r="J17813" t="s">
        <v>982</v>
      </c>
      <c r="L17813">
        <v>18</v>
      </c>
      <c r="M17813">
        <v>1</v>
      </c>
      <c r="N17813">
        <v>1</v>
      </c>
      <c r="O17813">
        <v>1753762587</v>
      </c>
      <c r="P17813">
        <v>2098</v>
      </c>
      <c r="R17813" t="s">
        <v>271</v>
      </c>
      <c r="S17813" t="e">
        <f>MATCH(D17813,Отчет!#REF!,0)</f>
        <v>#REF!</v>
      </c>
    </row>
    <row r="17814" spans="1:19" x14ac:dyDescent="0.2">
      <c r="A17814">
        <v>2013313202</v>
      </c>
      <c r="B17814">
        <v>7</v>
      </c>
      <c r="C17814" t="s">
        <v>265</v>
      </c>
      <c r="D17814">
        <v>498448307</v>
      </c>
      <c r="E17814" t="s">
        <v>183</v>
      </c>
      <c r="F17814" t="s">
        <v>478</v>
      </c>
      <c r="G17814" t="s">
        <v>986</v>
      </c>
      <c r="H17814">
        <v>2</v>
      </c>
      <c r="I17814" t="s">
        <v>268</v>
      </c>
      <c r="J17814" t="s">
        <v>982</v>
      </c>
      <c r="L17814">
        <v>14</v>
      </c>
      <c r="M17814">
        <v>1</v>
      </c>
      <c r="N17814">
        <v>1</v>
      </c>
      <c r="O17814">
        <v>1753762587</v>
      </c>
      <c r="P17814">
        <v>2098</v>
      </c>
      <c r="R17814" t="s">
        <v>271</v>
      </c>
      <c r="S17814" t="e">
        <f>MATCH(D17814,Отчет!#REF!,0)</f>
        <v>#REF!</v>
      </c>
    </row>
    <row r="17815" spans="1:19" x14ac:dyDescent="0.2">
      <c r="A17815">
        <v>2013314637</v>
      </c>
      <c r="B17815">
        <v>8</v>
      </c>
      <c r="C17815" t="s">
        <v>386</v>
      </c>
      <c r="D17815">
        <v>498448155</v>
      </c>
      <c r="E17815" t="s">
        <v>239</v>
      </c>
      <c r="F17815" t="s">
        <v>475</v>
      </c>
      <c r="G17815" t="s">
        <v>986</v>
      </c>
      <c r="H17815">
        <v>2</v>
      </c>
      <c r="I17815" t="s">
        <v>268</v>
      </c>
      <c r="J17815" t="s">
        <v>982</v>
      </c>
      <c r="L17815">
        <v>16</v>
      </c>
      <c r="M17815">
        <v>1</v>
      </c>
      <c r="N17815">
        <v>1</v>
      </c>
      <c r="O17815">
        <v>1753762587</v>
      </c>
      <c r="P17815">
        <v>2098</v>
      </c>
      <c r="R17815" t="s">
        <v>271</v>
      </c>
      <c r="S17815" t="e">
        <f>MATCH(D17815,Отчет!#REF!,0)</f>
        <v>#REF!</v>
      </c>
    </row>
    <row r="17816" spans="1:19" x14ac:dyDescent="0.2">
      <c r="A17816">
        <v>2013313966</v>
      </c>
      <c r="B17816">
        <v>7</v>
      </c>
      <c r="C17816" t="s">
        <v>326</v>
      </c>
      <c r="D17816">
        <v>498448179</v>
      </c>
      <c r="E17816" t="s">
        <v>210</v>
      </c>
      <c r="F17816" t="s">
        <v>476</v>
      </c>
      <c r="G17816" t="s">
        <v>986</v>
      </c>
      <c r="H17816">
        <v>2</v>
      </c>
      <c r="I17816" t="s">
        <v>268</v>
      </c>
      <c r="J17816" t="s">
        <v>982</v>
      </c>
      <c r="L17816">
        <v>14</v>
      </c>
      <c r="M17816">
        <v>1</v>
      </c>
      <c r="N17816">
        <v>1</v>
      </c>
      <c r="O17816">
        <v>1753762587</v>
      </c>
      <c r="P17816">
        <v>2098</v>
      </c>
      <c r="R17816" t="s">
        <v>271</v>
      </c>
      <c r="S17816" t="e">
        <f>MATCH(D17816,Отчет!#REF!,0)</f>
        <v>#REF!</v>
      </c>
    </row>
    <row r="17817" spans="1:19" x14ac:dyDescent="0.2">
      <c r="A17817">
        <v>2013313236</v>
      </c>
      <c r="B17817">
        <v>6</v>
      </c>
      <c r="C17817" t="s">
        <v>373</v>
      </c>
      <c r="D17817">
        <v>498448235</v>
      </c>
      <c r="E17817" t="s">
        <v>68</v>
      </c>
      <c r="F17817" t="s">
        <v>479</v>
      </c>
      <c r="G17817" t="s">
        <v>986</v>
      </c>
      <c r="H17817">
        <v>2</v>
      </c>
      <c r="I17817" t="s">
        <v>268</v>
      </c>
      <c r="J17817" t="s">
        <v>982</v>
      </c>
      <c r="L17817">
        <v>12</v>
      </c>
      <c r="M17817">
        <v>1</v>
      </c>
      <c r="N17817">
        <v>1</v>
      </c>
      <c r="O17817">
        <v>1753762587</v>
      </c>
      <c r="P17817">
        <v>2098</v>
      </c>
      <c r="R17817" t="s">
        <v>271</v>
      </c>
      <c r="S17817" t="e">
        <f>MATCH(D17817,Отчет!#REF!,0)</f>
        <v>#REF!</v>
      </c>
    </row>
    <row r="17818" spans="1:19" x14ac:dyDescent="0.2">
      <c r="A17818">
        <v>2013313633</v>
      </c>
      <c r="B17818">
        <v>7</v>
      </c>
      <c r="C17818" t="s">
        <v>386</v>
      </c>
      <c r="D17818">
        <v>498448051</v>
      </c>
      <c r="E17818" t="s">
        <v>230</v>
      </c>
      <c r="F17818" t="s">
        <v>470</v>
      </c>
      <c r="G17818" t="s">
        <v>986</v>
      </c>
      <c r="H17818">
        <v>2</v>
      </c>
      <c r="I17818" t="s">
        <v>268</v>
      </c>
      <c r="J17818" t="s">
        <v>982</v>
      </c>
      <c r="L17818">
        <v>14</v>
      </c>
      <c r="M17818">
        <v>1</v>
      </c>
      <c r="N17818">
        <v>1</v>
      </c>
      <c r="O17818">
        <v>1753762587</v>
      </c>
      <c r="P17818">
        <v>2098</v>
      </c>
      <c r="R17818" t="s">
        <v>271</v>
      </c>
      <c r="S17818" t="e">
        <f>MATCH(D17818,Отчет!#REF!,0)</f>
        <v>#REF!</v>
      </c>
    </row>
    <row r="17819" spans="1:19" x14ac:dyDescent="0.2">
      <c r="A17819">
        <v>2013315055</v>
      </c>
      <c r="B17819">
        <v>6</v>
      </c>
      <c r="C17819" t="s">
        <v>326</v>
      </c>
      <c r="D17819">
        <v>498448075</v>
      </c>
      <c r="E17819" t="s">
        <v>219</v>
      </c>
      <c r="F17819" t="s">
        <v>473</v>
      </c>
      <c r="G17819" t="s">
        <v>986</v>
      </c>
      <c r="H17819">
        <v>2</v>
      </c>
      <c r="I17819" t="s">
        <v>268</v>
      </c>
      <c r="J17819" t="s">
        <v>982</v>
      </c>
      <c r="L17819">
        <v>12</v>
      </c>
      <c r="M17819">
        <v>1</v>
      </c>
      <c r="N17819">
        <v>1</v>
      </c>
      <c r="O17819">
        <v>1753762587</v>
      </c>
      <c r="P17819">
        <v>2098</v>
      </c>
      <c r="R17819" t="s">
        <v>271</v>
      </c>
      <c r="S17819" t="e">
        <f>MATCH(D17819,Отчет!#REF!,0)</f>
        <v>#REF!</v>
      </c>
    </row>
    <row r="17820" spans="1:19" x14ac:dyDescent="0.2">
      <c r="A17820">
        <v>2013313271</v>
      </c>
      <c r="B17820">
        <v>7</v>
      </c>
      <c r="C17820" t="s">
        <v>326</v>
      </c>
      <c r="D17820">
        <v>498448099</v>
      </c>
      <c r="E17820" t="s">
        <v>207</v>
      </c>
      <c r="F17820" t="s">
        <v>474</v>
      </c>
      <c r="G17820" t="s">
        <v>986</v>
      </c>
      <c r="H17820">
        <v>2</v>
      </c>
      <c r="I17820" t="s">
        <v>268</v>
      </c>
      <c r="J17820" t="s">
        <v>982</v>
      </c>
      <c r="L17820">
        <v>14</v>
      </c>
      <c r="M17820">
        <v>1</v>
      </c>
      <c r="N17820">
        <v>1</v>
      </c>
      <c r="O17820">
        <v>1753762587</v>
      </c>
      <c r="P17820">
        <v>2098</v>
      </c>
      <c r="R17820" t="s">
        <v>271</v>
      </c>
      <c r="S17820" t="e">
        <f>MATCH(D17820,Отчет!#REF!,0)</f>
        <v>#REF!</v>
      </c>
    </row>
    <row r="17821" spans="1:19" x14ac:dyDescent="0.2">
      <c r="A17821">
        <v>2013315094</v>
      </c>
      <c r="B17821">
        <v>7</v>
      </c>
      <c r="C17821" t="s">
        <v>386</v>
      </c>
      <c r="D17821">
        <v>498448123</v>
      </c>
      <c r="E17821" t="s">
        <v>243</v>
      </c>
      <c r="F17821" t="s">
        <v>477</v>
      </c>
      <c r="G17821" t="s">
        <v>986</v>
      </c>
      <c r="H17821">
        <v>2</v>
      </c>
      <c r="I17821" t="s">
        <v>268</v>
      </c>
      <c r="J17821" t="s">
        <v>982</v>
      </c>
      <c r="L17821">
        <v>14</v>
      </c>
      <c r="M17821">
        <v>1</v>
      </c>
      <c r="N17821">
        <v>1</v>
      </c>
      <c r="O17821">
        <v>1753762587</v>
      </c>
      <c r="P17821">
        <v>2098</v>
      </c>
      <c r="R17821" t="s">
        <v>271</v>
      </c>
      <c r="S17821" t="e">
        <f>MATCH(D17821,Отчет!#REF!,0)</f>
        <v>#REF!</v>
      </c>
    </row>
    <row r="17822" spans="1:19" x14ac:dyDescent="0.2">
      <c r="A17822">
        <v>2013315010</v>
      </c>
      <c r="B17822">
        <v>7</v>
      </c>
      <c r="C17822" t="s">
        <v>330</v>
      </c>
      <c r="D17822">
        <v>498447955</v>
      </c>
      <c r="E17822" t="s">
        <v>120</v>
      </c>
      <c r="F17822" t="s">
        <v>471</v>
      </c>
      <c r="G17822" t="s">
        <v>986</v>
      </c>
      <c r="H17822">
        <v>2</v>
      </c>
      <c r="I17822" t="s">
        <v>268</v>
      </c>
      <c r="J17822" t="s">
        <v>982</v>
      </c>
      <c r="L17822">
        <v>14</v>
      </c>
      <c r="M17822">
        <v>1</v>
      </c>
      <c r="N17822">
        <v>1</v>
      </c>
      <c r="O17822">
        <v>1753762587</v>
      </c>
      <c r="P17822">
        <v>2098</v>
      </c>
      <c r="R17822" t="s">
        <v>271</v>
      </c>
      <c r="S17822" t="e">
        <f>MATCH(D17822,Отчет!#REF!,0)</f>
        <v>#REF!</v>
      </c>
    </row>
    <row r="17823" spans="1:19" x14ac:dyDescent="0.2">
      <c r="A17823">
        <v>2013314847</v>
      </c>
      <c r="B17823">
        <v>7</v>
      </c>
      <c r="C17823" t="s">
        <v>382</v>
      </c>
      <c r="D17823">
        <v>498447979</v>
      </c>
      <c r="E17823" t="s">
        <v>138</v>
      </c>
      <c r="F17823" t="s">
        <v>472</v>
      </c>
      <c r="G17823" t="s">
        <v>986</v>
      </c>
      <c r="H17823">
        <v>2</v>
      </c>
      <c r="I17823" t="s">
        <v>268</v>
      </c>
      <c r="J17823" t="s">
        <v>982</v>
      </c>
      <c r="L17823">
        <v>14</v>
      </c>
      <c r="M17823">
        <v>1</v>
      </c>
      <c r="N17823">
        <v>1</v>
      </c>
      <c r="O17823">
        <v>1753762587</v>
      </c>
      <c r="P17823">
        <v>2098</v>
      </c>
      <c r="R17823" t="s">
        <v>271</v>
      </c>
      <c r="S17823" t="e">
        <f>MATCH(D17823,Отчет!#REF!,0)</f>
        <v>#REF!</v>
      </c>
    </row>
    <row r="17824" spans="1:19" x14ac:dyDescent="0.2">
      <c r="A17824">
        <v>2013313041</v>
      </c>
      <c r="B17824">
        <v>8</v>
      </c>
      <c r="C17824" t="s">
        <v>373</v>
      </c>
      <c r="D17824">
        <v>498448027</v>
      </c>
      <c r="E17824" t="s">
        <v>164</v>
      </c>
      <c r="F17824" t="s">
        <v>469</v>
      </c>
      <c r="G17824" t="s">
        <v>986</v>
      </c>
      <c r="H17824">
        <v>2</v>
      </c>
      <c r="I17824" t="s">
        <v>268</v>
      </c>
      <c r="J17824" t="s">
        <v>982</v>
      </c>
      <c r="L17824">
        <v>16</v>
      </c>
      <c r="M17824">
        <v>1</v>
      </c>
      <c r="N17824">
        <v>1</v>
      </c>
      <c r="O17824">
        <v>1753762587</v>
      </c>
      <c r="P17824">
        <v>2098</v>
      </c>
      <c r="R17824" t="s">
        <v>271</v>
      </c>
      <c r="S17824" t="e">
        <f>MATCH(D17824,Отчет!#REF!,0)</f>
        <v>#REF!</v>
      </c>
    </row>
    <row r="17825" spans="1:19" x14ac:dyDescent="0.2">
      <c r="A17825">
        <v>2013314800</v>
      </c>
      <c r="B17825">
        <v>10</v>
      </c>
      <c r="C17825" t="s">
        <v>265</v>
      </c>
      <c r="D17825">
        <v>498449047</v>
      </c>
      <c r="E17825" t="s">
        <v>201</v>
      </c>
      <c r="F17825" t="s">
        <v>589</v>
      </c>
      <c r="G17825" t="s">
        <v>986</v>
      </c>
      <c r="H17825">
        <v>2</v>
      </c>
      <c r="I17825" t="s">
        <v>268</v>
      </c>
      <c r="J17825" t="s">
        <v>982</v>
      </c>
      <c r="L17825">
        <v>20</v>
      </c>
      <c r="M17825">
        <v>1</v>
      </c>
      <c r="N17825">
        <v>1</v>
      </c>
      <c r="O17825">
        <v>1753762587</v>
      </c>
      <c r="P17825">
        <v>2098</v>
      </c>
      <c r="R17825" t="s">
        <v>271</v>
      </c>
      <c r="S17825" t="e">
        <f>MATCH(D17825,Отчет!#REF!,0)</f>
        <v>#REF!</v>
      </c>
    </row>
    <row r="17826" spans="1:19" x14ac:dyDescent="0.2">
      <c r="A17826">
        <v>2013313294</v>
      </c>
      <c r="B17826">
        <v>9</v>
      </c>
      <c r="C17826" t="s">
        <v>265</v>
      </c>
      <c r="D17826">
        <v>498448839</v>
      </c>
      <c r="E17826" t="s">
        <v>246</v>
      </c>
      <c r="F17826" t="s">
        <v>584</v>
      </c>
      <c r="G17826" t="s">
        <v>986</v>
      </c>
      <c r="H17826">
        <v>2</v>
      </c>
      <c r="I17826" t="s">
        <v>268</v>
      </c>
      <c r="J17826" t="s">
        <v>982</v>
      </c>
      <c r="L17826">
        <v>18</v>
      </c>
      <c r="M17826">
        <v>1</v>
      </c>
      <c r="N17826">
        <v>1</v>
      </c>
      <c r="O17826">
        <v>1753762587</v>
      </c>
      <c r="P17826">
        <v>2098</v>
      </c>
      <c r="R17826" t="s">
        <v>271</v>
      </c>
      <c r="S17826" t="e">
        <f>MATCH(D17826,Отчет!#REF!,0)</f>
        <v>#REF!</v>
      </c>
    </row>
    <row r="17827" spans="1:19" x14ac:dyDescent="0.2">
      <c r="A17827">
        <v>2013314426</v>
      </c>
      <c r="B17827">
        <v>6</v>
      </c>
      <c r="C17827" t="s">
        <v>373</v>
      </c>
      <c r="D17827">
        <v>498448863</v>
      </c>
      <c r="E17827" t="s">
        <v>175</v>
      </c>
      <c r="F17827" t="s">
        <v>586</v>
      </c>
      <c r="G17827" t="s">
        <v>986</v>
      </c>
      <c r="H17827">
        <v>2</v>
      </c>
      <c r="I17827" t="s">
        <v>268</v>
      </c>
      <c r="J17827" t="s">
        <v>982</v>
      </c>
      <c r="L17827">
        <v>12</v>
      </c>
      <c r="M17827">
        <v>1</v>
      </c>
      <c r="N17827">
        <v>1</v>
      </c>
      <c r="O17827">
        <v>1753762587</v>
      </c>
      <c r="P17827">
        <v>2098</v>
      </c>
      <c r="R17827" t="s">
        <v>271</v>
      </c>
      <c r="S17827" t="e">
        <f>MATCH(D17827,Отчет!#REF!,0)</f>
        <v>#REF!</v>
      </c>
    </row>
    <row r="17828" spans="1:19" x14ac:dyDescent="0.2">
      <c r="A17828">
        <v>2013313065</v>
      </c>
      <c r="B17828">
        <v>5</v>
      </c>
      <c r="C17828" t="s">
        <v>330</v>
      </c>
      <c r="D17828">
        <v>498448887</v>
      </c>
      <c r="E17828" t="s">
        <v>100</v>
      </c>
      <c r="F17828" t="s">
        <v>587</v>
      </c>
      <c r="G17828" t="s">
        <v>986</v>
      </c>
      <c r="H17828">
        <v>2</v>
      </c>
      <c r="I17828" t="s">
        <v>268</v>
      </c>
      <c r="J17828" t="s">
        <v>982</v>
      </c>
      <c r="L17828">
        <v>10</v>
      </c>
      <c r="M17828">
        <v>1</v>
      </c>
      <c r="N17828">
        <v>1</v>
      </c>
      <c r="O17828">
        <v>1753762587</v>
      </c>
      <c r="P17828">
        <v>2098</v>
      </c>
      <c r="R17828" t="s">
        <v>271</v>
      </c>
      <c r="S17828" t="e">
        <f>MATCH(D17828,Отчет!#REF!,0)</f>
        <v>#REF!</v>
      </c>
    </row>
    <row r="17829" spans="1:19" x14ac:dyDescent="0.2">
      <c r="A17829">
        <v>2013313377</v>
      </c>
      <c r="B17829">
        <v>7</v>
      </c>
      <c r="C17829" t="s">
        <v>377</v>
      </c>
      <c r="D17829">
        <v>498448763</v>
      </c>
      <c r="E17829" t="s">
        <v>144</v>
      </c>
      <c r="F17829" t="s">
        <v>581</v>
      </c>
      <c r="G17829" t="s">
        <v>986</v>
      </c>
      <c r="H17829">
        <v>2</v>
      </c>
      <c r="I17829" t="s">
        <v>268</v>
      </c>
      <c r="J17829" t="s">
        <v>982</v>
      </c>
      <c r="L17829">
        <v>14</v>
      </c>
      <c r="M17829">
        <v>1</v>
      </c>
      <c r="N17829">
        <v>1</v>
      </c>
      <c r="O17829">
        <v>1753762587</v>
      </c>
      <c r="P17829">
        <v>2098</v>
      </c>
      <c r="R17829" t="s">
        <v>271</v>
      </c>
      <c r="S17829" t="e">
        <f>MATCH(D17829,Отчет!#REF!,0)</f>
        <v>#REF!</v>
      </c>
    </row>
    <row r="17830" spans="1:19" x14ac:dyDescent="0.2">
      <c r="A17830">
        <v>2013313775</v>
      </c>
      <c r="B17830">
        <v>9</v>
      </c>
      <c r="C17830" t="s">
        <v>373</v>
      </c>
      <c r="D17830">
        <v>498448791</v>
      </c>
      <c r="E17830" t="s">
        <v>168</v>
      </c>
      <c r="F17830" t="s">
        <v>585</v>
      </c>
      <c r="G17830" t="s">
        <v>986</v>
      </c>
      <c r="H17830">
        <v>2</v>
      </c>
      <c r="I17830" t="s">
        <v>268</v>
      </c>
      <c r="J17830" t="s">
        <v>982</v>
      </c>
      <c r="L17830">
        <v>18</v>
      </c>
      <c r="M17830">
        <v>1</v>
      </c>
      <c r="N17830">
        <v>1</v>
      </c>
      <c r="O17830">
        <v>1753762587</v>
      </c>
      <c r="P17830">
        <v>2098</v>
      </c>
      <c r="R17830" t="s">
        <v>271</v>
      </c>
      <c r="S17830" t="e">
        <f>MATCH(D17830,Отчет!#REF!,0)</f>
        <v>#REF!</v>
      </c>
    </row>
    <row r="17831" spans="1:19" x14ac:dyDescent="0.2">
      <c r="A17831">
        <v>2013314147</v>
      </c>
      <c r="B17831">
        <v>6</v>
      </c>
      <c r="C17831" t="s">
        <v>377</v>
      </c>
      <c r="D17831">
        <v>498448815</v>
      </c>
      <c r="E17831" t="s">
        <v>152</v>
      </c>
      <c r="F17831" t="s">
        <v>588</v>
      </c>
      <c r="G17831" t="s">
        <v>986</v>
      </c>
      <c r="H17831">
        <v>2</v>
      </c>
      <c r="I17831" t="s">
        <v>268</v>
      </c>
      <c r="J17831" t="s">
        <v>982</v>
      </c>
      <c r="L17831">
        <v>12</v>
      </c>
      <c r="M17831">
        <v>1</v>
      </c>
      <c r="N17831">
        <v>1</v>
      </c>
      <c r="O17831">
        <v>1753762587</v>
      </c>
      <c r="P17831">
        <v>2098</v>
      </c>
      <c r="R17831" t="s">
        <v>271</v>
      </c>
      <c r="S17831" t="e">
        <f>MATCH(D17831,Отчет!#REF!,0)</f>
        <v>#REF!</v>
      </c>
    </row>
    <row r="17832" spans="1:19" x14ac:dyDescent="0.2">
      <c r="A17832">
        <v>2013314663</v>
      </c>
      <c r="B17832">
        <v>5</v>
      </c>
      <c r="C17832" t="s">
        <v>265</v>
      </c>
      <c r="D17832">
        <v>498448651</v>
      </c>
      <c r="E17832" t="s">
        <v>198</v>
      </c>
      <c r="F17832" t="s">
        <v>582</v>
      </c>
      <c r="G17832" t="s">
        <v>986</v>
      </c>
      <c r="H17832">
        <v>2</v>
      </c>
      <c r="I17832" t="s">
        <v>268</v>
      </c>
      <c r="J17832" t="s">
        <v>982</v>
      </c>
      <c r="L17832">
        <v>10</v>
      </c>
      <c r="M17832">
        <v>1</v>
      </c>
      <c r="N17832">
        <v>1</v>
      </c>
      <c r="O17832">
        <v>1753762587</v>
      </c>
      <c r="P17832">
        <v>2098</v>
      </c>
      <c r="R17832" t="s">
        <v>271</v>
      </c>
      <c r="S17832" t="e">
        <f>MATCH(D17832,Отчет!#REF!,0)</f>
        <v>#REF!</v>
      </c>
    </row>
    <row r="17833" spans="1:19" x14ac:dyDescent="0.2">
      <c r="A17833">
        <v>2013314201</v>
      </c>
      <c r="B17833">
        <v>8</v>
      </c>
      <c r="C17833" t="s">
        <v>326</v>
      </c>
      <c r="D17833">
        <v>498448691</v>
      </c>
      <c r="E17833" t="s">
        <v>77</v>
      </c>
      <c r="F17833" t="s">
        <v>583</v>
      </c>
      <c r="G17833" t="s">
        <v>986</v>
      </c>
      <c r="H17833">
        <v>2</v>
      </c>
      <c r="I17833" t="s">
        <v>268</v>
      </c>
      <c r="J17833" t="s">
        <v>982</v>
      </c>
      <c r="L17833">
        <v>16</v>
      </c>
      <c r="M17833">
        <v>1</v>
      </c>
      <c r="N17833">
        <v>1</v>
      </c>
      <c r="O17833">
        <v>1753762587</v>
      </c>
      <c r="P17833">
        <v>2098</v>
      </c>
      <c r="R17833" t="s">
        <v>271</v>
      </c>
      <c r="S17833" t="e">
        <f>MATCH(D17833,Отчет!#REF!,0)</f>
        <v>#REF!</v>
      </c>
    </row>
    <row r="17834" spans="1:19" x14ac:dyDescent="0.2">
      <c r="A17834">
        <v>2013313155</v>
      </c>
      <c r="B17834">
        <v>5</v>
      </c>
      <c r="C17834" t="s">
        <v>326</v>
      </c>
      <c r="D17834">
        <v>498448739</v>
      </c>
      <c r="E17834" t="s">
        <v>204</v>
      </c>
      <c r="F17834" t="s">
        <v>580</v>
      </c>
      <c r="G17834" t="s">
        <v>986</v>
      </c>
      <c r="H17834">
        <v>2</v>
      </c>
      <c r="I17834" t="s">
        <v>268</v>
      </c>
      <c r="J17834" t="s">
        <v>982</v>
      </c>
      <c r="L17834">
        <v>10</v>
      </c>
      <c r="M17834">
        <v>1</v>
      </c>
      <c r="N17834">
        <v>1</v>
      </c>
      <c r="O17834">
        <v>1753762587</v>
      </c>
      <c r="P17834">
        <v>2098</v>
      </c>
      <c r="R17834" t="s">
        <v>271</v>
      </c>
      <c r="S17834" t="e">
        <f>MATCH(D17834,Отчет!#REF!,0)</f>
        <v>#REF!</v>
      </c>
    </row>
    <row r="17835" spans="1:19" x14ac:dyDescent="0.2">
      <c r="A17835">
        <v>2013313573</v>
      </c>
      <c r="B17835">
        <v>6</v>
      </c>
      <c r="C17835" t="s">
        <v>382</v>
      </c>
      <c r="D17835">
        <v>498448531</v>
      </c>
      <c r="E17835" t="s">
        <v>129</v>
      </c>
      <c r="F17835" t="s">
        <v>579</v>
      </c>
      <c r="G17835" t="s">
        <v>986</v>
      </c>
      <c r="H17835">
        <v>2</v>
      </c>
      <c r="I17835" t="s">
        <v>268</v>
      </c>
      <c r="J17835" t="s">
        <v>982</v>
      </c>
      <c r="L17835">
        <v>12</v>
      </c>
      <c r="M17835">
        <v>1</v>
      </c>
      <c r="N17835">
        <v>1</v>
      </c>
      <c r="O17835">
        <v>1753762587</v>
      </c>
      <c r="P17835">
        <v>2098</v>
      </c>
      <c r="R17835" t="s">
        <v>271</v>
      </c>
      <c r="S17835" t="e">
        <f>MATCH(D17835,Отчет!#REF!,0)</f>
        <v>#REF!</v>
      </c>
    </row>
    <row r="17836" spans="1:19" x14ac:dyDescent="0.2">
      <c r="A17836">
        <v>2013313786</v>
      </c>
      <c r="B17836">
        <v>8</v>
      </c>
      <c r="C17836" t="s">
        <v>373</v>
      </c>
      <c r="D17836">
        <v>498448555</v>
      </c>
      <c r="E17836" t="s">
        <v>169</v>
      </c>
      <c r="F17836" t="s">
        <v>575</v>
      </c>
      <c r="G17836" t="s">
        <v>986</v>
      </c>
      <c r="H17836">
        <v>2</v>
      </c>
      <c r="I17836" t="s">
        <v>268</v>
      </c>
      <c r="J17836" t="s">
        <v>982</v>
      </c>
      <c r="L17836">
        <v>16</v>
      </c>
      <c r="M17836">
        <v>1</v>
      </c>
      <c r="N17836">
        <v>1</v>
      </c>
      <c r="O17836">
        <v>1753762587</v>
      </c>
      <c r="P17836">
        <v>2098</v>
      </c>
      <c r="R17836" t="s">
        <v>271</v>
      </c>
      <c r="S17836" t="e">
        <f>MATCH(D17836,Отчет!#REF!,0)</f>
        <v>#REF!</v>
      </c>
    </row>
    <row r="17837" spans="1:19" x14ac:dyDescent="0.2">
      <c r="A17837">
        <v>2013314950</v>
      </c>
      <c r="B17837">
        <v>6</v>
      </c>
      <c r="C17837" t="s">
        <v>380</v>
      </c>
      <c r="D17837">
        <v>498448579</v>
      </c>
      <c r="E17837" t="s">
        <v>97</v>
      </c>
      <c r="F17837" t="s">
        <v>577</v>
      </c>
      <c r="G17837" t="s">
        <v>986</v>
      </c>
      <c r="H17837">
        <v>2</v>
      </c>
      <c r="I17837" t="s">
        <v>268</v>
      </c>
      <c r="J17837" t="s">
        <v>982</v>
      </c>
      <c r="L17837">
        <v>12</v>
      </c>
      <c r="M17837">
        <v>1</v>
      </c>
      <c r="N17837">
        <v>1</v>
      </c>
      <c r="O17837">
        <v>1753762587</v>
      </c>
      <c r="P17837">
        <v>2098</v>
      </c>
      <c r="R17837" t="s">
        <v>271</v>
      </c>
      <c r="S17837" t="e">
        <f>MATCH(D17837,Отчет!#REF!,0)</f>
        <v>#REF!</v>
      </c>
    </row>
    <row r="17838" spans="1:19" x14ac:dyDescent="0.2">
      <c r="A17838">
        <v>2013313334</v>
      </c>
      <c r="B17838">
        <v>6</v>
      </c>
      <c r="C17838" t="s">
        <v>380</v>
      </c>
      <c r="D17838">
        <v>498448603</v>
      </c>
      <c r="E17838" t="s">
        <v>83</v>
      </c>
      <c r="F17838" t="s">
        <v>578</v>
      </c>
      <c r="G17838" t="s">
        <v>986</v>
      </c>
      <c r="H17838">
        <v>2</v>
      </c>
      <c r="I17838" t="s">
        <v>268</v>
      </c>
      <c r="J17838" t="s">
        <v>982</v>
      </c>
      <c r="L17838">
        <v>12</v>
      </c>
      <c r="M17838">
        <v>1</v>
      </c>
      <c r="N17838">
        <v>1</v>
      </c>
      <c r="O17838">
        <v>1753762587</v>
      </c>
      <c r="P17838">
        <v>2098</v>
      </c>
      <c r="R17838" t="s">
        <v>271</v>
      </c>
      <c r="S17838" t="e">
        <f>MATCH(D17838,Отчет!#REF!,0)</f>
        <v>#REF!</v>
      </c>
    </row>
    <row r="17839" spans="1:19" x14ac:dyDescent="0.2">
      <c r="A17839">
        <v>2013314750</v>
      </c>
      <c r="B17839">
        <v>7</v>
      </c>
      <c r="C17839" t="s">
        <v>326</v>
      </c>
      <c r="D17839">
        <v>498448427</v>
      </c>
      <c r="E17839" t="s">
        <v>218</v>
      </c>
      <c r="F17839" t="s">
        <v>572</v>
      </c>
      <c r="G17839" t="s">
        <v>986</v>
      </c>
      <c r="H17839">
        <v>2</v>
      </c>
      <c r="I17839" t="s">
        <v>268</v>
      </c>
      <c r="J17839" t="s">
        <v>982</v>
      </c>
      <c r="L17839">
        <v>14</v>
      </c>
      <c r="M17839">
        <v>1</v>
      </c>
      <c r="N17839">
        <v>1</v>
      </c>
      <c r="O17839">
        <v>1753762587</v>
      </c>
      <c r="P17839">
        <v>2098</v>
      </c>
      <c r="R17839" t="s">
        <v>271</v>
      </c>
      <c r="S17839" t="e">
        <f>MATCH(D17839,Отчет!#REF!,0)</f>
        <v>#REF!</v>
      </c>
    </row>
    <row r="17840" spans="1:19" x14ac:dyDescent="0.2">
      <c r="A17840">
        <v>2013315080</v>
      </c>
      <c r="B17840">
        <v>9</v>
      </c>
      <c r="C17840" t="s">
        <v>265</v>
      </c>
      <c r="D17840">
        <v>498448459</v>
      </c>
      <c r="E17840" t="s">
        <v>202</v>
      </c>
      <c r="F17840" t="s">
        <v>573</v>
      </c>
      <c r="G17840" t="s">
        <v>986</v>
      </c>
      <c r="H17840">
        <v>2</v>
      </c>
      <c r="I17840" t="s">
        <v>268</v>
      </c>
      <c r="J17840" t="s">
        <v>982</v>
      </c>
      <c r="L17840">
        <v>18</v>
      </c>
      <c r="M17840">
        <v>1</v>
      </c>
      <c r="N17840">
        <v>1</v>
      </c>
      <c r="O17840">
        <v>1753762587</v>
      </c>
      <c r="P17840">
        <v>2098</v>
      </c>
      <c r="R17840" t="s">
        <v>271</v>
      </c>
      <c r="S17840" t="e">
        <f>MATCH(D17840,Отчет!#REF!,0)</f>
        <v>#REF!</v>
      </c>
    </row>
    <row r="17841" spans="1:19" x14ac:dyDescent="0.2">
      <c r="A17841">
        <v>2013313763</v>
      </c>
      <c r="B17841">
        <v>9</v>
      </c>
      <c r="C17841" t="s">
        <v>326</v>
      </c>
      <c r="D17841">
        <v>498448483</v>
      </c>
      <c r="E17841" t="s">
        <v>208</v>
      </c>
      <c r="F17841" t="s">
        <v>576</v>
      </c>
      <c r="G17841" t="s">
        <v>986</v>
      </c>
      <c r="H17841">
        <v>2</v>
      </c>
      <c r="I17841" t="s">
        <v>268</v>
      </c>
      <c r="J17841" t="s">
        <v>982</v>
      </c>
      <c r="L17841">
        <v>18</v>
      </c>
      <c r="M17841">
        <v>1</v>
      </c>
      <c r="N17841">
        <v>1</v>
      </c>
      <c r="O17841">
        <v>1753762587</v>
      </c>
      <c r="P17841">
        <v>2098</v>
      </c>
      <c r="R17841" t="s">
        <v>271</v>
      </c>
      <c r="S17841" t="e">
        <f>MATCH(D17841,Отчет!#REF!,0)</f>
        <v>#REF!</v>
      </c>
    </row>
    <row r="17842" spans="1:19" x14ac:dyDescent="0.2">
      <c r="A17842">
        <v>2013313694</v>
      </c>
      <c r="B17842">
        <v>8</v>
      </c>
      <c r="C17842" t="s">
        <v>380</v>
      </c>
      <c r="D17842">
        <v>498448331</v>
      </c>
      <c r="E17842" t="s">
        <v>88</v>
      </c>
      <c r="F17842" t="s">
        <v>569</v>
      </c>
      <c r="G17842" t="s">
        <v>986</v>
      </c>
      <c r="H17842">
        <v>2</v>
      </c>
      <c r="I17842" t="s">
        <v>268</v>
      </c>
      <c r="J17842" t="s">
        <v>982</v>
      </c>
      <c r="L17842">
        <v>16</v>
      </c>
      <c r="M17842">
        <v>1</v>
      </c>
      <c r="N17842">
        <v>1</v>
      </c>
      <c r="O17842">
        <v>1753762587</v>
      </c>
      <c r="P17842">
        <v>2098</v>
      </c>
      <c r="R17842" t="s">
        <v>271</v>
      </c>
      <c r="S17842" t="e">
        <f>MATCH(D17842,Отчет!#REF!,0)</f>
        <v>#REF!</v>
      </c>
    </row>
    <row r="17843" spans="1:19" x14ac:dyDescent="0.2">
      <c r="A17843">
        <v>2013314457</v>
      </c>
      <c r="B17843">
        <v>7</v>
      </c>
      <c r="C17843" t="s">
        <v>382</v>
      </c>
      <c r="D17843">
        <v>524367114</v>
      </c>
      <c r="E17843" t="s">
        <v>134</v>
      </c>
      <c r="F17843" t="s">
        <v>567</v>
      </c>
      <c r="G17843" t="s">
        <v>986</v>
      </c>
      <c r="H17843">
        <v>2</v>
      </c>
      <c r="I17843" t="s">
        <v>268</v>
      </c>
      <c r="J17843" t="s">
        <v>982</v>
      </c>
      <c r="L17843">
        <v>14</v>
      </c>
      <c r="M17843">
        <v>1</v>
      </c>
      <c r="N17843">
        <v>1</v>
      </c>
      <c r="O17843">
        <v>1753762587</v>
      </c>
      <c r="P17843">
        <v>2098</v>
      </c>
      <c r="R17843" t="s">
        <v>271</v>
      </c>
      <c r="S17843" t="e">
        <f>MATCH(D17843,Отчет!#REF!,0)</f>
        <v>#REF!</v>
      </c>
    </row>
    <row r="17844" spans="1:19" x14ac:dyDescent="0.2">
      <c r="A17844">
        <v>2013314927</v>
      </c>
      <c r="B17844">
        <v>6</v>
      </c>
      <c r="C17844" t="s">
        <v>386</v>
      </c>
      <c r="D17844">
        <v>524367144</v>
      </c>
      <c r="E17844" t="s">
        <v>82</v>
      </c>
      <c r="F17844" t="s">
        <v>527</v>
      </c>
      <c r="G17844" t="s">
        <v>986</v>
      </c>
      <c r="H17844">
        <v>2</v>
      </c>
      <c r="I17844" t="s">
        <v>268</v>
      </c>
      <c r="J17844" t="s">
        <v>982</v>
      </c>
      <c r="L17844">
        <v>12</v>
      </c>
      <c r="M17844">
        <v>1</v>
      </c>
      <c r="N17844">
        <v>1</v>
      </c>
      <c r="O17844">
        <v>1753762587</v>
      </c>
      <c r="P17844">
        <v>2098</v>
      </c>
      <c r="R17844" t="s">
        <v>271</v>
      </c>
      <c r="S17844" t="e">
        <f>MATCH(D17844,Отчет!#REF!,0)</f>
        <v>#REF!</v>
      </c>
    </row>
    <row r="17845" spans="1:19" x14ac:dyDescent="0.2">
      <c r="A17845">
        <v>2013314302</v>
      </c>
      <c r="B17845">
        <v>7</v>
      </c>
      <c r="C17845" t="s">
        <v>380</v>
      </c>
      <c r="D17845">
        <v>509629921</v>
      </c>
      <c r="E17845" t="s">
        <v>92</v>
      </c>
      <c r="F17845" t="s">
        <v>564</v>
      </c>
      <c r="G17845" t="s">
        <v>986</v>
      </c>
      <c r="H17845">
        <v>2</v>
      </c>
      <c r="I17845" t="s">
        <v>268</v>
      </c>
      <c r="J17845" t="s">
        <v>982</v>
      </c>
      <c r="L17845">
        <v>14</v>
      </c>
      <c r="M17845">
        <v>1</v>
      </c>
      <c r="N17845">
        <v>1</v>
      </c>
      <c r="O17845">
        <v>1753762587</v>
      </c>
      <c r="P17845">
        <v>2098</v>
      </c>
      <c r="R17845" t="s">
        <v>271</v>
      </c>
      <c r="S17845" t="e">
        <f>MATCH(D17845,Отчет!#REF!,0)</f>
        <v>#REF!</v>
      </c>
    </row>
    <row r="17846" spans="1:19" x14ac:dyDescent="0.2">
      <c r="A17846">
        <v>2013312987</v>
      </c>
      <c r="B17846">
        <v>7</v>
      </c>
      <c r="C17846" t="s">
        <v>373</v>
      </c>
      <c r="D17846">
        <v>515650007</v>
      </c>
      <c r="E17846" t="s">
        <v>163</v>
      </c>
      <c r="F17846" t="s">
        <v>560</v>
      </c>
      <c r="G17846" t="s">
        <v>986</v>
      </c>
      <c r="H17846">
        <v>2</v>
      </c>
      <c r="I17846" t="s">
        <v>268</v>
      </c>
      <c r="J17846" t="s">
        <v>982</v>
      </c>
      <c r="L17846">
        <v>14</v>
      </c>
      <c r="M17846">
        <v>1</v>
      </c>
      <c r="N17846">
        <v>1</v>
      </c>
      <c r="O17846">
        <v>1753762587</v>
      </c>
      <c r="P17846">
        <v>2098</v>
      </c>
      <c r="R17846" t="s">
        <v>271</v>
      </c>
      <c r="S17846" t="e">
        <f>MATCH(D17846,Отчет!#REF!,0)</f>
        <v>#REF!</v>
      </c>
    </row>
    <row r="17847" spans="1:19" x14ac:dyDescent="0.2">
      <c r="A17847">
        <v>2013313982</v>
      </c>
      <c r="B17847">
        <v>8</v>
      </c>
      <c r="C17847" t="s">
        <v>265</v>
      </c>
      <c r="D17847">
        <v>515650035</v>
      </c>
      <c r="E17847" t="s">
        <v>193</v>
      </c>
      <c r="F17847" t="s">
        <v>562</v>
      </c>
      <c r="G17847" t="s">
        <v>986</v>
      </c>
      <c r="H17847">
        <v>2</v>
      </c>
      <c r="I17847" t="s">
        <v>268</v>
      </c>
      <c r="J17847" t="s">
        <v>982</v>
      </c>
      <c r="L17847">
        <v>16</v>
      </c>
      <c r="M17847">
        <v>1</v>
      </c>
      <c r="N17847">
        <v>1</v>
      </c>
      <c r="O17847">
        <v>1753762587</v>
      </c>
      <c r="P17847">
        <v>2098</v>
      </c>
      <c r="R17847" t="s">
        <v>271</v>
      </c>
      <c r="S17847" t="e">
        <f>MATCH(D17847,Отчет!#REF!,0)</f>
        <v>#REF!</v>
      </c>
    </row>
    <row r="17848" spans="1:19" x14ac:dyDescent="0.2">
      <c r="A17848">
        <v>2013313920</v>
      </c>
      <c r="B17848">
        <v>6</v>
      </c>
      <c r="C17848" t="s">
        <v>326</v>
      </c>
      <c r="D17848">
        <v>498449239</v>
      </c>
      <c r="E17848" t="s">
        <v>76</v>
      </c>
      <c r="F17848" t="s">
        <v>559</v>
      </c>
      <c r="G17848" t="s">
        <v>986</v>
      </c>
      <c r="H17848">
        <v>2</v>
      </c>
      <c r="I17848" t="s">
        <v>268</v>
      </c>
      <c r="J17848" t="s">
        <v>982</v>
      </c>
      <c r="L17848">
        <v>12</v>
      </c>
      <c r="M17848">
        <v>1</v>
      </c>
      <c r="N17848">
        <v>1</v>
      </c>
      <c r="O17848">
        <v>1753762587</v>
      </c>
      <c r="P17848">
        <v>2098</v>
      </c>
      <c r="R17848" t="s">
        <v>271</v>
      </c>
      <c r="S17848" t="e">
        <f>MATCH(D17848,Отчет!#REF!,0)</f>
        <v>#REF!</v>
      </c>
    </row>
    <row r="17849" spans="1:19" x14ac:dyDescent="0.2">
      <c r="A17849">
        <v>2013313230</v>
      </c>
      <c r="B17849">
        <v>7</v>
      </c>
      <c r="C17849" t="s">
        <v>330</v>
      </c>
      <c r="D17849">
        <v>499630264</v>
      </c>
      <c r="E17849" t="s">
        <v>37</v>
      </c>
      <c r="F17849" t="s">
        <v>556</v>
      </c>
      <c r="G17849" t="s">
        <v>986</v>
      </c>
      <c r="H17849">
        <v>2</v>
      </c>
      <c r="I17849" t="s">
        <v>268</v>
      </c>
      <c r="J17849" t="s">
        <v>982</v>
      </c>
      <c r="L17849">
        <v>14</v>
      </c>
      <c r="M17849">
        <v>1</v>
      </c>
      <c r="N17849">
        <v>0</v>
      </c>
      <c r="O17849">
        <v>1753762587</v>
      </c>
      <c r="P17849">
        <v>2098</v>
      </c>
      <c r="R17849" t="s">
        <v>271</v>
      </c>
      <c r="S17849" t="e">
        <f>MATCH(D17849,Отчет!#REF!,0)</f>
        <v>#REF!</v>
      </c>
    </row>
    <row r="17850" spans="1:19" x14ac:dyDescent="0.2">
      <c r="A17850">
        <v>2013313322</v>
      </c>
      <c r="B17850">
        <v>5</v>
      </c>
      <c r="C17850" t="s">
        <v>265</v>
      </c>
      <c r="D17850">
        <v>509629849</v>
      </c>
      <c r="E17850" t="s">
        <v>72</v>
      </c>
      <c r="F17850" t="s">
        <v>557</v>
      </c>
      <c r="G17850" t="s">
        <v>986</v>
      </c>
      <c r="H17850">
        <v>2</v>
      </c>
      <c r="I17850" t="s">
        <v>268</v>
      </c>
      <c r="J17850" t="s">
        <v>982</v>
      </c>
      <c r="L17850">
        <v>10</v>
      </c>
      <c r="M17850">
        <v>1</v>
      </c>
      <c r="N17850">
        <v>1</v>
      </c>
      <c r="O17850">
        <v>1753762587</v>
      </c>
      <c r="P17850">
        <v>2098</v>
      </c>
      <c r="R17850" t="s">
        <v>271</v>
      </c>
      <c r="S17850" t="e">
        <f>MATCH(D17850,Отчет!#REF!,0)</f>
        <v>#REF!</v>
      </c>
    </row>
    <row r="17851" spans="1:19" x14ac:dyDescent="0.2">
      <c r="A17851">
        <v>2013314215</v>
      </c>
      <c r="B17851">
        <v>10</v>
      </c>
      <c r="C17851" t="s">
        <v>386</v>
      </c>
      <c r="D17851">
        <v>509629897</v>
      </c>
      <c r="E17851" t="s">
        <v>234</v>
      </c>
      <c r="F17851" t="s">
        <v>561</v>
      </c>
      <c r="G17851" t="s">
        <v>986</v>
      </c>
      <c r="H17851">
        <v>2</v>
      </c>
      <c r="I17851" t="s">
        <v>268</v>
      </c>
      <c r="J17851" t="s">
        <v>982</v>
      </c>
      <c r="L17851">
        <v>20</v>
      </c>
      <c r="M17851">
        <v>1</v>
      </c>
      <c r="N17851">
        <v>1</v>
      </c>
      <c r="O17851">
        <v>1753762587</v>
      </c>
      <c r="P17851">
        <v>2098</v>
      </c>
      <c r="R17851" t="s">
        <v>271</v>
      </c>
      <c r="S17851" t="e">
        <f>MATCH(D17851,Отчет!#REF!,0)</f>
        <v>#REF!</v>
      </c>
    </row>
    <row r="17852" spans="1:19" x14ac:dyDescent="0.2">
      <c r="A17852">
        <v>2013313929</v>
      </c>
      <c r="B17852">
        <v>9</v>
      </c>
      <c r="C17852" t="s">
        <v>386</v>
      </c>
      <c r="D17852">
        <v>498449167</v>
      </c>
      <c r="E17852" t="s">
        <v>232</v>
      </c>
      <c r="F17852" t="s">
        <v>553</v>
      </c>
      <c r="G17852" t="s">
        <v>986</v>
      </c>
      <c r="H17852">
        <v>2</v>
      </c>
      <c r="I17852" t="s">
        <v>268</v>
      </c>
      <c r="J17852" t="s">
        <v>982</v>
      </c>
      <c r="L17852">
        <v>18</v>
      </c>
      <c r="M17852">
        <v>1</v>
      </c>
      <c r="N17852">
        <v>1</v>
      </c>
      <c r="O17852">
        <v>1753762587</v>
      </c>
      <c r="P17852">
        <v>2098</v>
      </c>
      <c r="R17852" t="s">
        <v>271</v>
      </c>
      <c r="S17852" t="e">
        <f>MATCH(D17852,Отчет!#REF!,0)</f>
        <v>#REF!</v>
      </c>
    </row>
    <row r="17853" spans="1:19" x14ac:dyDescent="0.2">
      <c r="A17853">
        <v>2013314347</v>
      </c>
      <c r="B17853">
        <v>7</v>
      </c>
      <c r="C17853" t="s">
        <v>380</v>
      </c>
      <c r="D17853">
        <v>498449191</v>
      </c>
      <c r="E17853" t="s">
        <v>55</v>
      </c>
      <c r="F17853" t="s">
        <v>554</v>
      </c>
      <c r="G17853" t="s">
        <v>986</v>
      </c>
      <c r="H17853">
        <v>2</v>
      </c>
      <c r="I17853" t="s">
        <v>268</v>
      </c>
      <c r="J17853" t="s">
        <v>982</v>
      </c>
      <c r="L17853">
        <v>14</v>
      </c>
      <c r="M17853">
        <v>1</v>
      </c>
      <c r="N17853">
        <v>1</v>
      </c>
      <c r="O17853">
        <v>1753762587</v>
      </c>
      <c r="P17853">
        <v>2098</v>
      </c>
      <c r="R17853" t="s">
        <v>271</v>
      </c>
      <c r="S17853" t="e">
        <f>MATCH(D17853,Отчет!#REF!,0)</f>
        <v>#REF!</v>
      </c>
    </row>
    <row r="17854" spans="1:19" x14ac:dyDescent="0.2">
      <c r="A17854">
        <v>2013314793</v>
      </c>
      <c r="B17854">
        <v>8</v>
      </c>
      <c r="C17854" t="s">
        <v>330</v>
      </c>
      <c r="D17854">
        <v>498449215</v>
      </c>
      <c r="E17854" t="s">
        <v>116</v>
      </c>
      <c r="F17854" t="s">
        <v>558</v>
      </c>
      <c r="G17854" t="s">
        <v>986</v>
      </c>
      <c r="H17854">
        <v>2</v>
      </c>
      <c r="I17854" t="s">
        <v>268</v>
      </c>
      <c r="J17854" t="s">
        <v>982</v>
      </c>
      <c r="L17854">
        <v>16</v>
      </c>
      <c r="M17854">
        <v>1</v>
      </c>
      <c r="N17854">
        <v>1</v>
      </c>
      <c r="O17854">
        <v>1753762587</v>
      </c>
      <c r="P17854">
        <v>2098</v>
      </c>
      <c r="R17854" t="s">
        <v>271</v>
      </c>
      <c r="S17854" t="e">
        <f>MATCH(D17854,Отчет!#REF!,0)</f>
        <v>#REF!</v>
      </c>
    </row>
    <row r="17855" spans="1:19" x14ac:dyDescent="0.2">
      <c r="A17855">
        <v>2013314094</v>
      </c>
      <c r="B17855">
        <v>7</v>
      </c>
      <c r="C17855" t="s">
        <v>382</v>
      </c>
      <c r="D17855">
        <v>498449071</v>
      </c>
      <c r="E17855" t="s">
        <v>131</v>
      </c>
      <c r="F17855" t="s">
        <v>550</v>
      </c>
      <c r="G17855" t="s">
        <v>986</v>
      </c>
      <c r="H17855">
        <v>2</v>
      </c>
      <c r="I17855" t="s">
        <v>268</v>
      </c>
      <c r="J17855" t="s">
        <v>982</v>
      </c>
      <c r="L17855">
        <v>14</v>
      </c>
      <c r="M17855">
        <v>1</v>
      </c>
      <c r="N17855">
        <v>1</v>
      </c>
      <c r="O17855">
        <v>1753762587</v>
      </c>
      <c r="P17855">
        <v>2098</v>
      </c>
      <c r="R17855" t="s">
        <v>271</v>
      </c>
      <c r="S17855" t="e">
        <f>MATCH(D17855,Отчет!#REF!,0)</f>
        <v>#REF!</v>
      </c>
    </row>
    <row r="17856" spans="1:19" x14ac:dyDescent="0.2">
      <c r="A17856">
        <v>2013313170</v>
      </c>
      <c r="B17856">
        <v>8</v>
      </c>
      <c r="C17856" t="s">
        <v>326</v>
      </c>
      <c r="D17856">
        <v>498449095</v>
      </c>
      <c r="E17856" t="s">
        <v>205</v>
      </c>
      <c r="F17856" t="s">
        <v>551</v>
      </c>
      <c r="G17856" t="s">
        <v>986</v>
      </c>
      <c r="H17856">
        <v>2</v>
      </c>
      <c r="I17856" t="s">
        <v>268</v>
      </c>
      <c r="J17856" t="s">
        <v>982</v>
      </c>
      <c r="L17856">
        <v>16</v>
      </c>
      <c r="M17856">
        <v>1</v>
      </c>
      <c r="N17856">
        <v>1</v>
      </c>
      <c r="O17856">
        <v>1753762587</v>
      </c>
      <c r="P17856">
        <v>2098</v>
      </c>
      <c r="R17856" t="s">
        <v>271</v>
      </c>
      <c r="S17856" t="e">
        <f>MATCH(D17856,Отчет!#REF!,0)</f>
        <v>#REF!</v>
      </c>
    </row>
    <row r="17857" spans="1:19" x14ac:dyDescent="0.2">
      <c r="A17857">
        <v>2013314770</v>
      </c>
      <c r="B17857">
        <v>9</v>
      </c>
      <c r="C17857" t="s">
        <v>265</v>
      </c>
      <c r="D17857">
        <v>498449119</v>
      </c>
      <c r="E17857" t="s">
        <v>200</v>
      </c>
      <c r="F17857" t="s">
        <v>555</v>
      </c>
      <c r="G17857" t="s">
        <v>986</v>
      </c>
      <c r="H17857">
        <v>2</v>
      </c>
      <c r="I17857" t="s">
        <v>268</v>
      </c>
      <c r="J17857" t="s">
        <v>982</v>
      </c>
      <c r="L17857">
        <v>18</v>
      </c>
      <c r="M17857">
        <v>1</v>
      </c>
      <c r="N17857">
        <v>1</v>
      </c>
      <c r="O17857">
        <v>1753762587</v>
      </c>
      <c r="P17857">
        <v>2098</v>
      </c>
      <c r="R17857" t="s">
        <v>271</v>
      </c>
      <c r="S17857" t="e">
        <f>MATCH(D17857,Отчет!#REF!,0)</f>
        <v>#REF!</v>
      </c>
    </row>
    <row r="17858" spans="1:19" x14ac:dyDescent="0.2">
      <c r="A17858">
        <v>2013315100</v>
      </c>
      <c r="B17858">
        <v>8</v>
      </c>
      <c r="C17858" t="s">
        <v>377</v>
      </c>
      <c r="D17858">
        <v>498448935</v>
      </c>
      <c r="E17858" t="s">
        <v>160</v>
      </c>
      <c r="F17858" t="s">
        <v>548</v>
      </c>
      <c r="G17858" t="s">
        <v>986</v>
      </c>
      <c r="H17858">
        <v>2</v>
      </c>
      <c r="I17858" t="s">
        <v>268</v>
      </c>
      <c r="J17858" t="s">
        <v>982</v>
      </c>
      <c r="L17858">
        <v>16</v>
      </c>
      <c r="M17858">
        <v>1</v>
      </c>
      <c r="N17858">
        <v>1</v>
      </c>
      <c r="O17858">
        <v>1753762587</v>
      </c>
      <c r="P17858">
        <v>2098</v>
      </c>
      <c r="R17858" t="s">
        <v>271</v>
      </c>
      <c r="S17858" t="e">
        <f>MATCH(D17858,Отчет!#REF!,0)</f>
        <v>#REF!</v>
      </c>
    </row>
    <row r="17859" spans="1:19" x14ac:dyDescent="0.2">
      <c r="A17859">
        <v>2013314718</v>
      </c>
      <c r="B17859">
        <v>9</v>
      </c>
      <c r="C17859" t="s">
        <v>373</v>
      </c>
      <c r="D17859">
        <v>498448983</v>
      </c>
      <c r="E17859" t="s">
        <v>178</v>
      </c>
      <c r="F17859" t="s">
        <v>549</v>
      </c>
      <c r="G17859" t="s">
        <v>986</v>
      </c>
      <c r="H17859">
        <v>2</v>
      </c>
      <c r="I17859" t="s">
        <v>268</v>
      </c>
      <c r="J17859" t="s">
        <v>982</v>
      </c>
      <c r="L17859">
        <v>18</v>
      </c>
      <c r="M17859">
        <v>1</v>
      </c>
      <c r="N17859">
        <v>1</v>
      </c>
      <c r="O17859">
        <v>1753762587</v>
      </c>
      <c r="P17859">
        <v>2098</v>
      </c>
      <c r="R17859" t="s">
        <v>271</v>
      </c>
      <c r="S17859" t="e">
        <f>MATCH(D17859,Отчет!#REF!,0)</f>
        <v>#REF!</v>
      </c>
    </row>
    <row r="17860" spans="1:19" x14ac:dyDescent="0.2">
      <c r="A17860">
        <v>2013313959</v>
      </c>
      <c r="B17860">
        <v>10</v>
      </c>
      <c r="C17860" t="s">
        <v>326</v>
      </c>
      <c r="D17860">
        <v>498449015</v>
      </c>
      <c r="E17860" t="s">
        <v>209</v>
      </c>
      <c r="F17860" t="s">
        <v>552</v>
      </c>
      <c r="G17860" t="s">
        <v>986</v>
      </c>
      <c r="H17860">
        <v>2</v>
      </c>
      <c r="I17860" t="s">
        <v>268</v>
      </c>
      <c r="J17860" t="s">
        <v>982</v>
      </c>
      <c r="L17860">
        <v>20</v>
      </c>
      <c r="M17860">
        <v>1</v>
      </c>
      <c r="N17860">
        <v>1</v>
      </c>
      <c r="O17860">
        <v>1753762587</v>
      </c>
      <c r="P17860">
        <v>2098</v>
      </c>
      <c r="R17860" t="s">
        <v>271</v>
      </c>
      <c r="S17860" t="e">
        <f>MATCH(D17860,Отчет!#REF!,0)</f>
        <v>#REF!</v>
      </c>
    </row>
    <row r="17861" spans="1:19" x14ac:dyDescent="0.2">
      <c r="A17861">
        <v>2013314570</v>
      </c>
      <c r="B17861">
        <v>7</v>
      </c>
      <c r="C17861" t="s">
        <v>373</v>
      </c>
      <c r="D17861">
        <v>1173853681</v>
      </c>
      <c r="E17861" t="s">
        <v>71</v>
      </c>
      <c r="F17861" t="s">
        <v>534</v>
      </c>
      <c r="G17861" t="s">
        <v>986</v>
      </c>
      <c r="H17861">
        <v>2</v>
      </c>
      <c r="I17861" t="s">
        <v>268</v>
      </c>
      <c r="J17861" t="s">
        <v>982</v>
      </c>
      <c r="L17861">
        <v>14</v>
      </c>
      <c r="M17861">
        <v>1</v>
      </c>
      <c r="N17861">
        <v>1</v>
      </c>
      <c r="O17861">
        <v>1753762587</v>
      </c>
      <c r="P17861">
        <v>2098</v>
      </c>
      <c r="R17861" t="s">
        <v>271</v>
      </c>
      <c r="S17861" t="e">
        <f>MATCH(D17861,Отчет!#REF!,0)</f>
        <v>#REF!</v>
      </c>
    </row>
    <row r="17862" spans="1:19" x14ac:dyDescent="0.2">
      <c r="A17862">
        <v>2013314373</v>
      </c>
      <c r="B17862">
        <v>8</v>
      </c>
      <c r="C17862" t="s">
        <v>386</v>
      </c>
      <c r="D17862">
        <v>1245276152</v>
      </c>
      <c r="E17862" t="s">
        <v>237</v>
      </c>
      <c r="F17862" s="33" t="s">
        <v>537</v>
      </c>
      <c r="G17862" t="s">
        <v>986</v>
      </c>
      <c r="H17862">
        <v>2</v>
      </c>
      <c r="I17862" t="s">
        <v>268</v>
      </c>
      <c r="J17862" t="s">
        <v>982</v>
      </c>
      <c r="L17862">
        <v>16</v>
      </c>
      <c r="M17862">
        <v>1</v>
      </c>
      <c r="N17862">
        <v>1</v>
      </c>
      <c r="O17862">
        <v>1753762587</v>
      </c>
      <c r="P17862">
        <v>2098</v>
      </c>
      <c r="R17862" t="s">
        <v>271</v>
      </c>
      <c r="S17862" t="e">
        <f>MATCH(D17862,Отчет!#REF!,0)</f>
        <v>#REF!</v>
      </c>
    </row>
    <row r="17863" spans="1:19" x14ac:dyDescent="0.2">
      <c r="A17863">
        <v>2013313721</v>
      </c>
      <c r="B17863">
        <v>4</v>
      </c>
      <c r="C17863" t="s">
        <v>377</v>
      </c>
      <c r="D17863">
        <v>498444767</v>
      </c>
      <c r="E17863" t="s">
        <v>147</v>
      </c>
      <c r="F17863" t="s">
        <v>428</v>
      </c>
      <c r="G17863" t="s">
        <v>986</v>
      </c>
      <c r="H17863">
        <v>2</v>
      </c>
      <c r="I17863" t="s">
        <v>268</v>
      </c>
      <c r="J17863" t="s">
        <v>982</v>
      </c>
      <c r="L17863">
        <v>8</v>
      </c>
      <c r="M17863">
        <v>1</v>
      </c>
      <c r="N17863">
        <v>1</v>
      </c>
      <c r="O17863">
        <v>1753762587</v>
      </c>
      <c r="P17863">
        <v>2098</v>
      </c>
      <c r="R17863" t="s">
        <v>271</v>
      </c>
      <c r="S17863" t="e">
        <f>MATCH(D17863,Отчет!#REF!,0)</f>
        <v>#REF!</v>
      </c>
    </row>
    <row r="17864" spans="1:19" x14ac:dyDescent="0.2">
      <c r="A17864">
        <v>2013313435</v>
      </c>
      <c r="B17864">
        <v>8</v>
      </c>
      <c r="C17864" t="s">
        <v>326</v>
      </c>
      <c r="D17864">
        <v>498444539</v>
      </c>
      <c r="E17864" t="s">
        <v>75</v>
      </c>
      <c r="F17864" t="s">
        <v>427</v>
      </c>
      <c r="G17864" t="s">
        <v>986</v>
      </c>
      <c r="H17864">
        <v>2</v>
      </c>
      <c r="I17864" t="s">
        <v>268</v>
      </c>
      <c r="J17864" t="s">
        <v>982</v>
      </c>
      <c r="L17864">
        <v>16</v>
      </c>
      <c r="M17864">
        <v>1</v>
      </c>
      <c r="N17864">
        <v>1</v>
      </c>
      <c r="O17864">
        <v>1753762587</v>
      </c>
      <c r="P17864">
        <v>2098</v>
      </c>
      <c r="R17864" t="s">
        <v>271</v>
      </c>
      <c r="S17864" t="e">
        <f>MATCH(D17864,Отчет!#REF!,0)</f>
        <v>#REF!</v>
      </c>
    </row>
    <row r="17865" spans="1:19" x14ac:dyDescent="0.2">
      <c r="A17865">
        <v>2013314006</v>
      </c>
      <c r="B17865">
        <v>7</v>
      </c>
      <c r="C17865" t="s">
        <v>265</v>
      </c>
      <c r="D17865">
        <v>498444571</v>
      </c>
      <c r="E17865" t="s">
        <v>181</v>
      </c>
      <c r="F17865" t="s">
        <v>421</v>
      </c>
      <c r="G17865" t="s">
        <v>986</v>
      </c>
      <c r="H17865">
        <v>2</v>
      </c>
      <c r="I17865" t="s">
        <v>268</v>
      </c>
      <c r="J17865" t="s">
        <v>982</v>
      </c>
      <c r="L17865">
        <v>14</v>
      </c>
      <c r="M17865">
        <v>1</v>
      </c>
      <c r="N17865">
        <v>1</v>
      </c>
      <c r="O17865">
        <v>1753762587</v>
      </c>
      <c r="P17865">
        <v>2098</v>
      </c>
      <c r="R17865" t="s">
        <v>271</v>
      </c>
      <c r="S17865" t="e">
        <f>MATCH(D17865,Отчет!#REF!,0)</f>
        <v>#REF!</v>
      </c>
    </row>
    <row r="17866" spans="1:19" x14ac:dyDescent="0.2">
      <c r="A17866">
        <v>2013313589</v>
      </c>
      <c r="B17866">
        <v>7</v>
      </c>
      <c r="C17866" t="s">
        <v>386</v>
      </c>
      <c r="D17866">
        <v>498444603</v>
      </c>
      <c r="E17866" t="s">
        <v>228</v>
      </c>
      <c r="F17866" t="s">
        <v>425</v>
      </c>
      <c r="G17866" t="s">
        <v>986</v>
      </c>
      <c r="H17866">
        <v>2</v>
      </c>
      <c r="I17866" t="s">
        <v>268</v>
      </c>
      <c r="J17866" t="s">
        <v>982</v>
      </c>
      <c r="L17866">
        <v>14</v>
      </c>
      <c r="M17866">
        <v>1</v>
      </c>
      <c r="N17866">
        <v>1</v>
      </c>
      <c r="O17866">
        <v>1753762587</v>
      </c>
      <c r="P17866">
        <v>2098</v>
      </c>
      <c r="R17866" t="s">
        <v>271</v>
      </c>
      <c r="S17866" t="e">
        <f>MATCH(D17866,Отчет!#REF!,0)</f>
        <v>#REF!</v>
      </c>
    </row>
    <row r="17867" spans="1:19" x14ac:dyDescent="0.2">
      <c r="A17867">
        <v>2013313537</v>
      </c>
      <c r="B17867">
        <v>7</v>
      </c>
      <c r="C17867" t="s">
        <v>386</v>
      </c>
      <c r="D17867">
        <v>498446013</v>
      </c>
      <c r="E17867" t="s">
        <v>227</v>
      </c>
      <c r="F17867" t="s">
        <v>416</v>
      </c>
      <c r="G17867" t="s">
        <v>986</v>
      </c>
      <c r="H17867">
        <v>2</v>
      </c>
      <c r="I17867" t="s">
        <v>268</v>
      </c>
      <c r="J17867" t="s">
        <v>982</v>
      </c>
      <c r="L17867">
        <v>14</v>
      </c>
      <c r="M17867">
        <v>1</v>
      </c>
      <c r="N17867">
        <v>1</v>
      </c>
      <c r="O17867">
        <v>1753762587</v>
      </c>
      <c r="P17867">
        <v>2098</v>
      </c>
      <c r="R17867" t="s">
        <v>271</v>
      </c>
      <c r="S17867" t="e">
        <f>MATCH(D17867,Отчет!#REF!,0)</f>
        <v>#REF!</v>
      </c>
    </row>
    <row r="17868" spans="1:19" x14ac:dyDescent="0.2">
      <c r="A17868">
        <v>2013313683</v>
      </c>
      <c r="B17868">
        <v>4</v>
      </c>
      <c r="C17868" t="s">
        <v>382</v>
      </c>
      <c r="D17868">
        <v>498446045</v>
      </c>
      <c r="E17868" t="s">
        <v>62</v>
      </c>
      <c r="F17868" t="s">
        <v>413</v>
      </c>
      <c r="G17868" t="s">
        <v>986</v>
      </c>
      <c r="H17868">
        <v>2</v>
      </c>
      <c r="I17868" t="s">
        <v>268</v>
      </c>
      <c r="J17868" t="s">
        <v>982</v>
      </c>
      <c r="L17868">
        <v>8</v>
      </c>
      <c r="M17868">
        <v>1</v>
      </c>
      <c r="N17868">
        <v>1</v>
      </c>
      <c r="O17868">
        <v>1753762587</v>
      </c>
      <c r="P17868">
        <v>2098</v>
      </c>
      <c r="R17868" t="s">
        <v>271</v>
      </c>
      <c r="S17868" t="e">
        <f>MATCH(D17868,Отчет!#REF!,0)</f>
        <v>#REF!</v>
      </c>
    </row>
    <row r="17869" spans="1:19" x14ac:dyDescent="0.2">
      <c r="A17869">
        <v>2013313051</v>
      </c>
      <c r="B17869">
        <v>7</v>
      </c>
      <c r="C17869" t="s">
        <v>330</v>
      </c>
      <c r="D17869">
        <v>498446077</v>
      </c>
      <c r="E17869" t="s">
        <v>99</v>
      </c>
      <c r="F17869" t="s">
        <v>414</v>
      </c>
      <c r="G17869" t="s">
        <v>986</v>
      </c>
      <c r="H17869">
        <v>2</v>
      </c>
      <c r="I17869" t="s">
        <v>268</v>
      </c>
      <c r="J17869" t="s">
        <v>982</v>
      </c>
      <c r="L17869">
        <v>14</v>
      </c>
      <c r="M17869">
        <v>1</v>
      </c>
      <c r="N17869">
        <v>1</v>
      </c>
      <c r="O17869">
        <v>1753762587</v>
      </c>
      <c r="P17869">
        <v>2098</v>
      </c>
      <c r="R17869" t="s">
        <v>271</v>
      </c>
      <c r="S17869" t="e">
        <f>MATCH(D17869,Отчет!#REF!,0)</f>
        <v>#REF!</v>
      </c>
    </row>
    <row r="17870" spans="1:19" x14ac:dyDescent="0.2">
      <c r="A17870">
        <v>2013315064</v>
      </c>
      <c r="B17870">
        <v>7</v>
      </c>
      <c r="C17870" t="s">
        <v>377</v>
      </c>
      <c r="D17870">
        <v>498445857</v>
      </c>
      <c r="E17870" t="s">
        <v>159</v>
      </c>
      <c r="F17870" t="s">
        <v>408</v>
      </c>
      <c r="G17870" t="s">
        <v>986</v>
      </c>
      <c r="H17870">
        <v>2</v>
      </c>
      <c r="I17870" t="s">
        <v>268</v>
      </c>
      <c r="J17870" t="s">
        <v>982</v>
      </c>
      <c r="L17870">
        <v>14</v>
      </c>
      <c r="M17870">
        <v>1</v>
      </c>
      <c r="N17870">
        <v>1</v>
      </c>
      <c r="O17870">
        <v>1753762587</v>
      </c>
      <c r="P17870">
        <v>2098</v>
      </c>
      <c r="R17870" t="s">
        <v>271</v>
      </c>
      <c r="S17870" t="e">
        <f>MATCH(D17870,Отчет!#REF!,0)</f>
        <v>#REF!</v>
      </c>
    </row>
    <row r="17871" spans="1:19" x14ac:dyDescent="0.2">
      <c r="A17871">
        <v>2013314064</v>
      </c>
      <c r="B17871">
        <v>7</v>
      </c>
      <c r="C17871" t="s">
        <v>373</v>
      </c>
      <c r="D17871">
        <v>498445885</v>
      </c>
      <c r="E17871" t="s">
        <v>173</v>
      </c>
      <c r="F17871" t="s">
        <v>410</v>
      </c>
      <c r="G17871" t="s">
        <v>986</v>
      </c>
      <c r="H17871">
        <v>2</v>
      </c>
      <c r="I17871" t="s">
        <v>268</v>
      </c>
      <c r="J17871" t="s">
        <v>982</v>
      </c>
      <c r="L17871">
        <v>14</v>
      </c>
      <c r="M17871">
        <v>1</v>
      </c>
      <c r="N17871">
        <v>1</v>
      </c>
      <c r="O17871">
        <v>1753762587</v>
      </c>
      <c r="P17871">
        <v>2098</v>
      </c>
      <c r="R17871" t="s">
        <v>271</v>
      </c>
      <c r="S17871" t="e">
        <f>MATCH(D17871,Отчет!#REF!,0)</f>
        <v>#REF!</v>
      </c>
    </row>
    <row r="17872" spans="1:19" x14ac:dyDescent="0.2">
      <c r="A17872">
        <v>2013314821</v>
      </c>
      <c r="B17872">
        <v>7</v>
      </c>
      <c r="C17872" t="s">
        <v>377</v>
      </c>
      <c r="D17872">
        <v>498445937</v>
      </c>
      <c r="E17872" t="s">
        <v>66</v>
      </c>
      <c r="F17872" t="s">
        <v>411</v>
      </c>
      <c r="G17872" t="s">
        <v>986</v>
      </c>
      <c r="H17872">
        <v>2</v>
      </c>
      <c r="I17872" t="s">
        <v>268</v>
      </c>
      <c r="J17872" t="s">
        <v>982</v>
      </c>
      <c r="L17872">
        <v>14</v>
      </c>
      <c r="M17872">
        <v>1</v>
      </c>
      <c r="N17872">
        <v>1</v>
      </c>
      <c r="O17872">
        <v>1753762587</v>
      </c>
      <c r="P17872">
        <v>2098</v>
      </c>
      <c r="R17872" t="s">
        <v>271</v>
      </c>
      <c r="S17872" t="e">
        <f>MATCH(D17872,Отчет!#REF!,0)</f>
        <v>#REF!</v>
      </c>
    </row>
    <row r="17873" spans="1:19" x14ac:dyDescent="0.2">
      <c r="A17873">
        <v>2013314081</v>
      </c>
      <c r="B17873">
        <v>8</v>
      </c>
      <c r="C17873" t="s">
        <v>373</v>
      </c>
      <c r="D17873">
        <v>498445969</v>
      </c>
      <c r="E17873" t="s">
        <v>174</v>
      </c>
      <c r="F17873" t="s">
        <v>415</v>
      </c>
      <c r="G17873" t="s">
        <v>986</v>
      </c>
      <c r="H17873">
        <v>2</v>
      </c>
      <c r="I17873" t="s">
        <v>268</v>
      </c>
      <c r="J17873" t="s">
        <v>982</v>
      </c>
      <c r="L17873">
        <v>16</v>
      </c>
      <c r="M17873">
        <v>1</v>
      </c>
      <c r="N17873">
        <v>1</v>
      </c>
      <c r="O17873">
        <v>1753762587</v>
      </c>
      <c r="P17873">
        <v>2098</v>
      </c>
      <c r="R17873" t="s">
        <v>271</v>
      </c>
      <c r="S17873" t="e">
        <f>MATCH(D17873,Отчет!#REF!,0)</f>
        <v>#REF!</v>
      </c>
    </row>
    <row r="17874" spans="1:19" x14ac:dyDescent="0.2">
      <c r="A17874">
        <v>2013313816</v>
      </c>
      <c r="B17874">
        <v>5</v>
      </c>
      <c r="C17874" t="s">
        <v>265</v>
      </c>
      <c r="D17874">
        <v>498445729</v>
      </c>
      <c r="E17874" t="s">
        <v>191</v>
      </c>
      <c r="F17874" t="s">
        <v>406</v>
      </c>
      <c r="G17874" t="s">
        <v>986</v>
      </c>
      <c r="H17874">
        <v>2</v>
      </c>
      <c r="I17874" t="s">
        <v>268</v>
      </c>
      <c r="J17874" t="s">
        <v>982</v>
      </c>
      <c r="L17874">
        <v>10</v>
      </c>
      <c r="M17874">
        <v>1</v>
      </c>
      <c r="N17874">
        <v>1</v>
      </c>
      <c r="O17874">
        <v>1753762587</v>
      </c>
      <c r="P17874">
        <v>2098</v>
      </c>
      <c r="R17874" t="s">
        <v>271</v>
      </c>
      <c r="S17874" t="e">
        <f>MATCH(D17874,Отчет!#REF!,0)</f>
        <v>#REF!</v>
      </c>
    </row>
    <row r="17875" spans="1:19" x14ac:dyDescent="0.2">
      <c r="A17875">
        <v>2013313188</v>
      </c>
      <c r="B17875">
        <v>6</v>
      </c>
      <c r="C17875" t="s">
        <v>382</v>
      </c>
      <c r="D17875">
        <v>498445793</v>
      </c>
      <c r="E17875" t="s">
        <v>126</v>
      </c>
      <c r="F17875" t="s">
        <v>409</v>
      </c>
      <c r="G17875" t="s">
        <v>986</v>
      </c>
      <c r="H17875">
        <v>2</v>
      </c>
      <c r="I17875" t="s">
        <v>268</v>
      </c>
      <c r="J17875" t="s">
        <v>982</v>
      </c>
      <c r="L17875">
        <v>12</v>
      </c>
      <c r="M17875">
        <v>1</v>
      </c>
      <c r="N17875">
        <v>1</v>
      </c>
      <c r="O17875">
        <v>1753762587</v>
      </c>
      <c r="P17875">
        <v>2098</v>
      </c>
      <c r="R17875" t="s">
        <v>271</v>
      </c>
      <c r="S17875" t="e">
        <f>MATCH(D17875,Отчет!#REF!,0)</f>
        <v>#REF!</v>
      </c>
    </row>
    <row r="17876" spans="1:19" x14ac:dyDescent="0.2">
      <c r="A17876">
        <v>2013313945</v>
      </c>
      <c r="B17876">
        <v>5</v>
      </c>
      <c r="C17876" t="s">
        <v>377</v>
      </c>
      <c r="D17876">
        <v>498445825</v>
      </c>
      <c r="E17876" t="s">
        <v>149</v>
      </c>
      <c r="F17876" t="s">
        <v>412</v>
      </c>
      <c r="G17876" t="s">
        <v>986</v>
      </c>
      <c r="H17876">
        <v>2</v>
      </c>
      <c r="I17876" t="s">
        <v>268</v>
      </c>
      <c r="J17876" t="s">
        <v>982</v>
      </c>
      <c r="L17876">
        <v>10</v>
      </c>
      <c r="M17876">
        <v>1</v>
      </c>
      <c r="N17876">
        <v>1</v>
      </c>
      <c r="O17876">
        <v>1753762587</v>
      </c>
      <c r="P17876">
        <v>2098</v>
      </c>
      <c r="R17876" t="s">
        <v>271</v>
      </c>
      <c r="S17876" t="e">
        <f>MATCH(D17876,Отчет!#REF!,0)</f>
        <v>#REF!</v>
      </c>
    </row>
    <row r="17877" spans="1:19" x14ac:dyDescent="0.2">
      <c r="A17877">
        <v>2013314535</v>
      </c>
      <c r="B17877">
        <v>8</v>
      </c>
      <c r="C17877" t="s">
        <v>330</v>
      </c>
      <c r="D17877">
        <v>498445645</v>
      </c>
      <c r="E17877" t="s">
        <v>114</v>
      </c>
      <c r="F17877" t="s">
        <v>407</v>
      </c>
      <c r="G17877" t="s">
        <v>986</v>
      </c>
      <c r="H17877">
        <v>2</v>
      </c>
      <c r="I17877" t="s">
        <v>268</v>
      </c>
      <c r="J17877" t="s">
        <v>982</v>
      </c>
      <c r="L17877">
        <v>16</v>
      </c>
      <c r="M17877">
        <v>1</v>
      </c>
      <c r="N17877">
        <v>1</v>
      </c>
      <c r="O17877">
        <v>1753762587</v>
      </c>
      <c r="P17877">
        <v>2098</v>
      </c>
      <c r="R17877" t="s">
        <v>271</v>
      </c>
      <c r="S17877" t="e">
        <f>MATCH(D17877,Отчет!#REF!,0)</f>
        <v>#REF!</v>
      </c>
    </row>
    <row r="17878" spans="1:19" x14ac:dyDescent="0.2">
      <c r="A17878">
        <v>2013313500</v>
      </c>
      <c r="B17878">
        <v>7</v>
      </c>
      <c r="C17878" t="s">
        <v>265</v>
      </c>
      <c r="D17878">
        <v>498445669</v>
      </c>
      <c r="E17878" t="s">
        <v>185</v>
      </c>
      <c r="F17878" t="s">
        <v>402</v>
      </c>
      <c r="G17878" t="s">
        <v>986</v>
      </c>
      <c r="H17878">
        <v>2</v>
      </c>
      <c r="I17878" t="s">
        <v>268</v>
      </c>
      <c r="J17878" t="s">
        <v>982</v>
      </c>
      <c r="L17878">
        <v>14</v>
      </c>
      <c r="M17878">
        <v>1</v>
      </c>
      <c r="N17878">
        <v>1</v>
      </c>
      <c r="O17878">
        <v>1753762587</v>
      </c>
      <c r="P17878">
        <v>2098</v>
      </c>
      <c r="R17878" t="s">
        <v>271</v>
      </c>
      <c r="S17878" t="e">
        <f>MATCH(D17878,Отчет!#REF!,0)</f>
        <v>#REF!</v>
      </c>
    </row>
    <row r="17879" spans="1:19" x14ac:dyDescent="0.2">
      <c r="A17879">
        <v>2013314206</v>
      </c>
      <c r="B17879">
        <v>6</v>
      </c>
      <c r="C17879" t="s">
        <v>377</v>
      </c>
      <c r="D17879">
        <v>498445697</v>
      </c>
      <c r="E17879" t="s">
        <v>153</v>
      </c>
      <c r="F17879" t="s">
        <v>405</v>
      </c>
      <c r="G17879" t="s">
        <v>986</v>
      </c>
      <c r="H17879">
        <v>2</v>
      </c>
      <c r="I17879" t="s">
        <v>268</v>
      </c>
      <c r="J17879" t="s">
        <v>982</v>
      </c>
      <c r="L17879">
        <v>12</v>
      </c>
      <c r="M17879">
        <v>1</v>
      </c>
      <c r="N17879">
        <v>1</v>
      </c>
      <c r="O17879">
        <v>1753762587</v>
      </c>
      <c r="P17879">
        <v>2098</v>
      </c>
      <c r="R17879" t="s">
        <v>271</v>
      </c>
      <c r="S17879" t="e">
        <f>MATCH(D17879,Отчет!#REF!,0)</f>
        <v>#REF!</v>
      </c>
    </row>
    <row r="17880" spans="1:19" x14ac:dyDescent="0.2">
      <c r="A17880">
        <v>2013314194</v>
      </c>
      <c r="B17880">
        <v>8</v>
      </c>
      <c r="C17880" t="s">
        <v>382</v>
      </c>
      <c r="D17880">
        <v>498445549</v>
      </c>
      <c r="E17880" t="s">
        <v>132</v>
      </c>
      <c r="F17880" t="s">
        <v>400</v>
      </c>
      <c r="G17880" t="s">
        <v>986</v>
      </c>
      <c r="H17880">
        <v>2</v>
      </c>
      <c r="I17880" t="s">
        <v>268</v>
      </c>
      <c r="J17880" t="s">
        <v>982</v>
      </c>
      <c r="L17880">
        <v>16</v>
      </c>
      <c r="M17880">
        <v>1</v>
      </c>
      <c r="N17880">
        <v>1</v>
      </c>
      <c r="O17880">
        <v>1753762587</v>
      </c>
      <c r="P17880">
        <v>2098</v>
      </c>
      <c r="R17880" t="s">
        <v>271</v>
      </c>
      <c r="S17880" t="e">
        <f>MATCH(D17880,Отчет!#REF!,0)</f>
        <v>#REF!</v>
      </c>
    </row>
    <row r="17881" spans="1:19" x14ac:dyDescent="0.2">
      <c r="A17881">
        <v>2013314895</v>
      </c>
      <c r="B17881">
        <v>9</v>
      </c>
      <c r="C17881" t="s">
        <v>330</v>
      </c>
      <c r="D17881">
        <v>498445593</v>
      </c>
      <c r="E17881" t="s">
        <v>118</v>
      </c>
      <c r="F17881" t="s">
        <v>403</v>
      </c>
      <c r="G17881" t="s">
        <v>986</v>
      </c>
      <c r="H17881">
        <v>2</v>
      </c>
      <c r="I17881" t="s">
        <v>268</v>
      </c>
      <c r="J17881" t="s">
        <v>982</v>
      </c>
      <c r="L17881">
        <v>18</v>
      </c>
      <c r="M17881">
        <v>1</v>
      </c>
      <c r="N17881">
        <v>1</v>
      </c>
      <c r="O17881">
        <v>1753762587</v>
      </c>
      <c r="P17881">
        <v>2098</v>
      </c>
      <c r="R17881" t="s">
        <v>271</v>
      </c>
      <c r="S17881" t="e">
        <f>MATCH(D17881,Отчет!#REF!,0)</f>
        <v>#REF!</v>
      </c>
    </row>
    <row r="17882" spans="1:19" x14ac:dyDescent="0.2">
      <c r="A17882">
        <v>2013313442</v>
      </c>
      <c r="B17882">
        <v>7</v>
      </c>
      <c r="C17882" t="s">
        <v>265</v>
      </c>
      <c r="D17882">
        <v>498445617</v>
      </c>
      <c r="E17882" t="s">
        <v>73</v>
      </c>
      <c r="F17882" t="s">
        <v>404</v>
      </c>
      <c r="G17882" t="s">
        <v>986</v>
      </c>
      <c r="H17882">
        <v>2</v>
      </c>
      <c r="I17882" t="s">
        <v>268</v>
      </c>
      <c r="J17882" t="s">
        <v>982</v>
      </c>
      <c r="L17882">
        <v>14</v>
      </c>
      <c r="M17882">
        <v>1</v>
      </c>
      <c r="N17882">
        <v>1</v>
      </c>
      <c r="O17882">
        <v>1753762587</v>
      </c>
      <c r="P17882">
        <v>2098</v>
      </c>
      <c r="R17882" t="s">
        <v>271</v>
      </c>
      <c r="S17882" t="e">
        <f>MATCH(D17882,Отчет!#REF!,0)</f>
        <v>#REF!</v>
      </c>
    </row>
    <row r="17883" spans="1:19" x14ac:dyDescent="0.2">
      <c r="A17883">
        <v>2013314244</v>
      </c>
      <c r="B17883">
        <v>6</v>
      </c>
      <c r="C17883" t="s">
        <v>377</v>
      </c>
      <c r="D17883">
        <v>498445307</v>
      </c>
      <c r="E17883" t="s">
        <v>155</v>
      </c>
      <c r="F17883" t="s">
        <v>525</v>
      </c>
      <c r="G17883" t="s">
        <v>986</v>
      </c>
      <c r="H17883">
        <v>2</v>
      </c>
      <c r="I17883" t="s">
        <v>268</v>
      </c>
      <c r="J17883" t="s">
        <v>982</v>
      </c>
      <c r="L17883">
        <v>12</v>
      </c>
      <c r="M17883">
        <v>1</v>
      </c>
      <c r="N17883">
        <v>1</v>
      </c>
      <c r="O17883">
        <v>1753762587</v>
      </c>
      <c r="P17883">
        <v>2098</v>
      </c>
      <c r="R17883" t="s">
        <v>271</v>
      </c>
      <c r="S17883" t="e">
        <f>MATCH(D17883,Отчет!#REF!,0)</f>
        <v>#REF!</v>
      </c>
    </row>
    <row r="17884" spans="1:19" x14ac:dyDescent="0.2">
      <c r="A17884">
        <v>2013313402</v>
      </c>
      <c r="B17884">
        <v>8</v>
      </c>
      <c r="C17884" t="s">
        <v>377</v>
      </c>
      <c r="D17884">
        <v>498445339</v>
      </c>
      <c r="E17884" t="s">
        <v>145</v>
      </c>
      <c r="F17884" t="s">
        <v>398</v>
      </c>
      <c r="G17884" t="s">
        <v>986</v>
      </c>
      <c r="H17884">
        <v>2</v>
      </c>
      <c r="I17884" t="s">
        <v>268</v>
      </c>
      <c r="J17884" t="s">
        <v>982</v>
      </c>
      <c r="L17884">
        <v>16</v>
      </c>
      <c r="M17884">
        <v>1</v>
      </c>
      <c r="N17884">
        <v>1</v>
      </c>
      <c r="O17884">
        <v>1753762587</v>
      </c>
      <c r="P17884">
        <v>2098</v>
      </c>
      <c r="R17884" t="s">
        <v>271</v>
      </c>
      <c r="S17884" t="e">
        <f>MATCH(D17884,Отчет!#REF!,0)</f>
        <v>#REF!</v>
      </c>
    </row>
    <row r="17885" spans="1:19" x14ac:dyDescent="0.2">
      <c r="A17885">
        <v>2013313250</v>
      </c>
      <c r="B17885">
        <v>7</v>
      </c>
      <c r="C17885" t="s">
        <v>373</v>
      </c>
      <c r="D17885">
        <v>498446651</v>
      </c>
      <c r="E17885" t="s">
        <v>166</v>
      </c>
      <c r="F17885" t="s">
        <v>515</v>
      </c>
      <c r="G17885" t="s">
        <v>986</v>
      </c>
      <c r="H17885">
        <v>2</v>
      </c>
      <c r="I17885" t="s">
        <v>268</v>
      </c>
      <c r="J17885" t="s">
        <v>982</v>
      </c>
      <c r="L17885">
        <v>14</v>
      </c>
      <c r="M17885">
        <v>1</v>
      </c>
      <c r="N17885">
        <v>1</v>
      </c>
      <c r="O17885">
        <v>1753762587</v>
      </c>
      <c r="P17885">
        <v>2098</v>
      </c>
      <c r="R17885" t="s">
        <v>271</v>
      </c>
      <c r="S17885" t="e">
        <f>MATCH(D17885,Отчет!#REF!,0)</f>
        <v>#REF!</v>
      </c>
    </row>
    <row r="17886" spans="1:19" x14ac:dyDescent="0.2">
      <c r="A17886">
        <v>2013314519</v>
      </c>
      <c r="B17886">
        <v>5</v>
      </c>
      <c r="C17886" t="s">
        <v>265</v>
      </c>
      <c r="D17886">
        <v>498446681</v>
      </c>
      <c r="E17886" t="s">
        <v>47</v>
      </c>
      <c r="F17886" t="s">
        <v>519</v>
      </c>
      <c r="G17886" t="s">
        <v>986</v>
      </c>
      <c r="H17886">
        <v>2</v>
      </c>
      <c r="I17886" t="s">
        <v>268</v>
      </c>
      <c r="J17886" t="s">
        <v>982</v>
      </c>
      <c r="L17886">
        <v>10</v>
      </c>
      <c r="M17886">
        <v>1</v>
      </c>
      <c r="N17886">
        <v>0</v>
      </c>
      <c r="O17886">
        <v>1753762587</v>
      </c>
      <c r="P17886">
        <v>2098</v>
      </c>
      <c r="R17886" t="s">
        <v>271</v>
      </c>
      <c r="S17886" t="e">
        <f>MATCH(D17886,Отчет!#REF!,0)</f>
        <v>#REF!</v>
      </c>
    </row>
    <row r="17887" spans="1:19" x14ac:dyDescent="0.2">
      <c r="A17887">
        <v>2013313449</v>
      </c>
      <c r="B17887">
        <v>8</v>
      </c>
      <c r="C17887" t="s">
        <v>373</v>
      </c>
      <c r="D17887">
        <v>498446726</v>
      </c>
      <c r="E17887" t="s">
        <v>167</v>
      </c>
      <c r="F17887" t="s">
        <v>520</v>
      </c>
      <c r="G17887" t="s">
        <v>986</v>
      </c>
      <c r="H17887">
        <v>2</v>
      </c>
      <c r="I17887" t="s">
        <v>268</v>
      </c>
      <c r="J17887" t="s">
        <v>982</v>
      </c>
      <c r="L17887">
        <v>16</v>
      </c>
      <c r="M17887">
        <v>1</v>
      </c>
      <c r="N17887">
        <v>1</v>
      </c>
      <c r="O17887">
        <v>1753762587</v>
      </c>
      <c r="P17887">
        <v>2098</v>
      </c>
      <c r="R17887" t="s">
        <v>271</v>
      </c>
      <c r="S17887" t="e">
        <f>MATCH(D17887,Отчет!#REF!,0)</f>
        <v>#REF!</v>
      </c>
    </row>
    <row r="17888" spans="1:19" x14ac:dyDescent="0.2">
      <c r="A17888">
        <v>2013312963</v>
      </c>
      <c r="B17888">
        <v>6</v>
      </c>
      <c r="C17888" t="s">
        <v>373</v>
      </c>
      <c r="D17888">
        <v>498446508</v>
      </c>
      <c r="E17888" t="s">
        <v>53</v>
      </c>
      <c r="F17888" t="s">
        <v>513</v>
      </c>
      <c r="G17888" t="s">
        <v>986</v>
      </c>
      <c r="H17888">
        <v>2</v>
      </c>
      <c r="I17888" t="s">
        <v>268</v>
      </c>
      <c r="J17888" t="s">
        <v>982</v>
      </c>
      <c r="L17888">
        <v>12</v>
      </c>
      <c r="M17888">
        <v>1</v>
      </c>
      <c r="N17888">
        <v>0</v>
      </c>
      <c r="O17888">
        <v>1753762587</v>
      </c>
      <c r="P17888">
        <v>2098</v>
      </c>
      <c r="R17888" t="s">
        <v>271</v>
      </c>
      <c r="S17888" t="e">
        <f>MATCH(D17888,Отчет!#REF!,0)</f>
        <v>#REF!</v>
      </c>
    </row>
    <row r="17889" spans="1:19" x14ac:dyDescent="0.2">
      <c r="A17889">
        <v>2013313971</v>
      </c>
      <c r="B17889">
        <v>9</v>
      </c>
      <c r="C17889" t="s">
        <v>373</v>
      </c>
      <c r="D17889">
        <v>498446542</v>
      </c>
      <c r="E17889" t="s">
        <v>43</v>
      </c>
      <c r="F17889" t="s">
        <v>514</v>
      </c>
      <c r="G17889" t="s">
        <v>986</v>
      </c>
      <c r="H17889">
        <v>2</v>
      </c>
      <c r="I17889" t="s">
        <v>268</v>
      </c>
      <c r="J17889" t="s">
        <v>982</v>
      </c>
      <c r="L17889">
        <v>18</v>
      </c>
      <c r="M17889">
        <v>1</v>
      </c>
      <c r="N17889">
        <v>1</v>
      </c>
      <c r="O17889">
        <v>1753762587</v>
      </c>
      <c r="P17889">
        <v>2098</v>
      </c>
      <c r="R17889" t="s">
        <v>271</v>
      </c>
      <c r="S17889" t="e">
        <f>MATCH(D17889,Отчет!#REF!,0)</f>
        <v>#REF!</v>
      </c>
    </row>
    <row r="17890" spans="1:19" x14ac:dyDescent="0.2">
      <c r="A17890">
        <v>2013314171</v>
      </c>
      <c r="B17890">
        <v>5</v>
      </c>
      <c r="C17890" t="s">
        <v>330</v>
      </c>
      <c r="D17890">
        <v>498446572</v>
      </c>
      <c r="E17890" t="s">
        <v>110</v>
      </c>
      <c r="F17890" t="s">
        <v>516</v>
      </c>
      <c r="G17890" t="s">
        <v>986</v>
      </c>
      <c r="H17890">
        <v>2</v>
      </c>
      <c r="I17890" t="s">
        <v>268</v>
      </c>
      <c r="J17890" t="s">
        <v>982</v>
      </c>
      <c r="L17890">
        <v>10</v>
      </c>
      <c r="M17890">
        <v>1</v>
      </c>
      <c r="N17890">
        <v>1</v>
      </c>
      <c r="O17890">
        <v>1753762587</v>
      </c>
      <c r="P17890">
        <v>2098</v>
      </c>
      <c r="R17890" t="s">
        <v>271</v>
      </c>
      <c r="S17890" t="e">
        <f>MATCH(D17890,Отчет!#REF!,0)</f>
        <v>#REF!</v>
      </c>
    </row>
    <row r="17891" spans="1:19" x14ac:dyDescent="0.2">
      <c r="A17891">
        <v>2013314309</v>
      </c>
      <c r="B17891">
        <v>7</v>
      </c>
      <c r="C17891" t="s">
        <v>326</v>
      </c>
      <c r="D17891">
        <v>498446594</v>
      </c>
      <c r="E17891" t="s">
        <v>215</v>
      </c>
      <c r="F17891" t="s">
        <v>512</v>
      </c>
      <c r="G17891" t="s">
        <v>986</v>
      </c>
      <c r="H17891">
        <v>2</v>
      </c>
      <c r="I17891" t="s">
        <v>268</v>
      </c>
      <c r="J17891" t="s">
        <v>982</v>
      </c>
      <c r="L17891">
        <v>14</v>
      </c>
      <c r="M17891">
        <v>1</v>
      </c>
      <c r="N17891">
        <v>1</v>
      </c>
      <c r="O17891">
        <v>1753762587</v>
      </c>
      <c r="P17891">
        <v>2098</v>
      </c>
      <c r="R17891" t="s">
        <v>271</v>
      </c>
      <c r="S17891" t="e">
        <f>MATCH(D17891,Отчет!#REF!,0)</f>
        <v>#REF!</v>
      </c>
    </row>
    <row r="17892" spans="1:19" x14ac:dyDescent="0.2">
      <c r="A17892">
        <v>2013314328</v>
      </c>
      <c r="B17892">
        <v>6</v>
      </c>
      <c r="C17892" t="s">
        <v>265</v>
      </c>
      <c r="D17892">
        <v>498446325</v>
      </c>
      <c r="E17892" t="s">
        <v>195</v>
      </c>
      <c r="F17892" t="s">
        <v>511</v>
      </c>
      <c r="G17892" t="s">
        <v>986</v>
      </c>
      <c r="H17892">
        <v>2</v>
      </c>
      <c r="I17892" t="s">
        <v>268</v>
      </c>
      <c r="J17892" t="s">
        <v>982</v>
      </c>
      <c r="L17892">
        <v>12</v>
      </c>
      <c r="M17892">
        <v>1</v>
      </c>
      <c r="N17892">
        <v>1</v>
      </c>
      <c r="O17892">
        <v>1753762587</v>
      </c>
      <c r="P17892">
        <v>2098</v>
      </c>
      <c r="R17892" t="s">
        <v>271</v>
      </c>
      <c r="S17892" t="e">
        <f>MATCH(D17892,Отчет!#REF!,0)</f>
        <v>#REF!</v>
      </c>
    </row>
    <row r="17893" spans="1:19" x14ac:dyDescent="0.2">
      <c r="A17893">
        <v>2013313954</v>
      </c>
      <c r="B17893">
        <v>8</v>
      </c>
      <c r="C17893" t="s">
        <v>373</v>
      </c>
      <c r="D17893">
        <v>498446357</v>
      </c>
      <c r="E17893" t="s">
        <v>170</v>
      </c>
      <c r="F17893" t="s">
        <v>508</v>
      </c>
      <c r="G17893" t="s">
        <v>986</v>
      </c>
      <c r="H17893">
        <v>2</v>
      </c>
      <c r="I17893" t="s">
        <v>268</v>
      </c>
      <c r="J17893" t="s">
        <v>982</v>
      </c>
      <c r="L17893">
        <v>16</v>
      </c>
      <c r="M17893">
        <v>1</v>
      </c>
      <c r="N17893">
        <v>1</v>
      </c>
      <c r="O17893">
        <v>1753762587</v>
      </c>
      <c r="P17893">
        <v>2098</v>
      </c>
      <c r="R17893" t="s">
        <v>271</v>
      </c>
      <c r="S17893" t="e">
        <f>MATCH(D17893,Отчет!#REF!,0)</f>
        <v>#REF!</v>
      </c>
    </row>
    <row r="17894" spans="1:19" x14ac:dyDescent="0.2">
      <c r="A17894">
        <v>2013314558</v>
      </c>
      <c r="B17894">
        <v>5</v>
      </c>
      <c r="C17894" t="s">
        <v>377</v>
      </c>
      <c r="D17894">
        <v>498446485</v>
      </c>
      <c r="E17894" t="s">
        <v>52</v>
      </c>
      <c r="F17894" t="s">
        <v>509</v>
      </c>
      <c r="G17894" t="s">
        <v>986</v>
      </c>
      <c r="H17894">
        <v>2</v>
      </c>
      <c r="I17894" t="s">
        <v>268</v>
      </c>
      <c r="J17894" t="s">
        <v>982</v>
      </c>
      <c r="L17894">
        <v>10</v>
      </c>
      <c r="M17894">
        <v>1</v>
      </c>
      <c r="N17894">
        <v>0</v>
      </c>
      <c r="O17894">
        <v>1753762587</v>
      </c>
      <c r="P17894">
        <v>2098</v>
      </c>
      <c r="R17894" t="s">
        <v>271</v>
      </c>
      <c r="S17894" t="e">
        <f>MATCH(D17894,Отчет!#REF!,0)</f>
        <v>#REF!</v>
      </c>
    </row>
    <row r="17895" spans="1:19" x14ac:dyDescent="0.2">
      <c r="A17895">
        <v>2013312939</v>
      </c>
      <c r="B17895">
        <v>7</v>
      </c>
      <c r="C17895" t="s">
        <v>386</v>
      </c>
      <c r="D17895">
        <v>498446213</v>
      </c>
      <c r="E17895" t="s">
        <v>222</v>
      </c>
      <c r="F17895" t="s">
        <v>417</v>
      </c>
      <c r="G17895" t="s">
        <v>986</v>
      </c>
      <c r="H17895">
        <v>2</v>
      </c>
      <c r="I17895" t="s">
        <v>268</v>
      </c>
      <c r="J17895" t="s">
        <v>982</v>
      </c>
      <c r="L17895">
        <v>14</v>
      </c>
      <c r="M17895">
        <v>1</v>
      </c>
      <c r="N17895">
        <v>1</v>
      </c>
      <c r="O17895">
        <v>1753762587</v>
      </c>
      <c r="P17895">
        <v>2098</v>
      </c>
      <c r="R17895" t="s">
        <v>271</v>
      </c>
      <c r="S17895" t="e">
        <f>MATCH(D17895,Отчет!#REF!,0)</f>
        <v>#REF!</v>
      </c>
    </row>
    <row r="17896" spans="1:19" x14ac:dyDescent="0.2">
      <c r="A17896">
        <v>2013313671</v>
      </c>
      <c r="B17896">
        <v>8</v>
      </c>
      <c r="C17896" t="s">
        <v>382</v>
      </c>
      <c r="D17896">
        <v>498446269</v>
      </c>
      <c r="E17896" t="s">
        <v>244</v>
      </c>
      <c r="F17896" t="s">
        <v>506</v>
      </c>
      <c r="G17896" t="s">
        <v>986</v>
      </c>
      <c r="H17896">
        <v>2</v>
      </c>
      <c r="I17896" t="s">
        <v>268</v>
      </c>
      <c r="J17896" t="s">
        <v>982</v>
      </c>
      <c r="L17896">
        <v>16</v>
      </c>
      <c r="M17896">
        <v>1</v>
      </c>
      <c r="N17896">
        <v>1</v>
      </c>
      <c r="O17896">
        <v>1753762587</v>
      </c>
      <c r="P17896">
        <v>2098</v>
      </c>
      <c r="R17896" t="s">
        <v>271</v>
      </c>
      <c r="S17896" t="e">
        <f>MATCH(D17896,Отчет!#REF!,0)</f>
        <v>#REF!</v>
      </c>
    </row>
    <row r="17897" spans="1:19" x14ac:dyDescent="0.2">
      <c r="A17897">
        <v>2013313563</v>
      </c>
      <c r="B17897">
        <v>7</v>
      </c>
      <c r="C17897" t="s">
        <v>330</v>
      </c>
      <c r="D17897">
        <v>498446301</v>
      </c>
      <c r="E17897" t="s">
        <v>104</v>
      </c>
      <c r="F17897" t="s">
        <v>510</v>
      </c>
      <c r="G17897" t="s">
        <v>986</v>
      </c>
      <c r="H17897">
        <v>2</v>
      </c>
      <c r="I17897" t="s">
        <v>268</v>
      </c>
      <c r="J17897" t="s">
        <v>982</v>
      </c>
      <c r="L17897">
        <v>14</v>
      </c>
      <c r="M17897">
        <v>1</v>
      </c>
      <c r="N17897">
        <v>1</v>
      </c>
      <c r="O17897">
        <v>1753762587</v>
      </c>
      <c r="P17897">
        <v>2098</v>
      </c>
      <c r="R17897" t="s">
        <v>271</v>
      </c>
      <c r="S17897" t="e">
        <f>MATCH(D17897,Отчет!#REF!,0)</f>
        <v>#REF!</v>
      </c>
    </row>
    <row r="17898" spans="1:19" x14ac:dyDescent="0.2">
      <c r="A17898">
        <v>2013314389</v>
      </c>
      <c r="B17898">
        <v>9</v>
      </c>
      <c r="C17898" t="s">
        <v>380</v>
      </c>
      <c r="D17898">
        <v>498446117</v>
      </c>
      <c r="E17898" t="s">
        <v>56</v>
      </c>
      <c r="F17898" t="s">
        <v>504</v>
      </c>
      <c r="G17898" t="s">
        <v>986</v>
      </c>
      <c r="H17898">
        <v>2</v>
      </c>
      <c r="I17898" t="s">
        <v>268</v>
      </c>
      <c r="J17898" t="s">
        <v>982</v>
      </c>
      <c r="L17898">
        <v>18</v>
      </c>
      <c r="M17898">
        <v>1</v>
      </c>
      <c r="N17898">
        <v>1</v>
      </c>
      <c r="O17898">
        <v>1753762587</v>
      </c>
      <c r="P17898">
        <v>2098</v>
      </c>
      <c r="R17898" t="s">
        <v>271</v>
      </c>
      <c r="S17898" t="e">
        <f>MATCH(D17898,Отчет!#REF!,0)</f>
        <v>#REF!</v>
      </c>
    </row>
    <row r="17899" spans="1:19" x14ac:dyDescent="0.2">
      <c r="A17899">
        <v>2013313282</v>
      </c>
      <c r="B17899">
        <v>7</v>
      </c>
      <c r="C17899" t="s">
        <v>386</v>
      </c>
      <c r="D17899">
        <v>498446149</v>
      </c>
      <c r="E17899" t="s">
        <v>223</v>
      </c>
      <c r="F17899" t="s">
        <v>505</v>
      </c>
      <c r="G17899" t="s">
        <v>986</v>
      </c>
      <c r="H17899">
        <v>2</v>
      </c>
      <c r="I17899" t="s">
        <v>268</v>
      </c>
      <c r="J17899" t="s">
        <v>982</v>
      </c>
      <c r="L17899">
        <v>14</v>
      </c>
      <c r="M17899">
        <v>1</v>
      </c>
      <c r="N17899">
        <v>1</v>
      </c>
      <c r="O17899">
        <v>1753762587</v>
      </c>
      <c r="P17899">
        <v>2098</v>
      </c>
      <c r="R17899" t="s">
        <v>271</v>
      </c>
      <c r="S17899" t="e">
        <f>MATCH(D17899,Отчет!#REF!,0)</f>
        <v>#REF!</v>
      </c>
    </row>
    <row r="17900" spans="1:19" x14ac:dyDescent="0.2">
      <c r="A17900">
        <v>2013314592</v>
      </c>
      <c r="B17900">
        <v>7</v>
      </c>
      <c r="C17900" t="s">
        <v>377</v>
      </c>
      <c r="D17900">
        <v>498446181</v>
      </c>
      <c r="E17900" t="s">
        <v>65</v>
      </c>
      <c r="F17900" t="s">
        <v>507</v>
      </c>
      <c r="G17900" t="s">
        <v>986</v>
      </c>
      <c r="H17900">
        <v>2</v>
      </c>
      <c r="I17900" t="s">
        <v>268</v>
      </c>
      <c r="J17900" t="s">
        <v>982</v>
      </c>
      <c r="L17900">
        <v>14</v>
      </c>
      <c r="M17900">
        <v>1</v>
      </c>
      <c r="N17900">
        <v>1</v>
      </c>
      <c r="O17900">
        <v>1753762587</v>
      </c>
      <c r="P17900">
        <v>2098</v>
      </c>
      <c r="R17900" t="s">
        <v>271</v>
      </c>
      <c r="S17900" t="e">
        <f>MATCH(D17900,Отчет!#REF!,0)</f>
        <v>#REF!</v>
      </c>
    </row>
    <row r="17901" spans="1:19" x14ac:dyDescent="0.2">
      <c r="A17901">
        <v>2013312970</v>
      </c>
      <c r="B17901">
        <v>9</v>
      </c>
      <c r="C17901" t="s">
        <v>382</v>
      </c>
      <c r="D17901">
        <v>498447435</v>
      </c>
      <c r="E17901" t="s">
        <v>124</v>
      </c>
      <c r="F17901" t="s">
        <v>497</v>
      </c>
      <c r="G17901" t="s">
        <v>986</v>
      </c>
      <c r="H17901">
        <v>2</v>
      </c>
      <c r="I17901" t="s">
        <v>268</v>
      </c>
      <c r="J17901" t="s">
        <v>982</v>
      </c>
      <c r="L17901">
        <v>18</v>
      </c>
      <c r="M17901">
        <v>1</v>
      </c>
      <c r="N17901">
        <v>1</v>
      </c>
      <c r="O17901">
        <v>1753762587</v>
      </c>
      <c r="P17901">
        <v>2098</v>
      </c>
      <c r="R17901" t="s">
        <v>271</v>
      </c>
      <c r="S17901" t="e">
        <f>MATCH(D17901,Отчет!#REF!,0)</f>
        <v>#REF!</v>
      </c>
    </row>
    <row r="17902" spans="1:19" x14ac:dyDescent="0.2">
      <c r="A17902">
        <v>2013313938</v>
      </c>
      <c r="B17902">
        <v>10</v>
      </c>
      <c r="C17902" t="s">
        <v>330</v>
      </c>
      <c r="D17902">
        <v>498447459</v>
      </c>
      <c r="E17902" t="s">
        <v>107</v>
      </c>
      <c r="F17902" t="s">
        <v>493</v>
      </c>
      <c r="G17902" t="s">
        <v>986</v>
      </c>
      <c r="H17902">
        <v>2</v>
      </c>
      <c r="I17902" t="s">
        <v>268</v>
      </c>
      <c r="J17902" t="s">
        <v>982</v>
      </c>
      <c r="L17902">
        <v>20</v>
      </c>
      <c r="M17902">
        <v>1</v>
      </c>
      <c r="N17902">
        <v>1</v>
      </c>
      <c r="O17902">
        <v>1753762587</v>
      </c>
      <c r="P17902">
        <v>2098</v>
      </c>
      <c r="R17902" t="s">
        <v>271</v>
      </c>
      <c r="S17902" t="e">
        <f>MATCH(D17902,Отчет!#REF!,0)</f>
        <v>#REF!</v>
      </c>
    </row>
    <row r="17903" spans="1:19" x14ac:dyDescent="0.2">
      <c r="A17903">
        <v>2013314482</v>
      </c>
      <c r="B17903">
        <v>7</v>
      </c>
      <c r="C17903" t="s">
        <v>330</v>
      </c>
      <c r="D17903">
        <v>498447206</v>
      </c>
      <c r="E17903" t="s">
        <v>49</v>
      </c>
      <c r="F17903" t="s">
        <v>492</v>
      </c>
      <c r="G17903" t="s">
        <v>986</v>
      </c>
      <c r="H17903">
        <v>2</v>
      </c>
      <c r="I17903" t="s">
        <v>268</v>
      </c>
      <c r="J17903" t="s">
        <v>982</v>
      </c>
      <c r="L17903">
        <v>14</v>
      </c>
      <c r="M17903">
        <v>1</v>
      </c>
      <c r="N17903">
        <v>0</v>
      </c>
      <c r="O17903">
        <v>1753762587</v>
      </c>
      <c r="P17903">
        <v>2098</v>
      </c>
      <c r="R17903" t="s">
        <v>271</v>
      </c>
      <c r="S17903" t="e">
        <f>MATCH(D17903,Отчет!#REF!,0)</f>
        <v>#REF!</v>
      </c>
    </row>
    <row r="17904" spans="1:19" x14ac:dyDescent="0.2">
      <c r="A17904">
        <v>2013315068</v>
      </c>
      <c r="B17904">
        <v>6</v>
      </c>
      <c r="C17904" t="s">
        <v>330</v>
      </c>
      <c r="D17904">
        <v>498447236</v>
      </c>
      <c r="E17904" t="s">
        <v>121</v>
      </c>
      <c r="F17904" t="s">
        <v>486</v>
      </c>
      <c r="G17904" t="s">
        <v>986</v>
      </c>
      <c r="H17904">
        <v>2</v>
      </c>
      <c r="I17904" t="s">
        <v>268</v>
      </c>
      <c r="J17904" t="s">
        <v>982</v>
      </c>
      <c r="L17904">
        <v>12</v>
      </c>
      <c r="M17904">
        <v>1</v>
      </c>
      <c r="N17904">
        <v>1</v>
      </c>
      <c r="O17904">
        <v>1753762587</v>
      </c>
      <c r="P17904">
        <v>2098</v>
      </c>
      <c r="R17904" t="s">
        <v>271</v>
      </c>
      <c r="S17904" t="e">
        <f>MATCH(D17904,Отчет!#REF!,0)</f>
        <v>#REF!</v>
      </c>
    </row>
    <row r="17905" spans="1:19" x14ac:dyDescent="0.2">
      <c r="A17905">
        <v>2013313997</v>
      </c>
      <c r="B17905">
        <v>7</v>
      </c>
      <c r="C17905" t="s">
        <v>382</v>
      </c>
      <c r="D17905">
        <v>498447301</v>
      </c>
      <c r="E17905" t="s">
        <v>39</v>
      </c>
      <c r="F17905" t="s">
        <v>490</v>
      </c>
      <c r="G17905" t="s">
        <v>986</v>
      </c>
      <c r="H17905">
        <v>2</v>
      </c>
      <c r="I17905" t="s">
        <v>268</v>
      </c>
      <c r="J17905" t="s">
        <v>982</v>
      </c>
      <c r="L17905">
        <v>14</v>
      </c>
      <c r="M17905">
        <v>1</v>
      </c>
      <c r="N17905">
        <v>0</v>
      </c>
      <c r="O17905">
        <v>1753762587</v>
      </c>
      <c r="P17905">
        <v>2098</v>
      </c>
      <c r="R17905" t="s">
        <v>271</v>
      </c>
      <c r="S17905" t="e">
        <f>MATCH(D17905,Отчет!#REF!,0)</f>
        <v>#REF!</v>
      </c>
    </row>
    <row r="17906" spans="1:19" x14ac:dyDescent="0.2">
      <c r="A17906">
        <v>2013315154</v>
      </c>
      <c r="B17906">
        <v>9</v>
      </c>
      <c r="C17906" t="s">
        <v>382</v>
      </c>
      <c r="D17906">
        <v>498447078</v>
      </c>
      <c r="E17906" t="s">
        <v>142</v>
      </c>
      <c r="F17906" t="s">
        <v>483</v>
      </c>
      <c r="G17906" t="s">
        <v>986</v>
      </c>
      <c r="H17906">
        <v>2</v>
      </c>
      <c r="I17906" t="s">
        <v>268</v>
      </c>
      <c r="J17906" t="s">
        <v>982</v>
      </c>
      <c r="L17906">
        <v>18</v>
      </c>
      <c r="M17906">
        <v>1</v>
      </c>
      <c r="N17906">
        <v>1</v>
      </c>
      <c r="O17906">
        <v>1753762587</v>
      </c>
      <c r="P17906">
        <v>2098</v>
      </c>
      <c r="R17906" t="s">
        <v>271</v>
      </c>
      <c r="S17906" t="e">
        <f>MATCH(D17906,Отчет!#REF!,0)</f>
        <v>#REF!</v>
      </c>
    </row>
    <row r="17907" spans="1:19" x14ac:dyDescent="0.2">
      <c r="A17907">
        <v>2013314654</v>
      </c>
      <c r="B17907">
        <v>6</v>
      </c>
      <c r="C17907" t="s">
        <v>386</v>
      </c>
      <c r="D17907">
        <v>498447100</v>
      </c>
      <c r="E17907" t="s">
        <v>240</v>
      </c>
      <c r="F17907" t="s">
        <v>487</v>
      </c>
      <c r="G17907" t="s">
        <v>986</v>
      </c>
      <c r="H17907">
        <v>2</v>
      </c>
      <c r="I17907" t="s">
        <v>268</v>
      </c>
      <c r="J17907" t="s">
        <v>982</v>
      </c>
      <c r="L17907">
        <v>12</v>
      </c>
      <c r="M17907">
        <v>1</v>
      </c>
      <c r="N17907">
        <v>1</v>
      </c>
      <c r="O17907">
        <v>1753762587</v>
      </c>
      <c r="P17907">
        <v>2098</v>
      </c>
      <c r="R17907" t="s">
        <v>271</v>
      </c>
      <c r="S17907" t="e">
        <f>MATCH(D17907,Отчет!#REF!,0)</f>
        <v>#REF!</v>
      </c>
    </row>
    <row r="17908" spans="1:19" x14ac:dyDescent="0.2">
      <c r="A17908">
        <v>2013314993</v>
      </c>
      <c r="B17908">
        <v>8</v>
      </c>
      <c r="C17908" t="s">
        <v>386</v>
      </c>
      <c r="D17908">
        <v>498447184</v>
      </c>
      <c r="E17908" t="s">
        <v>242</v>
      </c>
      <c r="F17908" t="s">
        <v>488</v>
      </c>
      <c r="G17908" t="s">
        <v>986</v>
      </c>
      <c r="H17908">
        <v>2</v>
      </c>
      <c r="I17908" t="s">
        <v>268</v>
      </c>
      <c r="J17908" t="s">
        <v>982</v>
      </c>
      <c r="L17908">
        <v>16</v>
      </c>
      <c r="M17908">
        <v>1</v>
      </c>
      <c r="N17908">
        <v>1</v>
      </c>
      <c r="O17908">
        <v>1753762587</v>
      </c>
      <c r="P17908">
        <v>2098</v>
      </c>
      <c r="R17908" t="s">
        <v>271</v>
      </c>
      <c r="S17908" t="e">
        <f>MATCH(D17908,Отчет!#REF!,0)</f>
        <v>#REF!</v>
      </c>
    </row>
    <row r="17909" spans="1:19" x14ac:dyDescent="0.2">
      <c r="A17909">
        <v>2013313344</v>
      </c>
      <c r="B17909">
        <v>7</v>
      </c>
      <c r="C17909" t="s">
        <v>382</v>
      </c>
      <c r="D17909">
        <v>498446965</v>
      </c>
      <c r="E17909" t="s">
        <v>127</v>
      </c>
      <c r="F17909" t="s">
        <v>524</v>
      </c>
      <c r="G17909" t="s">
        <v>986</v>
      </c>
      <c r="H17909">
        <v>2</v>
      </c>
      <c r="I17909" t="s">
        <v>268</v>
      </c>
      <c r="J17909" t="s">
        <v>982</v>
      </c>
      <c r="L17909">
        <v>14</v>
      </c>
      <c r="M17909">
        <v>1</v>
      </c>
      <c r="N17909">
        <v>1</v>
      </c>
      <c r="O17909">
        <v>1753762587</v>
      </c>
      <c r="P17909">
        <v>2098</v>
      </c>
      <c r="R17909" t="s">
        <v>271</v>
      </c>
      <c r="S17909" t="e">
        <f>MATCH(D17909,Отчет!#REF!,0)</f>
        <v>#REF!</v>
      </c>
    </row>
    <row r="17910" spans="1:19" x14ac:dyDescent="0.2">
      <c r="A17910">
        <v>2013313489</v>
      </c>
      <c r="B17910">
        <v>8</v>
      </c>
      <c r="C17910" t="s">
        <v>380</v>
      </c>
      <c r="D17910">
        <v>498446995</v>
      </c>
      <c r="E17910" t="s">
        <v>86</v>
      </c>
      <c r="F17910" t="s">
        <v>484</v>
      </c>
      <c r="G17910" t="s">
        <v>986</v>
      </c>
      <c r="H17910">
        <v>2</v>
      </c>
      <c r="I17910" t="s">
        <v>268</v>
      </c>
      <c r="J17910" t="s">
        <v>982</v>
      </c>
      <c r="L17910">
        <v>16</v>
      </c>
      <c r="M17910">
        <v>1</v>
      </c>
      <c r="N17910">
        <v>1</v>
      </c>
      <c r="O17910">
        <v>1753762587</v>
      </c>
      <c r="P17910">
        <v>2098</v>
      </c>
      <c r="R17910" t="s">
        <v>271</v>
      </c>
      <c r="S17910" t="e">
        <f>MATCH(D17910,Отчет!#REF!,0)</f>
        <v>#REF!</v>
      </c>
    </row>
    <row r="17911" spans="1:19" x14ac:dyDescent="0.2">
      <c r="A17911">
        <v>2013314890</v>
      </c>
      <c r="B17911">
        <v>8</v>
      </c>
      <c r="C17911" t="s">
        <v>373</v>
      </c>
      <c r="D17911">
        <v>498447030</v>
      </c>
      <c r="E17911" t="s">
        <v>179</v>
      </c>
      <c r="F17911" t="s">
        <v>485</v>
      </c>
      <c r="G17911" t="s">
        <v>986</v>
      </c>
      <c r="H17911">
        <v>2</v>
      </c>
      <c r="I17911" t="s">
        <v>268</v>
      </c>
      <c r="J17911" t="s">
        <v>982</v>
      </c>
      <c r="L17911">
        <v>16</v>
      </c>
      <c r="M17911">
        <v>1</v>
      </c>
      <c r="N17911">
        <v>1</v>
      </c>
      <c r="O17911">
        <v>1753762587</v>
      </c>
      <c r="P17911">
        <v>2098</v>
      </c>
      <c r="R17911" t="s">
        <v>271</v>
      </c>
      <c r="S17911" t="e">
        <f>MATCH(D17911,Отчет!#REF!,0)</f>
        <v>#REF!</v>
      </c>
    </row>
    <row r="17912" spans="1:19" x14ac:dyDescent="0.2">
      <c r="A17912">
        <v>2013313649</v>
      </c>
      <c r="B17912">
        <v>8</v>
      </c>
      <c r="C17912" t="s">
        <v>265</v>
      </c>
      <c r="D17912">
        <v>498447056</v>
      </c>
      <c r="E17912" t="s">
        <v>188</v>
      </c>
      <c r="F17912" t="s">
        <v>489</v>
      </c>
      <c r="G17912" t="s">
        <v>986</v>
      </c>
      <c r="H17912">
        <v>2</v>
      </c>
      <c r="I17912" t="s">
        <v>268</v>
      </c>
      <c r="J17912" t="s">
        <v>982</v>
      </c>
      <c r="L17912">
        <v>16</v>
      </c>
      <c r="M17912">
        <v>1</v>
      </c>
      <c r="N17912">
        <v>1</v>
      </c>
      <c r="O17912">
        <v>1753762587</v>
      </c>
      <c r="P17912">
        <v>2098</v>
      </c>
      <c r="R17912" t="s">
        <v>271</v>
      </c>
      <c r="S17912" t="e">
        <f>MATCH(D17912,Отчет!#REF!,0)</f>
        <v>#REF!</v>
      </c>
    </row>
    <row r="17913" spans="1:19" x14ac:dyDescent="0.2">
      <c r="A17913">
        <v>2013314809</v>
      </c>
      <c r="B17913">
        <v>6</v>
      </c>
      <c r="C17913" t="s">
        <v>380</v>
      </c>
      <c r="D17913">
        <v>498446883</v>
      </c>
      <c r="E17913" t="s">
        <v>36</v>
      </c>
      <c r="F17913" t="s">
        <v>523</v>
      </c>
      <c r="G17913" t="s">
        <v>986</v>
      </c>
      <c r="H17913">
        <v>2</v>
      </c>
      <c r="I17913" t="s">
        <v>268</v>
      </c>
      <c r="J17913" t="s">
        <v>982</v>
      </c>
      <c r="L17913">
        <v>12</v>
      </c>
      <c r="M17913">
        <v>1</v>
      </c>
      <c r="N17913">
        <v>1</v>
      </c>
      <c r="O17913">
        <v>1753762587</v>
      </c>
      <c r="P17913">
        <v>2098</v>
      </c>
      <c r="R17913" t="s">
        <v>271</v>
      </c>
      <c r="S17913" t="e">
        <f>MATCH(D17913,Отчет!#REF!,0)</f>
        <v>#REF!</v>
      </c>
    </row>
    <row r="17914" spans="1:19" x14ac:dyDescent="0.2">
      <c r="A17914">
        <v>2013314842</v>
      </c>
      <c r="B17914">
        <v>9</v>
      </c>
      <c r="C17914" t="s">
        <v>380</v>
      </c>
      <c r="D17914">
        <v>498446913</v>
      </c>
      <c r="E17914" t="s">
        <v>96</v>
      </c>
      <c r="F17914" t="s">
        <v>482</v>
      </c>
      <c r="G17914" t="s">
        <v>986</v>
      </c>
      <c r="H17914">
        <v>2</v>
      </c>
      <c r="I17914" t="s">
        <v>268</v>
      </c>
      <c r="J17914" t="s">
        <v>982</v>
      </c>
      <c r="L17914">
        <v>18</v>
      </c>
      <c r="M17914">
        <v>1</v>
      </c>
      <c r="N17914">
        <v>1</v>
      </c>
      <c r="O17914">
        <v>1753762587</v>
      </c>
      <c r="P17914">
        <v>2098</v>
      </c>
      <c r="R17914" t="s">
        <v>271</v>
      </c>
      <c r="S17914" t="e">
        <f>MATCH(D17914,Отчет!#REF!,0)</f>
        <v>#REF!</v>
      </c>
    </row>
    <row r="17915" spans="1:19" x14ac:dyDescent="0.2">
      <c r="A17915">
        <v>2013314853</v>
      </c>
      <c r="B17915">
        <v>7</v>
      </c>
      <c r="C17915" t="s">
        <v>377</v>
      </c>
      <c r="D17915">
        <v>498446935</v>
      </c>
      <c r="E17915" t="s">
        <v>42</v>
      </c>
      <c r="F17915" t="s">
        <v>521</v>
      </c>
      <c r="G17915" t="s">
        <v>986</v>
      </c>
      <c r="H17915">
        <v>2</v>
      </c>
      <c r="I17915" t="s">
        <v>268</v>
      </c>
      <c r="J17915" t="s">
        <v>982</v>
      </c>
      <c r="L17915">
        <v>14</v>
      </c>
      <c r="M17915">
        <v>1</v>
      </c>
      <c r="N17915">
        <v>1</v>
      </c>
      <c r="O17915">
        <v>1753762587</v>
      </c>
      <c r="P17915">
        <v>2098</v>
      </c>
      <c r="R17915" t="s">
        <v>271</v>
      </c>
      <c r="S17915" t="e">
        <f>MATCH(D17915,Отчет!#REF!,0)</f>
        <v>#REF!</v>
      </c>
    </row>
    <row r="17916" spans="1:19" x14ac:dyDescent="0.2">
      <c r="A17916">
        <v>2013313904</v>
      </c>
      <c r="B17916">
        <v>7</v>
      </c>
      <c r="C17916" t="s">
        <v>330</v>
      </c>
      <c r="D17916">
        <v>498446785</v>
      </c>
      <c r="E17916" t="s">
        <v>38</v>
      </c>
      <c r="F17916" t="s">
        <v>517</v>
      </c>
      <c r="G17916" t="s">
        <v>986</v>
      </c>
      <c r="H17916">
        <v>2</v>
      </c>
      <c r="I17916" t="s">
        <v>268</v>
      </c>
      <c r="J17916" t="s">
        <v>982</v>
      </c>
      <c r="L17916">
        <v>14</v>
      </c>
      <c r="M17916">
        <v>1</v>
      </c>
      <c r="N17916">
        <v>0</v>
      </c>
      <c r="O17916">
        <v>1753762587</v>
      </c>
      <c r="P17916">
        <v>2098</v>
      </c>
      <c r="R17916" t="s">
        <v>271</v>
      </c>
      <c r="S17916" t="e">
        <f>MATCH(D17916,Отчет!#REF!,0)</f>
        <v>#REF!</v>
      </c>
    </row>
    <row r="17917" spans="1:19" x14ac:dyDescent="0.2">
      <c r="A17917">
        <v>2013314880</v>
      </c>
      <c r="B17917">
        <v>9</v>
      </c>
      <c r="C17917" t="s">
        <v>373</v>
      </c>
      <c r="D17917">
        <v>498446812</v>
      </c>
      <c r="E17917" t="s">
        <v>44</v>
      </c>
      <c r="F17917" t="s">
        <v>518</v>
      </c>
      <c r="G17917" t="s">
        <v>986</v>
      </c>
      <c r="H17917">
        <v>2</v>
      </c>
      <c r="I17917" t="s">
        <v>268</v>
      </c>
      <c r="J17917" t="s">
        <v>982</v>
      </c>
      <c r="L17917">
        <v>18</v>
      </c>
      <c r="M17917">
        <v>1</v>
      </c>
      <c r="N17917">
        <v>0</v>
      </c>
      <c r="O17917">
        <v>1753762587</v>
      </c>
      <c r="P17917">
        <v>2098</v>
      </c>
      <c r="R17917" t="s">
        <v>271</v>
      </c>
      <c r="S17917" t="e">
        <f>MATCH(D17917,Отчет!#REF!,0)</f>
        <v>#REF!</v>
      </c>
    </row>
    <row r="17918" spans="1:19" x14ac:dyDescent="0.2">
      <c r="A17918">
        <v>2013314127</v>
      </c>
      <c r="B17918">
        <v>8</v>
      </c>
      <c r="C17918" t="s">
        <v>377</v>
      </c>
      <c r="D17918">
        <v>498446839</v>
      </c>
      <c r="E17918" t="s">
        <v>50</v>
      </c>
      <c r="F17918" t="s">
        <v>522</v>
      </c>
      <c r="G17918" t="s">
        <v>986</v>
      </c>
      <c r="H17918">
        <v>2</v>
      </c>
      <c r="I17918" t="s">
        <v>268</v>
      </c>
      <c r="J17918" t="s">
        <v>982</v>
      </c>
      <c r="L17918">
        <v>16</v>
      </c>
      <c r="M17918">
        <v>1</v>
      </c>
      <c r="N17918">
        <v>0</v>
      </c>
      <c r="O17918">
        <v>1753762587</v>
      </c>
      <c r="P17918">
        <v>2098</v>
      </c>
      <c r="R17918" t="s">
        <v>271</v>
      </c>
      <c r="S17918" t="e">
        <f>MATCH(D17918,Отчет!#REF!,0)</f>
        <v>#REF!</v>
      </c>
    </row>
    <row r="17919" spans="1:19" x14ac:dyDescent="0.2">
      <c r="A17919">
        <v>2013314273</v>
      </c>
      <c r="B17919">
        <v>4</v>
      </c>
      <c r="C17919" t="s">
        <v>326</v>
      </c>
      <c r="D17919">
        <v>498447859</v>
      </c>
      <c r="E17919" t="s">
        <v>214</v>
      </c>
      <c r="F17919" t="s">
        <v>468</v>
      </c>
      <c r="G17919" t="s">
        <v>986</v>
      </c>
      <c r="H17919">
        <v>2</v>
      </c>
      <c r="I17919" t="s">
        <v>268</v>
      </c>
      <c r="J17919" t="s">
        <v>982</v>
      </c>
      <c r="L17919">
        <v>8</v>
      </c>
      <c r="M17919">
        <v>1</v>
      </c>
      <c r="N17919">
        <v>1</v>
      </c>
      <c r="O17919">
        <v>1753762587</v>
      </c>
      <c r="P17919">
        <v>2098</v>
      </c>
      <c r="R17919" t="s">
        <v>271</v>
      </c>
      <c r="S17919" t="e">
        <f>MATCH(D17919,Отчет!#REF!,0)</f>
        <v>#REF!</v>
      </c>
    </row>
    <row r="17920" spans="1:19" x14ac:dyDescent="0.2">
      <c r="A17920">
        <v>2013314687</v>
      </c>
      <c r="B17920">
        <v>5</v>
      </c>
      <c r="C17920" t="s">
        <v>326</v>
      </c>
      <c r="D17920">
        <v>498447883</v>
      </c>
      <c r="E17920" t="s">
        <v>217</v>
      </c>
      <c r="F17920" t="s">
        <v>464</v>
      </c>
      <c r="G17920" t="s">
        <v>986</v>
      </c>
      <c r="H17920">
        <v>2</v>
      </c>
      <c r="I17920" t="s">
        <v>268</v>
      </c>
      <c r="J17920" t="s">
        <v>982</v>
      </c>
      <c r="L17920">
        <v>10</v>
      </c>
      <c r="M17920">
        <v>1</v>
      </c>
      <c r="N17920">
        <v>1</v>
      </c>
      <c r="O17920">
        <v>1753762587</v>
      </c>
      <c r="P17920">
        <v>2098</v>
      </c>
      <c r="R17920" t="s">
        <v>271</v>
      </c>
      <c r="S17920" t="e">
        <f>MATCH(D17920,Отчет!#REF!,0)</f>
        <v>#REF!</v>
      </c>
    </row>
    <row r="17921" spans="1:19" x14ac:dyDescent="0.2">
      <c r="A17921">
        <v>2013313122</v>
      </c>
      <c r="B17921">
        <v>9</v>
      </c>
      <c r="C17921" t="s">
        <v>326</v>
      </c>
      <c r="D17921">
        <v>498447907</v>
      </c>
      <c r="E17921" t="s">
        <v>203</v>
      </c>
      <c r="F17921" t="s">
        <v>467</v>
      </c>
      <c r="G17921" t="s">
        <v>986</v>
      </c>
      <c r="H17921">
        <v>2</v>
      </c>
      <c r="I17921" t="s">
        <v>268</v>
      </c>
      <c r="J17921" t="s">
        <v>982</v>
      </c>
      <c r="L17921">
        <v>18</v>
      </c>
      <c r="M17921">
        <v>1</v>
      </c>
      <c r="N17921">
        <v>1</v>
      </c>
      <c r="O17921">
        <v>1753762587</v>
      </c>
      <c r="P17921">
        <v>2098</v>
      </c>
      <c r="R17921" t="s">
        <v>271</v>
      </c>
      <c r="S17921" t="e">
        <f>MATCH(D17921,Отчет!#REF!,0)</f>
        <v>#REF!</v>
      </c>
    </row>
    <row r="17922" spans="1:19" x14ac:dyDescent="0.2">
      <c r="A17922">
        <v>2013314227</v>
      </c>
      <c r="B17922">
        <v>10</v>
      </c>
      <c r="C17922" t="s">
        <v>377</v>
      </c>
      <c r="D17922">
        <v>498447787</v>
      </c>
      <c r="E17922" t="s">
        <v>143</v>
      </c>
      <c r="F17922" t="s">
        <v>462</v>
      </c>
      <c r="G17922" t="s">
        <v>986</v>
      </c>
      <c r="H17922">
        <v>2</v>
      </c>
      <c r="I17922" t="s">
        <v>268</v>
      </c>
      <c r="J17922" t="s">
        <v>982</v>
      </c>
      <c r="L17922">
        <v>20</v>
      </c>
      <c r="M17922">
        <v>1</v>
      </c>
      <c r="N17922">
        <v>1</v>
      </c>
      <c r="O17922">
        <v>1753762587</v>
      </c>
      <c r="P17922">
        <v>2098</v>
      </c>
      <c r="R17922" t="s">
        <v>271</v>
      </c>
      <c r="S17922" t="e">
        <f>MATCH(D17922,Отчет!#REF!,0)</f>
        <v>#REF!</v>
      </c>
    </row>
    <row r="17923" spans="1:19" x14ac:dyDescent="0.2">
      <c r="A17923">
        <v>2013313876</v>
      </c>
      <c r="B17923">
        <v>6</v>
      </c>
      <c r="C17923" t="s">
        <v>380</v>
      </c>
      <c r="D17923">
        <v>498447811</v>
      </c>
      <c r="E17923" t="s">
        <v>89</v>
      </c>
      <c r="F17923" t="s">
        <v>465</v>
      </c>
      <c r="G17923" t="s">
        <v>986</v>
      </c>
      <c r="H17923">
        <v>2</v>
      </c>
      <c r="I17923" t="s">
        <v>268</v>
      </c>
      <c r="J17923" t="s">
        <v>982</v>
      </c>
      <c r="L17923">
        <v>12</v>
      </c>
      <c r="M17923">
        <v>1</v>
      </c>
      <c r="N17923">
        <v>1</v>
      </c>
      <c r="O17923">
        <v>1753762587</v>
      </c>
      <c r="P17923">
        <v>2098</v>
      </c>
      <c r="R17923" t="s">
        <v>271</v>
      </c>
      <c r="S17923" t="e">
        <f>MATCH(D17923,Отчет!#REF!,0)</f>
        <v>#REF!</v>
      </c>
    </row>
    <row r="17924" spans="1:19" x14ac:dyDescent="0.2">
      <c r="A17924">
        <v>2013315110</v>
      </c>
      <c r="B17924">
        <v>9</v>
      </c>
      <c r="C17924" t="s">
        <v>326</v>
      </c>
      <c r="D17924">
        <v>498447835</v>
      </c>
      <c r="E17924" t="s">
        <v>220</v>
      </c>
      <c r="F17924" t="s">
        <v>466</v>
      </c>
      <c r="G17924" t="s">
        <v>986</v>
      </c>
      <c r="H17924">
        <v>2</v>
      </c>
      <c r="I17924" t="s">
        <v>268</v>
      </c>
      <c r="J17924" t="s">
        <v>982</v>
      </c>
      <c r="L17924">
        <v>18</v>
      </c>
      <c r="M17924">
        <v>1</v>
      </c>
      <c r="N17924">
        <v>1</v>
      </c>
      <c r="O17924">
        <v>1753762587</v>
      </c>
      <c r="P17924">
        <v>2098</v>
      </c>
      <c r="R17924" t="s">
        <v>271</v>
      </c>
      <c r="S17924" t="e">
        <f>MATCH(D17924,Отчет!#REF!,0)</f>
        <v>#REF!</v>
      </c>
    </row>
    <row r="17925" spans="1:19" x14ac:dyDescent="0.2">
      <c r="A17925">
        <v>2013314105</v>
      </c>
      <c r="B17925">
        <v>7</v>
      </c>
      <c r="C17925" t="s">
        <v>326</v>
      </c>
      <c r="D17925">
        <v>498447667</v>
      </c>
      <c r="E17925" t="s">
        <v>212</v>
      </c>
      <c r="F17925" t="s">
        <v>502</v>
      </c>
      <c r="G17925" t="s">
        <v>986</v>
      </c>
      <c r="H17925">
        <v>2</v>
      </c>
      <c r="I17925" t="s">
        <v>268</v>
      </c>
      <c r="J17925" t="s">
        <v>982</v>
      </c>
      <c r="L17925">
        <v>14</v>
      </c>
      <c r="M17925">
        <v>1</v>
      </c>
      <c r="N17925">
        <v>1</v>
      </c>
      <c r="O17925">
        <v>1753762587</v>
      </c>
      <c r="P17925">
        <v>2098</v>
      </c>
      <c r="R17925" t="s">
        <v>271</v>
      </c>
      <c r="S17925" t="e">
        <f>MATCH(D17925,Отчет!#REF!,0)</f>
        <v>#REF!</v>
      </c>
    </row>
    <row r="17926" spans="1:19" x14ac:dyDescent="0.2">
      <c r="A17926">
        <v>2013313261</v>
      </c>
      <c r="B17926">
        <v>10</v>
      </c>
      <c r="C17926" t="s">
        <v>326</v>
      </c>
      <c r="D17926">
        <v>498447691</v>
      </c>
      <c r="E17926" t="s">
        <v>206</v>
      </c>
      <c r="F17926" t="s">
        <v>463</v>
      </c>
      <c r="G17926" t="s">
        <v>986</v>
      </c>
      <c r="H17926">
        <v>2</v>
      </c>
      <c r="I17926" t="s">
        <v>268</v>
      </c>
      <c r="J17926" t="s">
        <v>982</v>
      </c>
      <c r="L17926">
        <v>20</v>
      </c>
      <c r="M17926">
        <v>1</v>
      </c>
      <c r="N17926">
        <v>1</v>
      </c>
      <c r="O17926">
        <v>1753762587</v>
      </c>
      <c r="P17926">
        <v>2098</v>
      </c>
      <c r="R17926" t="s">
        <v>271</v>
      </c>
      <c r="S17926" t="e">
        <f>MATCH(D17926,Отчет!#REF!,0)</f>
        <v>#REF!</v>
      </c>
    </row>
    <row r="17927" spans="1:19" x14ac:dyDescent="0.2">
      <c r="A17927">
        <v>2013314356</v>
      </c>
      <c r="B17927">
        <v>9</v>
      </c>
      <c r="C17927" t="s">
        <v>380</v>
      </c>
      <c r="D17927">
        <v>498442998</v>
      </c>
      <c r="E17927" t="s">
        <v>93</v>
      </c>
      <c r="F17927" t="s">
        <v>385</v>
      </c>
      <c r="G17927" t="s">
        <v>986</v>
      </c>
      <c r="H17927">
        <v>2</v>
      </c>
      <c r="I17927" t="s">
        <v>268</v>
      </c>
      <c r="J17927" t="s">
        <v>982</v>
      </c>
      <c r="L17927">
        <v>18</v>
      </c>
      <c r="M17927">
        <v>1</v>
      </c>
      <c r="N17927">
        <v>1</v>
      </c>
      <c r="O17927">
        <v>1753762587</v>
      </c>
      <c r="P17927">
        <v>2098</v>
      </c>
      <c r="R17927" t="s">
        <v>271</v>
      </c>
      <c r="S17927" t="e">
        <f>MATCH(D17927,Отчет!#REF!,0)</f>
        <v>#REF!</v>
      </c>
    </row>
    <row r="17928" spans="1:19" x14ac:dyDescent="0.2">
      <c r="A17928">
        <v>2013314502</v>
      </c>
      <c r="B17928">
        <v>9</v>
      </c>
      <c r="C17928" t="s">
        <v>386</v>
      </c>
      <c r="D17928">
        <v>498443062</v>
      </c>
      <c r="E17928" t="s">
        <v>238</v>
      </c>
      <c r="F17928" t="s">
        <v>390</v>
      </c>
      <c r="G17928" t="s">
        <v>986</v>
      </c>
      <c r="H17928">
        <v>2</v>
      </c>
      <c r="I17928" t="s">
        <v>268</v>
      </c>
      <c r="J17928" t="s">
        <v>982</v>
      </c>
      <c r="L17928">
        <v>18</v>
      </c>
      <c r="M17928">
        <v>1</v>
      </c>
      <c r="N17928">
        <v>1</v>
      </c>
      <c r="O17928">
        <v>1753762587</v>
      </c>
      <c r="P17928">
        <v>2098</v>
      </c>
      <c r="R17928" t="s">
        <v>271</v>
      </c>
      <c r="S17928" t="e">
        <f>MATCH(D17928,Отчет!#REF!,0)</f>
        <v>#REF!</v>
      </c>
    </row>
    <row r="17929" spans="1:19" x14ac:dyDescent="0.2">
      <c r="A17929">
        <v>2013314624</v>
      </c>
      <c r="B17929">
        <v>7</v>
      </c>
      <c r="C17929" t="s">
        <v>377</v>
      </c>
      <c r="D17929">
        <v>498443086</v>
      </c>
      <c r="E17929" t="s">
        <v>157</v>
      </c>
      <c r="F17929" t="s">
        <v>388</v>
      </c>
      <c r="G17929" t="s">
        <v>986</v>
      </c>
      <c r="H17929">
        <v>2</v>
      </c>
      <c r="I17929" t="s">
        <v>268</v>
      </c>
      <c r="J17929" t="s">
        <v>982</v>
      </c>
      <c r="L17929">
        <v>14</v>
      </c>
      <c r="M17929">
        <v>1</v>
      </c>
      <c r="N17929">
        <v>1</v>
      </c>
      <c r="O17929">
        <v>1753762587</v>
      </c>
      <c r="P17929">
        <v>2098</v>
      </c>
      <c r="R17929" t="s">
        <v>271</v>
      </c>
      <c r="S17929" t="e">
        <f>MATCH(D17929,Отчет!#REF!,0)</f>
        <v>#REF!</v>
      </c>
    </row>
    <row r="17930" spans="1:19" x14ac:dyDescent="0.2">
      <c r="A17930">
        <v>2013315120</v>
      </c>
      <c r="B17930">
        <v>7</v>
      </c>
      <c r="C17930" t="s">
        <v>382</v>
      </c>
      <c r="D17930">
        <v>498442858</v>
      </c>
      <c r="E17930" t="s">
        <v>141</v>
      </c>
      <c r="F17930" t="s">
        <v>383</v>
      </c>
      <c r="G17930" t="s">
        <v>986</v>
      </c>
      <c r="H17930">
        <v>2</v>
      </c>
      <c r="I17930" t="s">
        <v>268</v>
      </c>
      <c r="J17930" t="s">
        <v>982</v>
      </c>
      <c r="L17930">
        <v>14</v>
      </c>
      <c r="M17930">
        <v>1</v>
      </c>
      <c r="N17930">
        <v>1</v>
      </c>
      <c r="O17930">
        <v>1753762587</v>
      </c>
      <c r="P17930">
        <v>2098</v>
      </c>
      <c r="R17930" t="s">
        <v>271</v>
      </c>
      <c r="S17930" t="e">
        <f>MATCH(D17930,Отчет!#REF!,0)</f>
        <v>#REF!</v>
      </c>
    </row>
    <row r="17931" spans="1:19" x14ac:dyDescent="0.2">
      <c r="A17931">
        <v>2013312900</v>
      </c>
      <c r="B17931">
        <v>9</v>
      </c>
      <c r="C17931" t="s">
        <v>386</v>
      </c>
      <c r="D17931">
        <v>498442890</v>
      </c>
      <c r="E17931" t="s">
        <v>221</v>
      </c>
      <c r="F17931" t="s">
        <v>387</v>
      </c>
      <c r="G17931" t="s">
        <v>986</v>
      </c>
      <c r="H17931">
        <v>2</v>
      </c>
      <c r="I17931" t="s">
        <v>268</v>
      </c>
      <c r="J17931" t="s">
        <v>982</v>
      </c>
      <c r="L17931">
        <v>18</v>
      </c>
      <c r="M17931">
        <v>1</v>
      </c>
      <c r="N17931">
        <v>1</v>
      </c>
      <c r="O17931">
        <v>1753762587</v>
      </c>
      <c r="P17931">
        <v>2098</v>
      </c>
      <c r="R17931" t="s">
        <v>271</v>
      </c>
      <c r="S17931" t="e">
        <f>MATCH(D17931,Отчет!#REF!,0)</f>
        <v>#REF!</v>
      </c>
    </row>
    <row r="17932" spans="1:19" x14ac:dyDescent="0.2">
      <c r="A17932">
        <v>2013313752</v>
      </c>
      <c r="B17932">
        <v>7</v>
      </c>
      <c r="C17932" t="s">
        <v>265</v>
      </c>
      <c r="D17932">
        <v>498442922</v>
      </c>
      <c r="E17932" t="s">
        <v>189</v>
      </c>
      <c r="F17932" t="s">
        <v>379</v>
      </c>
      <c r="G17932" t="s">
        <v>986</v>
      </c>
      <c r="H17932">
        <v>2</v>
      </c>
      <c r="I17932" t="s">
        <v>268</v>
      </c>
      <c r="J17932" t="s">
        <v>982</v>
      </c>
      <c r="L17932">
        <v>14</v>
      </c>
      <c r="M17932">
        <v>1</v>
      </c>
      <c r="N17932">
        <v>1</v>
      </c>
      <c r="O17932">
        <v>1753762587</v>
      </c>
      <c r="P17932">
        <v>2098</v>
      </c>
      <c r="R17932" t="s">
        <v>271</v>
      </c>
      <c r="S17932" t="e">
        <f>MATCH(D17932,Отчет!#REF!,0)</f>
        <v>#REF!</v>
      </c>
    </row>
    <row r="17933" spans="1:19" x14ac:dyDescent="0.2">
      <c r="A17933">
        <v>2013313351</v>
      </c>
      <c r="B17933">
        <v>10</v>
      </c>
      <c r="C17933" t="s">
        <v>382</v>
      </c>
      <c r="D17933">
        <v>498442966</v>
      </c>
      <c r="E17933" t="s">
        <v>128</v>
      </c>
      <c r="F17933" t="s">
        <v>384</v>
      </c>
      <c r="G17933" t="s">
        <v>986</v>
      </c>
      <c r="H17933">
        <v>2</v>
      </c>
      <c r="I17933" t="s">
        <v>268</v>
      </c>
      <c r="J17933" t="s">
        <v>982</v>
      </c>
      <c r="L17933">
        <v>20</v>
      </c>
      <c r="M17933">
        <v>1</v>
      </c>
      <c r="N17933">
        <v>1</v>
      </c>
      <c r="O17933">
        <v>1753762587</v>
      </c>
      <c r="P17933">
        <v>2098</v>
      </c>
      <c r="R17933" t="s">
        <v>271</v>
      </c>
      <c r="S17933" t="e">
        <f>MATCH(D17933,Отчет!#REF!,0)</f>
        <v>#REF!</v>
      </c>
    </row>
    <row r="17934" spans="1:19" x14ac:dyDescent="0.2">
      <c r="A17934">
        <v>2013314028</v>
      </c>
      <c r="B17934">
        <v>9</v>
      </c>
      <c r="C17934" t="s">
        <v>373</v>
      </c>
      <c r="D17934">
        <v>498442608</v>
      </c>
      <c r="E17934" t="s">
        <v>172</v>
      </c>
      <c r="F17934" t="s">
        <v>374</v>
      </c>
      <c r="G17934" t="s">
        <v>986</v>
      </c>
      <c r="H17934">
        <v>2</v>
      </c>
      <c r="I17934" t="s">
        <v>268</v>
      </c>
      <c r="J17934" t="s">
        <v>982</v>
      </c>
      <c r="L17934">
        <v>18</v>
      </c>
      <c r="M17934">
        <v>1</v>
      </c>
      <c r="N17934">
        <v>1</v>
      </c>
      <c r="O17934">
        <v>1753762587</v>
      </c>
      <c r="P17934">
        <v>2098</v>
      </c>
      <c r="R17934" t="s">
        <v>271</v>
      </c>
      <c r="S17934" t="e">
        <f>MATCH(D17934,Отчет!#REF!,0)</f>
        <v>#REF!</v>
      </c>
    </row>
    <row r="17935" spans="1:19" x14ac:dyDescent="0.2">
      <c r="A17935">
        <v>2013314939</v>
      </c>
      <c r="B17935">
        <v>9</v>
      </c>
      <c r="C17935" t="s">
        <v>330</v>
      </c>
      <c r="D17935">
        <v>498442770</v>
      </c>
      <c r="E17935" t="s">
        <v>119</v>
      </c>
      <c r="F17935" t="s">
        <v>376</v>
      </c>
      <c r="G17935" t="s">
        <v>986</v>
      </c>
      <c r="H17935">
        <v>2</v>
      </c>
      <c r="I17935" t="s">
        <v>268</v>
      </c>
      <c r="J17935" t="s">
        <v>982</v>
      </c>
      <c r="L17935">
        <v>18</v>
      </c>
      <c r="M17935">
        <v>1</v>
      </c>
      <c r="N17935">
        <v>1</v>
      </c>
      <c r="O17935">
        <v>1753762587</v>
      </c>
      <c r="P17935">
        <v>2098</v>
      </c>
      <c r="R17935" t="s">
        <v>271</v>
      </c>
      <c r="S17935" t="e">
        <f>MATCH(D17935,Отчет!#REF!,0)</f>
        <v>#REF!</v>
      </c>
    </row>
    <row r="17936" spans="1:19" x14ac:dyDescent="0.2">
      <c r="A17936">
        <v>2013313359</v>
      </c>
      <c r="B17936">
        <v>4</v>
      </c>
      <c r="C17936" t="s">
        <v>380</v>
      </c>
      <c r="D17936">
        <v>498442826</v>
      </c>
      <c r="E17936" t="s">
        <v>84</v>
      </c>
      <c r="F17936" t="s">
        <v>381</v>
      </c>
      <c r="G17936" t="s">
        <v>986</v>
      </c>
      <c r="H17936">
        <v>2</v>
      </c>
      <c r="I17936" t="s">
        <v>268</v>
      </c>
      <c r="J17936" t="s">
        <v>982</v>
      </c>
      <c r="L17936">
        <v>8</v>
      </c>
      <c r="M17936">
        <v>1</v>
      </c>
      <c r="N17936">
        <v>1</v>
      </c>
      <c r="O17936">
        <v>1753762587</v>
      </c>
      <c r="P17936">
        <v>2098</v>
      </c>
      <c r="R17936" t="s">
        <v>271</v>
      </c>
      <c r="S17936" t="e">
        <f>MATCH(D17936,Отчет!#REF!,0)</f>
        <v>#REF!</v>
      </c>
    </row>
    <row r="17937" spans="1:19" x14ac:dyDescent="0.2">
      <c r="A17937">
        <v>2013313606</v>
      </c>
      <c r="B17937">
        <v>8</v>
      </c>
      <c r="C17937" t="s">
        <v>272</v>
      </c>
      <c r="D17937">
        <v>137015551</v>
      </c>
      <c r="E17937" t="s">
        <v>33</v>
      </c>
      <c r="F17937" s="33" t="s">
        <v>315</v>
      </c>
      <c r="G17937" t="s">
        <v>986</v>
      </c>
      <c r="H17937">
        <v>2</v>
      </c>
      <c r="I17937" t="s">
        <v>268</v>
      </c>
      <c r="J17937" t="s">
        <v>982</v>
      </c>
      <c r="L17937">
        <v>16</v>
      </c>
      <c r="M17937">
        <v>1</v>
      </c>
      <c r="N17937">
        <v>1</v>
      </c>
      <c r="O17937">
        <v>1753762587</v>
      </c>
      <c r="P17937">
        <v>2098</v>
      </c>
      <c r="R17937" t="s">
        <v>271</v>
      </c>
      <c r="S17937" t="e">
        <f>MATCH(D17937,Отчет!#REF!,0)</f>
        <v>#REF!</v>
      </c>
    </row>
    <row r="17938" spans="1:19" x14ac:dyDescent="0.2">
      <c r="A17938">
        <v>2013314240</v>
      </c>
      <c r="B17938">
        <v>8</v>
      </c>
      <c r="C17938" t="s">
        <v>272</v>
      </c>
      <c r="D17938">
        <v>137066515</v>
      </c>
      <c r="E17938" t="s">
        <v>32</v>
      </c>
      <c r="F17938" s="33" t="s">
        <v>313</v>
      </c>
      <c r="G17938" t="s">
        <v>986</v>
      </c>
      <c r="H17938">
        <v>2</v>
      </c>
      <c r="I17938" t="s">
        <v>268</v>
      </c>
      <c r="J17938" t="s">
        <v>982</v>
      </c>
      <c r="L17938">
        <v>16</v>
      </c>
      <c r="M17938">
        <v>1</v>
      </c>
      <c r="N17938">
        <v>1</v>
      </c>
      <c r="O17938">
        <v>1753762587</v>
      </c>
      <c r="P17938">
        <v>2098</v>
      </c>
      <c r="R17938" t="s">
        <v>271</v>
      </c>
      <c r="S17938" t="e">
        <f>MATCH(D17938,Отчет!#REF!,0)</f>
        <v>#REF!</v>
      </c>
    </row>
    <row r="17939" spans="1:19" x14ac:dyDescent="0.2">
      <c r="A17939">
        <v>2013315006</v>
      </c>
      <c r="C17939" t="s">
        <v>272</v>
      </c>
      <c r="D17939">
        <v>144241441</v>
      </c>
      <c r="E17939" t="s">
        <v>30</v>
      </c>
      <c r="F17939" s="33" t="s">
        <v>273</v>
      </c>
      <c r="G17939" t="s">
        <v>986</v>
      </c>
      <c r="H17939">
        <v>2</v>
      </c>
      <c r="I17939" t="s">
        <v>268</v>
      </c>
      <c r="J17939" t="s">
        <v>982</v>
      </c>
      <c r="K17939">
        <v>0</v>
      </c>
      <c r="L17939">
        <v>0</v>
      </c>
      <c r="N17939">
        <v>0</v>
      </c>
      <c r="O17939">
        <v>1753762587</v>
      </c>
      <c r="P17939">
        <v>2098</v>
      </c>
      <c r="R17939" t="s">
        <v>271</v>
      </c>
      <c r="S17939" t="e">
        <f>MATCH(D17939,Отчет!#REF!,0)</f>
        <v>#REF!</v>
      </c>
    </row>
    <row r="17940" spans="1:19" x14ac:dyDescent="0.2">
      <c r="A17940">
        <v>2013314116</v>
      </c>
      <c r="B17940">
        <v>6</v>
      </c>
      <c r="C17940" t="s">
        <v>330</v>
      </c>
      <c r="D17940">
        <v>498442502</v>
      </c>
      <c r="E17940" t="s">
        <v>109</v>
      </c>
      <c r="F17940" t="s">
        <v>461</v>
      </c>
      <c r="G17940" t="s">
        <v>986</v>
      </c>
      <c r="H17940">
        <v>2</v>
      </c>
      <c r="I17940" t="s">
        <v>268</v>
      </c>
      <c r="J17940" t="s">
        <v>982</v>
      </c>
      <c r="L17940">
        <v>12</v>
      </c>
      <c r="M17940">
        <v>1</v>
      </c>
      <c r="N17940">
        <v>1</v>
      </c>
      <c r="O17940">
        <v>1753762587</v>
      </c>
      <c r="P17940">
        <v>2098</v>
      </c>
      <c r="R17940" t="s">
        <v>271</v>
      </c>
      <c r="S17940" t="e">
        <f>MATCH(D17940,Отчет!#REF!,0)</f>
        <v>#REF!</v>
      </c>
    </row>
    <row r="17941" spans="1:19" x14ac:dyDescent="0.2">
      <c r="A17941">
        <v>2013314222</v>
      </c>
      <c r="B17941">
        <v>10</v>
      </c>
      <c r="C17941" t="s">
        <v>377</v>
      </c>
      <c r="D17941">
        <v>498442551</v>
      </c>
      <c r="E17941" t="s">
        <v>154</v>
      </c>
      <c r="F17941" t="s">
        <v>378</v>
      </c>
      <c r="G17941" t="s">
        <v>986</v>
      </c>
      <c r="H17941">
        <v>2</v>
      </c>
      <c r="I17941" t="s">
        <v>268</v>
      </c>
      <c r="J17941" t="s">
        <v>982</v>
      </c>
      <c r="L17941">
        <v>20</v>
      </c>
      <c r="M17941">
        <v>1</v>
      </c>
      <c r="N17941">
        <v>1</v>
      </c>
      <c r="O17941">
        <v>1753762587</v>
      </c>
      <c r="P17941">
        <v>2098</v>
      </c>
      <c r="R17941" t="s">
        <v>271</v>
      </c>
      <c r="S17941" t="e">
        <f>MATCH(D17941,Отчет!#REF!,0)</f>
        <v>#REF!</v>
      </c>
    </row>
    <row r="17942" spans="1:19" x14ac:dyDescent="0.2">
      <c r="A17942">
        <v>2013313885</v>
      </c>
      <c r="B17942">
        <v>7</v>
      </c>
      <c r="C17942" t="s">
        <v>265</v>
      </c>
      <c r="D17942">
        <v>498443807</v>
      </c>
      <c r="E17942" t="s">
        <v>192</v>
      </c>
      <c r="F17942" t="s">
        <v>453</v>
      </c>
      <c r="G17942" t="s">
        <v>986</v>
      </c>
      <c r="H17942">
        <v>2</v>
      </c>
      <c r="I17942" t="s">
        <v>268</v>
      </c>
      <c r="J17942" t="s">
        <v>982</v>
      </c>
      <c r="L17942">
        <v>14</v>
      </c>
      <c r="M17942">
        <v>1</v>
      </c>
      <c r="N17942">
        <v>1</v>
      </c>
      <c r="O17942">
        <v>1753762587</v>
      </c>
      <c r="P17942">
        <v>2098</v>
      </c>
      <c r="R17942" t="s">
        <v>271</v>
      </c>
      <c r="S17942" t="e">
        <f>MATCH(D17942,Отчет!#REF!,0)</f>
        <v>#REF!</v>
      </c>
    </row>
    <row r="17943" spans="1:19" x14ac:dyDescent="0.2">
      <c r="A17943">
        <v>2013313661</v>
      </c>
      <c r="B17943">
        <v>6</v>
      </c>
      <c r="C17943" t="s">
        <v>382</v>
      </c>
      <c r="D17943">
        <v>498443831</v>
      </c>
      <c r="E17943" t="s">
        <v>61</v>
      </c>
      <c r="F17943" t="s">
        <v>447</v>
      </c>
      <c r="G17943" t="s">
        <v>986</v>
      </c>
      <c r="H17943">
        <v>2</v>
      </c>
      <c r="I17943" t="s">
        <v>268</v>
      </c>
      <c r="J17943" t="s">
        <v>982</v>
      </c>
      <c r="L17943">
        <v>12</v>
      </c>
      <c r="M17943">
        <v>1</v>
      </c>
      <c r="N17943">
        <v>1</v>
      </c>
      <c r="O17943">
        <v>1753762587</v>
      </c>
      <c r="P17943">
        <v>2098</v>
      </c>
      <c r="R17943" t="s">
        <v>271</v>
      </c>
      <c r="S17943" t="e">
        <f>MATCH(D17943,Отчет!#REF!,0)</f>
        <v>#REF!</v>
      </c>
    </row>
    <row r="17944" spans="1:19" x14ac:dyDescent="0.2">
      <c r="A17944">
        <v>2013313421</v>
      </c>
      <c r="B17944">
        <v>8</v>
      </c>
      <c r="C17944" t="s">
        <v>330</v>
      </c>
      <c r="D17944">
        <v>498443639</v>
      </c>
      <c r="E17944" t="s">
        <v>102</v>
      </c>
      <c r="F17944" t="s">
        <v>441</v>
      </c>
      <c r="G17944" t="s">
        <v>986</v>
      </c>
      <c r="H17944">
        <v>2</v>
      </c>
      <c r="I17944" t="s">
        <v>268</v>
      </c>
      <c r="J17944" t="s">
        <v>982</v>
      </c>
      <c r="L17944">
        <v>16</v>
      </c>
      <c r="M17944">
        <v>1</v>
      </c>
      <c r="N17944">
        <v>1</v>
      </c>
      <c r="O17944">
        <v>1753762587</v>
      </c>
      <c r="P17944">
        <v>2098</v>
      </c>
      <c r="R17944" t="s">
        <v>271</v>
      </c>
      <c r="S17944" t="e">
        <f>MATCH(D17944,Отчет!#REF!,0)</f>
        <v>#REF!</v>
      </c>
    </row>
    <row r="17945" spans="1:19" x14ac:dyDescent="0.2">
      <c r="A17945">
        <v>2013314438</v>
      </c>
      <c r="B17945">
        <v>9</v>
      </c>
      <c r="C17945" t="s">
        <v>382</v>
      </c>
      <c r="D17945">
        <v>498443679</v>
      </c>
      <c r="E17945" t="s">
        <v>133</v>
      </c>
      <c r="F17945" t="s">
        <v>445</v>
      </c>
      <c r="G17945" t="s">
        <v>986</v>
      </c>
      <c r="H17945">
        <v>2</v>
      </c>
      <c r="I17945" t="s">
        <v>268</v>
      </c>
      <c r="J17945" t="s">
        <v>982</v>
      </c>
      <c r="L17945">
        <v>18</v>
      </c>
      <c r="M17945">
        <v>1</v>
      </c>
      <c r="N17945">
        <v>1</v>
      </c>
      <c r="O17945">
        <v>1753762587</v>
      </c>
      <c r="P17945">
        <v>2098</v>
      </c>
      <c r="R17945" t="s">
        <v>271</v>
      </c>
      <c r="S17945" t="e">
        <f>MATCH(D17945,Отчет!#REF!,0)</f>
        <v>#REF!</v>
      </c>
    </row>
    <row r="17946" spans="1:19" x14ac:dyDescent="0.2">
      <c r="A17946">
        <v>2013313108</v>
      </c>
      <c r="B17946">
        <v>8</v>
      </c>
      <c r="C17946" t="s">
        <v>373</v>
      </c>
      <c r="D17946">
        <v>498443743</v>
      </c>
      <c r="E17946" t="s">
        <v>165</v>
      </c>
      <c r="F17946" t="s">
        <v>448</v>
      </c>
      <c r="G17946" t="s">
        <v>986</v>
      </c>
      <c r="H17946">
        <v>2</v>
      </c>
      <c r="I17946" t="s">
        <v>268</v>
      </c>
      <c r="J17946" t="s">
        <v>982</v>
      </c>
      <c r="L17946">
        <v>16</v>
      </c>
      <c r="M17946">
        <v>1</v>
      </c>
      <c r="N17946">
        <v>1</v>
      </c>
      <c r="O17946">
        <v>1753762587</v>
      </c>
      <c r="P17946">
        <v>2098</v>
      </c>
      <c r="R17946" t="s">
        <v>271</v>
      </c>
      <c r="S17946" t="e">
        <f>MATCH(D17946,Отчет!#REF!,0)</f>
        <v>#REF!</v>
      </c>
    </row>
    <row r="17947" spans="1:19" x14ac:dyDescent="0.2">
      <c r="A17947">
        <v>2013313218</v>
      </c>
      <c r="B17947">
        <v>6</v>
      </c>
      <c r="C17947" t="s">
        <v>377</v>
      </c>
      <c r="D17947">
        <v>498443482</v>
      </c>
      <c r="E17947" t="s">
        <v>63</v>
      </c>
      <c r="F17947" t="s">
        <v>397</v>
      </c>
      <c r="G17947" t="s">
        <v>986</v>
      </c>
      <c r="H17947">
        <v>2</v>
      </c>
      <c r="I17947" t="s">
        <v>268</v>
      </c>
      <c r="J17947" t="s">
        <v>982</v>
      </c>
      <c r="L17947">
        <v>12</v>
      </c>
      <c r="M17947">
        <v>1</v>
      </c>
      <c r="N17947">
        <v>1</v>
      </c>
      <c r="O17947">
        <v>1753762587</v>
      </c>
      <c r="P17947">
        <v>2098</v>
      </c>
      <c r="R17947" t="s">
        <v>271</v>
      </c>
      <c r="S17947" t="e">
        <f>MATCH(D17947,Отчет!#REF!,0)</f>
        <v>#REF!</v>
      </c>
    </row>
    <row r="17948" spans="1:19" x14ac:dyDescent="0.2">
      <c r="A17948">
        <v>2013314416</v>
      </c>
      <c r="B17948">
        <v>9</v>
      </c>
      <c r="C17948" t="s">
        <v>380</v>
      </c>
      <c r="D17948">
        <v>498443515</v>
      </c>
      <c r="E17948" t="s">
        <v>94</v>
      </c>
      <c r="F17948" t="s">
        <v>442</v>
      </c>
      <c r="G17948" t="s">
        <v>986</v>
      </c>
      <c r="H17948">
        <v>2</v>
      </c>
      <c r="I17948" t="s">
        <v>268</v>
      </c>
      <c r="J17948" t="s">
        <v>982</v>
      </c>
      <c r="L17948">
        <v>18</v>
      </c>
      <c r="M17948">
        <v>1</v>
      </c>
      <c r="N17948">
        <v>1</v>
      </c>
      <c r="O17948">
        <v>1753762587</v>
      </c>
      <c r="P17948">
        <v>2098</v>
      </c>
      <c r="R17948" t="s">
        <v>271</v>
      </c>
      <c r="S17948" t="e">
        <f>MATCH(D17948,Отчет!#REF!,0)</f>
        <v>#REF!</v>
      </c>
    </row>
    <row r="17949" spans="1:19" x14ac:dyDescent="0.2">
      <c r="A17949">
        <v>2013313582</v>
      </c>
      <c r="B17949">
        <v>6</v>
      </c>
      <c r="C17949" t="s">
        <v>265</v>
      </c>
      <c r="D17949">
        <v>498443547</v>
      </c>
      <c r="E17949" t="s">
        <v>186</v>
      </c>
      <c r="F17949" t="s">
        <v>443</v>
      </c>
      <c r="G17949" t="s">
        <v>986</v>
      </c>
      <c r="H17949">
        <v>2</v>
      </c>
      <c r="I17949" t="s">
        <v>268</v>
      </c>
      <c r="J17949" t="s">
        <v>982</v>
      </c>
      <c r="L17949">
        <v>12</v>
      </c>
      <c r="M17949">
        <v>1</v>
      </c>
      <c r="N17949">
        <v>1</v>
      </c>
      <c r="O17949">
        <v>1753762587</v>
      </c>
      <c r="P17949">
        <v>2098</v>
      </c>
      <c r="R17949" t="s">
        <v>271</v>
      </c>
      <c r="S17949" t="e">
        <f>MATCH(D17949,Отчет!#REF!,0)</f>
        <v>#REF!</v>
      </c>
    </row>
    <row r="17950" spans="1:19" x14ac:dyDescent="0.2">
      <c r="A17950">
        <v>2013314648</v>
      </c>
      <c r="B17950">
        <v>6</v>
      </c>
      <c r="C17950" t="s">
        <v>326</v>
      </c>
      <c r="D17950">
        <v>498443575</v>
      </c>
      <c r="E17950" t="s">
        <v>78</v>
      </c>
      <c r="F17950" t="s">
        <v>446</v>
      </c>
      <c r="G17950" t="s">
        <v>986</v>
      </c>
      <c r="H17950">
        <v>2</v>
      </c>
      <c r="I17950" t="s">
        <v>268</v>
      </c>
      <c r="J17950" t="s">
        <v>982</v>
      </c>
      <c r="L17950">
        <v>12</v>
      </c>
      <c r="M17950">
        <v>1</v>
      </c>
      <c r="N17950">
        <v>1</v>
      </c>
      <c r="O17950">
        <v>1753762587</v>
      </c>
      <c r="P17950">
        <v>2098</v>
      </c>
      <c r="R17950" t="s">
        <v>271</v>
      </c>
      <c r="S17950" t="e">
        <f>MATCH(D17950,Отчет!#REF!,0)</f>
        <v>#REF!</v>
      </c>
    </row>
    <row r="17951" spans="1:19" x14ac:dyDescent="0.2">
      <c r="A17951">
        <v>2013313550</v>
      </c>
      <c r="B17951">
        <v>8</v>
      </c>
      <c r="C17951" t="s">
        <v>386</v>
      </c>
      <c r="D17951">
        <v>498443358</v>
      </c>
      <c r="E17951" t="s">
        <v>79</v>
      </c>
      <c r="F17951" t="s">
        <v>395</v>
      </c>
      <c r="G17951" t="s">
        <v>986</v>
      </c>
      <c r="H17951">
        <v>2</v>
      </c>
      <c r="I17951" t="s">
        <v>268</v>
      </c>
      <c r="J17951" t="s">
        <v>982</v>
      </c>
      <c r="L17951">
        <v>16</v>
      </c>
      <c r="M17951">
        <v>1</v>
      </c>
      <c r="N17951">
        <v>1</v>
      </c>
      <c r="O17951">
        <v>1753762587</v>
      </c>
      <c r="P17951">
        <v>2098</v>
      </c>
      <c r="R17951" t="s">
        <v>271</v>
      </c>
      <c r="S17951" t="e">
        <f>MATCH(D17951,Отчет!#REF!,0)</f>
        <v>#REF!</v>
      </c>
    </row>
    <row r="17952" spans="1:19" x14ac:dyDescent="0.2">
      <c r="A17952">
        <v>2013314367</v>
      </c>
      <c r="B17952">
        <v>9</v>
      </c>
      <c r="C17952" t="s">
        <v>377</v>
      </c>
      <c r="D17952">
        <v>498443402</v>
      </c>
      <c r="E17952" t="s">
        <v>64</v>
      </c>
      <c r="F17952" t="s">
        <v>440</v>
      </c>
      <c r="G17952" t="s">
        <v>986</v>
      </c>
      <c r="H17952">
        <v>2</v>
      </c>
      <c r="I17952" t="s">
        <v>268</v>
      </c>
      <c r="J17952" t="s">
        <v>982</v>
      </c>
      <c r="L17952">
        <v>18</v>
      </c>
      <c r="M17952">
        <v>1</v>
      </c>
      <c r="N17952">
        <v>1</v>
      </c>
      <c r="O17952">
        <v>1753762587</v>
      </c>
      <c r="P17952">
        <v>2098</v>
      </c>
      <c r="R17952" t="s">
        <v>271</v>
      </c>
      <c r="S17952" t="e">
        <f>MATCH(D17952,Отчет!#REF!,0)</f>
        <v>#REF!</v>
      </c>
    </row>
    <row r="17953" spans="1:19" x14ac:dyDescent="0.2">
      <c r="A17953">
        <v>2013314471</v>
      </c>
      <c r="B17953">
        <v>6</v>
      </c>
      <c r="C17953" t="s">
        <v>373</v>
      </c>
      <c r="D17953">
        <v>498443442</v>
      </c>
      <c r="E17953" t="s">
        <v>70</v>
      </c>
      <c r="F17953" t="s">
        <v>444</v>
      </c>
      <c r="G17953" t="s">
        <v>986</v>
      </c>
      <c r="H17953">
        <v>2</v>
      </c>
      <c r="I17953" t="s">
        <v>268</v>
      </c>
      <c r="J17953" t="s">
        <v>982</v>
      </c>
      <c r="L17953">
        <v>12</v>
      </c>
      <c r="M17953">
        <v>1</v>
      </c>
      <c r="N17953">
        <v>1</v>
      </c>
      <c r="O17953">
        <v>1753762587</v>
      </c>
      <c r="P17953">
        <v>2098</v>
      </c>
      <c r="R17953" t="s">
        <v>271</v>
      </c>
      <c r="S17953" t="e">
        <f>MATCH(D17953,Отчет!#REF!,0)</f>
        <v>#REF!</v>
      </c>
    </row>
    <row r="17954" spans="1:19" x14ac:dyDescent="0.2">
      <c r="A17954">
        <v>2013314606</v>
      </c>
      <c r="B17954">
        <v>7</v>
      </c>
      <c r="C17954" t="s">
        <v>382</v>
      </c>
      <c r="D17954">
        <v>498443262</v>
      </c>
      <c r="E17954" t="s">
        <v>136</v>
      </c>
      <c r="F17954" t="s">
        <v>396</v>
      </c>
      <c r="G17954" t="s">
        <v>986</v>
      </c>
      <c r="H17954">
        <v>2</v>
      </c>
      <c r="I17954" t="s">
        <v>268</v>
      </c>
      <c r="J17954" t="s">
        <v>982</v>
      </c>
      <c r="L17954">
        <v>14</v>
      </c>
      <c r="M17954">
        <v>1</v>
      </c>
      <c r="N17954">
        <v>1</v>
      </c>
      <c r="O17954">
        <v>1753762587</v>
      </c>
      <c r="P17954">
        <v>2098</v>
      </c>
      <c r="R17954" t="s">
        <v>271</v>
      </c>
      <c r="S17954" t="e">
        <f>MATCH(D17954,Отчет!#REF!,0)</f>
        <v>#REF!</v>
      </c>
    </row>
    <row r="17955" spans="1:19" x14ac:dyDescent="0.2">
      <c r="A17955">
        <v>2013313616</v>
      </c>
      <c r="B17955">
        <v>7</v>
      </c>
      <c r="C17955" t="s">
        <v>330</v>
      </c>
      <c r="D17955">
        <v>498443294</v>
      </c>
      <c r="E17955" t="s">
        <v>105</v>
      </c>
      <c r="F17955" t="s">
        <v>391</v>
      </c>
      <c r="G17955" t="s">
        <v>986</v>
      </c>
      <c r="H17955">
        <v>2</v>
      </c>
      <c r="I17955" t="s">
        <v>268</v>
      </c>
      <c r="J17955" t="s">
        <v>982</v>
      </c>
      <c r="L17955">
        <v>14</v>
      </c>
      <c r="M17955">
        <v>1</v>
      </c>
      <c r="N17955">
        <v>1</v>
      </c>
      <c r="O17955">
        <v>1753762587</v>
      </c>
      <c r="P17955">
        <v>2098</v>
      </c>
      <c r="R17955" t="s">
        <v>271</v>
      </c>
      <c r="S17955" t="e">
        <f>MATCH(D17955,Отчет!#REF!,0)</f>
        <v>#REF!</v>
      </c>
    </row>
    <row r="17956" spans="1:19" x14ac:dyDescent="0.2">
      <c r="A17956">
        <v>2013314629</v>
      </c>
      <c r="B17956">
        <v>8</v>
      </c>
      <c r="C17956" t="s">
        <v>380</v>
      </c>
      <c r="D17956">
        <v>498443326</v>
      </c>
      <c r="E17956" t="s">
        <v>95</v>
      </c>
      <c r="F17956" t="s">
        <v>394</v>
      </c>
      <c r="G17956" t="s">
        <v>986</v>
      </c>
      <c r="H17956">
        <v>2</v>
      </c>
      <c r="I17956" t="s">
        <v>268</v>
      </c>
      <c r="J17956" t="s">
        <v>982</v>
      </c>
      <c r="L17956">
        <v>16</v>
      </c>
      <c r="M17956">
        <v>1</v>
      </c>
      <c r="N17956">
        <v>1</v>
      </c>
      <c r="O17956">
        <v>1753762587</v>
      </c>
      <c r="P17956">
        <v>2098</v>
      </c>
      <c r="R17956" t="s">
        <v>271</v>
      </c>
      <c r="S17956" t="e">
        <f>MATCH(D17956,Отчет!#REF!,0)</f>
        <v>#REF!</v>
      </c>
    </row>
    <row r="17957" spans="1:19" x14ac:dyDescent="0.2">
      <c r="A17957">
        <v>2013313391</v>
      </c>
      <c r="C17957" t="s">
        <v>380</v>
      </c>
      <c r="D17957">
        <v>498443118</v>
      </c>
      <c r="E17957" t="s">
        <v>85</v>
      </c>
      <c r="F17957" t="s">
        <v>389</v>
      </c>
      <c r="G17957" t="s">
        <v>986</v>
      </c>
      <c r="H17957">
        <v>2</v>
      </c>
      <c r="I17957" t="s">
        <v>268</v>
      </c>
      <c r="J17957" t="s">
        <v>982</v>
      </c>
      <c r="L17957">
        <v>0</v>
      </c>
      <c r="N17957">
        <v>1</v>
      </c>
      <c r="O17957">
        <v>1753762587</v>
      </c>
      <c r="P17957">
        <v>2098</v>
      </c>
      <c r="R17957" t="s">
        <v>271</v>
      </c>
      <c r="S17957" t="e">
        <f>MATCH(D17957,Отчет!#REF!,0)</f>
        <v>#REF!</v>
      </c>
    </row>
    <row r="17958" spans="1:19" x14ac:dyDescent="0.2">
      <c r="A17958">
        <v>2013314401</v>
      </c>
      <c r="B17958">
        <v>9</v>
      </c>
      <c r="C17958" t="s">
        <v>265</v>
      </c>
      <c r="D17958">
        <v>498443186</v>
      </c>
      <c r="E17958" t="s">
        <v>196</v>
      </c>
      <c r="F17958" t="s">
        <v>392</v>
      </c>
      <c r="G17958" t="s">
        <v>986</v>
      </c>
      <c r="H17958">
        <v>2</v>
      </c>
      <c r="I17958" t="s">
        <v>268</v>
      </c>
      <c r="J17958" t="s">
        <v>982</v>
      </c>
      <c r="L17958">
        <v>18</v>
      </c>
      <c r="M17958">
        <v>1</v>
      </c>
      <c r="N17958">
        <v>1</v>
      </c>
      <c r="O17958">
        <v>1753762587</v>
      </c>
      <c r="P17958">
        <v>2098</v>
      </c>
      <c r="R17958" t="s">
        <v>271</v>
      </c>
      <c r="S17958" t="e">
        <f>MATCH(D17958,Отчет!#REF!,0)</f>
        <v>#REF!</v>
      </c>
    </row>
    <row r="17959" spans="1:19" x14ac:dyDescent="0.2">
      <c r="A17959">
        <v>2013314121</v>
      </c>
      <c r="B17959">
        <v>7</v>
      </c>
      <c r="C17959" t="s">
        <v>377</v>
      </c>
      <c r="D17959">
        <v>498443218</v>
      </c>
      <c r="E17959" t="s">
        <v>151</v>
      </c>
      <c r="F17959" t="s">
        <v>393</v>
      </c>
      <c r="G17959" t="s">
        <v>986</v>
      </c>
      <c r="H17959">
        <v>2</v>
      </c>
      <c r="I17959" t="s">
        <v>268</v>
      </c>
      <c r="J17959" t="s">
        <v>982</v>
      </c>
      <c r="L17959">
        <v>14</v>
      </c>
      <c r="M17959">
        <v>1</v>
      </c>
      <c r="N17959">
        <v>1</v>
      </c>
      <c r="O17959">
        <v>1753762587</v>
      </c>
      <c r="P17959">
        <v>2098</v>
      </c>
      <c r="R17959" t="s">
        <v>271</v>
      </c>
      <c r="S17959" t="e">
        <f>MATCH(D17959,Отчет!#REF!,0)</f>
        <v>#REF!</v>
      </c>
    </row>
    <row r="17960" spans="1:19" x14ac:dyDescent="0.2">
      <c r="A17960">
        <v>2013313369</v>
      </c>
      <c r="B17960">
        <v>9</v>
      </c>
      <c r="C17960" t="s">
        <v>330</v>
      </c>
      <c r="D17960">
        <v>498444435</v>
      </c>
      <c r="E17960" t="s">
        <v>101</v>
      </c>
      <c r="F17960" t="s">
        <v>419</v>
      </c>
      <c r="G17960" t="s">
        <v>986</v>
      </c>
      <c r="H17960">
        <v>2</v>
      </c>
      <c r="I17960" t="s">
        <v>268</v>
      </c>
      <c r="J17960" t="s">
        <v>982</v>
      </c>
      <c r="L17960">
        <v>18</v>
      </c>
      <c r="M17960">
        <v>1</v>
      </c>
      <c r="N17960">
        <v>1</v>
      </c>
      <c r="O17960">
        <v>1753762587</v>
      </c>
      <c r="P17960">
        <v>2098</v>
      </c>
      <c r="R17960" t="s">
        <v>271</v>
      </c>
      <c r="S17960" t="e">
        <f>MATCH(D17960,Отчет!#REF!,0)</f>
        <v>#REF!</v>
      </c>
    </row>
    <row r="17961" spans="1:19" x14ac:dyDescent="0.2">
      <c r="A17961">
        <v>2013313522</v>
      </c>
      <c r="B17961">
        <v>9</v>
      </c>
      <c r="C17961" t="s">
        <v>330</v>
      </c>
      <c r="D17961">
        <v>498444467</v>
      </c>
      <c r="E17961" t="s">
        <v>103</v>
      </c>
      <c r="F17961" t="s">
        <v>422</v>
      </c>
      <c r="G17961" t="s">
        <v>986</v>
      </c>
      <c r="H17961">
        <v>2</v>
      </c>
      <c r="I17961" t="s">
        <v>268</v>
      </c>
      <c r="J17961" t="s">
        <v>982</v>
      </c>
      <c r="L17961">
        <v>18</v>
      </c>
      <c r="M17961">
        <v>1</v>
      </c>
      <c r="N17961">
        <v>1</v>
      </c>
      <c r="O17961">
        <v>1753762587</v>
      </c>
      <c r="P17961">
        <v>2098</v>
      </c>
      <c r="R17961" t="s">
        <v>271</v>
      </c>
      <c r="S17961" t="e">
        <f>MATCH(D17961,Отчет!#REF!,0)</f>
        <v>#REF!</v>
      </c>
    </row>
    <row r="17962" spans="1:19" x14ac:dyDescent="0.2">
      <c r="A17962">
        <v>2013313302</v>
      </c>
      <c r="B17962">
        <v>10</v>
      </c>
      <c r="C17962" t="s">
        <v>386</v>
      </c>
      <c r="D17962">
        <v>498444507</v>
      </c>
      <c r="E17962" t="s">
        <v>224</v>
      </c>
      <c r="F17962" t="s">
        <v>423</v>
      </c>
      <c r="G17962" t="s">
        <v>986</v>
      </c>
      <c r="H17962">
        <v>2</v>
      </c>
      <c r="I17962" t="s">
        <v>268</v>
      </c>
      <c r="J17962" t="s">
        <v>982</v>
      </c>
      <c r="L17962">
        <v>20</v>
      </c>
      <c r="M17962">
        <v>1</v>
      </c>
      <c r="N17962">
        <v>1</v>
      </c>
      <c r="O17962">
        <v>1753762587</v>
      </c>
      <c r="P17962">
        <v>2098</v>
      </c>
      <c r="R17962" t="s">
        <v>271</v>
      </c>
      <c r="S17962" t="e">
        <f>MATCH(D17962,Отчет!#REF!,0)</f>
        <v>#REF!</v>
      </c>
    </row>
    <row r="17963" spans="1:19" x14ac:dyDescent="0.2">
      <c r="A17963">
        <v>2013313794</v>
      </c>
      <c r="B17963">
        <v>7</v>
      </c>
      <c r="C17963" t="s">
        <v>265</v>
      </c>
      <c r="D17963">
        <v>498444287</v>
      </c>
      <c r="E17963" t="s">
        <v>190</v>
      </c>
      <c r="F17963" t="s">
        <v>460</v>
      </c>
      <c r="G17963" t="s">
        <v>986</v>
      </c>
      <c r="H17963">
        <v>2</v>
      </c>
      <c r="I17963" t="s">
        <v>268</v>
      </c>
      <c r="J17963" t="s">
        <v>982</v>
      </c>
      <c r="L17963">
        <v>14</v>
      </c>
      <c r="M17963">
        <v>1</v>
      </c>
      <c r="N17963">
        <v>1</v>
      </c>
      <c r="O17963">
        <v>1753762587</v>
      </c>
      <c r="P17963">
        <v>2098</v>
      </c>
      <c r="R17963" t="s">
        <v>271</v>
      </c>
      <c r="S17963" t="e">
        <f>MATCH(D17963,Отчет!#REF!,0)</f>
        <v>#REF!</v>
      </c>
    </row>
    <row r="17964" spans="1:19" x14ac:dyDescent="0.2">
      <c r="A17964">
        <v>2013313800</v>
      </c>
      <c r="B17964">
        <v>6</v>
      </c>
      <c r="C17964" t="s">
        <v>386</v>
      </c>
      <c r="D17964">
        <v>498444319</v>
      </c>
      <c r="E17964" t="s">
        <v>231</v>
      </c>
      <c r="F17964" t="s">
        <v>420</v>
      </c>
      <c r="G17964" t="s">
        <v>986</v>
      </c>
      <c r="H17964">
        <v>2</v>
      </c>
      <c r="I17964" t="s">
        <v>268</v>
      </c>
      <c r="J17964" t="s">
        <v>982</v>
      </c>
      <c r="L17964">
        <v>12</v>
      </c>
      <c r="M17964">
        <v>1</v>
      </c>
      <c r="N17964">
        <v>1</v>
      </c>
      <c r="O17964">
        <v>1753762587</v>
      </c>
      <c r="P17964">
        <v>2098</v>
      </c>
      <c r="R17964" t="s">
        <v>271</v>
      </c>
      <c r="S17964" t="e">
        <f>MATCH(D17964,Отчет!#REF!,0)</f>
        <v>#REF!</v>
      </c>
    </row>
    <row r="17965" spans="1:19" x14ac:dyDescent="0.2">
      <c r="A17965">
        <v>2013314335</v>
      </c>
      <c r="B17965">
        <v>9</v>
      </c>
      <c r="C17965" t="s">
        <v>330</v>
      </c>
      <c r="D17965">
        <v>498444351</v>
      </c>
      <c r="E17965" t="s">
        <v>111</v>
      </c>
      <c r="F17965" t="s">
        <v>424</v>
      </c>
      <c r="G17965" t="s">
        <v>986</v>
      </c>
      <c r="H17965">
        <v>2</v>
      </c>
      <c r="I17965" t="s">
        <v>268</v>
      </c>
      <c r="J17965" t="s">
        <v>982</v>
      </c>
      <c r="L17965">
        <v>18</v>
      </c>
      <c r="M17965">
        <v>1</v>
      </c>
      <c r="N17965">
        <v>1</v>
      </c>
      <c r="O17965">
        <v>1753762587</v>
      </c>
      <c r="P17965">
        <v>2098</v>
      </c>
      <c r="R17965" t="s">
        <v>271</v>
      </c>
      <c r="S17965" t="e">
        <f>MATCH(D17965,Отчет!#REF!,0)</f>
        <v>#REF!</v>
      </c>
    </row>
    <row r="17966" spans="1:19" x14ac:dyDescent="0.2">
      <c r="A17966">
        <v>2013313515</v>
      </c>
      <c r="B17966">
        <v>7</v>
      </c>
      <c r="C17966" t="s">
        <v>386</v>
      </c>
      <c r="D17966">
        <v>498444167</v>
      </c>
      <c r="E17966" t="s">
        <v>226</v>
      </c>
      <c r="F17966" t="s">
        <v>418</v>
      </c>
      <c r="G17966" t="s">
        <v>986</v>
      </c>
      <c r="H17966">
        <v>2</v>
      </c>
      <c r="I17966" t="s">
        <v>268</v>
      </c>
      <c r="J17966" t="s">
        <v>982</v>
      </c>
      <c r="L17966">
        <v>14</v>
      </c>
      <c r="M17966">
        <v>1</v>
      </c>
      <c r="N17966">
        <v>1</v>
      </c>
      <c r="O17966">
        <v>1753762587</v>
      </c>
      <c r="P17966">
        <v>2098</v>
      </c>
      <c r="R17966" t="s">
        <v>271</v>
      </c>
      <c r="S17966" t="e">
        <f>MATCH(D17966,Отчет!#REF!,0)</f>
        <v>#REF!</v>
      </c>
    </row>
    <row r="17967" spans="1:19" x14ac:dyDescent="0.2">
      <c r="A17967">
        <v>2013314260</v>
      </c>
      <c r="B17967">
        <v>4</v>
      </c>
      <c r="C17967" t="s">
        <v>380</v>
      </c>
      <c r="D17967">
        <v>498444199</v>
      </c>
      <c r="E17967" t="s">
        <v>34</v>
      </c>
      <c r="F17967" t="s">
        <v>456</v>
      </c>
      <c r="G17967" t="s">
        <v>986</v>
      </c>
      <c r="H17967">
        <v>2</v>
      </c>
      <c r="I17967" t="s">
        <v>268</v>
      </c>
      <c r="J17967" t="s">
        <v>982</v>
      </c>
      <c r="L17967">
        <v>8</v>
      </c>
      <c r="M17967">
        <v>1</v>
      </c>
      <c r="N17967">
        <v>0</v>
      </c>
      <c r="O17967">
        <v>1753762587</v>
      </c>
      <c r="P17967">
        <v>2098</v>
      </c>
      <c r="R17967" t="s">
        <v>271</v>
      </c>
      <c r="S17967" t="e">
        <f>MATCH(D17967,Отчет!#REF!,0)</f>
        <v>#REF!</v>
      </c>
    </row>
    <row r="17968" spans="1:19" x14ac:dyDescent="0.2">
      <c r="A17968">
        <v>2013314281</v>
      </c>
      <c r="B17968">
        <v>7</v>
      </c>
      <c r="C17968" t="s">
        <v>386</v>
      </c>
      <c r="D17968">
        <v>498444231</v>
      </c>
      <c r="E17968" t="s">
        <v>236</v>
      </c>
      <c r="F17968" t="s">
        <v>459</v>
      </c>
      <c r="G17968" t="s">
        <v>986</v>
      </c>
      <c r="H17968">
        <v>2</v>
      </c>
      <c r="I17968" t="s">
        <v>268</v>
      </c>
      <c r="J17968" t="s">
        <v>982</v>
      </c>
      <c r="L17968">
        <v>14</v>
      </c>
      <c r="M17968">
        <v>1</v>
      </c>
      <c r="N17968">
        <v>1</v>
      </c>
      <c r="O17968">
        <v>1753762587</v>
      </c>
      <c r="P17968">
        <v>2098</v>
      </c>
      <c r="R17968" t="s">
        <v>271</v>
      </c>
      <c r="S17968" t="e">
        <f>MATCH(D17968,Отчет!#REF!,0)</f>
        <v>#REF!</v>
      </c>
    </row>
    <row r="17969" spans="1:19" x14ac:dyDescent="0.2">
      <c r="A17969">
        <v>2013314002</v>
      </c>
      <c r="B17969">
        <v>10</v>
      </c>
      <c r="C17969" t="s">
        <v>373</v>
      </c>
      <c r="D17969">
        <v>498443995</v>
      </c>
      <c r="E17969" t="s">
        <v>171</v>
      </c>
      <c r="F17969" t="s">
        <v>450</v>
      </c>
      <c r="G17969" t="s">
        <v>986</v>
      </c>
      <c r="H17969">
        <v>2</v>
      </c>
      <c r="I17969" t="s">
        <v>268</v>
      </c>
      <c r="J17969" t="s">
        <v>982</v>
      </c>
      <c r="L17969">
        <v>20</v>
      </c>
      <c r="M17969">
        <v>1</v>
      </c>
      <c r="N17969">
        <v>1</v>
      </c>
      <c r="O17969">
        <v>1753762587</v>
      </c>
      <c r="P17969">
        <v>2098</v>
      </c>
      <c r="R17969" t="s">
        <v>271</v>
      </c>
      <c r="S17969" t="e">
        <f>MATCH(D17969,Отчет!#REF!,0)</f>
        <v>#REF!</v>
      </c>
    </row>
    <row r="17970" spans="1:19" x14ac:dyDescent="0.2">
      <c r="A17970">
        <v>2013315025</v>
      </c>
      <c r="B17970">
        <v>5</v>
      </c>
      <c r="C17970" t="s">
        <v>265</v>
      </c>
      <c r="D17970">
        <v>498444039</v>
      </c>
      <c r="E17970" t="s">
        <v>74</v>
      </c>
      <c r="F17970" t="s">
        <v>454</v>
      </c>
      <c r="G17970" t="s">
        <v>986</v>
      </c>
      <c r="H17970">
        <v>2</v>
      </c>
      <c r="I17970" t="s">
        <v>268</v>
      </c>
      <c r="J17970" t="s">
        <v>982</v>
      </c>
      <c r="L17970">
        <v>10</v>
      </c>
      <c r="M17970">
        <v>1</v>
      </c>
      <c r="N17970">
        <v>1</v>
      </c>
      <c r="O17970">
        <v>1753762587</v>
      </c>
      <c r="P17970">
        <v>2098</v>
      </c>
      <c r="R17970" t="s">
        <v>271</v>
      </c>
      <c r="S17970" t="e">
        <f>MATCH(D17970,Отчет!#REF!,0)</f>
        <v>#REF!</v>
      </c>
    </row>
    <row r="17971" spans="1:19" x14ac:dyDescent="0.2">
      <c r="A17971">
        <v>2013313477</v>
      </c>
      <c r="B17971">
        <v>10</v>
      </c>
      <c r="C17971" t="s">
        <v>386</v>
      </c>
      <c r="D17971">
        <v>498444071</v>
      </c>
      <c r="E17971" t="s">
        <v>225</v>
      </c>
      <c r="F17971" t="s">
        <v>457</v>
      </c>
      <c r="G17971" t="s">
        <v>986</v>
      </c>
      <c r="H17971">
        <v>2</v>
      </c>
      <c r="I17971" t="s">
        <v>268</v>
      </c>
      <c r="J17971" t="s">
        <v>982</v>
      </c>
      <c r="L17971">
        <v>20</v>
      </c>
      <c r="M17971">
        <v>1</v>
      </c>
      <c r="N17971">
        <v>1</v>
      </c>
      <c r="O17971">
        <v>1753762587</v>
      </c>
      <c r="P17971">
        <v>2098</v>
      </c>
      <c r="R17971" t="s">
        <v>271</v>
      </c>
      <c r="S17971" t="e">
        <f>MATCH(D17971,Отчет!#REF!,0)</f>
        <v>#REF!</v>
      </c>
    </row>
    <row r="17972" spans="1:19" x14ac:dyDescent="0.2">
      <c r="A17972">
        <v>2013314291</v>
      </c>
      <c r="B17972">
        <v>6</v>
      </c>
      <c r="C17972" t="s">
        <v>386</v>
      </c>
      <c r="D17972">
        <v>498444103</v>
      </c>
      <c r="E17972" t="s">
        <v>81</v>
      </c>
      <c r="F17972" t="s">
        <v>458</v>
      </c>
      <c r="G17972" t="s">
        <v>986</v>
      </c>
      <c r="H17972">
        <v>2</v>
      </c>
      <c r="I17972" t="s">
        <v>268</v>
      </c>
      <c r="J17972" t="s">
        <v>982</v>
      </c>
      <c r="L17972">
        <v>12</v>
      </c>
      <c r="M17972">
        <v>1</v>
      </c>
      <c r="N17972">
        <v>1</v>
      </c>
      <c r="O17972">
        <v>1753762587</v>
      </c>
      <c r="P17972">
        <v>2098</v>
      </c>
      <c r="R17972" t="s">
        <v>271</v>
      </c>
      <c r="S17972" t="e">
        <f>MATCH(D17972,Отчет!#REF!,0)</f>
        <v>#REF!</v>
      </c>
    </row>
    <row r="17973" spans="1:19" x14ac:dyDescent="0.2">
      <c r="A17973">
        <v>2013313597</v>
      </c>
      <c r="B17973">
        <v>9</v>
      </c>
      <c r="C17973" t="s">
        <v>386</v>
      </c>
      <c r="D17973">
        <v>498443863</v>
      </c>
      <c r="E17973" t="s">
        <v>229</v>
      </c>
      <c r="F17973" t="s">
        <v>451</v>
      </c>
      <c r="G17973" t="s">
        <v>986</v>
      </c>
      <c r="H17973">
        <v>2</v>
      </c>
      <c r="I17973" t="s">
        <v>268</v>
      </c>
      <c r="J17973" t="s">
        <v>982</v>
      </c>
      <c r="L17973">
        <v>18</v>
      </c>
      <c r="M17973">
        <v>1</v>
      </c>
      <c r="N17973">
        <v>1</v>
      </c>
      <c r="O17973">
        <v>1753762587</v>
      </c>
      <c r="P17973">
        <v>2098</v>
      </c>
      <c r="R17973" t="s">
        <v>271</v>
      </c>
      <c r="S17973" t="e">
        <f>MATCH(D17973,Отчет!#REF!,0)</f>
        <v>#REF!</v>
      </c>
    </row>
    <row r="17974" spans="1:19" x14ac:dyDescent="0.2">
      <c r="A17974">
        <v>2013314487</v>
      </c>
      <c r="B17974">
        <v>8</v>
      </c>
      <c r="C17974" t="s">
        <v>265</v>
      </c>
      <c r="D17974">
        <v>498443895</v>
      </c>
      <c r="E17974" t="s">
        <v>197</v>
      </c>
      <c r="F17974" t="s">
        <v>452</v>
      </c>
      <c r="G17974" t="s">
        <v>986</v>
      </c>
      <c r="H17974">
        <v>2</v>
      </c>
      <c r="I17974" t="s">
        <v>268</v>
      </c>
      <c r="J17974" t="s">
        <v>982</v>
      </c>
      <c r="L17974">
        <v>16</v>
      </c>
      <c r="M17974">
        <v>1</v>
      </c>
      <c r="N17974">
        <v>1</v>
      </c>
      <c r="O17974">
        <v>1753762587</v>
      </c>
      <c r="P17974">
        <v>2098</v>
      </c>
      <c r="R17974" t="s">
        <v>271</v>
      </c>
      <c r="S17974" t="e">
        <f>MATCH(D17974,Отчет!#REF!,0)</f>
        <v>#REF!</v>
      </c>
    </row>
    <row r="17975" spans="1:19" x14ac:dyDescent="0.2">
      <c r="A17975">
        <v>2013314834</v>
      </c>
      <c r="B17975">
        <v>5</v>
      </c>
      <c r="C17975" t="s">
        <v>330</v>
      </c>
      <c r="D17975">
        <v>498443927</v>
      </c>
      <c r="E17975" t="s">
        <v>117</v>
      </c>
      <c r="F17975" t="s">
        <v>455</v>
      </c>
      <c r="G17975" t="s">
        <v>986</v>
      </c>
      <c r="H17975">
        <v>2</v>
      </c>
      <c r="I17975" t="s">
        <v>268</v>
      </c>
      <c r="J17975" t="s">
        <v>982</v>
      </c>
      <c r="L17975">
        <v>10</v>
      </c>
      <c r="M17975">
        <v>1</v>
      </c>
      <c r="N17975">
        <v>1</v>
      </c>
      <c r="O17975">
        <v>1753762587</v>
      </c>
      <c r="P17975">
        <v>2098</v>
      </c>
      <c r="R17975" t="s">
        <v>271</v>
      </c>
      <c r="S17975" t="e">
        <f>MATCH(D17975,Отчет!#REF!,0)</f>
        <v>#REF!</v>
      </c>
    </row>
    <row r="17976" spans="1:19" x14ac:dyDescent="0.2">
      <c r="A17976">
        <v>2013314974</v>
      </c>
      <c r="B17976">
        <v>9</v>
      </c>
      <c r="C17976" t="s">
        <v>373</v>
      </c>
      <c r="D17976">
        <v>498443775</v>
      </c>
      <c r="E17976" t="s">
        <v>180</v>
      </c>
      <c r="F17976" t="s">
        <v>449</v>
      </c>
      <c r="G17976" t="s">
        <v>986</v>
      </c>
      <c r="H17976">
        <v>2</v>
      </c>
      <c r="I17976" t="s">
        <v>268</v>
      </c>
      <c r="J17976" t="s">
        <v>982</v>
      </c>
      <c r="L17976">
        <v>18</v>
      </c>
      <c r="M17976">
        <v>1</v>
      </c>
      <c r="N17976">
        <v>1</v>
      </c>
      <c r="O17976">
        <v>1753762587</v>
      </c>
      <c r="P17976">
        <v>2098</v>
      </c>
      <c r="R17976" t="s">
        <v>271</v>
      </c>
      <c r="S17976" t="e">
        <f>MATCH(D17976,Отчет!#REF!,0)</f>
        <v>#REF!</v>
      </c>
    </row>
    <row r="17977" spans="1:19" x14ac:dyDescent="0.2">
      <c r="A17977">
        <v>2013313462</v>
      </c>
      <c r="B17977">
        <v>7</v>
      </c>
      <c r="C17977" t="s">
        <v>265</v>
      </c>
      <c r="D17977">
        <v>498445453</v>
      </c>
      <c r="E17977" t="s">
        <v>184</v>
      </c>
      <c r="F17977" t="s">
        <v>401</v>
      </c>
      <c r="G17977" t="s">
        <v>986</v>
      </c>
      <c r="H17977">
        <v>2</v>
      </c>
      <c r="I17977" t="s">
        <v>268</v>
      </c>
      <c r="J17977" t="s">
        <v>982</v>
      </c>
      <c r="L17977">
        <v>14</v>
      </c>
      <c r="M17977">
        <v>1</v>
      </c>
      <c r="N17977">
        <v>1</v>
      </c>
      <c r="O17977">
        <v>1753762587</v>
      </c>
      <c r="P17977">
        <v>2098</v>
      </c>
      <c r="R17977" t="s">
        <v>271</v>
      </c>
      <c r="S17977" t="e">
        <f>MATCH(D17977,Отчет!#REF!,0)</f>
        <v>#REF!</v>
      </c>
    </row>
    <row r="17978" spans="1:19" x14ac:dyDescent="0.2">
      <c r="A17978">
        <v>2013314180</v>
      </c>
      <c r="B17978">
        <v>7</v>
      </c>
      <c r="C17978" t="s">
        <v>330</v>
      </c>
      <c r="D17978">
        <v>498445517</v>
      </c>
      <c r="E17978" t="s">
        <v>60</v>
      </c>
      <c r="F17978" t="s">
        <v>439</v>
      </c>
      <c r="G17978" t="s">
        <v>986</v>
      </c>
      <c r="H17978">
        <v>2</v>
      </c>
      <c r="I17978" t="s">
        <v>268</v>
      </c>
      <c r="J17978" t="s">
        <v>982</v>
      </c>
      <c r="L17978">
        <v>14</v>
      </c>
      <c r="M17978">
        <v>1</v>
      </c>
      <c r="N17978">
        <v>1</v>
      </c>
      <c r="O17978">
        <v>1753762587</v>
      </c>
      <c r="P17978">
        <v>2098</v>
      </c>
      <c r="R17978" t="s">
        <v>271</v>
      </c>
      <c r="S17978" t="e">
        <f>MATCH(D17978,Отчет!#REF!,0)</f>
        <v>#REF!</v>
      </c>
    </row>
    <row r="17979" spans="1:19" x14ac:dyDescent="0.2">
      <c r="A17979">
        <v>2013314047</v>
      </c>
      <c r="B17979">
        <v>7</v>
      </c>
      <c r="C17979" t="s">
        <v>380</v>
      </c>
      <c r="D17979">
        <v>498445139</v>
      </c>
      <c r="E17979" t="s">
        <v>90</v>
      </c>
      <c r="F17979" t="s">
        <v>438</v>
      </c>
      <c r="G17979" t="s">
        <v>986</v>
      </c>
      <c r="H17979">
        <v>2</v>
      </c>
      <c r="I17979" t="s">
        <v>268</v>
      </c>
      <c r="J17979" t="s">
        <v>982</v>
      </c>
      <c r="L17979">
        <v>14</v>
      </c>
      <c r="M17979">
        <v>1</v>
      </c>
      <c r="N17979">
        <v>1</v>
      </c>
      <c r="O17979">
        <v>1753762587</v>
      </c>
      <c r="P17979">
        <v>2098</v>
      </c>
      <c r="R17979" t="s">
        <v>271</v>
      </c>
      <c r="S17979" t="e">
        <f>MATCH(D17979,Отчет!#REF!,0)</f>
        <v>#REF!</v>
      </c>
    </row>
    <row r="17980" spans="1:19" x14ac:dyDescent="0.2">
      <c r="A17980">
        <v>2013314586</v>
      </c>
      <c r="B17980">
        <v>6</v>
      </c>
      <c r="C17980" t="s">
        <v>377</v>
      </c>
      <c r="D17980">
        <v>498445211</v>
      </c>
      <c r="E17980" t="s">
        <v>156</v>
      </c>
      <c r="F17980" t="s">
        <v>399</v>
      </c>
      <c r="G17980" t="s">
        <v>986</v>
      </c>
      <c r="H17980">
        <v>2</v>
      </c>
      <c r="I17980" t="s">
        <v>268</v>
      </c>
      <c r="J17980" t="s">
        <v>982</v>
      </c>
      <c r="L17980">
        <v>12</v>
      </c>
      <c r="M17980">
        <v>1</v>
      </c>
      <c r="N17980">
        <v>1</v>
      </c>
      <c r="O17980">
        <v>1753762587</v>
      </c>
      <c r="P17980">
        <v>2098</v>
      </c>
      <c r="R17980" t="s">
        <v>271</v>
      </c>
      <c r="S17980" t="e">
        <f>MATCH(D17980,Отчет!#REF!,0)</f>
        <v>#REF!</v>
      </c>
    </row>
    <row r="17981" spans="1:19" x14ac:dyDescent="0.2">
      <c r="A17981">
        <v>2013314057</v>
      </c>
      <c r="B17981">
        <v>9</v>
      </c>
      <c r="C17981" t="s">
        <v>265</v>
      </c>
      <c r="D17981">
        <v>498445243</v>
      </c>
      <c r="E17981" t="s">
        <v>194</v>
      </c>
      <c r="F17981" t="s">
        <v>436</v>
      </c>
      <c r="G17981" t="s">
        <v>986</v>
      </c>
      <c r="H17981">
        <v>2</v>
      </c>
      <c r="I17981" t="s">
        <v>268</v>
      </c>
      <c r="J17981" t="s">
        <v>982</v>
      </c>
      <c r="L17981">
        <v>18</v>
      </c>
      <c r="M17981">
        <v>1</v>
      </c>
      <c r="N17981">
        <v>1</v>
      </c>
      <c r="O17981">
        <v>1753762587</v>
      </c>
      <c r="P17981">
        <v>2098</v>
      </c>
      <c r="R17981" t="s">
        <v>271</v>
      </c>
      <c r="S17981" t="e">
        <f>MATCH(D17981,Отчет!#REF!,0)</f>
        <v>#REF!</v>
      </c>
    </row>
    <row r="17982" spans="1:19" x14ac:dyDescent="0.2">
      <c r="A17982">
        <v>2013315016</v>
      </c>
      <c r="B17982">
        <v>9</v>
      </c>
      <c r="C17982" t="s">
        <v>382</v>
      </c>
      <c r="D17982">
        <v>498445003</v>
      </c>
      <c r="E17982" t="s">
        <v>140</v>
      </c>
      <c r="F17982" t="s">
        <v>430</v>
      </c>
      <c r="G17982" t="s">
        <v>986</v>
      </c>
      <c r="H17982">
        <v>2</v>
      </c>
      <c r="I17982" t="s">
        <v>268</v>
      </c>
      <c r="J17982" t="s">
        <v>982</v>
      </c>
      <c r="L17982">
        <v>18</v>
      </c>
      <c r="M17982">
        <v>1</v>
      </c>
      <c r="N17982">
        <v>1</v>
      </c>
      <c r="O17982">
        <v>1753762587</v>
      </c>
      <c r="P17982">
        <v>2098</v>
      </c>
      <c r="R17982" t="s">
        <v>271</v>
      </c>
      <c r="S17982" t="e">
        <f>MATCH(D17982,Отчет!#REF!,0)</f>
        <v>#REF!</v>
      </c>
    </row>
    <row r="17983" spans="1:19" x14ac:dyDescent="0.2">
      <c r="A17983">
        <v>2013314234</v>
      </c>
      <c r="B17983">
        <v>10</v>
      </c>
      <c r="C17983" t="s">
        <v>386</v>
      </c>
      <c r="D17983">
        <v>498445075</v>
      </c>
      <c r="E17983" t="s">
        <v>235</v>
      </c>
      <c r="F17983" t="s">
        <v>434</v>
      </c>
      <c r="G17983" t="s">
        <v>986</v>
      </c>
      <c r="H17983">
        <v>2</v>
      </c>
      <c r="I17983" t="s">
        <v>268</v>
      </c>
      <c r="J17983" t="s">
        <v>982</v>
      </c>
      <c r="L17983">
        <v>20</v>
      </c>
      <c r="M17983">
        <v>1</v>
      </c>
      <c r="N17983">
        <v>1</v>
      </c>
      <c r="O17983">
        <v>1753762587</v>
      </c>
      <c r="P17983">
        <v>2098</v>
      </c>
      <c r="R17983" t="s">
        <v>271</v>
      </c>
      <c r="S17983" t="e">
        <f>MATCH(D17983,Отчет!#REF!,0)</f>
        <v>#REF!</v>
      </c>
    </row>
    <row r="17984" spans="1:19" x14ac:dyDescent="0.2">
      <c r="A17984">
        <v>2013313894</v>
      </c>
      <c r="B17984">
        <v>5</v>
      </c>
      <c r="C17984" t="s">
        <v>330</v>
      </c>
      <c r="D17984">
        <v>498445107</v>
      </c>
      <c r="E17984" t="s">
        <v>106</v>
      </c>
      <c r="F17984" t="s">
        <v>437</v>
      </c>
      <c r="G17984" t="s">
        <v>986</v>
      </c>
      <c r="H17984">
        <v>2</v>
      </c>
      <c r="I17984" t="s">
        <v>268</v>
      </c>
      <c r="J17984" t="s">
        <v>982</v>
      </c>
      <c r="L17984">
        <v>10</v>
      </c>
      <c r="M17984">
        <v>1</v>
      </c>
      <c r="N17984">
        <v>1</v>
      </c>
      <c r="O17984">
        <v>1753762587</v>
      </c>
      <c r="P17984">
        <v>2098</v>
      </c>
      <c r="R17984" t="s">
        <v>271</v>
      </c>
      <c r="S17984" t="e">
        <f>MATCH(D17984,Отчет!#REF!,0)</f>
        <v>#REF!</v>
      </c>
    </row>
    <row r="17985" spans="1:19" x14ac:dyDescent="0.2">
      <c r="A17985">
        <v>2013315142</v>
      </c>
      <c r="B17985">
        <v>8</v>
      </c>
      <c r="C17985" t="s">
        <v>380</v>
      </c>
      <c r="D17985">
        <v>498444831</v>
      </c>
      <c r="E17985" t="s">
        <v>98</v>
      </c>
      <c r="F17985" t="s">
        <v>431</v>
      </c>
      <c r="G17985" t="s">
        <v>986</v>
      </c>
      <c r="H17985">
        <v>2</v>
      </c>
      <c r="I17985" t="s">
        <v>268</v>
      </c>
      <c r="J17985" t="s">
        <v>982</v>
      </c>
      <c r="L17985">
        <v>16</v>
      </c>
      <c r="M17985">
        <v>1</v>
      </c>
      <c r="N17985">
        <v>1</v>
      </c>
      <c r="O17985">
        <v>1753762587</v>
      </c>
      <c r="P17985">
        <v>2098</v>
      </c>
      <c r="R17985" t="s">
        <v>271</v>
      </c>
      <c r="S17985" t="e">
        <f>MATCH(D17985,Отчет!#REF!,0)</f>
        <v>#REF!</v>
      </c>
    </row>
    <row r="17986" spans="1:19" x14ac:dyDescent="0.2">
      <c r="A17986">
        <v>2013314707</v>
      </c>
      <c r="B17986">
        <v>4</v>
      </c>
      <c r="C17986" t="s">
        <v>330</v>
      </c>
      <c r="D17986">
        <v>498444871</v>
      </c>
      <c r="E17986" t="s">
        <v>115</v>
      </c>
      <c r="F17986" t="s">
        <v>432</v>
      </c>
      <c r="G17986" t="s">
        <v>986</v>
      </c>
      <c r="H17986">
        <v>2</v>
      </c>
      <c r="I17986" t="s">
        <v>268</v>
      </c>
      <c r="J17986" t="s">
        <v>982</v>
      </c>
      <c r="L17986">
        <v>8</v>
      </c>
      <c r="M17986">
        <v>1</v>
      </c>
      <c r="N17986">
        <v>1</v>
      </c>
      <c r="O17986">
        <v>1753762587</v>
      </c>
      <c r="P17986">
        <v>2098</v>
      </c>
      <c r="R17986" t="s">
        <v>271</v>
      </c>
      <c r="S17986" t="e">
        <f>MATCH(D17986,Отчет!#REF!,0)</f>
        <v>#REF!</v>
      </c>
    </row>
    <row r="17987" spans="1:19" x14ac:dyDescent="0.2">
      <c r="A17987">
        <v>2013314546</v>
      </c>
      <c r="B17987">
        <v>6</v>
      </c>
      <c r="C17987" t="s">
        <v>382</v>
      </c>
      <c r="D17987">
        <v>498444935</v>
      </c>
      <c r="E17987" t="s">
        <v>135</v>
      </c>
      <c r="F17987" t="s">
        <v>435</v>
      </c>
      <c r="G17987" t="s">
        <v>986</v>
      </c>
      <c r="H17987">
        <v>2</v>
      </c>
      <c r="I17987" t="s">
        <v>268</v>
      </c>
      <c r="J17987" t="s">
        <v>982</v>
      </c>
      <c r="L17987">
        <v>12</v>
      </c>
      <c r="M17987">
        <v>1</v>
      </c>
      <c r="N17987">
        <v>1</v>
      </c>
      <c r="O17987">
        <v>1753762587</v>
      </c>
      <c r="P17987">
        <v>2098</v>
      </c>
      <c r="R17987" t="s">
        <v>271</v>
      </c>
      <c r="S17987" t="e">
        <f>MATCH(D17987,Отчет!#REF!,0)</f>
        <v>#REF!</v>
      </c>
    </row>
    <row r="17988" spans="1:19" x14ac:dyDescent="0.2">
      <c r="A17988">
        <v>2013312958</v>
      </c>
      <c r="B17988">
        <v>7</v>
      </c>
      <c r="C17988" t="s">
        <v>382</v>
      </c>
      <c r="D17988">
        <v>498444679</v>
      </c>
      <c r="E17988" t="s">
        <v>123</v>
      </c>
      <c r="F17988" t="s">
        <v>426</v>
      </c>
      <c r="G17988" t="s">
        <v>986</v>
      </c>
      <c r="H17988">
        <v>2</v>
      </c>
      <c r="I17988" t="s">
        <v>268</v>
      </c>
      <c r="J17988" t="s">
        <v>982</v>
      </c>
      <c r="L17988">
        <v>14</v>
      </c>
      <c r="M17988">
        <v>1</v>
      </c>
      <c r="N17988">
        <v>1</v>
      </c>
      <c r="O17988">
        <v>1753762587</v>
      </c>
      <c r="P17988">
        <v>2098</v>
      </c>
      <c r="R17988" t="s">
        <v>271</v>
      </c>
      <c r="S17988" t="e">
        <f>MATCH(D17988,Отчет!#REF!,0)</f>
        <v>#REF!</v>
      </c>
    </row>
    <row r="17989" spans="1:19" x14ac:dyDescent="0.2">
      <c r="A17989">
        <v>2013314617</v>
      </c>
      <c r="B17989">
        <v>6</v>
      </c>
      <c r="C17989" t="s">
        <v>373</v>
      </c>
      <c r="D17989">
        <v>498444703</v>
      </c>
      <c r="E17989" t="s">
        <v>177</v>
      </c>
      <c r="F17989" t="s">
        <v>429</v>
      </c>
      <c r="G17989" t="s">
        <v>986</v>
      </c>
      <c r="H17989">
        <v>2</v>
      </c>
      <c r="I17989" t="s">
        <v>268</v>
      </c>
      <c r="J17989" t="s">
        <v>982</v>
      </c>
      <c r="L17989">
        <v>12</v>
      </c>
      <c r="M17989">
        <v>1</v>
      </c>
      <c r="N17989">
        <v>1</v>
      </c>
      <c r="O17989">
        <v>1753762587</v>
      </c>
      <c r="P17989">
        <v>2098</v>
      </c>
      <c r="R17989" t="s">
        <v>271</v>
      </c>
      <c r="S17989" t="e">
        <f>MATCH(D17989,Отчет!#REF!,0)</f>
        <v>#REF!</v>
      </c>
    </row>
    <row r="17990" spans="1:19" x14ac:dyDescent="0.2">
      <c r="A17990">
        <v>2013314038</v>
      </c>
      <c r="B17990">
        <v>8</v>
      </c>
      <c r="C17990" t="s">
        <v>386</v>
      </c>
      <c r="D17990">
        <v>498444735</v>
      </c>
      <c r="E17990" t="s">
        <v>233</v>
      </c>
      <c r="F17990" t="s">
        <v>433</v>
      </c>
      <c r="G17990" t="s">
        <v>986</v>
      </c>
      <c r="H17990">
        <v>2</v>
      </c>
      <c r="I17990" t="s">
        <v>268</v>
      </c>
      <c r="J17990" t="s">
        <v>982</v>
      </c>
      <c r="L17990">
        <v>16</v>
      </c>
      <c r="M17990">
        <v>1</v>
      </c>
      <c r="N17990">
        <v>1</v>
      </c>
      <c r="O17990">
        <v>1753762587</v>
      </c>
      <c r="P17990">
        <v>2098</v>
      </c>
      <c r="R17990" t="s">
        <v>271</v>
      </c>
      <c r="S17990" t="e">
        <f>MATCH(D17990,Отчет!#REF!,0)</f>
        <v>#REF!</v>
      </c>
    </row>
    <row r="17991" spans="1:19" x14ac:dyDescent="0.2">
      <c r="A17991">
        <v>2122958874</v>
      </c>
      <c r="B17991">
        <v>10</v>
      </c>
      <c r="C17991" t="s">
        <v>265</v>
      </c>
      <c r="D17991">
        <v>498443807</v>
      </c>
      <c r="E17991" t="s">
        <v>192</v>
      </c>
      <c r="F17991" t="s">
        <v>453</v>
      </c>
      <c r="G17991" t="s">
        <v>813</v>
      </c>
      <c r="H17991">
        <v>3</v>
      </c>
      <c r="I17991" t="s">
        <v>268</v>
      </c>
      <c r="J17991" t="s">
        <v>982</v>
      </c>
      <c r="L17991">
        <v>30</v>
      </c>
      <c r="M17991">
        <v>1</v>
      </c>
      <c r="N17991">
        <v>1</v>
      </c>
      <c r="O17991">
        <v>1946740775</v>
      </c>
      <c r="P17991">
        <v>2098</v>
      </c>
      <c r="R17991" t="s">
        <v>271</v>
      </c>
      <c r="S17991" t="e">
        <f>MATCH(D17991,Отчет!#REF!,0)</f>
        <v>#REF!</v>
      </c>
    </row>
    <row r="17992" spans="1:19" x14ac:dyDescent="0.2">
      <c r="A17992">
        <v>1956448307</v>
      </c>
      <c r="B17992">
        <v>10</v>
      </c>
      <c r="C17992" t="s">
        <v>373</v>
      </c>
      <c r="D17992">
        <v>1330315086</v>
      </c>
      <c r="E17992" t="s">
        <v>176</v>
      </c>
      <c r="F17992" t="s">
        <v>544</v>
      </c>
      <c r="G17992" t="s">
        <v>813</v>
      </c>
      <c r="H17992">
        <v>3</v>
      </c>
      <c r="I17992" t="s">
        <v>268</v>
      </c>
      <c r="J17992" t="s">
        <v>982</v>
      </c>
      <c r="L17992">
        <v>30</v>
      </c>
      <c r="M17992">
        <v>1</v>
      </c>
      <c r="N17992">
        <v>1</v>
      </c>
      <c r="O17992">
        <v>1946740775</v>
      </c>
      <c r="P17992">
        <v>2098</v>
      </c>
      <c r="R17992" t="s">
        <v>271</v>
      </c>
      <c r="S17992" t="e">
        <f>MATCH(D17992,Отчет!#REF!,0)</f>
        <v>#REF!</v>
      </c>
    </row>
    <row r="17993" spans="1:19" x14ac:dyDescent="0.2">
      <c r="A17993">
        <v>1956473265</v>
      </c>
      <c r="B17993">
        <v>9</v>
      </c>
      <c r="C17993" t="s">
        <v>377</v>
      </c>
      <c r="D17993">
        <v>498443482</v>
      </c>
      <c r="E17993" t="s">
        <v>63</v>
      </c>
      <c r="F17993" t="s">
        <v>397</v>
      </c>
      <c r="G17993" t="s">
        <v>813</v>
      </c>
      <c r="H17993">
        <v>3</v>
      </c>
      <c r="I17993" t="s">
        <v>268</v>
      </c>
      <c r="J17993" t="s">
        <v>982</v>
      </c>
      <c r="L17993">
        <v>27</v>
      </c>
      <c r="M17993">
        <v>1</v>
      </c>
      <c r="N17993">
        <v>1</v>
      </c>
      <c r="O17993">
        <v>1946740775</v>
      </c>
      <c r="P17993">
        <v>2098</v>
      </c>
      <c r="R17993" t="s">
        <v>271</v>
      </c>
      <c r="S17993" t="e">
        <f>MATCH(D17993,Отчет!#REF!,0)</f>
        <v>#REF!</v>
      </c>
    </row>
    <row r="17994" spans="1:19" x14ac:dyDescent="0.2">
      <c r="A17994">
        <v>1956448218</v>
      </c>
      <c r="B17994">
        <v>10</v>
      </c>
      <c r="C17994" t="s">
        <v>380</v>
      </c>
      <c r="D17994">
        <v>498444199</v>
      </c>
      <c r="E17994" t="s">
        <v>34</v>
      </c>
      <c r="F17994" t="s">
        <v>456</v>
      </c>
      <c r="G17994" t="s">
        <v>813</v>
      </c>
      <c r="H17994">
        <v>3</v>
      </c>
      <c r="I17994" t="s">
        <v>268</v>
      </c>
      <c r="J17994" t="s">
        <v>982</v>
      </c>
      <c r="L17994">
        <v>30</v>
      </c>
      <c r="M17994">
        <v>1</v>
      </c>
      <c r="N17994">
        <v>0</v>
      </c>
      <c r="O17994">
        <v>1946740775</v>
      </c>
      <c r="P17994">
        <v>2098</v>
      </c>
      <c r="R17994" t="s">
        <v>271</v>
      </c>
      <c r="S17994" t="e">
        <f>MATCH(D17994,Отчет!#REF!,0)</f>
        <v>#REF!</v>
      </c>
    </row>
    <row r="17995" spans="1:19" x14ac:dyDescent="0.2">
      <c r="A17995">
        <v>1956448295</v>
      </c>
      <c r="B17995">
        <v>9</v>
      </c>
      <c r="C17995" t="s">
        <v>386</v>
      </c>
      <c r="D17995">
        <v>498444231</v>
      </c>
      <c r="E17995" t="s">
        <v>236</v>
      </c>
      <c r="F17995" t="s">
        <v>459</v>
      </c>
      <c r="G17995" t="s">
        <v>813</v>
      </c>
      <c r="H17995">
        <v>3</v>
      </c>
      <c r="I17995" t="s">
        <v>268</v>
      </c>
      <c r="J17995" t="s">
        <v>982</v>
      </c>
      <c r="L17995">
        <v>27</v>
      </c>
      <c r="M17995">
        <v>1</v>
      </c>
      <c r="N17995">
        <v>1</v>
      </c>
      <c r="O17995">
        <v>1946740775</v>
      </c>
      <c r="P17995">
        <v>2098</v>
      </c>
      <c r="R17995" t="s">
        <v>271</v>
      </c>
      <c r="S17995" t="e">
        <f>MATCH(D17995,Отчет!#REF!,0)</f>
        <v>#REF!</v>
      </c>
    </row>
    <row r="17996" spans="1:19" x14ac:dyDescent="0.2">
      <c r="A17996">
        <v>2123688975</v>
      </c>
      <c r="B17996">
        <v>10</v>
      </c>
      <c r="C17996" t="s">
        <v>265</v>
      </c>
      <c r="D17996">
        <v>498443895</v>
      </c>
      <c r="E17996" t="s">
        <v>197</v>
      </c>
      <c r="F17996" t="s">
        <v>452</v>
      </c>
      <c r="G17996" t="s">
        <v>813</v>
      </c>
      <c r="H17996">
        <v>3</v>
      </c>
      <c r="I17996" t="s">
        <v>268</v>
      </c>
      <c r="J17996" t="s">
        <v>982</v>
      </c>
      <c r="L17996">
        <v>30</v>
      </c>
      <c r="M17996">
        <v>1</v>
      </c>
      <c r="N17996">
        <v>1</v>
      </c>
      <c r="O17996">
        <v>1946740775</v>
      </c>
      <c r="P17996">
        <v>2098</v>
      </c>
      <c r="R17996" t="s">
        <v>271</v>
      </c>
      <c r="S17996" t="e">
        <f>MATCH(D17996,Отчет!#REF!,0)</f>
        <v>#REF!</v>
      </c>
    </row>
    <row r="17997" spans="1:19" x14ac:dyDescent="0.2">
      <c r="A17997">
        <v>1956448140</v>
      </c>
      <c r="B17997">
        <v>9</v>
      </c>
      <c r="C17997" t="s">
        <v>373</v>
      </c>
      <c r="D17997">
        <v>498445885</v>
      </c>
      <c r="E17997" t="s">
        <v>173</v>
      </c>
      <c r="F17997" t="s">
        <v>410</v>
      </c>
      <c r="G17997" t="s">
        <v>813</v>
      </c>
      <c r="H17997">
        <v>3</v>
      </c>
      <c r="I17997" t="s">
        <v>268</v>
      </c>
      <c r="J17997" t="s">
        <v>982</v>
      </c>
      <c r="L17997">
        <v>27</v>
      </c>
      <c r="M17997">
        <v>1</v>
      </c>
      <c r="N17997">
        <v>1</v>
      </c>
      <c r="O17997">
        <v>1946740775</v>
      </c>
      <c r="P17997">
        <v>2098</v>
      </c>
      <c r="R17997" t="s">
        <v>271</v>
      </c>
      <c r="S17997" t="e">
        <f>MATCH(D17997,Отчет!#REF!,0)</f>
        <v>#REF!</v>
      </c>
    </row>
    <row r="17998" spans="1:19" x14ac:dyDescent="0.2">
      <c r="A17998">
        <v>1956473253</v>
      </c>
      <c r="B17998">
        <v>10</v>
      </c>
      <c r="C17998" t="s">
        <v>377</v>
      </c>
      <c r="D17998">
        <v>498445697</v>
      </c>
      <c r="E17998" t="s">
        <v>153</v>
      </c>
      <c r="F17998" t="s">
        <v>405</v>
      </c>
      <c r="G17998" t="s">
        <v>813</v>
      </c>
      <c r="H17998">
        <v>3</v>
      </c>
      <c r="I17998" t="s">
        <v>268</v>
      </c>
      <c r="J17998" t="s">
        <v>982</v>
      </c>
      <c r="L17998">
        <v>30</v>
      </c>
      <c r="M17998">
        <v>1</v>
      </c>
      <c r="N17998">
        <v>1</v>
      </c>
      <c r="O17998">
        <v>1946740775</v>
      </c>
      <c r="P17998">
        <v>2098</v>
      </c>
      <c r="R17998" t="s">
        <v>271</v>
      </c>
      <c r="S17998" t="e">
        <f>MATCH(D17998,Отчет!#REF!,0)</f>
        <v>#REF!</v>
      </c>
    </row>
    <row r="17999" spans="1:19" x14ac:dyDescent="0.2">
      <c r="A17999">
        <v>1956473333</v>
      </c>
      <c r="B17999">
        <v>10</v>
      </c>
      <c r="C17999" t="s">
        <v>382</v>
      </c>
      <c r="D17999">
        <v>498445549</v>
      </c>
      <c r="E17999" t="s">
        <v>132</v>
      </c>
      <c r="F17999" t="s">
        <v>400</v>
      </c>
      <c r="G17999" t="s">
        <v>813</v>
      </c>
      <c r="H17999">
        <v>3</v>
      </c>
      <c r="I17999" t="s">
        <v>268</v>
      </c>
      <c r="J17999" t="s">
        <v>982</v>
      </c>
      <c r="L17999">
        <v>30</v>
      </c>
      <c r="M17999">
        <v>1</v>
      </c>
      <c r="N17999">
        <v>1</v>
      </c>
      <c r="O17999">
        <v>1946740775</v>
      </c>
      <c r="P17999">
        <v>2098</v>
      </c>
      <c r="R17999" t="s">
        <v>271</v>
      </c>
      <c r="S17999" t="e">
        <f>MATCH(D17999,Отчет!#REF!,0)</f>
        <v>#REF!</v>
      </c>
    </row>
    <row r="18000" spans="1:19" x14ac:dyDescent="0.2">
      <c r="A18000">
        <v>1956473269</v>
      </c>
      <c r="B18000">
        <v>9</v>
      </c>
      <c r="C18000" t="s">
        <v>377</v>
      </c>
      <c r="D18000">
        <v>498445339</v>
      </c>
      <c r="E18000" t="s">
        <v>145</v>
      </c>
      <c r="F18000" t="s">
        <v>398</v>
      </c>
      <c r="G18000" t="s">
        <v>813</v>
      </c>
      <c r="H18000">
        <v>3</v>
      </c>
      <c r="I18000" t="s">
        <v>268</v>
      </c>
      <c r="J18000" t="s">
        <v>982</v>
      </c>
      <c r="L18000">
        <v>27</v>
      </c>
      <c r="M18000">
        <v>1</v>
      </c>
      <c r="N18000">
        <v>1</v>
      </c>
      <c r="O18000">
        <v>1946740775</v>
      </c>
      <c r="P18000">
        <v>2098</v>
      </c>
      <c r="R18000" t="s">
        <v>271</v>
      </c>
      <c r="S18000" t="e">
        <f>MATCH(D18000,Отчет!#REF!,0)</f>
        <v>#REF!</v>
      </c>
    </row>
    <row r="18001" spans="1:19" x14ac:dyDescent="0.2">
      <c r="A18001">
        <v>1956448184</v>
      </c>
      <c r="B18001">
        <v>9</v>
      </c>
      <c r="C18001" t="s">
        <v>373</v>
      </c>
      <c r="D18001">
        <v>498446726</v>
      </c>
      <c r="E18001" t="s">
        <v>167</v>
      </c>
      <c r="F18001" t="s">
        <v>520</v>
      </c>
      <c r="G18001" t="s">
        <v>813</v>
      </c>
      <c r="H18001">
        <v>3</v>
      </c>
      <c r="I18001" t="s">
        <v>268</v>
      </c>
      <c r="J18001" t="s">
        <v>982</v>
      </c>
      <c r="L18001">
        <v>27</v>
      </c>
      <c r="M18001">
        <v>1</v>
      </c>
      <c r="N18001">
        <v>1</v>
      </c>
      <c r="O18001">
        <v>1946740775</v>
      </c>
      <c r="P18001">
        <v>2098</v>
      </c>
      <c r="R18001" t="s">
        <v>271</v>
      </c>
      <c r="S18001" t="e">
        <f>MATCH(D18001,Отчет!#REF!,0)</f>
        <v>#REF!</v>
      </c>
    </row>
    <row r="18002" spans="1:19" x14ac:dyDescent="0.2">
      <c r="A18002">
        <v>2122993112</v>
      </c>
      <c r="B18002">
        <v>10</v>
      </c>
      <c r="C18002" t="s">
        <v>265</v>
      </c>
      <c r="D18002">
        <v>498446325</v>
      </c>
      <c r="E18002" t="s">
        <v>195</v>
      </c>
      <c r="F18002" t="s">
        <v>511</v>
      </c>
      <c r="G18002" t="s">
        <v>813</v>
      </c>
      <c r="H18002">
        <v>3</v>
      </c>
      <c r="I18002" t="s">
        <v>268</v>
      </c>
      <c r="J18002" t="s">
        <v>982</v>
      </c>
      <c r="L18002">
        <v>30</v>
      </c>
      <c r="M18002">
        <v>1</v>
      </c>
      <c r="N18002">
        <v>1</v>
      </c>
      <c r="O18002">
        <v>1946740775</v>
      </c>
      <c r="P18002">
        <v>2098</v>
      </c>
      <c r="R18002" t="s">
        <v>271</v>
      </c>
      <c r="S18002" t="e">
        <f>MATCH(D18002,Отчет!#REF!,0)</f>
        <v>#REF!</v>
      </c>
    </row>
    <row r="18003" spans="1:19" x14ac:dyDescent="0.2">
      <c r="A18003">
        <v>1956448230</v>
      </c>
      <c r="B18003">
        <v>10</v>
      </c>
      <c r="C18003" t="s">
        <v>373</v>
      </c>
      <c r="D18003">
        <v>498446357</v>
      </c>
      <c r="E18003" t="s">
        <v>170</v>
      </c>
      <c r="F18003" t="s">
        <v>508</v>
      </c>
      <c r="G18003" t="s">
        <v>813</v>
      </c>
      <c r="H18003">
        <v>3</v>
      </c>
      <c r="I18003" t="s">
        <v>268</v>
      </c>
      <c r="J18003" t="s">
        <v>982</v>
      </c>
      <c r="L18003">
        <v>30</v>
      </c>
      <c r="M18003">
        <v>1</v>
      </c>
      <c r="N18003">
        <v>1</v>
      </c>
      <c r="O18003">
        <v>1946740775</v>
      </c>
      <c r="P18003">
        <v>2098</v>
      </c>
      <c r="R18003" t="s">
        <v>271</v>
      </c>
      <c r="S18003" t="e">
        <f>MATCH(D18003,Отчет!#REF!,0)</f>
        <v>#REF!</v>
      </c>
    </row>
    <row r="18004" spans="1:19" x14ac:dyDescent="0.2">
      <c r="A18004">
        <v>1956473303</v>
      </c>
      <c r="B18004">
        <v>8</v>
      </c>
      <c r="C18004" t="s">
        <v>377</v>
      </c>
      <c r="D18004">
        <v>498446485</v>
      </c>
      <c r="E18004" t="s">
        <v>52</v>
      </c>
      <c r="F18004" t="s">
        <v>509</v>
      </c>
      <c r="G18004" t="s">
        <v>813</v>
      </c>
      <c r="H18004">
        <v>3</v>
      </c>
      <c r="I18004" t="s">
        <v>268</v>
      </c>
      <c r="J18004" t="s">
        <v>982</v>
      </c>
      <c r="L18004">
        <v>24</v>
      </c>
      <c r="M18004">
        <v>1</v>
      </c>
      <c r="N18004">
        <v>0</v>
      </c>
      <c r="O18004">
        <v>1946740775</v>
      </c>
      <c r="P18004">
        <v>2098</v>
      </c>
      <c r="R18004" t="s">
        <v>271</v>
      </c>
      <c r="S18004" t="e">
        <f>MATCH(D18004,Отчет!#REF!,0)</f>
        <v>#REF!</v>
      </c>
    </row>
    <row r="18005" spans="1:19" x14ac:dyDescent="0.2">
      <c r="A18005">
        <v>1956448072</v>
      </c>
      <c r="B18005">
        <v>10</v>
      </c>
      <c r="C18005" t="s">
        <v>330</v>
      </c>
      <c r="D18005">
        <v>498446301</v>
      </c>
      <c r="E18005" t="s">
        <v>104</v>
      </c>
      <c r="F18005" t="s">
        <v>510</v>
      </c>
      <c r="G18005" t="s">
        <v>813</v>
      </c>
      <c r="H18005">
        <v>3</v>
      </c>
      <c r="I18005" t="s">
        <v>268</v>
      </c>
      <c r="J18005" t="s">
        <v>982</v>
      </c>
      <c r="L18005">
        <v>30</v>
      </c>
      <c r="M18005">
        <v>1</v>
      </c>
      <c r="N18005">
        <v>1</v>
      </c>
      <c r="O18005">
        <v>1946740775</v>
      </c>
      <c r="P18005">
        <v>2098</v>
      </c>
      <c r="R18005" t="s">
        <v>271</v>
      </c>
      <c r="S18005" t="e">
        <f>MATCH(D18005,Отчет!#REF!,0)</f>
        <v>#REF!</v>
      </c>
    </row>
    <row r="18006" spans="1:19" x14ac:dyDescent="0.2">
      <c r="A18006">
        <v>1956473273</v>
      </c>
      <c r="B18006">
        <v>9</v>
      </c>
      <c r="C18006" t="s">
        <v>373</v>
      </c>
      <c r="D18006">
        <v>498447030</v>
      </c>
      <c r="E18006" t="s">
        <v>179</v>
      </c>
      <c r="F18006" t="s">
        <v>485</v>
      </c>
      <c r="G18006" t="s">
        <v>813</v>
      </c>
      <c r="H18006">
        <v>3</v>
      </c>
      <c r="I18006" t="s">
        <v>268</v>
      </c>
      <c r="J18006" t="s">
        <v>982</v>
      </c>
      <c r="L18006">
        <v>27</v>
      </c>
      <c r="M18006">
        <v>1</v>
      </c>
      <c r="N18006">
        <v>1</v>
      </c>
      <c r="O18006">
        <v>1946740775</v>
      </c>
      <c r="P18006">
        <v>2098</v>
      </c>
      <c r="R18006" t="s">
        <v>271</v>
      </c>
      <c r="S18006" t="e">
        <f>MATCH(D18006,Отчет!#REF!,0)</f>
        <v>#REF!</v>
      </c>
    </row>
    <row r="18007" spans="1:19" x14ac:dyDescent="0.2">
      <c r="A18007">
        <v>1956473289</v>
      </c>
      <c r="B18007">
        <v>10</v>
      </c>
      <c r="C18007" t="s">
        <v>330</v>
      </c>
      <c r="D18007">
        <v>498446785</v>
      </c>
      <c r="E18007" t="s">
        <v>38</v>
      </c>
      <c r="F18007" t="s">
        <v>517</v>
      </c>
      <c r="G18007" t="s">
        <v>813</v>
      </c>
      <c r="H18007">
        <v>3</v>
      </c>
      <c r="I18007" t="s">
        <v>268</v>
      </c>
      <c r="J18007" t="s">
        <v>982</v>
      </c>
      <c r="L18007">
        <v>30</v>
      </c>
      <c r="M18007">
        <v>1</v>
      </c>
      <c r="N18007">
        <v>0</v>
      </c>
      <c r="O18007">
        <v>1946740775</v>
      </c>
      <c r="P18007">
        <v>2098</v>
      </c>
      <c r="R18007" t="s">
        <v>271</v>
      </c>
      <c r="S18007" t="e">
        <f>MATCH(D18007,Отчет!#REF!,0)</f>
        <v>#REF!</v>
      </c>
    </row>
    <row r="18008" spans="1:19" x14ac:dyDescent="0.2">
      <c r="A18008">
        <v>1956448035</v>
      </c>
      <c r="B18008">
        <v>10</v>
      </c>
      <c r="C18008" t="s">
        <v>326</v>
      </c>
      <c r="D18008">
        <v>498447859</v>
      </c>
      <c r="E18008" t="s">
        <v>214</v>
      </c>
      <c r="F18008" t="s">
        <v>468</v>
      </c>
      <c r="G18008" t="s">
        <v>813</v>
      </c>
      <c r="H18008">
        <v>3</v>
      </c>
      <c r="I18008" t="s">
        <v>268</v>
      </c>
      <c r="J18008" t="s">
        <v>982</v>
      </c>
      <c r="L18008">
        <v>30</v>
      </c>
      <c r="M18008">
        <v>1</v>
      </c>
      <c r="N18008">
        <v>1</v>
      </c>
      <c r="O18008">
        <v>1946740775</v>
      </c>
      <c r="P18008">
        <v>2098</v>
      </c>
      <c r="R18008" t="s">
        <v>271</v>
      </c>
      <c r="S18008" t="e">
        <f>MATCH(D18008,Отчет!#REF!,0)</f>
        <v>#REF!</v>
      </c>
    </row>
    <row r="18009" spans="1:19" x14ac:dyDescent="0.2">
      <c r="A18009">
        <v>1956473285</v>
      </c>
      <c r="B18009">
        <v>10</v>
      </c>
      <c r="C18009" t="s">
        <v>326</v>
      </c>
      <c r="D18009">
        <v>498448259</v>
      </c>
      <c r="E18009" t="s">
        <v>216</v>
      </c>
      <c r="F18009" t="s">
        <v>480</v>
      </c>
      <c r="G18009" t="s">
        <v>813</v>
      </c>
      <c r="H18009">
        <v>3</v>
      </c>
      <c r="I18009" t="s">
        <v>268</v>
      </c>
      <c r="J18009" t="s">
        <v>982</v>
      </c>
      <c r="L18009">
        <v>30</v>
      </c>
      <c r="M18009">
        <v>1</v>
      </c>
      <c r="N18009">
        <v>1</v>
      </c>
      <c r="O18009">
        <v>1946740775</v>
      </c>
      <c r="P18009">
        <v>2098</v>
      </c>
      <c r="R18009" t="s">
        <v>271</v>
      </c>
      <c r="S18009" t="e">
        <f>MATCH(D18009,Отчет!#REF!,0)</f>
        <v>#REF!</v>
      </c>
    </row>
    <row r="18010" spans="1:19" x14ac:dyDescent="0.2">
      <c r="A18010">
        <v>1970584806</v>
      </c>
      <c r="B18010">
        <v>8</v>
      </c>
      <c r="C18010" t="s">
        <v>373</v>
      </c>
      <c r="D18010">
        <v>498448027</v>
      </c>
      <c r="E18010" t="s">
        <v>164</v>
      </c>
      <c r="F18010" t="s">
        <v>469</v>
      </c>
      <c r="G18010" t="s">
        <v>813</v>
      </c>
      <c r="H18010">
        <v>3</v>
      </c>
      <c r="I18010" t="s">
        <v>268</v>
      </c>
      <c r="J18010" t="s">
        <v>982</v>
      </c>
      <c r="L18010">
        <v>24</v>
      </c>
      <c r="M18010">
        <v>1</v>
      </c>
      <c r="N18010">
        <v>1</v>
      </c>
      <c r="O18010">
        <v>1946740775</v>
      </c>
      <c r="P18010">
        <v>2098</v>
      </c>
      <c r="R18010" t="s">
        <v>271</v>
      </c>
      <c r="S18010" t="e">
        <f>MATCH(D18010,Отчет!#REF!,0)</f>
        <v>#REF!</v>
      </c>
    </row>
    <row r="18011" spans="1:19" x14ac:dyDescent="0.2">
      <c r="A18011">
        <v>1976413597</v>
      </c>
      <c r="B18011">
        <v>10</v>
      </c>
      <c r="C18011" t="s">
        <v>373</v>
      </c>
      <c r="D18011">
        <v>498448555</v>
      </c>
      <c r="E18011" t="s">
        <v>169</v>
      </c>
      <c r="F18011" t="s">
        <v>575</v>
      </c>
      <c r="G18011" t="s">
        <v>813</v>
      </c>
      <c r="H18011">
        <v>3</v>
      </c>
      <c r="I18011" t="s">
        <v>268</v>
      </c>
      <c r="J18011" t="s">
        <v>982</v>
      </c>
      <c r="L18011">
        <v>30</v>
      </c>
      <c r="M18011">
        <v>1</v>
      </c>
      <c r="N18011">
        <v>1</v>
      </c>
      <c r="O18011">
        <v>1946740775</v>
      </c>
      <c r="P18011">
        <v>2098</v>
      </c>
      <c r="R18011" t="s">
        <v>271</v>
      </c>
      <c r="S18011" t="e">
        <f>MATCH(D18011,Отчет!#REF!,0)</f>
        <v>#REF!</v>
      </c>
    </row>
    <row r="18012" spans="1:19" x14ac:dyDescent="0.2">
      <c r="A18012">
        <v>2130253096</v>
      </c>
      <c r="B18012">
        <v>10</v>
      </c>
      <c r="C18012" t="s">
        <v>380</v>
      </c>
      <c r="D18012">
        <v>498448579</v>
      </c>
      <c r="E18012" t="s">
        <v>97</v>
      </c>
      <c r="F18012" t="s">
        <v>577</v>
      </c>
      <c r="G18012" t="s">
        <v>813</v>
      </c>
      <c r="H18012">
        <v>3</v>
      </c>
      <c r="I18012" t="s">
        <v>268</v>
      </c>
      <c r="J18012" t="s">
        <v>982</v>
      </c>
      <c r="L18012">
        <v>30</v>
      </c>
      <c r="M18012">
        <v>1</v>
      </c>
      <c r="N18012">
        <v>1</v>
      </c>
      <c r="O18012">
        <v>1946740775</v>
      </c>
      <c r="P18012">
        <v>2098</v>
      </c>
      <c r="R18012" t="s">
        <v>271</v>
      </c>
      <c r="S18012" t="e">
        <f>MATCH(D18012,Отчет!#REF!,0)</f>
        <v>#REF!</v>
      </c>
    </row>
    <row r="18013" spans="1:19" x14ac:dyDescent="0.2">
      <c r="A18013">
        <v>1956473245</v>
      </c>
      <c r="B18013">
        <v>9</v>
      </c>
      <c r="C18013" t="s">
        <v>386</v>
      </c>
      <c r="D18013">
        <v>524367144</v>
      </c>
      <c r="E18013" t="s">
        <v>82</v>
      </c>
      <c r="F18013" t="s">
        <v>527</v>
      </c>
      <c r="G18013" t="s">
        <v>813</v>
      </c>
      <c r="H18013">
        <v>3</v>
      </c>
      <c r="I18013" t="s">
        <v>268</v>
      </c>
      <c r="J18013" t="s">
        <v>982</v>
      </c>
      <c r="L18013">
        <v>27</v>
      </c>
      <c r="M18013">
        <v>1</v>
      </c>
      <c r="N18013">
        <v>1</v>
      </c>
      <c r="O18013">
        <v>1946740775</v>
      </c>
      <c r="P18013">
        <v>2098</v>
      </c>
      <c r="R18013" t="s">
        <v>271</v>
      </c>
      <c r="S18013" t="e">
        <f>MATCH(D18013,Отчет!#REF!,0)</f>
        <v>#REF!</v>
      </c>
    </row>
    <row r="18014" spans="1:19" x14ac:dyDescent="0.2">
      <c r="A18014">
        <v>1959222809</v>
      </c>
      <c r="B18014">
        <v>9</v>
      </c>
      <c r="C18014" t="s">
        <v>380</v>
      </c>
      <c r="D18014">
        <v>509629921</v>
      </c>
      <c r="E18014" t="s">
        <v>92</v>
      </c>
      <c r="F18014" t="s">
        <v>564</v>
      </c>
      <c r="G18014" t="s">
        <v>813</v>
      </c>
      <c r="H18014">
        <v>3</v>
      </c>
      <c r="I18014" t="s">
        <v>268</v>
      </c>
      <c r="J18014" t="s">
        <v>982</v>
      </c>
      <c r="L18014">
        <v>27</v>
      </c>
      <c r="M18014">
        <v>1</v>
      </c>
      <c r="N18014">
        <v>1</v>
      </c>
      <c r="O18014">
        <v>1946740775</v>
      </c>
      <c r="P18014">
        <v>2098</v>
      </c>
      <c r="R18014" t="s">
        <v>271</v>
      </c>
      <c r="S18014" t="e">
        <f>MATCH(D18014,Отчет!#REF!,0)</f>
        <v>#REF!</v>
      </c>
    </row>
    <row r="18015" spans="1:19" x14ac:dyDescent="0.2">
      <c r="A18015">
        <v>2122981440</v>
      </c>
      <c r="B18015">
        <v>10</v>
      </c>
      <c r="C18015" t="s">
        <v>265</v>
      </c>
      <c r="D18015">
        <v>515650035</v>
      </c>
      <c r="E18015" t="s">
        <v>193</v>
      </c>
      <c r="F18015" t="s">
        <v>562</v>
      </c>
      <c r="G18015" t="s">
        <v>813</v>
      </c>
      <c r="H18015">
        <v>3</v>
      </c>
      <c r="I18015" t="s">
        <v>268</v>
      </c>
      <c r="J18015" t="s">
        <v>982</v>
      </c>
      <c r="L18015">
        <v>30</v>
      </c>
      <c r="M18015">
        <v>1</v>
      </c>
      <c r="N18015">
        <v>1</v>
      </c>
      <c r="O18015">
        <v>1946740775</v>
      </c>
      <c r="P18015">
        <v>2098</v>
      </c>
      <c r="R18015" t="s">
        <v>271</v>
      </c>
      <c r="S18015" t="e">
        <f>MATCH(D18015,Отчет!#REF!,0)</f>
        <v>#REF!</v>
      </c>
    </row>
    <row r="18016" spans="1:19" x14ac:dyDescent="0.2">
      <c r="A18016">
        <v>1956473281</v>
      </c>
      <c r="B18016">
        <v>7</v>
      </c>
      <c r="C18016" t="s">
        <v>377</v>
      </c>
      <c r="D18016">
        <v>559111834</v>
      </c>
      <c r="E18016" t="s">
        <v>146</v>
      </c>
      <c r="F18016" t="s">
        <v>531</v>
      </c>
      <c r="G18016" t="s">
        <v>813</v>
      </c>
      <c r="H18016">
        <v>3</v>
      </c>
      <c r="I18016" t="s">
        <v>268</v>
      </c>
      <c r="J18016" t="s">
        <v>982</v>
      </c>
      <c r="L18016">
        <v>21</v>
      </c>
      <c r="M18016">
        <v>1</v>
      </c>
      <c r="N18016">
        <v>1</v>
      </c>
      <c r="O18016">
        <v>1946740775</v>
      </c>
      <c r="P18016">
        <v>2098</v>
      </c>
      <c r="R18016" t="s">
        <v>271</v>
      </c>
      <c r="S18016" t="e">
        <f>MATCH(D18016,Отчет!#REF!,0)</f>
        <v>#REF!</v>
      </c>
    </row>
    <row r="18017" spans="1:19" x14ac:dyDescent="0.2">
      <c r="A18017">
        <v>2128427237</v>
      </c>
      <c r="B18017">
        <v>9</v>
      </c>
      <c r="C18017" t="s">
        <v>330</v>
      </c>
      <c r="D18017">
        <v>555699289</v>
      </c>
      <c r="E18017" t="s">
        <v>112</v>
      </c>
      <c r="F18017" s="33" t="s">
        <v>533</v>
      </c>
      <c r="G18017" t="s">
        <v>813</v>
      </c>
      <c r="H18017">
        <v>3</v>
      </c>
      <c r="I18017" t="s">
        <v>268</v>
      </c>
      <c r="J18017" t="s">
        <v>982</v>
      </c>
      <c r="L18017">
        <v>27</v>
      </c>
      <c r="M18017">
        <v>1</v>
      </c>
      <c r="N18017">
        <v>1</v>
      </c>
      <c r="O18017">
        <v>1946740775</v>
      </c>
      <c r="P18017">
        <v>2098</v>
      </c>
      <c r="R18017" t="s">
        <v>271</v>
      </c>
      <c r="S18017" t="e">
        <f>MATCH(D18017,Отчет!#REF!,0)</f>
        <v>#REF!</v>
      </c>
    </row>
    <row r="18018" spans="1:19" x14ac:dyDescent="0.2">
      <c r="A18018">
        <v>2143977132</v>
      </c>
      <c r="B18018">
        <v>9</v>
      </c>
      <c r="C18018" t="s">
        <v>330</v>
      </c>
      <c r="D18018">
        <v>546910277</v>
      </c>
      <c r="E18018" t="s">
        <v>59</v>
      </c>
      <c r="F18018" s="33" t="s">
        <v>526</v>
      </c>
      <c r="G18018" t="s">
        <v>813</v>
      </c>
      <c r="H18018">
        <v>3</v>
      </c>
      <c r="I18018" t="s">
        <v>268</v>
      </c>
      <c r="J18018" t="s">
        <v>982</v>
      </c>
      <c r="L18018">
        <v>27</v>
      </c>
      <c r="M18018">
        <v>1</v>
      </c>
      <c r="N18018">
        <v>1</v>
      </c>
      <c r="O18018">
        <v>1946740775</v>
      </c>
      <c r="P18018">
        <v>2098</v>
      </c>
      <c r="R18018" t="s">
        <v>271</v>
      </c>
      <c r="S18018" t="e">
        <f>MATCH(D18018,Отчет!#REF!,0)</f>
        <v>#REF!</v>
      </c>
    </row>
    <row r="18019" spans="1:19" x14ac:dyDescent="0.2">
      <c r="A18019">
        <v>2143978811</v>
      </c>
      <c r="B18019">
        <v>9</v>
      </c>
      <c r="C18019" t="s">
        <v>330</v>
      </c>
      <c r="D18019">
        <v>515650063</v>
      </c>
      <c r="E18019" t="s">
        <v>113</v>
      </c>
      <c r="F18019" t="s">
        <v>563</v>
      </c>
      <c r="G18019" t="s">
        <v>813</v>
      </c>
      <c r="H18019">
        <v>3</v>
      </c>
      <c r="I18019" t="s">
        <v>268</v>
      </c>
      <c r="J18019" t="s">
        <v>982</v>
      </c>
      <c r="L18019">
        <v>27</v>
      </c>
      <c r="M18019">
        <v>1</v>
      </c>
      <c r="N18019">
        <v>1</v>
      </c>
      <c r="O18019">
        <v>1946740775</v>
      </c>
      <c r="P18019">
        <v>2098</v>
      </c>
      <c r="R18019" t="s">
        <v>271</v>
      </c>
      <c r="S18019" t="e">
        <f>MATCH(D18019,Отчет!#REF!,0)</f>
        <v>#REF!</v>
      </c>
    </row>
    <row r="18020" spans="1:19" x14ac:dyDescent="0.2">
      <c r="A18020">
        <v>2073618558</v>
      </c>
      <c r="B18020">
        <v>10</v>
      </c>
      <c r="C18020" t="s">
        <v>380</v>
      </c>
      <c r="D18020">
        <v>1950997368</v>
      </c>
      <c r="E18020" t="s">
        <v>249</v>
      </c>
      <c r="F18020" s="33" t="s">
        <v>597</v>
      </c>
      <c r="G18020" t="s">
        <v>813</v>
      </c>
      <c r="H18020">
        <v>3</v>
      </c>
      <c r="I18020" t="s">
        <v>268</v>
      </c>
      <c r="J18020" t="s">
        <v>982</v>
      </c>
      <c r="L18020">
        <v>30</v>
      </c>
      <c r="M18020">
        <v>1</v>
      </c>
      <c r="N18020">
        <v>0</v>
      </c>
      <c r="O18020">
        <v>1946740775</v>
      </c>
      <c r="P18020">
        <v>2098</v>
      </c>
      <c r="R18020" t="s">
        <v>271</v>
      </c>
      <c r="S18020" t="e">
        <f>MATCH(D18020,Отчет!#REF!,0)</f>
        <v>#REF!</v>
      </c>
    </row>
    <row r="18021" spans="1:19" x14ac:dyDescent="0.2">
      <c r="A18021">
        <v>1956473294</v>
      </c>
      <c r="B18021">
        <v>8</v>
      </c>
      <c r="C18021" t="s">
        <v>380</v>
      </c>
      <c r="D18021">
        <v>1376350128</v>
      </c>
      <c r="E18021" t="s">
        <v>87</v>
      </c>
      <c r="F18021" t="s">
        <v>542</v>
      </c>
      <c r="G18021" t="s">
        <v>813</v>
      </c>
      <c r="H18021">
        <v>3</v>
      </c>
      <c r="I18021" t="s">
        <v>268</v>
      </c>
      <c r="J18021" t="s">
        <v>982</v>
      </c>
      <c r="L18021">
        <v>24</v>
      </c>
      <c r="M18021">
        <v>1</v>
      </c>
      <c r="N18021">
        <v>1</v>
      </c>
      <c r="O18021">
        <v>1946740775</v>
      </c>
      <c r="P18021">
        <v>2098</v>
      </c>
      <c r="R18021" t="s">
        <v>271</v>
      </c>
      <c r="S18021" t="e">
        <f>MATCH(D18021,Отчет!#REF!,0)</f>
        <v>#REF!</v>
      </c>
    </row>
    <row r="18022" spans="1:19" x14ac:dyDescent="0.2">
      <c r="A18022">
        <v>1956448390</v>
      </c>
      <c r="B18022">
        <v>9</v>
      </c>
      <c r="C18022" t="s">
        <v>373</v>
      </c>
      <c r="D18022">
        <v>1521143757</v>
      </c>
      <c r="E18022" t="s">
        <v>67</v>
      </c>
      <c r="F18022" t="s">
        <v>546</v>
      </c>
      <c r="G18022" t="s">
        <v>813</v>
      </c>
      <c r="H18022">
        <v>3</v>
      </c>
      <c r="I18022" t="s">
        <v>268</v>
      </c>
      <c r="J18022" t="s">
        <v>982</v>
      </c>
      <c r="L18022">
        <v>27</v>
      </c>
      <c r="M18022">
        <v>1</v>
      </c>
      <c r="N18022">
        <v>1</v>
      </c>
      <c r="O18022">
        <v>1946740775</v>
      </c>
      <c r="P18022">
        <v>2098</v>
      </c>
      <c r="R18022" t="s">
        <v>271</v>
      </c>
      <c r="S18022" t="e">
        <f>MATCH(D18022,Отчет!#REF!,0)</f>
        <v>#REF!</v>
      </c>
    </row>
    <row r="18023" spans="1:19" x14ac:dyDescent="0.2">
      <c r="A18023">
        <v>1956448085</v>
      </c>
      <c r="B18023">
        <v>10</v>
      </c>
      <c r="C18023" t="s">
        <v>377</v>
      </c>
      <c r="D18023">
        <v>498443402</v>
      </c>
      <c r="E18023" t="s">
        <v>64</v>
      </c>
      <c r="F18023" t="s">
        <v>440</v>
      </c>
      <c r="G18023" t="s">
        <v>813</v>
      </c>
      <c r="H18023">
        <v>3</v>
      </c>
      <c r="I18023" t="s">
        <v>268</v>
      </c>
      <c r="J18023" t="s">
        <v>982</v>
      </c>
      <c r="L18023">
        <v>30</v>
      </c>
      <c r="M18023">
        <v>1</v>
      </c>
      <c r="N18023">
        <v>1</v>
      </c>
      <c r="O18023">
        <v>1946740775</v>
      </c>
      <c r="P18023">
        <v>2098</v>
      </c>
      <c r="R18023" t="s">
        <v>271</v>
      </c>
      <c r="S18023" t="e">
        <f>MATCH(D18023,Отчет!#REF!,0)</f>
        <v>#REF!</v>
      </c>
    </row>
    <row r="18024" spans="1:19" x14ac:dyDescent="0.2">
      <c r="A18024">
        <v>1956470348</v>
      </c>
      <c r="B18024">
        <v>10</v>
      </c>
      <c r="C18024" t="s">
        <v>377</v>
      </c>
      <c r="D18024">
        <v>498443086</v>
      </c>
      <c r="E18024" t="s">
        <v>157</v>
      </c>
      <c r="F18024" t="s">
        <v>388</v>
      </c>
      <c r="G18024" t="s">
        <v>818</v>
      </c>
      <c r="H18024">
        <v>3</v>
      </c>
      <c r="I18024" t="s">
        <v>268</v>
      </c>
      <c r="J18024" t="s">
        <v>982</v>
      </c>
      <c r="L18024">
        <v>30</v>
      </c>
      <c r="M18024">
        <v>1</v>
      </c>
      <c r="N18024">
        <v>1</v>
      </c>
      <c r="O18024">
        <v>1946740775</v>
      </c>
      <c r="P18024">
        <v>2098</v>
      </c>
      <c r="R18024" t="s">
        <v>271</v>
      </c>
      <c r="S18024" t="e">
        <f>MATCH(D18024,Отчет!#REF!,0)</f>
        <v>#REF!</v>
      </c>
    </row>
    <row r="18025" spans="1:19" x14ac:dyDescent="0.2">
      <c r="A18025">
        <v>1956470474</v>
      </c>
      <c r="B18025">
        <v>9</v>
      </c>
      <c r="C18025" t="s">
        <v>373</v>
      </c>
      <c r="D18025">
        <v>498442608</v>
      </c>
      <c r="E18025" t="s">
        <v>172</v>
      </c>
      <c r="F18025" t="s">
        <v>374</v>
      </c>
      <c r="G18025" t="s">
        <v>818</v>
      </c>
      <c r="H18025">
        <v>3</v>
      </c>
      <c r="I18025" t="s">
        <v>268</v>
      </c>
      <c r="J18025" t="s">
        <v>982</v>
      </c>
      <c r="L18025">
        <v>27</v>
      </c>
      <c r="M18025">
        <v>1</v>
      </c>
      <c r="N18025">
        <v>1</v>
      </c>
      <c r="O18025">
        <v>1946740775</v>
      </c>
      <c r="P18025">
        <v>2098</v>
      </c>
      <c r="R18025" t="s">
        <v>271</v>
      </c>
      <c r="S18025" t="e">
        <f>MATCH(D18025,Отчет!#REF!,0)</f>
        <v>#REF!</v>
      </c>
    </row>
    <row r="18026" spans="1:19" x14ac:dyDescent="0.2">
      <c r="A18026">
        <v>2073618530</v>
      </c>
      <c r="B18026">
        <v>9</v>
      </c>
      <c r="C18026" t="s">
        <v>380</v>
      </c>
      <c r="D18026">
        <v>1956642166</v>
      </c>
      <c r="E18026" t="s">
        <v>248</v>
      </c>
      <c r="F18026" s="33" t="s">
        <v>595</v>
      </c>
      <c r="G18026" t="s">
        <v>818</v>
      </c>
      <c r="H18026">
        <v>3</v>
      </c>
      <c r="I18026" t="s">
        <v>268</v>
      </c>
      <c r="J18026" t="s">
        <v>982</v>
      </c>
      <c r="L18026">
        <v>27</v>
      </c>
      <c r="M18026">
        <v>1</v>
      </c>
      <c r="N18026">
        <v>1</v>
      </c>
      <c r="O18026">
        <v>1946740775</v>
      </c>
      <c r="P18026">
        <v>2098</v>
      </c>
      <c r="R18026" t="s">
        <v>271</v>
      </c>
      <c r="S18026" t="e">
        <f>MATCH(D18026,Отчет!#REF!,0)</f>
        <v>#REF!</v>
      </c>
    </row>
    <row r="18027" spans="1:19" x14ac:dyDescent="0.2">
      <c r="A18027">
        <v>1956448315</v>
      </c>
      <c r="B18027">
        <v>10</v>
      </c>
      <c r="C18027" t="s">
        <v>330</v>
      </c>
      <c r="D18027">
        <v>498442502</v>
      </c>
      <c r="E18027" t="s">
        <v>109</v>
      </c>
      <c r="F18027" t="s">
        <v>461</v>
      </c>
      <c r="G18027" t="s">
        <v>818</v>
      </c>
      <c r="H18027">
        <v>3</v>
      </c>
      <c r="I18027" t="s">
        <v>268</v>
      </c>
      <c r="J18027" t="s">
        <v>982</v>
      </c>
      <c r="L18027">
        <v>30</v>
      </c>
      <c r="M18027">
        <v>1</v>
      </c>
      <c r="N18027">
        <v>1</v>
      </c>
      <c r="O18027">
        <v>1946740775</v>
      </c>
      <c r="P18027">
        <v>2098</v>
      </c>
      <c r="R18027" t="s">
        <v>271</v>
      </c>
      <c r="S18027" t="e">
        <f>MATCH(D18027,Отчет!#REF!,0)</f>
        <v>#REF!</v>
      </c>
    </row>
    <row r="18028" spans="1:19" x14ac:dyDescent="0.2">
      <c r="A18028">
        <v>1956448022</v>
      </c>
      <c r="B18028">
        <v>10</v>
      </c>
      <c r="C18028" t="s">
        <v>330</v>
      </c>
      <c r="D18028">
        <v>498443639</v>
      </c>
      <c r="E18028" t="s">
        <v>102</v>
      </c>
      <c r="F18028" t="s">
        <v>441</v>
      </c>
      <c r="G18028" t="s">
        <v>818</v>
      </c>
      <c r="H18028">
        <v>3</v>
      </c>
      <c r="I18028" t="s">
        <v>268</v>
      </c>
      <c r="J18028" t="s">
        <v>982</v>
      </c>
      <c r="L18028">
        <v>30</v>
      </c>
      <c r="M18028">
        <v>1</v>
      </c>
      <c r="N18028">
        <v>1</v>
      </c>
      <c r="O18028">
        <v>1946740775</v>
      </c>
      <c r="P18028">
        <v>2098</v>
      </c>
      <c r="R18028" t="s">
        <v>271</v>
      </c>
      <c r="S18028" t="e">
        <f>MATCH(D18028,Отчет!#REF!,0)</f>
        <v>#REF!</v>
      </c>
    </row>
    <row r="18029" spans="1:19" x14ac:dyDescent="0.2">
      <c r="A18029">
        <v>2116745652</v>
      </c>
      <c r="B18029">
        <v>9</v>
      </c>
      <c r="C18029" t="s">
        <v>377</v>
      </c>
      <c r="D18029">
        <v>498443482</v>
      </c>
      <c r="E18029" t="s">
        <v>63</v>
      </c>
      <c r="F18029" t="s">
        <v>397</v>
      </c>
      <c r="G18029" t="s">
        <v>818</v>
      </c>
      <c r="H18029">
        <v>3</v>
      </c>
      <c r="I18029" t="s">
        <v>268</v>
      </c>
      <c r="J18029" t="s">
        <v>982</v>
      </c>
      <c r="L18029">
        <v>27</v>
      </c>
      <c r="M18029">
        <v>1</v>
      </c>
      <c r="N18029">
        <v>1</v>
      </c>
      <c r="O18029">
        <v>1946740775</v>
      </c>
      <c r="P18029">
        <v>2098</v>
      </c>
      <c r="R18029" t="s">
        <v>271</v>
      </c>
      <c r="S18029" t="e">
        <f>MATCH(D18029,Отчет!#REF!,0)</f>
        <v>#REF!</v>
      </c>
    </row>
    <row r="18030" spans="1:19" x14ac:dyDescent="0.2">
      <c r="A18030">
        <v>1956448239</v>
      </c>
      <c r="B18030">
        <v>9</v>
      </c>
      <c r="C18030" t="s">
        <v>330</v>
      </c>
      <c r="D18030">
        <v>498443927</v>
      </c>
      <c r="E18030" t="s">
        <v>117</v>
      </c>
      <c r="F18030" t="s">
        <v>455</v>
      </c>
      <c r="G18030" t="s">
        <v>818</v>
      </c>
      <c r="H18030">
        <v>3</v>
      </c>
      <c r="I18030" t="s">
        <v>268</v>
      </c>
      <c r="J18030" t="s">
        <v>982</v>
      </c>
      <c r="L18030">
        <v>27</v>
      </c>
      <c r="M18030">
        <v>1</v>
      </c>
      <c r="N18030">
        <v>1</v>
      </c>
      <c r="O18030">
        <v>1946740775</v>
      </c>
      <c r="P18030">
        <v>2098</v>
      </c>
      <c r="R18030" t="s">
        <v>271</v>
      </c>
      <c r="S18030" t="e">
        <f>MATCH(D18030,Отчет!#REF!,0)</f>
        <v>#REF!</v>
      </c>
    </row>
    <row r="18031" spans="1:19" x14ac:dyDescent="0.2">
      <c r="A18031">
        <v>1956470464</v>
      </c>
      <c r="B18031">
        <v>10</v>
      </c>
      <c r="C18031" t="s">
        <v>373</v>
      </c>
      <c r="D18031">
        <v>498443775</v>
      </c>
      <c r="E18031" t="s">
        <v>180</v>
      </c>
      <c r="F18031" t="s">
        <v>449</v>
      </c>
      <c r="G18031" t="s">
        <v>818</v>
      </c>
      <c r="H18031">
        <v>3</v>
      </c>
      <c r="I18031" t="s">
        <v>268</v>
      </c>
      <c r="J18031" t="s">
        <v>982</v>
      </c>
      <c r="L18031">
        <v>30</v>
      </c>
      <c r="M18031">
        <v>1</v>
      </c>
      <c r="N18031">
        <v>1</v>
      </c>
      <c r="O18031">
        <v>1946740775</v>
      </c>
      <c r="P18031">
        <v>2098</v>
      </c>
      <c r="R18031" t="s">
        <v>271</v>
      </c>
      <c r="S18031" t="e">
        <f>MATCH(D18031,Отчет!#REF!,0)</f>
        <v>#REF!</v>
      </c>
    </row>
    <row r="18032" spans="1:19" x14ac:dyDescent="0.2">
      <c r="A18032">
        <v>1956470491</v>
      </c>
      <c r="B18032">
        <v>10</v>
      </c>
      <c r="C18032" t="s">
        <v>373</v>
      </c>
      <c r="D18032">
        <v>498445969</v>
      </c>
      <c r="E18032" t="s">
        <v>174</v>
      </c>
      <c r="F18032" t="s">
        <v>415</v>
      </c>
      <c r="G18032" t="s">
        <v>818</v>
      </c>
      <c r="H18032">
        <v>3</v>
      </c>
      <c r="I18032" t="s">
        <v>268</v>
      </c>
      <c r="J18032" t="s">
        <v>982</v>
      </c>
      <c r="L18032">
        <v>30</v>
      </c>
      <c r="M18032">
        <v>1</v>
      </c>
      <c r="N18032">
        <v>1</v>
      </c>
      <c r="O18032">
        <v>1946740775</v>
      </c>
      <c r="P18032">
        <v>2098</v>
      </c>
      <c r="R18032" t="s">
        <v>271</v>
      </c>
      <c r="S18032" t="e">
        <f>MATCH(D18032,Отчет!#REF!,0)</f>
        <v>#REF!</v>
      </c>
    </row>
    <row r="18033" spans="1:19" x14ac:dyDescent="0.2">
      <c r="A18033">
        <v>1956470514</v>
      </c>
      <c r="B18033">
        <v>9</v>
      </c>
      <c r="C18033" t="s">
        <v>382</v>
      </c>
      <c r="D18033">
        <v>498445793</v>
      </c>
      <c r="E18033" t="s">
        <v>126</v>
      </c>
      <c r="F18033" t="s">
        <v>409</v>
      </c>
      <c r="G18033" t="s">
        <v>818</v>
      </c>
      <c r="H18033">
        <v>3</v>
      </c>
      <c r="I18033" t="s">
        <v>268</v>
      </c>
      <c r="J18033" t="s">
        <v>982</v>
      </c>
      <c r="L18033">
        <v>27</v>
      </c>
      <c r="M18033">
        <v>1</v>
      </c>
      <c r="N18033">
        <v>1</v>
      </c>
      <c r="O18033">
        <v>1946740775</v>
      </c>
      <c r="P18033">
        <v>2098</v>
      </c>
      <c r="R18033" t="s">
        <v>271</v>
      </c>
      <c r="S18033" t="e">
        <f>MATCH(D18033,Отчет!#REF!,0)</f>
        <v>#REF!</v>
      </c>
    </row>
    <row r="18034" spans="1:19" x14ac:dyDescent="0.2">
      <c r="A18034">
        <v>1956470526</v>
      </c>
      <c r="B18034">
        <v>9</v>
      </c>
      <c r="C18034" t="s">
        <v>377</v>
      </c>
      <c r="D18034">
        <v>498445825</v>
      </c>
      <c r="E18034" t="s">
        <v>149</v>
      </c>
      <c r="F18034" t="s">
        <v>412</v>
      </c>
      <c r="G18034" t="s">
        <v>818</v>
      </c>
      <c r="H18034">
        <v>3</v>
      </c>
      <c r="I18034" t="s">
        <v>268</v>
      </c>
      <c r="J18034" t="s">
        <v>982</v>
      </c>
      <c r="L18034">
        <v>27</v>
      </c>
      <c r="M18034">
        <v>1</v>
      </c>
      <c r="N18034">
        <v>1</v>
      </c>
      <c r="O18034">
        <v>1946740775</v>
      </c>
      <c r="P18034">
        <v>2098</v>
      </c>
      <c r="R18034" t="s">
        <v>271</v>
      </c>
      <c r="S18034" t="e">
        <f>MATCH(D18034,Отчет!#REF!,0)</f>
        <v>#REF!</v>
      </c>
    </row>
    <row r="18035" spans="1:19" x14ac:dyDescent="0.2">
      <c r="A18035">
        <v>1956448323</v>
      </c>
      <c r="B18035">
        <v>9</v>
      </c>
      <c r="C18035" t="s">
        <v>377</v>
      </c>
      <c r="D18035">
        <v>498446839</v>
      </c>
      <c r="E18035" t="s">
        <v>50</v>
      </c>
      <c r="F18035" t="s">
        <v>522</v>
      </c>
      <c r="G18035" t="s">
        <v>818</v>
      </c>
      <c r="H18035">
        <v>3</v>
      </c>
      <c r="I18035" t="s">
        <v>268</v>
      </c>
      <c r="J18035" t="s">
        <v>982</v>
      </c>
      <c r="L18035">
        <v>27</v>
      </c>
      <c r="M18035">
        <v>1</v>
      </c>
      <c r="N18035">
        <v>0</v>
      </c>
      <c r="O18035">
        <v>1946740775</v>
      </c>
      <c r="P18035">
        <v>2098</v>
      </c>
      <c r="R18035" t="s">
        <v>271</v>
      </c>
      <c r="S18035" t="e">
        <f>MATCH(D18035,Отчет!#REF!,0)</f>
        <v>#REF!</v>
      </c>
    </row>
    <row r="18036" spans="1:19" x14ac:dyDescent="0.2">
      <c r="A18036">
        <v>2116100862</v>
      </c>
      <c r="B18036">
        <v>9</v>
      </c>
      <c r="C18036" t="s">
        <v>330</v>
      </c>
      <c r="D18036">
        <v>498447955</v>
      </c>
      <c r="E18036" t="s">
        <v>120</v>
      </c>
      <c r="F18036" t="s">
        <v>471</v>
      </c>
      <c r="G18036" t="s">
        <v>818</v>
      </c>
      <c r="H18036">
        <v>3</v>
      </c>
      <c r="I18036" t="s">
        <v>268</v>
      </c>
      <c r="J18036" t="s">
        <v>982</v>
      </c>
      <c r="L18036">
        <v>27</v>
      </c>
      <c r="M18036">
        <v>1</v>
      </c>
      <c r="N18036">
        <v>1</v>
      </c>
      <c r="O18036">
        <v>1946740775</v>
      </c>
      <c r="P18036">
        <v>2098</v>
      </c>
      <c r="R18036" t="s">
        <v>271</v>
      </c>
      <c r="S18036" t="e">
        <f>MATCH(D18036,Отчет!#REF!,0)</f>
        <v>#REF!</v>
      </c>
    </row>
    <row r="18037" spans="1:19" x14ac:dyDescent="0.2">
      <c r="A18037">
        <v>2204165279</v>
      </c>
      <c r="B18037">
        <v>10</v>
      </c>
      <c r="C18037" t="s">
        <v>373</v>
      </c>
      <c r="D18037">
        <v>498448863</v>
      </c>
      <c r="E18037" t="s">
        <v>175</v>
      </c>
      <c r="F18037" t="s">
        <v>586</v>
      </c>
      <c r="G18037" t="s">
        <v>818</v>
      </c>
      <c r="H18037">
        <v>3</v>
      </c>
      <c r="I18037" t="s">
        <v>268</v>
      </c>
      <c r="J18037" t="s">
        <v>982</v>
      </c>
      <c r="L18037">
        <v>30</v>
      </c>
      <c r="M18037">
        <v>1</v>
      </c>
      <c r="N18037">
        <v>1</v>
      </c>
      <c r="O18037">
        <v>1946740775</v>
      </c>
      <c r="P18037">
        <v>2098</v>
      </c>
      <c r="R18037" t="s">
        <v>271</v>
      </c>
      <c r="S18037" t="e">
        <f>MATCH(D18037,Отчет!#REF!,0)</f>
        <v>#REF!</v>
      </c>
    </row>
    <row r="18038" spans="1:19" x14ac:dyDescent="0.2">
      <c r="A18038">
        <v>1956470504</v>
      </c>
      <c r="B18038">
        <v>10</v>
      </c>
      <c r="C18038" t="s">
        <v>377</v>
      </c>
      <c r="D18038">
        <v>498448935</v>
      </c>
      <c r="E18038" t="s">
        <v>160</v>
      </c>
      <c r="F18038" t="s">
        <v>548</v>
      </c>
      <c r="G18038" t="s">
        <v>818</v>
      </c>
      <c r="H18038">
        <v>3</v>
      </c>
      <c r="I18038" t="s">
        <v>268</v>
      </c>
      <c r="J18038" t="s">
        <v>982</v>
      </c>
      <c r="L18038">
        <v>30</v>
      </c>
      <c r="M18038">
        <v>1</v>
      </c>
      <c r="N18038">
        <v>1</v>
      </c>
      <c r="O18038">
        <v>1946740775</v>
      </c>
      <c r="P18038">
        <v>2098</v>
      </c>
      <c r="R18038" t="s">
        <v>271</v>
      </c>
      <c r="S18038" t="e">
        <f>MATCH(D18038,Отчет!#REF!,0)</f>
        <v>#REF!</v>
      </c>
    </row>
    <row r="18039" spans="1:19" x14ac:dyDescent="0.2">
      <c r="A18039">
        <v>2115244268</v>
      </c>
      <c r="B18039">
        <v>8</v>
      </c>
      <c r="C18039" t="s">
        <v>386</v>
      </c>
      <c r="D18039">
        <v>524367144</v>
      </c>
      <c r="E18039" t="s">
        <v>82</v>
      </c>
      <c r="F18039" t="s">
        <v>527</v>
      </c>
      <c r="G18039" t="s">
        <v>818</v>
      </c>
      <c r="H18039">
        <v>3</v>
      </c>
      <c r="I18039" t="s">
        <v>268</v>
      </c>
      <c r="J18039" t="s">
        <v>982</v>
      </c>
      <c r="L18039">
        <v>24</v>
      </c>
      <c r="M18039">
        <v>1</v>
      </c>
      <c r="N18039">
        <v>1</v>
      </c>
      <c r="O18039">
        <v>1946740775</v>
      </c>
      <c r="P18039">
        <v>2098</v>
      </c>
      <c r="R18039" t="s">
        <v>271</v>
      </c>
      <c r="S18039" t="e">
        <f>MATCH(D18039,Отчет!#REF!,0)</f>
        <v>#REF!</v>
      </c>
    </row>
    <row r="18040" spans="1:19" x14ac:dyDescent="0.2">
      <c r="A18040">
        <v>1956470480</v>
      </c>
      <c r="B18040">
        <v>9</v>
      </c>
      <c r="C18040" t="s">
        <v>382</v>
      </c>
      <c r="D18040">
        <v>498449071</v>
      </c>
      <c r="E18040" t="s">
        <v>131</v>
      </c>
      <c r="F18040" t="s">
        <v>550</v>
      </c>
      <c r="G18040" t="s">
        <v>818</v>
      </c>
      <c r="H18040">
        <v>3</v>
      </c>
      <c r="I18040" t="s">
        <v>268</v>
      </c>
      <c r="J18040" t="s">
        <v>982</v>
      </c>
      <c r="L18040">
        <v>27</v>
      </c>
      <c r="M18040">
        <v>1</v>
      </c>
      <c r="N18040">
        <v>1</v>
      </c>
      <c r="O18040">
        <v>1946740775</v>
      </c>
      <c r="P18040">
        <v>2098</v>
      </c>
      <c r="R18040" t="s">
        <v>271</v>
      </c>
      <c r="S18040" t="e">
        <f>MATCH(D18040,Отчет!#REF!,0)</f>
        <v>#REF!</v>
      </c>
    </row>
    <row r="18041" spans="1:19" x14ac:dyDescent="0.2">
      <c r="A18041">
        <v>2193341800</v>
      </c>
      <c r="B18041">
        <v>8</v>
      </c>
      <c r="C18041" t="s">
        <v>373</v>
      </c>
      <c r="D18041">
        <v>559112168</v>
      </c>
      <c r="E18041" t="s">
        <v>69</v>
      </c>
      <c r="F18041" t="s">
        <v>532</v>
      </c>
      <c r="G18041" t="s">
        <v>818</v>
      </c>
      <c r="H18041">
        <v>3</v>
      </c>
      <c r="I18041" t="s">
        <v>268</v>
      </c>
      <c r="J18041" t="s">
        <v>982</v>
      </c>
      <c r="L18041">
        <v>24</v>
      </c>
      <c r="M18041">
        <v>1</v>
      </c>
      <c r="N18041">
        <v>1</v>
      </c>
      <c r="O18041">
        <v>1946740775</v>
      </c>
      <c r="P18041">
        <v>2098</v>
      </c>
      <c r="R18041" t="s">
        <v>271</v>
      </c>
      <c r="S18041" t="e">
        <f>MATCH(D18041,Отчет!#REF!,0)</f>
        <v>#REF!</v>
      </c>
    </row>
    <row r="18042" spans="1:19" x14ac:dyDescent="0.2">
      <c r="A18042">
        <v>1979624324</v>
      </c>
      <c r="B18042">
        <v>4</v>
      </c>
      <c r="C18042" t="s">
        <v>265</v>
      </c>
      <c r="D18042">
        <v>1524089005</v>
      </c>
      <c r="E18042" t="s">
        <v>46</v>
      </c>
      <c r="F18042" t="s">
        <v>547</v>
      </c>
      <c r="G18042" t="s">
        <v>626</v>
      </c>
      <c r="H18042">
        <v>8</v>
      </c>
      <c r="I18042" t="s">
        <v>268</v>
      </c>
      <c r="J18042" t="s">
        <v>982</v>
      </c>
      <c r="L18042">
        <v>32</v>
      </c>
      <c r="M18042">
        <v>1</v>
      </c>
      <c r="N18042">
        <v>0</v>
      </c>
      <c r="O18042">
        <v>1753578393</v>
      </c>
      <c r="P18042">
        <v>2098</v>
      </c>
      <c r="R18042" t="s">
        <v>271</v>
      </c>
      <c r="S18042" t="e">
        <f>MATCH(D18042,Отчет!#REF!,0)</f>
        <v>#REF!</v>
      </c>
    </row>
    <row r="18043" spans="1:19" x14ac:dyDescent="0.2">
      <c r="A18043">
        <v>2101820694</v>
      </c>
      <c r="B18043">
        <v>7</v>
      </c>
      <c r="C18043" t="s">
        <v>380</v>
      </c>
      <c r="D18043">
        <v>833850925</v>
      </c>
      <c r="E18043" t="s">
        <v>58</v>
      </c>
      <c r="F18043" t="s">
        <v>541</v>
      </c>
      <c r="G18043" t="s">
        <v>626</v>
      </c>
      <c r="H18043">
        <v>8</v>
      </c>
      <c r="I18043" t="s">
        <v>268</v>
      </c>
      <c r="J18043" t="s">
        <v>982</v>
      </c>
      <c r="L18043">
        <v>56</v>
      </c>
      <c r="M18043">
        <v>1</v>
      </c>
      <c r="N18043">
        <v>1</v>
      </c>
      <c r="O18043">
        <v>1753578393</v>
      </c>
      <c r="P18043">
        <v>2098</v>
      </c>
      <c r="Q18043" t="s">
        <v>596</v>
      </c>
      <c r="R18043" t="s">
        <v>271</v>
      </c>
      <c r="S18043" t="e">
        <f>MATCH(D18043,Отчет!#REF!,0)</f>
        <v>#REF!</v>
      </c>
    </row>
    <row r="18044" spans="1:19" x14ac:dyDescent="0.2">
      <c r="A18044">
        <v>1956448377</v>
      </c>
      <c r="B18044">
        <v>8</v>
      </c>
      <c r="C18044" t="s">
        <v>380</v>
      </c>
      <c r="D18044">
        <v>498449191</v>
      </c>
      <c r="E18044" t="s">
        <v>55</v>
      </c>
      <c r="F18044" t="s">
        <v>554</v>
      </c>
      <c r="G18044" t="s">
        <v>821</v>
      </c>
      <c r="H18044">
        <v>3</v>
      </c>
      <c r="I18044" t="s">
        <v>268</v>
      </c>
      <c r="J18044" t="s">
        <v>982</v>
      </c>
      <c r="L18044">
        <v>24</v>
      </c>
      <c r="M18044">
        <v>1</v>
      </c>
      <c r="N18044">
        <v>1</v>
      </c>
      <c r="O18044">
        <v>1946740775</v>
      </c>
      <c r="P18044">
        <v>2098</v>
      </c>
      <c r="R18044" t="s">
        <v>271</v>
      </c>
      <c r="S18044" t="e">
        <f>MATCH(D18044,Отчет!#REF!,0)</f>
        <v>#REF!</v>
      </c>
    </row>
    <row r="18045" spans="1:19" x14ac:dyDescent="0.2">
      <c r="A18045">
        <v>1956448054</v>
      </c>
      <c r="B18045">
        <v>8</v>
      </c>
      <c r="C18045" t="s">
        <v>326</v>
      </c>
      <c r="D18045">
        <v>498449239</v>
      </c>
      <c r="E18045" t="s">
        <v>76</v>
      </c>
      <c r="F18045" t="s">
        <v>559</v>
      </c>
      <c r="G18045" t="s">
        <v>821</v>
      </c>
      <c r="H18045">
        <v>3</v>
      </c>
      <c r="I18045" t="s">
        <v>268</v>
      </c>
      <c r="J18045" t="s">
        <v>982</v>
      </c>
      <c r="L18045">
        <v>24</v>
      </c>
      <c r="M18045">
        <v>1</v>
      </c>
      <c r="N18045">
        <v>1</v>
      </c>
      <c r="O18045">
        <v>1946740775</v>
      </c>
      <c r="P18045">
        <v>2098</v>
      </c>
      <c r="R18045" t="s">
        <v>271</v>
      </c>
      <c r="S18045" t="e">
        <f>MATCH(D18045,Отчет!#REF!,0)</f>
        <v>#REF!</v>
      </c>
    </row>
    <row r="18046" spans="1:19" x14ac:dyDescent="0.2">
      <c r="A18046">
        <v>1956448214</v>
      </c>
      <c r="B18046">
        <v>9</v>
      </c>
      <c r="C18046" t="s">
        <v>330</v>
      </c>
      <c r="D18046">
        <v>498442770</v>
      </c>
      <c r="E18046" t="s">
        <v>119</v>
      </c>
      <c r="F18046" t="s">
        <v>376</v>
      </c>
      <c r="G18046" t="s">
        <v>821</v>
      </c>
      <c r="H18046">
        <v>3</v>
      </c>
      <c r="I18046" t="s">
        <v>268</v>
      </c>
      <c r="J18046" t="s">
        <v>982</v>
      </c>
      <c r="L18046">
        <v>27</v>
      </c>
      <c r="M18046">
        <v>1</v>
      </c>
      <c r="N18046">
        <v>1</v>
      </c>
      <c r="O18046">
        <v>1946740775</v>
      </c>
      <c r="P18046">
        <v>2098</v>
      </c>
      <c r="R18046" t="s">
        <v>271</v>
      </c>
      <c r="S18046" t="e">
        <f>MATCH(D18046,Отчет!#REF!,0)</f>
        <v>#REF!</v>
      </c>
    </row>
    <row r="18047" spans="1:19" x14ac:dyDescent="0.2">
      <c r="A18047">
        <v>1956477083</v>
      </c>
      <c r="B18047">
        <v>8</v>
      </c>
      <c r="C18047" t="s">
        <v>386</v>
      </c>
      <c r="D18047">
        <v>498446013</v>
      </c>
      <c r="E18047" t="s">
        <v>227</v>
      </c>
      <c r="F18047" t="s">
        <v>416</v>
      </c>
      <c r="G18047" t="s">
        <v>821</v>
      </c>
      <c r="H18047">
        <v>3</v>
      </c>
      <c r="I18047" t="s">
        <v>268</v>
      </c>
      <c r="J18047" t="s">
        <v>982</v>
      </c>
      <c r="L18047">
        <v>24</v>
      </c>
      <c r="M18047">
        <v>1</v>
      </c>
      <c r="N18047">
        <v>1</v>
      </c>
      <c r="O18047">
        <v>1946740775</v>
      </c>
      <c r="P18047">
        <v>2098</v>
      </c>
      <c r="R18047" t="s">
        <v>271</v>
      </c>
      <c r="S18047" t="e">
        <f>MATCH(D18047,Отчет!#REF!,0)</f>
        <v>#REF!</v>
      </c>
    </row>
    <row r="18048" spans="1:19" x14ac:dyDescent="0.2">
      <c r="A18048">
        <v>1956477088</v>
      </c>
      <c r="B18048">
        <v>9</v>
      </c>
      <c r="C18048" t="s">
        <v>377</v>
      </c>
      <c r="D18048">
        <v>498442551</v>
      </c>
      <c r="E18048" t="s">
        <v>154</v>
      </c>
      <c r="F18048" t="s">
        <v>378</v>
      </c>
      <c r="G18048" t="s">
        <v>821</v>
      </c>
      <c r="H18048">
        <v>3</v>
      </c>
      <c r="I18048" t="s">
        <v>268</v>
      </c>
      <c r="J18048" t="s">
        <v>982</v>
      </c>
      <c r="L18048">
        <v>27</v>
      </c>
      <c r="M18048">
        <v>1</v>
      </c>
      <c r="N18048">
        <v>1</v>
      </c>
      <c r="O18048">
        <v>1946740775</v>
      </c>
      <c r="P18048">
        <v>2098</v>
      </c>
      <c r="R18048" t="s">
        <v>271</v>
      </c>
      <c r="S18048" t="e">
        <f>MATCH(D18048,Отчет!#REF!,0)</f>
        <v>#REF!</v>
      </c>
    </row>
    <row r="18049" spans="1:19" x14ac:dyDescent="0.2">
      <c r="A18049">
        <v>1956477092</v>
      </c>
      <c r="B18049">
        <v>9</v>
      </c>
      <c r="C18049" t="s">
        <v>382</v>
      </c>
      <c r="D18049">
        <v>498447078</v>
      </c>
      <c r="E18049" t="s">
        <v>142</v>
      </c>
      <c r="F18049" t="s">
        <v>483</v>
      </c>
      <c r="G18049" t="s">
        <v>821</v>
      </c>
      <c r="H18049">
        <v>3</v>
      </c>
      <c r="I18049" t="s">
        <v>268</v>
      </c>
      <c r="J18049" t="s">
        <v>982</v>
      </c>
      <c r="L18049">
        <v>27</v>
      </c>
      <c r="M18049">
        <v>1</v>
      </c>
      <c r="N18049">
        <v>1</v>
      </c>
      <c r="O18049">
        <v>1946740775</v>
      </c>
      <c r="P18049">
        <v>2098</v>
      </c>
      <c r="R18049" t="s">
        <v>271</v>
      </c>
      <c r="S18049" t="e">
        <f>MATCH(D18049,Отчет!#REF!,0)</f>
        <v>#REF!</v>
      </c>
    </row>
    <row r="18050" spans="1:19" x14ac:dyDescent="0.2">
      <c r="A18050">
        <v>2073618534</v>
      </c>
      <c r="B18050">
        <v>8</v>
      </c>
      <c r="C18050" t="s">
        <v>386</v>
      </c>
      <c r="D18050">
        <v>498444319</v>
      </c>
      <c r="E18050" t="s">
        <v>231</v>
      </c>
      <c r="F18050" t="s">
        <v>420</v>
      </c>
      <c r="G18050" t="s">
        <v>821</v>
      </c>
      <c r="H18050">
        <v>3</v>
      </c>
      <c r="I18050" t="s">
        <v>268</v>
      </c>
      <c r="J18050" t="s">
        <v>982</v>
      </c>
      <c r="L18050">
        <v>24</v>
      </c>
      <c r="M18050">
        <v>1</v>
      </c>
      <c r="N18050">
        <v>1</v>
      </c>
      <c r="O18050">
        <v>1946740775</v>
      </c>
      <c r="P18050">
        <v>2098</v>
      </c>
      <c r="R18050" t="s">
        <v>271</v>
      </c>
      <c r="S18050" t="e">
        <f>MATCH(D18050,Отчет!#REF!,0)</f>
        <v>#REF!</v>
      </c>
    </row>
    <row r="18051" spans="1:19" x14ac:dyDescent="0.2">
      <c r="A18051">
        <v>1956448381</v>
      </c>
      <c r="B18051">
        <v>8</v>
      </c>
      <c r="C18051" t="s">
        <v>326</v>
      </c>
      <c r="D18051">
        <v>498449015</v>
      </c>
      <c r="E18051" t="s">
        <v>209</v>
      </c>
      <c r="F18051" t="s">
        <v>552</v>
      </c>
      <c r="G18051" t="s">
        <v>821</v>
      </c>
      <c r="H18051">
        <v>3</v>
      </c>
      <c r="I18051" t="s">
        <v>268</v>
      </c>
      <c r="J18051" t="s">
        <v>982</v>
      </c>
      <c r="L18051">
        <v>24</v>
      </c>
      <c r="M18051">
        <v>1</v>
      </c>
      <c r="N18051">
        <v>1</v>
      </c>
      <c r="O18051">
        <v>1946740775</v>
      </c>
      <c r="P18051">
        <v>2098</v>
      </c>
      <c r="R18051" t="s">
        <v>271</v>
      </c>
      <c r="S18051" t="e">
        <f>MATCH(D18051,Отчет!#REF!,0)</f>
        <v>#REF!</v>
      </c>
    </row>
    <row r="18052" spans="1:19" x14ac:dyDescent="0.2">
      <c r="A18052">
        <v>1956477115</v>
      </c>
      <c r="B18052">
        <v>9</v>
      </c>
      <c r="C18052" t="s">
        <v>380</v>
      </c>
      <c r="D18052">
        <v>498442826</v>
      </c>
      <c r="E18052" t="s">
        <v>84</v>
      </c>
      <c r="F18052" t="s">
        <v>381</v>
      </c>
      <c r="G18052" t="s">
        <v>821</v>
      </c>
      <c r="H18052">
        <v>3</v>
      </c>
      <c r="I18052" t="s">
        <v>268</v>
      </c>
      <c r="J18052" t="s">
        <v>982</v>
      </c>
      <c r="L18052">
        <v>27</v>
      </c>
      <c r="M18052">
        <v>1</v>
      </c>
      <c r="N18052">
        <v>1</v>
      </c>
      <c r="O18052">
        <v>1946740775</v>
      </c>
      <c r="P18052">
        <v>2098</v>
      </c>
      <c r="R18052" t="s">
        <v>271</v>
      </c>
      <c r="S18052" t="e">
        <f>MATCH(D18052,Отчет!#REF!,0)</f>
        <v>#REF!</v>
      </c>
    </row>
    <row r="18053" spans="1:19" x14ac:dyDescent="0.2">
      <c r="A18053">
        <v>1956448244</v>
      </c>
      <c r="B18053">
        <v>10</v>
      </c>
      <c r="C18053" t="s">
        <v>265</v>
      </c>
      <c r="D18053">
        <v>498443186</v>
      </c>
      <c r="E18053" t="s">
        <v>196</v>
      </c>
      <c r="F18053" t="s">
        <v>392</v>
      </c>
      <c r="G18053" t="s">
        <v>821</v>
      </c>
      <c r="H18053">
        <v>3</v>
      </c>
      <c r="I18053" t="s">
        <v>268</v>
      </c>
      <c r="J18053" t="s">
        <v>982</v>
      </c>
      <c r="L18053">
        <v>30</v>
      </c>
      <c r="M18053">
        <v>1</v>
      </c>
      <c r="N18053">
        <v>1</v>
      </c>
      <c r="O18053">
        <v>1946740775</v>
      </c>
      <c r="P18053">
        <v>2098</v>
      </c>
      <c r="R18053" t="s">
        <v>271</v>
      </c>
      <c r="S18053" t="e">
        <f>MATCH(D18053,Отчет!#REF!,0)</f>
        <v>#REF!</v>
      </c>
    </row>
    <row r="18054" spans="1:19" x14ac:dyDescent="0.2">
      <c r="A18054">
        <v>1959368430</v>
      </c>
      <c r="B18054">
        <v>8</v>
      </c>
      <c r="C18054" t="s">
        <v>326</v>
      </c>
      <c r="D18054">
        <v>498448691</v>
      </c>
      <c r="E18054" t="s">
        <v>77</v>
      </c>
      <c r="F18054" t="s">
        <v>583</v>
      </c>
      <c r="G18054" t="s">
        <v>821</v>
      </c>
      <c r="H18054">
        <v>3</v>
      </c>
      <c r="I18054" t="s">
        <v>268</v>
      </c>
      <c r="J18054" t="s">
        <v>982</v>
      </c>
      <c r="L18054">
        <v>24</v>
      </c>
      <c r="M18054">
        <v>1</v>
      </c>
      <c r="N18054">
        <v>1</v>
      </c>
      <c r="O18054">
        <v>1946740775</v>
      </c>
      <c r="P18054">
        <v>2098</v>
      </c>
      <c r="R18054" t="s">
        <v>271</v>
      </c>
      <c r="S18054" t="e">
        <f>MATCH(D18054,Отчет!#REF!,0)</f>
        <v>#REF!</v>
      </c>
    </row>
    <row r="18055" spans="1:19" x14ac:dyDescent="0.2">
      <c r="A18055">
        <v>1956448122</v>
      </c>
      <c r="B18055">
        <v>9</v>
      </c>
      <c r="C18055" t="s">
        <v>326</v>
      </c>
      <c r="D18055">
        <v>498448483</v>
      </c>
      <c r="E18055" t="s">
        <v>208</v>
      </c>
      <c r="F18055" t="s">
        <v>576</v>
      </c>
      <c r="G18055" t="s">
        <v>822</v>
      </c>
      <c r="H18055">
        <v>3</v>
      </c>
      <c r="I18055" t="s">
        <v>268</v>
      </c>
      <c r="J18055" t="s">
        <v>982</v>
      </c>
      <c r="L18055">
        <v>27</v>
      </c>
      <c r="M18055">
        <v>1</v>
      </c>
      <c r="N18055">
        <v>1</v>
      </c>
      <c r="O18055">
        <v>1946740775</v>
      </c>
      <c r="P18055">
        <v>2098</v>
      </c>
      <c r="R18055" t="s">
        <v>271</v>
      </c>
      <c r="S18055" t="e">
        <f>MATCH(D18055,Отчет!#REF!,0)</f>
        <v>#REF!</v>
      </c>
    </row>
    <row r="18056" spans="1:19" x14ac:dyDescent="0.2">
      <c r="A18056">
        <v>2116774892</v>
      </c>
      <c r="B18056">
        <v>8</v>
      </c>
      <c r="C18056" t="s">
        <v>382</v>
      </c>
      <c r="D18056">
        <v>498448531</v>
      </c>
      <c r="E18056" t="s">
        <v>129</v>
      </c>
      <c r="F18056" t="s">
        <v>579</v>
      </c>
      <c r="G18056" t="s">
        <v>822</v>
      </c>
      <c r="H18056">
        <v>3</v>
      </c>
      <c r="I18056" t="s">
        <v>268</v>
      </c>
      <c r="J18056" t="s">
        <v>982</v>
      </c>
      <c r="L18056">
        <v>24</v>
      </c>
      <c r="M18056">
        <v>1</v>
      </c>
      <c r="N18056">
        <v>1</v>
      </c>
      <c r="O18056">
        <v>1946740775</v>
      </c>
      <c r="P18056">
        <v>2098</v>
      </c>
      <c r="R18056" t="s">
        <v>271</v>
      </c>
      <c r="S18056" t="e">
        <f>MATCH(D18056,Отчет!#REF!,0)</f>
        <v>#REF!</v>
      </c>
    </row>
    <row r="18057" spans="1:19" x14ac:dyDescent="0.2">
      <c r="A18057">
        <v>1956470361</v>
      </c>
      <c r="B18057">
        <v>9</v>
      </c>
      <c r="C18057" t="s">
        <v>326</v>
      </c>
      <c r="D18057">
        <v>498448739</v>
      </c>
      <c r="E18057" t="s">
        <v>204</v>
      </c>
      <c r="F18057" t="s">
        <v>580</v>
      </c>
      <c r="G18057" t="s">
        <v>822</v>
      </c>
      <c r="H18057">
        <v>3</v>
      </c>
      <c r="I18057" t="s">
        <v>268</v>
      </c>
      <c r="J18057" t="s">
        <v>982</v>
      </c>
      <c r="L18057">
        <v>27</v>
      </c>
      <c r="M18057">
        <v>1</v>
      </c>
      <c r="N18057">
        <v>1</v>
      </c>
      <c r="O18057">
        <v>1946740775</v>
      </c>
      <c r="P18057">
        <v>2098</v>
      </c>
      <c r="R18057" t="s">
        <v>271</v>
      </c>
      <c r="S18057" t="e">
        <f>MATCH(D18057,Отчет!#REF!,0)</f>
        <v>#REF!</v>
      </c>
    </row>
    <row r="18058" spans="1:19" x14ac:dyDescent="0.2">
      <c r="A18058">
        <v>1952051361</v>
      </c>
      <c r="B18058">
        <v>10</v>
      </c>
      <c r="C18058" t="s">
        <v>373</v>
      </c>
      <c r="D18058">
        <v>498448791</v>
      </c>
      <c r="E18058" t="s">
        <v>168</v>
      </c>
      <c r="F18058" t="s">
        <v>585</v>
      </c>
      <c r="G18058" t="s">
        <v>822</v>
      </c>
      <c r="H18058">
        <v>3</v>
      </c>
      <c r="I18058" t="s">
        <v>268</v>
      </c>
      <c r="J18058" t="s">
        <v>982</v>
      </c>
      <c r="L18058">
        <v>30</v>
      </c>
      <c r="M18058">
        <v>1</v>
      </c>
      <c r="N18058">
        <v>1</v>
      </c>
      <c r="O18058">
        <v>1946740775</v>
      </c>
      <c r="P18058">
        <v>2098</v>
      </c>
      <c r="R18058" t="s">
        <v>271</v>
      </c>
      <c r="S18058" t="e">
        <f>MATCH(D18058,Отчет!#REF!,0)</f>
        <v>#REF!</v>
      </c>
    </row>
    <row r="18059" spans="1:19" x14ac:dyDescent="0.2">
      <c r="A18059">
        <v>2073618567</v>
      </c>
      <c r="B18059">
        <v>10</v>
      </c>
      <c r="C18059" t="s">
        <v>265</v>
      </c>
      <c r="D18059">
        <v>498449047</v>
      </c>
      <c r="E18059" t="s">
        <v>201</v>
      </c>
      <c r="F18059" t="s">
        <v>589</v>
      </c>
      <c r="G18059" t="s">
        <v>822</v>
      </c>
      <c r="H18059">
        <v>3</v>
      </c>
      <c r="I18059" t="s">
        <v>268</v>
      </c>
      <c r="J18059" t="s">
        <v>982</v>
      </c>
      <c r="L18059">
        <v>30</v>
      </c>
      <c r="M18059">
        <v>1</v>
      </c>
      <c r="N18059">
        <v>1</v>
      </c>
      <c r="O18059">
        <v>1946740775</v>
      </c>
      <c r="P18059">
        <v>2098</v>
      </c>
      <c r="R18059" t="s">
        <v>271</v>
      </c>
      <c r="S18059" t="e">
        <f>MATCH(D18059,Отчет!#REF!,0)</f>
        <v>#REF!</v>
      </c>
    </row>
    <row r="18060" spans="1:19" x14ac:dyDescent="0.2">
      <c r="A18060">
        <v>1956470412</v>
      </c>
      <c r="B18060">
        <v>10</v>
      </c>
      <c r="C18060" t="s">
        <v>382</v>
      </c>
      <c r="D18060">
        <v>498447411</v>
      </c>
      <c r="E18060" t="s">
        <v>137</v>
      </c>
      <c r="F18060" t="s">
        <v>494</v>
      </c>
      <c r="G18060" t="s">
        <v>822</v>
      </c>
      <c r="H18060">
        <v>3</v>
      </c>
      <c r="I18060" t="s">
        <v>268</v>
      </c>
      <c r="J18060" t="s">
        <v>982</v>
      </c>
      <c r="L18060">
        <v>30</v>
      </c>
      <c r="M18060">
        <v>1</v>
      </c>
      <c r="N18060">
        <v>1</v>
      </c>
      <c r="O18060">
        <v>1946740775</v>
      </c>
      <c r="P18060">
        <v>2098</v>
      </c>
      <c r="R18060" t="s">
        <v>271</v>
      </c>
      <c r="S18060" t="e">
        <f>MATCH(D18060,Отчет!#REF!,0)</f>
        <v>#REF!</v>
      </c>
    </row>
    <row r="18061" spans="1:19" x14ac:dyDescent="0.2">
      <c r="A18061">
        <v>2193668081</v>
      </c>
      <c r="B18061">
        <v>10</v>
      </c>
      <c r="C18061" t="s">
        <v>330</v>
      </c>
      <c r="D18061">
        <v>498447459</v>
      </c>
      <c r="E18061" t="s">
        <v>107</v>
      </c>
      <c r="F18061" t="s">
        <v>493</v>
      </c>
      <c r="G18061" t="s">
        <v>822</v>
      </c>
      <c r="H18061">
        <v>3</v>
      </c>
      <c r="I18061" t="s">
        <v>268</v>
      </c>
      <c r="J18061" t="s">
        <v>982</v>
      </c>
      <c r="L18061">
        <v>30</v>
      </c>
      <c r="M18061">
        <v>1</v>
      </c>
      <c r="N18061">
        <v>1</v>
      </c>
      <c r="O18061">
        <v>1946740775</v>
      </c>
      <c r="P18061">
        <v>2098</v>
      </c>
      <c r="R18061" t="s">
        <v>271</v>
      </c>
      <c r="S18061" t="e">
        <f>MATCH(D18061,Отчет!#REF!,0)</f>
        <v>#REF!</v>
      </c>
    </row>
    <row r="18062" spans="1:19" x14ac:dyDescent="0.2">
      <c r="A18062">
        <v>1956470309</v>
      </c>
      <c r="B18062">
        <v>10</v>
      </c>
      <c r="C18062" t="s">
        <v>265</v>
      </c>
      <c r="D18062">
        <v>498445669</v>
      </c>
      <c r="E18062" t="s">
        <v>185</v>
      </c>
      <c r="F18062" t="s">
        <v>402</v>
      </c>
      <c r="G18062" t="s">
        <v>822</v>
      </c>
      <c r="H18062">
        <v>3</v>
      </c>
      <c r="I18062" t="s">
        <v>268</v>
      </c>
      <c r="J18062" t="s">
        <v>982</v>
      </c>
      <c r="L18062">
        <v>30</v>
      </c>
      <c r="M18062">
        <v>1</v>
      </c>
      <c r="N18062">
        <v>1</v>
      </c>
      <c r="O18062">
        <v>1946740775</v>
      </c>
      <c r="P18062">
        <v>2098</v>
      </c>
      <c r="R18062" t="s">
        <v>271</v>
      </c>
      <c r="S18062" t="e">
        <f>MATCH(D18062,Отчет!#REF!,0)</f>
        <v>#REF!</v>
      </c>
    </row>
    <row r="18063" spans="1:19" x14ac:dyDescent="0.2">
      <c r="A18063">
        <v>2123780835</v>
      </c>
      <c r="B18063">
        <v>9</v>
      </c>
      <c r="C18063" t="s">
        <v>265</v>
      </c>
      <c r="D18063">
        <v>498443186</v>
      </c>
      <c r="E18063" t="s">
        <v>196</v>
      </c>
      <c r="F18063" t="s">
        <v>392</v>
      </c>
      <c r="G18063" t="s">
        <v>822</v>
      </c>
      <c r="H18063">
        <v>3</v>
      </c>
      <c r="I18063" t="s">
        <v>268</v>
      </c>
      <c r="J18063" t="s">
        <v>982</v>
      </c>
      <c r="L18063">
        <v>27</v>
      </c>
      <c r="M18063">
        <v>1</v>
      </c>
      <c r="N18063">
        <v>1</v>
      </c>
      <c r="O18063">
        <v>1946740775</v>
      </c>
      <c r="P18063">
        <v>2098</v>
      </c>
      <c r="R18063" t="s">
        <v>271</v>
      </c>
      <c r="S18063" t="e">
        <f>MATCH(D18063,Отчет!#REF!,0)</f>
        <v>#REF!</v>
      </c>
    </row>
    <row r="18064" spans="1:19" x14ac:dyDescent="0.2">
      <c r="A18064">
        <v>1956448210</v>
      </c>
      <c r="B18064">
        <v>9</v>
      </c>
      <c r="C18064" t="s">
        <v>386</v>
      </c>
      <c r="D18064">
        <v>498443358</v>
      </c>
      <c r="E18064" t="s">
        <v>79</v>
      </c>
      <c r="F18064" t="s">
        <v>395</v>
      </c>
      <c r="G18064" t="s">
        <v>822</v>
      </c>
      <c r="H18064">
        <v>3</v>
      </c>
      <c r="I18064" t="s">
        <v>268</v>
      </c>
      <c r="J18064" t="s">
        <v>982</v>
      </c>
      <c r="L18064">
        <v>27</v>
      </c>
      <c r="M18064">
        <v>1</v>
      </c>
      <c r="N18064">
        <v>1</v>
      </c>
      <c r="O18064">
        <v>1946740775</v>
      </c>
      <c r="P18064">
        <v>2098</v>
      </c>
      <c r="R18064" t="s">
        <v>271</v>
      </c>
      <c r="S18064" t="e">
        <f>MATCH(D18064,Отчет!#REF!,0)</f>
        <v>#REF!</v>
      </c>
    </row>
    <row r="18065" spans="1:19" x14ac:dyDescent="0.2">
      <c r="A18065">
        <v>1956470500</v>
      </c>
      <c r="B18065">
        <v>10</v>
      </c>
      <c r="C18065" t="s">
        <v>265</v>
      </c>
      <c r="D18065">
        <v>498448839</v>
      </c>
      <c r="E18065" t="s">
        <v>246</v>
      </c>
      <c r="F18065" t="s">
        <v>584</v>
      </c>
      <c r="G18065" t="s">
        <v>822</v>
      </c>
      <c r="H18065">
        <v>3</v>
      </c>
      <c r="I18065" t="s">
        <v>268</v>
      </c>
      <c r="J18065" t="s">
        <v>982</v>
      </c>
      <c r="L18065">
        <v>30</v>
      </c>
      <c r="M18065">
        <v>1</v>
      </c>
      <c r="N18065">
        <v>1</v>
      </c>
      <c r="O18065">
        <v>1946740775</v>
      </c>
      <c r="P18065">
        <v>2098</v>
      </c>
      <c r="R18065" t="s">
        <v>271</v>
      </c>
      <c r="S18065" t="e">
        <f>MATCH(D18065,Отчет!#REF!,0)</f>
        <v>#REF!</v>
      </c>
    </row>
    <row r="18066" spans="1:19" x14ac:dyDescent="0.2">
      <c r="A18066">
        <v>1956470389</v>
      </c>
      <c r="B18066">
        <v>10</v>
      </c>
      <c r="C18066" t="s">
        <v>265</v>
      </c>
      <c r="D18066">
        <v>1524089005</v>
      </c>
      <c r="E18066" t="s">
        <v>46</v>
      </c>
      <c r="F18066" t="s">
        <v>547</v>
      </c>
      <c r="G18066" t="s">
        <v>822</v>
      </c>
      <c r="H18066">
        <v>3</v>
      </c>
      <c r="I18066" t="s">
        <v>268</v>
      </c>
      <c r="J18066" t="s">
        <v>982</v>
      </c>
      <c r="L18066">
        <v>30</v>
      </c>
      <c r="M18066">
        <v>1</v>
      </c>
      <c r="N18066">
        <v>0</v>
      </c>
      <c r="O18066">
        <v>1946740775</v>
      </c>
      <c r="P18066">
        <v>2098</v>
      </c>
      <c r="R18066" t="s">
        <v>271</v>
      </c>
      <c r="S18066" t="e">
        <f>MATCH(D18066,Отчет!#REF!,0)</f>
        <v>#REF!</v>
      </c>
    </row>
    <row r="18067" spans="1:19" x14ac:dyDescent="0.2">
      <c r="A18067">
        <v>1956470456</v>
      </c>
      <c r="B18067">
        <v>8</v>
      </c>
      <c r="C18067" t="s">
        <v>380</v>
      </c>
      <c r="D18067">
        <v>731570228</v>
      </c>
      <c r="E18067" t="s">
        <v>57</v>
      </c>
      <c r="F18067" t="s">
        <v>540</v>
      </c>
      <c r="G18067" t="s">
        <v>822</v>
      </c>
      <c r="H18067">
        <v>3</v>
      </c>
      <c r="I18067" t="s">
        <v>268</v>
      </c>
      <c r="J18067" t="s">
        <v>982</v>
      </c>
      <c r="L18067">
        <v>24</v>
      </c>
      <c r="M18067">
        <v>1</v>
      </c>
      <c r="N18067">
        <v>1</v>
      </c>
      <c r="O18067">
        <v>1946740775</v>
      </c>
      <c r="P18067">
        <v>2098</v>
      </c>
      <c r="R18067" t="s">
        <v>271</v>
      </c>
      <c r="S18067" t="e">
        <f>MATCH(D18067,Отчет!#REF!,0)</f>
        <v>#REF!</v>
      </c>
    </row>
    <row r="18068" spans="1:19" x14ac:dyDescent="0.2">
      <c r="A18068">
        <v>2129565650</v>
      </c>
      <c r="C18068" t="s">
        <v>330</v>
      </c>
      <c r="D18068">
        <v>2129547594</v>
      </c>
      <c r="E18068" t="s">
        <v>250</v>
      </c>
      <c r="F18068" s="33" t="s">
        <v>331</v>
      </c>
      <c r="G18068" t="s">
        <v>689</v>
      </c>
      <c r="H18068">
        <v>5</v>
      </c>
      <c r="I18068" t="s">
        <v>268</v>
      </c>
      <c r="J18068" t="s">
        <v>982</v>
      </c>
      <c r="L18068">
        <v>0</v>
      </c>
      <c r="N18068">
        <v>1</v>
      </c>
      <c r="O18068">
        <v>1753587698</v>
      </c>
      <c r="P18068">
        <v>2098</v>
      </c>
      <c r="R18068" t="s">
        <v>271</v>
      </c>
      <c r="S18068" t="e">
        <f>MATCH(D18068,Отчет!#REF!,0)</f>
        <v>#REF!</v>
      </c>
    </row>
    <row r="18069" spans="1:19" x14ac:dyDescent="0.2">
      <c r="A18069">
        <v>1971976720</v>
      </c>
      <c r="B18069">
        <v>6</v>
      </c>
      <c r="C18069" t="s">
        <v>380</v>
      </c>
      <c r="D18069">
        <v>1950997368</v>
      </c>
      <c r="E18069" t="s">
        <v>249</v>
      </c>
      <c r="F18069" s="33" t="s">
        <v>597</v>
      </c>
      <c r="G18069" t="s">
        <v>689</v>
      </c>
      <c r="H18069">
        <v>5</v>
      </c>
      <c r="I18069" t="s">
        <v>268</v>
      </c>
      <c r="J18069" t="s">
        <v>982</v>
      </c>
      <c r="L18069">
        <v>30</v>
      </c>
      <c r="M18069">
        <v>1</v>
      </c>
      <c r="N18069">
        <v>0</v>
      </c>
      <c r="O18069">
        <v>1753587698</v>
      </c>
      <c r="P18069">
        <v>2098</v>
      </c>
      <c r="R18069" t="s">
        <v>271</v>
      </c>
      <c r="S18069" t="e">
        <f>MATCH(D18069,Отчет!#REF!,0)</f>
        <v>#REF!</v>
      </c>
    </row>
    <row r="18070" spans="1:19" x14ac:dyDescent="0.2">
      <c r="A18070">
        <v>1956642389</v>
      </c>
      <c r="B18070">
        <v>8</v>
      </c>
      <c r="C18070" t="s">
        <v>380</v>
      </c>
      <c r="D18070">
        <v>1956642166</v>
      </c>
      <c r="E18070" t="s">
        <v>248</v>
      </c>
      <c r="F18070" s="33" t="s">
        <v>595</v>
      </c>
      <c r="G18070" t="s">
        <v>689</v>
      </c>
      <c r="H18070">
        <v>5</v>
      </c>
      <c r="I18070" t="s">
        <v>268</v>
      </c>
      <c r="J18070" t="s">
        <v>982</v>
      </c>
      <c r="L18070">
        <v>40</v>
      </c>
      <c r="M18070">
        <v>1</v>
      </c>
      <c r="N18070">
        <v>1</v>
      </c>
      <c r="O18070">
        <v>1753587698</v>
      </c>
      <c r="P18070">
        <v>2098</v>
      </c>
      <c r="Q18070" t="s">
        <v>596</v>
      </c>
      <c r="R18070" t="s">
        <v>271</v>
      </c>
      <c r="S18070" t="e">
        <f>MATCH(D18070,Отчет!#REF!,0)</f>
        <v>#REF!</v>
      </c>
    </row>
    <row r="18071" spans="1:19" x14ac:dyDescent="0.2">
      <c r="A18071">
        <v>2129596450</v>
      </c>
      <c r="B18071">
        <v>9</v>
      </c>
      <c r="C18071" t="s">
        <v>330</v>
      </c>
      <c r="D18071">
        <v>2129547594</v>
      </c>
      <c r="E18071" t="s">
        <v>250</v>
      </c>
      <c r="F18071" s="33" t="s">
        <v>331</v>
      </c>
      <c r="G18071" t="s">
        <v>987</v>
      </c>
      <c r="H18071">
        <v>2</v>
      </c>
      <c r="I18071" t="s">
        <v>268</v>
      </c>
      <c r="J18071" t="s">
        <v>982</v>
      </c>
      <c r="L18071">
        <v>18</v>
      </c>
      <c r="M18071">
        <v>1</v>
      </c>
      <c r="N18071">
        <v>1</v>
      </c>
      <c r="O18071">
        <v>1753760261</v>
      </c>
      <c r="P18071">
        <v>2098</v>
      </c>
      <c r="R18071" t="s">
        <v>271</v>
      </c>
      <c r="S18071" t="e">
        <f>MATCH(D18071,Отчет!#REF!,0)</f>
        <v>#REF!</v>
      </c>
    </row>
    <row r="18072" spans="1:19" x14ac:dyDescent="0.2">
      <c r="A18072">
        <v>2210804114</v>
      </c>
      <c r="B18072">
        <v>7</v>
      </c>
      <c r="C18072" t="s">
        <v>373</v>
      </c>
      <c r="D18072">
        <v>1173853681</v>
      </c>
      <c r="E18072" t="s">
        <v>71</v>
      </c>
      <c r="F18072" t="s">
        <v>534</v>
      </c>
      <c r="G18072" t="s">
        <v>987</v>
      </c>
      <c r="H18072">
        <v>2</v>
      </c>
      <c r="I18072" t="s">
        <v>268</v>
      </c>
      <c r="J18072" t="s">
        <v>982</v>
      </c>
      <c r="L18072">
        <v>14</v>
      </c>
      <c r="M18072">
        <v>1</v>
      </c>
      <c r="N18072">
        <v>1</v>
      </c>
      <c r="O18072">
        <v>1753760261</v>
      </c>
      <c r="P18072">
        <v>2098</v>
      </c>
      <c r="R18072" t="s">
        <v>271</v>
      </c>
      <c r="S18072" t="e">
        <f>MATCH(D18072,Отчет!#REF!,0)</f>
        <v>#REF!</v>
      </c>
    </row>
    <row r="18073" spans="1:19" x14ac:dyDescent="0.2">
      <c r="A18073">
        <v>1956448275</v>
      </c>
      <c r="B18073">
        <v>9</v>
      </c>
      <c r="C18073" t="s">
        <v>380</v>
      </c>
      <c r="D18073">
        <v>498442998</v>
      </c>
      <c r="E18073" t="s">
        <v>93</v>
      </c>
      <c r="F18073" t="s">
        <v>385</v>
      </c>
      <c r="G18073" t="s">
        <v>988</v>
      </c>
      <c r="H18073">
        <v>3</v>
      </c>
      <c r="I18073" t="s">
        <v>268</v>
      </c>
      <c r="J18073" t="s">
        <v>982</v>
      </c>
      <c r="L18073">
        <v>27</v>
      </c>
      <c r="M18073">
        <v>1</v>
      </c>
      <c r="N18073">
        <v>1</v>
      </c>
      <c r="O18073">
        <v>1946740775</v>
      </c>
      <c r="P18073">
        <v>2098</v>
      </c>
      <c r="R18073" t="s">
        <v>271</v>
      </c>
      <c r="S18073" t="e">
        <f>MATCH(D18073,Отчет!#REF!,0)</f>
        <v>#REF!</v>
      </c>
    </row>
    <row r="18074" spans="1:19" x14ac:dyDescent="0.2">
      <c r="A18074">
        <v>2101593822</v>
      </c>
      <c r="B18074">
        <v>10</v>
      </c>
      <c r="C18074" t="s">
        <v>382</v>
      </c>
      <c r="D18074">
        <v>498442858</v>
      </c>
      <c r="E18074" t="s">
        <v>141</v>
      </c>
      <c r="F18074" t="s">
        <v>383</v>
      </c>
      <c r="G18074" t="s">
        <v>988</v>
      </c>
      <c r="H18074">
        <v>3</v>
      </c>
      <c r="I18074" t="s">
        <v>268</v>
      </c>
      <c r="J18074" t="s">
        <v>982</v>
      </c>
      <c r="L18074">
        <v>30</v>
      </c>
      <c r="M18074">
        <v>1</v>
      </c>
      <c r="N18074">
        <v>1</v>
      </c>
      <c r="O18074">
        <v>1946740775</v>
      </c>
      <c r="P18074">
        <v>2098</v>
      </c>
      <c r="R18074" t="s">
        <v>271</v>
      </c>
      <c r="S18074" t="e">
        <f>MATCH(D18074,Отчет!#REF!,0)</f>
        <v>#REF!</v>
      </c>
    </row>
    <row r="18075" spans="1:19" x14ac:dyDescent="0.2">
      <c r="A18075">
        <v>2116115549</v>
      </c>
      <c r="B18075">
        <v>10</v>
      </c>
      <c r="C18075" t="s">
        <v>330</v>
      </c>
      <c r="D18075">
        <v>498442502</v>
      </c>
      <c r="E18075" t="s">
        <v>109</v>
      </c>
      <c r="F18075" t="s">
        <v>461</v>
      </c>
      <c r="G18075" t="s">
        <v>988</v>
      </c>
      <c r="H18075">
        <v>3</v>
      </c>
      <c r="I18075" t="s">
        <v>268</v>
      </c>
      <c r="J18075" t="s">
        <v>982</v>
      </c>
      <c r="L18075">
        <v>30</v>
      </c>
      <c r="M18075">
        <v>1</v>
      </c>
      <c r="N18075">
        <v>1</v>
      </c>
      <c r="O18075">
        <v>1946740775</v>
      </c>
      <c r="P18075">
        <v>2098</v>
      </c>
      <c r="R18075" t="s">
        <v>271</v>
      </c>
      <c r="S18075" t="e">
        <f>MATCH(D18075,Отчет!#REF!,0)</f>
        <v>#REF!</v>
      </c>
    </row>
    <row r="18076" spans="1:19" x14ac:dyDescent="0.2">
      <c r="A18076">
        <v>1956448259</v>
      </c>
      <c r="B18076">
        <v>10</v>
      </c>
      <c r="C18076" t="s">
        <v>373</v>
      </c>
      <c r="D18076">
        <v>498443442</v>
      </c>
      <c r="E18076" t="s">
        <v>70</v>
      </c>
      <c r="F18076" t="s">
        <v>444</v>
      </c>
      <c r="G18076" t="s">
        <v>988</v>
      </c>
      <c r="H18076">
        <v>3</v>
      </c>
      <c r="I18076" t="s">
        <v>268</v>
      </c>
      <c r="J18076" t="s">
        <v>982</v>
      </c>
      <c r="L18076">
        <v>30</v>
      </c>
      <c r="M18076">
        <v>1</v>
      </c>
      <c r="N18076">
        <v>1</v>
      </c>
      <c r="O18076">
        <v>1946740775</v>
      </c>
      <c r="P18076">
        <v>2098</v>
      </c>
      <c r="R18076" t="s">
        <v>271</v>
      </c>
      <c r="S18076" t="e">
        <f>MATCH(D18076,Отчет!#REF!,0)</f>
        <v>#REF!</v>
      </c>
    </row>
    <row r="18077" spans="1:19" x14ac:dyDescent="0.2">
      <c r="A18077">
        <v>2115052575</v>
      </c>
      <c r="B18077">
        <v>8</v>
      </c>
      <c r="C18077" t="s">
        <v>386</v>
      </c>
      <c r="D18077">
        <v>498444231</v>
      </c>
      <c r="E18077" t="s">
        <v>236</v>
      </c>
      <c r="F18077" t="s">
        <v>459</v>
      </c>
      <c r="G18077" t="s">
        <v>988</v>
      </c>
      <c r="H18077">
        <v>3</v>
      </c>
      <c r="I18077" t="s">
        <v>268</v>
      </c>
      <c r="J18077" t="s">
        <v>982</v>
      </c>
      <c r="L18077">
        <v>24</v>
      </c>
      <c r="M18077">
        <v>1</v>
      </c>
      <c r="N18077">
        <v>1</v>
      </c>
      <c r="O18077">
        <v>1946740775</v>
      </c>
      <c r="P18077">
        <v>2098</v>
      </c>
      <c r="R18077" t="s">
        <v>271</v>
      </c>
      <c r="S18077" t="e">
        <f>MATCH(D18077,Отчет!#REF!,0)</f>
        <v>#REF!</v>
      </c>
    </row>
    <row r="18078" spans="1:19" x14ac:dyDescent="0.2">
      <c r="A18078">
        <v>2122971693</v>
      </c>
      <c r="B18078">
        <v>9</v>
      </c>
      <c r="C18078" t="s">
        <v>265</v>
      </c>
      <c r="D18078">
        <v>498444039</v>
      </c>
      <c r="E18078" t="s">
        <v>74</v>
      </c>
      <c r="F18078" t="s">
        <v>454</v>
      </c>
      <c r="G18078" t="s">
        <v>988</v>
      </c>
      <c r="H18078">
        <v>3</v>
      </c>
      <c r="I18078" t="s">
        <v>268</v>
      </c>
      <c r="J18078" t="s">
        <v>982</v>
      </c>
      <c r="L18078">
        <v>27</v>
      </c>
      <c r="M18078">
        <v>1</v>
      </c>
      <c r="N18078">
        <v>1</v>
      </c>
      <c r="O18078">
        <v>1946740775</v>
      </c>
      <c r="P18078">
        <v>2098</v>
      </c>
      <c r="R18078" t="s">
        <v>271</v>
      </c>
      <c r="S18078" t="e">
        <f>MATCH(D18078,Отчет!#REF!,0)</f>
        <v>#REF!</v>
      </c>
    </row>
    <row r="18079" spans="1:19" x14ac:dyDescent="0.2">
      <c r="A18079">
        <v>1956448363</v>
      </c>
      <c r="B18079">
        <v>10</v>
      </c>
      <c r="C18079" t="s">
        <v>380</v>
      </c>
      <c r="D18079">
        <v>498445139</v>
      </c>
      <c r="E18079" t="s">
        <v>90</v>
      </c>
      <c r="F18079" t="s">
        <v>438</v>
      </c>
      <c r="G18079" t="s">
        <v>988</v>
      </c>
      <c r="H18079">
        <v>3</v>
      </c>
      <c r="I18079" t="s">
        <v>268</v>
      </c>
      <c r="J18079" t="s">
        <v>982</v>
      </c>
      <c r="L18079">
        <v>30</v>
      </c>
      <c r="M18079">
        <v>1</v>
      </c>
      <c r="N18079">
        <v>1</v>
      </c>
      <c r="O18079">
        <v>1946740775</v>
      </c>
      <c r="P18079">
        <v>2098</v>
      </c>
      <c r="R18079" t="s">
        <v>271</v>
      </c>
      <c r="S18079" t="e">
        <f>MATCH(D18079,Отчет!#REF!,0)</f>
        <v>#REF!</v>
      </c>
    </row>
    <row r="18080" spans="1:19" x14ac:dyDescent="0.2">
      <c r="A18080">
        <v>1956474065</v>
      </c>
      <c r="B18080">
        <v>8</v>
      </c>
      <c r="C18080" t="s">
        <v>373</v>
      </c>
      <c r="D18080">
        <v>498446651</v>
      </c>
      <c r="E18080" t="s">
        <v>166</v>
      </c>
      <c r="F18080" t="s">
        <v>515</v>
      </c>
      <c r="G18080" t="s">
        <v>988</v>
      </c>
      <c r="H18080">
        <v>3</v>
      </c>
      <c r="I18080" t="s">
        <v>268</v>
      </c>
      <c r="J18080" t="s">
        <v>982</v>
      </c>
      <c r="L18080">
        <v>24</v>
      </c>
      <c r="M18080">
        <v>1</v>
      </c>
      <c r="N18080">
        <v>1</v>
      </c>
      <c r="O18080">
        <v>1946740775</v>
      </c>
      <c r="P18080">
        <v>2098</v>
      </c>
      <c r="R18080" t="s">
        <v>271</v>
      </c>
      <c r="S18080" t="e">
        <f>MATCH(D18080,Отчет!#REF!,0)</f>
        <v>#REF!</v>
      </c>
    </row>
    <row r="18081" spans="1:19" x14ac:dyDescent="0.2">
      <c r="A18081">
        <v>1956448206</v>
      </c>
      <c r="B18081">
        <v>9</v>
      </c>
      <c r="C18081" t="s">
        <v>373</v>
      </c>
      <c r="D18081">
        <v>498446508</v>
      </c>
      <c r="E18081" t="s">
        <v>53</v>
      </c>
      <c r="F18081" t="s">
        <v>513</v>
      </c>
      <c r="G18081" t="s">
        <v>988</v>
      </c>
      <c r="H18081">
        <v>3</v>
      </c>
      <c r="I18081" t="s">
        <v>268</v>
      </c>
      <c r="J18081" t="s">
        <v>982</v>
      </c>
      <c r="L18081">
        <v>27</v>
      </c>
      <c r="M18081">
        <v>1</v>
      </c>
      <c r="N18081">
        <v>0</v>
      </c>
      <c r="O18081">
        <v>1946740775</v>
      </c>
      <c r="P18081">
        <v>2098</v>
      </c>
      <c r="R18081" t="s">
        <v>271</v>
      </c>
      <c r="S18081" t="e">
        <f>MATCH(D18081,Отчет!#REF!,0)</f>
        <v>#REF!</v>
      </c>
    </row>
    <row r="18082" spans="1:19" x14ac:dyDescent="0.2">
      <c r="A18082">
        <v>1956474110</v>
      </c>
      <c r="B18082">
        <v>10</v>
      </c>
      <c r="C18082" t="s">
        <v>377</v>
      </c>
      <c r="D18082">
        <v>498446181</v>
      </c>
      <c r="E18082" t="s">
        <v>65</v>
      </c>
      <c r="F18082" t="s">
        <v>507</v>
      </c>
      <c r="G18082" t="s">
        <v>988</v>
      </c>
      <c r="H18082">
        <v>3</v>
      </c>
      <c r="I18082" t="s">
        <v>268</v>
      </c>
      <c r="J18082" t="s">
        <v>982</v>
      </c>
      <c r="L18082">
        <v>30</v>
      </c>
      <c r="M18082">
        <v>1</v>
      </c>
      <c r="N18082">
        <v>1</v>
      </c>
      <c r="O18082">
        <v>1946740775</v>
      </c>
      <c r="P18082">
        <v>2098</v>
      </c>
      <c r="R18082" t="s">
        <v>271</v>
      </c>
      <c r="S18082" t="e">
        <f>MATCH(D18082,Отчет!#REF!,0)</f>
        <v>#REF!</v>
      </c>
    </row>
    <row r="18083" spans="1:19" x14ac:dyDescent="0.2">
      <c r="A18083">
        <v>2122987465</v>
      </c>
      <c r="B18083">
        <v>10</v>
      </c>
      <c r="C18083" t="s">
        <v>382</v>
      </c>
      <c r="D18083">
        <v>498447301</v>
      </c>
      <c r="E18083" t="s">
        <v>39</v>
      </c>
      <c r="F18083" t="s">
        <v>490</v>
      </c>
      <c r="G18083" t="s">
        <v>988</v>
      </c>
      <c r="H18083">
        <v>3</v>
      </c>
      <c r="I18083" t="s">
        <v>268</v>
      </c>
      <c r="J18083" t="s">
        <v>982</v>
      </c>
      <c r="L18083">
        <v>30</v>
      </c>
      <c r="M18083">
        <v>1</v>
      </c>
      <c r="N18083">
        <v>0</v>
      </c>
      <c r="O18083">
        <v>1946740775</v>
      </c>
      <c r="P18083">
        <v>2098</v>
      </c>
      <c r="R18083" t="s">
        <v>271</v>
      </c>
      <c r="S18083" t="e">
        <f>MATCH(D18083,Отчет!#REF!,0)</f>
        <v>#REF!</v>
      </c>
    </row>
    <row r="18084" spans="1:19" x14ac:dyDescent="0.2">
      <c r="A18084">
        <v>1956474100</v>
      </c>
      <c r="B18084">
        <v>9</v>
      </c>
      <c r="C18084" t="s">
        <v>380</v>
      </c>
      <c r="D18084">
        <v>498446995</v>
      </c>
      <c r="E18084" t="s">
        <v>86</v>
      </c>
      <c r="F18084" t="s">
        <v>484</v>
      </c>
      <c r="G18084" t="s">
        <v>988</v>
      </c>
      <c r="H18084">
        <v>3</v>
      </c>
      <c r="I18084" t="s">
        <v>268</v>
      </c>
      <c r="J18084" t="s">
        <v>982</v>
      </c>
      <c r="L18084">
        <v>27</v>
      </c>
      <c r="M18084">
        <v>1</v>
      </c>
      <c r="N18084">
        <v>1</v>
      </c>
      <c r="O18084">
        <v>1946740775</v>
      </c>
      <c r="P18084">
        <v>2098</v>
      </c>
      <c r="R18084" t="s">
        <v>271</v>
      </c>
      <c r="S18084" t="e">
        <f>MATCH(D18084,Отчет!#REF!,0)</f>
        <v>#REF!</v>
      </c>
    </row>
    <row r="18085" spans="1:19" x14ac:dyDescent="0.2">
      <c r="A18085">
        <v>1959329290</v>
      </c>
      <c r="B18085">
        <v>8</v>
      </c>
      <c r="C18085" t="s">
        <v>373</v>
      </c>
      <c r="D18085">
        <v>498447030</v>
      </c>
      <c r="E18085" t="s">
        <v>179</v>
      </c>
      <c r="F18085" t="s">
        <v>485</v>
      </c>
      <c r="G18085" t="s">
        <v>988</v>
      </c>
      <c r="H18085">
        <v>3</v>
      </c>
      <c r="I18085" t="s">
        <v>268</v>
      </c>
      <c r="J18085" t="s">
        <v>982</v>
      </c>
      <c r="L18085">
        <v>24</v>
      </c>
      <c r="M18085">
        <v>1</v>
      </c>
      <c r="N18085">
        <v>1</v>
      </c>
      <c r="O18085">
        <v>1946740775</v>
      </c>
      <c r="P18085">
        <v>2098</v>
      </c>
      <c r="R18085" t="s">
        <v>271</v>
      </c>
      <c r="S18085" t="e">
        <f>MATCH(D18085,Отчет!#REF!,0)</f>
        <v>#REF!</v>
      </c>
    </row>
    <row r="18086" spans="1:19" x14ac:dyDescent="0.2">
      <c r="A18086">
        <v>2073618545</v>
      </c>
      <c r="B18086">
        <v>9</v>
      </c>
      <c r="C18086" t="s">
        <v>380</v>
      </c>
      <c r="D18086">
        <v>498446913</v>
      </c>
      <c r="E18086" t="s">
        <v>96</v>
      </c>
      <c r="F18086" t="s">
        <v>482</v>
      </c>
      <c r="G18086" t="s">
        <v>988</v>
      </c>
      <c r="H18086">
        <v>3</v>
      </c>
      <c r="I18086" t="s">
        <v>268</v>
      </c>
      <c r="J18086" t="s">
        <v>982</v>
      </c>
      <c r="L18086">
        <v>27</v>
      </c>
      <c r="M18086">
        <v>1</v>
      </c>
      <c r="N18086">
        <v>1</v>
      </c>
      <c r="O18086">
        <v>1946740775</v>
      </c>
      <c r="P18086">
        <v>2098</v>
      </c>
      <c r="R18086" t="s">
        <v>271</v>
      </c>
      <c r="S18086" t="e">
        <f>MATCH(D18086,Отчет!#REF!,0)</f>
        <v>#REF!</v>
      </c>
    </row>
    <row r="18087" spans="1:19" x14ac:dyDescent="0.2">
      <c r="A18087">
        <v>1956448359</v>
      </c>
      <c r="B18087">
        <v>9</v>
      </c>
      <c r="C18087" t="s">
        <v>373</v>
      </c>
      <c r="D18087">
        <v>498446812</v>
      </c>
      <c r="E18087" t="s">
        <v>44</v>
      </c>
      <c r="F18087" t="s">
        <v>518</v>
      </c>
      <c r="G18087" t="s">
        <v>988</v>
      </c>
      <c r="H18087">
        <v>3</v>
      </c>
      <c r="I18087" t="s">
        <v>268</v>
      </c>
      <c r="J18087" t="s">
        <v>982</v>
      </c>
      <c r="L18087">
        <v>27</v>
      </c>
      <c r="M18087">
        <v>1</v>
      </c>
      <c r="N18087">
        <v>0</v>
      </c>
      <c r="O18087">
        <v>1946740775</v>
      </c>
      <c r="P18087">
        <v>2098</v>
      </c>
      <c r="R18087" t="s">
        <v>271</v>
      </c>
      <c r="S18087" t="e">
        <f>MATCH(D18087,Отчет!#REF!,0)</f>
        <v>#REF!</v>
      </c>
    </row>
    <row r="18088" spans="1:19" x14ac:dyDescent="0.2">
      <c r="A18088">
        <v>1956448108</v>
      </c>
      <c r="B18088">
        <v>10</v>
      </c>
      <c r="C18088" t="s">
        <v>326</v>
      </c>
      <c r="D18088">
        <v>498447883</v>
      </c>
      <c r="E18088" t="s">
        <v>217</v>
      </c>
      <c r="F18088" t="s">
        <v>464</v>
      </c>
      <c r="G18088" t="s">
        <v>988</v>
      </c>
      <c r="H18088">
        <v>3</v>
      </c>
      <c r="I18088" t="s">
        <v>268</v>
      </c>
      <c r="J18088" t="s">
        <v>982</v>
      </c>
      <c r="L18088">
        <v>30</v>
      </c>
      <c r="M18088">
        <v>1</v>
      </c>
      <c r="N18088">
        <v>1</v>
      </c>
      <c r="O18088">
        <v>1946740775</v>
      </c>
      <c r="P18088">
        <v>2098</v>
      </c>
      <c r="R18088" t="s">
        <v>271</v>
      </c>
      <c r="S18088" t="e">
        <f>MATCH(D18088,Отчет!#REF!,0)</f>
        <v>#REF!</v>
      </c>
    </row>
    <row r="18089" spans="1:19" x14ac:dyDescent="0.2">
      <c r="A18089">
        <v>1956474091</v>
      </c>
      <c r="B18089">
        <v>10</v>
      </c>
      <c r="C18089" t="s">
        <v>326</v>
      </c>
      <c r="D18089">
        <v>498447907</v>
      </c>
      <c r="E18089" t="s">
        <v>203</v>
      </c>
      <c r="F18089" t="s">
        <v>467</v>
      </c>
      <c r="G18089" t="s">
        <v>988</v>
      </c>
      <c r="H18089">
        <v>3</v>
      </c>
      <c r="I18089" t="s">
        <v>268</v>
      </c>
      <c r="J18089" t="s">
        <v>982</v>
      </c>
      <c r="L18089">
        <v>30</v>
      </c>
      <c r="M18089">
        <v>1</v>
      </c>
      <c r="N18089">
        <v>1</v>
      </c>
      <c r="O18089">
        <v>1946740775</v>
      </c>
      <c r="P18089">
        <v>2098</v>
      </c>
      <c r="R18089" t="s">
        <v>271</v>
      </c>
      <c r="S18089" t="e">
        <f>MATCH(D18089,Отчет!#REF!,0)</f>
        <v>#REF!</v>
      </c>
    </row>
    <row r="18090" spans="1:19" x14ac:dyDescent="0.2">
      <c r="A18090">
        <v>1956448283</v>
      </c>
      <c r="B18090">
        <v>9</v>
      </c>
      <c r="C18090" t="s">
        <v>377</v>
      </c>
      <c r="D18090">
        <v>498447787</v>
      </c>
      <c r="E18090" t="s">
        <v>143</v>
      </c>
      <c r="F18090" t="s">
        <v>462</v>
      </c>
      <c r="G18090" t="s">
        <v>988</v>
      </c>
      <c r="H18090">
        <v>3</v>
      </c>
      <c r="I18090" t="s">
        <v>268</v>
      </c>
      <c r="J18090" t="s">
        <v>982</v>
      </c>
      <c r="L18090">
        <v>27</v>
      </c>
      <c r="M18090">
        <v>1</v>
      </c>
      <c r="N18090">
        <v>1</v>
      </c>
      <c r="O18090">
        <v>1946740775</v>
      </c>
      <c r="P18090">
        <v>2098</v>
      </c>
      <c r="R18090" t="s">
        <v>271</v>
      </c>
      <c r="S18090" t="e">
        <f>MATCH(D18090,Отчет!#REF!,0)</f>
        <v>#REF!</v>
      </c>
    </row>
    <row r="18091" spans="1:19" x14ac:dyDescent="0.2">
      <c r="A18091">
        <v>1956448171</v>
      </c>
      <c r="B18091">
        <v>8</v>
      </c>
      <c r="C18091" t="s">
        <v>377</v>
      </c>
      <c r="D18091">
        <v>498447483</v>
      </c>
      <c r="E18091" t="s">
        <v>161</v>
      </c>
      <c r="F18091" t="s">
        <v>495</v>
      </c>
      <c r="G18091" t="s">
        <v>988</v>
      </c>
      <c r="H18091">
        <v>3</v>
      </c>
      <c r="I18091" t="s">
        <v>268</v>
      </c>
      <c r="J18091" t="s">
        <v>982</v>
      </c>
      <c r="L18091">
        <v>24</v>
      </c>
      <c r="M18091">
        <v>1</v>
      </c>
      <c r="N18091">
        <v>1</v>
      </c>
      <c r="O18091">
        <v>1946740775</v>
      </c>
      <c r="P18091">
        <v>2098</v>
      </c>
      <c r="R18091" t="s">
        <v>271</v>
      </c>
      <c r="S18091" t="e">
        <f>MATCH(D18091,Отчет!#REF!,0)</f>
        <v>#REF!</v>
      </c>
    </row>
    <row r="18092" spans="1:19" x14ac:dyDescent="0.2">
      <c r="A18092">
        <v>2110606670</v>
      </c>
      <c r="B18092">
        <v>9</v>
      </c>
      <c r="C18092" t="s">
        <v>382</v>
      </c>
      <c r="D18092">
        <v>498447363</v>
      </c>
      <c r="E18092" t="s">
        <v>125</v>
      </c>
      <c r="F18092" t="s">
        <v>491</v>
      </c>
      <c r="G18092" t="s">
        <v>988</v>
      </c>
      <c r="H18092">
        <v>3</v>
      </c>
      <c r="I18092" t="s">
        <v>268</v>
      </c>
      <c r="J18092" t="s">
        <v>982</v>
      </c>
      <c r="L18092">
        <v>27</v>
      </c>
      <c r="M18092">
        <v>1</v>
      </c>
      <c r="N18092">
        <v>1</v>
      </c>
      <c r="O18092">
        <v>1946740775</v>
      </c>
      <c r="P18092">
        <v>2098</v>
      </c>
      <c r="R18092" t="s">
        <v>271</v>
      </c>
      <c r="S18092" t="e">
        <f>MATCH(D18092,Отчет!#REF!,0)</f>
        <v>#REF!</v>
      </c>
    </row>
    <row r="18093" spans="1:19" x14ac:dyDescent="0.2">
      <c r="A18093">
        <v>1956474116</v>
      </c>
      <c r="B18093">
        <v>9</v>
      </c>
      <c r="C18093" t="s">
        <v>326</v>
      </c>
      <c r="D18093">
        <v>498448355</v>
      </c>
      <c r="E18093" t="s">
        <v>213</v>
      </c>
      <c r="F18093" t="s">
        <v>570</v>
      </c>
      <c r="G18093" t="s">
        <v>988</v>
      </c>
      <c r="H18093">
        <v>3</v>
      </c>
      <c r="I18093" t="s">
        <v>268</v>
      </c>
      <c r="J18093" t="s">
        <v>982</v>
      </c>
      <c r="L18093">
        <v>27</v>
      </c>
      <c r="M18093">
        <v>1</v>
      </c>
      <c r="N18093">
        <v>1</v>
      </c>
      <c r="O18093">
        <v>1946740775</v>
      </c>
      <c r="P18093">
        <v>2098</v>
      </c>
      <c r="R18093" t="s">
        <v>271</v>
      </c>
      <c r="S18093" t="e">
        <f>MATCH(D18093,Отчет!#REF!,0)</f>
        <v>#REF!</v>
      </c>
    </row>
    <row r="18094" spans="1:19" x14ac:dyDescent="0.2">
      <c r="A18094">
        <v>1956448343</v>
      </c>
      <c r="B18094">
        <v>10</v>
      </c>
      <c r="C18094" t="s">
        <v>326</v>
      </c>
      <c r="D18094">
        <v>498448075</v>
      </c>
      <c r="E18094" t="s">
        <v>219</v>
      </c>
      <c r="F18094" t="s">
        <v>473</v>
      </c>
      <c r="G18094" t="s">
        <v>988</v>
      </c>
      <c r="H18094">
        <v>3</v>
      </c>
      <c r="I18094" t="s">
        <v>268</v>
      </c>
      <c r="J18094" t="s">
        <v>982</v>
      </c>
      <c r="L18094">
        <v>30</v>
      </c>
      <c r="M18094">
        <v>1</v>
      </c>
      <c r="N18094">
        <v>1</v>
      </c>
      <c r="O18094">
        <v>1946740775</v>
      </c>
      <c r="P18094">
        <v>2098</v>
      </c>
      <c r="R18094" t="s">
        <v>271</v>
      </c>
      <c r="S18094" t="e">
        <f>MATCH(D18094,Отчет!#REF!,0)</f>
        <v>#REF!</v>
      </c>
    </row>
    <row r="18095" spans="1:19" x14ac:dyDescent="0.2">
      <c r="A18095">
        <v>1956448161</v>
      </c>
      <c r="B18095">
        <v>10</v>
      </c>
      <c r="C18095" t="s">
        <v>386</v>
      </c>
      <c r="D18095">
        <v>498448123</v>
      </c>
      <c r="E18095" t="s">
        <v>243</v>
      </c>
      <c r="F18095" t="s">
        <v>477</v>
      </c>
      <c r="G18095" t="s">
        <v>988</v>
      </c>
      <c r="H18095">
        <v>3</v>
      </c>
      <c r="I18095" t="s">
        <v>268</v>
      </c>
      <c r="J18095" t="s">
        <v>982</v>
      </c>
      <c r="L18095">
        <v>30</v>
      </c>
      <c r="M18095">
        <v>1</v>
      </c>
      <c r="N18095">
        <v>1</v>
      </c>
      <c r="O18095">
        <v>1946740775</v>
      </c>
      <c r="P18095">
        <v>2098</v>
      </c>
      <c r="R18095" t="s">
        <v>271</v>
      </c>
      <c r="S18095" t="e">
        <f>MATCH(D18095,Отчет!#REF!,0)</f>
        <v>#REF!</v>
      </c>
    </row>
    <row r="18096" spans="1:19" x14ac:dyDescent="0.2">
      <c r="A18096">
        <v>1956474059</v>
      </c>
      <c r="B18096">
        <v>10</v>
      </c>
      <c r="C18096" t="s">
        <v>330</v>
      </c>
      <c r="D18096">
        <v>498447955</v>
      </c>
      <c r="E18096" t="s">
        <v>120</v>
      </c>
      <c r="F18096" t="s">
        <v>471</v>
      </c>
      <c r="G18096" t="s">
        <v>988</v>
      </c>
      <c r="H18096">
        <v>3</v>
      </c>
      <c r="I18096" t="s">
        <v>268</v>
      </c>
      <c r="J18096" t="s">
        <v>982</v>
      </c>
      <c r="L18096">
        <v>30</v>
      </c>
      <c r="M18096">
        <v>1</v>
      </c>
      <c r="N18096">
        <v>1</v>
      </c>
      <c r="O18096">
        <v>1946740775</v>
      </c>
      <c r="P18096">
        <v>2098</v>
      </c>
      <c r="R18096" t="s">
        <v>271</v>
      </c>
      <c r="S18096" t="e">
        <f>MATCH(D18096,Отчет!#REF!,0)</f>
        <v>#REF!</v>
      </c>
    </row>
    <row r="18097" spans="1:19" x14ac:dyDescent="0.2">
      <c r="A18097">
        <v>1956474079</v>
      </c>
      <c r="B18097">
        <v>8</v>
      </c>
      <c r="C18097" t="s">
        <v>373</v>
      </c>
      <c r="D18097">
        <v>498448027</v>
      </c>
      <c r="E18097" t="s">
        <v>164</v>
      </c>
      <c r="F18097" t="s">
        <v>469</v>
      </c>
      <c r="G18097" t="s">
        <v>988</v>
      </c>
      <c r="H18097">
        <v>3</v>
      </c>
      <c r="I18097" t="s">
        <v>268</v>
      </c>
      <c r="J18097" t="s">
        <v>982</v>
      </c>
      <c r="L18097">
        <v>24</v>
      </c>
      <c r="M18097">
        <v>1</v>
      </c>
      <c r="N18097">
        <v>1</v>
      </c>
      <c r="O18097">
        <v>1946740775</v>
      </c>
      <c r="P18097">
        <v>2098</v>
      </c>
      <c r="R18097" t="s">
        <v>271</v>
      </c>
      <c r="S18097" t="e">
        <f>MATCH(D18097,Отчет!#REF!,0)</f>
        <v>#REF!</v>
      </c>
    </row>
    <row r="18098" spans="1:19" x14ac:dyDescent="0.2">
      <c r="A18098">
        <v>2117648509</v>
      </c>
      <c r="B18098">
        <v>10</v>
      </c>
      <c r="C18098" t="s">
        <v>265</v>
      </c>
      <c r="D18098">
        <v>498449047</v>
      </c>
      <c r="E18098" t="s">
        <v>201</v>
      </c>
      <c r="F18098" t="s">
        <v>589</v>
      </c>
      <c r="G18098" t="s">
        <v>988</v>
      </c>
      <c r="H18098">
        <v>3</v>
      </c>
      <c r="I18098" t="s">
        <v>268</v>
      </c>
      <c r="J18098" t="s">
        <v>982</v>
      </c>
      <c r="L18098">
        <v>30</v>
      </c>
      <c r="M18098">
        <v>1</v>
      </c>
      <c r="N18098">
        <v>1</v>
      </c>
      <c r="O18098">
        <v>1946740775</v>
      </c>
      <c r="P18098">
        <v>2098</v>
      </c>
      <c r="R18098" t="s">
        <v>271</v>
      </c>
      <c r="S18098" t="e">
        <f>MATCH(D18098,Отчет!#REF!,0)</f>
        <v>#REF!</v>
      </c>
    </row>
    <row r="18099" spans="1:19" x14ac:dyDescent="0.2">
      <c r="A18099">
        <v>1956474074</v>
      </c>
      <c r="B18099">
        <v>9</v>
      </c>
      <c r="C18099" t="s">
        <v>380</v>
      </c>
      <c r="D18099">
        <v>498448603</v>
      </c>
      <c r="E18099" t="s">
        <v>83</v>
      </c>
      <c r="F18099" t="s">
        <v>578</v>
      </c>
      <c r="G18099" t="s">
        <v>988</v>
      </c>
      <c r="H18099">
        <v>3</v>
      </c>
      <c r="I18099" t="s">
        <v>268</v>
      </c>
      <c r="J18099" t="s">
        <v>982</v>
      </c>
      <c r="L18099">
        <v>27</v>
      </c>
      <c r="M18099">
        <v>1</v>
      </c>
      <c r="N18099">
        <v>1</v>
      </c>
      <c r="O18099">
        <v>1946740775</v>
      </c>
      <c r="P18099">
        <v>2098</v>
      </c>
      <c r="R18099" t="s">
        <v>271</v>
      </c>
      <c r="S18099" t="e">
        <f>MATCH(D18099,Отчет!#REF!,0)</f>
        <v>#REF!</v>
      </c>
    </row>
    <row r="18100" spans="1:19" x14ac:dyDescent="0.2">
      <c r="A18100">
        <v>1956474095</v>
      </c>
      <c r="B18100">
        <v>9</v>
      </c>
      <c r="C18100" t="s">
        <v>326</v>
      </c>
      <c r="D18100">
        <v>498448427</v>
      </c>
      <c r="E18100" t="s">
        <v>218</v>
      </c>
      <c r="F18100" t="s">
        <v>572</v>
      </c>
      <c r="G18100" t="s">
        <v>988</v>
      </c>
      <c r="H18100">
        <v>3</v>
      </c>
      <c r="I18100" t="s">
        <v>268</v>
      </c>
      <c r="J18100" t="s">
        <v>982</v>
      </c>
      <c r="L18100">
        <v>27</v>
      </c>
      <c r="M18100">
        <v>1</v>
      </c>
      <c r="N18100">
        <v>1</v>
      </c>
      <c r="O18100">
        <v>1946740775</v>
      </c>
      <c r="P18100">
        <v>2098</v>
      </c>
      <c r="R18100" t="s">
        <v>271</v>
      </c>
      <c r="S18100" t="e">
        <f>MATCH(D18100,Отчет!#REF!,0)</f>
        <v>#REF!</v>
      </c>
    </row>
    <row r="18101" spans="1:19" x14ac:dyDescent="0.2">
      <c r="A18101">
        <v>1951830710</v>
      </c>
      <c r="B18101">
        <v>9</v>
      </c>
      <c r="C18101" t="s">
        <v>386</v>
      </c>
      <c r="D18101">
        <v>524367144</v>
      </c>
      <c r="E18101" t="s">
        <v>82</v>
      </c>
      <c r="F18101" t="s">
        <v>527</v>
      </c>
      <c r="G18101" t="s">
        <v>988</v>
      </c>
      <c r="H18101">
        <v>3</v>
      </c>
      <c r="I18101" t="s">
        <v>268</v>
      </c>
      <c r="J18101" t="s">
        <v>982</v>
      </c>
      <c r="L18101">
        <v>27</v>
      </c>
      <c r="M18101">
        <v>1</v>
      </c>
      <c r="N18101">
        <v>1</v>
      </c>
      <c r="O18101">
        <v>1946740775</v>
      </c>
      <c r="P18101">
        <v>2098</v>
      </c>
      <c r="R18101" t="s">
        <v>271</v>
      </c>
      <c r="S18101" t="e">
        <f>MATCH(D18101,Отчет!#REF!,0)</f>
        <v>#REF!</v>
      </c>
    </row>
    <row r="18102" spans="1:19" x14ac:dyDescent="0.2">
      <c r="A18102">
        <v>2129783540</v>
      </c>
      <c r="B18102">
        <v>9</v>
      </c>
      <c r="C18102" t="s">
        <v>265</v>
      </c>
      <c r="D18102">
        <v>509629849</v>
      </c>
      <c r="E18102" t="s">
        <v>72</v>
      </c>
      <c r="F18102" t="s">
        <v>557</v>
      </c>
      <c r="G18102" t="s">
        <v>988</v>
      </c>
      <c r="H18102">
        <v>3</v>
      </c>
      <c r="I18102" t="s">
        <v>268</v>
      </c>
      <c r="J18102" t="s">
        <v>982</v>
      </c>
      <c r="L18102">
        <v>27</v>
      </c>
      <c r="M18102">
        <v>1</v>
      </c>
      <c r="N18102">
        <v>1</v>
      </c>
      <c r="O18102">
        <v>1946740775</v>
      </c>
      <c r="P18102">
        <v>2098</v>
      </c>
      <c r="R18102" t="s">
        <v>271</v>
      </c>
      <c r="S18102" t="e">
        <f>MATCH(D18102,Отчет!#REF!,0)</f>
        <v>#REF!</v>
      </c>
    </row>
    <row r="18103" spans="1:19" x14ac:dyDescent="0.2">
      <c r="A18103">
        <v>1956448249</v>
      </c>
      <c r="B18103">
        <v>10</v>
      </c>
      <c r="C18103" t="s">
        <v>373</v>
      </c>
      <c r="D18103">
        <v>498448983</v>
      </c>
      <c r="E18103" t="s">
        <v>178</v>
      </c>
      <c r="F18103" t="s">
        <v>549</v>
      </c>
      <c r="G18103" t="s">
        <v>988</v>
      </c>
      <c r="H18103">
        <v>3</v>
      </c>
      <c r="I18103" t="s">
        <v>268</v>
      </c>
      <c r="J18103" t="s">
        <v>982</v>
      </c>
      <c r="L18103">
        <v>30</v>
      </c>
      <c r="M18103">
        <v>1</v>
      </c>
      <c r="N18103">
        <v>1</v>
      </c>
      <c r="O18103">
        <v>1946740775</v>
      </c>
      <c r="P18103">
        <v>2098</v>
      </c>
      <c r="R18103" t="s">
        <v>271</v>
      </c>
      <c r="S18103" t="e">
        <f>MATCH(D18103,Отчет!#REF!,0)</f>
        <v>#REF!</v>
      </c>
    </row>
    <row r="18104" spans="1:19" x14ac:dyDescent="0.2">
      <c r="A18104">
        <v>1956474106</v>
      </c>
      <c r="B18104">
        <v>9</v>
      </c>
      <c r="C18104" t="s">
        <v>380</v>
      </c>
      <c r="D18104">
        <v>546946690</v>
      </c>
      <c r="E18104" t="s">
        <v>48</v>
      </c>
      <c r="F18104" s="33" t="s">
        <v>529</v>
      </c>
      <c r="G18104" t="s">
        <v>988</v>
      </c>
      <c r="H18104">
        <v>3</v>
      </c>
      <c r="I18104" t="s">
        <v>268</v>
      </c>
      <c r="J18104" t="s">
        <v>982</v>
      </c>
      <c r="L18104">
        <v>27</v>
      </c>
      <c r="M18104">
        <v>1</v>
      </c>
      <c r="N18104">
        <v>0</v>
      </c>
      <c r="O18104">
        <v>1946740775</v>
      </c>
      <c r="P18104">
        <v>2098</v>
      </c>
      <c r="R18104" t="s">
        <v>271</v>
      </c>
      <c r="S18104" t="e">
        <f>MATCH(D18104,Отчет!#REF!,0)</f>
        <v>#REF!</v>
      </c>
    </row>
    <row r="18105" spans="1:19" x14ac:dyDescent="0.2">
      <c r="A18105">
        <v>1956474085</v>
      </c>
      <c r="B18105">
        <v>9</v>
      </c>
      <c r="C18105" t="s">
        <v>377</v>
      </c>
      <c r="D18105">
        <v>555803590</v>
      </c>
      <c r="E18105" t="s">
        <v>162</v>
      </c>
      <c r="F18105" t="s">
        <v>528</v>
      </c>
      <c r="G18105" t="s">
        <v>988</v>
      </c>
      <c r="H18105">
        <v>3</v>
      </c>
      <c r="I18105" t="s">
        <v>268</v>
      </c>
      <c r="J18105" t="s">
        <v>982</v>
      </c>
      <c r="L18105">
        <v>27</v>
      </c>
      <c r="M18105">
        <v>1</v>
      </c>
      <c r="N18105">
        <v>1</v>
      </c>
      <c r="O18105">
        <v>1946740775</v>
      </c>
      <c r="P18105">
        <v>2098</v>
      </c>
      <c r="R18105" t="s">
        <v>271</v>
      </c>
      <c r="S18105" t="e">
        <f>MATCH(D18105,Отчет!#REF!,0)</f>
        <v>#REF!</v>
      </c>
    </row>
    <row r="18106" spans="1:19" x14ac:dyDescent="0.2">
      <c r="A18106">
        <v>1956448395</v>
      </c>
      <c r="B18106">
        <v>8</v>
      </c>
      <c r="C18106" t="s">
        <v>373</v>
      </c>
      <c r="D18106">
        <v>1521143757</v>
      </c>
      <c r="E18106" t="s">
        <v>67</v>
      </c>
      <c r="F18106" t="s">
        <v>546</v>
      </c>
      <c r="G18106" t="s">
        <v>988</v>
      </c>
      <c r="H18106">
        <v>3</v>
      </c>
      <c r="I18106" t="s">
        <v>268</v>
      </c>
      <c r="J18106" t="s">
        <v>982</v>
      </c>
      <c r="L18106">
        <v>24</v>
      </c>
      <c r="M18106">
        <v>1</v>
      </c>
      <c r="N18106">
        <v>1</v>
      </c>
      <c r="O18106">
        <v>1946740775</v>
      </c>
      <c r="P18106">
        <v>2098</v>
      </c>
      <c r="R18106" t="s">
        <v>271</v>
      </c>
      <c r="S18106" t="e">
        <f>MATCH(D18106,Отчет!#REF!,0)</f>
        <v>#REF!</v>
      </c>
    </row>
    <row r="18107" spans="1:19" x14ac:dyDescent="0.2">
      <c r="A18107">
        <v>2116719621</v>
      </c>
      <c r="B18107">
        <v>10</v>
      </c>
      <c r="C18107" t="s">
        <v>382</v>
      </c>
      <c r="D18107">
        <v>524367084</v>
      </c>
      <c r="E18107" t="s">
        <v>122</v>
      </c>
      <c r="F18107" t="s">
        <v>566</v>
      </c>
      <c r="G18107" t="s">
        <v>833</v>
      </c>
      <c r="H18107">
        <v>3</v>
      </c>
      <c r="I18107" t="s">
        <v>268</v>
      </c>
      <c r="J18107" t="s">
        <v>982</v>
      </c>
      <c r="L18107">
        <v>30</v>
      </c>
      <c r="M18107">
        <v>1</v>
      </c>
      <c r="N18107">
        <v>1</v>
      </c>
      <c r="O18107">
        <v>1946740775</v>
      </c>
      <c r="P18107">
        <v>2098</v>
      </c>
      <c r="R18107" t="s">
        <v>271</v>
      </c>
      <c r="S18107" t="e">
        <f>MATCH(D18107,Отчет!#REF!,0)</f>
        <v>#REF!</v>
      </c>
    </row>
    <row r="18108" spans="1:19" x14ac:dyDescent="0.2">
      <c r="A18108">
        <v>2128472798</v>
      </c>
      <c r="B18108">
        <v>9</v>
      </c>
      <c r="C18108" t="s">
        <v>373</v>
      </c>
      <c r="D18108">
        <v>498442608</v>
      </c>
      <c r="E18108" t="s">
        <v>172</v>
      </c>
      <c r="F18108" t="s">
        <v>374</v>
      </c>
      <c r="G18108" t="s">
        <v>833</v>
      </c>
      <c r="H18108">
        <v>3</v>
      </c>
      <c r="I18108" t="s">
        <v>268</v>
      </c>
      <c r="J18108" t="s">
        <v>982</v>
      </c>
      <c r="L18108">
        <v>27</v>
      </c>
      <c r="M18108">
        <v>1</v>
      </c>
      <c r="N18108">
        <v>1</v>
      </c>
      <c r="O18108">
        <v>1946740775</v>
      </c>
      <c r="P18108">
        <v>2098</v>
      </c>
      <c r="R18108" t="s">
        <v>271</v>
      </c>
      <c r="S18108" t="e">
        <f>MATCH(D18108,Отчет!#REF!,0)</f>
        <v>#REF!</v>
      </c>
    </row>
    <row r="18109" spans="1:19" x14ac:dyDescent="0.2">
      <c r="A18109">
        <v>2097306175</v>
      </c>
      <c r="B18109">
        <v>9</v>
      </c>
      <c r="C18109" t="s">
        <v>386</v>
      </c>
      <c r="D18109">
        <v>509629897</v>
      </c>
      <c r="E18109" t="s">
        <v>234</v>
      </c>
      <c r="F18109" t="s">
        <v>561</v>
      </c>
      <c r="G18109" t="s">
        <v>833</v>
      </c>
      <c r="H18109">
        <v>3</v>
      </c>
      <c r="I18109" t="s">
        <v>268</v>
      </c>
      <c r="J18109" t="s">
        <v>982</v>
      </c>
      <c r="L18109">
        <v>27</v>
      </c>
      <c r="M18109">
        <v>1</v>
      </c>
      <c r="N18109">
        <v>1</v>
      </c>
      <c r="O18109">
        <v>1946740775</v>
      </c>
      <c r="P18109">
        <v>2098</v>
      </c>
      <c r="R18109" t="s">
        <v>271</v>
      </c>
      <c r="S18109" t="e">
        <f>MATCH(D18109,Отчет!#REF!,0)</f>
        <v>#REF!</v>
      </c>
    </row>
    <row r="18110" spans="1:19" x14ac:dyDescent="0.2">
      <c r="A18110">
        <v>2128827078</v>
      </c>
      <c r="B18110">
        <v>8</v>
      </c>
      <c r="C18110" t="s">
        <v>377</v>
      </c>
      <c r="D18110">
        <v>498447483</v>
      </c>
      <c r="E18110" t="s">
        <v>161</v>
      </c>
      <c r="F18110" t="s">
        <v>495</v>
      </c>
      <c r="G18110" t="s">
        <v>833</v>
      </c>
      <c r="H18110">
        <v>3</v>
      </c>
      <c r="I18110" t="s">
        <v>268</v>
      </c>
      <c r="J18110" t="s">
        <v>982</v>
      </c>
      <c r="L18110">
        <v>24</v>
      </c>
      <c r="M18110">
        <v>1</v>
      </c>
      <c r="N18110">
        <v>1</v>
      </c>
      <c r="O18110">
        <v>1946740775</v>
      </c>
      <c r="P18110">
        <v>2098</v>
      </c>
      <c r="R18110" t="s">
        <v>271</v>
      </c>
      <c r="S18110" t="e">
        <f>MATCH(D18110,Отчет!#REF!,0)</f>
        <v>#REF!</v>
      </c>
    </row>
    <row r="18111" spans="1:19" x14ac:dyDescent="0.2">
      <c r="A18111">
        <v>1956447999</v>
      </c>
      <c r="B18111">
        <v>10</v>
      </c>
      <c r="C18111" t="s">
        <v>377</v>
      </c>
      <c r="D18111">
        <v>498448403</v>
      </c>
      <c r="E18111" t="s">
        <v>148</v>
      </c>
      <c r="F18111" t="s">
        <v>481</v>
      </c>
      <c r="G18111" t="s">
        <v>833</v>
      </c>
      <c r="H18111">
        <v>3</v>
      </c>
      <c r="I18111" t="s">
        <v>268</v>
      </c>
      <c r="J18111" t="s">
        <v>982</v>
      </c>
      <c r="L18111">
        <v>30</v>
      </c>
      <c r="M18111">
        <v>1</v>
      </c>
      <c r="N18111">
        <v>1</v>
      </c>
      <c r="O18111">
        <v>1946740775</v>
      </c>
      <c r="P18111">
        <v>2098</v>
      </c>
      <c r="R18111" t="s">
        <v>271</v>
      </c>
      <c r="S18111" t="e">
        <f>MATCH(D18111,Отчет!#REF!,0)</f>
        <v>#REF!</v>
      </c>
    </row>
    <row r="18112" spans="1:19" x14ac:dyDescent="0.2">
      <c r="A18112">
        <v>2122159992</v>
      </c>
      <c r="B18112">
        <v>10</v>
      </c>
      <c r="C18112" t="s">
        <v>330</v>
      </c>
      <c r="D18112">
        <v>498448283</v>
      </c>
      <c r="E18112" t="s">
        <v>108</v>
      </c>
      <c r="F18112" t="s">
        <v>571</v>
      </c>
      <c r="G18112" t="s">
        <v>833</v>
      </c>
      <c r="H18112">
        <v>3</v>
      </c>
      <c r="I18112" t="s">
        <v>268</v>
      </c>
      <c r="J18112" t="s">
        <v>982</v>
      </c>
      <c r="L18112">
        <v>30</v>
      </c>
      <c r="M18112">
        <v>1</v>
      </c>
      <c r="N18112">
        <v>1</v>
      </c>
      <c r="O18112">
        <v>1946740775</v>
      </c>
      <c r="P18112">
        <v>2098</v>
      </c>
      <c r="R18112" t="s">
        <v>271</v>
      </c>
      <c r="S18112" t="e">
        <f>MATCH(D18112,Отчет!#REF!,0)</f>
        <v>#REF!</v>
      </c>
    </row>
    <row r="18113" spans="1:19" x14ac:dyDescent="0.2">
      <c r="A18113">
        <v>1956448385</v>
      </c>
      <c r="B18113">
        <v>10</v>
      </c>
      <c r="C18113" t="s">
        <v>326</v>
      </c>
      <c r="D18113">
        <v>498448179</v>
      </c>
      <c r="E18113" t="s">
        <v>210</v>
      </c>
      <c r="F18113" t="s">
        <v>476</v>
      </c>
      <c r="G18113" t="s">
        <v>833</v>
      </c>
      <c r="H18113">
        <v>3</v>
      </c>
      <c r="I18113" t="s">
        <v>268</v>
      </c>
      <c r="J18113" t="s">
        <v>982</v>
      </c>
      <c r="L18113">
        <v>30</v>
      </c>
      <c r="M18113">
        <v>1</v>
      </c>
      <c r="N18113">
        <v>1</v>
      </c>
      <c r="O18113">
        <v>1946740775</v>
      </c>
      <c r="P18113">
        <v>2098</v>
      </c>
      <c r="R18113" t="s">
        <v>271</v>
      </c>
      <c r="S18113" t="e">
        <f>MATCH(D18113,Отчет!#REF!,0)</f>
        <v>#REF!</v>
      </c>
    </row>
    <row r="18114" spans="1:19" x14ac:dyDescent="0.2">
      <c r="A18114">
        <v>1956448331</v>
      </c>
      <c r="B18114">
        <v>9</v>
      </c>
      <c r="C18114" t="s">
        <v>386</v>
      </c>
      <c r="D18114">
        <v>498448051</v>
      </c>
      <c r="E18114" t="s">
        <v>230</v>
      </c>
      <c r="F18114" t="s">
        <v>470</v>
      </c>
      <c r="G18114" t="s">
        <v>833</v>
      </c>
      <c r="H18114">
        <v>3</v>
      </c>
      <c r="I18114" t="s">
        <v>268</v>
      </c>
      <c r="J18114" t="s">
        <v>982</v>
      </c>
      <c r="L18114">
        <v>27</v>
      </c>
      <c r="M18114">
        <v>1</v>
      </c>
      <c r="N18114">
        <v>1</v>
      </c>
      <c r="O18114">
        <v>1946740775</v>
      </c>
      <c r="P18114">
        <v>2098</v>
      </c>
      <c r="R18114" t="s">
        <v>271</v>
      </c>
      <c r="S18114" t="e">
        <f>MATCH(D18114,Отчет!#REF!,0)</f>
        <v>#REF!</v>
      </c>
    </row>
    <row r="18115" spans="1:19" x14ac:dyDescent="0.2">
      <c r="A18115">
        <v>1956474861</v>
      </c>
      <c r="B18115">
        <v>8</v>
      </c>
      <c r="C18115" t="s">
        <v>377</v>
      </c>
      <c r="D18115">
        <v>498448763</v>
      </c>
      <c r="E18115" t="s">
        <v>144</v>
      </c>
      <c r="F18115" t="s">
        <v>581</v>
      </c>
      <c r="G18115" t="s">
        <v>833</v>
      </c>
      <c r="H18115">
        <v>3</v>
      </c>
      <c r="I18115" t="s">
        <v>268</v>
      </c>
      <c r="J18115" t="s">
        <v>982</v>
      </c>
      <c r="L18115">
        <v>24</v>
      </c>
      <c r="M18115">
        <v>1</v>
      </c>
      <c r="N18115">
        <v>1</v>
      </c>
      <c r="O18115">
        <v>1946740775</v>
      </c>
      <c r="P18115">
        <v>2098</v>
      </c>
      <c r="R18115" t="s">
        <v>271</v>
      </c>
      <c r="S18115" t="e">
        <f>MATCH(D18115,Отчет!#REF!,0)</f>
        <v>#REF!</v>
      </c>
    </row>
    <row r="18116" spans="1:19" x14ac:dyDescent="0.2">
      <c r="A18116">
        <v>1956474886</v>
      </c>
      <c r="B18116">
        <v>9</v>
      </c>
      <c r="C18116" t="s">
        <v>382</v>
      </c>
      <c r="D18116">
        <v>498446965</v>
      </c>
      <c r="E18116" t="s">
        <v>127</v>
      </c>
      <c r="F18116" t="s">
        <v>524</v>
      </c>
      <c r="G18116" t="s">
        <v>833</v>
      </c>
      <c r="H18116">
        <v>3</v>
      </c>
      <c r="I18116" t="s">
        <v>268</v>
      </c>
      <c r="J18116" t="s">
        <v>982</v>
      </c>
      <c r="L18116">
        <v>27</v>
      </c>
      <c r="M18116">
        <v>1</v>
      </c>
      <c r="N18116">
        <v>1</v>
      </c>
      <c r="O18116">
        <v>1946740775</v>
      </c>
      <c r="P18116">
        <v>2098</v>
      </c>
      <c r="R18116" t="s">
        <v>271</v>
      </c>
      <c r="S18116" t="e">
        <f>MATCH(D18116,Отчет!#REF!,0)</f>
        <v>#REF!</v>
      </c>
    </row>
    <row r="18117" spans="1:19" x14ac:dyDescent="0.2">
      <c r="A18117">
        <v>2084976385</v>
      </c>
      <c r="B18117">
        <v>9</v>
      </c>
      <c r="C18117" t="s">
        <v>265</v>
      </c>
      <c r="D18117">
        <v>498447056</v>
      </c>
      <c r="E18117" t="s">
        <v>188</v>
      </c>
      <c r="F18117" t="s">
        <v>489</v>
      </c>
      <c r="G18117" t="s">
        <v>833</v>
      </c>
      <c r="H18117">
        <v>3</v>
      </c>
      <c r="I18117" t="s">
        <v>268</v>
      </c>
      <c r="J18117" t="s">
        <v>982</v>
      </c>
      <c r="L18117">
        <v>27</v>
      </c>
      <c r="M18117">
        <v>1</v>
      </c>
      <c r="N18117">
        <v>1</v>
      </c>
      <c r="O18117">
        <v>1946740775</v>
      </c>
      <c r="P18117">
        <v>2098</v>
      </c>
      <c r="R18117" t="s">
        <v>271</v>
      </c>
      <c r="S18117" t="e">
        <f>MATCH(D18117,Отчет!#REF!,0)</f>
        <v>#REF!</v>
      </c>
    </row>
    <row r="18118" spans="1:19" x14ac:dyDescent="0.2">
      <c r="A18118">
        <v>2116733219</v>
      </c>
      <c r="B18118">
        <v>10</v>
      </c>
      <c r="C18118" t="s">
        <v>326</v>
      </c>
      <c r="D18118">
        <v>498447715</v>
      </c>
      <c r="E18118" t="s">
        <v>245</v>
      </c>
      <c r="F18118" t="s">
        <v>501</v>
      </c>
      <c r="G18118" t="s">
        <v>833</v>
      </c>
      <c r="H18118">
        <v>3</v>
      </c>
      <c r="I18118" t="s">
        <v>268</v>
      </c>
      <c r="J18118" t="s">
        <v>982</v>
      </c>
      <c r="L18118">
        <v>30</v>
      </c>
      <c r="M18118">
        <v>1</v>
      </c>
      <c r="N18118">
        <v>1</v>
      </c>
      <c r="O18118">
        <v>1946740775</v>
      </c>
      <c r="P18118">
        <v>2098</v>
      </c>
      <c r="R18118" t="s">
        <v>271</v>
      </c>
      <c r="S18118" t="e">
        <f>MATCH(D18118,Отчет!#REF!,0)</f>
        <v>#REF!</v>
      </c>
    </row>
    <row r="18119" spans="1:19" x14ac:dyDescent="0.2">
      <c r="A18119">
        <v>1956474897</v>
      </c>
      <c r="B18119">
        <v>10</v>
      </c>
      <c r="C18119" t="s">
        <v>386</v>
      </c>
      <c r="D18119">
        <v>498444735</v>
      </c>
      <c r="E18119" t="s">
        <v>233</v>
      </c>
      <c r="F18119" t="s">
        <v>433</v>
      </c>
      <c r="G18119" t="s">
        <v>833</v>
      </c>
      <c r="H18119">
        <v>3</v>
      </c>
      <c r="I18119" t="s">
        <v>268</v>
      </c>
      <c r="J18119" t="s">
        <v>982</v>
      </c>
      <c r="L18119">
        <v>30</v>
      </c>
      <c r="M18119">
        <v>1</v>
      </c>
      <c r="N18119">
        <v>1</v>
      </c>
      <c r="O18119">
        <v>1946740775</v>
      </c>
      <c r="P18119">
        <v>2098</v>
      </c>
      <c r="R18119" t="s">
        <v>271</v>
      </c>
      <c r="S18119" t="e">
        <f>MATCH(D18119,Отчет!#REF!,0)</f>
        <v>#REF!</v>
      </c>
    </row>
    <row r="18120" spans="1:19" x14ac:dyDescent="0.2">
      <c r="A18120">
        <v>2128470135</v>
      </c>
      <c r="B18120">
        <v>10</v>
      </c>
      <c r="C18120" t="s">
        <v>373</v>
      </c>
      <c r="D18120">
        <v>498445969</v>
      </c>
      <c r="E18120" t="s">
        <v>174</v>
      </c>
      <c r="F18120" t="s">
        <v>415</v>
      </c>
      <c r="G18120" t="s">
        <v>833</v>
      </c>
      <c r="H18120">
        <v>3</v>
      </c>
      <c r="I18120" t="s">
        <v>268</v>
      </c>
      <c r="J18120" t="s">
        <v>982</v>
      </c>
      <c r="L18120">
        <v>30</v>
      </c>
      <c r="M18120">
        <v>1</v>
      </c>
      <c r="N18120">
        <v>1</v>
      </c>
      <c r="O18120">
        <v>1946740775</v>
      </c>
      <c r="P18120">
        <v>2098</v>
      </c>
      <c r="R18120" t="s">
        <v>271</v>
      </c>
      <c r="S18120" t="e">
        <f>MATCH(D18120,Отчет!#REF!,0)</f>
        <v>#REF!</v>
      </c>
    </row>
    <row r="18121" spans="1:19" x14ac:dyDescent="0.2">
      <c r="A18121">
        <v>2110119217</v>
      </c>
      <c r="B18121">
        <v>10</v>
      </c>
      <c r="C18121" t="s">
        <v>382</v>
      </c>
      <c r="D18121">
        <v>498446269</v>
      </c>
      <c r="E18121" t="s">
        <v>244</v>
      </c>
      <c r="F18121" t="s">
        <v>506</v>
      </c>
      <c r="G18121" t="s">
        <v>833</v>
      </c>
      <c r="H18121">
        <v>3</v>
      </c>
      <c r="I18121" t="s">
        <v>268</v>
      </c>
      <c r="J18121" t="s">
        <v>982</v>
      </c>
      <c r="L18121">
        <v>30</v>
      </c>
      <c r="M18121">
        <v>1</v>
      </c>
      <c r="N18121">
        <v>1</v>
      </c>
      <c r="O18121">
        <v>1946740775</v>
      </c>
      <c r="P18121">
        <v>2098</v>
      </c>
      <c r="R18121" t="s">
        <v>271</v>
      </c>
      <c r="S18121" t="e">
        <f>MATCH(D18121,Отчет!#REF!,0)</f>
        <v>#REF!</v>
      </c>
    </row>
    <row r="18122" spans="1:19" x14ac:dyDescent="0.2">
      <c r="A18122">
        <v>2123685944</v>
      </c>
      <c r="B18122">
        <v>8</v>
      </c>
      <c r="C18122" t="s">
        <v>265</v>
      </c>
      <c r="D18122">
        <v>498444039</v>
      </c>
      <c r="E18122" t="s">
        <v>74</v>
      </c>
      <c r="F18122" t="s">
        <v>454</v>
      </c>
      <c r="G18122" t="s">
        <v>833</v>
      </c>
      <c r="H18122">
        <v>3</v>
      </c>
      <c r="I18122" t="s">
        <v>268</v>
      </c>
      <c r="J18122" t="s">
        <v>982</v>
      </c>
      <c r="L18122">
        <v>24</v>
      </c>
      <c r="M18122">
        <v>1</v>
      </c>
      <c r="N18122">
        <v>1</v>
      </c>
      <c r="O18122">
        <v>1946740775</v>
      </c>
      <c r="P18122">
        <v>2098</v>
      </c>
      <c r="R18122" t="s">
        <v>271</v>
      </c>
      <c r="S18122" t="e">
        <f>MATCH(D18122,Отчет!#REF!,0)</f>
        <v>#REF!</v>
      </c>
    </row>
    <row r="18123" spans="1:19" x14ac:dyDescent="0.2">
      <c r="A18123">
        <v>2123713004</v>
      </c>
      <c r="B18123">
        <v>8</v>
      </c>
      <c r="C18123" t="s">
        <v>265</v>
      </c>
      <c r="D18123">
        <v>498445243</v>
      </c>
      <c r="E18123" t="s">
        <v>194</v>
      </c>
      <c r="F18123" t="s">
        <v>436</v>
      </c>
      <c r="G18123" t="s">
        <v>833</v>
      </c>
      <c r="H18123">
        <v>3</v>
      </c>
      <c r="I18123" t="s">
        <v>268</v>
      </c>
      <c r="J18123" t="s">
        <v>982</v>
      </c>
      <c r="L18123">
        <v>24</v>
      </c>
      <c r="M18123">
        <v>1</v>
      </c>
      <c r="N18123">
        <v>1</v>
      </c>
      <c r="O18123">
        <v>1946740775</v>
      </c>
      <c r="P18123">
        <v>2098</v>
      </c>
      <c r="R18123" t="s">
        <v>271</v>
      </c>
      <c r="S18123" t="e">
        <f>MATCH(D18123,Отчет!#REF!,0)</f>
        <v>#REF!</v>
      </c>
    </row>
    <row r="18124" spans="1:19" x14ac:dyDescent="0.2">
      <c r="A18124">
        <v>2200487702</v>
      </c>
      <c r="B18124">
        <v>10</v>
      </c>
      <c r="C18124" t="s">
        <v>382</v>
      </c>
      <c r="D18124">
        <v>498445003</v>
      </c>
      <c r="E18124" t="s">
        <v>140</v>
      </c>
      <c r="F18124" t="s">
        <v>430</v>
      </c>
      <c r="G18124" t="s">
        <v>833</v>
      </c>
      <c r="H18124">
        <v>3</v>
      </c>
      <c r="I18124" t="s">
        <v>268</v>
      </c>
      <c r="J18124" t="s">
        <v>982</v>
      </c>
      <c r="L18124">
        <v>30</v>
      </c>
      <c r="M18124">
        <v>1</v>
      </c>
      <c r="N18124">
        <v>1</v>
      </c>
      <c r="O18124">
        <v>1946740775</v>
      </c>
      <c r="P18124">
        <v>2098</v>
      </c>
      <c r="R18124" t="s">
        <v>271</v>
      </c>
      <c r="S18124" t="e">
        <f>MATCH(D18124,Отчет!#REF!,0)</f>
        <v>#REF!</v>
      </c>
    </row>
    <row r="18125" spans="1:19" x14ac:dyDescent="0.2">
      <c r="A18125">
        <v>1959711539</v>
      </c>
      <c r="B18125">
        <v>10</v>
      </c>
      <c r="C18125" t="s">
        <v>386</v>
      </c>
      <c r="D18125">
        <v>498442890</v>
      </c>
      <c r="E18125" t="s">
        <v>221</v>
      </c>
      <c r="F18125" t="s">
        <v>387</v>
      </c>
      <c r="G18125" t="s">
        <v>833</v>
      </c>
      <c r="H18125">
        <v>3</v>
      </c>
      <c r="I18125" t="s">
        <v>268</v>
      </c>
      <c r="J18125" t="s">
        <v>982</v>
      </c>
      <c r="L18125">
        <v>30</v>
      </c>
      <c r="M18125">
        <v>1</v>
      </c>
      <c r="N18125">
        <v>1</v>
      </c>
      <c r="O18125">
        <v>1946740775</v>
      </c>
      <c r="P18125">
        <v>2098</v>
      </c>
      <c r="R18125" t="s">
        <v>271</v>
      </c>
      <c r="S18125" t="e">
        <f>MATCH(D18125,Отчет!#REF!,0)</f>
        <v>#REF!</v>
      </c>
    </row>
    <row r="18126" spans="1:19" x14ac:dyDescent="0.2">
      <c r="A18126">
        <v>2114136377</v>
      </c>
      <c r="B18126">
        <v>9</v>
      </c>
      <c r="C18126" t="s">
        <v>382</v>
      </c>
      <c r="D18126">
        <v>524367114</v>
      </c>
      <c r="E18126" t="s">
        <v>134</v>
      </c>
      <c r="F18126" t="s">
        <v>567</v>
      </c>
      <c r="G18126" t="s">
        <v>833</v>
      </c>
      <c r="H18126">
        <v>3</v>
      </c>
      <c r="I18126" t="s">
        <v>268</v>
      </c>
      <c r="J18126" t="s">
        <v>982</v>
      </c>
      <c r="L18126">
        <v>27</v>
      </c>
      <c r="M18126">
        <v>1</v>
      </c>
      <c r="N18126">
        <v>1</v>
      </c>
      <c r="O18126">
        <v>1946740775</v>
      </c>
      <c r="P18126">
        <v>2098</v>
      </c>
      <c r="R18126" t="s">
        <v>271</v>
      </c>
      <c r="S18126" t="e">
        <f>MATCH(D18126,Отчет!#REF!,0)</f>
        <v>#REF!</v>
      </c>
    </row>
    <row r="18127" spans="1:19" x14ac:dyDescent="0.2">
      <c r="A18127">
        <v>1956448271</v>
      </c>
      <c r="C18127" t="s">
        <v>377</v>
      </c>
      <c r="D18127">
        <v>498448379</v>
      </c>
      <c r="E18127" t="s">
        <v>150</v>
      </c>
      <c r="F18127" t="s">
        <v>574</v>
      </c>
      <c r="G18127" t="s">
        <v>838</v>
      </c>
      <c r="H18127">
        <v>3</v>
      </c>
      <c r="I18127" t="s">
        <v>268</v>
      </c>
      <c r="J18127" t="s">
        <v>982</v>
      </c>
      <c r="L18127">
        <v>0</v>
      </c>
      <c r="N18127">
        <v>1</v>
      </c>
      <c r="O18127">
        <v>1946740775</v>
      </c>
      <c r="P18127">
        <v>2098</v>
      </c>
      <c r="R18127" t="s">
        <v>271</v>
      </c>
      <c r="S18127" t="e">
        <f>MATCH(D18127,Отчет!#REF!,0)</f>
        <v>#REF!</v>
      </c>
    </row>
    <row r="18128" spans="1:19" x14ac:dyDescent="0.2">
      <c r="A18128">
        <v>1956473261</v>
      </c>
      <c r="B18128">
        <v>10</v>
      </c>
      <c r="C18128" t="s">
        <v>382</v>
      </c>
      <c r="D18128">
        <v>498443831</v>
      </c>
      <c r="E18128" t="s">
        <v>61</v>
      </c>
      <c r="F18128" t="s">
        <v>447</v>
      </c>
      <c r="G18128" t="s">
        <v>989</v>
      </c>
      <c r="H18128">
        <v>3</v>
      </c>
      <c r="I18128" t="s">
        <v>268</v>
      </c>
      <c r="J18128" t="s">
        <v>982</v>
      </c>
      <c r="L18128">
        <v>30</v>
      </c>
      <c r="M18128">
        <v>1</v>
      </c>
      <c r="N18128">
        <v>1</v>
      </c>
      <c r="O18128">
        <v>1946740775</v>
      </c>
      <c r="P18128">
        <v>2098</v>
      </c>
      <c r="R18128" t="s">
        <v>271</v>
      </c>
      <c r="S18128" t="e">
        <f>MATCH(D18128,Отчет!#REF!,0)</f>
        <v>#REF!</v>
      </c>
    </row>
    <row r="18129" spans="1:19" x14ac:dyDescent="0.2">
      <c r="A18129">
        <v>1956448222</v>
      </c>
      <c r="B18129">
        <v>10</v>
      </c>
      <c r="C18129" t="s">
        <v>382</v>
      </c>
      <c r="D18129">
        <v>498442966</v>
      </c>
      <c r="E18129" t="s">
        <v>128</v>
      </c>
      <c r="F18129" t="s">
        <v>384</v>
      </c>
      <c r="G18129" t="s">
        <v>989</v>
      </c>
      <c r="H18129">
        <v>3</v>
      </c>
      <c r="I18129" t="s">
        <v>268</v>
      </c>
      <c r="J18129" t="s">
        <v>982</v>
      </c>
      <c r="L18129">
        <v>30</v>
      </c>
      <c r="M18129">
        <v>1</v>
      </c>
      <c r="N18129">
        <v>1</v>
      </c>
      <c r="O18129">
        <v>1946740775</v>
      </c>
      <c r="P18129">
        <v>2098</v>
      </c>
      <c r="R18129" t="s">
        <v>271</v>
      </c>
      <c r="S18129" t="e">
        <f>MATCH(D18129,Отчет!#REF!,0)</f>
        <v>#REF!</v>
      </c>
    </row>
    <row r="18130" spans="1:19" x14ac:dyDescent="0.2">
      <c r="A18130">
        <v>1956447995</v>
      </c>
      <c r="B18130">
        <v>8</v>
      </c>
      <c r="C18130" t="s">
        <v>382</v>
      </c>
      <c r="D18130">
        <v>498447979</v>
      </c>
      <c r="E18130" t="s">
        <v>138</v>
      </c>
      <c r="F18130" t="s">
        <v>472</v>
      </c>
      <c r="G18130" t="s">
        <v>989</v>
      </c>
      <c r="H18130">
        <v>3</v>
      </c>
      <c r="I18130" t="s">
        <v>268</v>
      </c>
      <c r="J18130" t="s">
        <v>982</v>
      </c>
      <c r="L18130">
        <v>24</v>
      </c>
      <c r="M18130">
        <v>1</v>
      </c>
      <c r="N18130">
        <v>1</v>
      </c>
      <c r="O18130">
        <v>1946740775</v>
      </c>
      <c r="P18130">
        <v>2098</v>
      </c>
      <c r="R18130" t="s">
        <v>271</v>
      </c>
      <c r="S18130" t="e">
        <f>MATCH(D18130,Отчет!#REF!,0)</f>
        <v>#REF!</v>
      </c>
    </row>
    <row r="18131" spans="1:19" x14ac:dyDescent="0.2">
      <c r="A18131">
        <v>1956473308</v>
      </c>
      <c r="B18131">
        <v>10</v>
      </c>
      <c r="C18131" t="s">
        <v>382</v>
      </c>
      <c r="D18131">
        <v>498445003</v>
      </c>
      <c r="E18131" t="s">
        <v>140</v>
      </c>
      <c r="F18131" t="s">
        <v>430</v>
      </c>
      <c r="G18131" t="s">
        <v>989</v>
      </c>
      <c r="H18131">
        <v>3</v>
      </c>
      <c r="I18131" t="s">
        <v>268</v>
      </c>
      <c r="J18131" t="s">
        <v>982</v>
      </c>
      <c r="L18131">
        <v>30</v>
      </c>
      <c r="M18131">
        <v>1</v>
      </c>
      <c r="N18131">
        <v>1</v>
      </c>
      <c r="O18131">
        <v>1946740775</v>
      </c>
      <c r="P18131">
        <v>2098</v>
      </c>
      <c r="R18131" t="s">
        <v>271</v>
      </c>
      <c r="S18131" t="e">
        <f>MATCH(D18131,Отчет!#REF!,0)</f>
        <v>#REF!</v>
      </c>
    </row>
    <row r="18132" spans="1:19" x14ac:dyDescent="0.2">
      <c r="A18132">
        <v>2216372258</v>
      </c>
      <c r="B18132">
        <v>10</v>
      </c>
      <c r="C18132" t="s">
        <v>386</v>
      </c>
      <c r="D18132">
        <v>498443863</v>
      </c>
      <c r="E18132" t="s">
        <v>229</v>
      </c>
      <c r="F18132" t="s">
        <v>451</v>
      </c>
      <c r="G18132" t="s">
        <v>989</v>
      </c>
      <c r="H18132">
        <v>3</v>
      </c>
      <c r="I18132" t="s">
        <v>268</v>
      </c>
      <c r="J18132" t="s">
        <v>982</v>
      </c>
      <c r="L18132">
        <v>30</v>
      </c>
      <c r="M18132">
        <v>1</v>
      </c>
      <c r="N18132">
        <v>1</v>
      </c>
      <c r="O18132">
        <v>1946740775</v>
      </c>
      <c r="P18132">
        <v>2098</v>
      </c>
      <c r="R18132" t="s">
        <v>271</v>
      </c>
      <c r="S18132" t="e">
        <f>MATCH(D18132,Отчет!#REF!,0)</f>
        <v>#REF!</v>
      </c>
    </row>
    <row r="18133" spans="1:19" x14ac:dyDescent="0.2">
      <c r="A18133">
        <v>1956448126</v>
      </c>
      <c r="B18133">
        <v>10</v>
      </c>
      <c r="C18133" t="s">
        <v>386</v>
      </c>
      <c r="D18133">
        <v>498444071</v>
      </c>
      <c r="E18133" t="s">
        <v>225</v>
      </c>
      <c r="F18133" t="s">
        <v>457</v>
      </c>
      <c r="G18133" t="s">
        <v>989</v>
      </c>
      <c r="H18133">
        <v>3</v>
      </c>
      <c r="I18133" t="s">
        <v>268</v>
      </c>
      <c r="J18133" t="s">
        <v>982</v>
      </c>
      <c r="L18133">
        <v>30</v>
      </c>
      <c r="M18133">
        <v>1</v>
      </c>
      <c r="N18133">
        <v>1</v>
      </c>
      <c r="O18133">
        <v>1946740775</v>
      </c>
      <c r="P18133">
        <v>2098</v>
      </c>
      <c r="R18133" t="s">
        <v>271</v>
      </c>
      <c r="S18133" t="e">
        <f>MATCH(D18133,Отчет!#REF!,0)</f>
        <v>#REF!</v>
      </c>
    </row>
    <row r="18134" spans="1:19" x14ac:dyDescent="0.2">
      <c r="A18134">
        <v>1956473249</v>
      </c>
      <c r="B18134">
        <v>8</v>
      </c>
      <c r="C18134" t="s">
        <v>382</v>
      </c>
      <c r="D18134">
        <v>498446269</v>
      </c>
      <c r="E18134" t="s">
        <v>244</v>
      </c>
      <c r="F18134" t="s">
        <v>506</v>
      </c>
      <c r="G18134" t="s">
        <v>989</v>
      </c>
      <c r="H18134">
        <v>3</v>
      </c>
      <c r="I18134" t="s">
        <v>268</v>
      </c>
      <c r="J18134" t="s">
        <v>982</v>
      </c>
      <c r="L18134">
        <v>24</v>
      </c>
      <c r="M18134">
        <v>1</v>
      </c>
      <c r="N18134">
        <v>1</v>
      </c>
      <c r="O18134">
        <v>1946740775</v>
      </c>
      <c r="P18134">
        <v>2098</v>
      </c>
      <c r="R18134" t="s">
        <v>271</v>
      </c>
      <c r="S18134" t="e">
        <f>MATCH(D18134,Отчет!#REF!,0)</f>
        <v>#REF!</v>
      </c>
    </row>
    <row r="18135" spans="1:19" x14ac:dyDescent="0.2">
      <c r="A18135">
        <v>2122973175</v>
      </c>
      <c r="B18135">
        <v>9</v>
      </c>
      <c r="C18135" t="s">
        <v>330</v>
      </c>
      <c r="D18135">
        <v>498445593</v>
      </c>
      <c r="E18135" t="s">
        <v>118</v>
      </c>
      <c r="F18135" t="s">
        <v>403</v>
      </c>
      <c r="G18135" t="s">
        <v>989</v>
      </c>
      <c r="H18135">
        <v>3</v>
      </c>
      <c r="I18135" t="s">
        <v>268</v>
      </c>
      <c r="J18135" t="s">
        <v>982</v>
      </c>
      <c r="L18135">
        <v>27</v>
      </c>
      <c r="M18135">
        <v>1</v>
      </c>
      <c r="N18135">
        <v>1</v>
      </c>
      <c r="O18135">
        <v>1946740775</v>
      </c>
      <c r="P18135">
        <v>2098</v>
      </c>
      <c r="R18135" t="s">
        <v>271</v>
      </c>
      <c r="S18135" t="e">
        <f>MATCH(D18135,Отчет!#REF!,0)</f>
        <v>#REF!</v>
      </c>
    </row>
    <row r="18136" spans="1:19" x14ac:dyDescent="0.2">
      <c r="A18136">
        <v>2084433103</v>
      </c>
      <c r="B18136">
        <v>10</v>
      </c>
      <c r="C18136" t="s">
        <v>382</v>
      </c>
      <c r="D18136">
        <v>498445793</v>
      </c>
      <c r="E18136" t="s">
        <v>126</v>
      </c>
      <c r="F18136" t="s">
        <v>409</v>
      </c>
      <c r="G18136" t="s">
        <v>989</v>
      </c>
      <c r="H18136">
        <v>3</v>
      </c>
      <c r="I18136" t="s">
        <v>268</v>
      </c>
      <c r="J18136" t="s">
        <v>982</v>
      </c>
      <c r="L18136">
        <v>30</v>
      </c>
      <c r="M18136">
        <v>1</v>
      </c>
      <c r="N18136">
        <v>1</v>
      </c>
      <c r="O18136">
        <v>1946740775</v>
      </c>
      <c r="P18136">
        <v>2098</v>
      </c>
      <c r="R18136" t="s">
        <v>271</v>
      </c>
      <c r="S18136" t="e">
        <f>MATCH(D18136,Отчет!#REF!,0)</f>
        <v>#REF!</v>
      </c>
    </row>
    <row r="18137" spans="1:19" x14ac:dyDescent="0.2">
      <c r="A18137">
        <v>2128492676</v>
      </c>
      <c r="B18137">
        <v>10</v>
      </c>
      <c r="C18137" t="s">
        <v>377</v>
      </c>
      <c r="D18137">
        <v>498445857</v>
      </c>
      <c r="E18137" t="s">
        <v>159</v>
      </c>
      <c r="F18137" t="s">
        <v>408</v>
      </c>
      <c r="G18137" t="s">
        <v>989</v>
      </c>
      <c r="H18137">
        <v>3</v>
      </c>
      <c r="I18137" t="s">
        <v>268</v>
      </c>
      <c r="J18137" t="s">
        <v>982</v>
      </c>
      <c r="L18137">
        <v>30</v>
      </c>
      <c r="M18137">
        <v>1</v>
      </c>
      <c r="N18137">
        <v>1</v>
      </c>
      <c r="O18137">
        <v>1946740775</v>
      </c>
      <c r="P18137">
        <v>2098</v>
      </c>
      <c r="R18137" t="s">
        <v>271</v>
      </c>
      <c r="S18137" t="e">
        <f>MATCH(D18137,Отчет!#REF!,0)</f>
        <v>#REF!</v>
      </c>
    </row>
    <row r="18138" spans="1:19" x14ac:dyDescent="0.2">
      <c r="A18138">
        <v>2109642640</v>
      </c>
      <c r="B18138">
        <v>10</v>
      </c>
      <c r="C18138" t="s">
        <v>382</v>
      </c>
      <c r="D18138">
        <v>498443262</v>
      </c>
      <c r="E18138" t="s">
        <v>136</v>
      </c>
      <c r="F18138" t="s">
        <v>396</v>
      </c>
      <c r="G18138" t="s">
        <v>989</v>
      </c>
      <c r="H18138">
        <v>3</v>
      </c>
      <c r="I18138" t="s">
        <v>268</v>
      </c>
      <c r="J18138" t="s">
        <v>982</v>
      </c>
      <c r="L18138">
        <v>30</v>
      </c>
      <c r="M18138">
        <v>1</v>
      </c>
      <c r="N18138">
        <v>1</v>
      </c>
      <c r="O18138">
        <v>1946740775</v>
      </c>
      <c r="P18138">
        <v>2098</v>
      </c>
      <c r="R18138" t="s">
        <v>271</v>
      </c>
      <c r="S18138" t="e">
        <f>MATCH(D18138,Отчет!#REF!,0)</f>
        <v>#REF!</v>
      </c>
    </row>
    <row r="18139" spans="1:19" x14ac:dyDescent="0.2">
      <c r="A18139">
        <v>1956448050</v>
      </c>
      <c r="B18139">
        <v>10</v>
      </c>
      <c r="C18139" t="s">
        <v>382</v>
      </c>
      <c r="D18139">
        <v>524367114</v>
      </c>
      <c r="E18139" t="s">
        <v>134</v>
      </c>
      <c r="F18139" t="s">
        <v>567</v>
      </c>
      <c r="G18139" t="s">
        <v>989</v>
      </c>
      <c r="H18139">
        <v>3</v>
      </c>
      <c r="I18139" t="s">
        <v>268</v>
      </c>
      <c r="J18139" t="s">
        <v>982</v>
      </c>
      <c r="L18139">
        <v>30</v>
      </c>
      <c r="M18139">
        <v>1</v>
      </c>
      <c r="N18139">
        <v>1</v>
      </c>
      <c r="O18139">
        <v>1946740775</v>
      </c>
      <c r="P18139">
        <v>2098</v>
      </c>
      <c r="R18139" t="s">
        <v>271</v>
      </c>
      <c r="S18139" t="e">
        <f>MATCH(D18139,Отчет!#REF!,0)</f>
        <v>#REF!</v>
      </c>
    </row>
    <row r="18140" spans="1:19" x14ac:dyDescent="0.2">
      <c r="A18140">
        <v>2122977184</v>
      </c>
      <c r="B18140">
        <v>10</v>
      </c>
      <c r="C18140" t="s">
        <v>382</v>
      </c>
      <c r="D18140">
        <v>1342395156</v>
      </c>
      <c r="E18140" t="s">
        <v>40</v>
      </c>
      <c r="F18140" t="s">
        <v>545</v>
      </c>
      <c r="G18140" t="s">
        <v>989</v>
      </c>
      <c r="H18140">
        <v>3</v>
      </c>
      <c r="I18140" t="s">
        <v>268</v>
      </c>
      <c r="J18140" t="s">
        <v>982</v>
      </c>
      <c r="L18140">
        <v>30</v>
      </c>
      <c r="M18140">
        <v>1</v>
      </c>
      <c r="N18140">
        <v>0</v>
      </c>
      <c r="O18140">
        <v>1946740775</v>
      </c>
      <c r="P18140">
        <v>2098</v>
      </c>
      <c r="R18140" t="s">
        <v>271</v>
      </c>
      <c r="S18140" t="e">
        <f>MATCH(D18140,Отчет!#REF!,0)</f>
        <v>#REF!</v>
      </c>
    </row>
    <row r="18141" spans="1:19" x14ac:dyDescent="0.2">
      <c r="A18141">
        <v>2168581779</v>
      </c>
      <c r="B18141">
        <v>10</v>
      </c>
      <c r="C18141" t="s">
        <v>326</v>
      </c>
      <c r="D18141">
        <v>498449095</v>
      </c>
      <c r="E18141" t="s">
        <v>205</v>
      </c>
      <c r="F18141" t="s">
        <v>551</v>
      </c>
      <c r="G18141" t="s">
        <v>989</v>
      </c>
      <c r="H18141">
        <v>3</v>
      </c>
      <c r="I18141" t="s">
        <v>268</v>
      </c>
      <c r="J18141" t="s">
        <v>982</v>
      </c>
      <c r="L18141">
        <v>30</v>
      </c>
      <c r="M18141">
        <v>1</v>
      </c>
      <c r="N18141">
        <v>1</v>
      </c>
      <c r="O18141">
        <v>1946740775</v>
      </c>
      <c r="P18141">
        <v>2098</v>
      </c>
      <c r="R18141" t="s">
        <v>271</v>
      </c>
      <c r="S18141" t="e">
        <f>MATCH(D18141,Отчет!#REF!,0)</f>
        <v>#REF!</v>
      </c>
    </row>
    <row r="18142" spans="1:19" x14ac:dyDescent="0.2">
      <c r="A18142">
        <v>2116007769</v>
      </c>
      <c r="B18142">
        <v>8</v>
      </c>
      <c r="C18142" t="s">
        <v>382</v>
      </c>
      <c r="D18142">
        <v>498447363</v>
      </c>
      <c r="E18142" t="s">
        <v>125</v>
      </c>
      <c r="F18142" t="s">
        <v>491</v>
      </c>
      <c r="G18142" t="s">
        <v>989</v>
      </c>
      <c r="H18142">
        <v>3</v>
      </c>
      <c r="I18142" t="s">
        <v>268</v>
      </c>
      <c r="J18142" t="s">
        <v>982</v>
      </c>
      <c r="L18142">
        <v>24</v>
      </c>
      <c r="M18142">
        <v>1</v>
      </c>
      <c r="N18142">
        <v>1</v>
      </c>
      <c r="O18142">
        <v>1946740775</v>
      </c>
      <c r="P18142">
        <v>2098</v>
      </c>
      <c r="R18142" t="s">
        <v>271</v>
      </c>
      <c r="S18142" t="e">
        <f>MATCH(D18142,Отчет!#REF!,0)</f>
        <v>#REF!</v>
      </c>
    </row>
    <row r="18143" spans="1:19" x14ac:dyDescent="0.2">
      <c r="A18143">
        <v>1956448339</v>
      </c>
      <c r="B18143">
        <v>8</v>
      </c>
      <c r="C18143" t="s">
        <v>382</v>
      </c>
      <c r="D18143">
        <v>498447435</v>
      </c>
      <c r="E18143" t="s">
        <v>124</v>
      </c>
      <c r="F18143" t="s">
        <v>497</v>
      </c>
      <c r="G18143" t="s">
        <v>989</v>
      </c>
      <c r="H18143">
        <v>3</v>
      </c>
      <c r="I18143" t="s">
        <v>268</v>
      </c>
      <c r="J18143" t="s">
        <v>982</v>
      </c>
      <c r="L18143">
        <v>24</v>
      </c>
      <c r="M18143">
        <v>1</v>
      </c>
      <c r="N18143">
        <v>1</v>
      </c>
      <c r="O18143">
        <v>1946740775</v>
      </c>
      <c r="P18143">
        <v>2098</v>
      </c>
      <c r="R18143" t="s">
        <v>271</v>
      </c>
      <c r="S18143" t="e">
        <f>MATCH(D18143,Отчет!#REF!,0)</f>
        <v>#REF!</v>
      </c>
    </row>
    <row r="18144" spans="1:19" x14ac:dyDescent="0.2">
      <c r="A18144">
        <v>1956473407</v>
      </c>
      <c r="B18144">
        <v>10</v>
      </c>
      <c r="C18144" t="s">
        <v>386</v>
      </c>
      <c r="D18144">
        <v>498448155</v>
      </c>
      <c r="E18144" t="s">
        <v>239</v>
      </c>
      <c r="F18144" t="s">
        <v>475</v>
      </c>
      <c r="G18144" t="s">
        <v>989</v>
      </c>
      <c r="H18144">
        <v>3</v>
      </c>
      <c r="I18144" t="s">
        <v>268</v>
      </c>
      <c r="J18144" t="s">
        <v>982</v>
      </c>
      <c r="L18144">
        <v>30</v>
      </c>
      <c r="M18144">
        <v>1</v>
      </c>
      <c r="N18144">
        <v>1</v>
      </c>
      <c r="O18144">
        <v>1946740775</v>
      </c>
      <c r="P18144">
        <v>2098</v>
      </c>
      <c r="R18144" t="s">
        <v>271</v>
      </c>
      <c r="S18144" t="e">
        <f>MATCH(D18144,Отчет!#REF!,0)</f>
        <v>#REF!</v>
      </c>
    </row>
    <row r="18145" spans="1:19" x14ac:dyDescent="0.2">
      <c r="A18145">
        <v>1956473277</v>
      </c>
      <c r="B18145">
        <v>10</v>
      </c>
      <c r="C18145" t="s">
        <v>382</v>
      </c>
      <c r="D18145">
        <v>498444679</v>
      </c>
      <c r="E18145" t="s">
        <v>123</v>
      </c>
      <c r="F18145" t="s">
        <v>426</v>
      </c>
      <c r="G18145" t="s">
        <v>989</v>
      </c>
      <c r="H18145">
        <v>3</v>
      </c>
      <c r="I18145" t="s">
        <v>268</v>
      </c>
      <c r="J18145" t="s">
        <v>982</v>
      </c>
      <c r="L18145">
        <v>30</v>
      </c>
      <c r="M18145">
        <v>1</v>
      </c>
      <c r="N18145">
        <v>1</v>
      </c>
      <c r="O18145">
        <v>1946740775</v>
      </c>
      <c r="P18145">
        <v>2098</v>
      </c>
      <c r="R18145" t="s">
        <v>271</v>
      </c>
      <c r="S18145" t="e">
        <f>MATCH(D18145,Отчет!#REF!,0)</f>
        <v>#REF!</v>
      </c>
    </row>
    <row r="18146" spans="1:19" x14ac:dyDescent="0.2">
      <c r="A18146">
        <v>1956473298</v>
      </c>
      <c r="B18146">
        <v>9</v>
      </c>
      <c r="C18146" t="s">
        <v>382</v>
      </c>
      <c r="D18146">
        <v>498447078</v>
      </c>
      <c r="E18146" t="s">
        <v>142</v>
      </c>
      <c r="F18146" t="s">
        <v>483</v>
      </c>
      <c r="G18146" t="s">
        <v>989</v>
      </c>
      <c r="H18146">
        <v>3</v>
      </c>
      <c r="I18146" t="s">
        <v>268</v>
      </c>
      <c r="J18146" t="s">
        <v>982</v>
      </c>
      <c r="L18146">
        <v>27</v>
      </c>
      <c r="M18146">
        <v>1</v>
      </c>
      <c r="N18146">
        <v>1</v>
      </c>
      <c r="O18146">
        <v>1946740775</v>
      </c>
      <c r="P18146">
        <v>2098</v>
      </c>
      <c r="R18146" t="s">
        <v>271</v>
      </c>
      <c r="S18146" t="e">
        <f>MATCH(D18146,Отчет!#REF!,0)</f>
        <v>#REF!</v>
      </c>
    </row>
    <row r="18147" spans="1:19" x14ac:dyDescent="0.2">
      <c r="A18147">
        <v>2084434097</v>
      </c>
      <c r="B18147">
        <v>8</v>
      </c>
      <c r="C18147" t="s">
        <v>382</v>
      </c>
      <c r="D18147">
        <v>498447595</v>
      </c>
      <c r="E18147" t="s">
        <v>130</v>
      </c>
      <c r="F18147" t="s">
        <v>503</v>
      </c>
      <c r="G18147" t="s">
        <v>989</v>
      </c>
      <c r="H18147">
        <v>3</v>
      </c>
      <c r="I18147" t="s">
        <v>268</v>
      </c>
      <c r="J18147" t="s">
        <v>982</v>
      </c>
      <c r="L18147">
        <v>24</v>
      </c>
      <c r="M18147">
        <v>1</v>
      </c>
      <c r="N18147">
        <v>1</v>
      </c>
      <c r="O18147">
        <v>1946740775</v>
      </c>
      <c r="P18147">
        <v>2098</v>
      </c>
      <c r="R18147" t="s">
        <v>271</v>
      </c>
      <c r="S18147" t="e">
        <f>MATCH(D18147,Отчет!#REF!,0)</f>
        <v>#REF!</v>
      </c>
    </row>
    <row r="18148" spans="1:19" x14ac:dyDescent="0.2">
      <c r="A18148">
        <v>2109651391</v>
      </c>
      <c r="B18148">
        <v>10</v>
      </c>
      <c r="C18148" t="s">
        <v>382</v>
      </c>
      <c r="D18148">
        <v>498447979</v>
      </c>
      <c r="E18148" t="s">
        <v>138</v>
      </c>
      <c r="F18148" t="s">
        <v>472</v>
      </c>
      <c r="G18148" t="s">
        <v>990</v>
      </c>
      <c r="H18148">
        <v>3</v>
      </c>
      <c r="I18148" t="s">
        <v>268</v>
      </c>
      <c r="J18148" t="s">
        <v>982</v>
      </c>
      <c r="L18148">
        <v>30</v>
      </c>
      <c r="M18148">
        <v>1</v>
      </c>
      <c r="N18148">
        <v>1</v>
      </c>
      <c r="O18148">
        <v>1946740775</v>
      </c>
      <c r="P18148">
        <v>2098</v>
      </c>
      <c r="R18148" t="s">
        <v>271</v>
      </c>
      <c r="S18148" t="e">
        <f>MATCH(D18148,Отчет!#REF!,0)</f>
        <v>#REF!</v>
      </c>
    </row>
    <row r="18149" spans="1:19" x14ac:dyDescent="0.2">
      <c r="A18149">
        <v>2200488874</v>
      </c>
      <c r="B18149">
        <v>10</v>
      </c>
      <c r="C18149" t="s">
        <v>382</v>
      </c>
      <c r="D18149">
        <v>498445003</v>
      </c>
      <c r="E18149" t="s">
        <v>140</v>
      </c>
      <c r="F18149" t="s">
        <v>430</v>
      </c>
      <c r="G18149" t="s">
        <v>990</v>
      </c>
      <c r="H18149">
        <v>3</v>
      </c>
      <c r="I18149" t="s">
        <v>268</v>
      </c>
      <c r="J18149" t="s">
        <v>982</v>
      </c>
      <c r="L18149">
        <v>30</v>
      </c>
      <c r="M18149">
        <v>1</v>
      </c>
      <c r="N18149">
        <v>1</v>
      </c>
      <c r="O18149">
        <v>1946740775</v>
      </c>
      <c r="P18149">
        <v>2098</v>
      </c>
      <c r="R18149" t="s">
        <v>271</v>
      </c>
      <c r="S18149" t="e">
        <f>MATCH(D18149,Отчет!#REF!,0)</f>
        <v>#REF!</v>
      </c>
    </row>
    <row r="18150" spans="1:19" x14ac:dyDescent="0.2">
      <c r="A18150">
        <v>2073618517</v>
      </c>
      <c r="B18150">
        <v>10</v>
      </c>
      <c r="C18150" t="s">
        <v>382</v>
      </c>
      <c r="D18150">
        <v>524367114</v>
      </c>
      <c r="E18150" t="s">
        <v>134</v>
      </c>
      <c r="F18150" t="s">
        <v>567</v>
      </c>
      <c r="G18150" t="s">
        <v>990</v>
      </c>
      <c r="H18150">
        <v>3</v>
      </c>
      <c r="I18150" t="s">
        <v>268</v>
      </c>
      <c r="J18150" t="s">
        <v>982</v>
      </c>
      <c r="L18150">
        <v>30</v>
      </c>
      <c r="M18150">
        <v>1</v>
      </c>
      <c r="N18150">
        <v>1</v>
      </c>
      <c r="O18150">
        <v>1946740775</v>
      </c>
      <c r="P18150">
        <v>2098</v>
      </c>
      <c r="R18150" t="s">
        <v>271</v>
      </c>
      <c r="S18150" t="e">
        <f>MATCH(D18150,Отчет!#REF!,0)</f>
        <v>#REF!</v>
      </c>
    </row>
    <row r="18151" spans="1:19" x14ac:dyDescent="0.2">
      <c r="A18151">
        <v>2109675442</v>
      </c>
      <c r="B18151">
        <v>10</v>
      </c>
      <c r="C18151" t="s">
        <v>382</v>
      </c>
      <c r="D18151">
        <v>498446269</v>
      </c>
      <c r="E18151" t="s">
        <v>244</v>
      </c>
      <c r="F18151" t="s">
        <v>506</v>
      </c>
      <c r="G18151" t="s">
        <v>990</v>
      </c>
      <c r="H18151">
        <v>3</v>
      </c>
      <c r="I18151" t="s">
        <v>268</v>
      </c>
      <c r="J18151" t="s">
        <v>982</v>
      </c>
      <c r="L18151">
        <v>30</v>
      </c>
      <c r="M18151">
        <v>1</v>
      </c>
      <c r="N18151">
        <v>1</v>
      </c>
      <c r="O18151">
        <v>1946740775</v>
      </c>
      <c r="P18151">
        <v>2098</v>
      </c>
      <c r="R18151" t="s">
        <v>271</v>
      </c>
      <c r="S18151" t="e">
        <f>MATCH(D18151,Отчет!#REF!,0)</f>
        <v>#REF!</v>
      </c>
    </row>
    <row r="18152" spans="1:19" x14ac:dyDescent="0.2">
      <c r="A18152">
        <v>1956448226</v>
      </c>
      <c r="B18152">
        <v>10</v>
      </c>
      <c r="C18152" t="s">
        <v>382</v>
      </c>
      <c r="D18152">
        <v>498442966</v>
      </c>
      <c r="E18152" t="s">
        <v>128</v>
      </c>
      <c r="F18152" t="s">
        <v>384</v>
      </c>
      <c r="G18152" t="s">
        <v>990</v>
      </c>
      <c r="H18152">
        <v>3</v>
      </c>
      <c r="I18152" t="s">
        <v>268</v>
      </c>
      <c r="J18152" t="s">
        <v>982</v>
      </c>
      <c r="L18152">
        <v>30</v>
      </c>
      <c r="M18152">
        <v>1</v>
      </c>
      <c r="N18152">
        <v>1</v>
      </c>
      <c r="O18152">
        <v>1946740775</v>
      </c>
      <c r="P18152">
        <v>2098</v>
      </c>
      <c r="R18152" t="s">
        <v>271</v>
      </c>
      <c r="S18152" t="e">
        <f>MATCH(D18152,Отчет!#REF!,0)</f>
        <v>#REF!</v>
      </c>
    </row>
    <row r="18153" spans="1:19" x14ac:dyDescent="0.2">
      <c r="A18153">
        <v>1956448115</v>
      </c>
      <c r="B18153">
        <v>10</v>
      </c>
      <c r="C18153" t="s">
        <v>382</v>
      </c>
      <c r="D18153">
        <v>498444679</v>
      </c>
      <c r="E18153" t="s">
        <v>123</v>
      </c>
      <c r="F18153" t="s">
        <v>426</v>
      </c>
      <c r="G18153" t="s">
        <v>990</v>
      </c>
      <c r="H18153">
        <v>3</v>
      </c>
      <c r="I18153" t="s">
        <v>268</v>
      </c>
      <c r="J18153" t="s">
        <v>982</v>
      </c>
      <c r="L18153">
        <v>30</v>
      </c>
      <c r="M18153">
        <v>1</v>
      </c>
      <c r="N18153">
        <v>1</v>
      </c>
      <c r="O18153">
        <v>1946740775</v>
      </c>
      <c r="P18153">
        <v>2098</v>
      </c>
      <c r="R18153" t="s">
        <v>271</v>
      </c>
      <c r="S18153" t="e">
        <f>MATCH(D18153,Отчет!#REF!,0)</f>
        <v>#REF!</v>
      </c>
    </row>
    <row r="18154" spans="1:19" x14ac:dyDescent="0.2">
      <c r="A18154">
        <v>2109652513</v>
      </c>
      <c r="B18154">
        <v>9</v>
      </c>
      <c r="C18154" t="s">
        <v>382</v>
      </c>
      <c r="D18154">
        <v>498447435</v>
      </c>
      <c r="E18154" t="s">
        <v>124</v>
      </c>
      <c r="F18154" t="s">
        <v>497</v>
      </c>
      <c r="G18154" t="s">
        <v>990</v>
      </c>
      <c r="H18154">
        <v>3</v>
      </c>
      <c r="I18154" t="s">
        <v>268</v>
      </c>
      <c r="J18154" t="s">
        <v>982</v>
      </c>
      <c r="L18154">
        <v>27</v>
      </c>
      <c r="M18154">
        <v>1</v>
      </c>
      <c r="N18154">
        <v>1</v>
      </c>
      <c r="O18154">
        <v>1946740775</v>
      </c>
      <c r="P18154">
        <v>2098</v>
      </c>
      <c r="R18154" t="s">
        <v>271</v>
      </c>
      <c r="S18154" t="e">
        <f>MATCH(D18154,Отчет!#REF!,0)</f>
        <v>#REF!</v>
      </c>
    </row>
    <row r="18155" spans="1:19" x14ac:dyDescent="0.2">
      <c r="A18155">
        <v>2115059364</v>
      </c>
      <c r="B18155">
        <v>10</v>
      </c>
      <c r="C18155" t="s">
        <v>382</v>
      </c>
      <c r="D18155">
        <v>498443831</v>
      </c>
      <c r="E18155" t="s">
        <v>61</v>
      </c>
      <c r="F18155" t="s">
        <v>447</v>
      </c>
      <c r="G18155" t="s">
        <v>990</v>
      </c>
      <c r="H18155">
        <v>3</v>
      </c>
      <c r="I18155" t="s">
        <v>268</v>
      </c>
      <c r="J18155" t="s">
        <v>982</v>
      </c>
      <c r="L18155">
        <v>30</v>
      </c>
      <c r="M18155">
        <v>1</v>
      </c>
      <c r="N18155">
        <v>1</v>
      </c>
      <c r="O18155">
        <v>1946740775</v>
      </c>
      <c r="P18155">
        <v>2098</v>
      </c>
      <c r="R18155" t="s">
        <v>271</v>
      </c>
      <c r="S18155" t="e">
        <f>MATCH(D18155,Отчет!#REF!,0)</f>
        <v>#REF!</v>
      </c>
    </row>
    <row r="18156" spans="1:19" x14ac:dyDescent="0.2">
      <c r="A18156">
        <v>1955208365</v>
      </c>
      <c r="B18156">
        <v>10</v>
      </c>
      <c r="C18156" t="s">
        <v>386</v>
      </c>
      <c r="D18156">
        <v>498442890</v>
      </c>
      <c r="E18156" t="s">
        <v>221</v>
      </c>
      <c r="F18156" t="s">
        <v>387</v>
      </c>
      <c r="G18156" t="s">
        <v>991</v>
      </c>
      <c r="H18156">
        <v>3</v>
      </c>
      <c r="I18156" t="s">
        <v>268</v>
      </c>
      <c r="J18156" t="s">
        <v>982</v>
      </c>
      <c r="L18156">
        <v>30</v>
      </c>
      <c r="M18156">
        <v>1</v>
      </c>
      <c r="N18156">
        <v>1</v>
      </c>
      <c r="O18156">
        <v>1946740775</v>
      </c>
      <c r="P18156">
        <v>2098</v>
      </c>
      <c r="R18156" t="s">
        <v>271</v>
      </c>
      <c r="S18156" t="e">
        <f>MATCH(D18156,Отчет!#REF!,0)</f>
        <v>#REF!</v>
      </c>
    </row>
    <row r="18157" spans="1:19" x14ac:dyDescent="0.2">
      <c r="A18157">
        <v>1956472446</v>
      </c>
      <c r="B18157">
        <v>9</v>
      </c>
      <c r="C18157" t="s">
        <v>265</v>
      </c>
      <c r="D18157">
        <v>498442922</v>
      </c>
      <c r="E18157" t="s">
        <v>189</v>
      </c>
      <c r="F18157" t="s">
        <v>379</v>
      </c>
      <c r="G18157" t="s">
        <v>991</v>
      </c>
      <c r="H18157">
        <v>3</v>
      </c>
      <c r="I18157" t="s">
        <v>268</v>
      </c>
      <c r="J18157" t="s">
        <v>982</v>
      </c>
      <c r="L18157">
        <v>27</v>
      </c>
      <c r="M18157">
        <v>1</v>
      </c>
      <c r="N18157">
        <v>1</v>
      </c>
      <c r="O18157">
        <v>1946740775</v>
      </c>
      <c r="P18157">
        <v>2098</v>
      </c>
      <c r="R18157" t="s">
        <v>271</v>
      </c>
      <c r="S18157" t="e">
        <f>MATCH(D18157,Отчет!#REF!,0)</f>
        <v>#REF!</v>
      </c>
    </row>
    <row r="18158" spans="1:19" x14ac:dyDescent="0.2">
      <c r="A18158">
        <v>1956472485</v>
      </c>
      <c r="B18158">
        <v>8</v>
      </c>
      <c r="C18158" t="s">
        <v>382</v>
      </c>
      <c r="D18158">
        <v>498442966</v>
      </c>
      <c r="E18158" t="s">
        <v>128</v>
      </c>
      <c r="F18158" t="s">
        <v>384</v>
      </c>
      <c r="G18158" t="s">
        <v>991</v>
      </c>
      <c r="H18158">
        <v>3</v>
      </c>
      <c r="I18158" t="s">
        <v>268</v>
      </c>
      <c r="J18158" t="s">
        <v>982</v>
      </c>
      <c r="L18158">
        <v>24</v>
      </c>
      <c r="M18158">
        <v>1</v>
      </c>
      <c r="N18158">
        <v>1</v>
      </c>
      <c r="O18158">
        <v>1946740775</v>
      </c>
      <c r="P18158">
        <v>2098</v>
      </c>
      <c r="R18158" t="s">
        <v>271</v>
      </c>
      <c r="S18158" t="e">
        <f>MATCH(D18158,Отчет!#REF!,0)</f>
        <v>#REF!</v>
      </c>
    </row>
    <row r="18159" spans="1:19" x14ac:dyDescent="0.2">
      <c r="A18159">
        <v>1956448198</v>
      </c>
      <c r="B18159">
        <v>9</v>
      </c>
      <c r="C18159" t="s">
        <v>326</v>
      </c>
      <c r="D18159">
        <v>498443575</v>
      </c>
      <c r="E18159" t="s">
        <v>78</v>
      </c>
      <c r="F18159" t="s">
        <v>446</v>
      </c>
      <c r="G18159" t="s">
        <v>991</v>
      </c>
      <c r="H18159">
        <v>3</v>
      </c>
      <c r="I18159" t="s">
        <v>268</v>
      </c>
      <c r="J18159" t="s">
        <v>982</v>
      </c>
      <c r="L18159">
        <v>27</v>
      </c>
      <c r="M18159">
        <v>1</v>
      </c>
      <c r="N18159">
        <v>1</v>
      </c>
      <c r="O18159">
        <v>1946740775</v>
      </c>
      <c r="P18159">
        <v>2098</v>
      </c>
      <c r="R18159" t="s">
        <v>271</v>
      </c>
      <c r="S18159" t="e">
        <f>MATCH(D18159,Отчет!#REF!,0)</f>
        <v>#REF!</v>
      </c>
    </row>
    <row r="18160" spans="1:19" x14ac:dyDescent="0.2">
      <c r="A18160">
        <v>1956472506</v>
      </c>
      <c r="B18160">
        <v>8</v>
      </c>
      <c r="C18160" t="s">
        <v>377</v>
      </c>
      <c r="D18160">
        <v>1414074946</v>
      </c>
      <c r="E18160" t="s">
        <v>41</v>
      </c>
      <c r="F18160" s="33" t="s">
        <v>543</v>
      </c>
      <c r="G18160" t="s">
        <v>991</v>
      </c>
      <c r="H18160">
        <v>3</v>
      </c>
      <c r="I18160" t="s">
        <v>268</v>
      </c>
      <c r="J18160" t="s">
        <v>982</v>
      </c>
      <c r="L18160">
        <v>24</v>
      </c>
      <c r="M18160">
        <v>1</v>
      </c>
      <c r="N18160">
        <v>0</v>
      </c>
      <c r="O18160">
        <v>1946740775</v>
      </c>
      <c r="P18160">
        <v>2098</v>
      </c>
      <c r="R18160" t="s">
        <v>271</v>
      </c>
      <c r="S18160" t="e">
        <f>MATCH(D18160,Отчет!#REF!,0)</f>
        <v>#REF!</v>
      </c>
    </row>
    <row r="18161" spans="1:19" x14ac:dyDescent="0.2">
      <c r="A18161">
        <v>1956472456</v>
      </c>
      <c r="B18161">
        <v>8</v>
      </c>
      <c r="C18161" t="s">
        <v>382</v>
      </c>
      <c r="D18161">
        <v>1342395156</v>
      </c>
      <c r="E18161" t="s">
        <v>40</v>
      </c>
      <c r="F18161" t="s">
        <v>545</v>
      </c>
      <c r="G18161" t="s">
        <v>991</v>
      </c>
      <c r="H18161">
        <v>3</v>
      </c>
      <c r="I18161" t="s">
        <v>268</v>
      </c>
      <c r="J18161" t="s">
        <v>982</v>
      </c>
      <c r="L18161">
        <v>24</v>
      </c>
      <c r="M18161">
        <v>1</v>
      </c>
      <c r="N18161">
        <v>0</v>
      </c>
      <c r="O18161">
        <v>1946740775</v>
      </c>
      <c r="P18161">
        <v>2098</v>
      </c>
      <c r="R18161" t="s">
        <v>271</v>
      </c>
      <c r="S18161" t="e">
        <f>MATCH(D18161,Отчет!#REF!,0)</f>
        <v>#REF!</v>
      </c>
    </row>
    <row r="18162" spans="1:19" x14ac:dyDescent="0.2">
      <c r="A18162">
        <v>1956448291</v>
      </c>
      <c r="B18162">
        <v>10</v>
      </c>
      <c r="C18162" t="s">
        <v>380</v>
      </c>
      <c r="D18162">
        <v>498448331</v>
      </c>
      <c r="E18162" t="s">
        <v>88</v>
      </c>
      <c r="F18162" t="s">
        <v>569</v>
      </c>
      <c r="G18162" t="s">
        <v>991</v>
      </c>
      <c r="H18162">
        <v>3</v>
      </c>
      <c r="I18162" t="s">
        <v>268</v>
      </c>
      <c r="J18162" t="s">
        <v>982</v>
      </c>
      <c r="L18162">
        <v>30</v>
      </c>
      <c r="M18162">
        <v>1</v>
      </c>
      <c r="N18162">
        <v>1</v>
      </c>
      <c r="O18162">
        <v>1946740775</v>
      </c>
      <c r="P18162">
        <v>2098</v>
      </c>
      <c r="R18162" t="s">
        <v>271</v>
      </c>
      <c r="S18162" t="e">
        <f>MATCH(D18162,Отчет!#REF!,0)</f>
        <v>#REF!</v>
      </c>
    </row>
    <row r="18163" spans="1:19" x14ac:dyDescent="0.2">
      <c r="A18163">
        <v>1956472497</v>
      </c>
      <c r="B18163">
        <v>8</v>
      </c>
      <c r="C18163" t="s">
        <v>330</v>
      </c>
      <c r="D18163">
        <v>499630264</v>
      </c>
      <c r="E18163" t="s">
        <v>37</v>
      </c>
      <c r="F18163" t="s">
        <v>556</v>
      </c>
      <c r="G18163" t="s">
        <v>991</v>
      </c>
      <c r="H18163">
        <v>3</v>
      </c>
      <c r="I18163" t="s">
        <v>268</v>
      </c>
      <c r="J18163" t="s">
        <v>982</v>
      </c>
      <c r="L18163">
        <v>24</v>
      </c>
      <c r="M18163">
        <v>1</v>
      </c>
      <c r="N18163">
        <v>0</v>
      </c>
      <c r="O18163">
        <v>1946740775</v>
      </c>
      <c r="P18163">
        <v>2098</v>
      </c>
      <c r="R18163" t="s">
        <v>271</v>
      </c>
      <c r="S18163" t="e">
        <f>MATCH(D18163,Отчет!#REF!,0)</f>
        <v>#REF!</v>
      </c>
    </row>
    <row r="18164" spans="1:19" x14ac:dyDescent="0.2">
      <c r="A18164">
        <v>2193655562</v>
      </c>
      <c r="B18164">
        <v>9</v>
      </c>
      <c r="C18164" t="s">
        <v>373</v>
      </c>
      <c r="D18164">
        <v>1173853681</v>
      </c>
      <c r="E18164" t="s">
        <v>71</v>
      </c>
      <c r="F18164" t="s">
        <v>534</v>
      </c>
      <c r="G18164" t="s">
        <v>991</v>
      </c>
      <c r="H18164">
        <v>3</v>
      </c>
      <c r="I18164" t="s">
        <v>268</v>
      </c>
      <c r="J18164" t="s">
        <v>982</v>
      </c>
      <c r="L18164">
        <v>27</v>
      </c>
      <c r="M18164">
        <v>1</v>
      </c>
      <c r="N18164">
        <v>1</v>
      </c>
      <c r="O18164">
        <v>1946740775</v>
      </c>
      <c r="P18164">
        <v>2098</v>
      </c>
      <c r="R18164" t="s">
        <v>271</v>
      </c>
      <c r="S18164" t="e">
        <f>MATCH(D18164,Отчет!#REF!,0)</f>
        <v>#REF!</v>
      </c>
    </row>
    <row r="18165" spans="1:19" x14ac:dyDescent="0.2">
      <c r="A18165">
        <v>1956472450</v>
      </c>
      <c r="B18165">
        <v>9</v>
      </c>
      <c r="C18165" t="s">
        <v>386</v>
      </c>
      <c r="D18165">
        <v>1245276152</v>
      </c>
      <c r="E18165" t="s">
        <v>237</v>
      </c>
      <c r="F18165" s="33" t="s">
        <v>537</v>
      </c>
      <c r="G18165" t="s">
        <v>991</v>
      </c>
      <c r="H18165">
        <v>3</v>
      </c>
      <c r="I18165" t="s">
        <v>268</v>
      </c>
      <c r="J18165" t="s">
        <v>982</v>
      </c>
      <c r="L18165">
        <v>27</v>
      </c>
      <c r="M18165">
        <v>1</v>
      </c>
      <c r="N18165">
        <v>1</v>
      </c>
      <c r="O18165">
        <v>1946740775</v>
      </c>
      <c r="P18165">
        <v>2098</v>
      </c>
      <c r="R18165" t="s">
        <v>271</v>
      </c>
      <c r="S18165" t="e">
        <f>MATCH(D18165,Отчет!#REF!,0)</f>
        <v>#REF!</v>
      </c>
    </row>
    <row r="18166" spans="1:19" x14ac:dyDescent="0.2">
      <c r="A18166">
        <v>1956448017</v>
      </c>
      <c r="B18166">
        <v>9</v>
      </c>
      <c r="C18166" t="s">
        <v>386</v>
      </c>
      <c r="D18166">
        <v>498447515</v>
      </c>
      <c r="E18166" t="s">
        <v>241</v>
      </c>
      <c r="F18166" t="s">
        <v>496</v>
      </c>
      <c r="G18166" t="s">
        <v>991</v>
      </c>
      <c r="H18166">
        <v>3</v>
      </c>
      <c r="I18166" t="s">
        <v>268</v>
      </c>
      <c r="J18166" t="s">
        <v>982</v>
      </c>
      <c r="L18166">
        <v>27</v>
      </c>
      <c r="M18166">
        <v>1</v>
      </c>
      <c r="N18166">
        <v>1</v>
      </c>
      <c r="O18166">
        <v>1946740775</v>
      </c>
      <c r="P18166">
        <v>2098</v>
      </c>
      <c r="R18166" t="s">
        <v>271</v>
      </c>
      <c r="S18166" t="e">
        <f>MATCH(D18166,Отчет!#REF!,0)</f>
        <v>#REF!</v>
      </c>
    </row>
    <row r="18167" spans="1:19" x14ac:dyDescent="0.2">
      <c r="A18167">
        <v>1956448157</v>
      </c>
      <c r="B18167">
        <v>10</v>
      </c>
      <c r="C18167" t="s">
        <v>330</v>
      </c>
      <c r="D18167">
        <v>498448283</v>
      </c>
      <c r="E18167" t="s">
        <v>108</v>
      </c>
      <c r="F18167" t="s">
        <v>571</v>
      </c>
      <c r="G18167" t="s">
        <v>991</v>
      </c>
      <c r="H18167">
        <v>3</v>
      </c>
      <c r="I18167" t="s">
        <v>268</v>
      </c>
      <c r="J18167" t="s">
        <v>982</v>
      </c>
      <c r="L18167">
        <v>30</v>
      </c>
      <c r="M18167">
        <v>1</v>
      </c>
      <c r="N18167">
        <v>1</v>
      </c>
      <c r="O18167">
        <v>1946740775</v>
      </c>
      <c r="P18167">
        <v>2098</v>
      </c>
      <c r="R18167" t="s">
        <v>271</v>
      </c>
      <c r="S18167" t="e">
        <f>MATCH(D18167,Отчет!#REF!,0)</f>
        <v>#REF!</v>
      </c>
    </row>
    <row r="18168" spans="1:19" x14ac:dyDescent="0.2">
      <c r="A18168">
        <v>1956472480</v>
      </c>
      <c r="B18168">
        <v>9</v>
      </c>
      <c r="C18168" t="s">
        <v>265</v>
      </c>
      <c r="D18168">
        <v>498448307</v>
      </c>
      <c r="E18168" t="s">
        <v>183</v>
      </c>
      <c r="F18168" t="s">
        <v>478</v>
      </c>
      <c r="G18168" t="s">
        <v>991</v>
      </c>
      <c r="H18168">
        <v>3</v>
      </c>
      <c r="I18168" t="s">
        <v>268</v>
      </c>
      <c r="J18168" t="s">
        <v>982</v>
      </c>
      <c r="L18168">
        <v>27</v>
      </c>
      <c r="M18168">
        <v>1</v>
      </c>
      <c r="N18168">
        <v>1</v>
      </c>
      <c r="O18168">
        <v>1946740775</v>
      </c>
      <c r="P18168">
        <v>2098</v>
      </c>
      <c r="R18168" t="s">
        <v>271</v>
      </c>
      <c r="S18168" t="e">
        <f>MATCH(D18168,Отчет!#REF!,0)</f>
        <v>#REF!</v>
      </c>
    </row>
    <row r="18169" spans="1:19" x14ac:dyDescent="0.2">
      <c r="A18169">
        <v>2168933724</v>
      </c>
      <c r="B18169">
        <v>10</v>
      </c>
      <c r="C18169" t="s">
        <v>373</v>
      </c>
      <c r="D18169">
        <v>498448235</v>
      </c>
      <c r="E18169" t="s">
        <v>68</v>
      </c>
      <c r="F18169" t="s">
        <v>479</v>
      </c>
      <c r="G18169" t="s">
        <v>991</v>
      </c>
      <c r="H18169">
        <v>3</v>
      </c>
      <c r="I18169" t="s">
        <v>268</v>
      </c>
      <c r="J18169" t="s">
        <v>982</v>
      </c>
      <c r="L18169">
        <v>30</v>
      </c>
      <c r="M18169">
        <v>1</v>
      </c>
      <c r="N18169">
        <v>1</v>
      </c>
      <c r="O18169">
        <v>1946740775</v>
      </c>
      <c r="P18169">
        <v>2098</v>
      </c>
      <c r="R18169" t="s">
        <v>271</v>
      </c>
      <c r="S18169" t="e">
        <f>MATCH(D18169,Отчет!#REF!,0)</f>
        <v>#REF!</v>
      </c>
    </row>
    <row r="18170" spans="1:19" x14ac:dyDescent="0.2">
      <c r="A18170">
        <v>1971314907</v>
      </c>
      <c r="B18170">
        <v>9</v>
      </c>
      <c r="C18170" t="s">
        <v>386</v>
      </c>
      <c r="D18170">
        <v>498448123</v>
      </c>
      <c r="E18170" t="s">
        <v>243</v>
      </c>
      <c r="F18170" t="s">
        <v>477</v>
      </c>
      <c r="G18170" t="s">
        <v>991</v>
      </c>
      <c r="H18170">
        <v>3</v>
      </c>
      <c r="I18170" t="s">
        <v>268</v>
      </c>
      <c r="J18170" t="s">
        <v>982</v>
      </c>
      <c r="L18170">
        <v>27</v>
      </c>
      <c r="M18170">
        <v>1</v>
      </c>
      <c r="N18170">
        <v>1</v>
      </c>
      <c r="O18170">
        <v>1946740775</v>
      </c>
      <c r="P18170">
        <v>2098</v>
      </c>
      <c r="R18170" t="s">
        <v>271</v>
      </c>
      <c r="S18170" t="e">
        <f>MATCH(D18170,Отчет!#REF!,0)</f>
        <v>#REF!</v>
      </c>
    </row>
    <row r="18171" spans="1:19" x14ac:dyDescent="0.2">
      <c r="A18171">
        <v>1956472471</v>
      </c>
      <c r="B18171">
        <v>8</v>
      </c>
      <c r="C18171" t="s">
        <v>386</v>
      </c>
      <c r="D18171">
        <v>498446149</v>
      </c>
      <c r="E18171" t="s">
        <v>223</v>
      </c>
      <c r="F18171" t="s">
        <v>505</v>
      </c>
      <c r="G18171" t="s">
        <v>991</v>
      </c>
      <c r="H18171">
        <v>3</v>
      </c>
      <c r="I18171" t="s">
        <v>268</v>
      </c>
      <c r="J18171" t="s">
        <v>982</v>
      </c>
      <c r="L18171">
        <v>24</v>
      </c>
      <c r="M18171">
        <v>1</v>
      </c>
      <c r="N18171">
        <v>1</v>
      </c>
      <c r="O18171">
        <v>1946740775</v>
      </c>
      <c r="P18171">
        <v>2098</v>
      </c>
      <c r="R18171" t="s">
        <v>271</v>
      </c>
      <c r="S18171" t="e">
        <f>MATCH(D18171,Отчет!#REF!,0)</f>
        <v>#REF!</v>
      </c>
    </row>
    <row r="18172" spans="1:19" x14ac:dyDescent="0.2">
      <c r="A18172">
        <v>1956472428</v>
      </c>
      <c r="B18172">
        <v>8</v>
      </c>
      <c r="C18172" t="s">
        <v>386</v>
      </c>
      <c r="D18172">
        <v>498447100</v>
      </c>
      <c r="E18172" t="s">
        <v>240</v>
      </c>
      <c r="F18172" t="s">
        <v>487</v>
      </c>
      <c r="G18172" t="s">
        <v>991</v>
      </c>
      <c r="H18172">
        <v>3</v>
      </c>
      <c r="I18172" t="s">
        <v>268</v>
      </c>
      <c r="J18172" t="s">
        <v>982</v>
      </c>
      <c r="L18172">
        <v>24</v>
      </c>
      <c r="M18172">
        <v>1</v>
      </c>
      <c r="N18172">
        <v>1</v>
      </c>
      <c r="O18172">
        <v>1946740775</v>
      </c>
      <c r="P18172">
        <v>2098</v>
      </c>
      <c r="R18172" t="s">
        <v>271</v>
      </c>
      <c r="S18172" t="e">
        <f>MATCH(D18172,Отчет!#REF!,0)</f>
        <v>#REF!</v>
      </c>
    </row>
    <row r="18173" spans="1:19" x14ac:dyDescent="0.2">
      <c r="A18173">
        <v>1956472461</v>
      </c>
      <c r="B18173">
        <v>8</v>
      </c>
      <c r="C18173" t="s">
        <v>386</v>
      </c>
      <c r="D18173">
        <v>498447184</v>
      </c>
      <c r="E18173" t="s">
        <v>242</v>
      </c>
      <c r="F18173" t="s">
        <v>488</v>
      </c>
      <c r="G18173" t="s">
        <v>991</v>
      </c>
      <c r="H18173">
        <v>3</v>
      </c>
      <c r="I18173" t="s">
        <v>268</v>
      </c>
      <c r="J18173" t="s">
        <v>982</v>
      </c>
      <c r="L18173">
        <v>24</v>
      </c>
      <c r="M18173">
        <v>1</v>
      </c>
      <c r="N18173">
        <v>1</v>
      </c>
      <c r="O18173">
        <v>1946740775</v>
      </c>
      <c r="P18173">
        <v>2098</v>
      </c>
      <c r="R18173" t="s">
        <v>271</v>
      </c>
      <c r="S18173" t="e">
        <f>MATCH(D18173,Отчет!#REF!,0)</f>
        <v>#REF!</v>
      </c>
    </row>
    <row r="18174" spans="1:19" x14ac:dyDescent="0.2">
      <c r="A18174">
        <v>1956472441</v>
      </c>
      <c r="B18174">
        <v>10</v>
      </c>
      <c r="C18174" t="s">
        <v>377</v>
      </c>
      <c r="D18174">
        <v>498446935</v>
      </c>
      <c r="E18174" t="s">
        <v>42</v>
      </c>
      <c r="F18174" t="s">
        <v>521</v>
      </c>
      <c r="G18174" t="s">
        <v>991</v>
      </c>
      <c r="H18174">
        <v>3</v>
      </c>
      <c r="I18174" t="s">
        <v>268</v>
      </c>
      <c r="J18174" t="s">
        <v>982</v>
      </c>
      <c r="L18174">
        <v>30</v>
      </c>
      <c r="M18174">
        <v>1</v>
      </c>
      <c r="N18174">
        <v>1</v>
      </c>
      <c r="O18174">
        <v>1946740775</v>
      </c>
      <c r="P18174">
        <v>2098</v>
      </c>
      <c r="R18174" t="s">
        <v>271</v>
      </c>
      <c r="S18174" t="e">
        <f>MATCH(D18174,Отчет!#REF!,0)</f>
        <v>#REF!</v>
      </c>
    </row>
    <row r="18175" spans="1:19" x14ac:dyDescent="0.2">
      <c r="A18175">
        <v>1956448149</v>
      </c>
      <c r="B18175">
        <v>8</v>
      </c>
      <c r="C18175" t="s">
        <v>330</v>
      </c>
      <c r="D18175">
        <v>498446785</v>
      </c>
      <c r="E18175" t="s">
        <v>38</v>
      </c>
      <c r="F18175" t="s">
        <v>517</v>
      </c>
      <c r="G18175" t="s">
        <v>991</v>
      </c>
      <c r="H18175">
        <v>3</v>
      </c>
      <c r="I18175" t="s">
        <v>268</v>
      </c>
      <c r="J18175" t="s">
        <v>982</v>
      </c>
      <c r="L18175">
        <v>24</v>
      </c>
      <c r="M18175">
        <v>1</v>
      </c>
      <c r="N18175">
        <v>0</v>
      </c>
      <c r="O18175">
        <v>1946740775</v>
      </c>
      <c r="P18175">
        <v>2098</v>
      </c>
      <c r="R18175" t="s">
        <v>271</v>
      </c>
      <c r="S18175" t="e">
        <f>MATCH(D18175,Отчет!#REF!,0)</f>
        <v>#REF!</v>
      </c>
    </row>
    <row r="18176" spans="1:19" x14ac:dyDescent="0.2">
      <c r="A18176">
        <v>2108358692</v>
      </c>
      <c r="B18176">
        <v>9</v>
      </c>
      <c r="C18176" t="s">
        <v>326</v>
      </c>
      <c r="D18176">
        <v>498447883</v>
      </c>
      <c r="E18176" t="s">
        <v>217</v>
      </c>
      <c r="F18176" t="s">
        <v>464</v>
      </c>
      <c r="G18176" t="s">
        <v>991</v>
      </c>
      <c r="H18176">
        <v>3</v>
      </c>
      <c r="I18176" t="s">
        <v>268</v>
      </c>
      <c r="J18176" t="s">
        <v>982</v>
      </c>
      <c r="L18176">
        <v>27</v>
      </c>
      <c r="M18176">
        <v>1</v>
      </c>
      <c r="N18176">
        <v>1</v>
      </c>
      <c r="O18176">
        <v>1946740775</v>
      </c>
      <c r="P18176">
        <v>2098</v>
      </c>
      <c r="R18176" t="s">
        <v>271</v>
      </c>
      <c r="S18176" t="e">
        <f>MATCH(D18176,Отчет!#REF!,0)</f>
        <v>#REF!</v>
      </c>
    </row>
    <row r="18177" spans="1:19" x14ac:dyDescent="0.2">
      <c r="A18177">
        <v>1956472424</v>
      </c>
      <c r="B18177">
        <v>8</v>
      </c>
      <c r="C18177" t="s">
        <v>380</v>
      </c>
      <c r="D18177">
        <v>498447811</v>
      </c>
      <c r="E18177" t="s">
        <v>89</v>
      </c>
      <c r="F18177" t="s">
        <v>465</v>
      </c>
      <c r="G18177" t="s">
        <v>991</v>
      </c>
      <c r="H18177">
        <v>3</v>
      </c>
      <c r="I18177" t="s">
        <v>268</v>
      </c>
      <c r="J18177" t="s">
        <v>982</v>
      </c>
      <c r="L18177">
        <v>24</v>
      </c>
      <c r="M18177">
        <v>1</v>
      </c>
      <c r="N18177">
        <v>1</v>
      </c>
      <c r="O18177">
        <v>1946740775</v>
      </c>
      <c r="P18177">
        <v>2098</v>
      </c>
      <c r="R18177" t="s">
        <v>271</v>
      </c>
      <c r="S18177" t="e">
        <f>MATCH(D18177,Отчет!#REF!,0)</f>
        <v>#REF!</v>
      </c>
    </row>
    <row r="18178" spans="1:19" x14ac:dyDescent="0.2">
      <c r="A18178">
        <v>1956448190</v>
      </c>
      <c r="B18178">
        <v>9</v>
      </c>
      <c r="C18178" t="s">
        <v>326</v>
      </c>
      <c r="D18178">
        <v>498447835</v>
      </c>
      <c r="E18178" t="s">
        <v>220</v>
      </c>
      <c r="F18178" t="s">
        <v>466</v>
      </c>
      <c r="G18178" t="s">
        <v>991</v>
      </c>
      <c r="H18178">
        <v>3</v>
      </c>
      <c r="I18178" t="s">
        <v>268</v>
      </c>
      <c r="J18178" t="s">
        <v>982</v>
      </c>
      <c r="L18178">
        <v>27</v>
      </c>
      <c r="M18178">
        <v>1</v>
      </c>
      <c r="N18178">
        <v>1</v>
      </c>
      <c r="O18178">
        <v>1946740775</v>
      </c>
      <c r="P18178">
        <v>2098</v>
      </c>
      <c r="R18178" t="s">
        <v>271</v>
      </c>
      <c r="S18178" t="e">
        <f>MATCH(D18178,Отчет!#REF!,0)</f>
        <v>#REF!</v>
      </c>
    </row>
    <row r="18179" spans="1:19" x14ac:dyDescent="0.2">
      <c r="A18179">
        <v>1956448347</v>
      </c>
      <c r="B18179">
        <v>9</v>
      </c>
      <c r="C18179" t="s">
        <v>382</v>
      </c>
      <c r="D18179">
        <v>498447595</v>
      </c>
      <c r="E18179" t="s">
        <v>130</v>
      </c>
      <c r="F18179" t="s">
        <v>503</v>
      </c>
      <c r="G18179" t="s">
        <v>991</v>
      </c>
      <c r="H18179">
        <v>3</v>
      </c>
      <c r="I18179" t="s">
        <v>268</v>
      </c>
      <c r="J18179" t="s">
        <v>982</v>
      </c>
      <c r="L18179">
        <v>27</v>
      </c>
      <c r="M18179">
        <v>1</v>
      </c>
      <c r="N18179">
        <v>1</v>
      </c>
      <c r="O18179">
        <v>1946740775</v>
      </c>
      <c r="P18179">
        <v>2098</v>
      </c>
      <c r="R18179" t="s">
        <v>271</v>
      </c>
      <c r="S18179" t="e">
        <f>MATCH(D18179,Отчет!#REF!,0)</f>
        <v>#REF!</v>
      </c>
    </row>
    <row r="18180" spans="1:19" x14ac:dyDescent="0.2">
      <c r="A18180">
        <v>1956448145</v>
      </c>
      <c r="B18180">
        <v>8</v>
      </c>
      <c r="C18180" t="s">
        <v>265</v>
      </c>
      <c r="D18180">
        <v>498444571</v>
      </c>
      <c r="E18180" t="s">
        <v>181</v>
      </c>
      <c r="F18180" t="s">
        <v>421</v>
      </c>
      <c r="G18180" t="s">
        <v>991</v>
      </c>
      <c r="H18180">
        <v>3</v>
      </c>
      <c r="I18180" t="s">
        <v>268</v>
      </c>
      <c r="J18180" t="s">
        <v>982</v>
      </c>
      <c r="L18180">
        <v>24</v>
      </c>
      <c r="M18180">
        <v>1</v>
      </c>
      <c r="N18180">
        <v>1</v>
      </c>
      <c r="O18180">
        <v>1946740775</v>
      </c>
      <c r="P18180">
        <v>2098</v>
      </c>
      <c r="R18180" t="s">
        <v>271</v>
      </c>
      <c r="S18180" t="e">
        <f>MATCH(D18180,Отчет!#REF!,0)</f>
        <v>#REF!</v>
      </c>
    </row>
    <row r="18181" spans="1:19" x14ac:dyDescent="0.2">
      <c r="A18181">
        <v>1956448234</v>
      </c>
      <c r="B18181">
        <v>9</v>
      </c>
      <c r="C18181" t="s">
        <v>330</v>
      </c>
      <c r="D18181">
        <v>498446077</v>
      </c>
      <c r="E18181" t="s">
        <v>99</v>
      </c>
      <c r="F18181" t="s">
        <v>414</v>
      </c>
      <c r="G18181" t="s">
        <v>991</v>
      </c>
      <c r="H18181">
        <v>3</v>
      </c>
      <c r="I18181" t="s">
        <v>268</v>
      </c>
      <c r="J18181" t="s">
        <v>982</v>
      </c>
      <c r="L18181">
        <v>27</v>
      </c>
      <c r="M18181">
        <v>1</v>
      </c>
      <c r="N18181">
        <v>1</v>
      </c>
      <c r="O18181">
        <v>1946740775</v>
      </c>
      <c r="P18181">
        <v>2098</v>
      </c>
      <c r="R18181" t="s">
        <v>271</v>
      </c>
      <c r="S18181" t="e">
        <f>MATCH(D18181,Отчет!#REF!,0)</f>
        <v>#REF!</v>
      </c>
    </row>
    <row r="18182" spans="1:19" x14ac:dyDescent="0.2">
      <c r="A18182">
        <v>1956472489</v>
      </c>
      <c r="B18182">
        <v>9</v>
      </c>
      <c r="C18182" t="s">
        <v>265</v>
      </c>
      <c r="D18182">
        <v>498445729</v>
      </c>
      <c r="E18182" t="s">
        <v>191</v>
      </c>
      <c r="F18182" t="s">
        <v>406</v>
      </c>
      <c r="G18182" t="s">
        <v>991</v>
      </c>
      <c r="H18182">
        <v>3</v>
      </c>
      <c r="I18182" t="s">
        <v>268</v>
      </c>
      <c r="J18182" t="s">
        <v>982</v>
      </c>
      <c r="L18182">
        <v>27</v>
      </c>
      <c r="M18182">
        <v>1</v>
      </c>
      <c r="N18182">
        <v>1</v>
      </c>
      <c r="O18182">
        <v>1946740775</v>
      </c>
      <c r="P18182">
        <v>2098</v>
      </c>
      <c r="R18182" t="s">
        <v>271</v>
      </c>
      <c r="S18182" t="e">
        <f>MATCH(D18182,Отчет!#REF!,0)</f>
        <v>#REF!</v>
      </c>
    </row>
    <row r="18183" spans="1:19" x14ac:dyDescent="0.2">
      <c r="A18183">
        <v>1956448089</v>
      </c>
      <c r="B18183">
        <v>8</v>
      </c>
      <c r="C18183" t="s">
        <v>330</v>
      </c>
      <c r="D18183">
        <v>498445645</v>
      </c>
      <c r="E18183" t="s">
        <v>114</v>
      </c>
      <c r="F18183" t="s">
        <v>407</v>
      </c>
      <c r="G18183" t="s">
        <v>991</v>
      </c>
      <c r="H18183">
        <v>3</v>
      </c>
      <c r="I18183" t="s">
        <v>268</v>
      </c>
      <c r="J18183" t="s">
        <v>982</v>
      </c>
      <c r="L18183">
        <v>24</v>
      </c>
      <c r="M18183">
        <v>1</v>
      </c>
      <c r="N18183">
        <v>1</v>
      </c>
      <c r="O18183">
        <v>1946740775</v>
      </c>
      <c r="P18183">
        <v>2098</v>
      </c>
      <c r="R18183" t="s">
        <v>271</v>
      </c>
      <c r="S18183" t="e">
        <f>MATCH(D18183,Отчет!#REF!,0)</f>
        <v>#REF!</v>
      </c>
    </row>
    <row r="18184" spans="1:19" x14ac:dyDescent="0.2">
      <c r="A18184">
        <v>1956448045</v>
      </c>
      <c r="B18184">
        <v>8</v>
      </c>
      <c r="C18184" t="s">
        <v>330</v>
      </c>
      <c r="D18184">
        <v>498445593</v>
      </c>
      <c r="E18184" t="s">
        <v>118</v>
      </c>
      <c r="F18184" t="s">
        <v>403</v>
      </c>
      <c r="G18184" t="s">
        <v>991</v>
      </c>
      <c r="H18184">
        <v>3</v>
      </c>
      <c r="I18184" t="s">
        <v>268</v>
      </c>
      <c r="J18184" t="s">
        <v>982</v>
      </c>
      <c r="L18184">
        <v>24</v>
      </c>
      <c r="M18184">
        <v>1</v>
      </c>
      <c r="N18184">
        <v>1</v>
      </c>
      <c r="O18184">
        <v>1946740775</v>
      </c>
      <c r="P18184">
        <v>2098</v>
      </c>
      <c r="R18184" t="s">
        <v>271</v>
      </c>
      <c r="S18184" t="e">
        <f>MATCH(D18184,Отчет!#REF!,0)</f>
        <v>#REF!</v>
      </c>
    </row>
    <row r="18185" spans="1:19" x14ac:dyDescent="0.2">
      <c r="A18185">
        <v>1956448311</v>
      </c>
      <c r="B18185">
        <v>8</v>
      </c>
      <c r="C18185" t="s">
        <v>330</v>
      </c>
      <c r="D18185">
        <v>498446572</v>
      </c>
      <c r="E18185" t="s">
        <v>110</v>
      </c>
      <c r="F18185" t="s">
        <v>516</v>
      </c>
      <c r="G18185" t="s">
        <v>991</v>
      </c>
      <c r="H18185">
        <v>3</v>
      </c>
      <c r="I18185" t="s">
        <v>268</v>
      </c>
      <c r="J18185" t="s">
        <v>982</v>
      </c>
      <c r="L18185">
        <v>24</v>
      </c>
      <c r="M18185">
        <v>1</v>
      </c>
      <c r="N18185">
        <v>1</v>
      </c>
      <c r="O18185">
        <v>1946740775</v>
      </c>
      <c r="P18185">
        <v>2098</v>
      </c>
      <c r="R18185" t="s">
        <v>271</v>
      </c>
      <c r="S18185" t="e">
        <f>MATCH(D18185,Отчет!#REF!,0)</f>
        <v>#REF!</v>
      </c>
    </row>
    <row r="18186" spans="1:19" x14ac:dyDescent="0.2">
      <c r="A18186">
        <v>2057893363</v>
      </c>
      <c r="B18186">
        <v>9</v>
      </c>
      <c r="C18186" t="s">
        <v>326</v>
      </c>
      <c r="D18186">
        <v>498446594</v>
      </c>
      <c r="E18186" t="s">
        <v>215</v>
      </c>
      <c r="F18186" t="s">
        <v>512</v>
      </c>
      <c r="G18186" t="s">
        <v>991</v>
      </c>
      <c r="H18186">
        <v>3</v>
      </c>
      <c r="I18186" t="s">
        <v>268</v>
      </c>
      <c r="J18186" t="s">
        <v>982</v>
      </c>
      <c r="L18186">
        <v>27</v>
      </c>
      <c r="M18186">
        <v>1</v>
      </c>
      <c r="N18186">
        <v>1</v>
      </c>
      <c r="O18186">
        <v>1946740775</v>
      </c>
      <c r="P18186">
        <v>2098</v>
      </c>
      <c r="R18186" t="s">
        <v>271</v>
      </c>
      <c r="S18186" t="e">
        <f>MATCH(D18186,Отчет!#REF!,0)</f>
        <v>#REF!</v>
      </c>
    </row>
    <row r="18187" spans="1:19" x14ac:dyDescent="0.2">
      <c r="A18187">
        <v>1956472433</v>
      </c>
      <c r="B18187">
        <v>9</v>
      </c>
      <c r="C18187" t="s">
        <v>386</v>
      </c>
      <c r="D18187">
        <v>498446213</v>
      </c>
      <c r="E18187" t="s">
        <v>222</v>
      </c>
      <c r="F18187" t="s">
        <v>417</v>
      </c>
      <c r="G18187" t="s">
        <v>991</v>
      </c>
      <c r="H18187">
        <v>3</v>
      </c>
      <c r="I18187" t="s">
        <v>268</v>
      </c>
      <c r="J18187" t="s">
        <v>982</v>
      </c>
      <c r="L18187">
        <v>27</v>
      </c>
      <c r="M18187">
        <v>1</v>
      </c>
      <c r="N18187">
        <v>1</v>
      </c>
      <c r="O18187">
        <v>1946740775</v>
      </c>
      <c r="P18187">
        <v>2098</v>
      </c>
      <c r="R18187" t="s">
        <v>271</v>
      </c>
      <c r="S18187" t="e">
        <f>MATCH(D18187,Отчет!#REF!,0)</f>
        <v>#REF!</v>
      </c>
    </row>
    <row r="18188" spans="1:19" x14ac:dyDescent="0.2">
      <c r="A18188">
        <v>2121896603</v>
      </c>
      <c r="B18188">
        <v>9</v>
      </c>
      <c r="C18188" t="s">
        <v>330</v>
      </c>
      <c r="D18188">
        <v>498444467</v>
      </c>
      <c r="E18188" t="s">
        <v>103</v>
      </c>
      <c r="F18188" t="s">
        <v>422</v>
      </c>
      <c r="G18188" t="s">
        <v>991</v>
      </c>
      <c r="H18188">
        <v>3</v>
      </c>
      <c r="I18188" t="s">
        <v>268</v>
      </c>
      <c r="J18188" t="s">
        <v>982</v>
      </c>
      <c r="L18188">
        <v>27</v>
      </c>
      <c r="M18188">
        <v>1</v>
      </c>
      <c r="N18188">
        <v>1</v>
      </c>
      <c r="O18188">
        <v>1946740775</v>
      </c>
      <c r="P18188">
        <v>2098</v>
      </c>
      <c r="R18188" t="s">
        <v>271</v>
      </c>
      <c r="S18188" t="e">
        <f>MATCH(D18188,Отчет!#REF!,0)</f>
        <v>#REF!</v>
      </c>
    </row>
    <row r="18189" spans="1:19" x14ac:dyDescent="0.2">
      <c r="A18189">
        <v>1956472515</v>
      </c>
      <c r="B18189">
        <v>9</v>
      </c>
      <c r="C18189" t="s">
        <v>386</v>
      </c>
      <c r="D18189">
        <v>498444507</v>
      </c>
      <c r="E18189" t="s">
        <v>224</v>
      </c>
      <c r="F18189" t="s">
        <v>423</v>
      </c>
      <c r="G18189" t="s">
        <v>991</v>
      </c>
      <c r="H18189">
        <v>3</v>
      </c>
      <c r="I18189" t="s">
        <v>268</v>
      </c>
      <c r="J18189" t="s">
        <v>982</v>
      </c>
      <c r="L18189">
        <v>27</v>
      </c>
      <c r="M18189">
        <v>1</v>
      </c>
      <c r="N18189">
        <v>1</v>
      </c>
      <c r="O18189">
        <v>1946740775</v>
      </c>
      <c r="P18189">
        <v>2098</v>
      </c>
      <c r="R18189" t="s">
        <v>271</v>
      </c>
      <c r="S18189" t="e">
        <f>MATCH(D18189,Отчет!#REF!,0)</f>
        <v>#REF!</v>
      </c>
    </row>
    <row r="18190" spans="1:19" x14ac:dyDescent="0.2">
      <c r="A18190">
        <v>1956472419</v>
      </c>
      <c r="B18190">
        <v>8</v>
      </c>
      <c r="C18190" t="s">
        <v>265</v>
      </c>
      <c r="D18190">
        <v>498444287</v>
      </c>
      <c r="E18190" t="s">
        <v>190</v>
      </c>
      <c r="F18190" t="s">
        <v>460</v>
      </c>
      <c r="G18190" t="s">
        <v>991</v>
      </c>
      <c r="H18190">
        <v>3</v>
      </c>
      <c r="I18190" t="s">
        <v>268</v>
      </c>
      <c r="J18190" t="s">
        <v>982</v>
      </c>
      <c r="L18190">
        <v>24</v>
      </c>
      <c r="M18190">
        <v>1</v>
      </c>
      <c r="N18190">
        <v>1</v>
      </c>
      <c r="O18190">
        <v>1946740775</v>
      </c>
      <c r="P18190">
        <v>2098</v>
      </c>
      <c r="R18190" t="s">
        <v>271</v>
      </c>
      <c r="S18190" t="e">
        <f>MATCH(D18190,Отчет!#REF!,0)</f>
        <v>#REF!</v>
      </c>
    </row>
    <row r="18191" spans="1:19" x14ac:dyDescent="0.2">
      <c r="A18191">
        <v>1956472467</v>
      </c>
      <c r="B18191">
        <v>8</v>
      </c>
      <c r="C18191" t="s">
        <v>330</v>
      </c>
      <c r="D18191">
        <v>498444351</v>
      </c>
      <c r="E18191" t="s">
        <v>111</v>
      </c>
      <c r="F18191" t="s">
        <v>424</v>
      </c>
      <c r="G18191" t="s">
        <v>991</v>
      </c>
      <c r="H18191">
        <v>3</v>
      </c>
      <c r="I18191" t="s">
        <v>268</v>
      </c>
      <c r="J18191" t="s">
        <v>982</v>
      </c>
      <c r="L18191">
        <v>24</v>
      </c>
      <c r="M18191">
        <v>1</v>
      </c>
      <c r="N18191">
        <v>1</v>
      </c>
      <c r="O18191">
        <v>1946740775</v>
      </c>
      <c r="P18191">
        <v>2098</v>
      </c>
      <c r="R18191" t="s">
        <v>271</v>
      </c>
      <c r="S18191" t="e">
        <f>MATCH(D18191,Отчет!#REF!,0)</f>
        <v>#REF!</v>
      </c>
    </row>
    <row r="18192" spans="1:19" x14ac:dyDescent="0.2">
      <c r="A18192">
        <v>1956448263</v>
      </c>
      <c r="B18192">
        <v>9</v>
      </c>
      <c r="C18192" t="s">
        <v>373</v>
      </c>
      <c r="D18192">
        <v>498443995</v>
      </c>
      <c r="E18192" t="s">
        <v>171</v>
      </c>
      <c r="F18192" t="s">
        <v>450</v>
      </c>
      <c r="G18192" t="s">
        <v>991</v>
      </c>
      <c r="H18192">
        <v>3</v>
      </c>
      <c r="I18192" t="s">
        <v>268</v>
      </c>
      <c r="J18192" t="s">
        <v>982</v>
      </c>
      <c r="L18192">
        <v>27</v>
      </c>
      <c r="M18192">
        <v>1</v>
      </c>
      <c r="N18192">
        <v>1</v>
      </c>
      <c r="O18192">
        <v>1946740775</v>
      </c>
      <c r="P18192">
        <v>2098</v>
      </c>
      <c r="R18192" t="s">
        <v>271</v>
      </c>
      <c r="S18192" t="e">
        <f>MATCH(D18192,Отчет!#REF!,0)</f>
        <v>#REF!</v>
      </c>
    </row>
    <row r="18193" spans="1:19" x14ac:dyDescent="0.2">
      <c r="A18193">
        <v>2211465327</v>
      </c>
      <c r="B18193">
        <v>8</v>
      </c>
      <c r="C18193" t="s">
        <v>386</v>
      </c>
      <c r="D18193">
        <v>498444103</v>
      </c>
      <c r="E18193" t="s">
        <v>81</v>
      </c>
      <c r="F18193" t="s">
        <v>458</v>
      </c>
      <c r="G18193" t="s">
        <v>991</v>
      </c>
      <c r="H18193">
        <v>3</v>
      </c>
      <c r="I18193" t="s">
        <v>268</v>
      </c>
      <c r="J18193" t="s">
        <v>982</v>
      </c>
      <c r="L18193">
        <v>24</v>
      </c>
      <c r="M18193">
        <v>1</v>
      </c>
      <c r="N18193">
        <v>1</v>
      </c>
      <c r="O18193">
        <v>1946740775</v>
      </c>
      <c r="P18193">
        <v>2098</v>
      </c>
      <c r="R18193" t="s">
        <v>271</v>
      </c>
      <c r="S18193" t="e">
        <f>MATCH(D18193,Отчет!#REF!,0)</f>
        <v>#REF!</v>
      </c>
    </row>
    <row r="18194" spans="1:19" x14ac:dyDescent="0.2">
      <c r="A18194">
        <v>1956448026</v>
      </c>
      <c r="B18194">
        <v>8</v>
      </c>
      <c r="C18194" t="s">
        <v>386</v>
      </c>
      <c r="D18194">
        <v>498445075</v>
      </c>
      <c r="E18194" t="s">
        <v>235</v>
      </c>
      <c r="F18194" t="s">
        <v>434</v>
      </c>
      <c r="G18194" t="s">
        <v>991</v>
      </c>
      <c r="H18194">
        <v>3</v>
      </c>
      <c r="I18194" t="s">
        <v>268</v>
      </c>
      <c r="J18194" t="s">
        <v>982</v>
      </c>
      <c r="L18194">
        <v>24</v>
      </c>
      <c r="M18194">
        <v>1</v>
      </c>
      <c r="N18194">
        <v>1</v>
      </c>
      <c r="O18194">
        <v>1946740775</v>
      </c>
      <c r="P18194">
        <v>2098</v>
      </c>
      <c r="R18194" t="s">
        <v>271</v>
      </c>
      <c r="S18194" t="e">
        <f>MATCH(D18194,Отчет!#REF!,0)</f>
        <v>#REF!</v>
      </c>
    </row>
    <row r="18195" spans="1:19" x14ac:dyDescent="0.2">
      <c r="A18195">
        <v>1956472437</v>
      </c>
      <c r="B18195">
        <v>8</v>
      </c>
      <c r="C18195" t="s">
        <v>382</v>
      </c>
      <c r="D18195">
        <v>498444935</v>
      </c>
      <c r="E18195" t="s">
        <v>135</v>
      </c>
      <c r="F18195" t="s">
        <v>435</v>
      </c>
      <c r="G18195" t="s">
        <v>991</v>
      </c>
      <c r="H18195">
        <v>3</v>
      </c>
      <c r="I18195" t="s">
        <v>268</v>
      </c>
      <c r="J18195" t="s">
        <v>982</v>
      </c>
      <c r="L18195">
        <v>24</v>
      </c>
      <c r="M18195">
        <v>1</v>
      </c>
      <c r="N18195">
        <v>1</v>
      </c>
      <c r="O18195">
        <v>1946740775</v>
      </c>
      <c r="P18195">
        <v>2098</v>
      </c>
      <c r="R18195" t="s">
        <v>271</v>
      </c>
      <c r="S18195" t="e">
        <f>MATCH(D18195,Отчет!#REF!,0)</f>
        <v>#REF!</v>
      </c>
    </row>
    <row r="18196" spans="1:19" x14ac:dyDescent="0.2">
      <c r="A18196">
        <v>1956448303</v>
      </c>
      <c r="B18196">
        <v>9</v>
      </c>
      <c r="C18196" t="s">
        <v>386</v>
      </c>
      <c r="D18196">
        <v>498443062</v>
      </c>
      <c r="E18196" t="s">
        <v>238</v>
      </c>
      <c r="F18196" t="s">
        <v>390</v>
      </c>
      <c r="G18196" t="s">
        <v>991</v>
      </c>
      <c r="H18196">
        <v>3</v>
      </c>
      <c r="I18196" t="s">
        <v>268</v>
      </c>
      <c r="J18196" t="s">
        <v>982</v>
      </c>
      <c r="L18196">
        <v>27</v>
      </c>
      <c r="M18196">
        <v>1</v>
      </c>
      <c r="N18196">
        <v>1</v>
      </c>
      <c r="O18196">
        <v>1946740775</v>
      </c>
      <c r="P18196">
        <v>2098</v>
      </c>
      <c r="R18196" t="s">
        <v>271</v>
      </c>
      <c r="S18196" t="e">
        <f>MATCH(D18196,Отчет!#REF!,0)</f>
        <v>#REF!</v>
      </c>
    </row>
    <row r="18197" spans="1:19" x14ac:dyDescent="0.2">
      <c r="A18197">
        <v>2101820793</v>
      </c>
      <c r="B18197">
        <v>9</v>
      </c>
      <c r="C18197" t="s">
        <v>380</v>
      </c>
      <c r="D18197">
        <v>833850925</v>
      </c>
      <c r="E18197" t="s">
        <v>58</v>
      </c>
      <c r="F18197" t="s">
        <v>541</v>
      </c>
      <c r="G18197" t="s">
        <v>847</v>
      </c>
      <c r="H18197">
        <v>3</v>
      </c>
      <c r="I18197" t="s">
        <v>268</v>
      </c>
      <c r="J18197" t="s">
        <v>982</v>
      </c>
      <c r="L18197">
        <v>27</v>
      </c>
      <c r="M18197">
        <v>1</v>
      </c>
      <c r="N18197">
        <v>1</v>
      </c>
      <c r="O18197">
        <v>1753760261</v>
      </c>
      <c r="P18197">
        <v>2098</v>
      </c>
      <c r="Q18197" t="s">
        <v>596</v>
      </c>
      <c r="R18197" t="s">
        <v>271</v>
      </c>
      <c r="S18197" t="e">
        <f>MATCH(D18197,Отчет!#REF!,0)</f>
        <v>#REF!</v>
      </c>
    </row>
    <row r="18198" spans="1:19" x14ac:dyDescent="0.2">
      <c r="A18198">
        <v>1927693560</v>
      </c>
      <c r="B18198">
        <v>6</v>
      </c>
      <c r="C18198" t="s">
        <v>377</v>
      </c>
      <c r="D18198">
        <v>498446181</v>
      </c>
      <c r="E18198" t="s">
        <v>65</v>
      </c>
      <c r="F18198" t="s">
        <v>507</v>
      </c>
      <c r="G18198" t="s">
        <v>847</v>
      </c>
      <c r="H18198">
        <v>3</v>
      </c>
      <c r="I18198" t="s">
        <v>268</v>
      </c>
      <c r="J18198" t="s">
        <v>982</v>
      </c>
      <c r="L18198">
        <v>18</v>
      </c>
      <c r="M18198">
        <v>1</v>
      </c>
      <c r="N18198">
        <v>1</v>
      </c>
      <c r="O18198">
        <v>1753760261</v>
      </c>
      <c r="P18198">
        <v>2098</v>
      </c>
      <c r="R18198" t="s">
        <v>271</v>
      </c>
      <c r="S18198" t="e">
        <f>MATCH(D18198,Отчет!#REF!,0)</f>
        <v>#REF!</v>
      </c>
    </row>
    <row r="18199" spans="1:19" x14ac:dyDescent="0.2">
      <c r="A18199">
        <v>2128506135</v>
      </c>
      <c r="B18199">
        <v>4</v>
      </c>
      <c r="C18199" t="s">
        <v>265</v>
      </c>
      <c r="D18199">
        <v>509629849</v>
      </c>
      <c r="E18199" t="s">
        <v>72</v>
      </c>
      <c r="F18199" t="s">
        <v>557</v>
      </c>
      <c r="G18199" t="s">
        <v>847</v>
      </c>
      <c r="H18199">
        <v>3</v>
      </c>
      <c r="I18199" t="s">
        <v>268</v>
      </c>
      <c r="J18199" t="s">
        <v>982</v>
      </c>
      <c r="L18199">
        <v>12</v>
      </c>
      <c r="M18199">
        <v>1</v>
      </c>
      <c r="N18199">
        <v>1</v>
      </c>
      <c r="O18199">
        <v>1753760261</v>
      </c>
      <c r="P18199">
        <v>2098</v>
      </c>
      <c r="Q18199" t="s">
        <v>600</v>
      </c>
      <c r="R18199" t="s">
        <v>271</v>
      </c>
      <c r="S18199" t="e">
        <f>MATCH(D18199,Отчет!#REF!,0)</f>
        <v>#REF!</v>
      </c>
    </row>
    <row r="18200" spans="1:19" x14ac:dyDescent="0.2">
      <c r="A18200">
        <v>2210710004</v>
      </c>
      <c r="B18200">
        <v>10</v>
      </c>
      <c r="C18200" t="s">
        <v>373</v>
      </c>
      <c r="D18200">
        <v>498448027</v>
      </c>
      <c r="E18200" t="s">
        <v>164</v>
      </c>
      <c r="F18200" t="s">
        <v>469</v>
      </c>
      <c r="G18200" t="s">
        <v>992</v>
      </c>
      <c r="H18200">
        <v>8</v>
      </c>
      <c r="I18200" t="s">
        <v>268</v>
      </c>
      <c r="J18200" t="s">
        <v>982</v>
      </c>
      <c r="L18200">
        <v>80</v>
      </c>
      <c r="M18200">
        <v>1</v>
      </c>
      <c r="N18200">
        <v>1</v>
      </c>
      <c r="R18200" t="s">
        <v>271</v>
      </c>
      <c r="S18200" t="e">
        <f>MATCH(D18200,Отчет!#REF!,0)</f>
        <v>#REF!</v>
      </c>
    </row>
    <row r="18201" spans="1:19" x14ac:dyDescent="0.2">
      <c r="A18201">
        <v>2205911901</v>
      </c>
      <c r="B18201">
        <v>8</v>
      </c>
      <c r="C18201" t="s">
        <v>380</v>
      </c>
      <c r="D18201">
        <v>498446117</v>
      </c>
      <c r="E18201" t="s">
        <v>56</v>
      </c>
      <c r="F18201" t="s">
        <v>504</v>
      </c>
      <c r="G18201" t="s">
        <v>993</v>
      </c>
      <c r="H18201">
        <v>3</v>
      </c>
      <c r="I18201" t="s">
        <v>268</v>
      </c>
      <c r="J18201" t="s">
        <v>982</v>
      </c>
      <c r="L18201">
        <v>24</v>
      </c>
      <c r="M18201">
        <v>1</v>
      </c>
      <c r="N18201">
        <v>1</v>
      </c>
      <c r="R18201" t="s">
        <v>271</v>
      </c>
      <c r="S18201" t="e">
        <f>MATCH(D18201,Отчет!#REF!,0)</f>
        <v>#REF!</v>
      </c>
    </row>
    <row r="18202" spans="1:19" x14ac:dyDescent="0.2">
      <c r="A18202">
        <v>2101600018</v>
      </c>
      <c r="B18202">
        <v>9</v>
      </c>
      <c r="C18202" t="s">
        <v>377</v>
      </c>
      <c r="D18202">
        <v>498447483</v>
      </c>
      <c r="E18202" t="s">
        <v>161</v>
      </c>
      <c r="F18202" t="s">
        <v>495</v>
      </c>
      <c r="G18202" t="s">
        <v>993</v>
      </c>
      <c r="H18202">
        <v>3</v>
      </c>
      <c r="I18202" t="s">
        <v>268</v>
      </c>
      <c r="J18202" t="s">
        <v>982</v>
      </c>
      <c r="L18202">
        <v>27</v>
      </c>
      <c r="M18202">
        <v>1</v>
      </c>
      <c r="N18202">
        <v>1</v>
      </c>
      <c r="R18202" t="s">
        <v>271</v>
      </c>
      <c r="S18202" t="e">
        <f>MATCH(D18202,Отчет!#REF!,0)</f>
        <v>#REF!</v>
      </c>
    </row>
    <row r="18203" spans="1:19" x14ac:dyDescent="0.2">
      <c r="A18203">
        <v>2205914063</v>
      </c>
      <c r="B18203">
        <v>8</v>
      </c>
      <c r="C18203" t="s">
        <v>330</v>
      </c>
      <c r="D18203">
        <v>498444435</v>
      </c>
      <c r="E18203" t="s">
        <v>101</v>
      </c>
      <c r="F18203" t="s">
        <v>419</v>
      </c>
      <c r="G18203" t="s">
        <v>993</v>
      </c>
      <c r="H18203">
        <v>3</v>
      </c>
      <c r="I18203" t="s">
        <v>268</v>
      </c>
      <c r="J18203" t="s">
        <v>982</v>
      </c>
      <c r="L18203">
        <v>24</v>
      </c>
      <c r="M18203">
        <v>1</v>
      </c>
      <c r="N18203">
        <v>1</v>
      </c>
      <c r="R18203" t="s">
        <v>271</v>
      </c>
      <c r="S18203" t="e">
        <f>MATCH(D18203,Отчет!#REF!,0)</f>
        <v>#REF!</v>
      </c>
    </row>
    <row r="18204" spans="1:19" x14ac:dyDescent="0.2">
      <c r="A18204">
        <v>2210327428</v>
      </c>
      <c r="B18204">
        <v>10</v>
      </c>
      <c r="C18204" t="s">
        <v>380</v>
      </c>
      <c r="D18204">
        <v>498444199</v>
      </c>
      <c r="E18204" t="s">
        <v>34</v>
      </c>
      <c r="F18204" t="s">
        <v>456</v>
      </c>
      <c r="G18204" t="s">
        <v>994</v>
      </c>
      <c r="H18204">
        <v>1</v>
      </c>
      <c r="I18204" t="s">
        <v>268</v>
      </c>
      <c r="J18204" t="s">
        <v>982</v>
      </c>
      <c r="L18204">
        <v>10</v>
      </c>
      <c r="M18204">
        <v>1</v>
      </c>
      <c r="N18204">
        <v>0</v>
      </c>
      <c r="R18204" t="s">
        <v>271</v>
      </c>
      <c r="S18204" t="e">
        <f>MATCH(D18204,Отчет!#REF!,0)</f>
        <v>#REF!</v>
      </c>
    </row>
    <row r="18205" spans="1:19" x14ac:dyDescent="0.2">
      <c r="A18205">
        <v>1972565120</v>
      </c>
      <c r="B18205">
        <v>9</v>
      </c>
      <c r="C18205" t="s">
        <v>373</v>
      </c>
      <c r="D18205">
        <v>515650007</v>
      </c>
      <c r="E18205" t="s">
        <v>163</v>
      </c>
      <c r="F18205" t="s">
        <v>560</v>
      </c>
      <c r="G18205" t="s">
        <v>995</v>
      </c>
      <c r="H18205">
        <v>6</v>
      </c>
      <c r="I18205" t="s">
        <v>268</v>
      </c>
      <c r="J18205" t="s">
        <v>982</v>
      </c>
      <c r="L18205">
        <v>54</v>
      </c>
      <c r="M18205">
        <v>1</v>
      </c>
      <c r="N18205">
        <v>1</v>
      </c>
      <c r="R18205" t="s">
        <v>271</v>
      </c>
      <c r="S18205" t="e">
        <f>MATCH(D18205,Отчет!#REF!,0)</f>
        <v>#REF!</v>
      </c>
    </row>
    <row r="18206" spans="1:19" x14ac:dyDescent="0.2">
      <c r="A18206">
        <v>1972564977</v>
      </c>
      <c r="B18206">
        <v>9</v>
      </c>
      <c r="C18206" t="s">
        <v>377</v>
      </c>
      <c r="D18206">
        <v>498443402</v>
      </c>
      <c r="E18206" t="s">
        <v>64</v>
      </c>
      <c r="F18206" t="s">
        <v>440</v>
      </c>
      <c r="G18206" t="s">
        <v>995</v>
      </c>
      <c r="H18206">
        <v>6</v>
      </c>
      <c r="I18206" t="s">
        <v>268</v>
      </c>
      <c r="J18206" t="s">
        <v>982</v>
      </c>
      <c r="L18206">
        <v>54</v>
      </c>
      <c r="M18206">
        <v>1</v>
      </c>
      <c r="N18206">
        <v>1</v>
      </c>
      <c r="R18206" t="s">
        <v>271</v>
      </c>
      <c r="S18206" t="e">
        <f>MATCH(D18206,Отчет!#REF!,0)</f>
        <v>#REF!</v>
      </c>
    </row>
    <row r="18207" spans="1:19" x14ac:dyDescent="0.2">
      <c r="A18207">
        <v>1972564815</v>
      </c>
      <c r="B18207">
        <v>9</v>
      </c>
      <c r="C18207" t="s">
        <v>373</v>
      </c>
      <c r="D18207">
        <v>498446357</v>
      </c>
      <c r="E18207" t="s">
        <v>170</v>
      </c>
      <c r="F18207" t="s">
        <v>508</v>
      </c>
      <c r="G18207" t="s">
        <v>995</v>
      </c>
      <c r="H18207">
        <v>6</v>
      </c>
      <c r="I18207" t="s">
        <v>268</v>
      </c>
      <c r="J18207" t="s">
        <v>982</v>
      </c>
      <c r="L18207">
        <v>54</v>
      </c>
      <c r="M18207">
        <v>1</v>
      </c>
      <c r="N18207">
        <v>1</v>
      </c>
      <c r="R18207" t="s">
        <v>271</v>
      </c>
      <c r="S18207" t="e">
        <f>MATCH(D18207,Отчет!#REF!,0)</f>
        <v>#REF!</v>
      </c>
    </row>
    <row r="18208" spans="1:19" x14ac:dyDescent="0.2">
      <c r="A18208">
        <v>1972565053</v>
      </c>
      <c r="B18208">
        <v>9</v>
      </c>
      <c r="C18208" t="s">
        <v>386</v>
      </c>
      <c r="D18208">
        <v>498444231</v>
      </c>
      <c r="E18208" t="s">
        <v>236</v>
      </c>
      <c r="F18208" t="s">
        <v>459</v>
      </c>
      <c r="G18208" t="s">
        <v>995</v>
      </c>
      <c r="H18208">
        <v>6</v>
      </c>
      <c r="I18208" t="s">
        <v>268</v>
      </c>
      <c r="J18208" t="s">
        <v>982</v>
      </c>
      <c r="L18208">
        <v>54</v>
      </c>
      <c r="M18208">
        <v>1</v>
      </c>
      <c r="N18208">
        <v>1</v>
      </c>
      <c r="R18208" t="s">
        <v>271</v>
      </c>
      <c r="S18208" t="e">
        <f>MATCH(D18208,Отчет!#REF!,0)</f>
        <v>#REF!</v>
      </c>
    </row>
    <row r="18209" spans="1:19" x14ac:dyDescent="0.2">
      <c r="A18209">
        <v>2095068071</v>
      </c>
      <c r="B18209">
        <v>9</v>
      </c>
      <c r="C18209" t="s">
        <v>265</v>
      </c>
      <c r="D18209">
        <v>498444039</v>
      </c>
      <c r="E18209" t="s">
        <v>74</v>
      </c>
      <c r="F18209" t="s">
        <v>454</v>
      </c>
      <c r="G18209" t="s">
        <v>995</v>
      </c>
      <c r="H18209">
        <v>6</v>
      </c>
      <c r="I18209" t="s">
        <v>268</v>
      </c>
      <c r="J18209" t="s">
        <v>982</v>
      </c>
      <c r="L18209">
        <v>54</v>
      </c>
      <c r="M18209">
        <v>1</v>
      </c>
      <c r="N18209">
        <v>1</v>
      </c>
      <c r="R18209" t="s">
        <v>271</v>
      </c>
      <c r="S18209" t="e">
        <f>MATCH(D18209,Отчет!#REF!,0)</f>
        <v>#REF!</v>
      </c>
    </row>
    <row r="18210" spans="1:19" x14ac:dyDescent="0.2">
      <c r="A18210">
        <v>1972564799</v>
      </c>
      <c r="B18210">
        <v>9</v>
      </c>
      <c r="C18210" t="s">
        <v>330</v>
      </c>
      <c r="D18210">
        <v>498445107</v>
      </c>
      <c r="E18210" t="s">
        <v>106</v>
      </c>
      <c r="F18210" t="s">
        <v>437</v>
      </c>
      <c r="G18210" t="s">
        <v>995</v>
      </c>
      <c r="H18210">
        <v>6</v>
      </c>
      <c r="I18210" t="s">
        <v>268</v>
      </c>
      <c r="J18210" t="s">
        <v>982</v>
      </c>
      <c r="L18210">
        <v>54</v>
      </c>
      <c r="M18210">
        <v>1</v>
      </c>
      <c r="N18210">
        <v>1</v>
      </c>
      <c r="R18210" t="s">
        <v>271</v>
      </c>
      <c r="S18210" t="e">
        <f>MATCH(D18210,Отчет!#REF!,0)</f>
        <v>#REF!</v>
      </c>
    </row>
    <row r="18211" spans="1:19" x14ac:dyDescent="0.2">
      <c r="A18211">
        <v>1972564735</v>
      </c>
      <c r="B18211">
        <v>9</v>
      </c>
      <c r="C18211" t="s">
        <v>382</v>
      </c>
      <c r="D18211">
        <v>498444935</v>
      </c>
      <c r="E18211" t="s">
        <v>135</v>
      </c>
      <c r="F18211" t="s">
        <v>435</v>
      </c>
      <c r="G18211" t="s">
        <v>995</v>
      </c>
      <c r="H18211">
        <v>6</v>
      </c>
      <c r="I18211" t="s">
        <v>268</v>
      </c>
      <c r="J18211" t="s">
        <v>982</v>
      </c>
      <c r="L18211">
        <v>54</v>
      </c>
      <c r="M18211">
        <v>1</v>
      </c>
      <c r="N18211">
        <v>1</v>
      </c>
      <c r="R18211" t="s">
        <v>271</v>
      </c>
      <c r="S18211" t="e">
        <f>MATCH(D18211,Отчет!#REF!,0)</f>
        <v>#REF!</v>
      </c>
    </row>
    <row r="18212" spans="1:19" x14ac:dyDescent="0.2">
      <c r="A18212">
        <v>1972564791</v>
      </c>
      <c r="B18212">
        <v>9</v>
      </c>
      <c r="C18212" t="s">
        <v>373</v>
      </c>
      <c r="D18212">
        <v>498442608</v>
      </c>
      <c r="E18212" t="s">
        <v>172</v>
      </c>
      <c r="F18212" t="s">
        <v>374</v>
      </c>
      <c r="G18212" t="s">
        <v>995</v>
      </c>
      <c r="H18212">
        <v>6</v>
      </c>
      <c r="I18212" t="s">
        <v>268</v>
      </c>
      <c r="J18212" t="s">
        <v>982</v>
      </c>
      <c r="L18212">
        <v>54</v>
      </c>
      <c r="M18212">
        <v>1</v>
      </c>
      <c r="N18212">
        <v>1</v>
      </c>
      <c r="R18212" t="s">
        <v>271</v>
      </c>
      <c r="S18212" t="e">
        <f>MATCH(D18212,Отчет!#REF!,0)</f>
        <v>#REF!</v>
      </c>
    </row>
    <row r="18213" spans="1:19" x14ac:dyDescent="0.2">
      <c r="A18213">
        <v>1972565115</v>
      </c>
      <c r="B18213">
        <v>9</v>
      </c>
      <c r="C18213" t="s">
        <v>380</v>
      </c>
      <c r="D18213">
        <v>498447811</v>
      </c>
      <c r="E18213" t="s">
        <v>89</v>
      </c>
      <c r="F18213" t="s">
        <v>465</v>
      </c>
      <c r="G18213" t="s">
        <v>995</v>
      </c>
      <c r="H18213">
        <v>6</v>
      </c>
      <c r="I18213" t="s">
        <v>268</v>
      </c>
      <c r="J18213" t="s">
        <v>982</v>
      </c>
      <c r="L18213">
        <v>54</v>
      </c>
      <c r="M18213">
        <v>1</v>
      </c>
      <c r="N18213">
        <v>1</v>
      </c>
      <c r="R18213" t="s">
        <v>271</v>
      </c>
      <c r="S18213" t="e">
        <f>MATCH(D18213,Отчет!#REF!,0)</f>
        <v>#REF!</v>
      </c>
    </row>
    <row r="18214" spans="1:19" x14ac:dyDescent="0.2">
      <c r="A18214">
        <v>1972564787</v>
      </c>
      <c r="B18214">
        <v>9</v>
      </c>
      <c r="C18214" t="s">
        <v>373</v>
      </c>
      <c r="D18214">
        <v>498445969</v>
      </c>
      <c r="E18214" t="s">
        <v>174</v>
      </c>
      <c r="F18214" t="s">
        <v>415</v>
      </c>
      <c r="G18214" t="s">
        <v>995</v>
      </c>
      <c r="H18214">
        <v>6</v>
      </c>
      <c r="I18214" t="s">
        <v>268</v>
      </c>
      <c r="J18214" t="s">
        <v>982</v>
      </c>
      <c r="L18214">
        <v>54</v>
      </c>
      <c r="M18214">
        <v>1</v>
      </c>
      <c r="N18214">
        <v>1</v>
      </c>
      <c r="R18214" t="s">
        <v>271</v>
      </c>
      <c r="S18214" t="e">
        <f>MATCH(D18214,Отчет!#REF!,0)</f>
        <v>#REF!</v>
      </c>
    </row>
    <row r="18215" spans="1:19" x14ac:dyDescent="0.2">
      <c r="A18215">
        <v>2108325906</v>
      </c>
      <c r="B18215">
        <v>10</v>
      </c>
      <c r="C18215" t="s">
        <v>330</v>
      </c>
      <c r="D18215">
        <v>498445645</v>
      </c>
      <c r="E18215" t="s">
        <v>114</v>
      </c>
      <c r="F18215" t="s">
        <v>407</v>
      </c>
      <c r="G18215" t="s">
        <v>995</v>
      </c>
      <c r="H18215">
        <v>6</v>
      </c>
      <c r="I18215" t="s">
        <v>268</v>
      </c>
      <c r="J18215" t="s">
        <v>982</v>
      </c>
      <c r="L18215">
        <v>60</v>
      </c>
      <c r="M18215">
        <v>1</v>
      </c>
      <c r="N18215">
        <v>1</v>
      </c>
      <c r="R18215" t="s">
        <v>271</v>
      </c>
      <c r="S18215" t="e">
        <f>MATCH(D18215,Отчет!#REF!,0)</f>
        <v>#REF!</v>
      </c>
    </row>
    <row r="18216" spans="1:19" x14ac:dyDescent="0.2">
      <c r="A18216">
        <v>1972565015</v>
      </c>
      <c r="B18216">
        <v>9</v>
      </c>
      <c r="C18216" t="s">
        <v>265</v>
      </c>
      <c r="D18216">
        <v>498446681</v>
      </c>
      <c r="E18216" t="s">
        <v>47</v>
      </c>
      <c r="F18216" t="s">
        <v>519</v>
      </c>
      <c r="G18216" t="s">
        <v>995</v>
      </c>
      <c r="H18216">
        <v>6</v>
      </c>
      <c r="I18216" t="s">
        <v>268</v>
      </c>
      <c r="J18216" t="s">
        <v>982</v>
      </c>
      <c r="L18216">
        <v>54</v>
      </c>
      <c r="M18216">
        <v>1</v>
      </c>
      <c r="N18216">
        <v>0</v>
      </c>
      <c r="R18216" t="s">
        <v>271</v>
      </c>
      <c r="S18216" t="e">
        <f>MATCH(D18216,Отчет!#REF!,0)</f>
        <v>#REF!</v>
      </c>
    </row>
    <row r="18217" spans="1:19" x14ac:dyDescent="0.2">
      <c r="A18217">
        <v>1972564940</v>
      </c>
      <c r="B18217">
        <v>9</v>
      </c>
      <c r="C18217" t="s">
        <v>380</v>
      </c>
      <c r="D18217">
        <v>833850925</v>
      </c>
      <c r="E18217" t="s">
        <v>58</v>
      </c>
      <c r="F18217" t="s">
        <v>541</v>
      </c>
      <c r="G18217" t="s">
        <v>995</v>
      </c>
      <c r="H18217">
        <v>6</v>
      </c>
      <c r="I18217" t="s">
        <v>268</v>
      </c>
      <c r="J18217" t="s">
        <v>982</v>
      </c>
      <c r="L18217">
        <v>54</v>
      </c>
      <c r="M18217">
        <v>1</v>
      </c>
      <c r="N18217">
        <v>1</v>
      </c>
      <c r="R18217" t="s">
        <v>271</v>
      </c>
      <c r="S18217" t="e">
        <f>MATCH(D18217,Отчет!#REF!,0)</f>
        <v>#REF!</v>
      </c>
    </row>
    <row r="18218" spans="1:19" x14ac:dyDescent="0.2">
      <c r="A18218">
        <v>1972564944</v>
      </c>
      <c r="B18218">
        <v>9</v>
      </c>
      <c r="C18218" t="s">
        <v>326</v>
      </c>
      <c r="D18218">
        <v>498448075</v>
      </c>
      <c r="E18218" t="s">
        <v>219</v>
      </c>
      <c r="F18218" t="s">
        <v>473</v>
      </c>
      <c r="G18218" t="s">
        <v>995</v>
      </c>
      <c r="H18218">
        <v>6</v>
      </c>
      <c r="I18218" t="s">
        <v>268</v>
      </c>
      <c r="J18218" t="s">
        <v>982</v>
      </c>
      <c r="L18218">
        <v>54</v>
      </c>
      <c r="M18218">
        <v>1</v>
      </c>
      <c r="N18218">
        <v>1</v>
      </c>
      <c r="R18218" t="s">
        <v>271</v>
      </c>
      <c r="S18218" t="e">
        <f>MATCH(D18218,Отчет!#REF!,0)</f>
        <v>#REF!</v>
      </c>
    </row>
    <row r="18219" spans="1:19" x14ac:dyDescent="0.2">
      <c r="A18219">
        <v>1972564967</v>
      </c>
      <c r="B18219">
        <v>9</v>
      </c>
      <c r="C18219" t="s">
        <v>265</v>
      </c>
      <c r="D18219">
        <v>574870161</v>
      </c>
      <c r="E18219" t="s">
        <v>182</v>
      </c>
      <c r="F18219" t="s">
        <v>530</v>
      </c>
      <c r="G18219" t="s">
        <v>995</v>
      </c>
      <c r="H18219">
        <v>6</v>
      </c>
      <c r="I18219" t="s">
        <v>268</v>
      </c>
      <c r="J18219" t="s">
        <v>982</v>
      </c>
      <c r="L18219">
        <v>54</v>
      </c>
      <c r="M18219">
        <v>1</v>
      </c>
      <c r="N18219">
        <v>1</v>
      </c>
      <c r="R18219" t="s">
        <v>271</v>
      </c>
      <c r="S18219" t="e">
        <f>MATCH(D18219,Отчет!#REF!,0)</f>
        <v>#REF!</v>
      </c>
    </row>
    <row r="18220" spans="1:19" x14ac:dyDescent="0.2">
      <c r="A18220">
        <v>1972565089</v>
      </c>
      <c r="B18220">
        <v>9</v>
      </c>
      <c r="C18220" t="s">
        <v>380</v>
      </c>
      <c r="D18220">
        <v>526780293</v>
      </c>
      <c r="E18220" t="s">
        <v>35</v>
      </c>
      <c r="F18220" s="33" t="s">
        <v>565</v>
      </c>
      <c r="G18220" t="s">
        <v>995</v>
      </c>
      <c r="H18220">
        <v>6</v>
      </c>
      <c r="I18220" t="s">
        <v>268</v>
      </c>
      <c r="J18220" t="s">
        <v>982</v>
      </c>
      <c r="L18220">
        <v>54</v>
      </c>
      <c r="M18220">
        <v>1</v>
      </c>
      <c r="N18220">
        <v>0</v>
      </c>
      <c r="R18220" t="s">
        <v>271</v>
      </c>
      <c r="S18220" t="e">
        <f>MATCH(D18220,Отчет!#REF!,0)</f>
        <v>#REF!</v>
      </c>
    </row>
    <row r="18221" spans="1:19" x14ac:dyDescent="0.2">
      <c r="A18221">
        <v>2217095748</v>
      </c>
      <c r="B18221">
        <v>10</v>
      </c>
      <c r="C18221" t="s">
        <v>377</v>
      </c>
      <c r="D18221">
        <v>498446935</v>
      </c>
      <c r="E18221" t="s">
        <v>42</v>
      </c>
      <c r="F18221" t="s">
        <v>521</v>
      </c>
      <c r="G18221" t="s">
        <v>996</v>
      </c>
      <c r="H18221">
        <v>2</v>
      </c>
      <c r="I18221" t="s">
        <v>268</v>
      </c>
      <c r="J18221" t="s">
        <v>982</v>
      </c>
      <c r="L18221">
        <v>20</v>
      </c>
      <c r="M18221">
        <v>1</v>
      </c>
      <c r="N18221">
        <v>1</v>
      </c>
      <c r="R18221" t="s">
        <v>271</v>
      </c>
      <c r="S18221" t="e">
        <f>MATCH(D18221,Отчет!#REF!,0)</f>
        <v>#REF!</v>
      </c>
    </row>
    <row r="18222" spans="1:19" x14ac:dyDescent="0.2">
      <c r="A18222">
        <v>2203009846</v>
      </c>
      <c r="B18222">
        <v>10</v>
      </c>
      <c r="C18222" t="s">
        <v>265</v>
      </c>
      <c r="D18222">
        <v>498442922</v>
      </c>
      <c r="E18222" t="s">
        <v>189</v>
      </c>
      <c r="F18222" t="s">
        <v>379</v>
      </c>
      <c r="G18222" t="s">
        <v>997</v>
      </c>
      <c r="H18222">
        <v>3</v>
      </c>
      <c r="I18222" t="s">
        <v>268</v>
      </c>
      <c r="J18222" t="s">
        <v>982</v>
      </c>
      <c r="L18222">
        <v>30</v>
      </c>
      <c r="M18222">
        <v>1</v>
      </c>
      <c r="N18222">
        <v>1</v>
      </c>
      <c r="R18222" t="s">
        <v>271</v>
      </c>
      <c r="S18222" t="e">
        <f>MATCH(D18222,Отчет!#REF!,0)</f>
        <v>#REF!</v>
      </c>
    </row>
    <row r="18223" spans="1:19" x14ac:dyDescent="0.2">
      <c r="A18223">
        <v>2203009146</v>
      </c>
      <c r="B18223">
        <v>10</v>
      </c>
      <c r="C18223" t="s">
        <v>326</v>
      </c>
      <c r="D18223">
        <v>498443575</v>
      </c>
      <c r="E18223" t="s">
        <v>78</v>
      </c>
      <c r="F18223" t="s">
        <v>446</v>
      </c>
      <c r="G18223" t="s">
        <v>997</v>
      </c>
      <c r="H18223">
        <v>3</v>
      </c>
      <c r="I18223" t="s">
        <v>268</v>
      </c>
      <c r="J18223" t="s">
        <v>982</v>
      </c>
      <c r="L18223">
        <v>30</v>
      </c>
      <c r="M18223">
        <v>1</v>
      </c>
      <c r="N18223">
        <v>1</v>
      </c>
      <c r="R18223" t="s">
        <v>271</v>
      </c>
      <c r="S18223" t="e">
        <f>MATCH(D18223,Отчет!#REF!,0)</f>
        <v>#REF!</v>
      </c>
    </row>
    <row r="18224" spans="1:19" x14ac:dyDescent="0.2">
      <c r="A18224">
        <v>1999540317</v>
      </c>
      <c r="B18224">
        <v>10</v>
      </c>
      <c r="C18224" t="s">
        <v>326</v>
      </c>
      <c r="D18224">
        <v>498448691</v>
      </c>
      <c r="E18224" t="s">
        <v>77</v>
      </c>
      <c r="F18224" t="s">
        <v>583</v>
      </c>
      <c r="G18224" t="s">
        <v>998</v>
      </c>
      <c r="H18224">
        <v>3</v>
      </c>
      <c r="I18224" t="s">
        <v>268</v>
      </c>
      <c r="J18224" t="s">
        <v>982</v>
      </c>
      <c r="L18224">
        <v>30</v>
      </c>
      <c r="M18224">
        <v>1</v>
      </c>
      <c r="N18224">
        <v>1</v>
      </c>
      <c r="R18224" t="s">
        <v>271</v>
      </c>
      <c r="S18224" t="e">
        <f>MATCH(D18224,Отчет!#REF!,0)</f>
        <v>#REF!</v>
      </c>
    </row>
    <row r="18225" spans="1:19" x14ac:dyDescent="0.2">
      <c r="A18225">
        <v>1999540604</v>
      </c>
      <c r="B18225">
        <v>8</v>
      </c>
      <c r="C18225" t="s">
        <v>382</v>
      </c>
      <c r="D18225">
        <v>524367114</v>
      </c>
      <c r="E18225" t="s">
        <v>134</v>
      </c>
      <c r="F18225" t="s">
        <v>567</v>
      </c>
      <c r="G18225" t="s">
        <v>998</v>
      </c>
      <c r="H18225">
        <v>3</v>
      </c>
      <c r="I18225" t="s">
        <v>268</v>
      </c>
      <c r="J18225" t="s">
        <v>982</v>
      </c>
      <c r="L18225">
        <v>24</v>
      </c>
      <c r="M18225">
        <v>1</v>
      </c>
      <c r="N18225">
        <v>1</v>
      </c>
      <c r="R18225" t="s">
        <v>271</v>
      </c>
      <c r="S18225" t="e">
        <f>MATCH(D18225,Отчет!#REF!,0)</f>
        <v>#REF!</v>
      </c>
    </row>
    <row r="18226" spans="1:19" x14ac:dyDescent="0.2">
      <c r="A18226">
        <v>1999540611</v>
      </c>
      <c r="B18226">
        <v>10</v>
      </c>
      <c r="C18226" t="s">
        <v>373</v>
      </c>
      <c r="D18226">
        <v>498444703</v>
      </c>
      <c r="E18226" t="s">
        <v>177</v>
      </c>
      <c r="F18226" t="s">
        <v>429</v>
      </c>
      <c r="G18226" t="s">
        <v>998</v>
      </c>
      <c r="H18226">
        <v>3</v>
      </c>
      <c r="I18226" t="s">
        <v>268</v>
      </c>
      <c r="J18226" t="s">
        <v>982</v>
      </c>
      <c r="L18226">
        <v>30</v>
      </c>
      <c r="M18226">
        <v>1</v>
      </c>
      <c r="N18226">
        <v>1</v>
      </c>
      <c r="R18226" t="s">
        <v>271</v>
      </c>
      <c r="S18226" t="e">
        <f>MATCH(D18226,Отчет!#REF!,0)</f>
        <v>#REF!</v>
      </c>
    </row>
    <row r="18227" spans="1:19" x14ac:dyDescent="0.2">
      <c r="A18227">
        <v>1999540575</v>
      </c>
      <c r="B18227">
        <v>8</v>
      </c>
      <c r="C18227" t="s">
        <v>382</v>
      </c>
      <c r="D18227">
        <v>524367084</v>
      </c>
      <c r="E18227" t="s">
        <v>122</v>
      </c>
      <c r="F18227" t="s">
        <v>566</v>
      </c>
      <c r="G18227" t="s">
        <v>998</v>
      </c>
      <c r="H18227">
        <v>3</v>
      </c>
      <c r="I18227" t="s">
        <v>268</v>
      </c>
      <c r="J18227" t="s">
        <v>982</v>
      </c>
      <c r="L18227">
        <v>24</v>
      </c>
      <c r="M18227">
        <v>1</v>
      </c>
      <c r="N18227">
        <v>1</v>
      </c>
      <c r="R18227" t="s">
        <v>271</v>
      </c>
      <c r="S18227" t="e">
        <f>MATCH(D18227,Отчет!#REF!,0)</f>
        <v>#REF!</v>
      </c>
    </row>
    <row r="18228" spans="1:19" x14ac:dyDescent="0.2">
      <c r="A18228">
        <v>1999540585</v>
      </c>
      <c r="B18228">
        <v>8</v>
      </c>
      <c r="C18228" t="s">
        <v>386</v>
      </c>
      <c r="D18228">
        <v>498443358</v>
      </c>
      <c r="E18228" t="s">
        <v>79</v>
      </c>
      <c r="F18228" t="s">
        <v>395</v>
      </c>
      <c r="G18228" t="s">
        <v>998</v>
      </c>
      <c r="H18228">
        <v>3</v>
      </c>
      <c r="I18228" t="s">
        <v>268</v>
      </c>
      <c r="J18228" t="s">
        <v>982</v>
      </c>
      <c r="L18228">
        <v>24</v>
      </c>
      <c r="M18228">
        <v>1</v>
      </c>
      <c r="N18228">
        <v>1</v>
      </c>
      <c r="R18228" t="s">
        <v>271</v>
      </c>
      <c r="S18228" t="e">
        <f>MATCH(D18228,Отчет!#REF!,0)</f>
        <v>#REF!</v>
      </c>
    </row>
    <row r="18229" spans="1:19" x14ac:dyDescent="0.2">
      <c r="A18229">
        <v>1999540412</v>
      </c>
      <c r="B18229">
        <v>10</v>
      </c>
      <c r="C18229" t="s">
        <v>373</v>
      </c>
      <c r="D18229">
        <v>498448983</v>
      </c>
      <c r="E18229" t="s">
        <v>178</v>
      </c>
      <c r="F18229" t="s">
        <v>549</v>
      </c>
      <c r="G18229" t="s">
        <v>998</v>
      </c>
      <c r="H18229">
        <v>3</v>
      </c>
      <c r="I18229" t="s">
        <v>268</v>
      </c>
      <c r="J18229" t="s">
        <v>982</v>
      </c>
      <c r="L18229">
        <v>30</v>
      </c>
      <c r="M18229">
        <v>1</v>
      </c>
      <c r="N18229">
        <v>1</v>
      </c>
      <c r="R18229" t="s">
        <v>271</v>
      </c>
      <c r="S18229" t="e">
        <f>MATCH(D18229,Отчет!#REF!,0)</f>
        <v>#REF!</v>
      </c>
    </row>
    <row r="18230" spans="1:19" x14ac:dyDescent="0.2">
      <c r="A18230">
        <v>2210324956</v>
      </c>
      <c r="B18230">
        <v>10</v>
      </c>
      <c r="C18230" t="s">
        <v>265</v>
      </c>
      <c r="D18230">
        <v>498445617</v>
      </c>
      <c r="E18230" t="s">
        <v>73</v>
      </c>
      <c r="F18230" t="s">
        <v>404</v>
      </c>
      <c r="G18230" t="s">
        <v>999</v>
      </c>
      <c r="H18230">
        <v>3</v>
      </c>
      <c r="I18230" t="s">
        <v>268</v>
      </c>
      <c r="J18230" t="s">
        <v>982</v>
      </c>
      <c r="L18230">
        <v>30</v>
      </c>
      <c r="M18230">
        <v>1</v>
      </c>
      <c r="N18230">
        <v>1</v>
      </c>
      <c r="R18230" t="s">
        <v>271</v>
      </c>
      <c r="S18230" t="e">
        <f>MATCH(D18230,Отчет!#REF!,0)</f>
        <v>#REF!</v>
      </c>
    </row>
    <row r="18231" spans="1:19" x14ac:dyDescent="0.2">
      <c r="A18231">
        <v>2217888041</v>
      </c>
      <c r="B18231">
        <v>7</v>
      </c>
      <c r="C18231" t="s">
        <v>373</v>
      </c>
      <c r="D18231">
        <v>559112168</v>
      </c>
      <c r="E18231" t="s">
        <v>69</v>
      </c>
      <c r="F18231" t="s">
        <v>532</v>
      </c>
      <c r="G18231" t="s">
        <v>999</v>
      </c>
      <c r="H18231">
        <v>3</v>
      </c>
      <c r="I18231" t="s">
        <v>268</v>
      </c>
      <c r="J18231" t="s">
        <v>982</v>
      </c>
      <c r="L18231">
        <v>21</v>
      </c>
      <c r="M18231">
        <v>1</v>
      </c>
      <c r="N18231">
        <v>1</v>
      </c>
      <c r="R18231" t="s">
        <v>271</v>
      </c>
      <c r="S18231" t="e">
        <f>MATCH(D18231,Отчет!#REF!,0)</f>
        <v>#REF!</v>
      </c>
    </row>
    <row r="18232" spans="1:19" x14ac:dyDescent="0.2">
      <c r="A18232">
        <v>2210324255</v>
      </c>
      <c r="B18232">
        <v>9</v>
      </c>
      <c r="C18232" t="s">
        <v>386</v>
      </c>
      <c r="D18232">
        <v>498448051</v>
      </c>
      <c r="E18232" t="s">
        <v>230</v>
      </c>
      <c r="F18232" t="s">
        <v>470</v>
      </c>
      <c r="G18232" t="s">
        <v>999</v>
      </c>
      <c r="H18232">
        <v>3</v>
      </c>
      <c r="I18232" t="s">
        <v>268</v>
      </c>
      <c r="J18232" t="s">
        <v>982</v>
      </c>
      <c r="L18232">
        <v>27</v>
      </c>
      <c r="M18232">
        <v>1</v>
      </c>
      <c r="N18232">
        <v>1</v>
      </c>
      <c r="R18232" t="s">
        <v>271</v>
      </c>
      <c r="S18232" t="e">
        <f>MATCH(D18232,Отчет!#REF!,0)</f>
        <v>#REF!</v>
      </c>
    </row>
    <row r="18233" spans="1:19" x14ac:dyDescent="0.2">
      <c r="A18233">
        <v>2210324738</v>
      </c>
      <c r="B18233">
        <v>9</v>
      </c>
      <c r="C18233" t="s">
        <v>386</v>
      </c>
      <c r="D18233">
        <v>498444167</v>
      </c>
      <c r="E18233" t="s">
        <v>226</v>
      </c>
      <c r="F18233" t="s">
        <v>418</v>
      </c>
      <c r="G18233" t="s">
        <v>999</v>
      </c>
      <c r="H18233">
        <v>3</v>
      </c>
      <c r="I18233" t="s">
        <v>268</v>
      </c>
      <c r="J18233" t="s">
        <v>982</v>
      </c>
      <c r="L18233">
        <v>27</v>
      </c>
      <c r="M18233">
        <v>1</v>
      </c>
      <c r="N18233">
        <v>1</v>
      </c>
      <c r="R18233" t="s">
        <v>271</v>
      </c>
      <c r="S18233" t="e">
        <f>MATCH(D18233,Отчет!#REF!,0)</f>
        <v>#REF!</v>
      </c>
    </row>
    <row r="18234" spans="1:19" x14ac:dyDescent="0.2">
      <c r="A18234">
        <v>2210322965</v>
      </c>
      <c r="B18234">
        <v>9</v>
      </c>
      <c r="C18234" t="s">
        <v>386</v>
      </c>
      <c r="D18234">
        <v>498444319</v>
      </c>
      <c r="E18234" t="s">
        <v>231</v>
      </c>
      <c r="F18234" t="s">
        <v>420</v>
      </c>
      <c r="G18234" t="s">
        <v>999</v>
      </c>
      <c r="H18234">
        <v>3</v>
      </c>
      <c r="I18234" t="s">
        <v>268</v>
      </c>
      <c r="J18234" t="s">
        <v>982</v>
      </c>
      <c r="L18234">
        <v>27</v>
      </c>
      <c r="M18234">
        <v>1</v>
      </c>
      <c r="N18234">
        <v>1</v>
      </c>
      <c r="R18234" t="s">
        <v>271</v>
      </c>
      <c r="S18234" t="e">
        <f>MATCH(D18234,Отчет!#REF!,0)</f>
        <v>#REF!</v>
      </c>
    </row>
    <row r="18235" spans="1:19" x14ac:dyDescent="0.2">
      <c r="A18235">
        <v>2210323686</v>
      </c>
      <c r="B18235">
        <v>10</v>
      </c>
      <c r="C18235" t="s">
        <v>330</v>
      </c>
      <c r="D18235">
        <v>498446301</v>
      </c>
      <c r="E18235" t="s">
        <v>104</v>
      </c>
      <c r="F18235" t="s">
        <v>510</v>
      </c>
      <c r="G18235" t="s">
        <v>999</v>
      </c>
      <c r="H18235">
        <v>3</v>
      </c>
      <c r="I18235" t="s">
        <v>268</v>
      </c>
      <c r="J18235" t="s">
        <v>982</v>
      </c>
      <c r="L18235">
        <v>30</v>
      </c>
      <c r="M18235">
        <v>1</v>
      </c>
      <c r="N18235">
        <v>1</v>
      </c>
      <c r="R18235" t="s">
        <v>271</v>
      </c>
      <c r="S18235" t="e">
        <f>MATCH(D18235,Отчет!#REF!,0)</f>
        <v>#REF!</v>
      </c>
    </row>
    <row r="18236" spans="1:19" x14ac:dyDescent="0.2">
      <c r="A18236">
        <v>2210324482</v>
      </c>
      <c r="B18236">
        <v>9</v>
      </c>
      <c r="C18236" t="s">
        <v>326</v>
      </c>
      <c r="D18236">
        <v>498448483</v>
      </c>
      <c r="E18236" t="s">
        <v>208</v>
      </c>
      <c r="F18236" t="s">
        <v>576</v>
      </c>
      <c r="G18236" t="s">
        <v>999</v>
      </c>
      <c r="H18236">
        <v>3</v>
      </c>
      <c r="I18236" t="s">
        <v>268</v>
      </c>
      <c r="J18236" t="s">
        <v>982</v>
      </c>
      <c r="L18236">
        <v>27</v>
      </c>
      <c r="M18236">
        <v>1</v>
      </c>
      <c r="N18236">
        <v>1</v>
      </c>
      <c r="R18236" t="s">
        <v>271</v>
      </c>
      <c r="S18236" t="e">
        <f>MATCH(D18236,Отчет!#REF!,0)</f>
        <v>#REF!</v>
      </c>
    </row>
    <row r="18237" spans="1:19" x14ac:dyDescent="0.2">
      <c r="A18237">
        <v>1999540169</v>
      </c>
      <c r="B18237">
        <v>10</v>
      </c>
      <c r="C18237" t="s">
        <v>265</v>
      </c>
      <c r="D18237">
        <v>498448839</v>
      </c>
      <c r="E18237" t="s">
        <v>246</v>
      </c>
      <c r="F18237" t="s">
        <v>584</v>
      </c>
      <c r="G18237" t="s">
        <v>1000</v>
      </c>
      <c r="H18237">
        <v>3</v>
      </c>
      <c r="I18237" t="s">
        <v>268</v>
      </c>
      <c r="J18237" t="s">
        <v>982</v>
      </c>
      <c r="L18237">
        <v>30</v>
      </c>
      <c r="M18237">
        <v>1</v>
      </c>
      <c r="N18237">
        <v>1</v>
      </c>
      <c r="R18237" t="s">
        <v>271</v>
      </c>
      <c r="S18237" t="e">
        <f>MATCH(D18237,Отчет!#REF!,0)</f>
        <v>#REF!</v>
      </c>
    </row>
    <row r="18238" spans="1:19" x14ac:dyDescent="0.2">
      <c r="A18238">
        <v>2056777580</v>
      </c>
      <c r="B18238">
        <v>8</v>
      </c>
      <c r="C18238" t="s">
        <v>265</v>
      </c>
      <c r="D18238">
        <v>498449119</v>
      </c>
      <c r="E18238" t="s">
        <v>200</v>
      </c>
      <c r="F18238" t="s">
        <v>555</v>
      </c>
      <c r="G18238" t="s">
        <v>1001</v>
      </c>
      <c r="H18238">
        <v>4</v>
      </c>
      <c r="I18238" t="s">
        <v>268</v>
      </c>
      <c r="J18238" t="s">
        <v>982</v>
      </c>
      <c r="L18238">
        <v>32</v>
      </c>
      <c r="M18238">
        <v>1</v>
      </c>
      <c r="N18238">
        <v>1</v>
      </c>
      <c r="R18238" t="s">
        <v>271</v>
      </c>
      <c r="S18238" t="e">
        <f>MATCH(D18238,Отчет!#REF!,0)</f>
        <v>#REF!</v>
      </c>
    </row>
    <row r="18239" spans="1:19" x14ac:dyDescent="0.2">
      <c r="A18239">
        <v>2056777457</v>
      </c>
      <c r="B18239">
        <v>8</v>
      </c>
      <c r="C18239" t="s">
        <v>326</v>
      </c>
      <c r="D18239">
        <v>498446594</v>
      </c>
      <c r="E18239" t="s">
        <v>215</v>
      </c>
      <c r="F18239" t="s">
        <v>512</v>
      </c>
      <c r="G18239" t="s">
        <v>1001</v>
      </c>
      <c r="H18239">
        <v>4</v>
      </c>
      <c r="I18239" t="s">
        <v>268</v>
      </c>
      <c r="J18239" t="s">
        <v>982</v>
      </c>
      <c r="L18239">
        <v>32</v>
      </c>
      <c r="M18239">
        <v>1</v>
      </c>
      <c r="N18239">
        <v>1</v>
      </c>
      <c r="R18239" t="s">
        <v>271</v>
      </c>
      <c r="S18239" t="e">
        <f>MATCH(D18239,Отчет!#REF!,0)</f>
        <v>#REF!</v>
      </c>
    </row>
    <row r="18240" spans="1:19" x14ac:dyDescent="0.2">
      <c r="A18240">
        <v>2197933563</v>
      </c>
      <c r="B18240">
        <v>9</v>
      </c>
      <c r="C18240" t="s">
        <v>380</v>
      </c>
      <c r="D18240">
        <v>1956642166</v>
      </c>
      <c r="E18240" t="s">
        <v>248</v>
      </c>
      <c r="F18240" s="33" t="s">
        <v>595</v>
      </c>
      <c r="G18240" t="s">
        <v>1002</v>
      </c>
      <c r="H18240">
        <v>3</v>
      </c>
      <c r="I18240" t="s">
        <v>268</v>
      </c>
      <c r="J18240" t="s">
        <v>982</v>
      </c>
      <c r="L18240">
        <v>27</v>
      </c>
      <c r="M18240">
        <v>1</v>
      </c>
      <c r="N18240">
        <v>1</v>
      </c>
      <c r="R18240" t="s">
        <v>271</v>
      </c>
      <c r="S18240" t="e">
        <f>MATCH(D18240,Отчет!#REF!,0)</f>
        <v>#REF!</v>
      </c>
    </row>
    <row r="18241" spans="1:19" x14ac:dyDescent="0.2">
      <c r="A18241">
        <v>2145053553</v>
      </c>
      <c r="B18241">
        <v>10</v>
      </c>
      <c r="C18241" t="s">
        <v>330</v>
      </c>
      <c r="D18241">
        <v>546910277</v>
      </c>
      <c r="E18241" t="s">
        <v>59</v>
      </c>
      <c r="F18241" s="33" t="s">
        <v>526</v>
      </c>
      <c r="G18241" t="s">
        <v>1003</v>
      </c>
      <c r="H18241">
        <v>7</v>
      </c>
      <c r="I18241" t="s">
        <v>268</v>
      </c>
      <c r="J18241" t="s">
        <v>982</v>
      </c>
      <c r="L18241">
        <v>70</v>
      </c>
      <c r="M18241">
        <v>1</v>
      </c>
      <c r="N18241">
        <v>1</v>
      </c>
      <c r="R18241" t="s">
        <v>271</v>
      </c>
      <c r="S18241" t="e">
        <f>MATCH(D18241,Отчет!#REF!,0)</f>
        <v>#REF!</v>
      </c>
    </row>
    <row r="18242" spans="1:19" x14ac:dyDescent="0.2">
      <c r="A18242">
        <v>1978697034</v>
      </c>
      <c r="B18242">
        <v>10</v>
      </c>
      <c r="C18242" t="s">
        <v>330</v>
      </c>
      <c r="D18242">
        <v>498443639</v>
      </c>
      <c r="E18242" t="s">
        <v>102</v>
      </c>
      <c r="F18242" t="s">
        <v>441</v>
      </c>
      <c r="G18242" t="s">
        <v>1004</v>
      </c>
      <c r="H18242">
        <v>5</v>
      </c>
      <c r="I18242" t="s">
        <v>268</v>
      </c>
      <c r="J18242" t="s">
        <v>982</v>
      </c>
      <c r="L18242">
        <v>50</v>
      </c>
      <c r="M18242">
        <v>1</v>
      </c>
      <c r="N18242">
        <v>1</v>
      </c>
      <c r="R18242" t="s">
        <v>271</v>
      </c>
      <c r="S18242" t="e">
        <f>MATCH(D18242,Отчет!#REF!,0)</f>
        <v>#REF!</v>
      </c>
    </row>
    <row r="18243" spans="1:19" x14ac:dyDescent="0.2">
      <c r="A18243">
        <v>2094393105</v>
      </c>
      <c r="B18243">
        <v>10</v>
      </c>
      <c r="C18243" t="s">
        <v>326</v>
      </c>
      <c r="D18243">
        <v>498448739</v>
      </c>
      <c r="E18243" t="s">
        <v>204</v>
      </c>
      <c r="F18243" t="s">
        <v>580</v>
      </c>
      <c r="G18243" t="s">
        <v>1004</v>
      </c>
      <c r="H18243">
        <v>5</v>
      </c>
      <c r="I18243" t="s">
        <v>268</v>
      </c>
      <c r="J18243" t="s">
        <v>982</v>
      </c>
      <c r="L18243">
        <v>50</v>
      </c>
      <c r="M18243">
        <v>1</v>
      </c>
      <c r="N18243">
        <v>1</v>
      </c>
      <c r="R18243" t="s">
        <v>271</v>
      </c>
      <c r="S18243" t="e">
        <f>MATCH(D18243,Отчет!#REF!,0)</f>
        <v>#REF!</v>
      </c>
    </row>
    <row r="18244" spans="1:19" x14ac:dyDescent="0.2">
      <c r="A18244">
        <v>2196770733</v>
      </c>
      <c r="B18244">
        <v>10</v>
      </c>
      <c r="C18244" t="s">
        <v>380</v>
      </c>
      <c r="D18244">
        <v>498445139</v>
      </c>
      <c r="E18244" t="s">
        <v>90</v>
      </c>
      <c r="F18244" t="s">
        <v>438</v>
      </c>
      <c r="G18244" t="s">
        <v>1005</v>
      </c>
      <c r="H18244">
        <v>3</v>
      </c>
      <c r="I18244" t="s">
        <v>268</v>
      </c>
      <c r="J18244" t="s">
        <v>982</v>
      </c>
      <c r="L18244">
        <v>30</v>
      </c>
      <c r="M18244">
        <v>1</v>
      </c>
      <c r="N18244">
        <v>1</v>
      </c>
      <c r="R18244" t="s">
        <v>271</v>
      </c>
      <c r="S18244" t="e">
        <f>MATCH(D18244,Отчет!#REF!,0)</f>
        <v>#REF!</v>
      </c>
    </row>
    <row r="18245" spans="1:19" x14ac:dyDescent="0.2">
      <c r="A18245">
        <v>2056777510</v>
      </c>
      <c r="B18245">
        <v>9</v>
      </c>
      <c r="C18245" t="s">
        <v>377</v>
      </c>
      <c r="D18245">
        <v>498446485</v>
      </c>
      <c r="E18245" t="s">
        <v>52</v>
      </c>
      <c r="F18245" t="s">
        <v>509</v>
      </c>
      <c r="G18245" t="s">
        <v>1006</v>
      </c>
      <c r="H18245">
        <v>7</v>
      </c>
      <c r="I18245" t="s">
        <v>268</v>
      </c>
      <c r="J18245" t="s">
        <v>982</v>
      </c>
      <c r="L18245">
        <v>63</v>
      </c>
      <c r="M18245">
        <v>1</v>
      </c>
      <c r="N18245">
        <v>0</v>
      </c>
      <c r="R18245" t="s">
        <v>271</v>
      </c>
      <c r="S18245" t="e">
        <f>MATCH(D18245,Отчет!#REF!,0)</f>
        <v>#REF!</v>
      </c>
    </row>
    <row r="18246" spans="1:19" x14ac:dyDescent="0.2">
      <c r="A18246">
        <v>2095065320</v>
      </c>
      <c r="B18246">
        <v>8</v>
      </c>
      <c r="C18246" t="s">
        <v>382</v>
      </c>
      <c r="D18246">
        <v>498447619</v>
      </c>
      <c r="E18246" t="s">
        <v>139</v>
      </c>
      <c r="F18246" t="s">
        <v>498</v>
      </c>
      <c r="G18246" t="s">
        <v>1007</v>
      </c>
      <c r="H18246">
        <v>5</v>
      </c>
      <c r="I18246" t="s">
        <v>268</v>
      </c>
      <c r="J18246" t="s">
        <v>982</v>
      </c>
      <c r="L18246">
        <v>40</v>
      </c>
      <c r="M18246">
        <v>1</v>
      </c>
      <c r="N18246">
        <v>1</v>
      </c>
      <c r="R18246" t="s">
        <v>271</v>
      </c>
      <c r="S18246" t="e">
        <f>MATCH(D18246,Отчет!#REF!,0)</f>
        <v>#REF!</v>
      </c>
    </row>
    <row r="18247" spans="1:19" x14ac:dyDescent="0.2">
      <c r="A18247">
        <v>2095065428</v>
      </c>
      <c r="B18247">
        <v>8</v>
      </c>
      <c r="C18247" t="s">
        <v>382</v>
      </c>
      <c r="D18247">
        <v>498448531</v>
      </c>
      <c r="E18247" t="s">
        <v>129</v>
      </c>
      <c r="F18247" t="s">
        <v>579</v>
      </c>
      <c r="G18247" t="s">
        <v>1007</v>
      </c>
      <c r="H18247">
        <v>5</v>
      </c>
      <c r="I18247" t="s">
        <v>268</v>
      </c>
      <c r="J18247" t="s">
        <v>982</v>
      </c>
      <c r="L18247">
        <v>40</v>
      </c>
      <c r="M18247">
        <v>1</v>
      </c>
      <c r="N18247">
        <v>1</v>
      </c>
      <c r="R18247" t="s">
        <v>271</v>
      </c>
      <c r="S18247" t="e">
        <f>MATCH(D18247,Отчет!#REF!,0)</f>
        <v>#REF!</v>
      </c>
    </row>
    <row r="18248" spans="1:19" x14ac:dyDescent="0.2">
      <c r="A18248">
        <v>2198204814</v>
      </c>
      <c r="B18248">
        <v>8</v>
      </c>
      <c r="C18248" t="s">
        <v>373</v>
      </c>
      <c r="D18248">
        <v>559112168</v>
      </c>
      <c r="E18248" t="s">
        <v>69</v>
      </c>
      <c r="F18248" t="s">
        <v>532</v>
      </c>
      <c r="G18248" t="s">
        <v>1008</v>
      </c>
      <c r="H18248">
        <v>3</v>
      </c>
      <c r="I18248" t="s">
        <v>268</v>
      </c>
      <c r="J18248" t="s">
        <v>982</v>
      </c>
      <c r="L18248">
        <v>24</v>
      </c>
      <c r="M18248">
        <v>1</v>
      </c>
      <c r="N18248">
        <v>1</v>
      </c>
      <c r="R18248" t="s">
        <v>271</v>
      </c>
      <c r="S18248" t="e">
        <f>MATCH(D18248,Отчет!#REF!,0)</f>
        <v>#REF!</v>
      </c>
    </row>
    <row r="18249" spans="1:19" x14ac:dyDescent="0.2">
      <c r="A18249">
        <v>2210333190</v>
      </c>
      <c r="B18249">
        <v>8</v>
      </c>
      <c r="C18249" t="s">
        <v>330</v>
      </c>
      <c r="D18249">
        <v>498445517</v>
      </c>
      <c r="E18249" t="s">
        <v>60</v>
      </c>
      <c r="F18249" t="s">
        <v>439</v>
      </c>
      <c r="G18249" t="s">
        <v>1009</v>
      </c>
      <c r="H18249">
        <v>3</v>
      </c>
      <c r="I18249" t="s">
        <v>268</v>
      </c>
      <c r="J18249" t="s">
        <v>982</v>
      </c>
      <c r="L18249">
        <v>24</v>
      </c>
      <c r="M18249">
        <v>1</v>
      </c>
      <c r="N18249">
        <v>1</v>
      </c>
      <c r="R18249" t="s">
        <v>271</v>
      </c>
      <c r="S18249" t="e">
        <f>MATCH(D18249,Отчет!#REF!,0)</f>
        <v>#REF!</v>
      </c>
    </row>
    <row r="18250" spans="1:19" x14ac:dyDescent="0.2">
      <c r="A18250">
        <v>2204314503</v>
      </c>
      <c r="B18250">
        <v>9</v>
      </c>
      <c r="C18250" t="s">
        <v>330</v>
      </c>
      <c r="D18250">
        <v>2129547594</v>
      </c>
      <c r="E18250" t="s">
        <v>250</v>
      </c>
      <c r="F18250" s="33" t="s">
        <v>331</v>
      </c>
      <c r="G18250" t="s">
        <v>1010</v>
      </c>
      <c r="H18250">
        <v>3</v>
      </c>
      <c r="I18250" t="s">
        <v>268</v>
      </c>
      <c r="J18250" t="s">
        <v>982</v>
      </c>
      <c r="L18250">
        <v>27</v>
      </c>
      <c r="M18250">
        <v>1</v>
      </c>
      <c r="N18250">
        <v>1</v>
      </c>
      <c r="R18250" t="s">
        <v>271</v>
      </c>
      <c r="S18250" t="e">
        <f>MATCH(D18250,Отчет!#REF!,0)</f>
        <v>#REF!</v>
      </c>
    </row>
    <row r="18251" spans="1:19" x14ac:dyDescent="0.2">
      <c r="A18251">
        <v>2001484397</v>
      </c>
      <c r="B18251">
        <v>10</v>
      </c>
      <c r="C18251" t="s">
        <v>265</v>
      </c>
      <c r="D18251">
        <v>498442922</v>
      </c>
      <c r="E18251" t="s">
        <v>189</v>
      </c>
      <c r="F18251" t="s">
        <v>379</v>
      </c>
      <c r="G18251" t="s">
        <v>1011</v>
      </c>
      <c r="H18251">
        <v>7</v>
      </c>
      <c r="I18251" t="s">
        <v>268</v>
      </c>
      <c r="J18251" t="s">
        <v>982</v>
      </c>
      <c r="L18251">
        <v>70</v>
      </c>
      <c r="M18251">
        <v>1</v>
      </c>
      <c r="N18251">
        <v>1</v>
      </c>
      <c r="R18251" t="s">
        <v>271</v>
      </c>
      <c r="S18251" t="e">
        <f>MATCH(D18251,Отчет!#REF!,0)</f>
        <v>#REF!</v>
      </c>
    </row>
    <row r="18252" spans="1:19" x14ac:dyDescent="0.2">
      <c r="A18252">
        <v>2001484942</v>
      </c>
      <c r="B18252">
        <v>10</v>
      </c>
      <c r="C18252" t="s">
        <v>265</v>
      </c>
      <c r="D18252">
        <v>498448307</v>
      </c>
      <c r="E18252" t="s">
        <v>183</v>
      </c>
      <c r="F18252" t="s">
        <v>478</v>
      </c>
      <c r="G18252" t="s">
        <v>1011</v>
      </c>
      <c r="H18252">
        <v>7</v>
      </c>
      <c r="I18252" t="s">
        <v>268</v>
      </c>
      <c r="J18252" t="s">
        <v>982</v>
      </c>
      <c r="L18252">
        <v>70</v>
      </c>
      <c r="M18252">
        <v>1</v>
      </c>
      <c r="N18252">
        <v>1</v>
      </c>
      <c r="R18252" t="s">
        <v>271</v>
      </c>
      <c r="S18252" t="e">
        <f>MATCH(D18252,Отчет!#REF!,0)</f>
        <v>#REF!</v>
      </c>
    </row>
    <row r="18253" spans="1:19" x14ac:dyDescent="0.2">
      <c r="A18253">
        <v>2095067155</v>
      </c>
      <c r="B18253">
        <v>10</v>
      </c>
      <c r="C18253" t="s">
        <v>330</v>
      </c>
      <c r="D18253">
        <v>498448283</v>
      </c>
      <c r="E18253" t="s">
        <v>108</v>
      </c>
      <c r="F18253" t="s">
        <v>571</v>
      </c>
      <c r="G18253" t="s">
        <v>1011</v>
      </c>
      <c r="H18253">
        <v>7</v>
      </c>
      <c r="I18253" t="s">
        <v>268</v>
      </c>
      <c r="J18253" t="s">
        <v>982</v>
      </c>
      <c r="L18253">
        <v>70</v>
      </c>
      <c r="M18253">
        <v>1</v>
      </c>
      <c r="N18253">
        <v>1</v>
      </c>
      <c r="R18253" t="s">
        <v>271</v>
      </c>
      <c r="S18253" t="e">
        <f>MATCH(D18253,Отчет!#REF!,0)</f>
        <v>#REF!</v>
      </c>
    </row>
    <row r="18254" spans="1:19" x14ac:dyDescent="0.2">
      <c r="A18254">
        <v>2001484114</v>
      </c>
      <c r="B18254">
        <v>5</v>
      </c>
      <c r="C18254" t="s">
        <v>377</v>
      </c>
      <c r="D18254">
        <v>498448403</v>
      </c>
      <c r="E18254" t="s">
        <v>148</v>
      </c>
      <c r="F18254" t="s">
        <v>481</v>
      </c>
      <c r="G18254" t="s">
        <v>1011</v>
      </c>
      <c r="H18254">
        <v>7</v>
      </c>
      <c r="I18254" t="s">
        <v>268</v>
      </c>
      <c r="J18254" t="s">
        <v>982</v>
      </c>
      <c r="L18254">
        <v>35</v>
      </c>
      <c r="M18254">
        <v>1</v>
      </c>
      <c r="N18254">
        <v>1</v>
      </c>
      <c r="R18254" t="s">
        <v>271</v>
      </c>
      <c r="S18254" t="e">
        <f>MATCH(D18254,Отчет!#REF!,0)</f>
        <v>#REF!</v>
      </c>
    </row>
    <row r="18255" spans="1:19" x14ac:dyDescent="0.2">
      <c r="A18255">
        <v>2116049127</v>
      </c>
      <c r="B18255">
        <v>7</v>
      </c>
      <c r="C18255" t="s">
        <v>373</v>
      </c>
      <c r="D18255">
        <v>498446651</v>
      </c>
      <c r="E18255" t="s">
        <v>166</v>
      </c>
      <c r="F18255" t="s">
        <v>515</v>
      </c>
      <c r="G18255" t="s">
        <v>1011</v>
      </c>
      <c r="H18255">
        <v>7</v>
      </c>
      <c r="I18255" t="s">
        <v>268</v>
      </c>
      <c r="J18255" t="s">
        <v>982</v>
      </c>
      <c r="L18255">
        <v>49</v>
      </c>
      <c r="M18255">
        <v>1</v>
      </c>
      <c r="N18255">
        <v>1</v>
      </c>
      <c r="R18255" t="s">
        <v>271</v>
      </c>
      <c r="S18255" t="e">
        <f>MATCH(D18255,Отчет!#REF!,0)</f>
        <v>#REF!</v>
      </c>
    </row>
    <row r="18256" spans="1:19" x14ac:dyDescent="0.2">
      <c r="A18256">
        <v>2001484496</v>
      </c>
      <c r="B18256">
        <v>10</v>
      </c>
      <c r="C18256" t="s">
        <v>265</v>
      </c>
      <c r="D18256">
        <v>498444571</v>
      </c>
      <c r="E18256" t="s">
        <v>181</v>
      </c>
      <c r="F18256" t="s">
        <v>421</v>
      </c>
      <c r="G18256" t="s">
        <v>1011</v>
      </c>
      <c r="H18256">
        <v>7</v>
      </c>
      <c r="I18256" t="s">
        <v>268</v>
      </c>
      <c r="J18256" t="s">
        <v>982</v>
      </c>
      <c r="L18256">
        <v>70</v>
      </c>
      <c r="M18256">
        <v>1</v>
      </c>
      <c r="N18256">
        <v>1</v>
      </c>
      <c r="R18256" t="s">
        <v>271</v>
      </c>
      <c r="S18256" t="e">
        <f>MATCH(D18256,Отчет!#REF!,0)</f>
        <v>#REF!</v>
      </c>
    </row>
    <row r="18257" spans="1:19" x14ac:dyDescent="0.2">
      <c r="A18257">
        <v>2001484505</v>
      </c>
      <c r="B18257">
        <v>10</v>
      </c>
      <c r="C18257" t="s">
        <v>386</v>
      </c>
      <c r="D18257">
        <v>498448155</v>
      </c>
      <c r="E18257" t="s">
        <v>239</v>
      </c>
      <c r="F18257" t="s">
        <v>475</v>
      </c>
      <c r="G18257" t="s">
        <v>1011</v>
      </c>
      <c r="H18257">
        <v>7</v>
      </c>
      <c r="I18257" t="s">
        <v>268</v>
      </c>
      <c r="J18257" t="s">
        <v>982</v>
      </c>
      <c r="L18257">
        <v>70</v>
      </c>
      <c r="M18257">
        <v>1</v>
      </c>
      <c r="N18257">
        <v>1</v>
      </c>
      <c r="R18257" t="s">
        <v>271</v>
      </c>
      <c r="S18257" t="e">
        <f>MATCH(D18257,Отчет!#REF!,0)</f>
        <v>#REF!</v>
      </c>
    </row>
    <row r="18258" spans="1:19" x14ac:dyDescent="0.2">
      <c r="A18258">
        <v>1972565338</v>
      </c>
      <c r="B18258">
        <v>8</v>
      </c>
      <c r="C18258" t="s">
        <v>265</v>
      </c>
      <c r="D18258">
        <v>498445243</v>
      </c>
      <c r="E18258" t="s">
        <v>194</v>
      </c>
      <c r="F18258" t="s">
        <v>436</v>
      </c>
      <c r="G18258" t="s">
        <v>1012</v>
      </c>
      <c r="H18258">
        <v>7</v>
      </c>
      <c r="I18258" t="s">
        <v>268</v>
      </c>
      <c r="J18258" t="s">
        <v>982</v>
      </c>
      <c r="L18258">
        <v>56</v>
      </c>
      <c r="M18258">
        <v>1</v>
      </c>
      <c r="N18258">
        <v>1</v>
      </c>
      <c r="R18258" t="s">
        <v>271</v>
      </c>
      <c r="S18258" t="e">
        <f>MATCH(D18258,Отчет!#REF!,0)</f>
        <v>#REF!</v>
      </c>
    </row>
    <row r="18259" spans="1:19" x14ac:dyDescent="0.2">
      <c r="A18259">
        <v>1972565163</v>
      </c>
      <c r="B18259">
        <v>8</v>
      </c>
      <c r="C18259" t="s">
        <v>382</v>
      </c>
      <c r="D18259">
        <v>498442858</v>
      </c>
      <c r="E18259" t="s">
        <v>141</v>
      </c>
      <c r="F18259" t="s">
        <v>383</v>
      </c>
      <c r="G18259" t="s">
        <v>1012</v>
      </c>
      <c r="H18259">
        <v>7</v>
      </c>
      <c r="I18259" t="s">
        <v>268</v>
      </c>
      <c r="J18259" t="s">
        <v>982</v>
      </c>
      <c r="L18259">
        <v>56</v>
      </c>
      <c r="M18259">
        <v>1</v>
      </c>
      <c r="N18259">
        <v>1</v>
      </c>
      <c r="R18259" t="s">
        <v>271</v>
      </c>
      <c r="S18259" t="e">
        <f>MATCH(D18259,Отчет!#REF!,0)</f>
        <v>#REF!</v>
      </c>
    </row>
    <row r="18260" spans="1:19" x14ac:dyDescent="0.2">
      <c r="A18260">
        <v>1972565179</v>
      </c>
      <c r="B18260">
        <v>9</v>
      </c>
      <c r="C18260" t="s">
        <v>382</v>
      </c>
      <c r="D18260">
        <v>498445003</v>
      </c>
      <c r="E18260" t="s">
        <v>140</v>
      </c>
      <c r="F18260" t="s">
        <v>430</v>
      </c>
      <c r="G18260" t="s">
        <v>1012</v>
      </c>
      <c r="H18260">
        <v>7</v>
      </c>
      <c r="I18260" t="s">
        <v>268</v>
      </c>
      <c r="J18260" t="s">
        <v>982</v>
      </c>
      <c r="L18260">
        <v>63</v>
      </c>
      <c r="M18260">
        <v>1</v>
      </c>
      <c r="N18260">
        <v>1</v>
      </c>
      <c r="R18260" t="s">
        <v>271</v>
      </c>
      <c r="S18260" t="e">
        <f>MATCH(D18260,Отчет!#REF!,0)</f>
        <v>#REF!</v>
      </c>
    </row>
    <row r="18261" spans="1:19" x14ac:dyDescent="0.2">
      <c r="A18261">
        <v>1972565189</v>
      </c>
      <c r="B18261">
        <v>7</v>
      </c>
      <c r="C18261" t="s">
        <v>386</v>
      </c>
      <c r="D18261">
        <v>509629897</v>
      </c>
      <c r="E18261" t="s">
        <v>234</v>
      </c>
      <c r="F18261" t="s">
        <v>561</v>
      </c>
      <c r="G18261" t="s">
        <v>1012</v>
      </c>
      <c r="H18261">
        <v>7</v>
      </c>
      <c r="I18261" t="s">
        <v>268</v>
      </c>
      <c r="J18261" t="s">
        <v>982</v>
      </c>
      <c r="L18261">
        <v>49</v>
      </c>
      <c r="M18261">
        <v>1</v>
      </c>
      <c r="N18261">
        <v>1</v>
      </c>
      <c r="R18261" t="s">
        <v>271</v>
      </c>
      <c r="S18261" t="e">
        <f>MATCH(D18261,Отчет!#REF!,0)</f>
        <v>#REF!</v>
      </c>
    </row>
    <row r="18262" spans="1:19" x14ac:dyDescent="0.2">
      <c r="A18262">
        <v>1972565009</v>
      </c>
      <c r="B18262">
        <v>7</v>
      </c>
      <c r="C18262" t="s">
        <v>265</v>
      </c>
      <c r="D18262">
        <v>498446681</v>
      </c>
      <c r="E18262" t="s">
        <v>47</v>
      </c>
      <c r="F18262" t="s">
        <v>519</v>
      </c>
      <c r="G18262" t="s">
        <v>1013</v>
      </c>
      <c r="H18262">
        <v>6</v>
      </c>
      <c r="I18262" t="s">
        <v>268</v>
      </c>
      <c r="J18262" t="s">
        <v>982</v>
      </c>
      <c r="L18262">
        <v>42</v>
      </c>
      <c r="M18262">
        <v>1</v>
      </c>
      <c r="N18262">
        <v>0</v>
      </c>
      <c r="R18262" t="s">
        <v>271</v>
      </c>
      <c r="S18262" t="e">
        <f>MATCH(D18262,Отчет!#REF!,0)</f>
        <v>#REF!</v>
      </c>
    </row>
    <row r="18263" spans="1:19" x14ac:dyDescent="0.2">
      <c r="A18263">
        <v>1972564918</v>
      </c>
      <c r="B18263">
        <v>7</v>
      </c>
      <c r="C18263" t="s">
        <v>330</v>
      </c>
      <c r="D18263">
        <v>498448887</v>
      </c>
      <c r="E18263" t="s">
        <v>100</v>
      </c>
      <c r="F18263" t="s">
        <v>587</v>
      </c>
      <c r="G18263" t="s">
        <v>1013</v>
      </c>
      <c r="H18263">
        <v>6</v>
      </c>
      <c r="I18263" t="s">
        <v>268</v>
      </c>
      <c r="J18263" t="s">
        <v>982</v>
      </c>
      <c r="L18263">
        <v>42</v>
      </c>
      <c r="M18263">
        <v>1</v>
      </c>
      <c r="N18263">
        <v>1</v>
      </c>
      <c r="R18263" t="s">
        <v>271</v>
      </c>
      <c r="S18263" t="e">
        <f>MATCH(D18263,Отчет!#REF!,0)</f>
        <v>#REF!</v>
      </c>
    </row>
    <row r="18264" spans="1:19" x14ac:dyDescent="0.2">
      <c r="A18264">
        <v>1972564963</v>
      </c>
      <c r="B18264">
        <v>7</v>
      </c>
      <c r="C18264" t="s">
        <v>265</v>
      </c>
      <c r="D18264">
        <v>574870161</v>
      </c>
      <c r="E18264" t="s">
        <v>182</v>
      </c>
      <c r="F18264" t="s">
        <v>530</v>
      </c>
      <c r="G18264" t="s">
        <v>1013</v>
      </c>
      <c r="H18264">
        <v>6</v>
      </c>
      <c r="I18264" t="s">
        <v>268</v>
      </c>
      <c r="J18264" t="s">
        <v>982</v>
      </c>
      <c r="L18264">
        <v>42</v>
      </c>
      <c r="M18264">
        <v>1</v>
      </c>
      <c r="N18264">
        <v>1</v>
      </c>
      <c r="R18264" t="s">
        <v>271</v>
      </c>
      <c r="S18264" t="e">
        <f>MATCH(D18264,Отчет!#REF!,0)</f>
        <v>#REF!</v>
      </c>
    </row>
    <row r="18265" spans="1:19" x14ac:dyDescent="0.2">
      <c r="A18265">
        <v>1983321378</v>
      </c>
      <c r="B18265">
        <v>10</v>
      </c>
      <c r="C18265" t="s">
        <v>386</v>
      </c>
      <c r="D18265">
        <v>524367144</v>
      </c>
      <c r="E18265" t="s">
        <v>82</v>
      </c>
      <c r="F18265" t="s">
        <v>527</v>
      </c>
      <c r="G18265" t="s">
        <v>1014</v>
      </c>
      <c r="H18265">
        <v>4</v>
      </c>
      <c r="I18265" t="s">
        <v>268</v>
      </c>
      <c r="J18265" t="s">
        <v>982</v>
      </c>
      <c r="L18265">
        <v>40</v>
      </c>
      <c r="M18265">
        <v>1</v>
      </c>
      <c r="N18265">
        <v>1</v>
      </c>
      <c r="R18265" t="s">
        <v>271</v>
      </c>
      <c r="S18265" t="e">
        <f>MATCH(D18265,Отчет!#REF!,0)</f>
        <v>#REF!</v>
      </c>
    </row>
    <row r="18266" spans="1:19" x14ac:dyDescent="0.2">
      <c r="A18266">
        <v>2096559041</v>
      </c>
      <c r="B18266">
        <v>10</v>
      </c>
      <c r="C18266" t="s">
        <v>386</v>
      </c>
      <c r="D18266">
        <v>498448155</v>
      </c>
      <c r="E18266" t="s">
        <v>239</v>
      </c>
      <c r="F18266" t="s">
        <v>475</v>
      </c>
      <c r="G18266" t="s">
        <v>1014</v>
      </c>
      <c r="H18266">
        <v>4</v>
      </c>
      <c r="I18266" t="s">
        <v>268</v>
      </c>
      <c r="J18266" t="s">
        <v>982</v>
      </c>
      <c r="L18266">
        <v>40</v>
      </c>
      <c r="M18266">
        <v>1</v>
      </c>
      <c r="N18266">
        <v>1</v>
      </c>
      <c r="R18266" t="s">
        <v>271</v>
      </c>
      <c r="S18266" t="e">
        <f>MATCH(D18266,Отчет!#REF!,0)</f>
        <v>#REF!</v>
      </c>
    </row>
    <row r="18267" spans="1:19" x14ac:dyDescent="0.2">
      <c r="A18267">
        <v>2151618187</v>
      </c>
      <c r="B18267">
        <v>10</v>
      </c>
      <c r="C18267" t="s">
        <v>386</v>
      </c>
      <c r="D18267">
        <v>498444167</v>
      </c>
      <c r="E18267" t="s">
        <v>226</v>
      </c>
      <c r="F18267" t="s">
        <v>418</v>
      </c>
      <c r="G18267" t="s">
        <v>1015</v>
      </c>
      <c r="H18267">
        <v>3</v>
      </c>
      <c r="I18267" t="s">
        <v>268</v>
      </c>
      <c r="J18267" t="s">
        <v>982</v>
      </c>
      <c r="L18267">
        <v>30</v>
      </c>
      <c r="M18267">
        <v>1</v>
      </c>
      <c r="N18267">
        <v>1</v>
      </c>
      <c r="R18267" t="s">
        <v>271</v>
      </c>
      <c r="S18267" t="e">
        <f>MATCH(D18267,Отчет!#REF!,0)</f>
        <v>#REF!</v>
      </c>
    </row>
    <row r="18268" spans="1:19" x14ac:dyDescent="0.2">
      <c r="A18268">
        <v>2151617754</v>
      </c>
      <c r="B18268">
        <v>10</v>
      </c>
      <c r="C18268" t="s">
        <v>386</v>
      </c>
      <c r="D18268">
        <v>498446013</v>
      </c>
      <c r="E18268" t="s">
        <v>227</v>
      </c>
      <c r="F18268" t="s">
        <v>416</v>
      </c>
      <c r="G18268" t="s">
        <v>1015</v>
      </c>
      <c r="H18268">
        <v>3</v>
      </c>
      <c r="I18268" t="s">
        <v>268</v>
      </c>
      <c r="J18268" t="s">
        <v>982</v>
      </c>
      <c r="L18268">
        <v>30</v>
      </c>
      <c r="M18268">
        <v>1</v>
      </c>
      <c r="N18268">
        <v>1</v>
      </c>
      <c r="R18268" t="s">
        <v>271</v>
      </c>
      <c r="S18268" t="e">
        <f>MATCH(D18268,Отчет!#REF!,0)</f>
        <v>#REF!</v>
      </c>
    </row>
    <row r="18269" spans="1:19" x14ac:dyDescent="0.2">
      <c r="A18269">
        <v>2151618143</v>
      </c>
      <c r="B18269">
        <v>10</v>
      </c>
      <c r="C18269" t="s">
        <v>386</v>
      </c>
      <c r="D18269">
        <v>498448051</v>
      </c>
      <c r="E18269" t="s">
        <v>230</v>
      </c>
      <c r="F18269" t="s">
        <v>470</v>
      </c>
      <c r="G18269" t="s">
        <v>1015</v>
      </c>
      <c r="H18269">
        <v>3</v>
      </c>
      <c r="I18269" t="s">
        <v>268</v>
      </c>
      <c r="J18269" t="s">
        <v>982</v>
      </c>
      <c r="L18269">
        <v>30</v>
      </c>
      <c r="M18269">
        <v>1</v>
      </c>
      <c r="N18269">
        <v>1</v>
      </c>
      <c r="R18269" t="s">
        <v>271</v>
      </c>
      <c r="S18269" t="e">
        <f>MATCH(D18269,Отчет!#REF!,0)</f>
        <v>#REF!</v>
      </c>
    </row>
    <row r="18270" spans="1:19" x14ac:dyDescent="0.2">
      <c r="A18270">
        <v>2151618053</v>
      </c>
      <c r="B18270">
        <v>10</v>
      </c>
      <c r="C18270" t="s">
        <v>326</v>
      </c>
      <c r="D18270">
        <v>498448483</v>
      </c>
      <c r="E18270" t="s">
        <v>208</v>
      </c>
      <c r="F18270" t="s">
        <v>576</v>
      </c>
      <c r="G18270" t="s">
        <v>1015</v>
      </c>
      <c r="H18270">
        <v>3</v>
      </c>
      <c r="I18270" t="s">
        <v>268</v>
      </c>
      <c r="J18270" t="s">
        <v>982</v>
      </c>
      <c r="L18270">
        <v>30</v>
      </c>
      <c r="M18270">
        <v>1</v>
      </c>
      <c r="N18270">
        <v>1</v>
      </c>
      <c r="R18270" t="s">
        <v>271</v>
      </c>
      <c r="S18270" t="e">
        <f>MATCH(D18270,Отчет!#REF!,0)</f>
        <v>#REF!</v>
      </c>
    </row>
    <row r="18271" spans="1:19" x14ac:dyDescent="0.2">
      <c r="A18271">
        <v>2151618167</v>
      </c>
      <c r="B18271">
        <v>10</v>
      </c>
      <c r="C18271" t="s">
        <v>386</v>
      </c>
      <c r="D18271">
        <v>498444735</v>
      </c>
      <c r="E18271" t="s">
        <v>233</v>
      </c>
      <c r="F18271" t="s">
        <v>433</v>
      </c>
      <c r="G18271" t="s">
        <v>1015</v>
      </c>
      <c r="H18271">
        <v>3</v>
      </c>
      <c r="I18271" t="s">
        <v>268</v>
      </c>
      <c r="J18271" t="s">
        <v>982</v>
      </c>
      <c r="L18271">
        <v>30</v>
      </c>
      <c r="M18271">
        <v>1</v>
      </c>
      <c r="N18271">
        <v>1</v>
      </c>
      <c r="R18271" t="s">
        <v>271</v>
      </c>
      <c r="S18271" t="e">
        <f>MATCH(D18271,Отчет!#REF!,0)</f>
        <v>#REF!</v>
      </c>
    </row>
    <row r="18272" spans="1:19" x14ac:dyDescent="0.2">
      <c r="A18272">
        <v>1865935009</v>
      </c>
      <c r="B18272">
        <v>8</v>
      </c>
      <c r="C18272" t="s">
        <v>380</v>
      </c>
      <c r="D18272">
        <v>498442826</v>
      </c>
      <c r="E18272" t="s">
        <v>84</v>
      </c>
      <c r="F18272" t="s">
        <v>381</v>
      </c>
      <c r="G18272" t="s">
        <v>634</v>
      </c>
      <c r="H18272">
        <v>5</v>
      </c>
      <c r="I18272" t="s">
        <v>268</v>
      </c>
      <c r="J18272" t="s">
        <v>982</v>
      </c>
      <c r="L18272">
        <v>40</v>
      </c>
      <c r="M18272">
        <v>1</v>
      </c>
      <c r="N18272">
        <v>1</v>
      </c>
      <c r="O18272">
        <v>1753762587</v>
      </c>
      <c r="P18272">
        <v>4347</v>
      </c>
      <c r="R18272" t="s">
        <v>271</v>
      </c>
      <c r="S18272" t="e">
        <f>MATCH(D18272,Отчет!#REF!,0)</f>
        <v>#REF!</v>
      </c>
    </row>
    <row r="18273" spans="1:19" x14ac:dyDescent="0.2">
      <c r="A18273">
        <v>1865928733</v>
      </c>
      <c r="B18273">
        <v>10</v>
      </c>
      <c r="C18273" t="s">
        <v>382</v>
      </c>
      <c r="D18273">
        <v>498442858</v>
      </c>
      <c r="E18273" t="s">
        <v>141</v>
      </c>
      <c r="F18273" t="s">
        <v>383</v>
      </c>
      <c r="G18273" t="s">
        <v>634</v>
      </c>
      <c r="H18273">
        <v>5</v>
      </c>
      <c r="I18273" t="s">
        <v>268</v>
      </c>
      <c r="J18273" t="s">
        <v>982</v>
      </c>
      <c r="L18273">
        <v>50</v>
      </c>
      <c r="M18273">
        <v>1</v>
      </c>
      <c r="N18273">
        <v>1</v>
      </c>
      <c r="O18273">
        <v>1753762587</v>
      </c>
      <c r="P18273">
        <v>4347</v>
      </c>
      <c r="R18273" t="s">
        <v>271</v>
      </c>
      <c r="S18273" t="e">
        <f>MATCH(D18273,Отчет!#REF!,0)</f>
        <v>#REF!</v>
      </c>
    </row>
    <row r="18274" spans="1:19" x14ac:dyDescent="0.2">
      <c r="A18274">
        <v>2012913380</v>
      </c>
      <c r="B18274">
        <v>10</v>
      </c>
      <c r="C18274" t="s">
        <v>272</v>
      </c>
      <c r="D18274">
        <v>137015551</v>
      </c>
      <c r="E18274" t="s">
        <v>33</v>
      </c>
      <c r="F18274" s="33" t="s">
        <v>315</v>
      </c>
      <c r="G18274" t="s">
        <v>634</v>
      </c>
      <c r="H18274">
        <v>5</v>
      </c>
      <c r="I18274" t="s">
        <v>268</v>
      </c>
      <c r="J18274" t="s">
        <v>982</v>
      </c>
      <c r="L18274">
        <v>50</v>
      </c>
      <c r="M18274">
        <v>1</v>
      </c>
      <c r="N18274">
        <v>1</v>
      </c>
      <c r="O18274">
        <v>1753762587</v>
      </c>
      <c r="P18274">
        <v>4347</v>
      </c>
      <c r="R18274" t="s">
        <v>271</v>
      </c>
      <c r="S18274" t="e">
        <f>MATCH(D18274,Отчет!#REF!,0)</f>
        <v>#REF!</v>
      </c>
    </row>
    <row r="18275" spans="1:19" x14ac:dyDescent="0.2">
      <c r="A18275">
        <v>1829703976</v>
      </c>
      <c r="B18275">
        <v>10</v>
      </c>
      <c r="C18275" t="s">
        <v>272</v>
      </c>
      <c r="D18275">
        <v>137066515</v>
      </c>
      <c r="E18275" t="s">
        <v>32</v>
      </c>
      <c r="F18275" s="33" t="s">
        <v>313</v>
      </c>
      <c r="G18275" t="s">
        <v>634</v>
      </c>
      <c r="H18275">
        <v>5</v>
      </c>
      <c r="I18275" t="s">
        <v>268</v>
      </c>
      <c r="J18275" t="s">
        <v>982</v>
      </c>
      <c r="L18275">
        <v>50</v>
      </c>
      <c r="M18275">
        <v>1</v>
      </c>
      <c r="N18275">
        <v>1</v>
      </c>
      <c r="O18275">
        <v>1753762587</v>
      </c>
      <c r="P18275">
        <v>4347</v>
      </c>
      <c r="Q18275" t="s">
        <v>596</v>
      </c>
      <c r="R18275" t="s">
        <v>271</v>
      </c>
      <c r="S18275" t="e">
        <f>MATCH(D18275,Отчет!#REF!,0)</f>
        <v>#REF!</v>
      </c>
    </row>
    <row r="18276" spans="1:19" x14ac:dyDescent="0.2">
      <c r="A18276">
        <v>1865932569</v>
      </c>
      <c r="B18276">
        <v>9</v>
      </c>
      <c r="C18276" t="s">
        <v>330</v>
      </c>
      <c r="D18276">
        <v>498442502</v>
      </c>
      <c r="E18276" t="s">
        <v>109</v>
      </c>
      <c r="F18276" t="s">
        <v>461</v>
      </c>
      <c r="G18276" t="s">
        <v>634</v>
      </c>
      <c r="H18276">
        <v>5</v>
      </c>
      <c r="I18276" t="s">
        <v>268</v>
      </c>
      <c r="J18276" t="s">
        <v>982</v>
      </c>
      <c r="L18276">
        <v>45</v>
      </c>
      <c r="M18276">
        <v>1</v>
      </c>
      <c r="N18276">
        <v>1</v>
      </c>
      <c r="O18276">
        <v>1753762587</v>
      </c>
      <c r="P18276">
        <v>4347</v>
      </c>
      <c r="R18276" t="s">
        <v>271</v>
      </c>
      <c r="S18276" t="e">
        <f>MATCH(D18276,Отчет!#REF!,0)</f>
        <v>#REF!</v>
      </c>
    </row>
    <row r="18277" spans="1:19" x14ac:dyDescent="0.2">
      <c r="A18277">
        <v>1865926824</v>
      </c>
      <c r="B18277">
        <v>10</v>
      </c>
      <c r="C18277" t="s">
        <v>377</v>
      </c>
      <c r="D18277">
        <v>498442551</v>
      </c>
      <c r="E18277" t="s">
        <v>154</v>
      </c>
      <c r="F18277" t="s">
        <v>378</v>
      </c>
      <c r="G18277" t="s">
        <v>634</v>
      </c>
      <c r="H18277">
        <v>5</v>
      </c>
      <c r="I18277" t="s">
        <v>268</v>
      </c>
      <c r="J18277" t="s">
        <v>982</v>
      </c>
      <c r="L18277">
        <v>50</v>
      </c>
      <c r="M18277">
        <v>1</v>
      </c>
      <c r="N18277">
        <v>1</v>
      </c>
      <c r="O18277">
        <v>1753762587</v>
      </c>
      <c r="P18277">
        <v>4347</v>
      </c>
      <c r="R18277" t="s">
        <v>271</v>
      </c>
      <c r="S18277" t="e">
        <f>MATCH(D18277,Отчет!#REF!,0)</f>
        <v>#REF!</v>
      </c>
    </row>
    <row r="18278" spans="1:19" x14ac:dyDescent="0.2">
      <c r="A18278">
        <v>1865933074</v>
      </c>
      <c r="B18278">
        <v>10</v>
      </c>
      <c r="C18278" t="s">
        <v>373</v>
      </c>
      <c r="D18278">
        <v>498442608</v>
      </c>
      <c r="E18278" t="s">
        <v>172</v>
      </c>
      <c r="F18278" t="s">
        <v>374</v>
      </c>
      <c r="G18278" t="s">
        <v>634</v>
      </c>
      <c r="H18278">
        <v>5</v>
      </c>
      <c r="I18278" t="s">
        <v>268</v>
      </c>
      <c r="J18278" t="s">
        <v>982</v>
      </c>
      <c r="L18278">
        <v>50</v>
      </c>
      <c r="M18278">
        <v>1</v>
      </c>
      <c r="N18278">
        <v>1</v>
      </c>
      <c r="O18278">
        <v>1753762587</v>
      </c>
      <c r="P18278">
        <v>4347</v>
      </c>
      <c r="R18278" t="s">
        <v>271</v>
      </c>
      <c r="S18278" t="e">
        <f>MATCH(D18278,Отчет!#REF!,0)</f>
        <v>#REF!</v>
      </c>
    </row>
    <row r="18279" spans="1:19" x14ac:dyDescent="0.2">
      <c r="A18279">
        <v>1865923515</v>
      </c>
      <c r="B18279">
        <v>8</v>
      </c>
      <c r="C18279" t="s">
        <v>382</v>
      </c>
      <c r="D18279">
        <v>498443831</v>
      </c>
      <c r="E18279" t="s">
        <v>61</v>
      </c>
      <c r="F18279" t="s">
        <v>447</v>
      </c>
      <c r="G18279" t="s">
        <v>634</v>
      </c>
      <c r="H18279">
        <v>5</v>
      </c>
      <c r="I18279" t="s">
        <v>268</v>
      </c>
      <c r="J18279" t="s">
        <v>982</v>
      </c>
      <c r="L18279">
        <v>40</v>
      </c>
      <c r="M18279">
        <v>1</v>
      </c>
      <c r="N18279">
        <v>1</v>
      </c>
      <c r="O18279">
        <v>1753762587</v>
      </c>
      <c r="P18279">
        <v>4347</v>
      </c>
      <c r="R18279" t="s">
        <v>271</v>
      </c>
      <c r="S18279" t="e">
        <f>MATCH(D18279,Отчет!#REF!,0)</f>
        <v>#REF!</v>
      </c>
    </row>
    <row r="18280" spans="1:19" x14ac:dyDescent="0.2">
      <c r="A18280">
        <v>1865924318</v>
      </c>
      <c r="B18280">
        <v>10</v>
      </c>
      <c r="C18280" t="s">
        <v>386</v>
      </c>
      <c r="D18280">
        <v>498443863</v>
      </c>
      <c r="E18280" t="s">
        <v>229</v>
      </c>
      <c r="F18280" t="s">
        <v>451</v>
      </c>
      <c r="G18280" t="s">
        <v>634</v>
      </c>
      <c r="H18280">
        <v>5</v>
      </c>
      <c r="I18280" t="s">
        <v>268</v>
      </c>
      <c r="J18280" t="s">
        <v>982</v>
      </c>
      <c r="L18280">
        <v>50</v>
      </c>
      <c r="M18280">
        <v>1</v>
      </c>
      <c r="N18280">
        <v>1</v>
      </c>
      <c r="O18280">
        <v>1753762587</v>
      </c>
      <c r="P18280">
        <v>4347</v>
      </c>
      <c r="R18280" t="s">
        <v>271</v>
      </c>
      <c r="S18280" t="e">
        <f>MATCH(D18280,Отчет!#REF!,0)</f>
        <v>#REF!</v>
      </c>
    </row>
    <row r="18281" spans="1:19" x14ac:dyDescent="0.2">
      <c r="A18281">
        <v>1865921613</v>
      </c>
      <c r="B18281">
        <v>10</v>
      </c>
      <c r="C18281" t="s">
        <v>330</v>
      </c>
      <c r="D18281">
        <v>498443639</v>
      </c>
      <c r="E18281" t="s">
        <v>102</v>
      </c>
      <c r="F18281" t="s">
        <v>441</v>
      </c>
      <c r="G18281" t="s">
        <v>634</v>
      </c>
      <c r="H18281">
        <v>5</v>
      </c>
      <c r="I18281" t="s">
        <v>268</v>
      </c>
      <c r="J18281" t="s">
        <v>982</v>
      </c>
      <c r="L18281">
        <v>50</v>
      </c>
      <c r="M18281">
        <v>1</v>
      </c>
      <c r="N18281">
        <v>1</v>
      </c>
      <c r="O18281">
        <v>1753762587</v>
      </c>
      <c r="P18281">
        <v>4347</v>
      </c>
      <c r="R18281" t="s">
        <v>271</v>
      </c>
      <c r="S18281" t="e">
        <f>MATCH(D18281,Отчет!#REF!,0)</f>
        <v>#REF!</v>
      </c>
    </row>
    <row r="18282" spans="1:19" x14ac:dyDescent="0.2">
      <c r="A18282">
        <v>1865930256</v>
      </c>
      <c r="B18282">
        <v>10</v>
      </c>
      <c r="C18282" t="s">
        <v>382</v>
      </c>
      <c r="D18282">
        <v>498443679</v>
      </c>
      <c r="E18282" t="s">
        <v>133</v>
      </c>
      <c r="F18282" t="s">
        <v>445</v>
      </c>
      <c r="G18282" t="s">
        <v>634</v>
      </c>
      <c r="H18282">
        <v>5</v>
      </c>
      <c r="I18282" t="s">
        <v>268</v>
      </c>
      <c r="J18282" t="s">
        <v>982</v>
      </c>
      <c r="L18282">
        <v>50</v>
      </c>
      <c r="M18282">
        <v>1</v>
      </c>
      <c r="N18282">
        <v>1</v>
      </c>
      <c r="O18282">
        <v>1753762587</v>
      </c>
      <c r="P18282">
        <v>4347</v>
      </c>
      <c r="R18282" t="s">
        <v>271</v>
      </c>
      <c r="S18282" t="e">
        <f>MATCH(D18282,Отчет!#REF!,0)</f>
        <v>#REF!</v>
      </c>
    </row>
    <row r="18283" spans="1:19" x14ac:dyDescent="0.2">
      <c r="A18283">
        <v>1865933483</v>
      </c>
      <c r="B18283">
        <v>10</v>
      </c>
      <c r="C18283" t="s">
        <v>373</v>
      </c>
      <c r="D18283">
        <v>498443743</v>
      </c>
      <c r="E18283" t="s">
        <v>165</v>
      </c>
      <c r="F18283" t="s">
        <v>448</v>
      </c>
      <c r="G18283" t="s">
        <v>634</v>
      </c>
      <c r="H18283">
        <v>5</v>
      </c>
      <c r="I18283" t="s">
        <v>268</v>
      </c>
      <c r="J18283" t="s">
        <v>982</v>
      </c>
      <c r="L18283">
        <v>50</v>
      </c>
      <c r="M18283">
        <v>1</v>
      </c>
      <c r="N18283">
        <v>1</v>
      </c>
      <c r="O18283">
        <v>1753762587</v>
      </c>
      <c r="P18283">
        <v>4347</v>
      </c>
      <c r="R18283" t="s">
        <v>271</v>
      </c>
      <c r="S18283" t="e">
        <f>MATCH(D18283,Отчет!#REF!,0)</f>
        <v>#REF!</v>
      </c>
    </row>
    <row r="18284" spans="1:19" x14ac:dyDescent="0.2">
      <c r="A18284">
        <v>1865932330</v>
      </c>
      <c r="B18284">
        <v>10</v>
      </c>
      <c r="C18284" t="s">
        <v>373</v>
      </c>
      <c r="D18284">
        <v>498443775</v>
      </c>
      <c r="E18284" t="s">
        <v>180</v>
      </c>
      <c r="F18284" t="s">
        <v>449</v>
      </c>
      <c r="G18284" t="s">
        <v>634</v>
      </c>
      <c r="H18284">
        <v>5</v>
      </c>
      <c r="I18284" t="s">
        <v>268</v>
      </c>
      <c r="J18284" t="s">
        <v>982</v>
      </c>
      <c r="L18284">
        <v>50</v>
      </c>
      <c r="M18284">
        <v>1</v>
      </c>
      <c r="N18284">
        <v>1</v>
      </c>
      <c r="O18284">
        <v>1753762587</v>
      </c>
      <c r="P18284">
        <v>4347</v>
      </c>
      <c r="R18284" t="s">
        <v>271</v>
      </c>
      <c r="S18284" t="e">
        <f>MATCH(D18284,Отчет!#REF!,0)</f>
        <v>#REF!</v>
      </c>
    </row>
    <row r="18285" spans="1:19" x14ac:dyDescent="0.2">
      <c r="A18285">
        <v>1865921275</v>
      </c>
      <c r="B18285">
        <v>10</v>
      </c>
      <c r="C18285" t="s">
        <v>380</v>
      </c>
      <c r="D18285">
        <v>498443515</v>
      </c>
      <c r="E18285" t="s">
        <v>94</v>
      </c>
      <c r="F18285" t="s">
        <v>442</v>
      </c>
      <c r="G18285" t="s">
        <v>634</v>
      </c>
      <c r="H18285">
        <v>5</v>
      </c>
      <c r="I18285" t="s">
        <v>268</v>
      </c>
      <c r="J18285" t="s">
        <v>982</v>
      </c>
      <c r="L18285">
        <v>50</v>
      </c>
      <c r="M18285">
        <v>1</v>
      </c>
      <c r="N18285">
        <v>1</v>
      </c>
      <c r="O18285">
        <v>1753762587</v>
      </c>
      <c r="P18285">
        <v>4347</v>
      </c>
      <c r="R18285" t="s">
        <v>271</v>
      </c>
      <c r="S18285" t="e">
        <f>MATCH(D18285,Отчет!#REF!,0)</f>
        <v>#REF!</v>
      </c>
    </row>
    <row r="18286" spans="1:19" x14ac:dyDescent="0.2">
      <c r="A18286">
        <v>1865922129</v>
      </c>
      <c r="B18286">
        <v>9</v>
      </c>
      <c r="C18286" t="s">
        <v>265</v>
      </c>
      <c r="D18286">
        <v>498443547</v>
      </c>
      <c r="E18286" t="s">
        <v>186</v>
      </c>
      <c r="F18286" t="s">
        <v>443</v>
      </c>
      <c r="G18286" t="s">
        <v>634</v>
      </c>
      <c r="H18286">
        <v>5</v>
      </c>
      <c r="I18286" t="s">
        <v>268</v>
      </c>
      <c r="J18286" t="s">
        <v>982</v>
      </c>
      <c r="L18286">
        <v>45</v>
      </c>
      <c r="M18286">
        <v>1</v>
      </c>
      <c r="N18286">
        <v>1</v>
      </c>
      <c r="O18286">
        <v>1753762587</v>
      </c>
      <c r="P18286">
        <v>4347</v>
      </c>
      <c r="R18286" t="s">
        <v>271</v>
      </c>
      <c r="S18286" t="e">
        <f>MATCH(D18286,Отчет!#REF!,0)</f>
        <v>#REF!</v>
      </c>
    </row>
    <row r="18287" spans="1:19" x14ac:dyDescent="0.2">
      <c r="A18287">
        <v>1865926892</v>
      </c>
      <c r="B18287">
        <v>10</v>
      </c>
      <c r="C18287" t="s">
        <v>326</v>
      </c>
      <c r="D18287">
        <v>498443575</v>
      </c>
      <c r="E18287" t="s">
        <v>78</v>
      </c>
      <c r="F18287" t="s">
        <v>446</v>
      </c>
      <c r="G18287" t="s">
        <v>634</v>
      </c>
      <c r="H18287">
        <v>5</v>
      </c>
      <c r="I18287" t="s">
        <v>268</v>
      </c>
      <c r="J18287" t="s">
        <v>982</v>
      </c>
      <c r="L18287">
        <v>50</v>
      </c>
      <c r="M18287">
        <v>1</v>
      </c>
      <c r="N18287">
        <v>1</v>
      </c>
      <c r="O18287">
        <v>1753762587</v>
      </c>
      <c r="P18287">
        <v>4347</v>
      </c>
      <c r="R18287" t="s">
        <v>271</v>
      </c>
      <c r="S18287" t="e">
        <f>MATCH(D18287,Отчет!#REF!,0)</f>
        <v>#REF!</v>
      </c>
    </row>
    <row r="18288" spans="1:19" x14ac:dyDescent="0.2">
      <c r="A18288">
        <v>1865923954</v>
      </c>
      <c r="B18288">
        <v>8</v>
      </c>
      <c r="C18288" t="s">
        <v>377</v>
      </c>
      <c r="D18288">
        <v>498443402</v>
      </c>
      <c r="E18288" t="s">
        <v>64</v>
      </c>
      <c r="F18288" t="s">
        <v>440</v>
      </c>
      <c r="G18288" t="s">
        <v>634</v>
      </c>
      <c r="H18288">
        <v>5</v>
      </c>
      <c r="I18288" t="s">
        <v>268</v>
      </c>
      <c r="J18288" t="s">
        <v>982</v>
      </c>
      <c r="L18288">
        <v>40</v>
      </c>
      <c r="M18288">
        <v>1</v>
      </c>
      <c r="N18288">
        <v>1</v>
      </c>
      <c r="O18288">
        <v>1753762587</v>
      </c>
      <c r="P18288">
        <v>4347</v>
      </c>
      <c r="R18288" t="s">
        <v>271</v>
      </c>
      <c r="S18288" t="e">
        <f>MATCH(D18288,Отчет!#REF!,0)</f>
        <v>#REF!</v>
      </c>
    </row>
    <row r="18289" spans="1:19" x14ac:dyDescent="0.2">
      <c r="A18289">
        <v>1865929801</v>
      </c>
      <c r="B18289">
        <v>10</v>
      </c>
      <c r="C18289" t="s">
        <v>373</v>
      </c>
      <c r="D18289">
        <v>498443442</v>
      </c>
      <c r="E18289" t="s">
        <v>70</v>
      </c>
      <c r="F18289" t="s">
        <v>444</v>
      </c>
      <c r="G18289" t="s">
        <v>634</v>
      </c>
      <c r="H18289">
        <v>5</v>
      </c>
      <c r="I18289" t="s">
        <v>268</v>
      </c>
      <c r="J18289" t="s">
        <v>982</v>
      </c>
      <c r="L18289">
        <v>50</v>
      </c>
      <c r="M18289">
        <v>1</v>
      </c>
      <c r="N18289">
        <v>1</v>
      </c>
      <c r="O18289">
        <v>1753762587</v>
      </c>
      <c r="P18289">
        <v>4347</v>
      </c>
      <c r="R18289" t="s">
        <v>271</v>
      </c>
      <c r="S18289" t="e">
        <f>MATCH(D18289,Отчет!#REF!,0)</f>
        <v>#REF!</v>
      </c>
    </row>
    <row r="18290" spans="1:19" x14ac:dyDescent="0.2">
      <c r="A18290">
        <v>1865923587</v>
      </c>
      <c r="B18290">
        <v>10</v>
      </c>
      <c r="C18290" t="s">
        <v>377</v>
      </c>
      <c r="D18290">
        <v>498443482</v>
      </c>
      <c r="E18290" t="s">
        <v>63</v>
      </c>
      <c r="F18290" t="s">
        <v>397</v>
      </c>
      <c r="G18290" t="s">
        <v>634</v>
      </c>
      <c r="H18290">
        <v>5</v>
      </c>
      <c r="I18290" t="s">
        <v>268</v>
      </c>
      <c r="J18290" t="s">
        <v>982</v>
      </c>
      <c r="L18290">
        <v>50</v>
      </c>
      <c r="M18290">
        <v>1</v>
      </c>
      <c r="N18290">
        <v>1</v>
      </c>
      <c r="O18290">
        <v>1753762587</v>
      </c>
      <c r="P18290">
        <v>4347</v>
      </c>
      <c r="R18290" t="s">
        <v>271</v>
      </c>
      <c r="S18290" t="e">
        <f>MATCH(D18290,Отчет!#REF!,0)</f>
        <v>#REF!</v>
      </c>
    </row>
    <row r="18291" spans="1:19" x14ac:dyDescent="0.2">
      <c r="A18291">
        <v>1865926457</v>
      </c>
      <c r="B18291">
        <v>9</v>
      </c>
      <c r="C18291" t="s">
        <v>330</v>
      </c>
      <c r="D18291">
        <v>498443294</v>
      </c>
      <c r="E18291" t="s">
        <v>105</v>
      </c>
      <c r="F18291" t="s">
        <v>391</v>
      </c>
      <c r="G18291" t="s">
        <v>634</v>
      </c>
      <c r="H18291">
        <v>5</v>
      </c>
      <c r="I18291" t="s">
        <v>268</v>
      </c>
      <c r="J18291" t="s">
        <v>982</v>
      </c>
      <c r="L18291">
        <v>45</v>
      </c>
      <c r="M18291">
        <v>1</v>
      </c>
      <c r="N18291">
        <v>1</v>
      </c>
      <c r="O18291">
        <v>1753762587</v>
      </c>
      <c r="P18291">
        <v>4347</v>
      </c>
      <c r="R18291" t="s">
        <v>271</v>
      </c>
      <c r="S18291" t="e">
        <f>MATCH(D18291,Отчет!#REF!,0)</f>
        <v>#REF!</v>
      </c>
    </row>
    <row r="18292" spans="1:19" x14ac:dyDescent="0.2">
      <c r="A18292">
        <v>1865931605</v>
      </c>
      <c r="B18292">
        <v>9</v>
      </c>
      <c r="C18292" t="s">
        <v>380</v>
      </c>
      <c r="D18292">
        <v>498443326</v>
      </c>
      <c r="E18292" t="s">
        <v>95</v>
      </c>
      <c r="F18292" t="s">
        <v>394</v>
      </c>
      <c r="G18292" t="s">
        <v>634</v>
      </c>
      <c r="H18292">
        <v>5</v>
      </c>
      <c r="I18292" t="s">
        <v>268</v>
      </c>
      <c r="J18292" t="s">
        <v>982</v>
      </c>
      <c r="L18292">
        <v>45</v>
      </c>
      <c r="M18292">
        <v>1</v>
      </c>
      <c r="N18292">
        <v>1</v>
      </c>
      <c r="O18292">
        <v>1753762587</v>
      </c>
      <c r="P18292">
        <v>4347</v>
      </c>
      <c r="R18292" t="s">
        <v>271</v>
      </c>
      <c r="S18292" t="e">
        <f>MATCH(D18292,Отчет!#REF!,0)</f>
        <v>#REF!</v>
      </c>
    </row>
    <row r="18293" spans="1:19" x14ac:dyDescent="0.2">
      <c r="A18293">
        <v>1865927647</v>
      </c>
      <c r="B18293">
        <v>10</v>
      </c>
      <c r="C18293" t="s">
        <v>386</v>
      </c>
      <c r="D18293">
        <v>498443358</v>
      </c>
      <c r="E18293" t="s">
        <v>79</v>
      </c>
      <c r="F18293" t="s">
        <v>395</v>
      </c>
      <c r="G18293" t="s">
        <v>634</v>
      </c>
      <c r="H18293">
        <v>5</v>
      </c>
      <c r="I18293" t="s">
        <v>268</v>
      </c>
      <c r="J18293" t="s">
        <v>982</v>
      </c>
      <c r="L18293">
        <v>50</v>
      </c>
      <c r="M18293">
        <v>1</v>
      </c>
      <c r="N18293">
        <v>1</v>
      </c>
      <c r="O18293">
        <v>1753762587</v>
      </c>
      <c r="P18293">
        <v>4347</v>
      </c>
      <c r="R18293" t="s">
        <v>271</v>
      </c>
      <c r="S18293" t="e">
        <f>MATCH(D18293,Отчет!#REF!,0)</f>
        <v>#REF!</v>
      </c>
    </row>
    <row r="18294" spans="1:19" x14ac:dyDescent="0.2">
      <c r="A18294">
        <v>1865929432</v>
      </c>
      <c r="B18294">
        <v>10</v>
      </c>
      <c r="C18294" t="s">
        <v>265</v>
      </c>
      <c r="D18294">
        <v>498443186</v>
      </c>
      <c r="E18294" t="s">
        <v>196</v>
      </c>
      <c r="F18294" t="s">
        <v>392</v>
      </c>
      <c r="G18294" t="s">
        <v>634</v>
      </c>
      <c r="H18294">
        <v>5</v>
      </c>
      <c r="I18294" t="s">
        <v>268</v>
      </c>
      <c r="J18294" t="s">
        <v>982</v>
      </c>
      <c r="L18294">
        <v>50</v>
      </c>
      <c r="M18294">
        <v>1</v>
      </c>
      <c r="N18294">
        <v>1</v>
      </c>
      <c r="O18294">
        <v>1753762587</v>
      </c>
      <c r="P18294">
        <v>4347</v>
      </c>
      <c r="R18294" t="s">
        <v>271</v>
      </c>
      <c r="S18294" t="e">
        <f>MATCH(D18294,Отчет!#REF!,0)</f>
        <v>#REF!</v>
      </c>
    </row>
    <row r="18295" spans="1:19" x14ac:dyDescent="0.2">
      <c r="A18295">
        <v>1865927117</v>
      </c>
      <c r="B18295">
        <v>10</v>
      </c>
      <c r="C18295" t="s">
        <v>377</v>
      </c>
      <c r="D18295">
        <v>498443218</v>
      </c>
      <c r="E18295" t="s">
        <v>151</v>
      </c>
      <c r="F18295" t="s">
        <v>393</v>
      </c>
      <c r="G18295" t="s">
        <v>634</v>
      </c>
      <c r="H18295">
        <v>5</v>
      </c>
      <c r="I18295" t="s">
        <v>268</v>
      </c>
      <c r="J18295" t="s">
        <v>982</v>
      </c>
      <c r="L18295">
        <v>50</v>
      </c>
      <c r="M18295">
        <v>1</v>
      </c>
      <c r="N18295">
        <v>1</v>
      </c>
      <c r="O18295">
        <v>1753762587</v>
      </c>
      <c r="P18295">
        <v>4347</v>
      </c>
      <c r="R18295" t="s">
        <v>271</v>
      </c>
      <c r="S18295" t="e">
        <f>MATCH(D18295,Отчет!#REF!,0)</f>
        <v>#REF!</v>
      </c>
    </row>
    <row r="18296" spans="1:19" x14ac:dyDescent="0.2">
      <c r="A18296">
        <v>1865924631</v>
      </c>
      <c r="B18296">
        <v>10</v>
      </c>
      <c r="C18296" t="s">
        <v>382</v>
      </c>
      <c r="D18296">
        <v>498444679</v>
      </c>
      <c r="E18296" t="s">
        <v>123</v>
      </c>
      <c r="F18296" t="s">
        <v>426</v>
      </c>
      <c r="G18296" t="s">
        <v>634</v>
      </c>
      <c r="H18296">
        <v>5</v>
      </c>
      <c r="I18296" t="s">
        <v>268</v>
      </c>
      <c r="J18296" t="s">
        <v>982</v>
      </c>
      <c r="L18296">
        <v>50</v>
      </c>
      <c r="M18296">
        <v>1</v>
      </c>
      <c r="N18296">
        <v>1</v>
      </c>
      <c r="O18296">
        <v>1753762587</v>
      </c>
      <c r="P18296">
        <v>4347</v>
      </c>
      <c r="R18296" t="s">
        <v>271</v>
      </c>
      <c r="S18296" t="e">
        <f>MATCH(D18296,Отчет!#REF!,0)</f>
        <v>#REF!</v>
      </c>
    </row>
    <row r="18297" spans="1:19" x14ac:dyDescent="0.2">
      <c r="A18297">
        <v>1865930749</v>
      </c>
      <c r="B18297">
        <v>8</v>
      </c>
      <c r="C18297" t="s">
        <v>377</v>
      </c>
      <c r="D18297">
        <v>498446485</v>
      </c>
      <c r="E18297" t="s">
        <v>52</v>
      </c>
      <c r="F18297" t="s">
        <v>509</v>
      </c>
      <c r="G18297" t="s">
        <v>634</v>
      </c>
      <c r="H18297">
        <v>5</v>
      </c>
      <c r="I18297" t="s">
        <v>268</v>
      </c>
      <c r="J18297" t="s">
        <v>982</v>
      </c>
      <c r="L18297">
        <v>40</v>
      </c>
      <c r="M18297">
        <v>1</v>
      </c>
      <c r="N18297">
        <v>0</v>
      </c>
      <c r="O18297">
        <v>1753762587</v>
      </c>
      <c r="P18297">
        <v>4347</v>
      </c>
      <c r="R18297" t="s">
        <v>271</v>
      </c>
      <c r="S18297" t="e">
        <f>MATCH(D18297,Отчет!#REF!,0)</f>
        <v>#REF!</v>
      </c>
    </row>
    <row r="18298" spans="1:19" x14ac:dyDescent="0.2">
      <c r="A18298">
        <v>1865927281</v>
      </c>
      <c r="B18298">
        <v>9</v>
      </c>
      <c r="C18298" t="s">
        <v>373</v>
      </c>
      <c r="D18298">
        <v>498446508</v>
      </c>
      <c r="E18298" t="s">
        <v>53</v>
      </c>
      <c r="F18298" t="s">
        <v>513</v>
      </c>
      <c r="G18298" t="s">
        <v>634</v>
      </c>
      <c r="H18298">
        <v>5</v>
      </c>
      <c r="I18298" t="s">
        <v>268</v>
      </c>
      <c r="J18298" t="s">
        <v>982</v>
      </c>
      <c r="L18298">
        <v>45</v>
      </c>
      <c r="M18298">
        <v>1</v>
      </c>
      <c r="N18298">
        <v>0</v>
      </c>
      <c r="O18298">
        <v>1753762587</v>
      </c>
      <c r="P18298">
        <v>4347</v>
      </c>
      <c r="R18298" t="s">
        <v>271</v>
      </c>
      <c r="S18298" t="e">
        <f>MATCH(D18298,Отчет!#REF!,0)</f>
        <v>#REF!</v>
      </c>
    </row>
    <row r="18299" spans="1:19" x14ac:dyDescent="0.2">
      <c r="A18299">
        <v>1865921155</v>
      </c>
      <c r="B18299">
        <v>10</v>
      </c>
      <c r="C18299" t="s">
        <v>382</v>
      </c>
      <c r="D18299">
        <v>498446269</v>
      </c>
      <c r="E18299" t="s">
        <v>244</v>
      </c>
      <c r="F18299" t="s">
        <v>506</v>
      </c>
      <c r="G18299" t="s">
        <v>634</v>
      </c>
      <c r="H18299">
        <v>5</v>
      </c>
      <c r="I18299" t="s">
        <v>268</v>
      </c>
      <c r="J18299" t="s">
        <v>982</v>
      </c>
      <c r="L18299">
        <v>50</v>
      </c>
      <c r="M18299">
        <v>1</v>
      </c>
      <c r="N18299">
        <v>1</v>
      </c>
      <c r="O18299">
        <v>1753762587</v>
      </c>
      <c r="P18299">
        <v>4347</v>
      </c>
      <c r="R18299" t="s">
        <v>271</v>
      </c>
      <c r="S18299" t="e">
        <f>MATCH(D18299,Отчет!#REF!,0)</f>
        <v>#REF!</v>
      </c>
    </row>
    <row r="18300" spans="1:19" x14ac:dyDescent="0.2">
      <c r="A18300">
        <v>1865923035</v>
      </c>
      <c r="B18300">
        <v>8</v>
      </c>
      <c r="C18300" t="s">
        <v>330</v>
      </c>
      <c r="D18300">
        <v>498446301</v>
      </c>
      <c r="E18300" t="s">
        <v>104</v>
      </c>
      <c r="F18300" t="s">
        <v>510</v>
      </c>
      <c r="G18300" t="s">
        <v>634</v>
      </c>
      <c r="H18300">
        <v>5</v>
      </c>
      <c r="I18300" t="s">
        <v>268</v>
      </c>
      <c r="J18300" t="s">
        <v>982</v>
      </c>
      <c r="L18300">
        <v>40</v>
      </c>
      <c r="M18300">
        <v>1</v>
      </c>
      <c r="N18300">
        <v>1</v>
      </c>
      <c r="O18300">
        <v>1753762587</v>
      </c>
      <c r="P18300">
        <v>4347</v>
      </c>
      <c r="R18300" t="s">
        <v>271</v>
      </c>
      <c r="S18300" t="e">
        <f>MATCH(D18300,Отчет!#REF!,0)</f>
        <v>#REF!</v>
      </c>
    </row>
    <row r="18301" spans="1:19" x14ac:dyDescent="0.2">
      <c r="A18301">
        <v>1865927037</v>
      </c>
      <c r="B18301">
        <v>10</v>
      </c>
      <c r="C18301" t="s">
        <v>330</v>
      </c>
      <c r="D18301">
        <v>498444467</v>
      </c>
      <c r="E18301" t="s">
        <v>103</v>
      </c>
      <c r="F18301" t="s">
        <v>422</v>
      </c>
      <c r="G18301" t="s">
        <v>634</v>
      </c>
      <c r="H18301">
        <v>5</v>
      </c>
      <c r="I18301" t="s">
        <v>268</v>
      </c>
      <c r="J18301" t="s">
        <v>982</v>
      </c>
      <c r="L18301">
        <v>50</v>
      </c>
      <c r="M18301">
        <v>1</v>
      </c>
      <c r="N18301">
        <v>1</v>
      </c>
      <c r="O18301">
        <v>1753762587</v>
      </c>
      <c r="P18301">
        <v>4347</v>
      </c>
      <c r="R18301" t="s">
        <v>271</v>
      </c>
      <c r="S18301" t="e">
        <f>MATCH(D18301,Отчет!#REF!,0)</f>
        <v>#REF!</v>
      </c>
    </row>
    <row r="18302" spans="1:19" x14ac:dyDescent="0.2">
      <c r="A18302">
        <v>1865931932</v>
      </c>
      <c r="B18302">
        <v>10</v>
      </c>
      <c r="C18302" t="s">
        <v>386</v>
      </c>
      <c r="D18302">
        <v>498444507</v>
      </c>
      <c r="E18302" t="s">
        <v>224</v>
      </c>
      <c r="F18302" t="s">
        <v>423</v>
      </c>
      <c r="G18302" t="s">
        <v>634</v>
      </c>
      <c r="H18302">
        <v>5</v>
      </c>
      <c r="I18302" t="s">
        <v>268</v>
      </c>
      <c r="J18302" t="s">
        <v>982</v>
      </c>
      <c r="L18302">
        <v>50</v>
      </c>
      <c r="M18302">
        <v>1</v>
      </c>
      <c r="N18302">
        <v>1</v>
      </c>
      <c r="O18302">
        <v>1753762587</v>
      </c>
      <c r="P18302">
        <v>4347</v>
      </c>
      <c r="R18302" t="s">
        <v>271</v>
      </c>
      <c r="S18302" t="e">
        <f>MATCH(D18302,Отчет!#REF!,0)</f>
        <v>#REF!</v>
      </c>
    </row>
    <row r="18303" spans="1:19" x14ac:dyDescent="0.2">
      <c r="A18303">
        <v>1865930116</v>
      </c>
      <c r="B18303">
        <v>10</v>
      </c>
      <c r="C18303" t="s">
        <v>326</v>
      </c>
      <c r="D18303">
        <v>498444539</v>
      </c>
      <c r="E18303" t="s">
        <v>75</v>
      </c>
      <c r="F18303" t="s">
        <v>427</v>
      </c>
      <c r="G18303" t="s">
        <v>634</v>
      </c>
      <c r="H18303">
        <v>5</v>
      </c>
      <c r="I18303" t="s">
        <v>268</v>
      </c>
      <c r="J18303" t="s">
        <v>982</v>
      </c>
      <c r="L18303">
        <v>50</v>
      </c>
      <c r="M18303">
        <v>1</v>
      </c>
      <c r="N18303">
        <v>1</v>
      </c>
      <c r="O18303">
        <v>1753762587</v>
      </c>
      <c r="P18303">
        <v>4347</v>
      </c>
      <c r="R18303" t="s">
        <v>271</v>
      </c>
      <c r="S18303" t="e">
        <f>MATCH(D18303,Отчет!#REF!,0)</f>
        <v>#REF!</v>
      </c>
    </row>
    <row r="18304" spans="1:19" x14ac:dyDescent="0.2">
      <c r="A18304">
        <v>1865920292</v>
      </c>
      <c r="B18304">
        <v>10</v>
      </c>
      <c r="C18304" t="s">
        <v>265</v>
      </c>
      <c r="D18304">
        <v>498444287</v>
      </c>
      <c r="E18304" t="s">
        <v>190</v>
      </c>
      <c r="F18304" t="s">
        <v>460</v>
      </c>
      <c r="G18304" t="s">
        <v>634</v>
      </c>
      <c r="H18304">
        <v>5</v>
      </c>
      <c r="I18304" t="s">
        <v>268</v>
      </c>
      <c r="J18304" t="s">
        <v>982</v>
      </c>
      <c r="L18304">
        <v>50</v>
      </c>
      <c r="M18304">
        <v>1</v>
      </c>
      <c r="N18304">
        <v>1</v>
      </c>
      <c r="O18304">
        <v>1753762587</v>
      </c>
      <c r="P18304">
        <v>4347</v>
      </c>
      <c r="R18304" t="s">
        <v>271</v>
      </c>
      <c r="S18304" t="e">
        <f>MATCH(D18304,Отчет!#REF!,0)</f>
        <v>#REF!</v>
      </c>
    </row>
    <row r="18305" spans="1:19" x14ac:dyDescent="0.2">
      <c r="A18305">
        <v>1865924179</v>
      </c>
      <c r="B18305">
        <v>9</v>
      </c>
      <c r="C18305" t="s">
        <v>386</v>
      </c>
      <c r="D18305">
        <v>498444319</v>
      </c>
      <c r="E18305" t="s">
        <v>231</v>
      </c>
      <c r="F18305" t="s">
        <v>420</v>
      </c>
      <c r="G18305" t="s">
        <v>634</v>
      </c>
      <c r="H18305">
        <v>5</v>
      </c>
      <c r="I18305" t="s">
        <v>268</v>
      </c>
      <c r="J18305" t="s">
        <v>982</v>
      </c>
      <c r="L18305">
        <v>45</v>
      </c>
      <c r="M18305">
        <v>1</v>
      </c>
      <c r="N18305">
        <v>1</v>
      </c>
      <c r="O18305">
        <v>1753762587</v>
      </c>
      <c r="P18305">
        <v>4347</v>
      </c>
      <c r="R18305" t="s">
        <v>271</v>
      </c>
      <c r="S18305" t="e">
        <f>MATCH(D18305,Отчет!#REF!,0)</f>
        <v>#REF!</v>
      </c>
    </row>
    <row r="18306" spans="1:19" x14ac:dyDescent="0.2">
      <c r="A18306">
        <v>1865926589</v>
      </c>
      <c r="B18306">
        <v>9</v>
      </c>
      <c r="C18306" t="s">
        <v>330</v>
      </c>
      <c r="D18306">
        <v>498444351</v>
      </c>
      <c r="E18306" t="s">
        <v>111</v>
      </c>
      <c r="F18306" t="s">
        <v>424</v>
      </c>
      <c r="G18306" t="s">
        <v>634</v>
      </c>
      <c r="H18306">
        <v>5</v>
      </c>
      <c r="I18306" t="s">
        <v>268</v>
      </c>
      <c r="J18306" t="s">
        <v>982</v>
      </c>
      <c r="L18306">
        <v>45</v>
      </c>
      <c r="M18306">
        <v>1</v>
      </c>
      <c r="N18306">
        <v>1</v>
      </c>
      <c r="O18306">
        <v>1753762587</v>
      </c>
      <c r="P18306">
        <v>4347</v>
      </c>
      <c r="R18306" t="s">
        <v>271</v>
      </c>
      <c r="S18306" t="e">
        <f>MATCH(D18306,Отчет!#REF!,0)</f>
        <v>#REF!</v>
      </c>
    </row>
    <row r="18307" spans="1:19" x14ac:dyDescent="0.2">
      <c r="A18307">
        <v>1865921989</v>
      </c>
      <c r="B18307">
        <v>10</v>
      </c>
      <c r="C18307" t="s">
        <v>330</v>
      </c>
      <c r="D18307">
        <v>498444435</v>
      </c>
      <c r="E18307" t="s">
        <v>101</v>
      </c>
      <c r="F18307" t="s">
        <v>419</v>
      </c>
      <c r="G18307" t="s">
        <v>634</v>
      </c>
      <c r="H18307">
        <v>5</v>
      </c>
      <c r="I18307" t="s">
        <v>268</v>
      </c>
      <c r="J18307" t="s">
        <v>982</v>
      </c>
      <c r="L18307">
        <v>50</v>
      </c>
      <c r="M18307">
        <v>1</v>
      </c>
      <c r="N18307">
        <v>1</v>
      </c>
      <c r="O18307">
        <v>1753762587</v>
      </c>
      <c r="P18307">
        <v>4347</v>
      </c>
      <c r="R18307" t="s">
        <v>271</v>
      </c>
      <c r="S18307" t="e">
        <f>MATCH(D18307,Отчет!#REF!,0)</f>
        <v>#REF!</v>
      </c>
    </row>
    <row r="18308" spans="1:19" x14ac:dyDescent="0.2">
      <c r="A18308">
        <v>1865934711</v>
      </c>
      <c r="B18308">
        <v>8</v>
      </c>
      <c r="C18308" t="s">
        <v>386</v>
      </c>
      <c r="D18308">
        <v>498444167</v>
      </c>
      <c r="E18308" t="s">
        <v>226</v>
      </c>
      <c r="F18308" t="s">
        <v>418</v>
      </c>
      <c r="G18308" t="s">
        <v>634</v>
      </c>
      <c r="H18308">
        <v>5</v>
      </c>
      <c r="I18308" t="s">
        <v>268</v>
      </c>
      <c r="J18308" t="s">
        <v>982</v>
      </c>
      <c r="L18308">
        <v>40</v>
      </c>
      <c r="M18308">
        <v>1</v>
      </c>
      <c r="N18308">
        <v>1</v>
      </c>
      <c r="O18308">
        <v>1753762587</v>
      </c>
      <c r="P18308">
        <v>4347</v>
      </c>
      <c r="R18308" t="s">
        <v>271</v>
      </c>
      <c r="S18308" t="e">
        <f>MATCH(D18308,Отчет!#REF!,0)</f>
        <v>#REF!</v>
      </c>
    </row>
    <row r="18309" spans="1:19" x14ac:dyDescent="0.2">
      <c r="A18309">
        <v>1865928049</v>
      </c>
      <c r="B18309">
        <v>8</v>
      </c>
      <c r="C18309" t="s">
        <v>380</v>
      </c>
      <c r="D18309">
        <v>498444199</v>
      </c>
      <c r="E18309" t="s">
        <v>34</v>
      </c>
      <c r="F18309" t="s">
        <v>456</v>
      </c>
      <c r="G18309" t="s">
        <v>634</v>
      </c>
      <c r="H18309">
        <v>5</v>
      </c>
      <c r="I18309" t="s">
        <v>268</v>
      </c>
      <c r="J18309" t="s">
        <v>982</v>
      </c>
      <c r="L18309">
        <v>40</v>
      </c>
      <c r="M18309">
        <v>1</v>
      </c>
      <c r="N18309">
        <v>0</v>
      </c>
      <c r="O18309">
        <v>1753762587</v>
      </c>
      <c r="P18309">
        <v>4347</v>
      </c>
      <c r="R18309" t="s">
        <v>271</v>
      </c>
      <c r="S18309" t="e">
        <f>MATCH(D18309,Отчет!#REF!,0)</f>
        <v>#REF!</v>
      </c>
    </row>
    <row r="18310" spans="1:19" x14ac:dyDescent="0.2">
      <c r="A18310">
        <v>1865931214</v>
      </c>
      <c r="B18310">
        <v>8</v>
      </c>
      <c r="C18310" t="s">
        <v>386</v>
      </c>
      <c r="D18310">
        <v>498444231</v>
      </c>
      <c r="E18310" t="s">
        <v>236</v>
      </c>
      <c r="F18310" t="s">
        <v>459</v>
      </c>
      <c r="G18310" t="s">
        <v>634</v>
      </c>
      <c r="H18310">
        <v>5</v>
      </c>
      <c r="I18310" t="s">
        <v>268</v>
      </c>
      <c r="J18310" t="s">
        <v>982</v>
      </c>
      <c r="L18310">
        <v>40</v>
      </c>
      <c r="M18310">
        <v>1</v>
      </c>
      <c r="N18310">
        <v>1</v>
      </c>
      <c r="O18310">
        <v>1753762587</v>
      </c>
      <c r="P18310">
        <v>4347</v>
      </c>
      <c r="R18310" t="s">
        <v>271</v>
      </c>
      <c r="S18310" t="e">
        <f>MATCH(D18310,Отчет!#REF!,0)</f>
        <v>#REF!</v>
      </c>
    </row>
    <row r="18311" spans="1:19" x14ac:dyDescent="0.2">
      <c r="A18311">
        <v>1865932258</v>
      </c>
      <c r="B18311">
        <v>8</v>
      </c>
      <c r="C18311" t="s">
        <v>265</v>
      </c>
      <c r="D18311">
        <v>498444039</v>
      </c>
      <c r="E18311" t="s">
        <v>74</v>
      </c>
      <c r="F18311" t="s">
        <v>454</v>
      </c>
      <c r="G18311" t="s">
        <v>634</v>
      </c>
      <c r="H18311">
        <v>5</v>
      </c>
      <c r="I18311" t="s">
        <v>268</v>
      </c>
      <c r="J18311" t="s">
        <v>982</v>
      </c>
      <c r="L18311">
        <v>40</v>
      </c>
      <c r="M18311">
        <v>1</v>
      </c>
      <c r="N18311">
        <v>1</v>
      </c>
      <c r="O18311">
        <v>1753762587</v>
      </c>
      <c r="P18311">
        <v>4347</v>
      </c>
      <c r="R18311" t="s">
        <v>271</v>
      </c>
      <c r="S18311" t="e">
        <f>MATCH(D18311,Отчет!#REF!,0)</f>
        <v>#REF!</v>
      </c>
    </row>
    <row r="18312" spans="1:19" x14ac:dyDescent="0.2">
      <c r="A18312">
        <v>1865924992</v>
      </c>
      <c r="B18312">
        <v>10</v>
      </c>
      <c r="C18312" t="s">
        <v>386</v>
      </c>
      <c r="D18312">
        <v>498444071</v>
      </c>
      <c r="E18312" t="s">
        <v>225</v>
      </c>
      <c r="F18312" t="s">
        <v>457</v>
      </c>
      <c r="G18312" t="s">
        <v>634</v>
      </c>
      <c r="H18312">
        <v>5</v>
      </c>
      <c r="I18312" t="s">
        <v>268</v>
      </c>
      <c r="J18312" t="s">
        <v>982</v>
      </c>
      <c r="L18312">
        <v>50</v>
      </c>
      <c r="M18312">
        <v>1</v>
      </c>
      <c r="N18312">
        <v>1</v>
      </c>
      <c r="O18312">
        <v>1753762587</v>
      </c>
      <c r="P18312">
        <v>4347</v>
      </c>
      <c r="R18312" t="s">
        <v>271</v>
      </c>
      <c r="S18312" t="e">
        <f>MATCH(D18312,Отчет!#REF!,0)</f>
        <v>#REF!</v>
      </c>
    </row>
    <row r="18313" spans="1:19" x14ac:dyDescent="0.2">
      <c r="A18313">
        <v>1865920727</v>
      </c>
      <c r="B18313">
        <v>10</v>
      </c>
      <c r="C18313" t="s">
        <v>386</v>
      </c>
      <c r="D18313">
        <v>498444103</v>
      </c>
      <c r="E18313" t="s">
        <v>81</v>
      </c>
      <c r="F18313" t="s">
        <v>458</v>
      </c>
      <c r="G18313" t="s">
        <v>634</v>
      </c>
      <c r="H18313">
        <v>5</v>
      </c>
      <c r="I18313" t="s">
        <v>268</v>
      </c>
      <c r="J18313" t="s">
        <v>982</v>
      </c>
      <c r="L18313">
        <v>50</v>
      </c>
      <c r="M18313">
        <v>1</v>
      </c>
      <c r="N18313">
        <v>1</v>
      </c>
      <c r="O18313">
        <v>1753762587</v>
      </c>
      <c r="P18313">
        <v>4347</v>
      </c>
      <c r="R18313" t="s">
        <v>271</v>
      </c>
      <c r="S18313" t="e">
        <f>MATCH(D18313,Отчет!#REF!,0)</f>
        <v>#REF!</v>
      </c>
    </row>
    <row r="18314" spans="1:19" x14ac:dyDescent="0.2">
      <c r="A18314">
        <v>1865930502</v>
      </c>
      <c r="B18314">
        <v>8</v>
      </c>
      <c r="C18314" t="s">
        <v>265</v>
      </c>
      <c r="D18314">
        <v>498443895</v>
      </c>
      <c r="E18314" t="s">
        <v>197</v>
      </c>
      <c r="F18314" t="s">
        <v>452</v>
      </c>
      <c r="G18314" t="s">
        <v>634</v>
      </c>
      <c r="H18314">
        <v>5</v>
      </c>
      <c r="I18314" t="s">
        <v>268</v>
      </c>
      <c r="J18314" t="s">
        <v>982</v>
      </c>
      <c r="L18314">
        <v>40</v>
      </c>
      <c r="M18314">
        <v>1</v>
      </c>
      <c r="N18314">
        <v>1</v>
      </c>
      <c r="O18314">
        <v>1753762587</v>
      </c>
      <c r="P18314">
        <v>4347</v>
      </c>
      <c r="R18314" t="s">
        <v>271</v>
      </c>
      <c r="S18314" t="e">
        <f>MATCH(D18314,Отчет!#REF!,0)</f>
        <v>#REF!</v>
      </c>
    </row>
    <row r="18315" spans="1:19" x14ac:dyDescent="0.2">
      <c r="A18315">
        <v>1865929276</v>
      </c>
      <c r="B18315">
        <v>10</v>
      </c>
      <c r="C18315" t="s">
        <v>330</v>
      </c>
      <c r="D18315">
        <v>498443927</v>
      </c>
      <c r="E18315" t="s">
        <v>117</v>
      </c>
      <c r="F18315" t="s">
        <v>455</v>
      </c>
      <c r="G18315" t="s">
        <v>634</v>
      </c>
      <c r="H18315">
        <v>5</v>
      </c>
      <c r="I18315" t="s">
        <v>268</v>
      </c>
      <c r="J18315" t="s">
        <v>982</v>
      </c>
      <c r="L18315">
        <v>50</v>
      </c>
      <c r="M18315">
        <v>1</v>
      </c>
      <c r="N18315">
        <v>1</v>
      </c>
      <c r="O18315">
        <v>1753762587</v>
      </c>
      <c r="P18315">
        <v>4347</v>
      </c>
      <c r="R18315" t="s">
        <v>271</v>
      </c>
      <c r="S18315" t="e">
        <f>MATCH(D18315,Отчет!#REF!,0)</f>
        <v>#REF!</v>
      </c>
    </row>
    <row r="18316" spans="1:19" x14ac:dyDescent="0.2">
      <c r="A18316">
        <v>1865929957</v>
      </c>
      <c r="B18316">
        <v>9</v>
      </c>
      <c r="C18316" t="s">
        <v>373</v>
      </c>
      <c r="D18316">
        <v>498443995</v>
      </c>
      <c r="E18316" t="s">
        <v>171</v>
      </c>
      <c r="F18316" t="s">
        <v>450</v>
      </c>
      <c r="G18316" t="s">
        <v>634</v>
      </c>
      <c r="H18316">
        <v>5</v>
      </c>
      <c r="I18316" t="s">
        <v>268</v>
      </c>
      <c r="J18316" t="s">
        <v>982</v>
      </c>
      <c r="L18316">
        <v>45</v>
      </c>
      <c r="M18316">
        <v>1</v>
      </c>
      <c r="N18316">
        <v>1</v>
      </c>
      <c r="O18316">
        <v>1753762587</v>
      </c>
      <c r="P18316">
        <v>4347</v>
      </c>
      <c r="R18316" t="s">
        <v>271</v>
      </c>
      <c r="S18316" t="e">
        <f>MATCH(D18316,Отчет!#REF!,0)</f>
        <v>#REF!</v>
      </c>
    </row>
    <row r="18317" spans="1:19" x14ac:dyDescent="0.2">
      <c r="A18317">
        <v>1865920535</v>
      </c>
      <c r="B18317">
        <v>10</v>
      </c>
      <c r="C18317" t="s">
        <v>265</v>
      </c>
      <c r="D18317">
        <v>498443807</v>
      </c>
      <c r="E18317" t="s">
        <v>192</v>
      </c>
      <c r="F18317" t="s">
        <v>453</v>
      </c>
      <c r="G18317" t="s">
        <v>634</v>
      </c>
      <c r="H18317">
        <v>5</v>
      </c>
      <c r="I18317" t="s">
        <v>268</v>
      </c>
      <c r="J18317" t="s">
        <v>982</v>
      </c>
      <c r="L18317">
        <v>50</v>
      </c>
      <c r="M18317">
        <v>1</v>
      </c>
      <c r="N18317">
        <v>1</v>
      </c>
      <c r="O18317">
        <v>1753762587</v>
      </c>
      <c r="P18317">
        <v>4347</v>
      </c>
      <c r="R18317" t="s">
        <v>271</v>
      </c>
      <c r="S18317" t="e">
        <f>MATCH(D18317,Отчет!#REF!,0)</f>
        <v>#REF!</v>
      </c>
    </row>
    <row r="18318" spans="1:19" x14ac:dyDescent="0.2">
      <c r="A18318">
        <v>1865929324</v>
      </c>
      <c r="B18318">
        <v>9</v>
      </c>
      <c r="C18318" t="s">
        <v>265</v>
      </c>
      <c r="D18318">
        <v>498445453</v>
      </c>
      <c r="E18318" t="s">
        <v>184</v>
      </c>
      <c r="F18318" t="s">
        <v>401</v>
      </c>
      <c r="G18318" t="s">
        <v>634</v>
      </c>
      <c r="H18318">
        <v>5</v>
      </c>
      <c r="I18318" t="s">
        <v>268</v>
      </c>
      <c r="J18318" t="s">
        <v>982</v>
      </c>
      <c r="L18318">
        <v>45</v>
      </c>
      <c r="M18318">
        <v>1</v>
      </c>
      <c r="N18318">
        <v>1</v>
      </c>
      <c r="O18318">
        <v>1753762587</v>
      </c>
      <c r="P18318">
        <v>4347</v>
      </c>
      <c r="R18318" t="s">
        <v>271</v>
      </c>
      <c r="S18318" t="e">
        <f>MATCH(D18318,Отчет!#REF!,0)</f>
        <v>#REF!</v>
      </c>
    </row>
    <row r="18319" spans="1:19" x14ac:dyDescent="0.2">
      <c r="A18319">
        <v>1865928598</v>
      </c>
      <c r="B18319">
        <v>8</v>
      </c>
      <c r="C18319" t="s">
        <v>330</v>
      </c>
      <c r="D18319">
        <v>498445517</v>
      </c>
      <c r="E18319" t="s">
        <v>60</v>
      </c>
      <c r="F18319" t="s">
        <v>439</v>
      </c>
      <c r="G18319" t="s">
        <v>634</v>
      </c>
      <c r="H18319">
        <v>5</v>
      </c>
      <c r="I18319" t="s">
        <v>268</v>
      </c>
      <c r="J18319" t="s">
        <v>982</v>
      </c>
      <c r="L18319">
        <v>40</v>
      </c>
      <c r="M18319">
        <v>1</v>
      </c>
      <c r="N18319">
        <v>1</v>
      </c>
      <c r="O18319">
        <v>1753762587</v>
      </c>
      <c r="P18319">
        <v>4347</v>
      </c>
      <c r="R18319" t="s">
        <v>271</v>
      </c>
      <c r="S18319" t="e">
        <f>MATCH(D18319,Отчет!#REF!,0)</f>
        <v>#REF!</v>
      </c>
    </row>
    <row r="18320" spans="1:19" x14ac:dyDescent="0.2">
      <c r="A18320">
        <v>1865920883</v>
      </c>
      <c r="B18320">
        <v>10</v>
      </c>
      <c r="C18320" t="s">
        <v>377</v>
      </c>
      <c r="D18320">
        <v>498445211</v>
      </c>
      <c r="E18320" t="s">
        <v>156</v>
      </c>
      <c r="F18320" t="s">
        <v>399</v>
      </c>
      <c r="G18320" t="s">
        <v>634</v>
      </c>
      <c r="H18320">
        <v>5</v>
      </c>
      <c r="I18320" t="s">
        <v>268</v>
      </c>
      <c r="J18320" t="s">
        <v>982</v>
      </c>
      <c r="L18320">
        <v>50</v>
      </c>
      <c r="M18320">
        <v>1</v>
      </c>
      <c r="N18320">
        <v>1</v>
      </c>
      <c r="O18320">
        <v>1753762587</v>
      </c>
      <c r="P18320">
        <v>4347</v>
      </c>
      <c r="R18320" t="s">
        <v>271</v>
      </c>
      <c r="S18320" t="e">
        <f>MATCH(D18320,Отчет!#REF!,0)</f>
        <v>#REF!</v>
      </c>
    </row>
    <row r="18321" spans="1:19" x14ac:dyDescent="0.2">
      <c r="A18321">
        <v>1865934494</v>
      </c>
      <c r="B18321">
        <v>9</v>
      </c>
      <c r="C18321" t="s">
        <v>265</v>
      </c>
      <c r="D18321">
        <v>498445243</v>
      </c>
      <c r="E18321" t="s">
        <v>194</v>
      </c>
      <c r="F18321" t="s">
        <v>436</v>
      </c>
      <c r="G18321" t="s">
        <v>634</v>
      </c>
      <c r="H18321">
        <v>5</v>
      </c>
      <c r="I18321" t="s">
        <v>268</v>
      </c>
      <c r="J18321" t="s">
        <v>982</v>
      </c>
      <c r="L18321">
        <v>45</v>
      </c>
      <c r="M18321">
        <v>1</v>
      </c>
      <c r="N18321">
        <v>1</v>
      </c>
      <c r="O18321">
        <v>1753762587</v>
      </c>
      <c r="P18321">
        <v>4347</v>
      </c>
      <c r="R18321" t="s">
        <v>271</v>
      </c>
      <c r="S18321" t="e">
        <f>MATCH(D18321,Отчет!#REF!,0)</f>
        <v>#REF!</v>
      </c>
    </row>
    <row r="18322" spans="1:19" x14ac:dyDescent="0.2">
      <c r="A18322">
        <v>1865925783</v>
      </c>
      <c r="B18322">
        <v>10</v>
      </c>
      <c r="C18322" t="s">
        <v>377</v>
      </c>
      <c r="D18322">
        <v>498445307</v>
      </c>
      <c r="E18322" t="s">
        <v>155</v>
      </c>
      <c r="F18322" t="s">
        <v>525</v>
      </c>
      <c r="G18322" t="s">
        <v>634</v>
      </c>
      <c r="H18322">
        <v>5</v>
      </c>
      <c r="I18322" t="s">
        <v>268</v>
      </c>
      <c r="J18322" t="s">
        <v>982</v>
      </c>
      <c r="L18322">
        <v>50</v>
      </c>
      <c r="M18322">
        <v>1</v>
      </c>
      <c r="N18322">
        <v>1</v>
      </c>
      <c r="O18322">
        <v>1753762587</v>
      </c>
      <c r="P18322">
        <v>4347</v>
      </c>
      <c r="Q18322" t="s">
        <v>342</v>
      </c>
      <c r="R18322" t="s">
        <v>271</v>
      </c>
      <c r="S18322" t="e">
        <f>MATCH(D18322,Отчет!#REF!,0)</f>
        <v>#REF!</v>
      </c>
    </row>
    <row r="18323" spans="1:19" x14ac:dyDescent="0.2">
      <c r="A18323">
        <v>1865921697</v>
      </c>
      <c r="B18323">
        <v>10</v>
      </c>
      <c r="C18323" t="s">
        <v>386</v>
      </c>
      <c r="D18323">
        <v>498445075</v>
      </c>
      <c r="E18323" t="s">
        <v>235</v>
      </c>
      <c r="F18323" t="s">
        <v>434</v>
      </c>
      <c r="G18323" t="s">
        <v>634</v>
      </c>
      <c r="H18323">
        <v>5</v>
      </c>
      <c r="I18323" t="s">
        <v>268</v>
      </c>
      <c r="J18323" t="s">
        <v>982</v>
      </c>
      <c r="L18323">
        <v>50</v>
      </c>
      <c r="M18323">
        <v>1</v>
      </c>
      <c r="N18323">
        <v>1</v>
      </c>
      <c r="O18323">
        <v>1753762587</v>
      </c>
      <c r="P18323">
        <v>4347</v>
      </c>
      <c r="R18323" t="s">
        <v>271</v>
      </c>
      <c r="S18323" t="e">
        <f>MATCH(D18323,Отчет!#REF!,0)</f>
        <v>#REF!</v>
      </c>
    </row>
    <row r="18324" spans="1:19" x14ac:dyDescent="0.2">
      <c r="A18324">
        <v>1865928881</v>
      </c>
      <c r="B18324">
        <v>8</v>
      </c>
      <c r="C18324" t="s">
        <v>330</v>
      </c>
      <c r="D18324">
        <v>498445107</v>
      </c>
      <c r="E18324" t="s">
        <v>106</v>
      </c>
      <c r="F18324" t="s">
        <v>437</v>
      </c>
      <c r="G18324" t="s">
        <v>634</v>
      </c>
      <c r="H18324">
        <v>5</v>
      </c>
      <c r="I18324" t="s">
        <v>268</v>
      </c>
      <c r="J18324" t="s">
        <v>982</v>
      </c>
      <c r="L18324">
        <v>40</v>
      </c>
      <c r="M18324">
        <v>1</v>
      </c>
      <c r="N18324">
        <v>1</v>
      </c>
      <c r="O18324">
        <v>1753762587</v>
      </c>
      <c r="P18324">
        <v>4347</v>
      </c>
      <c r="R18324" t="s">
        <v>271</v>
      </c>
      <c r="S18324" t="e">
        <f>MATCH(D18324,Отчет!#REF!,0)</f>
        <v>#REF!</v>
      </c>
    </row>
    <row r="18325" spans="1:19" x14ac:dyDescent="0.2">
      <c r="A18325">
        <v>1865934213</v>
      </c>
      <c r="B18325">
        <v>10</v>
      </c>
      <c r="C18325" t="s">
        <v>380</v>
      </c>
      <c r="D18325">
        <v>498445139</v>
      </c>
      <c r="E18325" t="s">
        <v>90</v>
      </c>
      <c r="F18325" t="s">
        <v>438</v>
      </c>
      <c r="G18325" t="s">
        <v>634</v>
      </c>
      <c r="H18325">
        <v>5</v>
      </c>
      <c r="I18325" t="s">
        <v>268</v>
      </c>
      <c r="J18325" t="s">
        <v>982</v>
      </c>
      <c r="L18325">
        <v>50</v>
      </c>
      <c r="M18325">
        <v>1</v>
      </c>
      <c r="N18325">
        <v>1</v>
      </c>
      <c r="O18325">
        <v>1753762587</v>
      </c>
      <c r="P18325">
        <v>4347</v>
      </c>
      <c r="R18325" t="s">
        <v>271</v>
      </c>
      <c r="S18325" t="e">
        <f>MATCH(D18325,Отчет!#REF!,0)</f>
        <v>#REF!</v>
      </c>
    </row>
    <row r="18326" spans="1:19" x14ac:dyDescent="0.2">
      <c r="A18326">
        <v>1865925215</v>
      </c>
      <c r="B18326">
        <v>10</v>
      </c>
      <c r="C18326" t="s">
        <v>380</v>
      </c>
      <c r="D18326">
        <v>498444831</v>
      </c>
      <c r="E18326" t="s">
        <v>98</v>
      </c>
      <c r="F18326" t="s">
        <v>431</v>
      </c>
      <c r="G18326" t="s">
        <v>634</v>
      </c>
      <c r="H18326">
        <v>5</v>
      </c>
      <c r="I18326" t="s">
        <v>268</v>
      </c>
      <c r="J18326" t="s">
        <v>982</v>
      </c>
      <c r="L18326">
        <v>50</v>
      </c>
      <c r="M18326">
        <v>1</v>
      </c>
      <c r="N18326">
        <v>1</v>
      </c>
      <c r="O18326">
        <v>1753762587</v>
      </c>
      <c r="P18326">
        <v>4347</v>
      </c>
      <c r="R18326" t="s">
        <v>271</v>
      </c>
      <c r="S18326" t="e">
        <f>MATCH(D18326,Отчет!#REF!,0)</f>
        <v>#REF!</v>
      </c>
    </row>
    <row r="18327" spans="1:19" x14ac:dyDescent="0.2">
      <c r="A18327">
        <v>1865921027</v>
      </c>
      <c r="B18327">
        <v>8</v>
      </c>
      <c r="C18327" t="s">
        <v>330</v>
      </c>
      <c r="D18327">
        <v>498444871</v>
      </c>
      <c r="E18327" t="s">
        <v>115</v>
      </c>
      <c r="F18327" t="s">
        <v>432</v>
      </c>
      <c r="G18327" t="s">
        <v>634</v>
      </c>
      <c r="H18327">
        <v>5</v>
      </c>
      <c r="I18327" t="s">
        <v>268</v>
      </c>
      <c r="J18327" t="s">
        <v>982</v>
      </c>
      <c r="L18327">
        <v>40</v>
      </c>
      <c r="M18327">
        <v>1</v>
      </c>
      <c r="N18327">
        <v>1</v>
      </c>
      <c r="O18327">
        <v>1753762587</v>
      </c>
      <c r="P18327">
        <v>4347</v>
      </c>
      <c r="R18327" t="s">
        <v>271</v>
      </c>
      <c r="S18327" t="e">
        <f>MATCH(D18327,Отчет!#REF!,0)</f>
        <v>#REF!</v>
      </c>
    </row>
    <row r="18328" spans="1:19" x14ac:dyDescent="0.2">
      <c r="A18328">
        <v>1865921501</v>
      </c>
      <c r="B18328">
        <v>10</v>
      </c>
      <c r="C18328" t="s">
        <v>382</v>
      </c>
      <c r="D18328">
        <v>498444935</v>
      </c>
      <c r="E18328" t="s">
        <v>135</v>
      </c>
      <c r="F18328" t="s">
        <v>435</v>
      </c>
      <c r="G18328" t="s">
        <v>634</v>
      </c>
      <c r="H18328">
        <v>5</v>
      </c>
      <c r="I18328" t="s">
        <v>268</v>
      </c>
      <c r="J18328" t="s">
        <v>982</v>
      </c>
      <c r="L18328">
        <v>50</v>
      </c>
      <c r="M18328">
        <v>1</v>
      </c>
      <c r="N18328">
        <v>1</v>
      </c>
      <c r="O18328">
        <v>1753762587</v>
      </c>
      <c r="P18328">
        <v>4347</v>
      </c>
      <c r="R18328" t="s">
        <v>271</v>
      </c>
      <c r="S18328" t="e">
        <f>MATCH(D18328,Отчет!#REF!,0)</f>
        <v>#REF!</v>
      </c>
    </row>
    <row r="18329" spans="1:19" x14ac:dyDescent="0.2">
      <c r="A18329">
        <v>1865932175</v>
      </c>
      <c r="B18329">
        <v>10</v>
      </c>
      <c r="C18329" t="s">
        <v>382</v>
      </c>
      <c r="D18329">
        <v>498445003</v>
      </c>
      <c r="E18329" t="s">
        <v>140</v>
      </c>
      <c r="F18329" t="s">
        <v>430</v>
      </c>
      <c r="G18329" t="s">
        <v>634</v>
      </c>
      <c r="H18329">
        <v>5</v>
      </c>
      <c r="I18329" t="s">
        <v>268</v>
      </c>
      <c r="J18329" t="s">
        <v>982</v>
      </c>
      <c r="L18329">
        <v>50</v>
      </c>
      <c r="M18329">
        <v>1</v>
      </c>
      <c r="N18329">
        <v>1</v>
      </c>
      <c r="O18329">
        <v>1753762587</v>
      </c>
      <c r="P18329">
        <v>4347</v>
      </c>
      <c r="Q18329" t="s">
        <v>342</v>
      </c>
      <c r="R18329" t="s">
        <v>271</v>
      </c>
      <c r="S18329" t="e">
        <f>MATCH(D18329,Отчет!#REF!,0)</f>
        <v>#REF!</v>
      </c>
    </row>
    <row r="18330" spans="1:19" x14ac:dyDescent="0.2">
      <c r="A18330">
        <v>1865926030</v>
      </c>
      <c r="B18330">
        <v>10</v>
      </c>
      <c r="C18330" t="s">
        <v>373</v>
      </c>
      <c r="D18330">
        <v>498444703</v>
      </c>
      <c r="E18330" t="s">
        <v>177</v>
      </c>
      <c r="F18330" t="s">
        <v>429</v>
      </c>
      <c r="G18330" t="s">
        <v>634</v>
      </c>
      <c r="H18330">
        <v>5</v>
      </c>
      <c r="I18330" t="s">
        <v>268</v>
      </c>
      <c r="J18330" t="s">
        <v>982</v>
      </c>
      <c r="L18330">
        <v>50</v>
      </c>
      <c r="M18330">
        <v>1</v>
      </c>
      <c r="N18330">
        <v>1</v>
      </c>
      <c r="O18330">
        <v>1753762587</v>
      </c>
      <c r="P18330">
        <v>4347</v>
      </c>
      <c r="R18330" t="s">
        <v>271</v>
      </c>
      <c r="S18330" t="e">
        <f>MATCH(D18330,Отчет!#REF!,0)</f>
        <v>#REF!</v>
      </c>
    </row>
    <row r="18331" spans="1:19" x14ac:dyDescent="0.2">
      <c r="A18331">
        <v>1865933000</v>
      </c>
      <c r="B18331">
        <v>8</v>
      </c>
      <c r="C18331" t="s">
        <v>386</v>
      </c>
      <c r="D18331">
        <v>498444735</v>
      </c>
      <c r="E18331" t="s">
        <v>233</v>
      </c>
      <c r="F18331" t="s">
        <v>433</v>
      </c>
      <c r="G18331" t="s">
        <v>634</v>
      </c>
      <c r="H18331">
        <v>5</v>
      </c>
      <c r="I18331" t="s">
        <v>268</v>
      </c>
      <c r="J18331" t="s">
        <v>982</v>
      </c>
      <c r="L18331">
        <v>40</v>
      </c>
      <c r="M18331">
        <v>1</v>
      </c>
      <c r="N18331">
        <v>1</v>
      </c>
      <c r="O18331">
        <v>1753762587</v>
      </c>
      <c r="P18331">
        <v>4347</v>
      </c>
      <c r="R18331" t="s">
        <v>271</v>
      </c>
      <c r="S18331" t="e">
        <f>MATCH(D18331,Отчет!#REF!,0)</f>
        <v>#REF!</v>
      </c>
    </row>
    <row r="18332" spans="1:19" x14ac:dyDescent="0.2">
      <c r="A18332">
        <v>1865925931</v>
      </c>
      <c r="B18332">
        <v>10</v>
      </c>
      <c r="C18332" t="s">
        <v>382</v>
      </c>
      <c r="D18332">
        <v>498443262</v>
      </c>
      <c r="E18332" t="s">
        <v>136</v>
      </c>
      <c r="F18332" t="s">
        <v>396</v>
      </c>
      <c r="G18332" t="s">
        <v>634</v>
      </c>
      <c r="H18332">
        <v>5</v>
      </c>
      <c r="I18332" t="s">
        <v>268</v>
      </c>
      <c r="J18332" t="s">
        <v>982</v>
      </c>
      <c r="L18332">
        <v>50</v>
      </c>
      <c r="M18332">
        <v>1</v>
      </c>
      <c r="N18332">
        <v>1</v>
      </c>
      <c r="O18332">
        <v>1753762587</v>
      </c>
      <c r="P18332">
        <v>4347</v>
      </c>
      <c r="R18332" t="s">
        <v>271</v>
      </c>
      <c r="S18332" t="e">
        <f>MATCH(D18332,Отчет!#REF!,0)</f>
        <v>#REF!</v>
      </c>
    </row>
    <row r="18333" spans="1:19" x14ac:dyDescent="0.2">
      <c r="A18333">
        <v>1865930430</v>
      </c>
      <c r="B18333">
        <v>10</v>
      </c>
      <c r="C18333" t="s">
        <v>380</v>
      </c>
      <c r="D18333">
        <v>498442998</v>
      </c>
      <c r="E18333" t="s">
        <v>93</v>
      </c>
      <c r="F18333" t="s">
        <v>385</v>
      </c>
      <c r="G18333" t="s">
        <v>634</v>
      </c>
      <c r="H18333">
        <v>5</v>
      </c>
      <c r="I18333" t="s">
        <v>268</v>
      </c>
      <c r="J18333" t="s">
        <v>982</v>
      </c>
      <c r="L18333">
        <v>50</v>
      </c>
      <c r="M18333">
        <v>1</v>
      </c>
      <c r="N18333">
        <v>1</v>
      </c>
      <c r="O18333">
        <v>1753762587</v>
      </c>
      <c r="P18333">
        <v>4347</v>
      </c>
      <c r="R18333" t="s">
        <v>271</v>
      </c>
      <c r="S18333" t="e">
        <f>MATCH(D18333,Отчет!#REF!,0)</f>
        <v>#REF!</v>
      </c>
    </row>
    <row r="18334" spans="1:19" x14ac:dyDescent="0.2">
      <c r="A18334">
        <v>1865931673</v>
      </c>
      <c r="B18334">
        <v>10</v>
      </c>
      <c r="C18334" t="s">
        <v>386</v>
      </c>
      <c r="D18334">
        <v>498443062</v>
      </c>
      <c r="E18334" t="s">
        <v>238</v>
      </c>
      <c r="F18334" t="s">
        <v>390</v>
      </c>
      <c r="G18334" t="s">
        <v>634</v>
      </c>
      <c r="H18334">
        <v>5</v>
      </c>
      <c r="I18334" t="s">
        <v>268</v>
      </c>
      <c r="J18334" t="s">
        <v>982</v>
      </c>
      <c r="L18334">
        <v>50</v>
      </c>
      <c r="M18334">
        <v>1</v>
      </c>
      <c r="N18334">
        <v>1</v>
      </c>
      <c r="O18334">
        <v>1753762587</v>
      </c>
      <c r="P18334">
        <v>4347</v>
      </c>
      <c r="R18334" t="s">
        <v>271</v>
      </c>
      <c r="S18334" t="e">
        <f>MATCH(D18334,Отчет!#REF!,0)</f>
        <v>#REF!</v>
      </c>
    </row>
    <row r="18335" spans="1:19" x14ac:dyDescent="0.2">
      <c r="A18335">
        <v>1865922589</v>
      </c>
      <c r="B18335">
        <v>9</v>
      </c>
      <c r="C18335" t="s">
        <v>377</v>
      </c>
      <c r="D18335">
        <v>498443086</v>
      </c>
      <c r="E18335" t="s">
        <v>157</v>
      </c>
      <c r="F18335" t="s">
        <v>388</v>
      </c>
      <c r="G18335" t="s">
        <v>634</v>
      </c>
      <c r="H18335">
        <v>5</v>
      </c>
      <c r="I18335" t="s">
        <v>268</v>
      </c>
      <c r="J18335" t="s">
        <v>982</v>
      </c>
      <c r="L18335">
        <v>45</v>
      </c>
      <c r="M18335">
        <v>1</v>
      </c>
      <c r="N18335">
        <v>1</v>
      </c>
      <c r="O18335">
        <v>1753762587</v>
      </c>
      <c r="P18335">
        <v>4347</v>
      </c>
      <c r="R18335" t="s">
        <v>271</v>
      </c>
      <c r="S18335" t="e">
        <f>MATCH(D18335,Отчет!#REF!,0)</f>
        <v>#REF!</v>
      </c>
    </row>
    <row r="18336" spans="1:19" x14ac:dyDescent="0.2">
      <c r="A18336">
        <v>1865932473</v>
      </c>
      <c r="B18336">
        <v>10</v>
      </c>
      <c r="C18336" t="s">
        <v>380</v>
      </c>
      <c r="D18336">
        <v>498443118</v>
      </c>
      <c r="E18336" t="s">
        <v>85</v>
      </c>
      <c r="F18336" t="s">
        <v>389</v>
      </c>
      <c r="G18336" t="s">
        <v>634</v>
      </c>
      <c r="H18336">
        <v>5</v>
      </c>
      <c r="I18336" t="s">
        <v>268</v>
      </c>
      <c r="J18336" t="s">
        <v>982</v>
      </c>
      <c r="L18336">
        <v>50</v>
      </c>
      <c r="M18336">
        <v>1</v>
      </c>
      <c r="N18336">
        <v>1</v>
      </c>
      <c r="O18336">
        <v>1753762587</v>
      </c>
      <c r="P18336">
        <v>4347</v>
      </c>
      <c r="Q18336" t="s">
        <v>983</v>
      </c>
      <c r="R18336" t="s">
        <v>271</v>
      </c>
      <c r="S18336" t="e">
        <f>MATCH(D18336,Отчет!#REF!,0)</f>
        <v>#REF!</v>
      </c>
    </row>
    <row r="18337" spans="1:19" x14ac:dyDescent="0.2">
      <c r="A18337">
        <v>1865922954</v>
      </c>
      <c r="B18337">
        <v>8</v>
      </c>
      <c r="C18337" t="s">
        <v>386</v>
      </c>
      <c r="D18337">
        <v>498442890</v>
      </c>
      <c r="E18337" t="s">
        <v>221</v>
      </c>
      <c r="F18337" t="s">
        <v>387</v>
      </c>
      <c r="G18337" t="s">
        <v>634</v>
      </c>
      <c r="H18337">
        <v>5</v>
      </c>
      <c r="I18337" t="s">
        <v>268</v>
      </c>
      <c r="J18337" t="s">
        <v>982</v>
      </c>
      <c r="L18337">
        <v>40</v>
      </c>
      <c r="M18337">
        <v>1</v>
      </c>
      <c r="N18337">
        <v>1</v>
      </c>
      <c r="O18337">
        <v>1753762587</v>
      </c>
      <c r="P18337">
        <v>4347</v>
      </c>
      <c r="R18337" t="s">
        <v>271</v>
      </c>
      <c r="S18337" t="e">
        <f>MATCH(D18337,Отчет!#REF!,0)</f>
        <v>#REF!</v>
      </c>
    </row>
    <row r="18338" spans="1:19" x14ac:dyDescent="0.2">
      <c r="A18338">
        <v>1865923203</v>
      </c>
      <c r="B18338">
        <v>10</v>
      </c>
      <c r="C18338" t="s">
        <v>265</v>
      </c>
      <c r="D18338">
        <v>498442922</v>
      </c>
      <c r="E18338" t="s">
        <v>189</v>
      </c>
      <c r="F18338" t="s">
        <v>379</v>
      </c>
      <c r="G18338" t="s">
        <v>634</v>
      </c>
      <c r="H18338">
        <v>5</v>
      </c>
      <c r="I18338" t="s">
        <v>268</v>
      </c>
      <c r="J18338" t="s">
        <v>982</v>
      </c>
      <c r="L18338">
        <v>50</v>
      </c>
      <c r="M18338">
        <v>1</v>
      </c>
      <c r="N18338">
        <v>1</v>
      </c>
      <c r="O18338">
        <v>1753762587</v>
      </c>
      <c r="P18338">
        <v>4347</v>
      </c>
      <c r="R18338" t="s">
        <v>271</v>
      </c>
      <c r="S18338" t="e">
        <f>MATCH(D18338,Отчет!#REF!,0)</f>
        <v>#REF!</v>
      </c>
    </row>
    <row r="18339" spans="1:19" x14ac:dyDescent="0.2">
      <c r="A18339">
        <v>1865928161</v>
      </c>
      <c r="B18339">
        <v>10</v>
      </c>
      <c r="C18339" t="s">
        <v>382</v>
      </c>
      <c r="D18339">
        <v>498442966</v>
      </c>
      <c r="E18339" t="s">
        <v>128</v>
      </c>
      <c r="F18339" t="s">
        <v>384</v>
      </c>
      <c r="G18339" t="s">
        <v>634</v>
      </c>
      <c r="H18339">
        <v>5</v>
      </c>
      <c r="I18339" t="s">
        <v>268</v>
      </c>
      <c r="J18339" t="s">
        <v>982</v>
      </c>
      <c r="L18339">
        <v>50</v>
      </c>
      <c r="M18339">
        <v>1</v>
      </c>
      <c r="N18339">
        <v>1</v>
      </c>
      <c r="O18339">
        <v>1753762587</v>
      </c>
      <c r="P18339">
        <v>4347</v>
      </c>
      <c r="R18339" t="s">
        <v>271</v>
      </c>
      <c r="S18339" t="e">
        <f>MATCH(D18339,Отчет!#REF!,0)</f>
        <v>#REF!</v>
      </c>
    </row>
    <row r="18340" spans="1:19" x14ac:dyDescent="0.2">
      <c r="A18340">
        <v>1865927985</v>
      </c>
      <c r="B18340">
        <v>10</v>
      </c>
      <c r="C18340" t="s">
        <v>330</v>
      </c>
      <c r="D18340">
        <v>498442770</v>
      </c>
      <c r="E18340" t="s">
        <v>119</v>
      </c>
      <c r="F18340" t="s">
        <v>376</v>
      </c>
      <c r="G18340" t="s">
        <v>634</v>
      </c>
      <c r="H18340">
        <v>5</v>
      </c>
      <c r="I18340" t="s">
        <v>268</v>
      </c>
      <c r="J18340" t="s">
        <v>982</v>
      </c>
      <c r="L18340">
        <v>50</v>
      </c>
      <c r="M18340">
        <v>1</v>
      </c>
      <c r="N18340">
        <v>1</v>
      </c>
      <c r="O18340">
        <v>1753762587</v>
      </c>
      <c r="P18340">
        <v>4347</v>
      </c>
      <c r="R18340" t="s">
        <v>271</v>
      </c>
      <c r="S18340" t="e">
        <f>MATCH(D18340,Отчет!#REF!,0)</f>
        <v>#REF!</v>
      </c>
    </row>
    <row r="18341" spans="1:19" x14ac:dyDescent="0.2">
      <c r="A18341">
        <v>1865930610</v>
      </c>
      <c r="B18341">
        <v>10</v>
      </c>
      <c r="C18341" t="s">
        <v>330</v>
      </c>
      <c r="D18341">
        <v>498447206</v>
      </c>
      <c r="E18341" t="s">
        <v>49</v>
      </c>
      <c r="F18341" t="s">
        <v>492</v>
      </c>
      <c r="G18341" t="s">
        <v>634</v>
      </c>
      <c r="H18341">
        <v>5</v>
      </c>
      <c r="I18341" t="s">
        <v>268</v>
      </c>
      <c r="J18341" t="s">
        <v>982</v>
      </c>
      <c r="L18341">
        <v>50</v>
      </c>
      <c r="M18341">
        <v>1</v>
      </c>
      <c r="N18341">
        <v>0</v>
      </c>
      <c r="O18341">
        <v>1753762587</v>
      </c>
      <c r="P18341">
        <v>4347</v>
      </c>
      <c r="R18341" t="s">
        <v>271</v>
      </c>
      <c r="S18341" t="e">
        <f>MATCH(D18341,Отчет!#REF!,0)</f>
        <v>#REF!</v>
      </c>
    </row>
    <row r="18342" spans="1:19" x14ac:dyDescent="0.2">
      <c r="A18342">
        <v>1865932652</v>
      </c>
      <c r="B18342">
        <v>10</v>
      </c>
      <c r="C18342" t="s">
        <v>380</v>
      </c>
      <c r="D18342">
        <v>498446995</v>
      </c>
      <c r="E18342" t="s">
        <v>86</v>
      </c>
      <c r="F18342" t="s">
        <v>484</v>
      </c>
      <c r="G18342" t="s">
        <v>634</v>
      </c>
      <c r="H18342">
        <v>5</v>
      </c>
      <c r="I18342" t="s">
        <v>268</v>
      </c>
      <c r="J18342" t="s">
        <v>982</v>
      </c>
      <c r="L18342">
        <v>50</v>
      </c>
      <c r="M18342">
        <v>1</v>
      </c>
      <c r="N18342">
        <v>1</v>
      </c>
      <c r="O18342">
        <v>1753762587</v>
      </c>
      <c r="P18342">
        <v>4347</v>
      </c>
      <c r="R18342" t="s">
        <v>271</v>
      </c>
      <c r="S18342" t="e">
        <f>MATCH(D18342,Отчет!#REF!,0)</f>
        <v>#REF!</v>
      </c>
    </row>
    <row r="18343" spans="1:19" x14ac:dyDescent="0.2">
      <c r="A18343">
        <v>1865924543</v>
      </c>
      <c r="B18343">
        <v>10</v>
      </c>
      <c r="C18343" t="s">
        <v>373</v>
      </c>
      <c r="D18343">
        <v>498447030</v>
      </c>
      <c r="E18343" t="s">
        <v>179</v>
      </c>
      <c r="F18343" t="s">
        <v>485</v>
      </c>
      <c r="G18343" t="s">
        <v>634</v>
      </c>
      <c r="H18343">
        <v>5</v>
      </c>
      <c r="I18343" t="s">
        <v>268</v>
      </c>
      <c r="J18343" t="s">
        <v>982</v>
      </c>
      <c r="L18343">
        <v>50</v>
      </c>
      <c r="M18343">
        <v>1</v>
      </c>
      <c r="N18343">
        <v>1</v>
      </c>
      <c r="O18343">
        <v>1753762587</v>
      </c>
      <c r="P18343">
        <v>4347</v>
      </c>
      <c r="R18343" t="s">
        <v>271</v>
      </c>
      <c r="S18343" t="e">
        <f>MATCH(D18343,Отчет!#REF!,0)</f>
        <v>#REF!</v>
      </c>
    </row>
    <row r="18344" spans="1:19" x14ac:dyDescent="0.2">
      <c r="A18344">
        <v>1865920048</v>
      </c>
      <c r="B18344">
        <v>10</v>
      </c>
      <c r="C18344" t="s">
        <v>265</v>
      </c>
      <c r="D18344">
        <v>498447056</v>
      </c>
      <c r="E18344" t="s">
        <v>188</v>
      </c>
      <c r="F18344" t="s">
        <v>489</v>
      </c>
      <c r="G18344" t="s">
        <v>634</v>
      </c>
      <c r="H18344">
        <v>5</v>
      </c>
      <c r="I18344" t="s">
        <v>268</v>
      </c>
      <c r="J18344" t="s">
        <v>982</v>
      </c>
      <c r="L18344">
        <v>50</v>
      </c>
      <c r="M18344">
        <v>1</v>
      </c>
      <c r="N18344">
        <v>1</v>
      </c>
      <c r="O18344">
        <v>1753762587</v>
      </c>
      <c r="P18344">
        <v>4347</v>
      </c>
      <c r="R18344" t="s">
        <v>271</v>
      </c>
      <c r="S18344" t="e">
        <f>MATCH(D18344,Отчет!#REF!,0)</f>
        <v>#REF!</v>
      </c>
    </row>
    <row r="18345" spans="1:19" x14ac:dyDescent="0.2">
      <c r="A18345">
        <v>1865927189</v>
      </c>
      <c r="B18345">
        <v>10</v>
      </c>
      <c r="C18345" t="s">
        <v>380</v>
      </c>
      <c r="D18345">
        <v>498446913</v>
      </c>
      <c r="E18345" t="s">
        <v>96</v>
      </c>
      <c r="F18345" t="s">
        <v>482</v>
      </c>
      <c r="G18345" t="s">
        <v>634</v>
      </c>
      <c r="H18345">
        <v>5</v>
      </c>
      <c r="I18345" t="s">
        <v>268</v>
      </c>
      <c r="J18345" t="s">
        <v>982</v>
      </c>
      <c r="L18345">
        <v>50</v>
      </c>
      <c r="M18345">
        <v>1</v>
      </c>
      <c r="N18345">
        <v>1</v>
      </c>
      <c r="O18345">
        <v>1753762587</v>
      </c>
      <c r="P18345">
        <v>4347</v>
      </c>
      <c r="R18345" t="s">
        <v>271</v>
      </c>
      <c r="S18345" t="e">
        <f>MATCH(D18345,Отчет!#REF!,0)</f>
        <v>#REF!</v>
      </c>
    </row>
    <row r="18346" spans="1:19" x14ac:dyDescent="0.2">
      <c r="A18346">
        <v>1865923087</v>
      </c>
      <c r="B18346">
        <v>7</v>
      </c>
      <c r="C18346" t="s">
        <v>377</v>
      </c>
      <c r="D18346">
        <v>498446935</v>
      </c>
      <c r="E18346" t="s">
        <v>42</v>
      </c>
      <c r="F18346" t="s">
        <v>521</v>
      </c>
      <c r="G18346" t="s">
        <v>634</v>
      </c>
      <c r="H18346">
        <v>5</v>
      </c>
      <c r="I18346" t="s">
        <v>268</v>
      </c>
      <c r="J18346" t="s">
        <v>982</v>
      </c>
      <c r="L18346">
        <v>35</v>
      </c>
      <c r="M18346">
        <v>1</v>
      </c>
      <c r="N18346">
        <v>1</v>
      </c>
      <c r="O18346">
        <v>1753762587</v>
      </c>
      <c r="P18346">
        <v>4347</v>
      </c>
      <c r="R18346" t="s">
        <v>271</v>
      </c>
      <c r="S18346" t="e">
        <f>MATCH(D18346,Отчет!#REF!,0)</f>
        <v>#REF!</v>
      </c>
    </row>
    <row r="18347" spans="1:19" x14ac:dyDescent="0.2">
      <c r="A18347">
        <v>1865932924</v>
      </c>
      <c r="B18347">
        <v>9</v>
      </c>
      <c r="C18347" t="s">
        <v>382</v>
      </c>
      <c r="D18347">
        <v>498446965</v>
      </c>
      <c r="E18347" t="s">
        <v>127</v>
      </c>
      <c r="F18347" t="s">
        <v>524</v>
      </c>
      <c r="G18347" t="s">
        <v>634</v>
      </c>
      <c r="H18347">
        <v>5</v>
      </c>
      <c r="I18347" t="s">
        <v>268</v>
      </c>
      <c r="J18347" t="s">
        <v>982</v>
      </c>
      <c r="L18347">
        <v>45</v>
      </c>
      <c r="M18347">
        <v>1</v>
      </c>
      <c r="N18347">
        <v>1</v>
      </c>
      <c r="O18347">
        <v>1753762587</v>
      </c>
      <c r="P18347">
        <v>4347</v>
      </c>
      <c r="R18347" t="s">
        <v>271</v>
      </c>
      <c r="S18347" t="e">
        <f>MATCH(D18347,Отчет!#REF!,0)</f>
        <v>#REF!</v>
      </c>
    </row>
    <row r="18348" spans="1:19" x14ac:dyDescent="0.2">
      <c r="A18348">
        <v>1865934135</v>
      </c>
      <c r="B18348">
        <v>10</v>
      </c>
      <c r="C18348" t="s">
        <v>373</v>
      </c>
      <c r="D18348">
        <v>498446812</v>
      </c>
      <c r="E18348" t="s">
        <v>44</v>
      </c>
      <c r="F18348" t="s">
        <v>518</v>
      </c>
      <c r="G18348" t="s">
        <v>634</v>
      </c>
      <c r="H18348">
        <v>5</v>
      </c>
      <c r="I18348" t="s">
        <v>268</v>
      </c>
      <c r="J18348" t="s">
        <v>982</v>
      </c>
      <c r="L18348">
        <v>50</v>
      </c>
      <c r="M18348">
        <v>1</v>
      </c>
      <c r="N18348">
        <v>0</v>
      </c>
      <c r="O18348">
        <v>1753762587</v>
      </c>
      <c r="P18348">
        <v>4347</v>
      </c>
      <c r="R18348" t="s">
        <v>271</v>
      </c>
      <c r="S18348" t="e">
        <f>MATCH(D18348,Отчет!#REF!,0)</f>
        <v>#REF!</v>
      </c>
    </row>
    <row r="18349" spans="1:19" x14ac:dyDescent="0.2">
      <c r="A18349">
        <v>1865932856</v>
      </c>
      <c r="B18349">
        <v>8</v>
      </c>
      <c r="C18349" t="s">
        <v>377</v>
      </c>
      <c r="D18349">
        <v>498446839</v>
      </c>
      <c r="E18349" t="s">
        <v>50</v>
      </c>
      <c r="F18349" t="s">
        <v>522</v>
      </c>
      <c r="G18349" t="s">
        <v>634</v>
      </c>
      <c r="H18349">
        <v>5</v>
      </c>
      <c r="I18349" t="s">
        <v>268</v>
      </c>
      <c r="J18349" t="s">
        <v>982</v>
      </c>
      <c r="L18349">
        <v>40</v>
      </c>
      <c r="M18349">
        <v>1</v>
      </c>
      <c r="N18349">
        <v>0</v>
      </c>
      <c r="O18349">
        <v>1753762587</v>
      </c>
      <c r="P18349">
        <v>4347</v>
      </c>
      <c r="R18349" t="s">
        <v>271</v>
      </c>
      <c r="S18349" t="e">
        <f>MATCH(D18349,Отчет!#REF!,0)</f>
        <v>#REF!</v>
      </c>
    </row>
    <row r="18350" spans="1:19" x14ac:dyDescent="0.2">
      <c r="A18350">
        <v>1865923403</v>
      </c>
      <c r="B18350">
        <v>10</v>
      </c>
      <c r="C18350" t="s">
        <v>380</v>
      </c>
      <c r="D18350">
        <v>498446883</v>
      </c>
      <c r="E18350" t="s">
        <v>36</v>
      </c>
      <c r="F18350" t="s">
        <v>523</v>
      </c>
      <c r="G18350" t="s">
        <v>634</v>
      </c>
      <c r="H18350">
        <v>5</v>
      </c>
      <c r="I18350" t="s">
        <v>268</v>
      </c>
      <c r="J18350" t="s">
        <v>982</v>
      </c>
      <c r="L18350">
        <v>50</v>
      </c>
      <c r="M18350">
        <v>1</v>
      </c>
      <c r="N18350">
        <v>1</v>
      </c>
      <c r="O18350">
        <v>1753762587</v>
      </c>
      <c r="P18350">
        <v>4347</v>
      </c>
      <c r="R18350" t="s">
        <v>271</v>
      </c>
      <c r="S18350" t="e">
        <f>MATCH(D18350,Отчет!#REF!,0)</f>
        <v>#REF!</v>
      </c>
    </row>
    <row r="18351" spans="1:19" x14ac:dyDescent="0.2">
      <c r="A18351">
        <v>1865933266</v>
      </c>
      <c r="B18351">
        <v>10</v>
      </c>
      <c r="C18351" t="s">
        <v>386</v>
      </c>
      <c r="D18351">
        <v>498448051</v>
      </c>
      <c r="E18351" t="s">
        <v>230</v>
      </c>
      <c r="F18351" t="s">
        <v>470</v>
      </c>
      <c r="G18351" t="s">
        <v>634</v>
      </c>
      <c r="H18351">
        <v>5</v>
      </c>
      <c r="I18351" t="s">
        <v>268</v>
      </c>
      <c r="J18351" t="s">
        <v>982</v>
      </c>
      <c r="L18351">
        <v>50</v>
      </c>
      <c r="M18351">
        <v>1</v>
      </c>
      <c r="N18351">
        <v>1</v>
      </c>
      <c r="O18351">
        <v>1753762587</v>
      </c>
      <c r="P18351">
        <v>4347</v>
      </c>
      <c r="R18351" t="s">
        <v>271</v>
      </c>
      <c r="S18351" t="e">
        <f>MATCH(D18351,Отчет!#REF!,0)</f>
        <v>#REF!</v>
      </c>
    </row>
    <row r="18352" spans="1:19" x14ac:dyDescent="0.2">
      <c r="A18352">
        <v>1865924465</v>
      </c>
      <c r="B18352">
        <v>10</v>
      </c>
      <c r="C18352" t="s">
        <v>326</v>
      </c>
      <c r="D18352">
        <v>498447883</v>
      </c>
      <c r="E18352" t="s">
        <v>217</v>
      </c>
      <c r="F18352" t="s">
        <v>464</v>
      </c>
      <c r="G18352" t="s">
        <v>634</v>
      </c>
      <c r="H18352">
        <v>5</v>
      </c>
      <c r="I18352" t="s">
        <v>268</v>
      </c>
      <c r="J18352" t="s">
        <v>982</v>
      </c>
      <c r="L18352">
        <v>50</v>
      </c>
      <c r="M18352">
        <v>1</v>
      </c>
      <c r="N18352">
        <v>1</v>
      </c>
      <c r="O18352">
        <v>1753762587</v>
      </c>
      <c r="P18352">
        <v>4347</v>
      </c>
      <c r="R18352" t="s">
        <v>271</v>
      </c>
      <c r="S18352" t="e">
        <f>MATCH(D18352,Отчет!#REF!,0)</f>
        <v>#REF!</v>
      </c>
    </row>
    <row r="18353" spans="1:19" x14ac:dyDescent="0.2">
      <c r="A18353">
        <v>1865929073</v>
      </c>
      <c r="B18353">
        <v>10</v>
      </c>
      <c r="C18353" t="s">
        <v>326</v>
      </c>
      <c r="D18353">
        <v>498447907</v>
      </c>
      <c r="E18353" t="s">
        <v>203</v>
      </c>
      <c r="F18353" t="s">
        <v>467</v>
      </c>
      <c r="G18353" t="s">
        <v>634</v>
      </c>
      <c r="H18353">
        <v>5</v>
      </c>
      <c r="I18353" t="s">
        <v>268</v>
      </c>
      <c r="J18353" t="s">
        <v>982</v>
      </c>
      <c r="L18353">
        <v>50</v>
      </c>
      <c r="M18353">
        <v>1</v>
      </c>
      <c r="N18353">
        <v>1</v>
      </c>
      <c r="O18353">
        <v>1753762587</v>
      </c>
      <c r="P18353">
        <v>4347</v>
      </c>
      <c r="R18353" t="s">
        <v>271</v>
      </c>
      <c r="S18353" t="e">
        <f>MATCH(D18353,Отчет!#REF!,0)</f>
        <v>#REF!</v>
      </c>
    </row>
    <row r="18354" spans="1:19" x14ac:dyDescent="0.2">
      <c r="A18354">
        <v>1865930893</v>
      </c>
      <c r="B18354">
        <v>10</v>
      </c>
      <c r="C18354" t="s">
        <v>377</v>
      </c>
      <c r="D18354">
        <v>498447787</v>
      </c>
      <c r="E18354" t="s">
        <v>143</v>
      </c>
      <c r="F18354" t="s">
        <v>462</v>
      </c>
      <c r="G18354" t="s">
        <v>634</v>
      </c>
      <c r="H18354">
        <v>5</v>
      </c>
      <c r="I18354" t="s">
        <v>268</v>
      </c>
      <c r="J18354" t="s">
        <v>982</v>
      </c>
      <c r="L18354">
        <v>50</v>
      </c>
      <c r="M18354">
        <v>1</v>
      </c>
      <c r="N18354">
        <v>1</v>
      </c>
      <c r="O18354">
        <v>1753762587</v>
      </c>
      <c r="P18354">
        <v>4347</v>
      </c>
      <c r="R18354" t="s">
        <v>271</v>
      </c>
      <c r="S18354" t="e">
        <f>MATCH(D18354,Отчет!#REF!,0)</f>
        <v>#REF!</v>
      </c>
    </row>
    <row r="18355" spans="1:19" x14ac:dyDescent="0.2">
      <c r="A18355">
        <v>1865920675</v>
      </c>
      <c r="B18355">
        <v>7</v>
      </c>
      <c r="C18355" t="s">
        <v>380</v>
      </c>
      <c r="D18355">
        <v>498447811</v>
      </c>
      <c r="E18355" t="s">
        <v>89</v>
      </c>
      <c r="F18355" t="s">
        <v>465</v>
      </c>
      <c r="G18355" t="s">
        <v>634</v>
      </c>
      <c r="H18355">
        <v>5</v>
      </c>
      <c r="I18355" t="s">
        <v>268</v>
      </c>
      <c r="J18355" t="s">
        <v>982</v>
      </c>
      <c r="L18355">
        <v>35</v>
      </c>
      <c r="M18355">
        <v>1</v>
      </c>
      <c r="N18355">
        <v>1</v>
      </c>
      <c r="O18355">
        <v>1753762587</v>
      </c>
      <c r="P18355">
        <v>4347</v>
      </c>
      <c r="R18355" t="s">
        <v>271</v>
      </c>
      <c r="S18355" t="e">
        <f>MATCH(D18355,Отчет!#REF!,0)</f>
        <v>#REF!</v>
      </c>
    </row>
    <row r="18356" spans="1:19" x14ac:dyDescent="0.2">
      <c r="A18356">
        <v>1865926666</v>
      </c>
      <c r="B18356">
        <v>10</v>
      </c>
      <c r="C18356" t="s">
        <v>326</v>
      </c>
      <c r="D18356">
        <v>498447835</v>
      </c>
      <c r="E18356" t="s">
        <v>220</v>
      </c>
      <c r="F18356" t="s">
        <v>466</v>
      </c>
      <c r="G18356" t="s">
        <v>634</v>
      </c>
      <c r="H18356">
        <v>5</v>
      </c>
      <c r="I18356" t="s">
        <v>268</v>
      </c>
      <c r="J18356" t="s">
        <v>982</v>
      </c>
      <c r="L18356">
        <v>50</v>
      </c>
      <c r="M18356">
        <v>1</v>
      </c>
      <c r="N18356">
        <v>1</v>
      </c>
      <c r="O18356">
        <v>1753762587</v>
      </c>
      <c r="P18356">
        <v>4347</v>
      </c>
      <c r="R18356" t="s">
        <v>271</v>
      </c>
      <c r="S18356" t="e">
        <f>MATCH(D18356,Отчет!#REF!,0)</f>
        <v>#REF!</v>
      </c>
    </row>
    <row r="18357" spans="1:19" x14ac:dyDescent="0.2">
      <c r="A18357">
        <v>1865921777</v>
      </c>
      <c r="B18357">
        <v>8</v>
      </c>
      <c r="C18357" t="s">
        <v>326</v>
      </c>
      <c r="D18357">
        <v>498447859</v>
      </c>
      <c r="E18357" t="s">
        <v>214</v>
      </c>
      <c r="F18357" t="s">
        <v>468</v>
      </c>
      <c r="G18357" t="s">
        <v>634</v>
      </c>
      <c r="H18357">
        <v>5</v>
      </c>
      <c r="I18357" t="s">
        <v>268</v>
      </c>
      <c r="J18357" t="s">
        <v>982</v>
      </c>
      <c r="L18357">
        <v>40</v>
      </c>
      <c r="M18357">
        <v>1</v>
      </c>
      <c r="N18357">
        <v>1</v>
      </c>
      <c r="O18357">
        <v>1753762587</v>
      </c>
      <c r="P18357">
        <v>4347</v>
      </c>
      <c r="R18357" t="s">
        <v>271</v>
      </c>
      <c r="S18357" t="e">
        <f>MATCH(D18357,Отчет!#REF!,0)</f>
        <v>#REF!</v>
      </c>
    </row>
    <row r="18358" spans="1:19" x14ac:dyDescent="0.2">
      <c r="A18358">
        <v>1865927715</v>
      </c>
      <c r="B18358">
        <v>10</v>
      </c>
      <c r="C18358" t="s">
        <v>326</v>
      </c>
      <c r="D18358">
        <v>498447691</v>
      </c>
      <c r="E18358" t="s">
        <v>206</v>
      </c>
      <c r="F18358" t="s">
        <v>463</v>
      </c>
      <c r="G18358" t="s">
        <v>634</v>
      </c>
      <c r="H18358">
        <v>5</v>
      </c>
      <c r="I18358" t="s">
        <v>268</v>
      </c>
      <c r="J18358" t="s">
        <v>982</v>
      </c>
      <c r="L18358">
        <v>50</v>
      </c>
      <c r="M18358">
        <v>1</v>
      </c>
      <c r="N18358">
        <v>1</v>
      </c>
      <c r="O18358">
        <v>1753762587</v>
      </c>
      <c r="P18358">
        <v>4347</v>
      </c>
      <c r="R18358" t="s">
        <v>271</v>
      </c>
      <c r="S18358" t="e">
        <f>MATCH(D18358,Отчет!#REF!,0)</f>
        <v>#REF!</v>
      </c>
    </row>
    <row r="18359" spans="1:19" x14ac:dyDescent="0.2">
      <c r="A18359">
        <v>1865922870</v>
      </c>
      <c r="B18359">
        <v>10</v>
      </c>
      <c r="C18359" t="s">
        <v>326</v>
      </c>
      <c r="D18359">
        <v>498447715</v>
      </c>
      <c r="E18359" t="s">
        <v>245</v>
      </c>
      <c r="F18359" t="s">
        <v>501</v>
      </c>
      <c r="G18359" t="s">
        <v>634</v>
      </c>
      <c r="H18359">
        <v>5</v>
      </c>
      <c r="I18359" t="s">
        <v>268</v>
      </c>
      <c r="J18359" t="s">
        <v>982</v>
      </c>
      <c r="L18359">
        <v>50</v>
      </c>
      <c r="M18359">
        <v>1</v>
      </c>
      <c r="N18359">
        <v>1</v>
      </c>
      <c r="O18359">
        <v>1753762587</v>
      </c>
      <c r="P18359">
        <v>4347</v>
      </c>
      <c r="R18359" t="s">
        <v>271</v>
      </c>
      <c r="S18359" t="e">
        <f>MATCH(D18359,Отчет!#REF!,0)</f>
        <v>#REF!</v>
      </c>
    </row>
    <row r="18360" spans="1:19" x14ac:dyDescent="0.2">
      <c r="A18360">
        <v>1865930658</v>
      </c>
      <c r="B18360">
        <v>10</v>
      </c>
      <c r="C18360" t="s">
        <v>326</v>
      </c>
      <c r="D18360">
        <v>498447763</v>
      </c>
      <c r="E18360" t="s">
        <v>211</v>
      </c>
      <c r="F18360" t="s">
        <v>590</v>
      </c>
      <c r="G18360" t="s">
        <v>634</v>
      </c>
      <c r="H18360">
        <v>5</v>
      </c>
      <c r="I18360" t="s">
        <v>268</v>
      </c>
      <c r="J18360" t="s">
        <v>982</v>
      </c>
      <c r="L18360">
        <v>50</v>
      </c>
      <c r="M18360">
        <v>1</v>
      </c>
      <c r="N18360">
        <v>1</v>
      </c>
      <c r="O18360">
        <v>1753762587</v>
      </c>
      <c r="P18360">
        <v>4347</v>
      </c>
      <c r="R18360" t="s">
        <v>271</v>
      </c>
      <c r="S18360" t="e">
        <f>MATCH(D18360,Отчет!#REF!,0)</f>
        <v>#REF!</v>
      </c>
    </row>
    <row r="18361" spans="1:19" x14ac:dyDescent="0.2">
      <c r="A18361">
        <v>1865933959</v>
      </c>
      <c r="B18361">
        <v>8</v>
      </c>
      <c r="C18361" t="s">
        <v>382</v>
      </c>
      <c r="D18361">
        <v>498447595</v>
      </c>
      <c r="E18361" t="s">
        <v>130</v>
      </c>
      <c r="F18361" t="s">
        <v>503</v>
      </c>
      <c r="G18361" t="s">
        <v>634</v>
      </c>
      <c r="H18361">
        <v>5</v>
      </c>
      <c r="I18361" t="s">
        <v>268</v>
      </c>
      <c r="J18361" t="s">
        <v>982</v>
      </c>
      <c r="L18361">
        <v>40</v>
      </c>
      <c r="M18361">
        <v>1</v>
      </c>
      <c r="N18361">
        <v>1</v>
      </c>
      <c r="O18361">
        <v>1753762587</v>
      </c>
      <c r="P18361">
        <v>4347</v>
      </c>
      <c r="R18361" t="s">
        <v>271</v>
      </c>
      <c r="S18361" t="e">
        <f>MATCH(D18361,Отчет!#REF!,0)</f>
        <v>#REF!</v>
      </c>
    </row>
    <row r="18362" spans="1:19" x14ac:dyDescent="0.2">
      <c r="A18362">
        <v>1865924252</v>
      </c>
      <c r="B18362">
        <v>9</v>
      </c>
      <c r="C18362" t="s">
        <v>382</v>
      </c>
      <c r="D18362">
        <v>498447619</v>
      </c>
      <c r="E18362" t="s">
        <v>139</v>
      </c>
      <c r="F18362" t="s">
        <v>498</v>
      </c>
      <c r="G18362" t="s">
        <v>634</v>
      </c>
      <c r="H18362">
        <v>5</v>
      </c>
      <c r="I18362" t="s">
        <v>268</v>
      </c>
      <c r="J18362" t="s">
        <v>982</v>
      </c>
      <c r="L18362">
        <v>45</v>
      </c>
      <c r="M18362">
        <v>1</v>
      </c>
      <c r="N18362">
        <v>1</v>
      </c>
      <c r="O18362">
        <v>1753762587</v>
      </c>
      <c r="P18362">
        <v>4347</v>
      </c>
      <c r="R18362" t="s">
        <v>271</v>
      </c>
      <c r="S18362" t="e">
        <f>MATCH(D18362,Отчет!#REF!,0)</f>
        <v>#REF!</v>
      </c>
    </row>
    <row r="18363" spans="1:19" x14ac:dyDescent="0.2">
      <c r="A18363">
        <v>1865926202</v>
      </c>
      <c r="B18363">
        <v>9</v>
      </c>
      <c r="C18363" t="s">
        <v>326</v>
      </c>
      <c r="D18363">
        <v>498447667</v>
      </c>
      <c r="E18363" t="s">
        <v>212</v>
      </c>
      <c r="F18363" t="s">
        <v>502</v>
      </c>
      <c r="G18363" t="s">
        <v>634</v>
      </c>
      <c r="H18363">
        <v>5</v>
      </c>
      <c r="I18363" t="s">
        <v>268</v>
      </c>
      <c r="J18363" t="s">
        <v>982</v>
      </c>
      <c r="L18363">
        <v>45</v>
      </c>
      <c r="M18363">
        <v>1</v>
      </c>
      <c r="N18363">
        <v>1</v>
      </c>
      <c r="O18363">
        <v>1753762587</v>
      </c>
      <c r="P18363">
        <v>4347</v>
      </c>
      <c r="R18363" t="s">
        <v>271</v>
      </c>
      <c r="S18363" t="e">
        <f>MATCH(D18363,Отчет!#REF!,0)</f>
        <v>#REF!</v>
      </c>
    </row>
    <row r="18364" spans="1:19" x14ac:dyDescent="0.2">
      <c r="A18364">
        <v>1865926141</v>
      </c>
      <c r="B18364">
        <v>9</v>
      </c>
      <c r="C18364" t="s">
        <v>377</v>
      </c>
      <c r="D18364">
        <v>498447483</v>
      </c>
      <c r="E18364" t="s">
        <v>161</v>
      </c>
      <c r="F18364" t="s">
        <v>495</v>
      </c>
      <c r="G18364" t="s">
        <v>634</v>
      </c>
      <c r="H18364">
        <v>5</v>
      </c>
      <c r="I18364" t="s">
        <v>268</v>
      </c>
      <c r="J18364" t="s">
        <v>982</v>
      </c>
      <c r="L18364">
        <v>45</v>
      </c>
      <c r="M18364">
        <v>1</v>
      </c>
      <c r="N18364">
        <v>1</v>
      </c>
      <c r="O18364">
        <v>1753762587</v>
      </c>
      <c r="P18364">
        <v>4347</v>
      </c>
      <c r="R18364" t="s">
        <v>271</v>
      </c>
      <c r="S18364" t="e">
        <f>MATCH(D18364,Отчет!#REF!,0)</f>
        <v>#REF!</v>
      </c>
    </row>
    <row r="18365" spans="1:19" x14ac:dyDescent="0.2">
      <c r="A18365">
        <v>1865922237</v>
      </c>
      <c r="B18365">
        <v>8</v>
      </c>
      <c r="C18365" t="s">
        <v>377</v>
      </c>
      <c r="D18365">
        <v>498444767</v>
      </c>
      <c r="E18365" t="s">
        <v>147</v>
      </c>
      <c r="F18365" t="s">
        <v>428</v>
      </c>
      <c r="G18365" t="s">
        <v>634</v>
      </c>
      <c r="H18365">
        <v>5</v>
      </c>
      <c r="I18365" t="s">
        <v>268</v>
      </c>
      <c r="J18365" t="s">
        <v>982</v>
      </c>
      <c r="L18365">
        <v>40</v>
      </c>
      <c r="M18365">
        <v>1</v>
      </c>
      <c r="N18365">
        <v>1</v>
      </c>
      <c r="O18365">
        <v>1753762587</v>
      </c>
      <c r="P18365">
        <v>4347</v>
      </c>
      <c r="R18365" t="s">
        <v>271</v>
      </c>
      <c r="S18365" t="e">
        <f>MATCH(D18365,Отчет!#REF!,0)</f>
        <v>#REF!</v>
      </c>
    </row>
    <row r="18366" spans="1:19" x14ac:dyDescent="0.2">
      <c r="A18366">
        <v>1865925539</v>
      </c>
      <c r="B18366">
        <v>10</v>
      </c>
      <c r="C18366" t="s">
        <v>265</v>
      </c>
      <c r="D18366">
        <v>498444571</v>
      </c>
      <c r="E18366" t="s">
        <v>181</v>
      </c>
      <c r="F18366" t="s">
        <v>421</v>
      </c>
      <c r="G18366" t="s">
        <v>634</v>
      </c>
      <c r="H18366">
        <v>5</v>
      </c>
      <c r="I18366" t="s">
        <v>268</v>
      </c>
      <c r="J18366" t="s">
        <v>982</v>
      </c>
      <c r="L18366">
        <v>50</v>
      </c>
      <c r="M18366">
        <v>1</v>
      </c>
      <c r="N18366">
        <v>1</v>
      </c>
      <c r="O18366">
        <v>1753762587</v>
      </c>
      <c r="P18366">
        <v>4347</v>
      </c>
      <c r="R18366" t="s">
        <v>271</v>
      </c>
      <c r="S18366" t="e">
        <f>MATCH(D18366,Отчет!#REF!,0)</f>
        <v>#REF!</v>
      </c>
    </row>
    <row r="18367" spans="1:19" x14ac:dyDescent="0.2">
      <c r="A18367">
        <v>1865930031</v>
      </c>
      <c r="B18367">
        <v>10</v>
      </c>
      <c r="C18367" t="s">
        <v>386</v>
      </c>
      <c r="D18367">
        <v>498444603</v>
      </c>
      <c r="E18367" t="s">
        <v>228</v>
      </c>
      <c r="F18367" t="s">
        <v>425</v>
      </c>
      <c r="G18367" t="s">
        <v>634</v>
      </c>
      <c r="H18367">
        <v>5</v>
      </c>
      <c r="I18367" t="s">
        <v>268</v>
      </c>
      <c r="J18367" t="s">
        <v>982</v>
      </c>
      <c r="L18367">
        <v>50</v>
      </c>
      <c r="M18367">
        <v>1</v>
      </c>
      <c r="N18367">
        <v>1</v>
      </c>
      <c r="O18367">
        <v>1753762587</v>
      </c>
      <c r="P18367">
        <v>4347</v>
      </c>
      <c r="R18367" t="s">
        <v>271</v>
      </c>
      <c r="S18367" t="e">
        <f>MATCH(D18367,Отчет!#REF!,0)</f>
        <v>#REF!</v>
      </c>
    </row>
    <row r="18368" spans="1:19" x14ac:dyDescent="0.2">
      <c r="A18368">
        <v>1865932792</v>
      </c>
      <c r="B18368">
        <v>9</v>
      </c>
      <c r="C18368" t="s">
        <v>382</v>
      </c>
      <c r="D18368">
        <v>498446045</v>
      </c>
      <c r="E18368" t="s">
        <v>62</v>
      </c>
      <c r="F18368" t="s">
        <v>413</v>
      </c>
      <c r="G18368" t="s">
        <v>634</v>
      </c>
      <c r="H18368">
        <v>5</v>
      </c>
      <c r="I18368" t="s">
        <v>268</v>
      </c>
      <c r="J18368" t="s">
        <v>982</v>
      </c>
      <c r="L18368">
        <v>45</v>
      </c>
      <c r="M18368">
        <v>1</v>
      </c>
      <c r="N18368">
        <v>1</v>
      </c>
      <c r="O18368">
        <v>1753762587</v>
      </c>
      <c r="P18368">
        <v>4347</v>
      </c>
      <c r="R18368" t="s">
        <v>271</v>
      </c>
      <c r="S18368" t="e">
        <f>MATCH(D18368,Отчет!#REF!,0)</f>
        <v>#REF!</v>
      </c>
    </row>
    <row r="18369" spans="1:19" x14ac:dyDescent="0.2">
      <c r="A18369">
        <v>1865929207</v>
      </c>
      <c r="B18369">
        <v>8</v>
      </c>
      <c r="C18369" t="s">
        <v>330</v>
      </c>
      <c r="D18369">
        <v>498446077</v>
      </c>
      <c r="E18369" t="s">
        <v>99</v>
      </c>
      <c r="F18369" t="s">
        <v>414</v>
      </c>
      <c r="G18369" t="s">
        <v>634</v>
      </c>
      <c r="H18369">
        <v>5</v>
      </c>
      <c r="I18369" t="s">
        <v>268</v>
      </c>
      <c r="J18369" t="s">
        <v>982</v>
      </c>
      <c r="L18369">
        <v>40</v>
      </c>
      <c r="M18369">
        <v>1</v>
      </c>
      <c r="N18369">
        <v>1</v>
      </c>
      <c r="O18369">
        <v>1753762587</v>
      </c>
      <c r="P18369">
        <v>4347</v>
      </c>
      <c r="R18369" t="s">
        <v>271</v>
      </c>
      <c r="S18369" t="e">
        <f>MATCH(D18369,Отчет!#REF!,0)</f>
        <v>#REF!</v>
      </c>
    </row>
    <row r="18370" spans="1:19" x14ac:dyDescent="0.2">
      <c r="A18370">
        <v>1865925407</v>
      </c>
      <c r="B18370">
        <v>10</v>
      </c>
      <c r="C18370" t="s">
        <v>373</v>
      </c>
      <c r="D18370">
        <v>498445885</v>
      </c>
      <c r="E18370" t="s">
        <v>173</v>
      </c>
      <c r="F18370" t="s">
        <v>410</v>
      </c>
      <c r="G18370" t="s">
        <v>634</v>
      </c>
      <c r="H18370">
        <v>5</v>
      </c>
      <c r="I18370" t="s">
        <v>268</v>
      </c>
      <c r="J18370" t="s">
        <v>982</v>
      </c>
      <c r="L18370">
        <v>50</v>
      </c>
      <c r="M18370">
        <v>1</v>
      </c>
      <c r="N18370">
        <v>1</v>
      </c>
      <c r="O18370">
        <v>1753762587</v>
      </c>
      <c r="P18370">
        <v>4347</v>
      </c>
      <c r="R18370" t="s">
        <v>271</v>
      </c>
      <c r="S18370" t="e">
        <f>MATCH(D18370,Отчет!#REF!,0)</f>
        <v>#REF!</v>
      </c>
    </row>
    <row r="18371" spans="1:19" x14ac:dyDescent="0.2">
      <c r="A18371">
        <v>1865927611</v>
      </c>
      <c r="B18371">
        <v>9</v>
      </c>
      <c r="C18371" t="s">
        <v>377</v>
      </c>
      <c r="D18371">
        <v>498445937</v>
      </c>
      <c r="E18371" t="s">
        <v>66</v>
      </c>
      <c r="F18371" t="s">
        <v>411</v>
      </c>
      <c r="G18371" t="s">
        <v>634</v>
      </c>
      <c r="H18371">
        <v>5</v>
      </c>
      <c r="I18371" t="s">
        <v>268</v>
      </c>
      <c r="J18371" t="s">
        <v>982</v>
      </c>
      <c r="L18371">
        <v>45</v>
      </c>
      <c r="M18371">
        <v>1</v>
      </c>
      <c r="N18371">
        <v>1</v>
      </c>
      <c r="O18371">
        <v>1753762587</v>
      </c>
      <c r="P18371">
        <v>4347</v>
      </c>
      <c r="R18371" t="s">
        <v>271</v>
      </c>
      <c r="S18371" t="e">
        <f>MATCH(D18371,Отчет!#REF!,0)</f>
        <v>#REF!</v>
      </c>
    </row>
    <row r="18372" spans="1:19" x14ac:dyDescent="0.2">
      <c r="A18372">
        <v>1865933600</v>
      </c>
      <c r="B18372">
        <v>8</v>
      </c>
      <c r="C18372" t="s">
        <v>373</v>
      </c>
      <c r="D18372">
        <v>498445969</v>
      </c>
      <c r="E18372" t="s">
        <v>174</v>
      </c>
      <c r="F18372" t="s">
        <v>415</v>
      </c>
      <c r="G18372" t="s">
        <v>634</v>
      </c>
      <c r="H18372">
        <v>5</v>
      </c>
      <c r="I18372" t="s">
        <v>268</v>
      </c>
      <c r="J18372" t="s">
        <v>982</v>
      </c>
      <c r="L18372">
        <v>40</v>
      </c>
      <c r="M18372">
        <v>1</v>
      </c>
      <c r="N18372">
        <v>1</v>
      </c>
      <c r="O18372">
        <v>1753762587</v>
      </c>
      <c r="P18372">
        <v>4347</v>
      </c>
      <c r="R18372" t="s">
        <v>271</v>
      </c>
      <c r="S18372" t="e">
        <f>MATCH(D18372,Отчет!#REF!,0)</f>
        <v>#REF!</v>
      </c>
    </row>
    <row r="18373" spans="1:19" x14ac:dyDescent="0.2">
      <c r="A18373">
        <v>1865935054</v>
      </c>
      <c r="B18373">
        <v>10</v>
      </c>
      <c r="C18373" t="s">
        <v>382</v>
      </c>
      <c r="D18373">
        <v>498445793</v>
      </c>
      <c r="E18373" t="s">
        <v>126</v>
      </c>
      <c r="F18373" t="s">
        <v>409</v>
      </c>
      <c r="G18373" t="s">
        <v>634</v>
      </c>
      <c r="H18373">
        <v>5</v>
      </c>
      <c r="I18373" t="s">
        <v>268</v>
      </c>
      <c r="J18373" t="s">
        <v>982</v>
      </c>
      <c r="L18373">
        <v>50</v>
      </c>
      <c r="M18373">
        <v>1</v>
      </c>
      <c r="N18373">
        <v>1</v>
      </c>
      <c r="O18373">
        <v>1753762587</v>
      </c>
      <c r="P18373">
        <v>4347</v>
      </c>
      <c r="R18373" t="s">
        <v>271</v>
      </c>
      <c r="S18373" t="e">
        <f>MATCH(D18373,Отчет!#REF!,0)</f>
        <v>#REF!</v>
      </c>
    </row>
    <row r="18374" spans="1:19" x14ac:dyDescent="0.2">
      <c r="A18374">
        <v>1865935676</v>
      </c>
      <c r="B18374">
        <v>10</v>
      </c>
      <c r="C18374" t="s">
        <v>377</v>
      </c>
      <c r="D18374">
        <v>498445825</v>
      </c>
      <c r="E18374" t="s">
        <v>149</v>
      </c>
      <c r="F18374" t="s">
        <v>412</v>
      </c>
      <c r="G18374" t="s">
        <v>634</v>
      </c>
      <c r="H18374">
        <v>5</v>
      </c>
      <c r="I18374" t="s">
        <v>268</v>
      </c>
      <c r="J18374" t="s">
        <v>982</v>
      </c>
      <c r="L18374">
        <v>50</v>
      </c>
      <c r="M18374">
        <v>1</v>
      </c>
      <c r="N18374">
        <v>1</v>
      </c>
      <c r="O18374">
        <v>1753762587</v>
      </c>
      <c r="P18374">
        <v>4347</v>
      </c>
      <c r="R18374" t="s">
        <v>271</v>
      </c>
      <c r="S18374" t="e">
        <f>MATCH(D18374,Отчет!#REF!,0)</f>
        <v>#REF!</v>
      </c>
    </row>
    <row r="18375" spans="1:19" x14ac:dyDescent="0.2">
      <c r="A18375">
        <v>1865924402</v>
      </c>
      <c r="B18375">
        <v>9</v>
      </c>
      <c r="C18375" t="s">
        <v>377</v>
      </c>
      <c r="D18375">
        <v>498445857</v>
      </c>
      <c r="E18375" t="s">
        <v>159</v>
      </c>
      <c r="F18375" t="s">
        <v>408</v>
      </c>
      <c r="G18375" t="s">
        <v>634</v>
      </c>
      <c r="H18375">
        <v>5</v>
      </c>
      <c r="I18375" t="s">
        <v>268</v>
      </c>
      <c r="J18375" t="s">
        <v>982</v>
      </c>
      <c r="L18375">
        <v>45</v>
      </c>
      <c r="M18375">
        <v>1</v>
      </c>
      <c r="N18375">
        <v>1</v>
      </c>
      <c r="O18375">
        <v>1753762587</v>
      </c>
      <c r="P18375">
        <v>4347</v>
      </c>
      <c r="R18375" t="s">
        <v>271</v>
      </c>
      <c r="S18375" t="e">
        <f>MATCH(D18375,Отчет!#REF!,0)</f>
        <v>#REF!</v>
      </c>
    </row>
    <row r="18376" spans="1:19" x14ac:dyDescent="0.2">
      <c r="A18376">
        <v>1865920199</v>
      </c>
      <c r="B18376">
        <v>9</v>
      </c>
      <c r="C18376" t="s">
        <v>265</v>
      </c>
      <c r="D18376">
        <v>498445669</v>
      </c>
      <c r="E18376" t="s">
        <v>185</v>
      </c>
      <c r="F18376" t="s">
        <v>402</v>
      </c>
      <c r="G18376" t="s">
        <v>634</v>
      </c>
      <c r="H18376">
        <v>5</v>
      </c>
      <c r="I18376" t="s">
        <v>268</v>
      </c>
      <c r="J18376" t="s">
        <v>982</v>
      </c>
      <c r="L18376">
        <v>45</v>
      </c>
      <c r="M18376">
        <v>1</v>
      </c>
      <c r="N18376">
        <v>1</v>
      </c>
      <c r="O18376">
        <v>1753762587</v>
      </c>
      <c r="P18376">
        <v>4347</v>
      </c>
      <c r="R18376" t="s">
        <v>271</v>
      </c>
      <c r="S18376" t="e">
        <f>MATCH(D18376,Отчет!#REF!,0)</f>
        <v>#REF!</v>
      </c>
    </row>
    <row r="18377" spans="1:19" x14ac:dyDescent="0.2">
      <c r="A18377">
        <v>1865922185</v>
      </c>
      <c r="B18377">
        <v>10</v>
      </c>
      <c r="C18377" t="s">
        <v>377</v>
      </c>
      <c r="D18377">
        <v>498445697</v>
      </c>
      <c r="E18377" t="s">
        <v>153</v>
      </c>
      <c r="F18377" t="s">
        <v>405</v>
      </c>
      <c r="G18377" t="s">
        <v>634</v>
      </c>
      <c r="H18377">
        <v>5</v>
      </c>
      <c r="I18377" t="s">
        <v>268</v>
      </c>
      <c r="J18377" t="s">
        <v>982</v>
      </c>
      <c r="L18377">
        <v>50</v>
      </c>
      <c r="M18377">
        <v>1</v>
      </c>
      <c r="N18377">
        <v>1</v>
      </c>
      <c r="O18377">
        <v>1753762587</v>
      </c>
      <c r="P18377">
        <v>4347</v>
      </c>
      <c r="R18377" t="s">
        <v>271</v>
      </c>
      <c r="S18377" t="e">
        <f>MATCH(D18377,Отчет!#REF!,0)</f>
        <v>#REF!</v>
      </c>
    </row>
    <row r="18378" spans="1:19" x14ac:dyDescent="0.2">
      <c r="A18378">
        <v>1865928313</v>
      </c>
      <c r="B18378">
        <v>9</v>
      </c>
      <c r="C18378" t="s">
        <v>265</v>
      </c>
      <c r="D18378">
        <v>498445729</v>
      </c>
      <c r="E18378" t="s">
        <v>191</v>
      </c>
      <c r="F18378" t="s">
        <v>406</v>
      </c>
      <c r="G18378" t="s">
        <v>634</v>
      </c>
      <c r="H18378">
        <v>5</v>
      </c>
      <c r="I18378" t="s">
        <v>268</v>
      </c>
      <c r="J18378" t="s">
        <v>982</v>
      </c>
      <c r="L18378">
        <v>45</v>
      </c>
      <c r="M18378">
        <v>1</v>
      </c>
      <c r="N18378">
        <v>1</v>
      </c>
      <c r="O18378">
        <v>1753762587</v>
      </c>
      <c r="P18378">
        <v>4347</v>
      </c>
      <c r="R18378" t="s">
        <v>271</v>
      </c>
      <c r="S18378" t="e">
        <f>MATCH(D18378,Отчет!#REF!,0)</f>
        <v>#REF!</v>
      </c>
    </row>
    <row r="18379" spans="1:19" x14ac:dyDescent="0.2">
      <c r="A18379">
        <v>1865934851</v>
      </c>
      <c r="B18379">
        <v>10</v>
      </c>
      <c r="C18379" t="s">
        <v>382</v>
      </c>
      <c r="D18379">
        <v>498445549</v>
      </c>
      <c r="E18379" t="s">
        <v>132</v>
      </c>
      <c r="F18379" t="s">
        <v>400</v>
      </c>
      <c r="G18379" t="s">
        <v>634</v>
      </c>
      <c r="H18379">
        <v>5</v>
      </c>
      <c r="I18379" t="s">
        <v>268</v>
      </c>
      <c r="J18379" t="s">
        <v>982</v>
      </c>
      <c r="L18379">
        <v>50</v>
      </c>
      <c r="M18379">
        <v>1</v>
      </c>
      <c r="N18379">
        <v>1</v>
      </c>
      <c r="O18379">
        <v>1753762587</v>
      </c>
      <c r="P18379">
        <v>4347</v>
      </c>
      <c r="R18379" t="s">
        <v>271</v>
      </c>
      <c r="S18379" t="e">
        <f>MATCH(D18379,Отчет!#REF!,0)</f>
        <v>#REF!</v>
      </c>
    </row>
    <row r="18380" spans="1:19" x14ac:dyDescent="0.2">
      <c r="A18380">
        <v>1865922061</v>
      </c>
      <c r="B18380">
        <v>9</v>
      </c>
      <c r="C18380" t="s">
        <v>330</v>
      </c>
      <c r="D18380">
        <v>498445593</v>
      </c>
      <c r="E18380" t="s">
        <v>118</v>
      </c>
      <c r="F18380" t="s">
        <v>403</v>
      </c>
      <c r="G18380" t="s">
        <v>634</v>
      </c>
      <c r="H18380">
        <v>5</v>
      </c>
      <c r="I18380" t="s">
        <v>268</v>
      </c>
      <c r="J18380" t="s">
        <v>982</v>
      </c>
      <c r="L18380">
        <v>45</v>
      </c>
      <c r="M18380">
        <v>1</v>
      </c>
      <c r="N18380">
        <v>1</v>
      </c>
      <c r="O18380">
        <v>1753762587</v>
      </c>
      <c r="P18380">
        <v>4347</v>
      </c>
      <c r="R18380" t="s">
        <v>271</v>
      </c>
      <c r="S18380" t="e">
        <f>MATCH(D18380,Отчет!#REF!,0)</f>
        <v>#REF!</v>
      </c>
    </row>
    <row r="18381" spans="1:19" x14ac:dyDescent="0.2">
      <c r="A18381">
        <v>1865923131</v>
      </c>
      <c r="B18381">
        <v>10</v>
      </c>
      <c r="C18381" t="s">
        <v>265</v>
      </c>
      <c r="D18381">
        <v>498445617</v>
      </c>
      <c r="E18381" t="s">
        <v>73</v>
      </c>
      <c r="F18381" t="s">
        <v>404</v>
      </c>
      <c r="G18381" t="s">
        <v>634</v>
      </c>
      <c r="H18381">
        <v>5</v>
      </c>
      <c r="I18381" t="s">
        <v>268</v>
      </c>
      <c r="J18381" t="s">
        <v>982</v>
      </c>
      <c r="L18381">
        <v>50</v>
      </c>
      <c r="M18381">
        <v>1</v>
      </c>
      <c r="N18381">
        <v>1</v>
      </c>
      <c r="O18381">
        <v>1753762587</v>
      </c>
      <c r="P18381">
        <v>4347</v>
      </c>
      <c r="R18381" t="s">
        <v>271</v>
      </c>
      <c r="S18381" t="e">
        <f>MATCH(D18381,Отчет!#REF!,0)</f>
        <v>#REF!</v>
      </c>
    </row>
    <row r="18382" spans="1:19" x14ac:dyDescent="0.2">
      <c r="A18382">
        <v>1865924032</v>
      </c>
      <c r="B18382">
        <v>9</v>
      </c>
      <c r="C18382" t="s">
        <v>330</v>
      </c>
      <c r="D18382">
        <v>498445645</v>
      </c>
      <c r="E18382" t="s">
        <v>114</v>
      </c>
      <c r="F18382" t="s">
        <v>407</v>
      </c>
      <c r="G18382" t="s">
        <v>634</v>
      </c>
      <c r="H18382">
        <v>5</v>
      </c>
      <c r="I18382" t="s">
        <v>268</v>
      </c>
      <c r="J18382" t="s">
        <v>982</v>
      </c>
      <c r="L18382">
        <v>45</v>
      </c>
      <c r="M18382">
        <v>1</v>
      </c>
      <c r="N18382">
        <v>1</v>
      </c>
      <c r="O18382">
        <v>1753762587</v>
      </c>
      <c r="P18382">
        <v>4347</v>
      </c>
      <c r="R18382" t="s">
        <v>271</v>
      </c>
      <c r="S18382" t="e">
        <f>MATCH(D18382,Отчет!#REF!,0)</f>
        <v>#REF!</v>
      </c>
    </row>
    <row r="18383" spans="1:19" x14ac:dyDescent="0.2">
      <c r="A18383">
        <v>1865923673</v>
      </c>
      <c r="B18383">
        <v>10</v>
      </c>
      <c r="C18383" t="s">
        <v>377</v>
      </c>
      <c r="D18383">
        <v>498445339</v>
      </c>
      <c r="E18383" t="s">
        <v>145</v>
      </c>
      <c r="F18383" t="s">
        <v>398</v>
      </c>
      <c r="G18383" t="s">
        <v>634</v>
      </c>
      <c r="H18383">
        <v>5</v>
      </c>
      <c r="I18383" t="s">
        <v>268</v>
      </c>
      <c r="J18383" t="s">
        <v>982</v>
      </c>
      <c r="L18383">
        <v>50</v>
      </c>
      <c r="M18383">
        <v>1</v>
      </c>
      <c r="N18383">
        <v>1</v>
      </c>
      <c r="O18383">
        <v>1753762587</v>
      </c>
      <c r="P18383">
        <v>4347</v>
      </c>
      <c r="R18383" t="s">
        <v>271</v>
      </c>
      <c r="S18383" t="e">
        <f>MATCH(D18383,Отчет!#REF!,0)</f>
        <v>#REF!</v>
      </c>
    </row>
    <row r="18384" spans="1:19" x14ac:dyDescent="0.2">
      <c r="A18384">
        <v>1865926415</v>
      </c>
      <c r="B18384">
        <v>8</v>
      </c>
      <c r="C18384" t="s">
        <v>373</v>
      </c>
      <c r="D18384">
        <v>498446651</v>
      </c>
      <c r="E18384" t="s">
        <v>166</v>
      </c>
      <c r="F18384" t="s">
        <v>515</v>
      </c>
      <c r="G18384" t="s">
        <v>634</v>
      </c>
      <c r="H18384">
        <v>5</v>
      </c>
      <c r="I18384" t="s">
        <v>268</v>
      </c>
      <c r="J18384" t="s">
        <v>982</v>
      </c>
      <c r="L18384">
        <v>40</v>
      </c>
      <c r="M18384">
        <v>1</v>
      </c>
      <c r="N18384">
        <v>1</v>
      </c>
      <c r="O18384">
        <v>1753762587</v>
      </c>
      <c r="P18384">
        <v>4347</v>
      </c>
      <c r="R18384" t="s">
        <v>271</v>
      </c>
      <c r="S18384" t="e">
        <f>MATCH(D18384,Отчет!#REF!,0)</f>
        <v>#REF!</v>
      </c>
    </row>
    <row r="18385" spans="1:19" x14ac:dyDescent="0.2">
      <c r="A18385">
        <v>1865930354</v>
      </c>
      <c r="B18385">
        <v>10</v>
      </c>
      <c r="C18385" t="s">
        <v>265</v>
      </c>
      <c r="D18385">
        <v>498446681</v>
      </c>
      <c r="E18385" t="s">
        <v>47</v>
      </c>
      <c r="F18385" t="s">
        <v>519</v>
      </c>
      <c r="G18385" t="s">
        <v>634</v>
      </c>
      <c r="H18385">
        <v>5</v>
      </c>
      <c r="I18385" t="s">
        <v>268</v>
      </c>
      <c r="J18385" t="s">
        <v>982</v>
      </c>
      <c r="L18385">
        <v>50</v>
      </c>
      <c r="M18385">
        <v>1</v>
      </c>
      <c r="N18385">
        <v>0</v>
      </c>
      <c r="O18385">
        <v>1753762587</v>
      </c>
      <c r="P18385">
        <v>4347</v>
      </c>
      <c r="R18385" t="s">
        <v>271</v>
      </c>
      <c r="S18385" t="e">
        <f>MATCH(D18385,Отчет!#REF!,0)</f>
        <v>#REF!</v>
      </c>
    </row>
    <row r="18386" spans="1:19" x14ac:dyDescent="0.2">
      <c r="A18386">
        <v>1865926511</v>
      </c>
      <c r="B18386">
        <v>9</v>
      </c>
      <c r="C18386" t="s">
        <v>373</v>
      </c>
      <c r="D18386">
        <v>498446726</v>
      </c>
      <c r="E18386" t="s">
        <v>167</v>
      </c>
      <c r="F18386" t="s">
        <v>520</v>
      </c>
      <c r="G18386" t="s">
        <v>634</v>
      </c>
      <c r="H18386">
        <v>5</v>
      </c>
      <c r="I18386" t="s">
        <v>268</v>
      </c>
      <c r="J18386" t="s">
        <v>982</v>
      </c>
      <c r="L18386">
        <v>45</v>
      </c>
      <c r="M18386">
        <v>1</v>
      </c>
      <c r="N18386">
        <v>1</v>
      </c>
      <c r="O18386">
        <v>1753762587</v>
      </c>
      <c r="P18386">
        <v>4347</v>
      </c>
      <c r="R18386" t="s">
        <v>271</v>
      </c>
      <c r="S18386" t="e">
        <f>MATCH(D18386,Отчет!#REF!,0)</f>
        <v>#REF!</v>
      </c>
    </row>
    <row r="18387" spans="1:19" x14ac:dyDescent="0.2">
      <c r="A18387">
        <v>1865925591</v>
      </c>
      <c r="B18387">
        <v>9</v>
      </c>
      <c r="C18387" t="s">
        <v>330</v>
      </c>
      <c r="D18387">
        <v>498446785</v>
      </c>
      <c r="E18387" t="s">
        <v>38</v>
      </c>
      <c r="F18387" t="s">
        <v>517</v>
      </c>
      <c r="G18387" t="s">
        <v>634</v>
      </c>
      <c r="H18387">
        <v>5</v>
      </c>
      <c r="I18387" t="s">
        <v>268</v>
      </c>
      <c r="J18387" t="s">
        <v>982</v>
      </c>
      <c r="L18387">
        <v>45</v>
      </c>
      <c r="M18387">
        <v>1</v>
      </c>
      <c r="N18387">
        <v>0</v>
      </c>
      <c r="O18387">
        <v>1753762587</v>
      </c>
      <c r="P18387">
        <v>4347</v>
      </c>
      <c r="R18387" t="s">
        <v>271</v>
      </c>
      <c r="S18387" t="e">
        <f>MATCH(D18387,Отчет!#REF!,0)</f>
        <v>#REF!</v>
      </c>
    </row>
    <row r="18388" spans="1:19" x14ac:dyDescent="0.2">
      <c r="A18388">
        <v>1865931427</v>
      </c>
      <c r="B18388">
        <v>8</v>
      </c>
      <c r="C18388" t="s">
        <v>373</v>
      </c>
      <c r="D18388">
        <v>498446542</v>
      </c>
      <c r="E18388" t="s">
        <v>43</v>
      </c>
      <c r="F18388" t="s">
        <v>514</v>
      </c>
      <c r="G18388" t="s">
        <v>634</v>
      </c>
      <c r="H18388">
        <v>5</v>
      </c>
      <c r="I18388" t="s">
        <v>268</v>
      </c>
      <c r="J18388" t="s">
        <v>982</v>
      </c>
      <c r="L18388">
        <v>40</v>
      </c>
      <c r="M18388">
        <v>1</v>
      </c>
      <c r="N18388">
        <v>1</v>
      </c>
      <c r="O18388">
        <v>1753762587</v>
      </c>
      <c r="P18388">
        <v>4347</v>
      </c>
      <c r="R18388" t="s">
        <v>271</v>
      </c>
      <c r="S18388" t="e">
        <f>MATCH(D18388,Отчет!#REF!,0)</f>
        <v>#REF!</v>
      </c>
    </row>
    <row r="18389" spans="1:19" x14ac:dyDescent="0.2">
      <c r="A18389">
        <v>1865931853</v>
      </c>
      <c r="B18389">
        <v>9</v>
      </c>
      <c r="C18389" t="s">
        <v>330</v>
      </c>
      <c r="D18389">
        <v>498446572</v>
      </c>
      <c r="E18389" t="s">
        <v>110</v>
      </c>
      <c r="F18389" t="s">
        <v>516</v>
      </c>
      <c r="G18389" t="s">
        <v>634</v>
      </c>
      <c r="H18389">
        <v>5</v>
      </c>
      <c r="I18389" t="s">
        <v>268</v>
      </c>
      <c r="J18389" t="s">
        <v>982</v>
      </c>
      <c r="L18389">
        <v>45</v>
      </c>
      <c r="M18389">
        <v>1</v>
      </c>
      <c r="N18389">
        <v>1</v>
      </c>
      <c r="O18389">
        <v>1753762587</v>
      </c>
      <c r="P18389">
        <v>4347</v>
      </c>
      <c r="R18389" t="s">
        <v>271</v>
      </c>
      <c r="S18389" t="e">
        <f>MATCH(D18389,Отчет!#REF!,0)</f>
        <v>#REF!</v>
      </c>
    </row>
    <row r="18390" spans="1:19" x14ac:dyDescent="0.2">
      <c r="A18390">
        <v>1865931514</v>
      </c>
      <c r="B18390">
        <v>10</v>
      </c>
      <c r="C18390" t="s">
        <v>326</v>
      </c>
      <c r="D18390">
        <v>498446594</v>
      </c>
      <c r="E18390" t="s">
        <v>215</v>
      </c>
      <c r="F18390" t="s">
        <v>512</v>
      </c>
      <c r="G18390" t="s">
        <v>634</v>
      </c>
      <c r="H18390">
        <v>5</v>
      </c>
      <c r="I18390" t="s">
        <v>268</v>
      </c>
      <c r="J18390" t="s">
        <v>982</v>
      </c>
      <c r="L18390">
        <v>50</v>
      </c>
      <c r="M18390">
        <v>1</v>
      </c>
      <c r="N18390">
        <v>1</v>
      </c>
      <c r="O18390">
        <v>1753762587</v>
      </c>
      <c r="P18390">
        <v>4347</v>
      </c>
      <c r="R18390" t="s">
        <v>271</v>
      </c>
      <c r="S18390" t="e">
        <f>MATCH(D18390,Отчет!#REF!,0)</f>
        <v>#REF!</v>
      </c>
    </row>
    <row r="18391" spans="1:19" x14ac:dyDescent="0.2">
      <c r="A18391">
        <v>1865928813</v>
      </c>
      <c r="B18391">
        <v>10</v>
      </c>
      <c r="C18391" t="s">
        <v>373</v>
      </c>
      <c r="D18391">
        <v>498446357</v>
      </c>
      <c r="E18391" t="s">
        <v>170</v>
      </c>
      <c r="F18391" t="s">
        <v>508</v>
      </c>
      <c r="G18391" t="s">
        <v>634</v>
      </c>
      <c r="H18391">
        <v>5</v>
      </c>
      <c r="I18391" t="s">
        <v>268</v>
      </c>
      <c r="J18391" t="s">
        <v>982</v>
      </c>
      <c r="L18391">
        <v>50</v>
      </c>
      <c r="M18391">
        <v>1</v>
      </c>
      <c r="N18391">
        <v>1</v>
      </c>
      <c r="O18391">
        <v>1753762587</v>
      </c>
      <c r="P18391">
        <v>4347</v>
      </c>
      <c r="R18391" t="s">
        <v>271</v>
      </c>
      <c r="S18391" t="e">
        <f>MATCH(D18391,Отчет!#REF!,0)</f>
        <v>#REF!</v>
      </c>
    </row>
    <row r="18392" spans="1:19" x14ac:dyDescent="0.2">
      <c r="A18392">
        <v>1865933672</v>
      </c>
      <c r="B18392">
        <v>10</v>
      </c>
      <c r="C18392" t="s">
        <v>373</v>
      </c>
      <c r="D18392">
        <v>559112168</v>
      </c>
      <c r="E18392" t="s">
        <v>69</v>
      </c>
      <c r="F18392" t="s">
        <v>532</v>
      </c>
      <c r="G18392" t="s">
        <v>634</v>
      </c>
      <c r="H18392">
        <v>5</v>
      </c>
      <c r="I18392" t="s">
        <v>268</v>
      </c>
      <c r="J18392" t="s">
        <v>982</v>
      </c>
      <c r="L18392">
        <v>50</v>
      </c>
      <c r="M18392">
        <v>1</v>
      </c>
      <c r="N18392">
        <v>1</v>
      </c>
      <c r="O18392">
        <v>1753762587</v>
      </c>
      <c r="P18392">
        <v>4347</v>
      </c>
      <c r="R18392" t="s">
        <v>271</v>
      </c>
      <c r="S18392" t="e">
        <f>MATCH(D18392,Отчет!#REF!,0)</f>
        <v>#REF!</v>
      </c>
    </row>
    <row r="18393" spans="1:19" x14ac:dyDescent="0.2">
      <c r="A18393">
        <v>1865927559</v>
      </c>
      <c r="C18393" t="s">
        <v>386</v>
      </c>
      <c r="D18393">
        <v>561784022</v>
      </c>
      <c r="E18393" t="s">
        <v>54</v>
      </c>
      <c r="F18393" s="33" t="s">
        <v>536</v>
      </c>
      <c r="G18393" t="s">
        <v>634</v>
      </c>
      <c r="H18393">
        <v>5</v>
      </c>
      <c r="I18393" t="s">
        <v>268</v>
      </c>
      <c r="J18393" t="s">
        <v>982</v>
      </c>
      <c r="K18393">
        <v>0</v>
      </c>
      <c r="L18393">
        <v>0</v>
      </c>
      <c r="N18393">
        <v>0</v>
      </c>
      <c r="O18393">
        <v>1753762587</v>
      </c>
      <c r="P18393">
        <v>4347</v>
      </c>
      <c r="R18393" t="s">
        <v>271</v>
      </c>
      <c r="S18393" t="e">
        <f>MATCH(D18393,Отчет!#REF!,0)</f>
        <v>#REF!</v>
      </c>
    </row>
    <row r="18394" spans="1:19" x14ac:dyDescent="0.2">
      <c r="A18394">
        <v>1865921235</v>
      </c>
      <c r="B18394">
        <v>8</v>
      </c>
      <c r="C18394" t="s">
        <v>265</v>
      </c>
      <c r="D18394">
        <v>574870161</v>
      </c>
      <c r="E18394" t="s">
        <v>182</v>
      </c>
      <c r="F18394" t="s">
        <v>530</v>
      </c>
      <c r="G18394" t="s">
        <v>634</v>
      </c>
      <c r="H18394">
        <v>5</v>
      </c>
      <c r="I18394" t="s">
        <v>268</v>
      </c>
      <c r="J18394" t="s">
        <v>982</v>
      </c>
      <c r="L18394">
        <v>40</v>
      </c>
      <c r="M18394">
        <v>1</v>
      </c>
      <c r="N18394">
        <v>1</v>
      </c>
      <c r="O18394">
        <v>1753762587</v>
      </c>
      <c r="P18394">
        <v>4347</v>
      </c>
      <c r="R18394" t="s">
        <v>271</v>
      </c>
      <c r="S18394" t="e">
        <f>MATCH(D18394,Отчет!#REF!,0)</f>
        <v>#REF!</v>
      </c>
    </row>
    <row r="18395" spans="1:19" x14ac:dyDescent="0.2">
      <c r="A18395">
        <v>1865921351</v>
      </c>
      <c r="B18395">
        <v>9</v>
      </c>
      <c r="C18395" t="s">
        <v>386</v>
      </c>
      <c r="D18395">
        <v>498447515</v>
      </c>
      <c r="E18395" t="s">
        <v>241</v>
      </c>
      <c r="F18395" t="s">
        <v>496</v>
      </c>
      <c r="G18395" t="s">
        <v>634</v>
      </c>
      <c r="H18395">
        <v>5</v>
      </c>
      <c r="I18395" t="s">
        <v>268</v>
      </c>
      <c r="J18395" t="s">
        <v>982</v>
      </c>
      <c r="L18395">
        <v>45</v>
      </c>
      <c r="M18395">
        <v>1</v>
      </c>
      <c r="N18395">
        <v>1</v>
      </c>
      <c r="O18395">
        <v>1753762587</v>
      </c>
      <c r="P18395">
        <v>4347</v>
      </c>
      <c r="R18395" t="s">
        <v>271</v>
      </c>
      <c r="S18395" t="e">
        <f>MATCH(D18395,Отчет!#REF!,0)</f>
        <v>#REF!</v>
      </c>
    </row>
    <row r="18396" spans="1:19" x14ac:dyDescent="0.2">
      <c r="A18396">
        <v>1865929360</v>
      </c>
      <c r="B18396">
        <v>10</v>
      </c>
      <c r="C18396" t="s">
        <v>386</v>
      </c>
      <c r="D18396">
        <v>498447539</v>
      </c>
      <c r="E18396" t="s">
        <v>80</v>
      </c>
      <c r="F18396" t="s">
        <v>499</v>
      </c>
      <c r="G18396" t="s">
        <v>634</v>
      </c>
      <c r="H18396">
        <v>5</v>
      </c>
      <c r="I18396" t="s">
        <v>268</v>
      </c>
      <c r="J18396" t="s">
        <v>982</v>
      </c>
      <c r="L18396">
        <v>50</v>
      </c>
      <c r="M18396">
        <v>1</v>
      </c>
      <c r="N18396">
        <v>1</v>
      </c>
      <c r="O18396">
        <v>1753762587</v>
      </c>
      <c r="P18396">
        <v>4347</v>
      </c>
      <c r="R18396" t="s">
        <v>271</v>
      </c>
      <c r="S18396" t="e">
        <f>MATCH(D18396,Отчет!#REF!,0)</f>
        <v>#REF!</v>
      </c>
    </row>
    <row r="18397" spans="1:19" x14ac:dyDescent="0.2">
      <c r="A18397">
        <v>1865928449</v>
      </c>
      <c r="B18397">
        <v>8</v>
      </c>
      <c r="C18397" t="s">
        <v>265</v>
      </c>
      <c r="D18397">
        <v>498447571</v>
      </c>
      <c r="E18397" t="s">
        <v>187</v>
      </c>
      <c r="F18397" t="s">
        <v>500</v>
      </c>
      <c r="G18397" t="s">
        <v>634</v>
      </c>
      <c r="H18397">
        <v>5</v>
      </c>
      <c r="I18397" t="s">
        <v>268</v>
      </c>
      <c r="J18397" t="s">
        <v>982</v>
      </c>
      <c r="L18397">
        <v>40</v>
      </c>
      <c r="M18397">
        <v>1</v>
      </c>
      <c r="N18397">
        <v>1</v>
      </c>
      <c r="O18397">
        <v>1753762587</v>
      </c>
      <c r="P18397">
        <v>4347</v>
      </c>
      <c r="R18397" t="s">
        <v>271</v>
      </c>
      <c r="S18397" t="e">
        <f>MATCH(D18397,Отчет!#REF!,0)</f>
        <v>#REF!</v>
      </c>
    </row>
    <row r="18398" spans="1:19" x14ac:dyDescent="0.2">
      <c r="A18398">
        <v>1865928101</v>
      </c>
      <c r="B18398">
        <v>10</v>
      </c>
      <c r="C18398" t="s">
        <v>382</v>
      </c>
      <c r="D18398">
        <v>498447411</v>
      </c>
      <c r="E18398" t="s">
        <v>137</v>
      </c>
      <c r="F18398" t="s">
        <v>494</v>
      </c>
      <c r="G18398" t="s">
        <v>634</v>
      </c>
      <c r="H18398">
        <v>5</v>
      </c>
      <c r="I18398" t="s">
        <v>268</v>
      </c>
      <c r="J18398" t="s">
        <v>982</v>
      </c>
      <c r="L18398">
        <v>50</v>
      </c>
      <c r="M18398">
        <v>1</v>
      </c>
      <c r="N18398">
        <v>1</v>
      </c>
      <c r="O18398">
        <v>1753762587</v>
      </c>
      <c r="P18398">
        <v>4347</v>
      </c>
      <c r="R18398" t="s">
        <v>271</v>
      </c>
      <c r="S18398" t="e">
        <f>MATCH(D18398,Отчет!#REF!,0)</f>
        <v>#REF!</v>
      </c>
    </row>
    <row r="18399" spans="1:19" x14ac:dyDescent="0.2">
      <c r="A18399">
        <v>1865933760</v>
      </c>
      <c r="B18399">
        <v>10</v>
      </c>
      <c r="C18399" t="s">
        <v>382</v>
      </c>
      <c r="D18399">
        <v>498447435</v>
      </c>
      <c r="E18399" t="s">
        <v>124</v>
      </c>
      <c r="F18399" t="s">
        <v>497</v>
      </c>
      <c r="G18399" t="s">
        <v>634</v>
      </c>
      <c r="H18399">
        <v>5</v>
      </c>
      <c r="I18399" t="s">
        <v>268</v>
      </c>
      <c r="J18399" t="s">
        <v>982</v>
      </c>
      <c r="L18399">
        <v>50</v>
      </c>
      <c r="M18399">
        <v>1</v>
      </c>
      <c r="N18399">
        <v>1</v>
      </c>
      <c r="O18399">
        <v>1753762587</v>
      </c>
      <c r="P18399">
        <v>4347</v>
      </c>
      <c r="R18399" t="s">
        <v>271</v>
      </c>
      <c r="S18399" t="e">
        <f>MATCH(D18399,Отчет!#REF!,0)</f>
        <v>#REF!</v>
      </c>
    </row>
    <row r="18400" spans="1:19" x14ac:dyDescent="0.2">
      <c r="A18400">
        <v>1865935357</v>
      </c>
      <c r="B18400">
        <v>10</v>
      </c>
      <c r="C18400" t="s">
        <v>326</v>
      </c>
      <c r="D18400">
        <v>498448355</v>
      </c>
      <c r="E18400" t="s">
        <v>213</v>
      </c>
      <c r="F18400" t="s">
        <v>570</v>
      </c>
      <c r="G18400" t="s">
        <v>634</v>
      </c>
      <c r="H18400">
        <v>5</v>
      </c>
      <c r="I18400" t="s">
        <v>268</v>
      </c>
      <c r="J18400" t="s">
        <v>982</v>
      </c>
      <c r="L18400">
        <v>50</v>
      </c>
      <c r="M18400">
        <v>1</v>
      </c>
      <c r="N18400">
        <v>1</v>
      </c>
      <c r="O18400">
        <v>1753762587</v>
      </c>
      <c r="P18400">
        <v>4347</v>
      </c>
      <c r="R18400" t="s">
        <v>271</v>
      </c>
      <c r="S18400" t="e">
        <f>MATCH(D18400,Отчет!#REF!,0)</f>
        <v>#REF!</v>
      </c>
    </row>
    <row r="18401" spans="1:19" x14ac:dyDescent="0.2">
      <c r="A18401">
        <v>1865930195</v>
      </c>
      <c r="C18401" t="s">
        <v>377</v>
      </c>
      <c r="D18401">
        <v>498448379</v>
      </c>
      <c r="E18401" t="s">
        <v>150</v>
      </c>
      <c r="F18401" t="s">
        <v>574</v>
      </c>
      <c r="G18401" t="s">
        <v>634</v>
      </c>
      <c r="H18401">
        <v>5</v>
      </c>
      <c r="I18401" t="s">
        <v>268</v>
      </c>
      <c r="J18401" t="s">
        <v>982</v>
      </c>
      <c r="L18401">
        <v>0</v>
      </c>
      <c r="N18401">
        <v>1</v>
      </c>
      <c r="O18401">
        <v>1753762587</v>
      </c>
      <c r="P18401">
        <v>4347</v>
      </c>
      <c r="R18401" t="s">
        <v>271</v>
      </c>
      <c r="S18401" t="e">
        <f>MATCH(D18401,Отчет!#REF!,0)</f>
        <v>#REF!</v>
      </c>
    </row>
    <row r="18402" spans="1:19" x14ac:dyDescent="0.2">
      <c r="A18402">
        <v>1865920383</v>
      </c>
      <c r="B18402">
        <v>10</v>
      </c>
      <c r="C18402" t="s">
        <v>377</v>
      </c>
      <c r="D18402">
        <v>498448403</v>
      </c>
      <c r="E18402" t="s">
        <v>148</v>
      </c>
      <c r="F18402" t="s">
        <v>481</v>
      </c>
      <c r="G18402" t="s">
        <v>634</v>
      </c>
      <c r="H18402">
        <v>5</v>
      </c>
      <c r="I18402" t="s">
        <v>268</v>
      </c>
      <c r="J18402" t="s">
        <v>982</v>
      </c>
      <c r="L18402">
        <v>50</v>
      </c>
      <c r="M18402">
        <v>1</v>
      </c>
      <c r="N18402">
        <v>1</v>
      </c>
      <c r="O18402">
        <v>1753762587</v>
      </c>
      <c r="P18402">
        <v>4347</v>
      </c>
      <c r="R18402" t="s">
        <v>271</v>
      </c>
      <c r="S18402" t="e">
        <f>MATCH(D18402,Отчет!#REF!,0)</f>
        <v>#REF!</v>
      </c>
    </row>
    <row r="18403" spans="1:19" x14ac:dyDescent="0.2">
      <c r="A18403">
        <v>1865931004</v>
      </c>
      <c r="B18403">
        <v>8</v>
      </c>
      <c r="C18403" t="s">
        <v>326</v>
      </c>
      <c r="D18403">
        <v>498448427</v>
      </c>
      <c r="E18403" t="s">
        <v>218</v>
      </c>
      <c r="F18403" t="s">
        <v>572</v>
      </c>
      <c r="G18403" t="s">
        <v>634</v>
      </c>
      <c r="H18403">
        <v>5</v>
      </c>
      <c r="I18403" t="s">
        <v>268</v>
      </c>
      <c r="J18403" t="s">
        <v>982</v>
      </c>
      <c r="L18403">
        <v>40</v>
      </c>
      <c r="M18403">
        <v>1</v>
      </c>
      <c r="N18403">
        <v>1</v>
      </c>
      <c r="O18403">
        <v>1753762587</v>
      </c>
      <c r="P18403">
        <v>4347</v>
      </c>
      <c r="R18403" t="s">
        <v>271</v>
      </c>
      <c r="S18403" t="e">
        <f>MATCH(D18403,Отчет!#REF!,0)</f>
        <v>#REF!</v>
      </c>
    </row>
    <row r="18404" spans="1:19" x14ac:dyDescent="0.2">
      <c r="A18404">
        <v>1865925663</v>
      </c>
      <c r="B18404">
        <v>10</v>
      </c>
      <c r="C18404" t="s">
        <v>330</v>
      </c>
      <c r="D18404">
        <v>498448283</v>
      </c>
      <c r="E18404" t="s">
        <v>108</v>
      </c>
      <c r="F18404" t="s">
        <v>571</v>
      </c>
      <c r="G18404" t="s">
        <v>634</v>
      </c>
      <c r="H18404">
        <v>5</v>
      </c>
      <c r="I18404" t="s">
        <v>268</v>
      </c>
      <c r="J18404" t="s">
        <v>982</v>
      </c>
      <c r="L18404">
        <v>50</v>
      </c>
      <c r="M18404">
        <v>1</v>
      </c>
      <c r="N18404">
        <v>1</v>
      </c>
      <c r="O18404">
        <v>1753762587</v>
      </c>
      <c r="P18404">
        <v>4347</v>
      </c>
      <c r="R18404" t="s">
        <v>271</v>
      </c>
      <c r="S18404" t="e">
        <f>MATCH(D18404,Отчет!#REF!,0)</f>
        <v>#REF!</v>
      </c>
    </row>
    <row r="18405" spans="1:19" x14ac:dyDescent="0.2">
      <c r="A18405">
        <v>1865927791</v>
      </c>
      <c r="B18405">
        <v>10</v>
      </c>
      <c r="C18405" t="s">
        <v>265</v>
      </c>
      <c r="D18405">
        <v>498448307</v>
      </c>
      <c r="E18405" t="s">
        <v>183</v>
      </c>
      <c r="F18405" t="s">
        <v>478</v>
      </c>
      <c r="G18405" t="s">
        <v>634</v>
      </c>
      <c r="H18405">
        <v>5</v>
      </c>
      <c r="I18405" t="s">
        <v>268</v>
      </c>
      <c r="J18405" t="s">
        <v>982</v>
      </c>
      <c r="L18405">
        <v>50</v>
      </c>
      <c r="M18405">
        <v>1</v>
      </c>
      <c r="N18405">
        <v>1</v>
      </c>
      <c r="O18405">
        <v>1753762587</v>
      </c>
      <c r="P18405">
        <v>4347</v>
      </c>
      <c r="R18405" t="s">
        <v>271</v>
      </c>
      <c r="S18405" t="e">
        <f>MATCH(D18405,Отчет!#REF!,0)</f>
        <v>#REF!</v>
      </c>
    </row>
    <row r="18406" spans="1:19" x14ac:dyDescent="0.2">
      <c r="A18406">
        <v>1865931134</v>
      </c>
      <c r="B18406">
        <v>10</v>
      </c>
      <c r="C18406" t="s">
        <v>380</v>
      </c>
      <c r="D18406">
        <v>498448331</v>
      </c>
      <c r="E18406" t="s">
        <v>88</v>
      </c>
      <c r="F18406" t="s">
        <v>569</v>
      </c>
      <c r="G18406" t="s">
        <v>634</v>
      </c>
      <c r="H18406">
        <v>5</v>
      </c>
      <c r="I18406" t="s">
        <v>268</v>
      </c>
      <c r="J18406" t="s">
        <v>982</v>
      </c>
      <c r="L18406">
        <v>50</v>
      </c>
      <c r="M18406">
        <v>1</v>
      </c>
      <c r="N18406">
        <v>1</v>
      </c>
      <c r="O18406">
        <v>1753762587</v>
      </c>
      <c r="P18406">
        <v>4347</v>
      </c>
      <c r="R18406" t="s">
        <v>271</v>
      </c>
      <c r="S18406" t="e">
        <f>MATCH(D18406,Отчет!#REF!,0)</f>
        <v>#REF!</v>
      </c>
    </row>
    <row r="18407" spans="1:19" x14ac:dyDescent="0.2">
      <c r="A18407">
        <v>1865935604</v>
      </c>
      <c r="B18407">
        <v>10</v>
      </c>
      <c r="C18407" t="s">
        <v>386</v>
      </c>
      <c r="D18407">
        <v>498448155</v>
      </c>
      <c r="E18407" t="s">
        <v>239</v>
      </c>
      <c r="F18407" t="s">
        <v>475</v>
      </c>
      <c r="G18407" t="s">
        <v>634</v>
      </c>
      <c r="H18407">
        <v>5</v>
      </c>
      <c r="I18407" t="s">
        <v>268</v>
      </c>
      <c r="J18407" t="s">
        <v>982</v>
      </c>
      <c r="L18407">
        <v>50</v>
      </c>
      <c r="M18407">
        <v>1</v>
      </c>
      <c r="N18407">
        <v>1</v>
      </c>
      <c r="O18407">
        <v>1753762587</v>
      </c>
      <c r="P18407">
        <v>4347</v>
      </c>
      <c r="R18407" t="s">
        <v>271</v>
      </c>
      <c r="S18407" t="e">
        <f>MATCH(D18407,Отчет!#REF!,0)</f>
        <v>#REF!</v>
      </c>
    </row>
    <row r="18408" spans="1:19" x14ac:dyDescent="0.2">
      <c r="A18408">
        <v>1865935198</v>
      </c>
      <c r="B18408">
        <v>10</v>
      </c>
      <c r="C18408" t="s">
        <v>326</v>
      </c>
      <c r="D18408">
        <v>498448179</v>
      </c>
      <c r="E18408" t="s">
        <v>210</v>
      </c>
      <c r="F18408" t="s">
        <v>476</v>
      </c>
      <c r="G18408" t="s">
        <v>634</v>
      </c>
      <c r="H18408">
        <v>5</v>
      </c>
      <c r="I18408" t="s">
        <v>268</v>
      </c>
      <c r="J18408" t="s">
        <v>982</v>
      </c>
      <c r="L18408">
        <v>50</v>
      </c>
      <c r="M18408">
        <v>1</v>
      </c>
      <c r="N18408">
        <v>1</v>
      </c>
      <c r="O18408">
        <v>1753762587</v>
      </c>
      <c r="P18408">
        <v>4347</v>
      </c>
      <c r="R18408" t="s">
        <v>271</v>
      </c>
      <c r="S18408" t="e">
        <f>MATCH(D18408,Отчет!#REF!,0)</f>
        <v>#REF!</v>
      </c>
    </row>
    <row r="18409" spans="1:19" x14ac:dyDescent="0.2">
      <c r="A18409">
        <v>1865928999</v>
      </c>
      <c r="B18409">
        <v>10</v>
      </c>
      <c r="C18409" t="s">
        <v>373</v>
      </c>
      <c r="D18409">
        <v>498448235</v>
      </c>
      <c r="E18409" t="s">
        <v>68</v>
      </c>
      <c r="F18409" t="s">
        <v>479</v>
      </c>
      <c r="G18409" t="s">
        <v>634</v>
      </c>
      <c r="H18409">
        <v>5</v>
      </c>
      <c r="I18409" t="s">
        <v>268</v>
      </c>
      <c r="J18409" t="s">
        <v>982</v>
      </c>
      <c r="L18409">
        <v>50</v>
      </c>
      <c r="M18409">
        <v>1</v>
      </c>
      <c r="N18409">
        <v>1</v>
      </c>
      <c r="O18409">
        <v>1753762587</v>
      </c>
      <c r="P18409">
        <v>4347</v>
      </c>
      <c r="R18409" t="s">
        <v>271</v>
      </c>
      <c r="S18409" t="e">
        <f>MATCH(D18409,Отчет!#REF!,0)</f>
        <v>#REF!</v>
      </c>
    </row>
    <row r="18410" spans="1:19" x14ac:dyDescent="0.2">
      <c r="A18410">
        <v>1865924856</v>
      </c>
      <c r="B18410">
        <v>10</v>
      </c>
      <c r="C18410" t="s">
        <v>326</v>
      </c>
      <c r="D18410">
        <v>498448259</v>
      </c>
      <c r="E18410" t="s">
        <v>216</v>
      </c>
      <c r="F18410" t="s">
        <v>480</v>
      </c>
      <c r="G18410" t="s">
        <v>634</v>
      </c>
      <c r="H18410">
        <v>5</v>
      </c>
      <c r="I18410" t="s">
        <v>268</v>
      </c>
      <c r="J18410" t="s">
        <v>982</v>
      </c>
      <c r="L18410">
        <v>50</v>
      </c>
      <c r="M18410">
        <v>1</v>
      </c>
      <c r="N18410">
        <v>1</v>
      </c>
      <c r="O18410">
        <v>1753762587</v>
      </c>
      <c r="P18410">
        <v>4347</v>
      </c>
      <c r="R18410" t="s">
        <v>271</v>
      </c>
      <c r="S18410" t="e">
        <f>MATCH(D18410,Отчет!#REF!,0)</f>
        <v>#REF!</v>
      </c>
    </row>
    <row r="18411" spans="1:19" x14ac:dyDescent="0.2">
      <c r="A18411">
        <v>1865933896</v>
      </c>
      <c r="B18411">
        <v>9</v>
      </c>
      <c r="C18411" t="s">
        <v>326</v>
      </c>
      <c r="D18411">
        <v>498448075</v>
      </c>
      <c r="E18411" t="s">
        <v>219</v>
      </c>
      <c r="F18411" t="s">
        <v>473</v>
      </c>
      <c r="G18411" t="s">
        <v>634</v>
      </c>
      <c r="H18411">
        <v>5</v>
      </c>
      <c r="I18411" t="s">
        <v>268</v>
      </c>
      <c r="J18411" t="s">
        <v>982</v>
      </c>
      <c r="L18411">
        <v>45</v>
      </c>
      <c r="M18411">
        <v>1</v>
      </c>
      <c r="N18411">
        <v>1</v>
      </c>
      <c r="O18411">
        <v>1753762587</v>
      </c>
      <c r="P18411">
        <v>4347</v>
      </c>
      <c r="R18411" t="s">
        <v>271</v>
      </c>
      <c r="S18411" t="e">
        <f>MATCH(D18411,Отчет!#REF!,0)</f>
        <v>#REF!</v>
      </c>
    </row>
    <row r="18412" spans="1:19" x14ac:dyDescent="0.2">
      <c r="A18412">
        <v>1865927359</v>
      </c>
      <c r="B18412">
        <v>10</v>
      </c>
      <c r="C18412" t="s">
        <v>326</v>
      </c>
      <c r="D18412">
        <v>498448099</v>
      </c>
      <c r="E18412" t="s">
        <v>207</v>
      </c>
      <c r="F18412" t="s">
        <v>474</v>
      </c>
      <c r="G18412" t="s">
        <v>634</v>
      </c>
      <c r="H18412">
        <v>5</v>
      </c>
      <c r="I18412" t="s">
        <v>268</v>
      </c>
      <c r="J18412" t="s">
        <v>982</v>
      </c>
      <c r="L18412">
        <v>50</v>
      </c>
      <c r="M18412">
        <v>1</v>
      </c>
      <c r="N18412">
        <v>1</v>
      </c>
      <c r="O18412">
        <v>1753762587</v>
      </c>
      <c r="P18412">
        <v>4347</v>
      </c>
      <c r="R18412" t="s">
        <v>271</v>
      </c>
      <c r="S18412" t="e">
        <f>MATCH(D18412,Отчет!#REF!,0)</f>
        <v>#REF!</v>
      </c>
    </row>
    <row r="18413" spans="1:19" x14ac:dyDescent="0.2">
      <c r="A18413">
        <v>1865925855</v>
      </c>
      <c r="B18413">
        <v>9</v>
      </c>
      <c r="C18413" t="s">
        <v>386</v>
      </c>
      <c r="D18413">
        <v>498448123</v>
      </c>
      <c r="E18413" t="s">
        <v>243</v>
      </c>
      <c r="F18413" t="s">
        <v>477</v>
      </c>
      <c r="G18413" t="s">
        <v>634</v>
      </c>
      <c r="H18413">
        <v>5</v>
      </c>
      <c r="I18413" t="s">
        <v>268</v>
      </c>
      <c r="J18413" t="s">
        <v>982</v>
      </c>
      <c r="L18413">
        <v>45</v>
      </c>
      <c r="M18413">
        <v>1</v>
      </c>
      <c r="N18413">
        <v>1</v>
      </c>
      <c r="O18413">
        <v>1753762587</v>
      </c>
      <c r="P18413">
        <v>4347</v>
      </c>
      <c r="R18413" t="s">
        <v>271</v>
      </c>
      <c r="S18413" t="e">
        <f>MATCH(D18413,Отчет!#REF!,0)</f>
        <v>#REF!</v>
      </c>
    </row>
    <row r="18414" spans="1:19" x14ac:dyDescent="0.2">
      <c r="A18414">
        <v>1865921849</v>
      </c>
      <c r="B18414">
        <v>9</v>
      </c>
      <c r="C18414" t="s">
        <v>330</v>
      </c>
      <c r="D18414">
        <v>498447955</v>
      </c>
      <c r="E18414" t="s">
        <v>120</v>
      </c>
      <c r="F18414" t="s">
        <v>471</v>
      </c>
      <c r="G18414" t="s">
        <v>634</v>
      </c>
      <c r="H18414">
        <v>5</v>
      </c>
      <c r="I18414" t="s">
        <v>268</v>
      </c>
      <c r="J18414" t="s">
        <v>982</v>
      </c>
      <c r="L18414">
        <v>45</v>
      </c>
      <c r="M18414">
        <v>1</v>
      </c>
      <c r="N18414">
        <v>1</v>
      </c>
      <c r="O18414">
        <v>1753762587</v>
      </c>
      <c r="P18414">
        <v>4347</v>
      </c>
      <c r="R18414" t="s">
        <v>271</v>
      </c>
      <c r="S18414" t="e">
        <f>MATCH(D18414,Отчет!#REF!,0)</f>
        <v>#REF!</v>
      </c>
    </row>
    <row r="18415" spans="1:19" x14ac:dyDescent="0.2">
      <c r="A18415">
        <v>1865920116</v>
      </c>
      <c r="B18415">
        <v>10</v>
      </c>
      <c r="C18415" t="s">
        <v>382</v>
      </c>
      <c r="D18415">
        <v>498447979</v>
      </c>
      <c r="E18415" t="s">
        <v>138</v>
      </c>
      <c r="F18415" t="s">
        <v>472</v>
      </c>
      <c r="G18415" t="s">
        <v>634</v>
      </c>
      <c r="H18415">
        <v>5</v>
      </c>
      <c r="I18415" t="s">
        <v>268</v>
      </c>
      <c r="J18415" t="s">
        <v>982</v>
      </c>
      <c r="L18415">
        <v>50</v>
      </c>
      <c r="M18415">
        <v>1</v>
      </c>
      <c r="N18415">
        <v>1</v>
      </c>
      <c r="O18415">
        <v>1753762587</v>
      </c>
      <c r="P18415">
        <v>4347</v>
      </c>
      <c r="R18415" t="s">
        <v>271</v>
      </c>
      <c r="S18415" t="e">
        <f>MATCH(D18415,Отчет!#REF!,0)</f>
        <v>#REF!</v>
      </c>
    </row>
    <row r="18416" spans="1:19" x14ac:dyDescent="0.2">
      <c r="A18416">
        <v>1865927860</v>
      </c>
      <c r="B18416">
        <v>8</v>
      </c>
      <c r="C18416" t="s">
        <v>373</v>
      </c>
      <c r="D18416">
        <v>498448027</v>
      </c>
      <c r="E18416" t="s">
        <v>164</v>
      </c>
      <c r="F18416" t="s">
        <v>469</v>
      </c>
      <c r="G18416" t="s">
        <v>634</v>
      </c>
      <c r="H18416">
        <v>5</v>
      </c>
      <c r="I18416" t="s">
        <v>268</v>
      </c>
      <c r="J18416" t="s">
        <v>982</v>
      </c>
      <c r="L18416">
        <v>40</v>
      </c>
      <c r="M18416">
        <v>1</v>
      </c>
      <c r="N18416">
        <v>1</v>
      </c>
      <c r="O18416">
        <v>1753762587</v>
      </c>
      <c r="P18416">
        <v>4347</v>
      </c>
      <c r="R18416" t="s">
        <v>271</v>
      </c>
      <c r="S18416" t="e">
        <f>MATCH(D18416,Отчет!#REF!,0)</f>
        <v>#REF!</v>
      </c>
    </row>
    <row r="18417" spans="1:19" x14ac:dyDescent="0.2">
      <c r="A18417">
        <v>1865931351</v>
      </c>
      <c r="B18417">
        <v>10</v>
      </c>
      <c r="C18417" t="s">
        <v>265</v>
      </c>
      <c r="D18417">
        <v>498449047</v>
      </c>
      <c r="E18417" t="s">
        <v>201</v>
      </c>
      <c r="F18417" t="s">
        <v>589</v>
      </c>
      <c r="G18417" t="s">
        <v>634</v>
      </c>
      <c r="H18417">
        <v>5</v>
      </c>
      <c r="I18417" t="s">
        <v>268</v>
      </c>
      <c r="J18417" t="s">
        <v>982</v>
      </c>
      <c r="L18417">
        <v>50</v>
      </c>
      <c r="M18417">
        <v>1</v>
      </c>
      <c r="N18417">
        <v>1</v>
      </c>
      <c r="O18417">
        <v>1753762587</v>
      </c>
      <c r="P18417">
        <v>4347</v>
      </c>
      <c r="R18417" t="s">
        <v>271</v>
      </c>
      <c r="S18417" t="e">
        <f>MATCH(D18417,Отчет!#REF!,0)</f>
        <v>#REF!</v>
      </c>
    </row>
    <row r="18418" spans="1:19" x14ac:dyDescent="0.2">
      <c r="A18418">
        <v>1865933334</v>
      </c>
      <c r="B18418">
        <v>10</v>
      </c>
      <c r="C18418" t="s">
        <v>382</v>
      </c>
      <c r="D18418">
        <v>498449071</v>
      </c>
      <c r="E18418" t="s">
        <v>131</v>
      </c>
      <c r="F18418" t="s">
        <v>550</v>
      </c>
      <c r="G18418" t="s">
        <v>634</v>
      </c>
      <c r="H18418">
        <v>5</v>
      </c>
      <c r="I18418" t="s">
        <v>268</v>
      </c>
      <c r="J18418" t="s">
        <v>982</v>
      </c>
      <c r="L18418">
        <v>50</v>
      </c>
      <c r="M18418">
        <v>1</v>
      </c>
      <c r="N18418">
        <v>1</v>
      </c>
      <c r="O18418">
        <v>1753762587</v>
      </c>
      <c r="P18418">
        <v>4347</v>
      </c>
      <c r="R18418" t="s">
        <v>271</v>
      </c>
      <c r="S18418" t="e">
        <f>MATCH(D18418,Отчет!#REF!,0)</f>
        <v>#REF!</v>
      </c>
    </row>
    <row r="18419" spans="1:19" x14ac:dyDescent="0.2">
      <c r="A18419">
        <v>1865934912</v>
      </c>
      <c r="B18419">
        <v>8</v>
      </c>
      <c r="C18419" t="s">
        <v>373</v>
      </c>
      <c r="D18419">
        <v>498448863</v>
      </c>
      <c r="E18419" t="s">
        <v>175</v>
      </c>
      <c r="F18419" t="s">
        <v>586</v>
      </c>
      <c r="G18419" t="s">
        <v>634</v>
      </c>
      <c r="H18419">
        <v>5</v>
      </c>
      <c r="I18419" t="s">
        <v>268</v>
      </c>
      <c r="J18419" t="s">
        <v>982</v>
      </c>
      <c r="L18419">
        <v>40</v>
      </c>
      <c r="M18419">
        <v>1</v>
      </c>
      <c r="N18419">
        <v>1</v>
      </c>
      <c r="O18419">
        <v>1753762587</v>
      </c>
      <c r="P18419">
        <v>4347</v>
      </c>
      <c r="R18419" t="s">
        <v>271</v>
      </c>
      <c r="S18419" t="e">
        <f>MATCH(D18419,Отчет!#REF!,0)</f>
        <v>#REF!</v>
      </c>
    </row>
    <row r="18420" spans="1:19" x14ac:dyDescent="0.2">
      <c r="A18420">
        <v>1865920004</v>
      </c>
      <c r="B18420">
        <v>6</v>
      </c>
      <c r="C18420" t="s">
        <v>330</v>
      </c>
      <c r="D18420">
        <v>498448887</v>
      </c>
      <c r="E18420" t="s">
        <v>100</v>
      </c>
      <c r="F18420" t="s">
        <v>587</v>
      </c>
      <c r="G18420" t="s">
        <v>634</v>
      </c>
      <c r="H18420">
        <v>5</v>
      </c>
      <c r="I18420" t="s">
        <v>268</v>
      </c>
      <c r="J18420" t="s">
        <v>982</v>
      </c>
      <c r="L18420">
        <v>30</v>
      </c>
      <c r="M18420">
        <v>1</v>
      </c>
      <c r="N18420">
        <v>1</v>
      </c>
      <c r="O18420">
        <v>1753762587</v>
      </c>
      <c r="P18420">
        <v>4347</v>
      </c>
      <c r="R18420" t="s">
        <v>271</v>
      </c>
      <c r="S18420" t="e">
        <f>MATCH(D18420,Отчет!#REF!,0)</f>
        <v>#REF!</v>
      </c>
    </row>
    <row r="18421" spans="1:19" x14ac:dyDescent="0.2">
      <c r="A18421">
        <v>1865934350</v>
      </c>
      <c r="B18421">
        <v>9</v>
      </c>
      <c r="C18421" t="s">
        <v>377</v>
      </c>
      <c r="D18421">
        <v>498448935</v>
      </c>
      <c r="E18421" t="s">
        <v>160</v>
      </c>
      <c r="F18421" t="s">
        <v>548</v>
      </c>
      <c r="G18421" t="s">
        <v>634</v>
      </c>
      <c r="H18421">
        <v>5</v>
      </c>
      <c r="I18421" t="s">
        <v>268</v>
      </c>
      <c r="J18421" t="s">
        <v>982</v>
      </c>
      <c r="L18421">
        <v>45</v>
      </c>
      <c r="M18421">
        <v>1</v>
      </c>
      <c r="N18421">
        <v>1</v>
      </c>
      <c r="O18421">
        <v>1753762587</v>
      </c>
      <c r="P18421">
        <v>4347</v>
      </c>
      <c r="R18421" t="s">
        <v>271</v>
      </c>
      <c r="S18421" t="e">
        <f>MATCH(D18421,Отчет!#REF!,0)</f>
        <v>#REF!</v>
      </c>
    </row>
    <row r="18422" spans="1:19" x14ac:dyDescent="0.2">
      <c r="A18422">
        <v>1865933214</v>
      </c>
      <c r="B18422">
        <v>10</v>
      </c>
      <c r="C18422" t="s">
        <v>373</v>
      </c>
      <c r="D18422">
        <v>498448791</v>
      </c>
      <c r="E18422" t="s">
        <v>168</v>
      </c>
      <c r="F18422" t="s">
        <v>585</v>
      </c>
      <c r="G18422" t="s">
        <v>634</v>
      </c>
      <c r="H18422">
        <v>5</v>
      </c>
      <c r="I18422" t="s">
        <v>268</v>
      </c>
      <c r="J18422" t="s">
        <v>982</v>
      </c>
      <c r="L18422">
        <v>50</v>
      </c>
      <c r="M18422">
        <v>1</v>
      </c>
      <c r="N18422">
        <v>1</v>
      </c>
      <c r="O18422">
        <v>1753762587</v>
      </c>
      <c r="P18422">
        <v>4347</v>
      </c>
      <c r="R18422" t="s">
        <v>271</v>
      </c>
      <c r="S18422" t="e">
        <f>MATCH(D18422,Отчет!#REF!,0)</f>
        <v>#REF!</v>
      </c>
    </row>
    <row r="18423" spans="1:19" x14ac:dyDescent="0.2">
      <c r="A18423">
        <v>1865923279</v>
      </c>
      <c r="B18423">
        <v>10</v>
      </c>
      <c r="C18423" t="s">
        <v>377</v>
      </c>
      <c r="D18423">
        <v>498448815</v>
      </c>
      <c r="E18423" t="s">
        <v>152</v>
      </c>
      <c r="F18423" t="s">
        <v>588</v>
      </c>
      <c r="G18423" t="s">
        <v>634</v>
      </c>
      <c r="H18423">
        <v>5</v>
      </c>
      <c r="I18423" t="s">
        <v>268</v>
      </c>
      <c r="J18423" t="s">
        <v>982</v>
      </c>
      <c r="L18423">
        <v>50</v>
      </c>
      <c r="M18423">
        <v>1</v>
      </c>
      <c r="N18423">
        <v>1</v>
      </c>
      <c r="O18423">
        <v>1753762587</v>
      </c>
      <c r="P18423">
        <v>4347</v>
      </c>
      <c r="R18423" t="s">
        <v>271</v>
      </c>
      <c r="S18423" t="e">
        <f>MATCH(D18423,Отчет!#REF!,0)</f>
        <v>#REF!</v>
      </c>
    </row>
    <row r="18424" spans="1:19" x14ac:dyDescent="0.2">
      <c r="A18424">
        <v>1865934065</v>
      </c>
      <c r="B18424">
        <v>10</v>
      </c>
      <c r="C18424" t="s">
        <v>265</v>
      </c>
      <c r="D18424">
        <v>498448839</v>
      </c>
      <c r="E18424" t="s">
        <v>246</v>
      </c>
      <c r="F18424" t="s">
        <v>584</v>
      </c>
      <c r="G18424" t="s">
        <v>634</v>
      </c>
      <c r="H18424">
        <v>5</v>
      </c>
      <c r="I18424" t="s">
        <v>268</v>
      </c>
      <c r="J18424" t="s">
        <v>982</v>
      </c>
      <c r="L18424">
        <v>50</v>
      </c>
      <c r="M18424">
        <v>1</v>
      </c>
      <c r="N18424">
        <v>1</v>
      </c>
      <c r="O18424">
        <v>1753762587</v>
      </c>
      <c r="P18424">
        <v>4347</v>
      </c>
      <c r="R18424" t="s">
        <v>271</v>
      </c>
      <c r="S18424" t="e">
        <f>MATCH(D18424,Отчет!#REF!,0)</f>
        <v>#REF!</v>
      </c>
    </row>
    <row r="18425" spans="1:19" x14ac:dyDescent="0.2">
      <c r="A18425">
        <v>1865935533</v>
      </c>
      <c r="B18425">
        <v>9</v>
      </c>
      <c r="C18425" t="s">
        <v>265</v>
      </c>
      <c r="D18425">
        <v>498448651</v>
      </c>
      <c r="E18425" t="s">
        <v>198</v>
      </c>
      <c r="F18425" t="s">
        <v>582</v>
      </c>
      <c r="G18425" t="s">
        <v>634</v>
      </c>
      <c r="H18425">
        <v>5</v>
      </c>
      <c r="I18425" t="s">
        <v>268</v>
      </c>
      <c r="J18425" t="s">
        <v>982</v>
      </c>
      <c r="L18425">
        <v>45</v>
      </c>
      <c r="M18425">
        <v>1</v>
      </c>
      <c r="N18425">
        <v>1</v>
      </c>
      <c r="O18425">
        <v>1753762587</v>
      </c>
      <c r="P18425">
        <v>4347</v>
      </c>
      <c r="R18425" t="s">
        <v>271</v>
      </c>
      <c r="S18425" t="e">
        <f>MATCH(D18425,Отчет!#REF!,0)</f>
        <v>#REF!</v>
      </c>
    </row>
    <row r="18426" spans="1:19" x14ac:dyDescent="0.2">
      <c r="A18426">
        <v>1865923335</v>
      </c>
      <c r="B18426">
        <v>9</v>
      </c>
      <c r="C18426" t="s">
        <v>326</v>
      </c>
      <c r="D18426">
        <v>498448691</v>
      </c>
      <c r="E18426" t="s">
        <v>77</v>
      </c>
      <c r="F18426" t="s">
        <v>583</v>
      </c>
      <c r="G18426" t="s">
        <v>634</v>
      </c>
      <c r="H18426">
        <v>5</v>
      </c>
      <c r="I18426" t="s">
        <v>268</v>
      </c>
      <c r="J18426" t="s">
        <v>982</v>
      </c>
      <c r="L18426">
        <v>45</v>
      </c>
      <c r="M18426">
        <v>1</v>
      </c>
      <c r="N18426">
        <v>1</v>
      </c>
      <c r="O18426">
        <v>1753762587</v>
      </c>
      <c r="P18426">
        <v>4347</v>
      </c>
      <c r="R18426" t="s">
        <v>271</v>
      </c>
      <c r="S18426" t="e">
        <f>MATCH(D18426,Отчет!#REF!,0)</f>
        <v>#REF!</v>
      </c>
    </row>
    <row r="18427" spans="1:19" x14ac:dyDescent="0.2">
      <c r="A18427">
        <v>1865923801</v>
      </c>
      <c r="B18427">
        <v>10</v>
      </c>
      <c r="C18427" t="s">
        <v>326</v>
      </c>
      <c r="D18427">
        <v>498448739</v>
      </c>
      <c r="E18427" t="s">
        <v>204</v>
      </c>
      <c r="F18427" t="s">
        <v>580</v>
      </c>
      <c r="G18427" t="s">
        <v>634</v>
      </c>
      <c r="H18427">
        <v>5</v>
      </c>
      <c r="I18427" t="s">
        <v>268</v>
      </c>
      <c r="J18427" t="s">
        <v>982</v>
      </c>
      <c r="L18427">
        <v>50</v>
      </c>
      <c r="M18427">
        <v>1</v>
      </c>
      <c r="N18427">
        <v>1</v>
      </c>
      <c r="O18427">
        <v>1753762587</v>
      </c>
      <c r="P18427">
        <v>4347</v>
      </c>
      <c r="R18427" t="s">
        <v>271</v>
      </c>
      <c r="S18427" t="e">
        <f>MATCH(D18427,Отчет!#REF!,0)</f>
        <v>#REF!</v>
      </c>
    </row>
    <row r="18428" spans="1:19" x14ac:dyDescent="0.2">
      <c r="A18428">
        <v>1865928377</v>
      </c>
      <c r="B18428">
        <v>10</v>
      </c>
      <c r="C18428" t="s">
        <v>265</v>
      </c>
      <c r="D18428">
        <v>498446325</v>
      </c>
      <c r="E18428" t="s">
        <v>195</v>
      </c>
      <c r="F18428" t="s">
        <v>511</v>
      </c>
      <c r="G18428" t="s">
        <v>634</v>
      </c>
      <c r="H18428">
        <v>5</v>
      </c>
      <c r="I18428" t="s">
        <v>268</v>
      </c>
      <c r="J18428" t="s">
        <v>982</v>
      </c>
      <c r="L18428">
        <v>50</v>
      </c>
      <c r="M18428">
        <v>1</v>
      </c>
      <c r="N18428">
        <v>1</v>
      </c>
      <c r="O18428">
        <v>1753762587</v>
      </c>
      <c r="P18428">
        <v>4347</v>
      </c>
      <c r="R18428" t="s">
        <v>271</v>
      </c>
      <c r="S18428" t="e">
        <f>MATCH(D18428,Отчет!#REF!,0)</f>
        <v>#REF!</v>
      </c>
    </row>
    <row r="18429" spans="1:19" x14ac:dyDescent="0.2">
      <c r="A18429">
        <v>1865934286</v>
      </c>
      <c r="B18429">
        <v>10</v>
      </c>
      <c r="C18429" t="s">
        <v>380</v>
      </c>
      <c r="D18429">
        <v>498446117</v>
      </c>
      <c r="E18429" t="s">
        <v>56</v>
      </c>
      <c r="F18429" t="s">
        <v>504</v>
      </c>
      <c r="G18429" t="s">
        <v>634</v>
      </c>
      <c r="H18429">
        <v>5</v>
      </c>
      <c r="I18429" t="s">
        <v>268</v>
      </c>
      <c r="J18429" t="s">
        <v>982</v>
      </c>
      <c r="L18429">
        <v>50</v>
      </c>
      <c r="M18429">
        <v>1</v>
      </c>
      <c r="N18429">
        <v>1</v>
      </c>
      <c r="O18429">
        <v>1753762587</v>
      </c>
      <c r="P18429">
        <v>4347</v>
      </c>
      <c r="R18429" t="s">
        <v>271</v>
      </c>
      <c r="S18429" t="e">
        <f>MATCH(D18429,Отчет!#REF!,0)</f>
        <v>#REF!</v>
      </c>
    </row>
    <row r="18430" spans="1:19" x14ac:dyDescent="0.2">
      <c r="A18430">
        <v>1865927423</v>
      </c>
      <c r="B18430">
        <v>8</v>
      </c>
      <c r="C18430" t="s">
        <v>386</v>
      </c>
      <c r="D18430">
        <v>498446149</v>
      </c>
      <c r="E18430" t="s">
        <v>223</v>
      </c>
      <c r="F18430" t="s">
        <v>505</v>
      </c>
      <c r="G18430" t="s">
        <v>634</v>
      </c>
      <c r="H18430">
        <v>5</v>
      </c>
      <c r="I18430" t="s">
        <v>268</v>
      </c>
      <c r="J18430" t="s">
        <v>982</v>
      </c>
      <c r="L18430">
        <v>40</v>
      </c>
      <c r="M18430">
        <v>1</v>
      </c>
      <c r="N18430">
        <v>1</v>
      </c>
      <c r="O18430">
        <v>1753762587</v>
      </c>
      <c r="P18430">
        <v>4347</v>
      </c>
      <c r="R18430" t="s">
        <v>271</v>
      </c>
      <c r="S18430" t="e">
        <f>MATCH(D18430,Отчет!#REF!,0)</f>
        <v>#REF!</v>
      </c>
    </row>
    <row r="18431" spans="1:19" x14ac:dyDescent="0.2">
      <c r="A18431">
        <v>1865934562</v>
      </c>
      <c r="B18431">
        <v>10</v>
      </c>
      <c r="C18431" t="s">
        <v>377</v>
      </c>
      <c r="D18431">
        <v>498446181</v>
      </c>
      <c r="E18431" t="s">
        <v>65</v>
      </c>
      <c r="F18431" t="s">
        <v>507</v>
      </c>
      <c r="G18431" t="s">
        <v>634</v>
      </c>
      <c r="H18431">
        <v>5</v>
      </c>
      <c r="I18431" t="s">
        <v>268</v>
      </c>
      <c r="J18431" t="s">
        <v>982</v>
      </c>
      <c r="L18431">
        <v>50</v>
      </c>
      <c r="M18431">
        <v>1</v>
      </c>
      <c r="N18431">
        <v>1</v>
      </c>
      <c r="O18431">
        <v>1753762587</v>
      </c>
      <c r="P18431">
        <v>4347</v>
      </c>
      <c r="Q18431" t="s">
        <v>342</v>
      </c>
      <c r="R18431" t="s">
        <v>271</v>
      </c>
      <c r="S18431" t="e">
        <f>MATCH(D18431,Отчет!#REF!,0)</f>
        <v>#REF!</v>
      </c>
    </row>
    <row r="18432" spans="1:19" x14ac:dyDescent="0.2">
      <c r="A18432">
        <v>1865921427</v>
      </c>
      <c r="B18432">
        <v>10</v>
      </c>
      <c r="C18432" t="s">
        <v>386</v>
      </c>
      <c r="D18432">
        <v>498446213</v>
      </c>
      <c r="E18432" t="s">
        <v>222</v>
      </c>
      <c r="F18432" t="s">
        <v>417</v>
      </c>
      <c r="G18432" t="s">
        <v>634</v>
      </c>
      <c r="H18432">
        <v>5</v>
      </c>
      <c r="I18432" t="s">
        <v>268</v>
      </c>
      <c r="J18432" t="s">
        <v>982</v>
      </c>
      <c r="L18432">
        <v>50</v>
      </c>
      <c r="M18432">
        <v>1</v>
      </c>
      <c r="N18432">
        <v>1</v>
      </c>
      <c r="O18432">
        <v>1753762587</v>
      </c>
      <c r="P18432">
        <v>4347</v>
      </c>
      <c r="R18432" t="s">
        <v>271</v>
      </c>
      <c r="S18432" t="e">
        <f>MATCH(D18432,Отчет!#REF!,0)</f>
        <v>#REF!</v>
      </c>
    </row>
    <row r="18433" spans="1:19" x14ac:dyDescent="0.2">
      <c r="A18433">
        <v>1865926339</v>
      </c>
      <c r="B18433">
        <v>9</v>
      </c>
      <c r="C18433" t="s">
        <v>386</v>
      </c>
      <c r="D18433">
        <v>498446013</v>
      </c>
      <c r="E18433" t="s">
        <v>227</v>
      </c>
      <c r="F18433" t="s">
        <v>416</v>
      </c>
      <c r="G18433" t="s">
        <v>634</v>
      </c>
      <c r="H18433">
        <v>5</v>
      </c>
      <c r="I18433" t="s">
        <v>268</v>
      </c>
      <c r="J18433" t="s">
        <v>982</v>
      </c>
      <c r="L18433">
        <v>45</v>
      </c>
      <c r="M18433">
        <v>1</v>
      </c>
      <c r="N18433">
        <v>1</v>
      </c>
      <c r="O18433">
        <v>1753762587</v>
      </c>
      <c r="P18433">
        <v>4347</v>
      </c>
      <c r="R18433" t="s">
        <v>271</v>
      </c>
      <c r="S18433" t="e">
        <f>MATCH(D18433,Отчет!#REF!,0)</f>
        <v>#REF!</v>
      </c>
    </row>
    <row r="18434" spans="1:19" x14ac:dyDescent="0.2">
      <c r="A18434">
        <v>1865934783</v>
      </c>
      <c r="B18434">
        <v>10</v>
      </c>
      <c r="C18434" t="s">
        <v>330</v>
      </c>
      <c r="D18434">
        <v>498447459</v>
      </c>
      <c r="E18434" t="s">
        <v>107</v>
      </c>
      <c r="F18434" t="s">
        <v>493</v>
      </c>
      <c r="G18434" t="s">
        <v>634</v>
      </c>
      <c r="H18434">
        <v>5</v>
      </c>
      <c r="I18434" t="s">
        <v>268</v>
      </c>
      <c r="J18434" t="s">
        <v>982</v>
      </c>
      <c r="L18434">
        <v>50</v>
      </c>
      <c r="M18434">
        <v>1</v>
      </c>
      <c r="N18434">
        <v>1</v>
      </c>
      <c r="O18434">
        <v>1753762587</v>
      </c>
      <c r="P18434">
        <v>4347</v>
      </c>
      <c r="R18434" t="s">
        <v>271</v>
      </c>
      <c r="S18434" t="e">
        <f>MATCH(D18434,Отчет!#REF!,0)</f>
        <v>#REF!</v>
      </c>
    </row>
    <row r="18435" spans="1:19" x14ac:dyDescent="0.2">
      <c r="A18435">
        <v>1865924103</v>
      </c>
      <c r="B18435">
        <v>10</v>
      </c>
      <c r="C18435" t="s">
        <v>330</v>
      </c>
      <c r="D18435">
        <v>498447236</v>
      </c>
      <c r="E18435" t="s">
        <v>121</v>
      </c>
      <c r="F18435" t="s">
        <v>486</v>
      </c>
      <c r="G18435" t="s">
        <v>634</v>
      </c>
      <c r="H18435">
        <v>5</v>
      </c>
      <c r="I18435" t="s">
        <v>268</v>
      </c>
      <c r="J18435" t="s">
        <v>982</v>
      </c>
      <c r="L18435">
        <v>50</v>
      </c>
      <c r="M18435">
        <v>1</v>
      </c>
      <c r="N18435">
        <v>1</v>
      </c>
      <c r="O18435">
        <v>1753762587</v>
      </c>
      <c r="P18435">
        <v>4347</v>
      </c>
      <c r="R18435" t="s">
        <v>271</v>
      </c>
      <c r="S18435" t="e">
        <f>MATCH(D18435,Отчет!#REF!,0)</f>
        <v>#REF!</v>
      </c>
    </row>
    <row r="18436" spans="1:19" x14ac:dyDescent="0.2">
      <c r="A18436">
        <v>1865919940</v>
      </c>
      <c r="B18436">
        <v>10</v>
      </c>
      <c r="C18436" t="s">
        <v>382</v>
      </c>
      <c r="D18436">
        <v>498447301</v>
      </c>
      <c r="E18436" t="s">
        <v>39</v>
      </c>
      <c r="F18436" t="s">
        <v>490</v>
      </c>
      <c r="G18436" t="s">
        <v>634</v>
      </c>
      <c r="H18436">
        <v>5</v>
      </c>
      <c r="I18436" t="s">
        <v>268</v>
      </c>
      <c r="J18436" t="s">
        <v>982</v>
      </c>
      <c r="L18436">
        <v>50</v>
      </c>
      <c r="M18436">
        <v>1</v>
      </c>
      <c r="N18436">
        <v>0</v>
      </c>
      <c r="O18436">
        <v>1753762587</v>
      </c>
      <c r="P18436">
        <v>4347</v>
      </c>
      <c r="R18436" t="s">
        <v>271</v>
      </c>
      <c r="S18436" t="e">
        <f>MATCH(D18436,Отчет!#REF!,0)</f>
        <v>#REF!</v>
      </c>
    </row>
    <row r="18437" spans="1:19" x14ac:dyDescent="0.2">
      <c r="A18437">
        <v>1865933411</v>
      </c>
      <c r="B18437">
        <v>10</v>
      </c>
      <c r="C18437" t="s">
        <v>382</v>
      </c>
      <c r="D18437">
        <v>498447363</v>
      </c>
      <c r="E18437" t="s">
        <v>125</v>
      </c>
      <c r="F18437" t="s">
        <v>491</v>
      </c>
      <c r="G18437" t="s">
        <v>634</v>
      </c>
      <c r="H18437">
        <v>5</v>
      </c>
      <c r="I18437" t="s">
        <v>268</v>
      </c>
      <c r="J18437" t="s">
        <v>982</v>
      </c>
      <c r="L18437">
        <v>50</v>
      </c>
      <c r="M18437">
        <v>1</v>
      </c>
      <c r="N18437">
        <v>1</v>
      </c>
      <c r="O18437">
        <v>1753762587</v>
      </c>
      <c r="P18437">
        <v>4347</v>
      </c>
      <c r="R18437" t="s">
        <v>271</v>
      </c>
      <c r="S18437" t="e">
        <f>MATCH(D18437,Отчет!#REF!,0)</f>
        <v>#REF!</v>
      </c>
    </row>
    <row r="18438" spans="1:19" x14ac:dyDescent="0.2">
      <c r="A18438">
        <v>1865928526</v>
      </c>
      <c r="B18438">
        <v>10</v>
      </c>
      <c r="C18438" t="s">
        <v>382</v>
      </c>
      <c r="D18438">
        <v>498447078</v>
      </c>
      <c r="E18438" t="s">
        <v>142</v>
      </c>
      <c r="F18438" t="s">
        <v>483</v>
      </c>
      <c r="G18438" t="s">
        <v>634</v>
      </c>
      <c r="H18438">
        <v>5</v>
      </c>
      <c r="I18438" t="s">
        <v>268</v>
      </c>
      <c r="J18438" t="s">
        <v>982</v>
      </c>
      <c r="L18438">
        <v>50</v>
      </c>
      <c r="M18438">
        <v>1</v>
      </c>
      <c r="N18438">
        <v>1</v>
      </c>
      <c r="O18438">
        <v>1753762587</v>
      </c>
      <c r="P18438">
        <v>4347</v>
      </c>
      <c r="R18438" t="s">
        <v>271</v>
      </c>
      <c r="S18438" t="e">
        <f>MATCH(D18438,Отчет!#REF!,0)</f>
        <v>#REF!</v>
      </c>
    </row>
    <row r="18439" spans="1:19" x14ac:dyDescent="0.2">
      <c r="A18439">
        <v>1865920955</v>
      </c>
      <c r="B18439">
        <v>8</v>
      </c>
      <c r="C18439" t="s">
        <v>386</v>
      </c>
      <c r="D18439">
        <v>498447100</v>
      </c>
      <c r="E18439" t="s">
        <v>240</v>
      </c>
      <c r="F18439" t="s">
        <v>487</v>
      </c>
      <c r="G18439" t="s">
        <v>634</v>
      </c>
      <c r="H18439">
        <v>5</v>
      </c>
      <c r="I18439" t="s">
        <v>268</v>
      </c>
      <c r="J18439" t="s">
        <v>982</v>
      </c>
      <c r="L18439">
        <v>40</v>
      </c>
      <c r="M18439">
        <v>1</v>
      </c>
      <c r="N18439">
        <v>1</v>
      </c>
      <c r="O18439">
        <v>1753762587</v>
      </c>
      <c r="P18439">
        <v>4347</v>
      </c>
      <c r="R18439" t="s">
        <v>271</v>
      </c>
      <c r="S18439" t="e">
        <f>MATCH(D18439,Отчет!#REF!,0)</f>
        <v>#REF!</v>
      </c>
    </row>
    <row r="18440" spans="1:19" x14ac:dyDescent="0.2">
      <c r="A18440">
        <v>1865925263</v>
      </c>
      <c r="B18440">
        <v>8</v>
      </c>
      <c r="C18440" t="s">
        <v>386</v>
      </c>
      <c r="D18440">
        <v>498447184</v>
      </c>
      <c r="E18440" t="s">
        <v>242</v>
      </c>
      <c r="F18440" t="s">
        <v>488</v>
      </c>
      <c r="G18440" t="s">
        <v>634</v>
      </c>
      <c r="H18440">
        <v>5</v>
      </c>
      <c r="I18440" t="s">
        <v>268</v>
      </c>
      <c r="J18440" t="s">
        <v>982</v>
      </c>
      <c r="L18440">
        <v>40</v>
      </c>
      <c r="M18440">
        <v>1</v>
      </c>
      <c r="N18440">
        <v>1</v>
      </c>
      <c r="O18440">
        <v>1753762587</v>
      </c>
      <c r="P18440">
        <v>4347</v>
      </c>
      <c r="R18440" t="s">
        <v>271</v>
      </c>
      <c r="S18440" t="e">
        <f>MATCH(D18440,Отчет!#REF!,0)</f>
        <v>#REF!</v>
      </c>
    </row>
    <row r="18441" spans="1:19" x14ac:dyDescent="0.2">
      <c r="A18441">
        <v>1865932411</v>
      </c>
      <c r="B18441">
        <v>9</v>
      </c>
      <c r="C18441" t="s">
        <v>330</v>
      </c>
      <c r="D18441">
        <v>555699289</v>
      </c>
      <c r="E18441" t="s">
        <v>112</v>
      </c>
      <c r="F18441" s="33" t="s">
        <v>533</v>
      </c>
      <c r="G18441" t="s">
        <v>634</v>
      </c>
      <c r="H18441">
        <v>5</v>
      </c>
      <c r="I18441" t="s">
        <v>268</v>
      </c>
      <c r="J18441" t="s">
        <v>982</v>
      </c>
      <c r="L18441">
        <v>45</v>
      </c>
      <c r="M18441">
        <v>1</v>
      </c>
      <c r="N18441">
        <v>1</v>
      </c>
      <c r="O18441">
        <v>1753762587</v>
      </c>
      <c r="P18441">
        <v>4347</v>
      </c>
      <c r="R18441" t="s">
        <v>271</v>
      </c>
      <c r="S18441" t="e">
        <f>MATCH(D18441,Отчет!#REF!,0)</f>
        <v>#REF!</v>
      </c>
    </row>
    <row r="18442" spans="1:19" x14ac:dyDescent="0.2">
      <c r="A18442">
        <v>1865928642</v>
      </c>
      <c r="B18442">
        <v>9</v>
      </c>
      <c r="C18442" t="s">
        <v>377</v>
      </c>
      <c r="D18442">
        <v>555803590</v>
      </c>
      <c r="E18442" t="s">
        <v>162</v>
      </c>
      <c r="F18442" t="s">
        <v>528</v>
      </c>
      <c r="G18442" t="s">
        <v>634</v>
      </c>
      <c r="H18442">
        <v>5</v>
      </c>
      <c r="I18442" t="s">
        <v>268</v>
      </c>
      <c r="J18442" t="s">
        <v>982</v>
      </c>
      <c r="L18442">
        <v>45</v>
      </c>
      <c r="M18442">
        <v>1</v>
      </c>
      <c r="N18442">
        <v>1</v>
      </c>
      <c r="O18442">
        <v>1753762587</v>
      </c>
      <c r="P18442">
        <v>4347</v>
      </c>
      <c r="R18442" t="s">
        <v>271</v>
      </c>
      <c r="S18442" t="e">
        <f>MATCH(D18442,Отчет!#REF!,0)</f>
        <v>#REF!</v>
      </c>
    </row>
    <row r="18443" spans="1:19" x14ac:dyDescent="0.2">
      <c r="A18443">
        <v>1865924708</v>
      </c>
      <c r="B18443">
        <v>8</v>
      </c>
      <c r="C18443" t="s">
        <v>377</v>
      </c>
      <c r="D18443">
        <v>559111834</v>
      </c>
      <c r="E18443" t="s">
        <v>146</v>
      </c>
      <c r="F18443" t="s">
        <v>531</v>
      </c>
      <c r="G18443" t="s">
        <v>634</v>
      </c>
      <c r="H18443">
        <v>5</v>
      </c>
      <c r="I18443" t="s">
        <v>268</v>
      </c>
      <c r="J18443" t="s">
        <v>982</v>
      </c>
      <c r="L18443">
        <v>40</v>
      </c>
      <c r="M18443">
        <v>1</v>
      </c>
      <c r="N18443">
        <v>1</v>
      </c>
      <c r="O18443">
        <v>1753762587</v>
      </c>
      <c r="P18443">
        <v>4347</v>
      </c>
      <c r="R18443" t="s">
        <v>271</v>
      </c>
      <c r="S18443" t="e">
        <f>MATCH(D18443,Отчет!#REF!,0)</f>
        <v>#REF!</v>
      </c>
    </row>
    <row r="18444" spans="1:19" x14ac:dyDescent="0.2">
      <c r="A18444">
        <v>1865925063</v>
      </c>
      <c r="B18444">
        <v>7</v>
      </c>
      <c r="C18444" t="s">
        <v>380</v>
      </c>
      <c r="D18444">
        <v>526780293</v>
      </c>
      <c r="E18444" t="s">
        <v>35</v>
      </c>
      <c r="F18444" s="33" t="s">
        <v>565</v>
      </c>
      <c r="G18444" t="s">
        <v>634</v>
      </c>
      <c r="H18444">
        <v>5</v>
      </c>
      <c r="I18444" t="s">
        <v>268</v>
      </c>
      <c r="J18444" t="s">
        <v>982</v>
      </c>
      <c r="L18444">
        <v>35</v>
      </c>
      <c r="M18444">
        <v>1</v>
      </c>
      <c r="N18444">
        <v>0</v>
      </c>
      <c r="O18444">
        <v>1753762587</v>
      </c>
      <c r="P18444">
        <v>4347</v>
      </c>
      <c r="R18444" t="s">
        <v>271</v>
      </c>
      <c r="S18444" t="e">
        <f>MATCH(D18444,Отчет!#REF!,0)</f>
        <v>#REF!</v>
      </c>
    </row>
    <row r="18445" spans="1:19" x14ac:dyDescent="0.2">
      <c r="A18445">
        <v>1865929556</v>
      </c>
      <c r="B18445">
        <v>10</v>
      </c>
      <c r="C18445" t="s">
        <v>380</v>
      </c>
      <c r="D18445">
        <v>541006531</v>
      </c>
      <c r="E18445" t="s">
        <v>91</v>
      </c>
      <c r="F18445" t="s">
        <v>568</v>
      </c>
      <c r="G18445" t="s">
        <v>634</v>
      </c>
      <c r="H18445">
        <v>5</v>
      </c>
      <c r="I18445" t="s">
        <v>268</v>
      </c>
      <c r="J18445" t="s">
        <v>982</v>
      </c>
      <c r="L18445">
        <v>50</v>
      </c>
      <c r="M18445">
        <v>1</v>
      </c>
      <c r="N18445">
        <v>1</v>
      </c>
      <c r="O18445">
        <v>1753762587</v>
      </c>
      <c r="P18445">
        <v>4347</v>
      </c>
      <c r="R18445" t="s">
        <v>271</v>
      </c>
      <c r="S18445" t="e">
        <f>MATCH(D18445,Отчет!#REF!,0)</f>
        <v>#REF!</v>
      </c>
    </row>
    <row r="18446" spans="1:19" x14ac:dyDescent="0.2">
      <c r="A18446">
        <v>1865933560</v>
      </c>
      <c r="B18446">
        <v>9</v>
      </c>
      <c r="C18446" t="s">
        <v>330</v>
      </c>
      <c r="D18446">
        <v>546910277</v>
      </c>
      <c r="E18446" t="s">
        <v>59</v>
      </c>
      <c r="F18446" s="33" t="s">
        <v>526</v>
      </c>
      <c r="G18446" t="s">
        <v>634</v>
      </c>
      <c r="H18446">
        <v>5</v>
      </c>
      <c r="I18446" t="s">
        <v>268</v>
      </c>
      <c r="J18446" t="s">
        <v>982</v>
      </c>
      <c r="L18446">
        <v>45</v>
      </c>
      <c r="M18446">
        <v>1</v>
      </c>
      <c r="N18446">
        <v>1</v>
      </c>
      <c r="O18446">
        <v>1753762587</v>
      </c>
      <c r="P18446">
        <v>4347</v>
      </c>
      <c r="R18446" t="s">
        <v>271</v>
      </c>
      <c r="S18446" t="e">
        <f>MATCH(D18446,Отчет!#REF!,0)</f>
        <v>#REF!</v>
      </c>
    </row>
    <row r="18447" spans="1:19" x14ac:dyDescent="0.2">
      <c r="A18447">
        <v>1865932720</v>
      </c>
      <c r="B18447">
        <v>10</v>
      </c>
      <c r="C18447" t="s">
        <v>380</v>
      </c>
      <c r="D18447">
        <v>546946690</v>
      </c>
      <c r="E18447" t="s">
        <v>48</v>
      </c>
      <c r="F18447" s="33" t="s">
        <v>529</v>
      </c>
      <c r="G18447" t="s">
        <v>634</v>
      </c>
      <c r="H18447">
        <v>5</v>
      </c>
      <c r="I18447" t="s">
        <v>268</v>
      </c>
      <c r="J18447" t="s">
        <v>982</v>
      </c>
      <c r="L18447">
        <v>50</v>
      </c>
      <c r="M18447">
        <v>1</v>
      </c>
      <c r="N18447">
        <v>0</v>
      </c>
      <c r="O18447">
        <v>1753762587</v>
      </c>
      <c r="P18447">
        <v>4347</v>
      </c>
      <c r="R18447" t="s">
        <v>271</v>
      </c>
      <c r="S18447" t="e">
        <f>MATCH(D18447,Отчет!#REF!,0)</f>
        <v>#REF!</v>
      </c>
    </row>
    <row r="18448" spans="1:19" x14ac:dyDescent="0.2">
      <c r="A18448">
        <v>1865930578</v>
      </c>
      <c r="B18448">
        <v>9</v>
      </c>
      <c r="C18448" t="s">
        <v>382</v>
      </c>
      <c r="D18448">
        <v>524367084</v>
      </c>
      <c r="E18448" t="s">
        <v>122</v>
      </c>
      <c r="F18448" t="s">
        <v>566</v>
      </c>
      <c r="G18448" t="s">
        <v>634</v>
      </c>
      <c r="H18448">
        <v>5</v>
      </c>
      <c r="I18448" t="s">
        <v>268</v>
      </c>
      <c r="J18448" t="s">
        <v>982</v>
      </c>
      <c r="L18448">
        <v>45</v>
      </c>
      <c r="M18448">
        <v>1</v>
      </c>
      <c r="N18448">
        <v>1</v>
      </c>
      <c r="O18448">
        <v>1753762587</v>
      </c>
      <c r="P18448">
        <v>4347</v>
      </c>
      <c r="R18448" t="s">
        <v>271</v>
      </c>
      <c r="S18448" t="e">
        <f>MATCH(D18448,Отчет!#REF!,0)</f>
        <v>#REF!</v>
      </c>
    </row>
    <row r="18449" spans="1:19" x14ac:dyDescent="0.2">
      <c r="A18449">
        <v>1865922517</v>
      </c>
      <c r="B18449">
        <v>8</v>
      </c>
      <c r="C18449" t="s">
        <v>382</v>
      </c>
      <c r="D18449">
        <v>524367114</v>
      </c>
      <c r="E18449" t="s">
        <v>134</v>
      </c>
      <c r="F18449" t="s">
        <v>567</v>
      </c>
      <c r="G18449" t="s">
        <v>634</v>
      </c>
      <c r="H18449">
        <v>5</v>
      </c>
      <c r="I18449" t="s">
        <v>268</v>
      </c>
      <c r="J18449" t="s">
        <v>982</v>
      </c>
      <c r="L18449">
        <v>40</v>
      </c>
      <c r="M18449">
        <v>1</v>
      </c>
      <c r="N18449">
        <v>1</v>
      </c>
      <c r="O18449">
        <v>1753762587</v>
      </c>
      <c r="P18449">
        <v>4347</v>
      </c>
      <c r="R18449" t="s">
        <v>271</v>
      </c>
      <c r="S18449" t="e">
        <f>MATCH(D18449,Отчет!#REF!,0)</f>
        <v>#REF!</v>
      </c>
    </row>
    <row r="18450" spans="1:19" x14ac:dyDescent="0.2">
      <c r="A18450">
        <v>2129549122</v>
      </c>
      <c r="B18450">
        <v>10</v>
      </c>
      <c r="C18450" t="s">
        <v>330</v>
      </c>
      <c r="D18450">
        <v>2129547594</v>
      </c>
      <c r="E18450" t="s">
        <v>250</v>
      </c>
      <c r="F18450" s="33" t="s">
        <v>331</v>
      </c>
      <c r="G18450" t="s">
        <v>634</v>
      </c>
      <c r="H18450">
        <v>5</v>
      </c>
      <c r="I18450" t="s">
        <v>268</v>
      </c>
      <c r="J18450" t="s">
        <v>982</v>
      </c>
      <c r="L18450">
        <v>50</v>
      </c>
      <c r="M18450">
        <v>1</v>
      </c>
      <c r="N18450">
        <v>1</v>
      </c>
      <c r="O18450">
        <v>1753762587</v>
      </c>
      <c r="P18450">
        <v>4347</v>
      </c>
      <c r="Q18450" t="s">
        <v>342</v>
      </c>
      <c r="R18450" t="s">
        <v>271</v>
      </c>
      <c r="S18450" t="e">
        <f>MATCH(D18450,Отчет!#REF!,0)</f>
        <v>#REF!</v>
      </c>
    </row>
    <row r="18451" spans="1:19" x14ac:dyDescent="0.2">
      <c r="A18451">
        <v>1971974567</v>
      </c>
      <c r="B18451">
        <v>8</v>
      </c>
      <c r="C18451" t="s">
        <v>380</v>
      </c>
      <c r="D18451">
        <v>1950997368</v>
      </c>
      <c r="E18451" t="s">
        <v>249</v>
      </c>
      <c r="F18451" s="33" t="s">
        <v>597</v>
      </c>
      <c r="G18451" t="s">
        <v>634</v>
      </c>
      <c r="H18451">
        <v>5</v>
      </c>
      <c r="I18451" t="s">
        <v>268</v>
      </c>
      <c r="J18451" t="s">
        <v>982</v>
      </c>
      <c r="L18451">
        <v>40</v>
      </c>
      <c r="M18451">
        <v>1</v>
      </c>
      <c r="N18451">
        <v>0</v>
      </c>
      <c r="O18451">
        <v>1753762587</v>
      </c>
      <c r="P18451">
        <v>4347</v>
      </c>
      <c r="Q18451" t="s">
        <v>270</v>
      </c>
      <c r="R18451" t="s">
        <v>271</v>
      </c>
      <c r="S18451" t="e">
        <f>MATCH(D18451,Отчет!#REF!,0)</f>
        <v>#REF!</v>
      </c>
    </row>
    <row r="18452" spans="1:19" x14ac:dyDescent="0.2">
      <c r="A18452">
        <v>1956642551</v>
      </c>
      <c r="B18452">
        <v>9</v>
      </c>
      <c r="C18452" t="s">
        <v>380</v>
      </c>
      <c r="D18452">
        <v>1956642166</v>
      </c>
      <c r="E18452" t="s">
        <v>248</v>
      </c>
      <c r="F18452" s="33" t="s">
        <v>595</v>
      </c>
      <c r="G18452" t="s">
        <v>634</v>
      </c>
      <c r="H18452">
        <v>5</v>
      </c>
      <c r="I18452" t="s">
        <v>268</v>
      </c>
      <c r="J18452" t="s">
        <v>982</v>
      </c>
      <c r="L18452">
        <v>45</v>
      </c>
      <c r="M18452">
        <v>1</v>
      </c>
      <c r="N18452">
        <v>1</v>
      </c>
      <c r="O18452">
        <v>1753762587</v>
      </c>
      <c r="P18452">
        <v>4347</v>
      </c>
      <c r="Q18452" t="s">
        <v>342</v>
      </c>
      <c r="R18452" t="s">
        <v>271</v>
      </c>
      <c r="S18452" t="e">
        <f>MATCH(D18452,Отчет!#REF!,0)</f>
        <v>#REF!</v>
      </c>
    </row>
    <row r="18453" spans="1:19" x14ac:dyDescent="0.2">
      <c r="A18453">
        <v>1865931287</v>
      </c>
      <c r="B18453">
        <v>8</v>
      </c>
      <c r="C18453" t="s">
        <v>377</v>
      </c>
      <c r="D18453">
        <v>1414074946</v>
      </c>
      <c r="E18453" t="s">
        <v>41</v>
      </c>
      <c r="F18453" s="33" t="s">
        <v>543</v>
      </c>
      <c r="G18453" t="s">
        <v>634</v>
      </c>
      <c r="H18453">
        <v>5</v>
      </c>
      <c r="I18453" t="s">
        <v>268</v>
      </c>
      <c r="J18453" t="s">
        <v>982</v>
      </c>
      <c r="L18453">
        <v>40</v>
      </c>
      <c r="M18453">
        <v>1</v>
      </c>
      <c r="N18453">
        <v>0</v>
      </c>
      <c r="O18453">
        <v>1753762587</v>
      </c>
      <c r="P18453">
        <v>4347</v>
      </c>
      <c r="Q18453" t="s">
        <v>342</v>
      </c>
      <c r="R18453" t="s">
        <v>271</v>
      </c>
      <c r="S18453" t="e">
        <f>MATCH(D18453,Отчет!#REF!,0)</f>
        <v>#REF!</v>
      </c>
    </row>
    <row r="18454" spans="1:19" x14ac:dyDescent="0.2">
      <c r="A18454">
        <v>1865935442</v>
      </c>
      <c r="B18454">
        <v>10</v>
      </c>
      <c r="C18454" t="s">
        <v>373</v>
      </c>
      <c r="D18454">
        <v>1521143757</v>
      </c>
      <c r="E18454" t="s">
        <v>67</v>
      </c>
      <c r="F18454" t="s">
        <v>546</v>
      </c>
      <c r="G18454" t="s">
        <v>634</v>
      </c>
      <c r="H18454">
        <v>5</v>
      </c>
      <c r="I18454" t="s">
        <v>268</v>
      </c>
      <c r="J18454" t="s">
        <v>982</v>
      </c>
      <c r="L18454">
        <v>50</v>
      </c>
      <c r="M18454">
        <v>1</v>
      </c>
      <c r="N18454">
        <v>1</v>
      </c>
      <c r="O18454">
        <v>1753762587</v>
      </c>
      <c r="P18454">
        <v>4347</v>
      </c>
      <c r="Q18454" t="s">
        <v>342</v>
      </c>
      <c r="R18454" t="s">
        <v>271</v>
      </c>
      <c r="S18454" t="e">
        <f>MATCH(D18454,Отчет!#REF!,0)</f>
        <v>#REF!</v>
      </c>
    </row>
    <row r="18455" spans="1:19" x14ac:dyDescent="0.2">
      <c r="A18455">
        <v>1865926263</v>
      </c>
      <c r="B18455">
        <v>10</v>
      </c>
      <c r="C18455" t="s">
        <v>265</v>
      </c>
      <c r="D18455">
        <v>1524089005</v>
      </c>
      <c r="E18455" t="s">
        <v>46</v>
      </c>
      <c r="F18455" t="s">
        <v>547</v>
      </c>
      <c r="G18455" t="s">
        <v>634</v>
      </c>
      <c r="H18455">
        <v>5</v>
      </c>
      <c r="I18455" t="s">
        <v>268</v>
      </c>
      <c r="J18455" t="s">
        <v>982</v>
      </c>
      <c r="L18455">
        <v>50</v>
      </c>
      <c r="M18455">
        <v>1</v>
      </c>
      <c r="N18455">
        <v>0</v>
      </c>
      <c r="O18455">
        <v>1753762587</v>
      </c>
      <c r="P18455">
        <v>4347</v>
      </c>
      <c r="R18455" t="s">
        <v>271</v>
      </c>
      <c r="S18455" t="e">
        <f>MATCH(D18455,Отчет!#REF!,0)</f>
        <v>#REF!</v>
      </c>
    </row>
    <row r="18456" spans="1:19" x14ac:dyDescent="0.2">
      <c r="A18456">
        <v>1865931758</v>
      </c>
      <c r="B18456">
        <v>7</v>
      </c>
      <c r="C18456" t="s">
        <v>373</v>
      </c>
      <c r="D18456">
        <v>1330315086</v>
      </c>
      <c r="E18456" t="s">
        <v>176</v>
      </c>
      <c r="F18456" t="s">
        <v>544</v>
      </c>
      <c r="G18456" t="s">
        <v>634</v>
      </c>
      <c r="H18456">
        <v>5</v>
      </c>
      <c r="I18456" t="s">
        <v>268</v>
      </c>
      <c r="J18456" t="s">
        <v>982</v>
      </c>
      <c r="L18456">
        <v>35</v>
      </c>
      <c r="M18456">
        <v>1</v>
      </c>
      <c r="N18456">
        <v>1</v>
      </c>
      <c r="O18456">
        <v>1753762587</v>
      </c>
      <c r="P18456">
        <v>4347</v>
      </c>
      <c r="R18456" t="s">
        <v>271</v>
      </c>
      <c r="S18456" t="e">
        <f>MATCH(D18456,Отчет!#REF!,0)</f>
        <v>#REF!</v>
      </c>
    </row>
    <row r="18457" spans="1:19" x14ac:dyDescent="0.2">
      <c r="A18457">
        <v>1865925139</v>
      </c>
      <c r="B18457">
        <v>8</v>
      </c>
      <c r="C18457" t="s">
        <v>382</v>
      </c>
      <c r="D18457">
        <v>1342395156</v>
      </c>
      <c r="E18457" t="s">
        <v>40</v>
      </c>
      <c r="F18457" t="s">
        <v>545</v>
      </c>
      <c r="G18457" t="s">
        <v>634</v>
      </c>
      <c r="H18457">
        <v>5</v>
      </c>
      <c r="I18457" t="s">
        <v>268</v>
      </c>
      <c r="J18457" t="s">
        <v>982</v>
      </c>
      <c r="L18457">
        <v>40</v>
      </c>
      <c r="M18457">
        <v>1</v>
      </c>
      <c r="N18457">
        <v>0</v>
      </c>
      <c r="O18457">
        <v>1753762587</v>
      </c>
      <c r="P18457">
        <v>4347</v>
      </c>
      <c r="R18457" t="s">
        <v>271</v>
      </c>
      <c r="S18457" t="e">
        <f>MATCH(D18457,Отчет!#REF!,0)</f>
        <v>#REF!</v>
      </c>
    </row>
    <row r="18458" spans="1:19" x14ac:dyDescent="0.2">
      <c r="A18458">
        <v>1865928241</v>
      </c>
      <c r="B18458">
        <v>9</v>
      </c>
      <c r="C18458" t="s">
        <v>380</v>
      </c>
      <c r="D18458">
        <v>1376350128</v>
      </c>
      <c r="E18458" t="s">
        <v>87</v>
      </c>
      <c r="F18458" t="s">
        <v>542</v>
      </c>
      <c r="G18458" t="s">
        <v>634</v>
      </c>
      <c r="H18458">
        <v>5</v>
      </c>
      <c r="I18458" t="s">
        <v>268</v>
      </c>
      <c r="J18458" t="s">
        <v>982</v>
      </c>
      <c r="L18458">
        <v>45</v>
      </c>
      <c r="M18458">
        <v>1</v>
      </c>
      <c r="N18458">
        <v>1</v>
      </c>
      <c r="O18458">
        <v>1753762587</v>
      </c>
      <c r="P18458">
        <v>4347</v>
      </c>
      <c r="Q18458" t="s">
        <v>342</v>
      </c>
      <c r="R18458" t="s">
        <v>271</v>
      </c>
      <c r="S18458" t="e">
        <f>MATCH(D18458,Отчет!#REF!,0)</f>
        <v>#REF!</v>
      </c>
    </row>
    <row r="18459" spans="1:19" x14ac:dyDescent="0.2">
      <c r="A18459">
        <v>1865921581</v>
      </c>
      <c r="B18459">
        <v>10</v>
      </c>
      <c r="C18459" t="s">
        <v>373</v>
      </c>
      <c r="D18459">
        <v>1173853681</v>
      </c>
      <c r="E18459" t="s">
        <v>71</v>
      </c>
      <c r="F18459" t="s">
        <v>534</v>
      </c>
      <c r="G18459" t="s">
        <v>634</v>
      </c>
      <c r="H18459">
        <v>5</v>
      </c>
      <c r="I18459" t="s">
        <v>268</v>
      </c>
      <c r="J18459" t="s">
        <v>982</v>
      </c>
      <c r="L18459">
        <v>50</v>
      </c>
      <c r="M18459">
        <v>1</v>
      </c>
      <c r="N18459">
        <v>1</v>
      </c>
      <c r="O18459">
        <v>1753762587</v>
      </c>
      <c r="P18459">
        <v>4347</v>
      </c>
      <c r="R18459" t="s">
        <v>271</v>
      </c>
      <c r="S18459" t="e">
        <f>MATCH(D18459,Отчет!#REF!,0)</f>
        <v>#REF!</v>
      </c>
    </row>
    <row r="18460" spans="1:19" x14ac:dyDescent="0.2">
      <c r="A18460">
        <v>1865923725</v>
      </c>
      <c r="B18460">
        <v>9</v>
      </c>
      <c r="C18460" t="s">
        <v>377</v>
      </c>
      <c r="D18460">
        <v>498448763</v>
      </c>
      <c r="E18460" t="s">
        <v>144</v>
      </c>
      <c r="F18460" t="s">
        <v>581</v>
      </c>
      <c r="G18460" t="s">
        <v>634</v>
      </c>
      <c r="H18460">
        <v>5</v>
      </c>
      <c r="I18460" t="s">
        <v>268</v>
      </c>
      <c r="J18460" t="s">
        <v>982</v>
      </c>
      <c r="L18460">
        <v>45</v>
      </c>
      <c r="M18460">
        <v>1</v>
      </c>
      <c r="N18460">
        <v>1</v>
      </c>
      <c r="O18460">
        <v>1753762587</v>
      </c>
      <c r="P18460">
        <v>4347</v>
      </c>
      <c r="R18460" t="s">
        <v>271</v>
      </c>
      <c r="S18460" t="e">
        <f>MATCH(D18460,Отчет!#REF!,0)</f>
        <v>#REF!</v>
      </c>
    </row>
    <row r="18461" spans="1:19" x14ac:dyDescent="0.2">
      <c r="A18461">
        <v>1865925339</v>
      </c>
      <c r="B18461">
        <v>10</v>
      </c>
      <c r="C18461" t="s">
        <v>373</v>
      </c>
      <c r="D18461">
        <v>498448555</v>
      </c>
      <c r="E18461" t="s">
        <v>169</v>
      </c>
      <c r="F18461" t="s">
        <v>575</v>
      </c>
      <c r="G18461" t="s">
        <v>634</v>
      </c>
      <c r="H18461">
        <v>5</v>
      </c>
      <c r="I18461" t="s">
        <v>268</v>
      </c>
      <c r="J18461" t="s">
        <v>982</v>
      </c>
      <c r="L18461">
        <v>50</v>
      </c>
      <c r="M18461">
        <v>1</v>
      </c>
      <c r="N18461">
        <v>1</v>
      </c>
      <c r="O18461">
        <v>1753762587</v>
      </c>
      <c r="P18461">
        <v>4347</v>
      </c>
      <c r="R18461" t="s">
        <v>271</v>
      </c>
      <c r="S18461" t="e">
        <f>MATCH(D18461,Отчет!#REF!,0)</f>
        <v>#REF!</v>
      </c>
    </row>
    <row r="18462" spans="1:19" x14ac:dyDescent="0.2">
      <c r="A18462">
        <v>1865933828</v>
      </c>
      <c r="B18462">
        <v>10</v>
      </c>
      <c r="C18462" t="s">
        <v>380</v>
      </c>
      <c r="D18462">
        <v>498448579</v>
      </c>
      <c r="E18462" t="s">
        <v>97</v>
      </c>
      <c r="F18462" t="s">
        <v>577</v>
      </c>
      <c r="G18462" t="s">
        <v>634</v>
      </c>
      <c r="H18462">
        <v>5</v>
      </c>
      <c r="I18462" t="s">
        <v>268</v>
      </c>
      <c r="J18462" t="s">
        <v>982</v>
      </c>
      <c r="L18462">
        <v>50</v>
      </c>
      <c r="M18462">
        <v>1</v>
      </c>
      <c r="N18462">
        <v>1</v>
      </c>
      <c r="O18462">
        <v>1753762587</v>
      </c>
      <c r="P18462">
        <v>4347</v>
      </c>
      <c r="R18462" t="s">
        <v>271</v>
      </c>
      <c r="S18462" t="e">
        <f>MATCH(D18462,Отчет!#REF!,0)</f>
        <v>#REF!</v>
      </c>
    </row>
    <row r="18463" spans="1:19" x14ac:dyDescent="0.2">
      <c r="A18463">
        <v>1865926965</v>
      </c>
      <c r="B18463">
        <v>10</v>
      </c>
      <c r="C18463" t="s">
        <v>380</v>
      </c>
      <c r="D18463">
        <v>498448603</v>
      </c>
      <c r="E18463" t="s">
        <v>83</v>
      </c>
      <c r="F18463" t="s">
        <v>578</v>
      </c>
      <c r="G18463" t="s">
        <v>634</v>
      </c>
      <c r="H18463">
        <v>5</v>
      </c>
      <c r="I18463" t="s">
        <v>268</v>
      </c>
      <c r="J18463" t="s">
        <v>982</v>
      </c>
      <c r="L18463">
        <v>50</v>
      </c>
      <c r="M18463">
        <v>1</v>
      </c>
      <c r="N18463">
        <v>1</v>
      </c>
      <c r="O18463">
        <v>1753762587</v>
      </c>
      <c r="P18463">
        <v>4347</v>
      </c>
      <c r="R18463" t="s">
        <v>271</v>
      </c>
      <c r="S18463" t="e">
        <f>MATCH(D18463,Отчет!#REF!,0)</f>
        <v>#REF!</v>
      </c>
    </row>
    <row r="18464" spans="1:19" x14ac:dyDescent="0.2">
      <c r="A18464">
        <v>1865929143</v>
      </c>
      <c r="B18464">
        <v>10</v>
      </c>
      <c r="C18464" t="s">
        <v>265</v>
      </c>
      <c r="D18464">
        <v>498448459</v>
      </c>
      <c r="E18464" t="s">
        <v>202</v>
      </c>
      <c r="F18464" t="s">
        <v>573</v>
      </c>
      <c r="G18464" t="s">
        <v>634</v>
      </c>
      <c r="H18464">
        <v>5</v>
      </c>
      <c r="I18464" t="s">
        <v>268</v>
      </c>
      <c r="J18464" t="s">
        <v>982</v>
      </c>
      <c r="L18464">
        <v>50</v>
      </c>
      <c r="M18464">
        <v>1</v>
      </c>
      <c r="N18464">
        <v>1</v>
      </c>
      <c r="O18464">
        <v>1753762587</v>
      </c>
      <c r="P18464">
        <v>4347</v>
      </c>
      <c r="R18464" t="s">
        <v>271</v>
      </c>
      <c r="S18464" t="e">
        <f>MATCH(D18464,Отчет!#REF!,0)</f>
        <v>#REF!</v>
      </c>
    </row>
    <row r="18465" spans="1:19" x14ac:dyDescent="0.2">
      <c r="A18465">
        <v>1865924930</v>
      </c>
      <c r="B18465">
        <v>10</v>
      </c>
      <c r="C18465" t="s">
        <v>326</v>
      </c>
      <c r="D18465">
        <v>498448483</v>
      </c>
      <c r="E18465" t="s">
        <v>208</v>
      </c>
      <c r="F18465" t="s">
        <v>576</v>
      </c>
      <c r="G18465" t="s">
        <v>634</v>
      </c>
      <c r="H18465">
        <v>5</v>
      </c>
      <c r="I18465" t="s">
        <v>268</v>
      </c>
      <c r="J18465" t="s">
        <v>982</v>
      </c>
      <c r="L18465">
        <v>50</v>
      </c>
      <c r="M18465">
        <v>1</v>
      </c>
      <c r="N18465">
        <v>1</v>
      </c>
      <c r="O18465">
        <v>1753762587</v>
      </c>
      <c r="P18465">
        <v>4347</v>
      </c>
      <c r="R18465" t="s">
        <v>271</v>
      </c>
      <c r="S18465" t="e">
        <f>MATCH(D18465,Отчет!#REF!,0)</f>
        <v>#REF!</v>
      </c>
    </row>
    <row r="18466" spans="1:19" x14ac:dyDescent="0.2">
      <c r="A18466">
        <v>1865927917</v>
      </c>
      <c r="B18466">
        <v>10</v>
      </c>
      <c r="C18466" t="s">
        <v>382</v>
      </c>
      <c r="D18466">
        <v>498448531</v>
      </c>
      <c r="E18466" t="s">
        <v>129</v>
      </c>
      <c r="F18466" t="s">
        <v>579</v>
      </c>
      <c r="G18466" t="s">
        <v>634</v>
      </c>
      <c r="H18466">
        <v>5</v>
      </c>
      <c r="I18466" t="s">
        <v>268</v>
      </c>
      <c r="J18466" t="s">
        <v>982</v>
      </c>
      <c r="L18466">
        <v>50</v>
      </c>
      <c r="M18466">
        <v>1</v>
      </c>
      <c r="N18466">
        <v>1</v>
      </c>
      <c r="O18466">
        <v>1753762587</v>
      </c>
      <c r="P18466">
        <v>4347</v>
      </c>
      <c r="R18466" t="s">
        <v>271</v>
      </c>
      <c r="S18466" t="e">
        <f>MATCH(D18466,Отчет!#REF!,0)</f>
        <v>#REF!</v>
      </c>
    </row>
    <row r="18467" spans="1:19" x14ac:dyDescent="0.2">
      <c r="A18467">
        <v>1865920467</v>
      </c>
      <c r="B18467">
        <v>9</v>
      </c>
      <c r="C18467" t="s">
        <v>386</v>
      </c>
      <c r="D18467">
        <v>524367144</v>
      </c>
      <c r="E18467" t="s">
        <v>82</v>
      </c>
      <c r="F18467" t="s">
        <v>527</v>
      </c>
      <c r="G18467" t="s">
        <v>634</v>
      </c>
      <c r="H18467">
        <v>5</v>
      </c>
      <c r="I18467" t="s">
        <v>268</v>
      </c>
      <c r="J18467" t="s">
        <v>982</v>
      </c>
      <c r="L18467">
        <v>45</v>
      </c>
      <c r="M18467">
        <v>1</v>
      </c>
      <c r="N18467">
        <v>1</v>
      </c>
      <c r="O18467">
        <v>1753762587</v>
      </c>
      <c r="P18467">
        <v>4347</v>
      </c>
      <c r="R18467" t="s">
        <v>271</v>
      </c>
      <c r="S18467" t="e">
        <f>MATCH(D18467,Отчет!#REF!,0)</f>
        <v>#REF!</v>
      </c>
    </row>
    <row r="18468" spans="1:19" x14ac:dyDescent="0.2">
      <c r="A18468">
        <v>1865929749</v>
      </c>
      <c r="B18468">
        <v>10</v>
      </c>
      <c r="C18468" t="s">
        <v>373</v>
      </c>
      <c r="D18468">
        <v>515650007</v>
      </c>
      <c r="E18468" t="s">
        <v>163</v>
      </c>
      <c r="F18468" t="s">
        <v>560</v>
      </c>
      <c r="G18468" t="s">
        <v>634</v>
      </c>
      <c r="H18468">
        <v>5</v>
      </c>
      <c r="I18468" t="s">
        <v>268</v>
      </c>
      <c r="J18468" t="s">
        <v>982</v>
      </c>
      <c r="L18468">
        <v>50</v>
      </c>
      <c r="M18468">
        <v>1</v>
      </c>
      <c r="N18468">
        <v>1</v>
      </c>
      <c r="O18468">
        <v>1753762587</v>
      </c>
      <c r="P18468">
        <v>4347</v>
      </c>
      <c r="R18468" t="s">
        <v>271</v>
      </c>
      <c r="S18468" t="e">
        <f>MATCH(D18468,Отчет!#REF!,0)</f>
        <v>#REF!</v>
      </c>
    </row>
    <row r="18469" spans="1:19" x14ac:dyDescent="0.2">
      <c r="A18469">
        <v>1865929865</v>
      </c>
      <c r="B18469">
        <v>10</v>
      </c>
      <c r="C18469" t="s">
        <v>265</v>
      </c>
      <c r="D18469">
        <v>515650035</v>
      </c>
      <c r="E18469" t="s">
        <v>193</v>
      </c>
      <c r="F18469" t="s">
        <v>562</v>
      </c>
      <c r="G18469" t="s">
        <v>634</v>
      </c>
      <c r="H18469">
        <v>5</v>
      </c>
      <c r="I18469" t="s">
        <v>268</v>
      </c>
      <c r="J18469" t="s">
        <v>982</v>
      </c>
      <c r="L18469">
        <v>50</v>
      </c>
      <c r="M18469">
        <v>1</v>
      </c>
      <c r="N18469">
        <v>1</v>
      </c>
      <c r="O18469">
        <v>1753762587</v>
      </c>
      <c r="P18469">
        <v>4347</v>
      </c>
      <c r="R18469" t="s">
        <v>271</v>
      </c>
      <c r="S18469" t="e">
        <f>MATCH(D18469,Отчет!#REF!,0)</f>
        <v>#REF!</v>
      </c>
    </row>
    <row r="18470" spans="1:19" x14ac:dyDescent="0.2">
      <c r="A18470">
        <v>1865926760</v>
      </c>
      <c r="B18470">
        <v>9</v>
      </c>
      <c r="C18470" t="s">
        <v>330</v>
      </c>
      <c r="D18470">
        <v>515650063</v>
      </c>
      <c r="E18470" t="s">
        <v>113</v>
      </c>
      <c r="F18470" t="s">
        <v>563</v>
      </c>
      <c r="G18470" t="s">
        <v>634</v>
      </c>
      <c r="H18470">
        <v>5</v>
      </c>
      <c r="I18470" t="s">
        <v>268</v>
      </c>
      <c r="J18470" t="s">
        <v>982</v>
      </c>
      <c r="L18470">
        <v>45</v>
      </c>
      <c r="M18470">
        <v>1</v>
      </c>
      <c r="N18470">
        <v>1</v>
      </c>
      <c r="O18470">
        <v>1753762587</v>
      </c>
      <c r="P18470">
        <v>4347</v>
      </c>
      <c r="R18470" t="s">
        <v>271</v>
      </c>
      <c r="S18470" t="e">
        <f>MATCH(D18470,Отчет!#REF!,0)</f>
        <v>#REF!</v>
      </c>
    </row>
    <row r="18471" spans="1:19" x14ac:dyDescent="0.2">
      <c r="A18471">
        <v>1865928925</v>
      </c>
      <c r="B18471">
        <v>9</v>
      </c>
      <c r="C18471" t="s">
        <v>330</v>
      </c>
      <c r="D18471">
        <v>499630264</v>
      </c>
      <c r="E18471" t="s">
        <v>37</v>
      </c>
      <c r="F18471" t="s">
        <v>556</v>
      </c>
      <c r="G18471" t="s">
        <v>634</v>
      </c>
      <c r="H18471">
        <v>5</v>
      </c>
      <c r="I18471" t="s">
        <v>268</v>
      </c>
      <c r="J18471" t="s">
        <v>982</v>
      </c>
      <c r="L18471">
        <v>45</v>
      </c>
      <c r="M18471">
        <v>1</v>
      </c>
      <c r="N18471">
        <v>0</v>
      </c>
      <c r="O18471">
        <v>1753762587</v>
      </c>
      <c r="P18471">
        <v>4347</v>
      </c>
      <c r="R18471" t="s">
        <v>271</v>
      </c>
      <c r="S18471" t="e">
        <f>MATCH(D18471,Отчет!#REF!,0)</f>
        <v>#REF!</v>
      </c>
    </row>
    <row r="18472" spans="1:19" x14ac:dyDescent="0.2">
      <c r="A18472">
        <v>1865922297</v>
      </c>
      <c r="B18472">
        <v>7</v>
      </c>
      <c r="C18472" t="s">
        <v>265</v>
      </c>
      <c r="D18472">
        <v>509629849</v>
      </c>
      <c r="E18472" t="s">
        <v>72</v>
      </c>
      <c r="F18472" t="s">
        <v>557</v>
      </c>
      <c r="G18472" t="s">
        <v>634</v>
      </c>
      <c r="H18472">
        <v>5</v>
      </c>
      <c r="I18472" t="s">
        <v>268</v>
      </c>
      <c r="J18472" t="s">
        <v>982</v>
      </c>
      <c r="L18472">
        <v>35</v>
      </c>
      <c r="M18472">
        <v>1</v>
      </c>
      <c r="N18472">
        <v>1</v>
      </c>
      <c r="O18472">
        <v>1753762587</v>
      </c>
      <c r="P18472">
        <v>4347</v>
      </c>
      <c r="Q18472" t="s">
        <v>342</v>
      </c>
      <c r="R18472" t="s">
        <v>271</v>
      </c>
      <c r="S18472" t="e">
        <f>MATCH(D18472,Отчет!#REF!,0)</f>
        <v>#REF!</v>
      </c>
    </row>
    <row r="18473" spans="1:19" x14ac:dyDescent="0.2">
      <c r="A18473">
        <v>1865929677</v>
      </c>
      <c r="B18473">
        <v>10</v>
      </c>
      <c r="C18473" t="s">
        <v>386</v>
      </c>
      <c r="D18473">
        <v>509629897</v>
      </c>
      <c r="E18473" t="s">
        <v>234</v>
      </c>
      <c r="F18473" t="s">
        <v>561</v>
      </c>
      <c r="G18473" t="s">
        <v>634</v>
      </c>
      <c r="H18473">
        <v>5</v>
      </c>
      <c r="I18473" t="s">
        <v>268</v>
      </c>
      <c r="J18473" t="s">
        <v>982</v>
      </c>
      <c r="L18473">
        <v>50</v>
      </c>
      <c r="M18473">
        <v>1</v>
      </c>
      <c r="N18473">
        <v>1</v>
      </c>
      <c r="O18473">
        <v>1753762587</v>
      </c>
      <c r="P18473">
        <v>4347</v>
      </c>
      <c r="R18473" t="s">
        <v>271</v>
      </c>
      <c r="S18473" t="e">
        <f>MATCH(D18473,Отчет!#REF!,0)</f>
        <v>#REF!</v>
      </c>
    </row>
    <row r="18474" spans="1:19" x14ac:dyDescent="0.2">
      <c r="A18474">
        <v>1865923443</v>
      </c>
      <c r="B18474">
        <v>8</v>
      </c>
      <c r="C18474" t="s">
        <v>380</v>
      </c>
      <c r="D18474">
        <v>509629921</v>
      </c>
      <c r="E18474" t="s">
        <v>92</v>
      </c>
      <c r="F18474" t="s">
        <v>564</v>
      </c>
      <c r="G18474" t="s">
        <v>634</v>
      </c>
      <c r="H18474">
        <v>5</v>
      </c>
      <c r="I18474" t="s">
        <v>268</v>
      </c>
      <c r="J18474" t="s">
        <v>982</v>
      </c>
      <c r="L18474">
        <v>40</v>
      </c>
      <c r="M18474">
        <v>1</v>
      </c>
      <c r="N18474">
        <v>1</v>
      </c>
      <c r="O18474">
        <v>1753762587</v>
      </c>
      <c r="P18474">
        <v>4347</v>
      </c>
      <c r="R18474" t="s">
        <v>271</v>
      </c>
      <c r="S18474" t="e">
        <f>MATCH(D18474,Отчет!#REF!,0)</f>
        <v>#REF!</v>
      </c>
    </row>
    <row r="18475" spans="1:19" x14ac:dyDescent="0.2">
      <c r="A18475">
        <v>1865934977</v>
      </c>
      <c r="B18475">
        <v>10</v>
      </c>
      <c r="C18475" t="s">
        <v>380</v>
      </c>
      <c r="D18475">
        <v>498449191</v>
      </c>
      <c r="E18475" t="s">
        <v>55</v>
      </c>
      <c r="F18475" t="s">
        <v>554</v>
      </c>
      <c r="G18475" t="s">
        <v>634</v>
      </c>
      <c r="H18475">
        <v>5</v>
      </c>
      <c r="I18475" t="s">
        <v>268</v>
      </c>
      <c r="J18475" t="s">
        <v>982</v>
      </c>
      <c r="L18475">
        <v>50</v>
      </c>
      <c r="M18475">
        <v>1</v>
      </c>
      <c r="N18475">
        <v>1</v>
      </c>
      <c r="O18475">
        <v>1753762587</v>
      </c>
      <c r="P18475">
        <v>4347</v>
      </c>
      <c r="R18475" t="s">
        <v>271</v>
      </c>
      <c r="S18475" t="e">
        <f>MATCH(D18475,Отчет!#REF!,0)</f>
        <v>#REF!</v>
      </c>
    </row>
    <row r="18476" spans="1:19" x14ac:dyDescent="0.2">
      <c r="A18476">
        <v>1865922742</v>
      </c>
      <c r="B18476">
        <v>10</v>
      </c>
      <c r="C18476" t="s">
        <v>330</v>
      </c>
      <c r="D18476">
        <v>498449215</v>
      </c>
      <c r="E18476" t="s">
        <v>116</v>
      </c>
      <c r="F18476" t="s">
        <v>558</v>
      </c>
      <c r="G18476" t="s">
        <v>634</v>
      </c>
      <c r="H18476">
        <v>5</v>
      </c>
      <c r="I18476" t="s">
        <v>268</v>
      </c>
      <c r="J18476" t="s">
        <v>982</v>
      </c>
      <c r="L18476">
        <v>50</v>
      </c>
      <c r="M18476">
        <v>1</v>
      </c>
      <c r="N18476">
        <v>1</v>
      </c>
      <c r="O18476">
        <v>1753762587</v>
      </c>
      <c r="P18476">
        <v>4347</v>
      </c>
      <c r="R18476" t="s">
        <v>271</v>
      </c>
      <c r="S18476" t="e">
        <f>MATCH(D18476,Отчет!#REF!,0)</f>
        <v>#REF!</v>
      </c>
    </row>
    <row r="18477" spans="1:19" x14ac:dyDescent="0.2">
      <c r="A18477">
        <v>1865922666</v>
      </c>
      <c r="B18477">
        <v>9</v>
      </c>
      <c r="C18477" t="s">
        <v>326</v>
      </c>
      <c r="D18477">
        <v>498449239</v>
      </c>
      <c r="E18477" t="s">
        <v>76</v>
      </c>
      <c r="F18477" t="s">
        <v>559</v>
      </c>
      <c r="G18477" t="s">
        <v>634</v>
      </c>
      <c r="H18477">
        <v>5</v>
      </c>
      <c r="I18477" t="s">
        <v>268</v>
      </c>
      <c r="J18477" t="s">
        <v>982</v>
      </c>
      <c r="L18477">
        <v>45</v>
      </c>
      <c r="M18477">
        <v>1</v>
      </c>
      <c r="N18477">
        <v>1</v>
      </c>
      <c r="O18477">
        <v>1753762587</v>
      </c>
      <c r="P18477">
        <v>4347</v>
      </c>
      <c r="R18477" t="s">
        <v>271</v>
      </c>
      <c r="S18477" t="e">
        <f>MATCH(D18477,Отчет!#REF!,0)</f>
        <v>#REF!</v>
      </c>
    </row>
    <row r="18478" spans="1:19" x14ac:dyDescent="0.2">
      <c r="A18478">
        <v>1865921917</v>
      </c>
      <c r="B18478">
        <v>10</v>
      </c>
      <c r="C18478" t="s">
        <v>326</v>
      </c>
      <c r="D18478">
        <v>498449095</v>
      </c>
      <c r="E18478" t="s">
        <v>205</v>
      </c>
      <c r="F18478" t="s">
        <v>551</v>
      </c>
      <c r="G18478" t="s">
        <v>634</v>
      </c>
      <c r="H18478">
        <v>5</v>
      </c>
      <c r="I18478" t="s">
        <v>268</v>
      </c>
      <c r="J18478" t="s">
        <v>982</v>
      </c>
      <c r="L18478">
        <v>50</v>
      </c>
      <c r="M18478">
        <v>1</v>
      </c>
      <c r="N18478">
        <v>1</v>
      </c>
      <c r="O18478">
        <v>1753762587</v>
      </c>
      <c r="P18478">
        <v>4347</v>
      </c>
      <c r="R18478" t="s">
        <v>271</v>
      </c>
      <c r="S18478" t="e">
        <f>MATCH(D18478,Отчет!#REF!,0)</f>
        <v>#REF!</v>
      </c>
    </row>
    <row r="18479" spans="1:19" x14ac:dyDescent="0.2">
      <c r="A18479">
        <v>1865921091</v>
      </c>
      <c r="B18479">
        <v>10</v>
      </c>
      <c r="C18479" t="s">
        <v>265</v>
      </c>
      <c r="D18479">
        <v>498449119</v>
      </c>
      <c r="E18479" t="s">
        <v>200</v>
      </c>
      <c r="F18479" t="s">
        <v>555</v>
      </c>
      <c r="G18479" t="s">
        <v>634</v>
      </c>
      <c r="H18479">
        <v>5</v>
      </c>
      <c r="I18479" t="s">
        <v>268</v>
      </c>
      <c r="J18479" t="s">
        <v>982</v>
      </c>
      <c r="L18479">
        <v>50</v>
      </c>
      <c r="M18479">
        <v>1</v>
      </c>
      <c r="N18479">
        <v>1</v>
      </c>
      <c r="O18479">
        <v>1753762587</v>
      </c>
      <c r="P18479">
        <v>4347</v>
      </c>
      <c r="R18479" t="s">
        <v>271</v>
      </c>
      <c r="S18479" t="e">
        <f>MATCH(D18479,Отчет!#REF!,0)</f>
        <v>#REF!</v>
      </c>
    </row>
    <row r="18480" spans="1:19" x14ac:dyDescent="0.2">
      <c r="A18480">
        <v>1865923877</v>
      </c>
      <c r="B18480">
        <v>10</v>
      </c>
      <c r="C18480" t="s">
        <v>386</v>
      </c>
      <c r="D18480">
        <v>498449167</v>
      </c>
      <c r="E18480" t="s">
        <v>232</v>
      </c>
      <c r="F18480" t="s">
        <v>553</v>
      </c>
      <c r="G18480" t="s">
        <v>634</v>
      </c>
      <c r="H18480">
        <v>5</v>
      </c>
      <c r="I18480" t="s">
        <v>268</v>
      </c>
      <c r="J18480" t="s">
        <v>982</v>
      </c>
      <c r="L18480">
        <v>50</v>
      </c>
      <c r="M18480">
        <v>1</v>
      </c>
      <c r="N18480">
        <v>1</v>
      </c>
      <c r="O18480">
        <v>1753762587</v>
      </c>
      <c r="P18480">
        <v>4347</v>
      </c>
      <c r="R18480" t="s">
        <v>271</v>
      </c>
      <c r="S18480" t="e">
        <f>MATCH(D18480,Отчет!#REF!,0)</f>
        <v>#REF!</v>
      </c>
    </row>
    <row r="18481" spans="1:19" x14ac:dyDescent="0.2">
      <c r="A18481">
        <v>1865929500</v>
      </c>
      <c r="B18481">
        <v>10</v>
      </c>
      <c r="C18481" t="s">
        <v>373</v>
      </c>
      <c r="D18481">
        <v>498448983</v>
      </c>
      <c r="E18481" t="s">
        <v>178</v>
      </c>
      <c r="F18481" t="s">
        <v>549</v>
      </c>
      <c r="G18481" t="s">
        <v>634</v>
      </c>
      <c r="H18481">
        <v>5</v>
      </c>
      <c r="I18481" t="s">
        <v>268</v>
      </c>
      <c r="J18481" t="s">
        <v>982</v>
      </c>
      <c r="L18481">
        <v>50</v>
      </c>
      <c r="M18481">
        <v>1</v>
      </c>
      <c r="N18481">
        <v>1</v>
      </c>
      <c r="O18481">
        <v>1753762587</v>
      </c>
      <c r="P18481">
        <v>4347</v>
      </c>
      <c r="R18481" t="s">
        <v>271</v>
      </c>
      <c r="S18481" t="e">
        <f>MATCH(D18481,Отчет!#REF!,0)</f>
        <v>#REF!</v>
      </c>
    </row>
    <row r="18482" spans="1:19" x14ac:dyDescent="0.2">
      <c r="A18482">
        <v>1865935126</v>
      </c>
      <c r="B18482">
        <v>10</v>
      </c>
      <c r="C18482" t="s">
        <v>326</v>
      </c>
      <c r="D18482">
        <v>498449015</v>
      </c>
      <c r="E18482" t="s">
        <v>209</v>
      </c>
      <c r="F18482" t="s">
        <v>552</v>
      </c>
      <c r="G18482" t="s">
        <v>634</v>
      </c>
      <c r="H18482">
        <v>5</v>
      </c>
      <c r="I18482" t="s">
        <v>268</v>
      </c>
      <c r="J18482" t="s">
        <v>982</v>
      </c>
      <c r="L18482">
        <v>50</v>
      </c>
      <c r="M18482">
        <v>1</v>
      </c>
      <c r="N18482">
        <v>1</v>
      </c>
      <c r="O18482">
        <v>1753762587</v>
      </c>
      <c r="P18482">
        <v>4347</v>
      </c>
      <c r="R18482" t="s">
        <v>271</v>
      </c>
      <c r="S18482" t="e">
        <f>MATCH(D18482,Отчет!#REF!,0)</f>
        <v>#REF!</v>
      </c>
    </row>
    <row r="18483" spans="1:19" x14ac:dyDescent="0.2">
      <c r="A18483">
        <v>1865924782</v>
      </c>
      <c r="B18483">
        <v>10</v>
      </c>
      <c r="C18483" t="s">
        <v>386</v>
      </c>
      <c r="D18483">
        <v>1245276152</v>
      </c>
      <c r="E18483" t="s">
        <v>237</v>
      </c>
      <c r="F18483" s="33" t="s">
        <v>537</v>
      </c>
      <c r="G18483" t="s">
        <v>634</v>
      </c>
      <c r="H18483">
        <v>5</v>
      </c>
      <c r="I18483" t="s">
        <v>268</v>
      </c>
      <c r="J18483" t="s">
        <v>982</v>
      </c>
      <c r="L18483">
        <v>50</v>
      </c>
      <c r="M18483">
        <v>1</v>
      </c>
      <c r="N18483">
        <v>1</v>
      </c>
      <c r="O18483">
        <v>1753762587</v>
      </c>
      <c r="P18483">
        <v>4347</v>
      </c>
      <c r="R18483" t="s">
        <v>271</v>
      </c>
      <c r="S18483" t="e">
        <f>MATCH(D18483,Отчет!#REF!,0)</f>
        <v>#REF!</v>
      </c>
    </row>
    <row r="18484" spans="1:19" x14ac:dyDescent="0.2">
      <c r="A18484">
        <v>1865934418</v>
      </c>
      <c r="B18484">
        <v>10</v>
      </c>
      <c r="C18484" t="s">
        <v>265</v>
      </c>
      <c r="D18484">
        <v>1297682452</v>
      </c>
      <c r="E18484" t="s">
        <v>45</v>
      </c>
      <c r="F18484" s="33" t="s">
        <v>539</v>
      </c>
      <c r="G18484" t="s">
        <v>634</v>
      </c>
      <c r="H18484">
        <v>5</v>
      </c>
      <c r="I18484" t="s">
        <v>268</v>
      </c>
      <c r="J18484" t="s">
        <v>982</v>
      </c>
      <c r="L18484">
        <v>50</v>
      </c>
      <c r="M18484">
        <v>1</v>
      </c>
      <c r="N18484">
        <v>1</v>
      </c>
      <c r="O18484">
        <v>1753762587</v>
      </c>
      <c r="P18484">
        <v>4347</v>
      </c>
      <c r="R18484" t="s">
        <v>271</v>
      </c>
      <c r="S18484" t="e">
        <f>MATCH(D18484,Отчет!#REF!,0)</f>
        <v>#REF!</v>
      </c>
    </row>
    <row r="18485" spans="1:19" x14ac:dyDescent="0.2">
      <c r="A18485">
        <v>1865933704</v>
      </c>
      <c r="B18485">
        <v>10</v>
      </c>
      <c r="C18485" t="s">
        <v>377</v>
      </c>
      <c r="D18485">
        <v>574873083</v>
      </c>
      <c r="E18485" t="s">
        <v>158</v>
      </c>
      <c r="F18485" t="s">
        <v>535</v>
      </c>
      <c r="G18485" t="s">
        <v>634</v>
      </c>
      <c r="H18485">
        <v>5</v>
      </c>
      <c r="I18485" t="s">
        <v>268</v>
      </c>
      <c r="J18485" t="s">
        <v>982</v>
      </c>
      <c r="L18485">
        <v>50</v>
      </c>
      <c r="M18485">
        <v>1</v>
      </c>
      <c r="N18485">
        <v>1</v>
      </c>
      <c r="O18485">
        <v>1753762587</v>
      </c>
      <c r="P18485">
        <v>4347</v>
      </c>
      <c r="R18485" t="s">
        <v>271</v>
      </c>
      <c r="S18485" t="e">
        <f>MATCH(D18485,Отчет!#REF!,0)</f>
        <v>#REF!</v>
      </c>
    </row>
    <row r="18486" spans="1:19" x14ac:dyDescent="0.2">
      <c r="A18486">
        <v>1865922810</v>
      </c>
      <c r="B18486">
        <v>10</v>
      </c>
      <c r="C18486" t="s">
        <v>265</v>
      </c>
      <c r="D18486">
        <v>584535571</v>
      </c>
      <c r="E18486" t="s">
        <v>199</v>
      </c>
      <c r="F18486" t="s">
        <v>591</v>
      </c>
      <c r="G18486" t="s">
        <v>634</v>
      </c>
      <c r="H18486">
        <v>5</v>
      </c>
      <c r="I18486" t="s">
        <v>268</v>
      </c>
      <c r="J18486" t="s">
        <v>982</v>
      </c>
      <c r="L18486">
        <v>50</v>
      </c>
      <c r="M18486">
        <v>1</v>
      </c>
      <c r="N18486">
        <v>1</v>
      </c>
      <c r="O18486">
        <v>1753762587</v>
      </c>
      <c r="P18486">
        <v>4347</v>
      </c>
      <c r="R18486" t="s">
        <v>271</v>
      </c>
      <c r="S18486" t="e">
        <f>MATCH(D18486,Отчет!#REF!,0)</f>
        <v>#REF!</v>
      </c>
    </row>
    <row r="18487" spans="1:19" x14ac:dyDescent="0.2">
      <c r="A18487">
        <v>1865930812</v>
      </c>
      <c r="B18487">
        <v>10</v>
      </c>
      <c r="C18487" t="s">
        <v>380</v>
      </c>
      <c r="D18487">
        <v>731570228</v>
      </c>
      <c r="E18487" t="s">
        <v>57</v>
      </c>
      <c r="F18487" t="s">
        <v>540</v>
      </c>
      <c r="G18487" t="s">
        <v>634</v>
      </c>
      <c r="H18487">
        <v>5</v>
      </c>
      <c r="I18487" t="s">
        <v>268</v>
      </c>
      <c r="J18487" t="s">
        <v>982</v>
      </c>
      <c r="L18487">
        <v>50</v>
      </c>
      <c r="M18487">
        <v>1</v>
      </c>
      <c r="N18487">
        <v>1</v>
      </c>
      <c r="O18487">
        <v>1753762587</v>
      </c>
      <c r="P18487">
        <v>4347</v>
      </c>
      <c r="R18487" t="s">
        <v>271</v>
      </c>
      <c r="S18487" t="e">
        <f>MATCH(D18487,Отчет!#REF!,0)</f>
        <v>#REF!</v>
      </c>
    </row>
    <row r="18488" spans="1:19" x14ac:dyDescent="0.2">
      <c r="A18488">
        <v>1865930970</v>
      </c>
      <c r="C18488" t="s">
        <v>380</v>
      </c>
      <c r="D18488">
        <v>833850925</v>
      </c>
      <c r="E18488" t="s">
        <v>58</v>
      </c>
      <c r="F18488" t="s">
        <v>541</v>
      </c>
      <c r="G18488" t="s">
        <v>634</v>
      </c>
      <c r="H18488">
        <v>5</v>
      </c>
      <c r="I18488" t="s">
        <v>268</v>
      </c>
      <c r="J18488" t="s">
        <v>982</v>
      </c>
      <c r="L18488">
        <v>0</v>
      </c>
      <c r="N18488">
        <v>1</v>
      </c>
      <c r="O18488">
        <v>1753762587</v>
      </c>
      <c r="P18488">
        <v>4347</v>
      </c>
      <c r="Q18488" t="s">
        <v>342</v>
      </c>
      <c r="R18488" t="s">
        <v>271</v>
      </c>
      <c r="S18488" t="e">
        <f>MATCH(D18488,Отчет!#REF!,0)</f>
        <v>#REF!</v>
      </c>
    </row>
    <row r="18489" spans="1:19" x14ac:dyDescent="0.2">
      <c r="A18489">
        <v>1956474854</v>
      </c>
      <c r="B18489">
        <v>10</v>
      </c>
      <c r="C18489" t="s">
        <v>380</v>
      </c>
      <c r="D18489">
        <v>509629921</v>
      </c>
      <c r="E18489" t="s">
        <v>92</v>
      </c>
      <c r="F18489" t="s">
        <v>564</v>
      </c>
      <c r="G18489" t="s">
        <v>1016</v>
      </c>
      <c r="H18489">
        <v>3</v>
      </c>
      <c r="I18489" t="s">
        <v>268</v>
      </c>
      <c r="J18489" t="s">
        <v>982</v>
      </c>
      <c r="L18489">
        <v>30</v>
      </c>
      <c r="M18489">
        <v>1</v>
      </c>
      <c r="N18489">
        <v>1</v>
      </c>
      <c r="O18489">
        <v>1946740775</v>
      </c>
      <c r="P18489">
        <v>2098</v>
      </c>
      <c r="R18489" t="s">
        <v>271</v>
      </c>
      <c r="S18489" t="e">
        <f>MATCH(D18489,Отчет!#REF!,0)</f>
        <v>#REF!</v>
      </c>
    </row>
    <row r="18490" spans="1:19" x14ac:dyDescent="0.2">
      <c r="A18490">
        <v>1971317605</v>
      </c>
      <c r="B18490">
        <v>9</v>
      </c>
      <c r="C18490" t="s">
        <v>386</v>
      </c>
      <c r="D18490">
        <v>498443062</v>
      </c>
      <c r="E18490" t="s">
        <v>238</v>
      </c>
      <c r="F18490" t="s">
        <v>390</v>
      </c>
      <c r="G18490" t="s">
        <v>1016</v>
      </c>
      <c r="H18490">
        <v>3</v>
      </c>
      <c r="I18490" t="s">
        <v>268</v>
      </c>
      <c r="J18490" t="s">
        <v>982</v>
      </c>
      <c r="L18490">
        <v>27</v>
      </c>
      <c r="M18490">
        <v>1</v>
      </c>
      <c r="N18490">
        <v>1</v>
      </c>
      <c r="O18490">
        <v>1946740775</v>
      </c>
      <c r="P18490">
        <v>2098</v>
      </c>
      <c r="R18490" t="s">
        <v>271</v>
      </c>
      <c r="S18490" t="e">
        <f>MATCH(D18490,Отчет!#REF!,0)</f>
        <v>#REF!</v>
      </c>
    </row>
    <row r="18491" spans="1:19" x14ac:dyDescent="0.2">
      <c r="A18491">
        <v>1956448063</v>
      </c>
      <c r="B18491">
        <v>10</v>
      </c>
      <c r="C18491" t="s">
        <v>330</v>
      </c>
      <c r="D18491">
        <v>498449215</v>
      </c>
      <c r="E18491" t="s">
        <v>116</v>
      </c>
      <c r="F18491" t="s">
        <v>558</v>
      </c>
      <c r="G18491" t="s">
        <v>1016</v>
      </c>
      <c r="H18491">
        <v>3</v>
      </c>
      <c r="I18491" t="s">
        <v>268</v>
      </c>
      <c r="J18491" t="s">
        <v>982</v>
      </c>
      <c r="L18491">
        <v>30</v>
      </c>
      <c r="M18491">
        <v>1</v>
      </c>
      <c r="N18491">
        <v>1</v>
      </c>
      <c r="O18491">
        <v>1946740775</v>
      </c>
      <c r="P18491">
        <v>2098</v>
      </c>
      <c r="R18491" t="s">
        <v>271</v>
      </c>
      <c r="S18491" t="e">
        <f>MATCH(D18491,Отчет!#REF!,0)</f>
        <v>#REF!</v>
      </c>
    </row>
    <row r="18492" spans="1:19" x14ac:dyDescent="0.2">
      <c r="A18492">
        <v>1956474903</v>
      </c>
      <c r="B18492">
        <v>9</v>
      </c>
      <c r="C18492" t="s">
        <v>377</v>
      </c>
      <c r="D18492">
        <v>574873083</v>
      </c>
      <c r="E18492" t="s">
        <v>158</v>
      </c>
      <c r="F18492" t="s">
        <v>535</v>
      </c>
      <c r="G18492" t="s">
        <v>1016</v>
      </c>
      <c r="H18492">
        <v>3</v>
      </c>
      <c r="I18492" t="s">
        <v>268</v>
      </c>
      <c r="J18492" t="s">
        <v>982</v>
      </c>
      <c r="L18492">
        <v>27</v>
      </c>
      <c r="M18492">
        <v>1</v>
      </c>
      <c r="N18492">
        <v>1</v>
      </c>
      <c r="O18492">
        <v>1946740775</v>
      </c>
      <c r="P18492">
        <v>2098</v>
      </c>
      <c r="R18492" t="s">
        <v>271</v>
      </c>
      <c r="S18492" t="e">
        <f>MATCH(D18492,Отчет!#REF!,0)</f>
        <v>#REF!</v>
      </c>
    </row>
    <row r="18493" spans="1:19" x14ac:dyDescent="0.2">
      <c r="A18493">
        <v>2152950714</v>
      </c>
      <c r="B18493">
        <v>10</v>
      </c>
      <c r="C18493" t="s">
        <v>265</v>
      </c>
      <c r="D18493">
        <v>584535571</v>
      </c>
      <c r="E18493" t="s">
        <v>199</v>
      </c>
      <c r="F18493" t="s">
        <v>591</v>
      </c>
      <c r="G18493" t="s">
        <v>1016</v>
      </c>
      <c r="H18493">
        <v>3</v>
      </c>
      <c r="I18493" t="s">
        <v>268</v>
      </c>
      <c r="J18493" t="s">
        <v>982</v>
      </c>
      <c r="L18493">
        <v>30</v>
      </c>
      <c r="M18493">
        <v>1</v>
      </c>
      <c r="N18493">
        <v>1</v>
      </c>
      <c r="O18493">
        <v>1946740775</v>
      </c>
      <c r="P18493">
        <v>2098</v>
      </c>
      <c r="R18493" t="s">
        <v>271</v>
      </c>
      <c r="S18493" t="e">
        <f>MATCH(D18493,Отчет!#REF!,0)</f>
        <v>#REF!</v>
      </c>
    </row>
    <row r="18494" spans="1:19" x14ac:dyDescent="0.2">
      <c r="A18494">
        <v>1956448287</v>
      </c>
      <c r="B18494">
        <v>10</v>
      </c>
      <c r="C18494" t="s">
        <v>380</v>
      </c>
      <c r="D18494">
        <v>833850925</v>
      </c>
      <c r="E18494" t="s">
        <v>58</v>
      </c>
      <c r="F18494" t="s">
        <v>541</v>
      </c>
      <c r="G18494" t="s">
        <v>1016</v>
      </c>
      <c r="H18494">
        <v>3</v>
      </c>
      <c r="I18494" t="s">
        <v>268</v>
      </c>
      <c r="J18494" t="s">
        <v>982</v>
      </c>
      <c r="L18494">
        <v>30</v>
      </c>
      <c r="M18494">
        <v>1</v>
      </c>
      <c r="N18494">
        <v>1</v>
      </c>
      <c r="O18494">
        <v>1946740775</v>
      </c>
      <c r="P18494">
        <v>2098</v>
      </c>
      <c r="R18494" t="s">
        <v>271</v>
      </c>
      <c r="S18494" t="e">
        <f>MATCH(D18494,Отчет!#REF!,0)</f>
        <v>#REF!</v>
      </c>
    </row>
    <row r="18495" spans="1:19" x14ac:dyDescent="0.2">
      <c r="A18495">
        <v>2073618553</v>
      </c>
      <c r="B18495">
        <v>10</v>
      </c>
      <c r="C18495" t="s">
        <v>386</v>
      </c>
      <c r="D18495">
        <v>498447539</v>
      </c>
      <c r="E18495" t="s">
        <v>80</v>
      </c>
      <c r="F18495" t="s">
        <v>499</v>
      </c>
      <c r="G18495" t="s">
        <v>1016</v>
      </c>
      <c r="H18495">
        <v>3</v>
      </c>
      <c r="I18495" t="s">
        <v>268</v>
      </c>
      <c r="J18495" t="s">
        <v>982</v>
      </c>
      <c r="L18495">
        <v>30</v>
      </c>
      <c r="M18495">
        <v>1</v>
      </c>
      <c r="N18495">
        <v>1</v>
      </c>
      <c r="O18495">
        <v>1946740775</v>
      </c>
      <c r="P18495">
        <v>2098</v>
      </c>
      <c r="R18495" t="s">
        <v>271</v>
      </c>
      <c r="S18495" t="e">
        <f>MATCH(D18495,Отчет!#REF!,0)</f>
        <v>#REF!</v>
      </c>
    </row>
    <row r="18496" spans="1:19" x14ac:dyDescent="0.2">
      <c r="A18496">
        <v>2168908537</v>
      </c>
      <c r="B18496">
        <v>10</v>
      </c>
      <c r="C18496" t="s">
        <v>330</v>
      </c>
      <c r="D18496">
        <v>498447206</v>
      </c>
      <c r="E18496" t="s">
        <v>49</v>
      </c>
      <c r="F18496" t="s">
        <v>492</v>
      </c>
      <c r="G18496" t="s">
        <v>1016</v>
      </c>
      <c r="H18496">
        <v>3</v>
      </c>
      <c r="I18496" t="s">
        <v>268</v>
      </c>
      <c r="J18496" t="s">
        <v>982</v>
      </c>
      <c r="L18496">
        <v>30</v>
      </c>
      <c r="M18496">
        <v>1</v>
      </c>
      <c r="N18496">
        <v>0</v>
      </c>
      <c r="O18496">
        <v>1946740775</v>
      </c>
      <c r="P18496">
        <v>2098</v>
      </c>
      <c r="R18496" t="s">
        <v>271</v>
      </c>
      <c r="S18496" t="e">
        <f>MATCH(D18496,Отчет!#REF!,0)</f>
        <v>#REF!</v>
      </c>
    </row>
    <row r="18497" spans="1:19" x14ac:dyDescent="0.2">
      <c r="A18497">
        <v>1956474871</v>
      </c>
      <c r="B18497">
        <v>10</v>
      </c>
      <c r="C18497" t="s">
        <v>330</v>
      </c>
      <c r="D18497">
        <v>498447236</v>
      </c>
      <c r="E18497" t="s">
        <v>121</v>
      </c>
      <c r="F18497" t="s">
        <v>486</v>
      </c>
      <c r="G18497" t="s">
        <v>1016</v>
      </c>
      <c r="H18497">
        <v>3</v>
      </c>
      <c r="I18497" t="s">
        <v>268</v>
      </c>
      <c r="J18497" t="s">
        <v>982</v>
      </c>
      <c r="L18497">
        <v>30</v>
      </c>
      <c r="M18497">
        <v>1</v>
      </c>
      <c r="N18497">
        <v>1</v>
      </c>
      <c r="O18497">
        <v>1946740775</v>
      </c>
      <c r="P18497">
        <v>2098</v>
      </c>
      <c r="R18497" t="s">
        <v>271</v>
      </c>
      <c r="S18497" t="e">
        <f>MATCH(D18497,Отчет!#REF!,0)</f>
        <v>#REF!</v>
      </c>
    </row>
    <row r="18498" spans="1:19" x14ac:dyDescent="0.2">
      <c r="A18498">
        <v>2101596590</v>
      </c>
      <c r="B18498">
        <v>9</v>
      </c>
      <c r="C18498" t="s">
        <v>373</v>
      </c>
      <c r="D18498">
        <v>498446812</v>
      </c>
      <c r="E18498" t="s">
        <v>44</v>
      </c>
      <c r="F18498" t="s">
        <v>518</v>
      </c>
      <c r="G18498" t="s">
        <v>1016</v>
      </c>
      <c r="H18498">
        <v>3</v>
      </c>
      <c r="I18498" t="s">
        <v>268</v>
      </c>
      <c r="J18498" t="s">
        <v>982</v>
      </c>
      <c r="L18498">
        <v>27</v>
      </c>
      <c r="M18498">
        <v>1</v>
      </c>
      <c r="N18498">
        <v>0</v>
      </c>
      <c r="O18498">
        <v>1946740775</v>
      </c>
      <c r="P18498">
        <v>2098</v>
      </c>
      <c r="R18498" t="s">
        <v>271</v>
      </c>
      <c r="S18498" t="e">
        <f>MATCH(D18498,Отчет!#REF!,0)</f>
        <v>#REF!</v>
      </c>
    </row>
    <row r="18499" spans="1:19" x14ac:dyDescent="0.2">
      <c r="A18499">
        <v>2073618562</v>
      </c>
      <c r="B18499">
        <v>9</v>
      </c>
      <c r="C18499" t="s">
        <v>386</v>
      </c>
      <c r="D18499">
        <v>498444603</v>
      </c>
      <c r="E18499" t="s">
        <v>228</v>
      </c>
      <c r="F18499" t="s">
        <v>425</v>
      </c>
      <c r="G18499" t="s">
        <v>1016</v>
      </c>
      <c r="H18499">
        <v>3</v>
      </c>
      <c r="I18499" t="s">
        <v>268</v>
      </c>
      <c r="J18499" t="s">
        <v>982</v>
      </c>
      <c r="L18499">
        <v>27</v>
      </c>
      <c r="M18499">
        <v>1</v>
      </c>
      <c r="N18499">
        <v>1</v>
      </c>
      <c r="O18499">
        <v>1946740775</v>
      </c>
      <c r="P18499">
        <v>2098</v>
      </c>
      <c r="R18499" t="s">
        <v>271</v>
      </c>
      <c r="S18499" t="e">
        <f>MATCH(D18499,Отчет!#REF!,0)</f>
        <v>#REF!</v>
      </c>
    </row>
    <row r="18500" spans="1:19" x14ac:dyDescent="0.2">
      <c r="A18500">
        <v>1956448319</v>
      </c>
      <c r="B18500">
        <v>9</v>
      </c>
      <c r="C18500" t="s">
        <v>382</v>
      </c>
      <c r="D18500">
        <v>498446045</v>
      </c>
      <c r="E18500" t="s">
        <v>62</v>
      </c>
      <c r="F18500" t="s">
        <v>413</v>
      </c>
      <c r="G18500" t="s">
        <v>1016</v>
      </c>
      <c r="H18500">
        <v>3</v>
      </c>
      <c r="I18500" t="s">
        <v>268</v>
      </c>
      <c r="J18500" t="s">
        <v>982</v>
      </c>
      <c r="L18500">
        <v>27</v>
      </c>
      <c r="M18500">
        <v>1</v>
      </c>
      <c r="N18500">
        <v>1</v>
      </c>
      <c r="O18500">
        <v>1946740775</v>
      </c>
      <c r="P18500">
        <v>2098</v>
      </c>
      <c r="R18500" t="s">
        <v>271</v>
      </c>
      <c r="S18500" t="e">
        <f>MATCH(D18500,Отчет!#REF!,0)</f>
        <v>#REF!</v>
      </c>
    </row>
    <row r="18501" spans="1:19" x14ac:dyDescent="0.2">
      <c r="A18501">
        <v>1956448101</v>
      </c>
      <c r="B18501">
        <v>9</v>
      </c>
      <c r="C18501" t="s">
        <v>377</v>
      </c>
      <c r="D18501">
        <v>498445857</v>
      </c>
      <c r="E18501" t="s">
        <v>159</v>
      </c>
      <c r="F18501" t="s">
        <v>408</v>
      </c>
      <c r="G18501" t="s">
        <v>1016</v>
      </c>
      <c r="H18501">
        <v>3</v>
      </c>
      <c r="I18501" t="s">
        <v>268</v>
      </c>
      <c r="J18501" t="s">
        <v>982</v>
      </c>
      <c r="L18501">
        <v>27</v>
      </c>
      <c r="M18501">
        <v>1</v>
      </c>
      <c r="N18501">
        <v>1</v>
      </c>
      <c r="O18501">
        <v>1946740775</v>
      </c>
      <c r="P18501">
        <v>2098</v>
      </c>
      <c r="R18501" t="s">
        <v>271</v>
      </c>
      <c r="S18501" t="e">
        <f>MATCH(D18501,Отчет!#REF!,0)</f>
        <v>#REF!</v>
      </c>
    </row>
    <row r="18502" spans="1:19" x14ac:dyDescent="0.2">
      <c r="A18502">
        <v>1956448009</v>
      </c>
      <c r="B18502">
        <v>9</v>
      </c>
      <c r="C18502" t="s">
        <v>330</v>
      </c>
      <c r="D18502">
        <v>498444871</v>
      </c>
      <c r="E18502" t="s">
        <v>115</v>
      </c>
      <c r="F18502" t="s">
        <v>432</v>
      </c>
      <c r="G18502" t="s">
        <v>1016</v>
      </c>
      <c r="H18502">
        <v>3</v>
      </c>
      <c r="I18502" t="s">
        <v>268</v>
      </c>
      <c r="J18502" t="s">
        <v>982</v>
      </c>
      <c r="L18502">
        <v>27</v>
      </c>
      <c r="M18502">
        <v>1</v>
      </c>
      <c r="N18502">
        <v>1</v>
      </c>
      <c r="O18502">
        <v>1946740775</v>
      </c>
      <c r="P18502">
        <v>2098</v>
      </c>
      <c r="R18502" t="s">
        <v>271</v>
      </c>
      <c r="S18502" t="e">
        <f>MATCH(D18502,Отчет!#REF!,0)</f>
        <v>#REF!</v>
      </c>
    </row>
    <row r="18503" spans="1:19" x14ac:dyDescent="0.2">
      <c r="A18503">
        <v>1956474866</v>
      </c>
      <c r="B18503">
        <v>9</v>
      </c>
      <c r="C18503" t="s">
        <v>386</v>
      </c>
      <c r="D18503">
        <v>498449167</v>
      </c>
      <c r="E18503" t="s">
        <v>232</v>
      </c>
      <c r="F18503" t="s">
        <v>553</v>
      </c>
      <c r="G18503" t="s">
        <v>1016</v>
      </c>
      <c r="H18503">
        <v>3</v>
      </c>
      <c r="I18503" t="s">
        <v>268</v>
      </c>
      <c r="J18503" t="s">
        <v>982</v>
      </c>
      <c r="L18503">
        <v>27</v>
      </c>
      <c r="M18503">
        <v>1</v>
      </c>
      <c r="N18503">
        <v>1</v>
      </c>
      <c r="O18503">
        <v>1946740775</v>
      </c>
      <c r="P18503">
        <v>2098</v>
      </c>
      <c r="R18503" t="s">
        <v>271</v>
      </c>
      <c r="S18503" t="e">
        <f>MATCH(D18503,Отчет!#REF!,0)</f>
        <v>#REF!</v>
      </c>
    </row>
    <row r="18504" spans="1:19" x14ac:dyDescent="0.2">
      <c r="A18504">
        <v>2115063839</v>
      </c>
      <c r="B18504">
        <v>10</v>
      </c>
      <c r="C18504" t="s">
        <v>373</v>
      </c>
      <c r="D18504">
        <v>498448555</v>
      </c>
      <c r="E18504" t="s">
        <v>169</v>
      </c>
      <c r="F18504" t="s">
        <v>575</v>
      </c>
      <c r="G18504" t="s">
        <v>872</v>
      </c>
      <c r="H18504">
        <v>3</v>
      </c>
      <c r="I18504" t="s">
        <v>268</v>
      </c>
      <c r="J18504" t="s">
        <v>982</v>
      </c>
      <c r="L18504">
        <v>30</v>
      </c>
      <c r="M18504">
        <v>1</v>
      </c>
      <c r="N18504">
        <v>1</v>
      </c>
      <c r="O18504">
        <v>1946740775</v>
      </c>
      <c r="P18504">
        <v>2098</v>
      </c>
      <c r="R18504" t="s">
        <v>271</v>
      </c>
      <c r="S18504" t="e">
        <f>MATCH(D18504,Отчет!#REF!,0)</f>
        <v>#REF!</v>
      </c>
    </row>
    <row r="18505" spans="1:19" x14ac:dyDescent="0.2">
      <c r="A18505">
        <v>1956448202</v>
      </c>
      <c r="B18505">
        <v>9</v>
      </c>
      <c r="C18505" t="s">
        <v>330</v>
      </c>
      <c r="D18505">
        <v>498444467</v>
      </c>
      <c r="E18505" t="s">
        <v>103</v>
      </c>
      <c r="F18505" t="s">
        <v>422</v>
      </c>
      <c r="G18505" t="s">
        <v>872</v>
      </c>
      <c r="H18505">
        <v>3</v>
      </c>
      <c r="I18505" t="s">
        <v>268</v>
      </c>
      <c r="J18505" t="s">
        <v>982</v>
      </c>
      <c r="L18505">
        <v>27</v>
      </c>
      <c r="M18505">
        <v>1</v>
      </c>
      <c r="N18505">
        <v>1</v>
      </c>
      <c r="O18505">
        <v>1946740775</v>
      </c>
      <c r="P18505">
        <v>2098</v>
      </c>
      <c r="R18505" t="s">
        <v>271</v>
      </c>
      <c r="S18505" t="e">
        <f>MATCH(D18505,Отчет!#REF!,0)</f>
        <v>#REF!</v>
      </c>
    </row>
    <row r="18506" spans="1:19" x14ac:dyDescent="0.2">
      <c r="A18506">
        <v>1956448180</v>
      </c>
      <c r="B18506">
        <v>9</v>
      </c>
      <c r="C18506" t="s">
        <v>330</v>
      </c>
      <c r="D18506">
        <v>498443294</v>
      </c>
      <c r="E18506" t="s">
        <v>105</v>
      </c>
      <c r="F18506" t="s">
        <v>391</v>
      </c>
      <c r="G18506" t="s">
        <v>872</v>
      </c>
      <c r="H18506">
        <v>3</v>
      </c>
      <c r="I18506" t="s">
        <v>268</v>
      </c>
      <c r="J18506" t="s">
        <v>982</v>
      </c>
      <c r="L18506">
        <v>27</v>
      </c>
      <c r="M18506">
        <v>1</v>
      </c>
      <c r="N18506">
        <v>1</v>
      </c>
      <c r="O18506">
        <v>1946740775</v>
      </c>
      <c r="P18506">
        <v>2098</v>
      </c>
      <c r="R18506" t="s">
        <v>271</v>
      </c>
      <c r="S18506" t="e">
        <f>MATCH(D18506,Отчет!#REF!,0)</f>
        <v>#REF!</v>
      </c>
    </row>
    <row r="18507" spans="1:19" x14ac:dyDescent="0.2">
      <c r="A18507">
        <v>1956477078</v>
      </c>
      <c r="B18507">
        <v>8</v>
      </c>
      <c r="C18507" t="s">
        <v>382</v>
      </c>
      <c r="D18507">
        <v>498443262</v>
      </c>
      <c r="E18507" t="s">
        <v>136</v>
      </c>
      <c r="F18507" t="s">
        <v>396</v>
      </c>
      <c r="G18507" t="s">
        <v>872</v>
      </c>
      <c r="H18507">
        <v>3</v>
      </c>
      <c r="I18507" t="s">
        <v>268</v>
      </c>
      <c r="J18507" t="s">
        <v>982</v>
      </c>
      <c r="L18507">
        <v>24</v>
      </c>
      <c r="M18507">
        <v>1</v>
      </c>
      <c r="N18507">
        <v>1</v>
      </c>
      <c r="O18507">
        <v>1946740775</v>
      </c>
      <c r="P18507">
        <v>2098</v>
      </c>
      <c r="R18507" t="s">
        <v>271</v>
      </c>
      <c r="S18507" t="e">
        <f>MATCH(D18507,Отчет!#REF!,0)</f>
        <v>#REF!</v>
      </c>
    </row>
    <row r="18508" spans="1:19" x14ac:dyDescent="0.2">
      <c r="A18508">
        <v>1956477097</v>
      </c>
      <c r="B18508">
        <v>9</v>
      </c>
      <c r="C18508" t="s">
        <v>382</v>
      </c>
      <c r="D18508">
        <v>498442858</v>
      </c>
      <c r="E18508" t="s">
        <v>141</v>
      </c>
      <c r="F18508" t="s">
        <v>383</v>
      </c>
      <c r="G18508" t="s">
        <v>872</v>
      </c>
      <c r="H18508">
        <v>3</v>
      </c>
      <c r="I18508" t="s">
        <v>268</v>
      </c>
      <c r="J18508" t="s">
        <v>982</v>
      </c>
      <c r="L18508">
        <v>27</v>
      </c>
      <c r="M18508">
        <v>1</v>
      </c>
      <c r="N18508">
        <v>1</v>
      </c>
      <c r="O18508">
        <v>1946740775</v>
      </c>
      <c r="P18508">
        <v>2098</v>
      </c>
      <c r="R18508" t="s">
        <v>271</v>
      </c>
      <c r="S18508" t="e">
        <f>MATCH(D18508,Отчет!#REF!,0)</f>
        <v>#REF!</v>
      </c>
    </row>
    <row r="18509" spans="1:19" x14ac:dyDescent="0.2">
      <c r="A18509">
        <v>2123111643</v>
      </c>
      <c r="B18509">
        <v>9</v>
      </c>
      <c r="C18509" t="s">
        <v>382</v>
      </c>
      <c r="D18509">
        <v>498444679</v>
      </c>
      <c r="E18509" t="s">
        <v>123</v>
      </c>
      <c r="F18509" t="s">
        <v>426</v>
      </c>
      <c r="G18509" t="s">
        <v>872</v>
      </c>
      <c r="H18509">
        <v>3</v>
      </c>
      <c r="I18509" t="s">
        <v>268</v>
      </c>
      <c r="J18509" t="s">
        <v>982</v>
      </c>
      <c r="L18509">
        <v>27</v>
      </c>
      <c r="M18509">
        <v>1</v>
      </c>
      <c r="N18509">
        <v>1</v>
      </c>
      <c r="O18509">
        <v>1946740775</v>
      </c>
      <c r="P18509">
        <v>2098</v>
      </c>
      <c r="R18509" t="s">
        <v>271</v>
      </c>
      <c r="S18509" t="e">
        <f>MATCH(D18509,Отчет!#REF!,0)</f>
        <v>#REF!</v>
      </c>
    </row>
    <row r="18510" spans="1:19" x14ac:dyDescent="0.2">
      <c r="A18510">
        <v>1956448176</v>
      </c>
      <c r="B18510">
        <v>9</v>
      </c>
      <c r="C18510" t="s">
        <v>386</v>
      </c>
      <c r="D18510">
        <v>498446013</v>
      </c>
      <c r="E18510" t="s">
        <v>227</v>
      </c>
      <c r="F18510" t="s">
        <v>416</v>
      </c>
      <c r="G18510" t="s">
        <v>872</v>
      </c>
      <c r="H18510">
        <v>3</v>
      </c>
      <c r="I18510" t="s">
        <v>268</v>
      </c>
      <c r="J18510" t="s">
        <v>982</v>
      </c>
      <c r="L18510">
        <v>27</v>
      </c>
      <c r="M18510">
        <v>1</v>
      </c>
      <c r="N18510">
        <v>1</v>
      </c>
      <c r="O18510">
        <v>1946740775</v>
      </c>
      <c r="P18510">
        <v>2098</v>
      </c>
      <c r="R18510" t="s">
        <v>271</v>
      </c>
      <c r="S18510" t="e">
        <f>MATCH(D18510,Отчет!#REF!,0)</f>
        <v>#REF!</v>
      </c>
    </row>
    <row r="18511" spans="1:19" x14ac:dyDescent="0.2">
      <c r="A18511">
        <v>1956448267</v>
      </c>
      <c r="B18511">
        <v>9</v>
      </c>
      <c r="C18511" t="s">
        <v>326</v>
      </c>
      <c r="D18511">
        <v>498444539</v>
      </c>
      <c r="E18511" t="s">
        <v>75</v>
      </c>
      <c r="F18511" t="s">
        <v>427</v>
      </c>
      <c r="G18511" t="s">
        <v>872</v>
      </c>
      <c r="H18511">
        <v>3</v>
      </c>
      <c r="I18511" t="s">
        <v>268</v>
      </c>
      <c r="J18511" t="s">
        <v>982</v>
      </c>
      <c r="L18511">
        <v>27</v>
      </c>
      <c r="M18511">
        <v>1</v>
      </c>
      <c r="N18511">
        <v>1</v>
      </c>
      <c r="O18511">
        <v>1946740775</v>
      </c>
      <c r="P18511">
        <v>2098</v>
      </c>
      <c r="R18511" t="s">
        <v>271</v>
      </c>
      <c r="S18511" t="e">
        <f>MATCH(D18511,Отчет!#REF!,0)</f>
        <v>#REF!</v>
      </c>
    </row>
    <row r="18512" spans="1:19" x14ac:dyDescent="0.2">
      <c r="A18512">
        <v>2114142868</v>
      </c>
      <c r="B18512">
        <v>8</v>
      </c>
      <c r="C18512" t="s">
        <v>380</v>
      </c>
      <c r="D18512">
        <v>498443326</v>
      </c>
      <c r="E18512" t="s">
        <v>95</v>
      </c>
      <c r="F18512" t="s">
        <v>394</v>
      </c>
      <c r="G18512" t="s">
        <v>872</v>
      </c>
      <c r="H18512">
        <v>3</v>
      </c>
      <c r="I18512" t="s">
        <v>268</v>
      </c>
      <c r="J18512" t="s">
        <v>982</v>
      </c>
      <c r="L18512">
        <v>24</v>
      </c>
      <c r="M18512">
        <v>1</v>
      </c>
      <c r="N18512">
        <v>1</v>
      </c>
      <c r="O18512">
        <v>1946740775</v>
      </c>
      <c r="P18512">
        <v>2098</v>
      </c>
      <c r="R18512" t="s">
        <v>271</v>
      </c>
      <c r="S18512" t="e">
        <f>MATCH(D18512,Отчет!#REF!,0)</f>
        <v>#REF!</v>
      </c>
    </row>
    <row r="18513" spans="1:19" x14ac:dyDescent="0.2">
      <c r="A18513">
        <v>2122106343</v>
      </c>
      <c r="B18513">
        <v>8</v>
      </c>
      <c r="C18513" t="s">
        <v>265</v>
      </c>
      <c r="D18513">
        <v>498444287</v>
      </c>
      <c r="E18513" t="s">
        <v>190</v>
      </c>
      <c r="F18513" t="s">
        <v>460</v>
      </c>
      <c r="G18513" t="s">
        <v>872</v>
      </c>
      <c r="H18513">
        <v>3</v>
      </c>
      <c r="I18513" t="s">
        <v>268</v>
      </c>
      <c r="J18513" t="s">
        <v>982</v>
      </c>
      <c r="L18513">
        <v>24</v>
      </c>
      <c r="M18513">
        <v>1</v>
      </c>
      <c r="N18513">
        <v>1</v>
      </c>
      <c r="O18513">
        <v>1946740775</v>
      </c>
      <c r="P18513">
        <v>2098</v>
      </c>
      <c r="R18513" t="s">
        <v>271</v>
      </c>
      <c r="S18513" t="e">
        <f>MATCH(D18513,Отчет!#REF!,0)</f>
        <v>#REF!</v>
      </c>
    </row>
    <row r="18514" spans="1:19" x14ac:dyDescent="0.2">
      <c r="A18514">
        <v>1956470385</v>
      </c>
      <c r="B18514">
        <v>10</v>
      </c>
      <c r="C18514" t="s">
        <v>326</v>
      </c>
      <c r="D18514">
        <v>498447667</v>
      </c>
      <c r="E18514" t="s">
        <v>212</v>
      </c>
      <c r="F18514" t="s">
        <v>502</v>
      </c>
      <c r="G18514" t="s">
        <v>1017</v>
      </c>
      <c r="H18514">
        <v>3</v>
      </c>
      <c r="I18514" t="s">
        <v>268</v>
      </c>
      <c r="J18514" t="s">
        <v>982</v>
      </c>
      <c r="L18514">
        <v>30</v>
      </c>
      <c r="M18514">
        <v>1</v>
      </c>
      <c r="N18514">
        <v>1</v>
      </c>
      <c r="O18514">
        <v>1946740775</v>
      </c>
      <c r="P18514">
        <v>2098</v>
      </c>
      <c r="R18514" t="s">
        <v>271</v>
      </c>
      <c r="S18514" t="e">
        <f>MATCH(D18514,Отчет!#REF!,0)</f>
        <v>#REF!</v>
      </c>
    </row>
    <row r="18515" spans="1:19" x14ac:dyDescent="0.2">
      <c r="A18515">
        <v>1956448013</v>
      </c>
      <c r="B18515">
        <v>10</v>
      </c>
      <c r="C18515" t="s">
        <v>380</v>
      </c>
      <c r="D18515">
        <v>498443515</v>
      </c>
      <c r="E18515" t="s">
        <v>94</v>
      </c>
      <c r="F18515" t="s">
        <v>442</v>
      </c>
      <c r="G18515" t="s">
        <v>1017</v>
      </c>
      <c r="H18515">
        <v>3</v>
      </c>
      <c r="I18515" t="s">
        <v>268</v>
      </c>
      <c r="J18515" t="s">
        <v>982</v>
      </c>
      <c r="L18515">
        <v>30</v>
      </c>
      <c r="M18515">
        <v>1</v>
      </c>
      <c r="N18515">
        <v>1</v>
      </c>
      <c r="O18515">
        <v>1946740775</v>
      </c>
      <c r="P18515">
        <v>2098</v>
      </c>
      <c r="R18515" t="s">
        <v>271</v>
      </c>
      <c r="S18515" t="e">
        <f>MATCH(D18515,Отчет!#REF!,0)</f>
        <v>#REF!</v>
      </c>
    </row>
    <row r="18516" spans="1:19" x14ac:dyDescent="0.2">
      <c r="A18516">
        <v>1954887820</v>
      </c>
      <c r="B18516">
        <v>10</v>
      </c>
      <c r="C18516" t="s">
        <v>326</v>
      </c>
      <c r="D18516">
        <v>498448099</v>
      </c>
      <c r="E18516" t="s">
        <v>207</v>
      </c>
      <c r="F18516" t="s">
        <v>474</v>
      </c>
      <c r="G18516" t="s">
        <v>1017</v>
      </c>
      <c r="H18516">
        <v>3</v>
      </c>
      <c r="I18516" t="s">
        <v>268</v>
      </c>
      <c r="J18516" t="s">
        <v>982</v>
      </c>
      <c r="L18516">
        <v>30</v>
      </c>
      <c r="M18516">
        <v>1</v>
      </c>
      <c r="N18516">
        <v>1</v>
      </c>
      <c r="O18516">
        <v>1946740775</v>
      </c>
      <c r="P18516">
        <v>2098</v>
      </c>
      <c r="R18516" t="s">
        <v>271</v>
      </c>
      <c r="S18516" t="e">
        <f>MATCH(D18516,Отчет!#REF!,0)</f>
        <v>#REF!</v>
      </c>
    </row>
    <row r="18517" spans="1:19" x14ac:dyDescent="0.2">
      <c r="A18517">
        <v>1954885179</v>
      </c>
      <c r="B18517">
        <v>10</v>
      </c>
      <c r="C18517" t="s">
        <v>326</v>
      </c>
      <c r="D18517">
        <v>498449095</v>
      </c>
      <c r="E18517" t="s">
        <v>205</v>
      </c>
      <c r="F18517" t="s">
        <v>551</v>
      </c>
      <c r="G18517" t="s">
        <v>1017</v>
      </c>
      <c r="H18517">
        <v>3</v>
      </c>
      <c r="I18517" t="s">
        <v>268</v>
      </c>
      <c r="J18517" t="s">
        <v>982</v>
      </c>
      <c r="L18517">
        <v>30</v>
      </c>
      <c r="M18517">
        <v>1</v>
      </c>
      <c r="N18517">
        <v>1</v>
      </c>
      <c r="O18517">
        <v>1946740775</v>
      </c>
      <c r="P18517">
        <v>2098</v>
      </c>
      <c r="R18517" t="s">
        <v>271</v>
      </c>
      <c r="S18517" t="e">
        <f>MATCH(D18517,Отчет!#REF!,0)</f>
        <v>#REF!</v>
      </c>
    </row>
    <row r="18518" spans="1:19" x14ac:dyDescent="0.2">
      <c r="A18518">
        <v>1956470495</v>
      </c>
      <c r="B18518">
        <v>10</v>
      </c>
      <c r="C18518" t="s">
        <v>380</v>
      </c>
      <c r="D18518">
        <v>498448579</v>
      </c>
      <c r="E18518" t="s">
        <v>97</v>
      </c>
      <c r="F18518" t="s">
        <v>577</v>
      </c>
      <c r="G18518" t="s">
        <v>1017</v>
      </c>
      <c r="H18518">
        <v>3</v>
      </c>
      <c r="I18518" t="s">
        <v>268</v>
      </c>
      <c r="J18518" t="s">
        <v>982</v>
      </c>
      <c r="L18518">
        <v>30</v>
      </c>
      <c r="M18518">
        <v>1</v>
      </c>
      <c r="N18518">
        <v>1</v>
      </c>
      <c r="O18518">
        <v>1946740775</v>
      </c>
      <c r="P18518">
        <v>2098</v>
      </c>
      <c r="R18518" t="s">
        <v>271</v>
      </c>
      <c r="S18518" t="e">
        <f>MATCH(D18518,Отчет!#REF!,0)</f>
        <v>#REF!</v>
      </c>
    </row>
    <row r="18519" spans="1:19" x14ac:dyDescent="0.2">
      <c r="A18519">
        <v>1959287203</v>
      </c>
      <c r="B18519">
        <v>6</v>
      </c>
      <c r="C18519" t="s">
        <v>377</v>
      </c>
      <c r="D18519">
        <v>1414074946</v>
      </c>
      <c r="E18519" t="s">
        <v>41</v>
      </c>
      <c r="F18519" s="33" t="s">
        <v>543</v>
      </c>
      <c r="G18519" t="s">
        <v>308</v>
      </c>
      <c r="H18519">
        <v>6</v>
      </c>
      <c r="I18519" t="s">
        <v>268</v>
      </c>
      <c r="J18519" t="s">
        <v>982</v>
      </c>
      <c r="L18519">
        <v>36</v>
      </c>
      <c r="M18519">
        <v>1</v>
      </c>
      <c r="N18519">
        <v>0</v>
      </c>
      <c r="O18519">
        <v>1753587698</v>
      </c>
      <c r="P18519">
        <v>2098</v>
      </c>
      <c r="Q18519" t="s">
        <v>596</v>
      </c>
      <c r="R18519" t="s">
        <v>271</v>
      </c>
      <c r="S18519" t="e">
        <f>MATCH(D18519,Отчет!#REF!,0)</f>
        <v>#REF!</v>
      </c>
    </row>
    <row r="18520" spans="1:19" x14ac:dyDescent="0.2">
      <c r="A18520">
        <v>2236010852</v>
      </c>
      <c r="B18520">
        <v>8</v>
      </c>
      <c r="C18520" t="s">
        <v>272</v>
      </c>
      <c r="D18520">
        <v>137015551</v>
      </c>
      <c r="E18520" t="s">
        <v>33</v>
      </c>
      <c r="F18520" s="33" t="s">
        <v>315</v>
      </c>
      <c r="G18520" t="s">
        <v>1018</v>
      </c>
      <c r="H18520">
        <v>3</v>
      </c>
      <c r="I18520" t="s">
        <v>268</v>
      </c>
      <c r="J18520" t="s">
        <v>982</v>
      </c>
      <c r="L18520">
        <v>24</v>
      </c>
      <c r="M18520">
        <v>1</v>
      </c>
      <c r="N18520">
        <v>1</v>
      </c>
      <c r="R18520" t="s">
        <v>271</v>
      </c>
      <c r="S18520" t="e">
        <f>MATCH(D18520,Отчет!#REF!,0)</f>
        <v>#REF!</v>
      </c>
    </row>
    <row r="18521" spans="1:19" x14ac:dyDescent="0.2">
      <c r="A18521">
        <v>1986121876</v>
      </c>
      <c r="C18521" t="s">
        <v>377</v>
      </c>
      <c r="D18521">
        <v>1782856139</v>
      </c>
      <c r="E18521" t="s">
        <v>51</v>
      </c>
      <c r="F18521" s="33" t="s">
        <v>593</v>
      </c>
      <c r="G18521" t="s">
        <v>333</v>
      </c>
      <c r="H18521">
        <v>5</v>
      </c>
      <c r="I18521" t="s">
        <v>268</v>
      </c>
      <c r="J18521" t="s">
        <v>982</v>
      </c>
      <c r="L18521">
        <v>0</v>
      </c>
      <c r="N18521">
        <v>0</v>
      </c>
      <c r="O18521">
        <v>1753760261</v>
      </c>
      <c r="P18521">
        <v>2098</v>
      </c>
      <c r="Q18521" t="s">
        <v>600</v>
      </c>
      <c r="R18521" t="s">
        <v>271</v>
      </c>
      <c r="S18521" t="e">
        <f>MATCH(D18521,Отчет!#REF!,0)</f>
        <v>#REF!</v>
      </c>
    </row>
    <row r="18522" spans="1:19" x14ac:dyDescent="0.2">
      <c r="A18522">
        <v>2101820787</v>
      </c>
      <c r="C18522" t="s">
        <v>380</v>
      </c>
      <c r="D18522">
        <v>833850925</v>
      </c>
      <c r="E18522" t="s">
        <v>58</v>
      </c>
      <c r="F18522" t="s">
        <v>541</v>
      </c>
      <c r="G18522" t="s">
        <v>333</v>
      </c>
      <c r="H18522">
        <v>5</v>
      </c>
      <c r="I18522" t="s">
        <v>268</v>
      </c>
      <c r="J18522" t="s">
        <v>982</v>
      </c>
      <c r="L18522">
        <v>0</v>
      </c>
      <c r="N18522">
        <v>1</v>
      </c>
      <c r="O18522">
        <v>1753760261</v>
      </c>
      <c r="P18522">
        <v>2098</v>
      </c>
      <c r="Q18522" t="s">
        <v>596</v>
      </c>
      <c r="R18522" t="s">
        <v>271</v>
      </c>
      <c r="S18522" t="e">
        <f>MATCH(D18522,Отчет!#REF!,0)</f>
        <v>#REF!</v>
      </c>
    </row>
    <row r="18523" spans="1:19" x14ac:dyDescent="0.2">
      <c r="A18523">
        <v>1927693556</v>
      </c>
      <c r="C18523" t="s">
        <v>377</v>
      </c>
      <c r="D18523">
        <v>498446181</v>
      </c>
      <c r="E18523" t="s">
        <v>65</v>
      </c>
      <c r="F18523" t="s">
        <v>507</v>
      </c>
      <c r="G18523" t="s">
        <v>333</v>
      </c>
      <c r="H18523">
        <v>5</v>
      </c>
      <c r="I18523" t="s">
        <v>268</v>
      </c>
      <c r="J18523" t="s">
        <v>982</v>
      </c>
      <c r="L18523">
        <v>0</v>
      </c>
      <c r="N18523">
        <v>1</v>
      </c>
      <c r="O18523">
        <v>1753760261</v>
      </c>
      <c r="P18523">
        <v>2098</v>
      </c>
      <c r="Q18523" t="s">
        <v>596</v>
      </c>
      <c r="R18523" t="s">
        <v>271</v>
      </c>
      <c r="S18523" t="e">
        <f>MATCH(D18523,Отчет!#REF!,0)</f>
        <v>#REF!</v>
      </c>
    </row>
    <row r="18524" spans="1:19" x14ac:dyDescent="0.2">
      <c r="A18524">
        <v>2235366174</v>
      </c>
      <c r="B18524">
        <v>10</v>
      </c>
      <c r="C18524" t="s">
        <v>272</v>
      </c>
      <c r="D18524">
        <v>137015551</v>
      </c>
      <c r="E18524" t="s">
        <v>33</v>
      </c>
      <c r="F18524" s="33" t="s">
        <v>315</v>
      </c>
      <c r="G18524" t="s">
        <v>1019</v>
      </c>
      <c r="H18524">
        <v>3</v>
      </c>
      <c r="I18524" t="s">
        <v>268</v>
      </c>
      <c r="J18524" t="s">
        <v>982</v>
      </c>
      <c r="L18524">
        <v>30</v>
      </c>
      <c r="M18524">
        <v>1</v>
      </c>
      <c r="N18524">
        <v>1</v>
      </c>
      <c r="R18524" t="s">
        <v>271</v>
      </c>
      <c r="S18524" t="e">
        <f>MATCH(D18524,Отчет!#REF!,0)</f>
        <v>#REF!</v>
      </c>
    </row>
    <row r="18525" spans="1:19" x14ac:dyDescent="0.2">
      <c r="A18525">
        <v>2196770864</v>
      </c>
      <c r="C18525" t="s">
        <v>330</v>
      </c>
      <c r="D18525">
        <v>498445517</v>
      </c>
      <c r="E18525" t="s">
        <v>60</v>
      </c>
      <c r="F18525" t="s">
        <v>439</v>
      </c>
      <c r="G18525" t="s">
        <v>1020</v>
      </c>
      <c r="H18525">
        <v>2</v>
      </c>
      <c r="I18525" t="s">
        <v>278</v>
      </c>
      <c r="J18525" t="s">
        <v>982</v>
      </c>
      <c r="L18525">
        <v>0</v>
      </c>
      <c r="M18525">
        <v>1</v>
      </c>
      <c r="N18525">
        <v>1</v>
      </c>
      <c r="R18525" t="s">
        <v>271</v>
      </c>
      <c r="S18525" t="e">
        <f>MATCH(D18525,Отчет!#REF!,0)</f>
        <v>#REF!</v>
      </c>
    </row>
    <row r="18526" spans="1:19" x14ac:dyDescent="0.2">
      <c r="A18526">
        <v>2196770984</v>
      </c>
      <c r="C18526" t="s">
        <v>380</v>
      </c>
      <c r="D18526">
        <v>498443326</v>
      </c>
      <c r="E18526" t="s">
        <v>95</v>
      </c>
      <c r="F18526" t="s">
        <v>394</v>
      </c>
      <c r="G18526" t="s">
        <v>1020</v>
      </c>
      <c r="H18526">
        <v>2</v>
      </c>
      <c r="I18526" t="s">
        <v>278</v>
      </c>
      <c r="J18526" t="s">
        <v>982</v>
      </c>
      <c r="L18526">
        <v>0</v>
      </c>
      <c r="M18526">
        <v>1</v>
      </c>
      <c r="N18526">
        <v>1</v>
      </c>
      <c r="R18526" t="s">
        <v>271</v>
      </c>
      <c r="S18526" t="e">
        <f>MATCH(D18526,Отчет!#REF!,0)</f>
        <v>#REF!</v>
      </c>
    </row>
    <row r="18527" spans="1:19" x14ac:dyDescent="0.2">
      <c r="A18527">
        <v>1999540378</v>
      </c>
      <c r="B18527">
        <v>10</v>
      </c>
      <c r="C18527" t="s">
        <v>377</v>
      </c>
      <c r="D18527">
        <v>498445307</v>
      </c>
      <c r="E18527" t="s">
        <v>155</v>
      </c>
      <c r="F18527" t="s">
        <v>525</v>
      </c>
      <c r="G18527" t="s">
        <v>1021</v>
      </c>
      <c r="H18527">
        <v>7</v>
      </c>
      <c r="I18527" t="s">
        <v>278</v>
      </c>
      <c r="J18527" t="s">
        <v>982</v>
      </c>
      <c r="L18527">
        <v>70</v>
      </c>
      <c r="M18527">
        <v>1</v>
      </c>
      <c r="N18527">
        <v>1</v>
      </c>
      <c r="R18527" t="s">
        <v>271</v>
      </c>
      <c r="S18527" t="e">
        <f>MATCH(D18527,Отчет!#REF!,0)</f>
        <v>#REF!</v>
      </c>
    </row>
    <row r="18528" spans="1:19" x14ac:dyDescent="0.2">
      <c r="A18528">
        <v>2209460342</v>
      </c>
      <c r="C18528" t="s">
        <v>373</v>
      </c>
      <c r="D18528">
        <v>498448863</v>
      </c>
      <c r="E18528" t="s">
        <v>175</v>
      </c>
      <c r="F18528" t="s">
        <v>586</v>
      </c>
      <c r="G18528" t="s">
        <v>1022</v>
      </c>
      <c r="H18528">
        <v>3</v>
      </c>
      <c r="I18528" t="s">
        <v>278</v>
      </c>
      <c r="J18528" t="s">
        <v>982</v>
      </c>
      <c r="L18528">
        <v>0</v>
      </c>
      <c r="M18528">
        <v>1</v>
      </c>
      <c r="N18528">
        <v>1</v>
      </c>
      <c r="R18528" t="s">
        <v>271</v>
      </c>
      <c r="S18528" t="e">
        <f>MATCH(D18528,Отчет!#REF!,0)</f>
        <v>#REF!</v>
      </c>
    </row>
    <row r="18529" spans="1:19" x14ac:dyDescent="0.2">
      <c r="A18529">
        <v>2217092575</v>
      </c>
      <c r="C18529" t="s">
        <v>330</v>
      </c>
      <c r="D18529">
        <v>498446301</v>
      </c>
      <c r="E18529" t="s">
        <v>104</v>
      </c>
      <c r="F18529" t="s">
        <v>510</v>
      </c>
      <c r="G18529" t="s">
        <v>1023</v>
      </c>
      <c r="H18529">
        <v>1</v>
      </c>
      <c r="I18529" t="s">
        <v>278</v>
      </c>
      <c r="J18529" t="s">
        <v>982</v>
      </c>
      <c r="L18529">
        <v>0</v>
      </c>
      <c r="M18529">
        <v>1</v>
      </c>
      <c r="N18529">
        <v>1</v>
      </c>
      <c r="R18529" t="s">
        <v>271</v>
      </c>
      <c r="S18529" t="e">
        <f>MATCH(D18529,Отчет!#REF!,0)</f>
        <v>#REF!</v>
      </c>
    </row>
    <row r="18530" spans="1:19" x14ac:dyDescent="0.2">
      <c r="A18530">
        <v>2209411091</v>
      </c>
      <c r="C18530" t="s">
        <v>330</v>
      </c>
      <c r="D18530">
        <v>498446301</v>
      </c>
      <c r="E18530" t="s">
        <v>104</v>
      </c>
      <c r="F18530" t="s">
        <v>510</v>
      </c>
      <c r="G18530" t="s">
        <v>1024</v>
      </c>
      <c r="H18530">
        <v>2</v>
      </c>
      <c r="I18530" t="s">
        <v>278</v>
      </c>
      <c r="J18530" t="s">
        <v>982</v>
      </c>
      <c r="L18530">
        <v>0</v>
      </c>
      <c r="M18530">
        <v>1</v>
      </c>
      <c r="N18530">
        <v>1</v>
      </c>
      <c r="R18530" t="s">
        <v>271</v>
      </c>
      <c r="S18530" t="e">
        <f>MATCH(D18530,Отчет!#REF!,0)</f>
        <v>#REF!</v>
      </c>
    </row>
    <row r="18531" spans="1:19" x14ac:dyDescent="0.2">
      <c r="A18531">
        <v>2209409594</v>
      </c>
      <c r="C18531" t="s">
        <v>380</v>
      </c>
      <c r="D18531">
        <v>498444199</v>
      </c>
      <c r="E18531" t="s">
        <v>34</v>
      </c>
      <c r="F18531" t="s">
        <v>456</v>
      </c>
      <c r="G18531" t="s">
        <v>1024</v>
      </c>
      <c r="H18531">
        <v>2</v>
      </c>
      <c r="I18531" t="s">
        <v>278</v>
      </c>
      <c r="J18531" t="s">
        <v>982</v>
      </c>
      <c r="L18531">
        <v>0</v>
      </c>
      <c r="M18531">
        <v>1</v>
      </c>
      <c r="N18531">
        <v>0</v>
      </c>
      <c r="R18531" t="s">
        <v>271</v>
      </c>
      <c r="S18531" t="e">
        <f>MATCH(D18531,Отчет!#REF!,0)</f>
        <v>#REF!</v>
      </c>
    </row>
    <row r="18532" spans="1:19" x14ac:dyDescent="0.2">
      <c r="A18532">
        <v>2209410532</v>
      </c>
      <c r="C18532" t="s">
        <v>380</v>
      </c>
      <c r="D18532">
        <v>498443326</v>
      </c>
      <c r="E18532" t="s">
        <v>95</v>
      </c>
      <c r="F18532" t="s">
        <v>394</v>
      </c>
      <c r="G18532" t="s">
        <v>1024</v>
      </c>
      <c r="H18532">
        <v>2</v>
      </c>
      <c r="I18532" t="s">
        <v>278</v>
      </c>
      <c r="J18532" t="s">
        <v>982</v>
      </c>
      <c r="L18532">
        <v>0</v>
      </c>
      <c r="M18532">
        <v>1</v>
      </c>
      <c r="N18532">
        <v>1</v>
      </c>
      <c r="R18532" t="s">
        <v>271</v>
      </c>
      <c r="S18532" t="e">
        <f>MATCH(D18532,Отчет!#REF!,0)</f>
        <v>#REF!</v>
      </c>
    </row>
    <row r="18533" spans="1:19" x14ac:dyDescent="0.2">
      <c r="A18533">
        <v>2196771072</v>
      </c>
      <c r="B18533">
        <v>10</v>
      </c>
      <c r="C18533" t="s">
        <v>330</v>
      </c>
      <c r="D18533">
        <v>498444871</v>
      </c>
      <c r="E18533" t="s">
        <v>115</v>
      </c>
      <c r="F18533" t="s">
        <v>432</v>
      </c>
      <c r="G18533" t="s">
        <v>996</v>
      </c>
      <c r="H18533">
        <v>2</v>
      </c>
      <c r="I18533" t="s">
        <v>278</v>
      </c>
      <c r="J18533" t="s">
        <v>982</v>
      </c>
      <c r="L18533">
        <v>20</v>
      </c>
      <c r="M18533">
        <v>1</v>
      </c>
      <c r="N18533">
        <v>1</v>
      </c>
      <c r="R18533" t="s">
        <v>271</v>
      </c>
      <c r="S18533" t="e">
        <f>MATCH(D18533,Отчет!#REF!,0)</f>
        <v>#REF!</v>
      </c>
    </row>
    <row r="18534" spans="1:19" x14ac:dyDescent="0.2">
      <c r="A18534">
        <v>2196771005</v>
      </c>
      <c r="B18534">
        <v>10</v>
      </c>
      <c r="C18534" t="s">
        <v>330</v>
      </c>
      <c r="D18534">
        <v>498445517</v>
      </c>
      <c r="E18534" t="s">
        <v>60</v>
      </c>
      <c r="F18534" t="s">
        <v>439</v>
      </c>
      <c r="G18534" t="s">
        <v>996</v>
      </c>
      <c r="H18534">
        <v>2</v>
      </c>
      <c r="I18534" t="s">
        <v>278</v>
      </c>
      <c r="J18534" t="s">
        <v>982</v>
      </c>
      <c r="L18534">
        <v>20</v>
      </c>
      <c r="M18534">
        <v>1</v>
      </c>
      <c r="N18534">
        <v>1</v>
      </c>
      <c r="R18534" t="s">
        <v>271</v>
      </c>
      <c r="S18534" t="e">
        <f>MATCH(D18534,Отчет!#REF!,0)</f>
        <v>#REF!</v>
      </c>
    </row>
    <row r="18535" spans="1:19" x14ac:dyDescent="0.2">
      <c r="A18535">
        <v>2196771018</v>
      </c>
      <c r="B18535">
        <v>10</v>
      </c>
      <c r="C18535" t="s">
        <v>373</v>
      </c>
      <c r="D18535">
        <v>498445885</v>
      </c>
      <c r="E18535" t="s">
        <v>173</v>
      </c>
      <c r="F18535" t="s">
        <v>410</v>
      </c>
      <c r="G18535" t="s">
        <v>996</v>
      </c>
      <c r="H18535">
        <v>2</v>
      </c>
      <c r="I18535" t="s">
        <v>278</v>
      </c>
      <c r="J18535" t="s">
        <v>982</v>
      </c>
      <c r="L18535">
        <v>20</v>
      </c>
      <c r="M18535">
        <v>1</v>
      </c>
      <c r="N18535">
        <v>1</v>
      </c>
      <c r="R18535" t="s">
        <v>271</v>
      </c>
      <c r="S18535" t="e">
        <f>MATCH(D18535,Отчет!#REF!,0)</f>
        <v>#REF!</v>
      </c>
    </row>
    <row r="18536" spans="1:19" x14ac:dyDescent="0.2">
      <c r="A18536">
        <v>2196770968</v>
      </c>
      <c r="B18536">
        <v>10</v>
      </c>
      <c r="C18536" t="s">
        <v>377</v>
      </c>
      <c r="D18536">
        <v>498445339</v>
      </c>
      <c r="E18536" t="s">
        <v>145</v>
      </c>
      <c r="F18536" t="s">
        <v>398</v>
      </c>
      <c r="G18536" t="s">
        <v>996</v>
      </c>
      <c r="H18536">
        <v>2</v>
      </c>
      <c r="I18536" t="s">
        <v>278</v>
      </c>
      <c r="J18536" t="s">
        <v>982</v>
      </c>
      <c r="L18536">
        <v>20</v>
      </c>
      <c r="M18536">
        <v>1</v>
      </c>
      <c r="N18536">
        <v>1</v>
      </c>
      <c r="R18536" t="s">
        <v>271</v>
      </c>
      <c r="S18536" t="e">
        <f>MATCH(D18536,Отчет!#REF!,0)</f>
        <v>#REF!</v>
      </c>
    </row>
    <row r="18537" spans="1:19" x14ac:dyDescent="0.2">
      <c r="A18537">
        <v>2196771080</v>
      </c>
      <c r="B18537">
        <v>10</v>
      </c>
      <c r="C18537" t="s">
        <v>326</v>
      </c>
      <c r="D18537">
        <v>498447907</v>
      </c>
      <c r="E18537" t="s">
        <v>203</v>
      </c>
      <c r="F18537" t="s">
        <v>467</v>
      </c>
      <c r="G18537" t="s">
        <v>996</v>
      </c>
      <c r="H18537">
        <v>2</v>
      </c>
      <c r="I18537" t="s">
        <v>278</v>
      </c>
      <c r="J18537" t="s">
        <v>982</v>
      </c>
      <c r="L18537">
        <v>20</v>
      </c>
      <c r="M18537">
        <v>1</v>
      </c>
      <c r="N18537">
        <v>1</v>
      </c>
      <c r="R18537" t="s">
        <v>271</v>
      </c>
      <c r="S18537" t="e">
        <f>MATCH(D18537,Отчет!#REF!,0)</f>
        <v>#REF!</v>
      </c>
    </row>
    <row r="18538" spans="1:19" x14ac:dyDescent="0.2">
      <c r="A18538">
        <v>2196770880</v>
      </c>
      <c r="B18538">
        <v>10</v>
      </c>
      <c r="C18538" t="s">
        <v>386</v>
      </c>
      <c r="D18538">
        <v>498443358</v>
      </c>
      <c r="E18538" t="s">
        <v>79</v>
      </c>
      <c r="F18538" t="s">
        <v>395</v>
      </c>
      <c r="G18538" t="s">
        <v>996</v>
      </c>
      <c r="H18538">
        <v>2</v>
      </c>
      <c r="I18538" t="s">
        <v>278</v>
      </c>
      <c r="J18538" t="s">
        <v>982</v>
      </c>
      <c r="L18538">
        <v>20</v>
      </c>
      <c r="M18538">
        <v>1</v>
      </c>
      <c r="N18538">
        <v>1</v>
      </c>
      <c r="R18538" t="s">
        <v>271</v>
      </c>
      <c r="S18538" t="e">
        <f>MATCH(D18538,Отчет!#REF!,0)</f>
        <v>#REF!</v>
      </c>
    </row>
    <row r="18539" spans="1:19" x14ac:dyDescent="0.2">
      <c r="A18539">
        <v>2232746353</v>
      </c>
      <c r="C18539" t="s">
        <v>326</v>
      </c>
      <c r="D18539">
        <v>498449095</v>
      </c>
      <c r="E18539" t="s">
        <v>205</v>
      </c>
      <c r="F18539" t="s">
        <v>551</v>
      </c>
      <c r="G18539" t="s">
        <v>1025</v>
      </c>
      <c r="H18539">
        <v>1</v>
      </c>
      <c r="I18539" t="s">
        <v>278</v>
      </c>
      <c r="J18539" t="s">
        <v>982</v>
      </c>
      <c r="L18539">
        <v>0</v>
      </c>
      <c r="M18539">
        <v>1</v>
      </c>
      <c r="N18539">
        <v>1</v>
      </c>
      <c r="R18539" t="s">
        <v>271</v>
      </c>
      <c r="S18539" t="e">
        <f>MATCH(D18539,Отчет!#REF!,0)</f>
        <v>#REF!</v>
      </c>
    </row>
    <row r="18540" spans="1:19" x14ac:dyDescent="0.2">
      <c r="A18540">
        <v>2198192257</v>
      </c>
      <c r="C18540" t="s">
        <v>330</v>
      </c>
      <c r="D18540">
        <v>498447206</v>
      </c>
      <c r="E18540" t="s">
        <v>49</v>
      </c>
      <c r="F18540" t="s">
        <v>492</v>
      </c>
      <c r="G18540" t="s">
        <v>1026</v>
      </c>
      <c r="H18540">
        <v>2</v>
      </c>
      <c r="I18540" t="s">
        <v>278</v>
      </c>
      <c r="J18540" t="s">
        <v>982</v>
      </c>
      <c r="L18540">
        <v>0</v>
      </c>
      <c r="M18540">
        <v>1</v>
      </c>
      <c r="N18540">
        <v>0</v>
      </c>
      <c r="R18540" t="s">
        <v>271</v>
      </c>
      <c r="S18540" t="e">
        <f>MATCH(D18540,Отчет!#REF!,0)</f>
        <v>#REF!</v>
      </c>
    </row>
    <row r="18541" spans="1:19" x14ac:dyDescent="0.2">
      <c r="A18541">
        <v>2211466813</v>
      </c>
      <c r="B18541">
        <v>8</v>
      </c>
      <c r="C18541" t="s">
        <v>382</v>
      </c>
      <c r="D18541">
        <v>498446045</v>
      </c>
      <c r="E18541" t="s">
        <v>62</v>
      </c>
      <c r="F18541" t="s">
        <v>413</v>
      </c>
      <c r="G18541" t="s">
        <v>1026</v>
      </c>
      <c r="H18541">
        <v>2</v>
      </c>
      <c r="I18541" t="s">
        <v>278</v>
      </c>
      <c r="J18541" t="s">
        <v>982</v>
      </c>
      <c r="L18541">
        <v>16</v>
      </c>
      <c r="M18541">
        <v>1</v>
      </c>
      <c r="N18541">
        <v>1</v>
      </c>
      <c r="R18541" t="s">
        <v>271</v>
      </c>
      <c r="S18541" t="e">
        <f>MATCH(D18541,Отчет!#REF!,0)</f>
        <v>#REF!</v>
      </c>
    </row>
    <row r="18542" spans="1:19" x14ac:dyDescent="0.2">
      <c r="A18542">
        <v>2198189899</v>
      </c>
      <c r="C18542" t="s">
        <v>330</v>
      </c>
      <c r="D18542">
        <v>498447206</v>
      </c>
      <c r="E18542" t="s">
        <v>49</v>
      </c>
      <c r="F18542" t="s">
        <v>492</v>
      </c>
      <c r="G18542" t="s">
        <v>1026</v>
      </c>
      <c r="H18542">
        <v>2</v>
      </c>
      <c r="I18542" t="s">
        <v>278</v>
      </c>
      <c r="J18542" t="s">
        <v>982</v>
      </c>
      <c r="L18542">
        <v>0</v>
      </c>
      <c r="M18542">
        <v>1</v>
      </c>
      <c r="N18542">
        <v>0</v>
      </c>
      <c r="R18542" t="s">
        <v>271</v>
      </c>
      <c r="S18542" t="e">
        <f>MATCH(D18542,Отчет!#REF!,0)</f>
        <v>#REF!</v>
      </c>
    </row>
    <row r="18543" spans="1:19" x14ac:dyDescent="0.2">
      <c r="A18543">
        <v>2211466713</v>
      </c>
      <c r="B18543">
        <v>8</v>
      </c>
      <c r="C18543" t="s">
        <v>382</v>
      </c>
      <c r="D18543">
        <v>498446045</v>
      </c>
      <c r="E18543" t="s">
        <v>62</v>
      </c>
      <c r="F18543" t="s">
        <v>413</v>
      </c>
      <c r="G18543" t="s">
        <v>1026</v>
      </c>
      <c r="H18543">
        <v>2</v>
      </c>
      <c r="I18543" t="s">
        <v>278</v>
      </c>
      <c r="J18543" t="s">
        <v>982</v>
      </c>
      <c r="L18543">
        <v>16</v>
      </c>
      <c r="M18543">
        <v>1</v>
      </c>
      <c r="N18543">
        <v>1</v>
      </c>
      <c r="R18543" t="s">
        <v>271</v>
      </c>
      <c r="S18543" t="e">
        <f>MATCH(D18543,Отчет!#REF!,0)</f>
        <v>#REF!</v>
      </c>
    </row>
    <row r="18544" spans="1:19" x14ac:dyDescent="0.2">
      <c r="A18544">
        <v>2197942618</v>
      </c>
      <c r="C18544" t="s">
        <v>386</v>
      </c>
      <c r="D18544">
        <v>498443358</v>
      </c>
      <c r="E18544" t="s">
        <v>79</v>
      </c>
      <c r="F18544" t="s">
        <v>395</v>
      </c>
      <c r="G18544" t="s">
        <v>1027</v>
      </c>
      <c r="H18544">
        <v>1</v>
      </c>
      <c r="I18544" t="s">
        <v>278</v>
      </c>
      <c r="J18544" t="s">
        <v>982</v>
      </c>
      <c r="L18544">
        <v>0</v>
      </c>
      <c r="M18544">
        <v>1</v>
      </c>
      <c r="N18544">
        <v>1</v>
      </c>
      <c r="R18544" t="s">
        <v>271</v>
      </c>
      <c r="S18544" t="e">
        <f>MATCH(D18544,Отчет!#REF!,0)</f>
        <v>#REF!</v>
      </c>
    </row>
    <row r="18545" spans="1:19" x14ac:dyDescent="0.2">
      <c r="A18545">
        <v>2198282756</v>
      </c>
      <c r="C18545" t="s">
        <v>377</v>
      </c>
      <c r="D18545">
        <v>498448763</v>
      </c>
      <c r="E18545" t="s">
        <v>144</v>
      </c>
      <c r="F18545" t="s">
        <v>581</v>
      </c>
      <c r="G18545" t="s">
        <v>1028</v>
      </c>
      <c r="H18545">
        <v>1</v>
      </c>
      <c r="I18545" t="s">
        <v>278</v>
      </c>
      <c r="J18545" t="s">
        <v>982</v>
      </c>
      <c r="L18545">
        <v>0</v>
      </c>
      <c r="M18545">
        <v>1</v>
      </c>
      <c r="N18545">
        <v>1</v>
      </c>
      <c r="R18545" t="s">
        <v>271</v>
      </c>
      <c r="S18545" t="e">
        <f>MATCH(D18545,Отчет!#REF!,0)</f>
        <v>#REF!</v>
      </c>
    </row>
    <row r="18546" spans="1:19" x14ac:dyDescent="0.2">
      <c r="A18546">
        <v>2200175704</v>
      </c>
      <c r="B18546">
        <v>10</v>
      </c>
      <c r="C18546" t="s">
        <v>382</v>
      </c>
      <c r="D18546">
        <v>498446269</v>
      </c>
      <c r="E18546" t="s">
        <v>244</v>
      </c>
      <c r="F18546" t="s">
        <v>506</v>
      </c>
      <c r="G18546" t="s">
        <v>1029</v>
      </c>
      <c r="H18546">
        <v>2</v>
      </c>
      <c r="I18546" t="s">
        <v>278</v>
      </c>
      <c r="J18546" t="s">
        <v>982</v>
      </c>
      <c r="L18546">
        <v>20</v>
      </c>
      <c r="M18546">
        <v>1</v>
      </c>
      <c r="N18546">
        <v>1</v>
      </c>
      <c r="R18546" t="s">
        <v>271</v>
      </c>
      <c r="S18546" t="e">
        <f>MATCH(D18546,Отчет!#REF!,0)</f>
        <v>#REF!</v>
      </c>
    </row>
    <row r="18547" spans="1:19" x14ac:dyDescent="0.2">
      <c r="A18547">
        <v>2074667658</v>
      </c>
      <c r="B18547">
        <v>10</v>
      </c>
      <c r="C18547" t="s">
        <v>265</v>
      </c>
      <c r="D18547">
        <v>498445729</v>
      </c>
      <c r="E18547" t="s">
        <v>191</v>
      </c>
      <c r="F18547" t="s">
        <v>406</v>
      </c>
      <c r="G18547" t="s">
        <v>1029</v>
      </c>
      <c r="H18547">
        <v>2</v>
      </c>
      <c r="I18547" t="s">
        <v>278</v>
      </c>
      <c r="J18547" t="s">
        <v>982</v>
      </c>
      <c r="L18547">
        <v>20</v>
      </c>
      <c r="M18547">
        <v>1</v>
      </c>
      <c r="N18547">
        <v>1</v>
      </c>
      <c r="R18547" t="s">
        <v>271</v>
      </c>
      <c r="S18547" t="e">
        <f>MATCH(D18547,Отчет!#REF!,0)</f>
        <v>#REF!</v>
      </c>
    </row>
    <row r="18548" spans="1:19" x14ac:dyDescent="0.2">
      <c r="A18548">
        <v>2074667646</v>
      </c>
      <c r="B18548">
        <v>10</v>
      </c>
      <c r="C18548" t="s">
        <v>377</v>
      </c>
      <c r="D18548">
        <v>498445857</v>
      </c>
      <c r="E18548" t="s">
        <v>159</v>
      </c>
      <c r="F18548" t="s">
        <v>408</v>
      </c>
      <c r="G18548" t="s">
        <v>1029</v>
      </c>
      <c r="H18548">
        <v>2</v>
      </c>
      <c r="I18548" t="s">
        <v>278</v>
      </c>
      <c r="J18548" t="s">
        <v>982</v>
      </c>
      <c r="L18548">
        <v>20</v>
      </c>
      <c r="M18548">
        <v>1</v>
      </c>
      <c r="N18548">
        <v>1</v>
      </c>
      <c r="R18548" t="s">
        <v>271</v>
      </c>
      <c r="S18548" t="e">
        <f>MATCH(D18548,Отчет!#REF!,0)</f>
        <v>#REF!</v>
      </c>
    </row>
    <row r="18549" spans="1:19" x14ac:dyDescent="0.2">
      <c r="A18549">
        <v>2074667677</v>
      </c>
      <c r="B18549">
        <v>10</v>
      </c>
      <c r="C18549" t="s">
        <v>326</v>
      </c>
      <c r="D18549">
        <v>498444539</v>
      </c>
      <c r="E18549" t="s">
        <v>75</v>
      </c>
      <c r="F18549" t="s">
        <v>427</v>
      </c>
      <c r="G18549" t="s">
        <v>1029</v>
      </c>
      <c r="H18549">
        <v>2</v>
      </c>
      <c r="I18549" t="s">
        <v>278</v>
      </c>
      <c r="J18549" t="s">
        <v>982</v>
      </c>
      <c r="L18549">
        <v>20</v>
      </c>
      <c r="M18549">
        <v>1</v>
      </c>
      <c r="N18549">
        <v>1</v>
      </c>
      <c r="R18549" t="s">
        <v>271</v>
      </c>
      <c r="S18549" t="e">
        <f>MATCH(D18549,Отчет!#REF!,0)</f>
        <v>#REF!</v>
      </c>
    </row>
    <row r="18550" spans="1:19" x14ac:dyDescent="0.2">
      <c r="A18550">
        <v>2074667651</v>
      </c>
      <c r="B18550">
        <v>10</v>
      </c>
      <c r="C18550" t="s">
        <v>373</v>
      </c>
      <c r="D18550">
        <v>498443775</v>
      </c>
      <c r="E18550" t="s">
        <v>180</v>
      </c>
      <c r="F18550" t="s">
        <v>449</v>
      </c>
      <c r="G18550" t="s">
        <v>1029</v>
      </c>
      <c r="H18550">
        <v>2</v>
      </c>
      <c r="I18550" t="s">
        <v>278</v>
      </c>
      <c r="J18550" t="s">
        <v>982</v>
      </c>
      <c r="L18550">
        <v>20</v>
      </c>
      <c r="M18550">
        <v>1</v>
      </c>
      <c r="N18550">
        <v>1</v>
      </c>
      <c r="R18550" t="s">
        <v>271</v>
      </c>
      <c r="S18550" t="e">
        <f>MATCH(D18550,Отчет!#REF!,0)</f>
        <v>#REF!</v>
      </c>
    </row>
    <row r="18551" spans="1:19" x14ac:dyDescent="0.2">
      <c r="A18551">
        <v>2074667599</v>
      </c>
      <c r="B18551">
        <v>10</v>
      </c>
      <c r="C18551" t="s">
        <v>380</v>
      </c>
      <c r="D18551">
        <v>498443326</v>
      </c>
      <c r="E18551" t="s">
        <v>95</v>
      </c>
      <c r="F18551" t="s">
        <v>394</v>
      </c>
      <c r="G18551" t="s">
        <v>1029</v>
      </c>
      <c r="H18551">
        <v>2</v>
      </c>
      <c r="I18551" t="s">
        <v>278</v>
      </c>
      <c r="J18551" t="s">
        <v>982</v>
      </c>
      <c r="L18551">
        <v>20</v>
      </c>
      <c r="M18551">
        <v>1</v>
      </c>
      <c r="N18551">
        <v>1</v>
      </c>
      <c r="R18551" t="s">
        <v>271</v>
      </c>
      <c r="S18551" t="e">
        <f>MATCH(D18551,Отчет!#REF!,0)</f>
        <v>#REF!</v>
      </c>
    </row>
    <row r="18552" spans="1:19" x14ac:dyDescent="0.2">
      <c r="A18552">
        <v>2074667689</v>
      </c>
      <c r="B18552">
        <v>10</v>
      </c>
      <c r="C18552" t="s">
        <v>326</v>
      </c>
      <c r="D18552">
        <v>498443575</v>
      </c>
      <c r="E18552" t="s">
        <v>78</v>
      </c>
      <c r="F18552" t="s">
        <v>446</v>
      </c>
      <c r="G18552" t="s">
        <v>1029</v>
      </c>
      <c r="H18552">
        <v>2</v>
      </c>
      <c r="I18552" t="s">
        <v>278</v>
      </c>
      <c r="J18552" t="s">
        <v>982</v>
      </c>
      <c r="L18552">
        <v>20</v>
      </c>
      <c r="M18552">
        <v>1</v>
      </c>
      <c r="N18552">
        <v>1</v>
      </c>
      <c r="R18552" t="s">
        <v>271</v>
      </c>
      <c r="S18552" t="e">
        <f>MATCH(D18552,Отчет!#REF!,0)</f>
        <v>#REF!</v>
      </c>
    </row>
    <row r="18553" spans="1:19" x14ac:dyDescent="0.2">
      <c r="A18553">
        <v>2200179700</v>
      </c>
      <c r="B18553">
        <v>10</v>
      </c>
      <c r="C18553" t="s">
        <v>265</v>
      </c>
      <c r="D18553">
        <v>498443807</v>
      </c>
      <c r="E18553" t="s">
        <v>192</v>
      </c>
      <c r="F18553" t="s">
        <v>453</v>
      </c>
      <c r="G18553" t="s">
        <v>1029</v>
      </c>
      <c r="H18553">
        <v>2</v>
      </c>
      <c r="I18553" t="s">
        <v>278</v>
      </c>
      <c r="J18553" t="s">
        <v>982</v>
      </c>
      <c r="L18553">
        <v>20</v>
      </c>
      <c r="M18553">
        <v>1</v>
      </c>
      <c r="N18553">
        <v>1</v>
      </c>
      <c r="R18553" t="s">
        <v>271</v>
      </c>
      <c r="S18553" t="e">
        <f>MATCH(D18553,Отчет!#REF!,0)</f>
        <v>#REF!</v>
      </c>
    </row>
    <row r="18554" spans="1:19" x14ac:dyDescent="0.2">
      <c r="A18554">
        <v>2095067247</v>
      </c>
      <c r="B18554">
        <v>10</v>
      </c>
      <c r="C18554" t="s">
        <v>382</v>
      </c>
      <c r="D18554">
        <v>498442966</v>
      </c>
      <c r="E18554" t="s">
        <v>128</v>
      </c>
      <c r="F18554" t="s">
        <v>384</v>
      </c>
      <c r="G18554" t="s">
        <v>1029</v>
      </c>
      <c r="H18554">
        <v>2</v>
      </c>
      <c r="I18554" t="s">
        <v>278</v>
      </c>
      <c r="J18554" t="s">
        <v>982</v>
      </c>
      <c r="L18554">
        <v>20</v>
      </c>
      <c r="M18554">
        <v>1</v>
      </c>
      <c r="N18554">
        <v>1</v>
      </c>
      <c r="R18554" t="s">
        <v>271</v>
      </c>
      <c r="S18554" t="e">
        <f>MATCH(D18554,Отчет!#REF!,0)</f>
        <v>#REF!</v>
      </c>
    </row>
    <row r="18555" spans="1:19" x14ac:dyDescent="0.2">
      <c r="A18555">
        <v>2074667615</v>
      </c>
      <c r="B18555">
        <v>10</v>
      </c>
      <c r="C18555" t="s">
        <v>330</v>
      </c>
      <c r="D18555">
        <v>498442502</v>
      </c>
      <c r="E18555" t="s">
        <v>109</v>
      </c>
      <c r="F18555" t="s">
        <v>461</v>
      </c>
      <c r="G18555" t="s">
        <v>1029</v>
      </c>
      <c r="H18555">
        <v>2</v>
      </c>
      <c r="I18555" t="s">
        <v>278</v>
      </c>
      <c r="J18555" t="s">
        <v>982</v>
      </c>
      <c r="L18555">
        <v>20</v>
      </c>
      <c r="M18555">
        <v>1</v>
      </c>
      <c r="N18555">
        <v>1</v>
      </c>
      <c r="R18555" t="s">
        <v>271</v>
      </c>
      <c r="S18555" t="e">
        <f>MATCH(D18555,Отчет!#REF!,0)</f>
        <v>#REF!</v>
      </c>
    </row>
    <row r="18556" spans="1:19" x14ac:dyDescent="0.2">
      <c r="A18556">
        <v>2074667641</v>
      </c>
      <c r="B18556">
        <v>10</v>
      </c>
      <c r="C18556" t="s">
        <v>382</v>
      </c>
      <c r="D18556">
        <v>498449071</v>
      </c>
      <c r="E18556" t="s">
        <v>131</v>
      </c>
      <c r="F18556" t="s">
        <v>550</v>
      </c>
      <c r="G18556" t="s">
        <v>1029</v>
      </c>
      <c r="H18556">
        <v>2</v>
      </c>
      <c r="I18556" t="s">
        <v>278</v>
      </c>
      <c r="J18556" t="s">
        <v>982</v>
      </c>
      <c r="L18556">
        <v>20</v>
      </c>
      <c r="M18556">
        <v>1</v>
      </c>
      <c r="N18556">
        <v>1</v>
      </c>
      <c r="R18556" t="s">
        <v>271</v>
      </c>
      <c r="S18556" t="e">
        <f>MATCH(D18556,Отчет!#REF!,0)</f>
        <v>#REF!</v>
      </c>
    </row>
    <row r="18557" spans="1:19" x14ac:dyDescent="0.2">
      <c r="A18557">
        <v>2074667594</v>
      </c>
      <c r="B18557">
        <v>10</v>
      </c>
      <c r="C18557" t="s">
        <v>380</v>
      </c>
      <c r="D18557">
        <v>498449191</v>
      </c>
      <c r="E18557" t="s">
        <v>55</v>
      </c>
      <c r="F18557" t="s">
        <v>554</v>
      </c>
      <c r="G18557" t="s">
        <v>1029</v>
      </c>
      <c r="H18557">
        <v>2</v>
      </c>
      <c r="I18557" t="s">
        <v>278</v>
      </c>
      <c r="J18557" t="s">
        <v>982</v>
      </c>
      <c r="L18557">
        <v>20</v>
      </c>
      <c r="M18557">
        <v>1</v>
      </c>
      <c r="N18557">
        <v>1</v>
      </c>
      <c r="R18557" t="s">
        <v>271</v>
      </c>
      <c r="S18557" t="e">
        <f>MATCH(D18557,Отчет!#REF!,0)</f>
        <v>#REF!</v>
      </c>
    </row>
    <row r="18558" spans="1:19" x14ac:dyDescent="0.2">
      <c r="A18558">
        <v>2074667620</v>
      </c>
      <c r="B18558">
        <v>10</v>
      </c>
      <c r="C18558" t="s">
        <v>330</v>
      </c>
      <c r="D18558">
        <v>498447955</v>
      </c>
      <c r="E18558" t="s">
        <v>120</v>
      </c>
      <c r="F18558" t="s">
        <v>471</v>
      </c>
      <c r="G18558" t="s">
        <v>1029</v>
      </c>
      <c r="H18558">
        <v>2</v>
      </c>
      <c r="I18558" t="s">
        <v>278</v>
      </c>
      <c r="J18558" t="s">
        <v>982</v>
      </c>
      <c r="L18558">
        <v>20</v>
      </c>
      <c r="M18558">
        <v>1</v>
      </c>
      <c r="N18558">
        <v>1</v>
      </c>
      <c r="R18558" t="s">
        <v>271</v>
      </c>
      <c r="S18558" t="e">
        <f>MATCH(D18558,Отчет!#REF!,0)</f>
        <v>#REF!</v>
      </c>
    </row>
    <row r="18559" spans="1:19" x14ac:dyDescent="0.2">
      <c r="A18559">
        <v>2074667626</v>
      </c>
      <c r="B18559">
        <v>10</v>
      </c>
      <c r="C18559" t="s">
        <v>382</v>
      </c>
      <c r="D18559">
        <v>498447363</v>
      </c>
      <c r="E18559" t="s">
        <v>125</v>
      </c>
      <c r="F18559" t="s">
        <v>491</v>
      </c>
      <c r="G18559" t="s">
        <v>1029</v>
      </c>
      <c r="H18559">
        <v>2</v>
      </c>
      <c r="I18559" t="s">
        <v>278</v>
      </c>
      <c r="J18559" t="s">
        <v>982</v>
      </c>
      <c r="L18559">
        <v>20</v>
      </c>
      <c r="M18559">
        <v>1</v>
      </c>
      <c r="N18559">
        <v>1</v>
      </c>
      <c r="R18559" t="s">
        <v>271</v>
      </c>
      <c r="S18559" t="e">
        <f>MATCH(D18559,Отчет!#REF!,0)</f>
        <v>#REF!</v>
      </c>
    </row>
    <row r="18560" spans="1:19" x14ac:dyDescent="0.2">
      <c r="A18560">
        <v>2074667671</v>
      </c>
      <c r="B18560">
        <v>10</v>
      </c>
      <c r="C18560" t="s">
        <v>326</v>
      </c>
      <c r="D18560">
        <v>498447715</v>
      </c>
      <c r="E18560" t="s">
        <v>245</v>
      </c>
      <c r="F18560" t="s">
        <v>501</v>
      </c>
      <c r="G18560" t="s">
        <v>1029</v>
      </c>
      <c r="H18560">
        <v>2</v>
      </c>
      <c r="I18560" t="s">
        <v>278</v>
      </c>
      <c r="J18560" t="s">
        <v>982</v>
      </c>
      <c r="L18560">
        <v>20</v>
      </c>
      <c r="M18560">
        <v>1</v>
      </c>
      <c r="N18560">
        <v>1</v>
      </c>
      <c r="R18560" t="s">
        <v>271</v>
      </c>
      <c r="S18560" t="e">
        <f>MATCH(D18560,Отчет!#REF!,0)</f>
        <v>#REF!</v>
      </c>
    </row>
    <row r="18561" spans="1:19" x14ac:dyDescent="0.2">
      <c r="A18561">
        <v>2074667683</v>
      </c>
      <c r="B18561">
        <v>10</v>
      </c>
      <c r="C18561" t="s">
        <v>326</v>
      </c>
      <c r="D18561">
        <v>498447667</v>
      </c>
      <c r="E18561" t="s">
        <v>212</v>
      </c>
      <c r="F18561" t="s">
        <v>502</v>
      </c>
      <c r="G18561" t="s">
        <v>1029</v>
      </c>
      <c r="H18561">
        <v>2</v>
      </c>
      <c r="I18561" t="s">
        <v>278</v>
      </c>
      <c r="J18561" t="s">
        <v>982</v>
      </c>
      <c r="L18561">
        <v>20</v>
      </c>
      <c r="M18561">
        <v>1</v>
      </c>
      <c r="N18561">
        <v>1</v>
      </c>
      <c r="R18561" t="s">
        <v>271</v>
      </c>
      <c r="S18561" t="e">
        <f>MATCH(D18561,Отчет!#REF!,0)</f>
        <v>#REF!</v>
      </c>
    </row>
    <row r="18562" spans="1:19" x14ac:dyDescent="0.2">
      <c r="A18562">
        <v>2074667695</v>
      </c>
      <c r="B18562">
        <v>10</v>
      </c>
      <c r="C18562" t="s">
        <v>326</v>
      </c>
      <c r="D18562">
        <v>498447883</v>
      </c>
      <c r="E18562" t="s">
        <v>217</v>
      </c>
      <c r="F18562" t="s">
        <v>464</v>
      </c>
      <c r="G18562" t="s">
        <v>1029</v>
      </c>
      <c r="H18562">
        <v>2</v>
      </c>
      <c r="I18562" t="s">
        <v>278</v>
      </c>
      <c r="J18562" t="s">
        <v>982</v>
      </c>
      <c r="L18562">
        <v>20</v>
      </c>
      <c r="M18562">
        <v>1</v>
      </c>
      <c r="N18562">
        <v>1</v>
      </c>
      <c r="R18562" t="s">
        <v>271</v>
      </c>
      <c r="S18562" t="e">
        <f>MATCH(D18562,Отчет!#REF!,0)</f>
        <v>#REF!</v>
      </c>
    </row>
    <row r="18563" spans="1:19" x14ac:dyDescent="0.2">
      <c r="A18563">
        <v>2200843374</v>
      </c>
      <c r="C18563" t="s">
        <v>377</v>
      </c>
      <c r="D18563">
        <v>574873083</v>
      </c>
      <c r="E18563" t="s">
        <v>158</v>
      </c>
      <c r="F18563" t="s">
        <v>535</v>
      </c>
      <c r="G18563" t="s">
        <v>1030</v>
      </c>
      <c r="H18563">
        <v>1</v>
      </c>
      <c r="I18563" t="s">
        <v>278</v>
      </c>
      <c r="J18563" t="s">
        <v>982</v>
      </c>
      <c r="L18563">
        <v>0</v>
      </c>
      <c r="M18563">
        <v>1</v>
      </c>
      <c r="N18563">
        <v>1</v>
      </c>
      <c r="R18563" t="s">
        <v>271</v>
      </c>
      <c r="S18563" t="e">
        <f>MATCH(D18563,Отчет!#REF!,0)</f>
        <v>#REF!</v>
      </c>
    </row>
    <row r="18564" spans="1:19" x14ac:dyDescent="0.2">
      <c r="A18564">
        <v>2197916538</v>
      </c>
      <c r="C18564" t="s">
        <v>377</v>
      </c>
      <c r="D18564">
        <v>498448763</v>
      </c>
      <c r="E18564" t="s">
        <v>144</v>
      </c>
      <c r="F18564" t="s">
        <v>581</v>
      </c>
      <c r="G18564" t="s">
        <v>1031</v>
      </c>
      <c r="H18564">
        <v>1</v>
      </c>
      <c r="I18564" t="s">
        <v>278</v>
      </c>
      <c r="J18564" t="s">
        <v>982</v>
      </c>
      <c r="L18564">
        <v>0</v>
      </c>
      <c r="M18564">
        <v>1</v>
      </c>
      <c r="N18564">
        <v>1</v>
      </c>
      <c r="R18564" t="s">
        <v>271</v>
      </c>
      <c r="S18564" t="e">
        <f>MATCH(D18564,Отчет!#REF!,0)</f>
        <v>#REF!</v>
      </c>
    </row>
    <row r="18565" spans="1:19" x14ac:dyDescent="0.2">
      <c r="A18565">
        <v>2197921181</v>
      </c>
      <c r="C18565" t="s">
        <v>377</v>
      </c>
      <c r="D18565">
        <v>498446935</v>
      </c>
      <c r="E18565" t="s">
        <v>42</v>
      </c>
      <c r="F18565" t="s">
        <v>521</v>
      </c>
      <c r="G18565" t="s">
        <v>1032</v>
      </c>
      <c r="H18565">
        <v>2</v>
      </c>
      <c r="I18565" t="s">
        <v>278</v>
      </c>
      <c r="J18565" t="s">
        <v>982</v>
      </c>
      <c r="L18565">
        <v>0</v>
      </c>
      <c r="M18565">
        <v>1</v>
      </c>
      <c r="N18565">
        <v>1</v>
      </c>
      <c r="R18565" t="s">
        <v>271</v>
      </c>
      <c r="S18565" t="e">
        <f>MATCH(D18565,Отчет!#REF!,0)</f>
        <v>#REF!</v>
      </c>
    </row>
    <row r="18566" spans="1:19" x14ac:dyDescent="0.2">
      <c r="A18566">
        <v>2247091115</v>
      </c>
      <c r="C18566" t="s">
        <v>380</v>
      </c>
      <c r="D18566">
        <v>833850925</v>
      </c>
      <c r="E18566" t="s">
        <v>58</v>
      </c>
      <c r="F18566" t="s">
        <v>541</v>
      </c>
      <c r="G18566" t="s">
        <v>1033</v>
      </c>
      <c r="H18566">
        <v>1</v>
      </c>
      <c r="I18566" t="s">
        <v>278</v>
      </c>
      <c r="J18566" t="s">
        <v>982</v>
      </c>
      <c r="L18566">
        <v>0</v>
      </c>
      <c r="M18566">
        <v>1</v>
      </c>
      <c r="N18566">
        <v>1</v>
      </c>
      <c r="R18566" t="s">
        <v>271</v>
      </c>
      <c r="S18566" t="e">
        <f>MATCH(D18566,Отчет!#REF!,0)</f>
        <v>#REF!</v>
      </c>
    </row>
    <row r="18567" spans="1:19" x14ac:dyDescent="0.2">
      <c r="A18567">
        <v>2247088503</v>
      </c>
      <c r="C18567" t="s">
        <v>380</v>
      </c>
      <c r="D18567">
        <v>833850925</v>
      </c>
      <c r="E18567" t="s">
        <v>58</v>
      </c>
      <c r="F18567" t="s">
        <v>541</v>
      </c>
      <c r="G18567" t="s">
        <v>1034</v>
      </c>
      <c r="H18567">
        <v>1</v>
      </c>
      <c r="I18567" t="s">
        <v>278</v>
      </c>
      <c r="J18567" t="s">
        <v>982</v>
      </c>
      <c r="L18567">
        <v>0</v>
      </c>
      <c r="M18567">
        <v>1</v>
      </c>
      <c r="N18567">
        <v>1</v>
      </c>
      <c r="R18567" t="s">
        <v>271</v>
      </c>
      <c r="S18567" t="e">
        <f>MATCH(D18567,Отчет!#REF!,0)</f>
        <v>#REF!</v>
      </c>
    </row>
    <row r="18568" spans="1:19" x14ac:dyDescent="0.2">
      <c r="A18568">
        <v>2217095259</v>
      </c>
      <c r="C18568" t="s">
        <v>377</v>
      </c>
      <c r="D18568">
        <v>498446935</v>
      </c>
      <c r="E18568" t="s">
        <v>42</v>
      </c>
      <c r="F18568" t="s">
        <v>521</v>
      </c>
      <c r="G18568" t="s">
        <v>1035</v>
      </c>
      <c r="H18568">
        <v>2</v>
      </c>
      <c r="I18568" t="s">
        <v>278</v>
      </c>
      <c r="J18568" t="s">
        <v>982</v>
      </c>
      <c r="L18568">
        <v>0</v>
      </c>
      <c r="M18568">
        <v>1</v>
      </c>
      <c r="N18568">
        <v>1</v>
      </c>
      <c r="R18568" t="s">
        <v>271</v>
      </c>
      <c r="S18568" t="e">
        <f>MATCH(D18568,Отчет!#REF!,0)</f>
        <v>#REF!</v>
      </c>
    </row>
    <row r="18569" spans="1:19" x14ac:dyDescent="0.2">
      <c r="A18569">
        <v>2204200867</v>
      </c>
      <c r="C18569" t="s">
        <v>377</v>
      </c>
      <c r="D18569">
        <v>498445339</v>
      </c>
      <c r="E18569" t="s">
        <v>145</v>
      </c>
      <c r="F18569" t="s">
        <v>398</v>
      </c>
      <c r="G18569" t="s">
        <v>1036</v>
      </c>
      <c r="H18569">
        <v>1</v>
      </c>
      <c r="I18569" t="s">
        <v>278</v>
      </c>
      <c r="J18569" t="s">
        <v>982</v>
      </c>
      <c r="L18569">
        <v>0</v>
      </c>
      <c r="M18569">
        <v>1</v>
      </c>
      <c r="N18569">
        <v>1</v>
      </c>
      <c r="R18569" t="s">
        <v>271</v>
      </c>
      <c r="S18569" t="e">
        <f>MATCH(D18569,Отчет!#REF!,0)</f>
        <v>#REF!</v>
      </c>
    </row>
    <row r="18570" spans="1:19" x14ac:dyDescent="0.2">
      <c r="A18570">
        <v>2217094935</v>
      </c>
      <c r="C18570" t="s">
        <v>377</v>
      </c>
      <c r="D18570">
        <v>498446935</v>
      </c>
      <c r="E18570" t="s">
        <v>42</v>
      </c>
      <c r="F18570" t="s">
        <v>521</v>
      </c>
      <c r="G18570" t="s">
        <v>1036</v>
      </c>
      <c r="H18570">
        <v>2</v>
      </c>
      <c r="I18570" t="s">
        <v>278</v>
      </c>
      <c r="J18570" t="s">
        <v>982</v>
      </c>
      <c r="L18570">
        <v>0</v>
      </c>
      <c r="M18570">
        <v>1</v>
      </c>
      <c r="N18570">
        <v>1</v>
      </c>
      <c r="R18570" t="s">
        <v>271</v>
      </c>
      <c r="S18570" t="e">
        <f>MATCH(D18570,Отчет!#REF!,0)</f>
        <v>#REF!</v>
      </c>
    </row>
    <row r="18571" spans="1:19" x14ac:dyDescent="0.2">
      <c r="A18571">
        <v>2209578920</v>
      </c>
      <c r="C18571" t="s">
        <v>377</v>
      </c>
      <c r="D18571">
        <v>574873083</v>
      </c>
      <c r="E18571" t="s">
        <v>158</v>
      </c>
      <c r="F18571" t="s">
        <v>535</v>
      </c>
      <c r="G18571" t="s">
        <v>1037</v>
      </c>
      <c r="H18571">
        <v>1</v>
      </c>
      <c r="I18571" t="s">
        <v>278</v>
      </c>
      <c r="J18571" t="s">
        <v>982</v>
      </c>
      <c r="L18571">
        <v>0</v>
      </c>
      <c r="M18571">
        <v>1</v>
      </c>
      <c r="N18571">
        <v>1</v>
      </c>
      <c r="R18571" t="s">
        <v>271</v>
      </c>
      <c r="S18571" t="e">
        <f>MATCH(D18571,Отчет!#REF!,0)</f>
        <v>#REF!</v>
      </c>
    </row>
    <row r="18572" spans="1:19" x14ac:dyDescent="0.2">
      <c r="A18572">
        <v>2211468390</v>
      </c>
      <c r="C18572" t="s">
        <v>382</v>
      </c>
      <c r="D18572">
        <v>498446045</v>
      </c>
      <c r="E18572" t="s">
        <v>62</v>
      </c>
      <c r="F18572" t="s">
        <v>413</v>
      </c>
      <c r="G18572" t="s">
        <v>1038</v>
      </c>
      <c r="H18572">
        <v>1</v>
      </c>
      <c r="I18572" t="s">
        <v>278</v>
      </c>
      <c r="J18572" t="s">
        <v>982</v>
      </c>
      <c r="L18572">
        <v>0</v>
      </c>
      <c r="M18572">
        <v>1</v>
      </c>
      <c r="N18572">
        <v>1</v>
      </c>
      <c r="R18572" t="s">
        <v>271</v>
      </c>
      <c r="S18572" t="e">
        <f>MATCH(D18572,Отчет!#REF!,0)</f>
        <v>#REF!</v>
      </c>
    </row>
    <row r="18573" spans="1:19" x14ac:dyDescent="0.2">
      <c r="A18573">
        <v>2197922503</v>
      </c>
      <c r="C18573" t="s">
        <v>377</v>
      </c>
      <c r="D18573">
        <v>498446935</v>
      </c>
      <c r="E18573" t="s">
        <v>42</v>
      </c>
      <c r="F18573" t="s">
        <v>521</v>
      </c>
      <c r="G18573" t="s">
        <v>1039</v>
      </c>
      <c r="H18573">
        <v>1</v>
      </c>
      <c r="I18573" t="s">
        <v>278</v>
      </c>
      <c r="J18573" t="s">
        <v>982</v>
      </c>
      <c r="L18573">
        <v>0</v>
      </c>
      <c r="M18573">
        <v>1</v>
      </c>
      <c r="N18573">
        <v>1</v>
      </c>
      <c r="R18573" t="s">
        <v>271</v>
      </c>
      <c r="S18573" t="e">
        <f>MATCH(D18573,Отчет!#REF!,0)</f>
        <v>#REF!</v>
      </c>
    </row>
    <row r="18574" spans="1:19" x14ac:dyDescent="0.2">
      <c r="A18574">
        <v>2209582350</v>
      </c>
      <c r="C18574" t="s">
        <v>377</v>
      </c>
      <c r="D18574">
        <v>574873083</v>
      </c>
      <c r="E18574" t="s">
        <v>158</v>
      </c>
      <c r="F18574" t="s">
        <v>535</v>
      </c>
      <c r="G18574" t="s">
        <v>1040</v>
      </c>
      <c r="H18574">
        <v>2</v>
      </c>
      <c r="I18574" t="s">
        <v>278</v>
      </c>
      <c r="J18574" t="s">
        <v>982</v>
      </c>
      <c r="L18574">
        <v>0</v>
      </c>
      <c r="M18574">
        <v>1</v>
      </c>
      <c r="N18574">
        <v>1</v>
      </c>
      <c r="R18574" t="s">
        <v>271</v>
      </c>
      <c r="S18574" t="e">
        <f>MATCH(D18574,Отчет!#REF!,0)</f>
        <v>#REF!</v>
      </c>
    </row>
    <row r="18575" spans="1:19" x14ac:dyDescent="0.2">
      <c r="A18575">
        <v>2200844898</v>
      </c>
      <c r="C18575" t="s">
        <v>377</v>
      </c>
      <c r="D18575">
        <v>574873083</v>
      </c>
      <c r="E18575" t="s">
        <v>158</v>
      </c>
      <c r="F18575" t="s">
        <v>535</v>
      </c>
      <c r="G18575" t="s">
        <v>1041</v>
      </c>
      <c r="H18575">
        <v>2</v>
      </c>
      <c r="I18575" t="s">
        <v>278</v>
      </c>
      <c r="J18575" t="s">
        <v>982</v>
      </c>
      <c r="L18575">
        <v>0</v>
      </c>
      <c r="M18575">
        <v>1</v>
      </c>
      <c r="N18575">
        <v>1</v>
      </c>
      <c r="R18575" t="s">
        <v>271</v>
      </c>
      <c r="S18575" t="e">
        <f>MATCH(D18575,Отчет!#REF!,0)</f>
        <v>#REF!</v>
      </c>
    </row>
    <row r="18576" spans="1:19" x14ac:dyDescent="0.2">
      <c r="A18576">
        <v>2209575642</v>
      </c>
      <c r="C18576" t="s">
        <v>377</v>
      </c>
      <c r="D18576">
        <v>574873083</v>
      </c>
      <c r="E18576" t="s">
        <v>158</v>
      </c>
      <c r="F18576" t="s">
        <v>535</v>
      </c>
      <c r="G18576" t="s">
        <v>1042</v>
      </c>
      <c r="H18576">
        <v>1</v>
      </c>
      <c r="I18576" t="s">
        <v>278</v>
      </c>
      <c r="J18576" t="s">
        <v>982</v>
      </c>
      <c r="L18576">
        <v>0</v>
      </c>
      <c r="M18576">
        <v>1</v>
      </c>
      <c r="N18576">
        <v>1</v>
      </c>
      <c r="R18576" t="s">
        <v>271</v>
      </c>
      <c r="S18576" t="e">
        <f>MATCH(D18576,Отчет!#REF!,0)</f>
        <v>#REF!</v>
      </c>
    </row>
    <row r="18577" spans="1:19" x14ac:dyDescent="0.2">
      <c r="A18577">
        <v>2209468698</v>
      </c>
      <c r="C18577" t="s">
        <v>380</v>
      </c>
      <c r="D18577">
        <v>498446995</v>
      </c>
      <c r="E18577" t="s">
        <v>86</v>
      </c>
      <c r="F18577" t="s">
        <v>484</v>
      </c>
      <c r="G18577" t="s">
        <v>1043</v>
      </c>
      <c r="H18577">
        <v>3</v>
      </c>
      <c r="I18577" t="s">
        <v>278</v>
      </c>
      <c r="J18577" t="s">
        <v>982</v>
      </c>
      <c r="L18577">
        <v>0</v>
      </c>
      <c r="M18577">
        <v>1</v>
      </c>
      <c r="N18577">
        <v>1</v>
      </c>
      <c r="R18577" t="s">
        <v>271</v>
      </c>
      <c r="S18577" t="e">
        <f>MATCH(D18577,Отчет!#REF!,0)</f>
        <v>#REF!</v>
      </c>
    </row>
    <row r="18578" spans="1:19" x14ac:dyDescent="0.2">
      <c r="A18578">
        <v>2129873338</v>
      </c>
      <c r="B18578">
        <v>9</v>
      </c>
      <c r="C18578" t="s">
        <v>373</v>
      </c>
      <c r="D18578">
        <v>498443743</v>
      </c>
      <c r="E18578" t="s">
        <v>165</v>
      </c>
      <c r="F18578" t="s">
        <v>448</v>
      </c>
      <c r="G18578" t="s">
        <v>1044</v>
      </c>
      <c r="H18578">
        <v>2</v>
      </c>
      <c r="I18578" t="s">
        <v>278</v>
      </c>
      <c r="J18578" t="s">
        <v>982</v>
      </c>
      <c r="L18578">
        <v>18</v>
      </c>
      <c r="M18578">
        <v>1</v>
      </c>
      <c r="N18578">
        <v>1</v>
      </c>
      <c r="R18578" t="s">
        <v>271</v>
      </c>
      <c r="S18578" t="e">
        <f>MATCH(D18578,Отчет!#REF!,0)</f>
        <v>#REF!</v>
      </c>
    </row>
    <row r="18579" spans="1:19" x14ac:dyDescent="0.2">
      <c r="A18579">
        <v>2196770761</v>
      </c>
      <c r="B18579">
        <v>9</v>
      </c>
      <c r="C18579" t="s">
        <v>265</v>
      </c>
      <c r="D18579">
        <v>498445453</v>
      </c>
      <c r="E18579" t="s">
        <v>184</v>
      </c>
      <c r="F18579" t="s">
        <v>401</v>
      </c>
      <c r="G18579" t="s">
        <v>1045</v>
      </c>
      <c r="H18579">
        <v>2</v>
      </c>
      <c r="I18579" t="s">
        <v>278</v>
      </c>
      <c r="J18579" t="s">
        <v>982</v>
      </c>
      <c r="L18579">
        <v>18</v>
      </c>
      <c r="M18579">
        <v>1</v>
      </c>
      <c r="N18579">
        <v>1</v>
      </c>
      <c r="R18579" t="s">
        <v>271</v>
      </c>
      <c r="S18579" t="e">
        <f>MATCH(D18579,Отчет!#REF!,0)</f>
        <v>#REF!</v>
      </c>
    </row>
    <row r="18580" spans="1:19" x14ac:dyDescent="0.2">
      <c r="A18580">
        <v>2122419422</v>
      </c>
      <c r="B18580">
        <v>10</v>
      </c>
      <c r="C18580" t="s">
        <v>265</v>
      </c>
      <c r="D18580">
        <v>2028605180</v>
      </c>
      <c r="E18580" t="s">
        <v>262</v>
      </c>
      <c r="F18580" s="33" t="s">
        <v>266</v>
      </c>
      <c r="G18580" t="s">
        <v>634</v>
      </c>
      <c r="H18580">
        <v>5</v>
      </c>
      <c r="I18580" t="s">
        <v>278</v>
      </c>
      <c r="J18580" t="s">
        <v>982</v>
      </c>
      <c r="L18580">
        <v>50</v>
      </c>
      <c r="M18580">
        <v>1</v>
      </c>
      <c r="N18580">
        <v>0</v>
      </c>
      <c r="O18580">
        <v>1753762587</v>
      </c>
      <c r="P18580">
        <v>4347</v>
      </c>
      <c r="Q18580" t="s">
        <v>270</v>
      </c>
      <c r="R18580" t="s">
        <v>271</v>
      </c>
      <c r="S18580" t="e">
        <f>MATCH(D18580,Отчет!#REF!,0)</f>
        <v>#REF!</v>
      </c>
    </row>
    <row r="18581" spans="1:19" x14ac:dyDescent="0.2">
      <c r="A18581">
        <v>1985161768</v>
      </c>
      <c r="B18581">
        <v>10</v>
      </c>
      <c r="C18581" t="s">
        <v>326</v>
      </c>
      <c r="D18581">
        <v>1985159296</v>
      </c>
      <c r="E18581" t="s">
        <v>247</v>
      </c>
      <c r="F18581" s="33" t="s">
        <v>327</v>
      </c>
      <c r="G18581" t="s">
        <v>634</v>
      </c>
      <c r="H18581">
        <v>5</v>
      </c>
      <c r="I18581" t="s">
        <v>278</v>
      </c>
      <c r="J18581" t="s">
        <v>982</v>
      </c>
      <c r="L18581">
        <v>50</v>
      </c>
      <c r="M18581">
        <v>1</v>
      </c>
      <c r="N18581">
        <v>0</v>
      </c>
      <c r="O18581">
        <v>1753762587</v>
      </c>
      <c r="P18581">
        <v>4347</v>
      </c>
      <c r="Q18581" t="s">
        <v>270</v>
      </c>
      <c r="R18581" t="s">
        <v>271</v>
      </c>
      <c r="S18581" t="e">
        <f>MATCH(D18581,Отчет!#REF!,0)</f>
        <v>#REF!</v>
      </c>
    </row>
    <row r="18582" spans="1:19" x14ac:dyDescent="0.2">
      <c r="A18582">
        <v>1986122250</v>
      </c>
      <c r="B18582">
        <v>10</v>
      </c>
      <c r="C18582" t="s">
        <v>377</v>
      </c>
      <c r="D18582">
        <v>1782856139</v>
      </c>
      <c r="E18582" t="s">
        <v>51</v>
      </c>
      <c r="F18582" s="33" t="s">
        <v>593</v>
      </c>
      <c r="G18582" t="s">
        <v>634</v>
      </c>
      <c r="H18582">
        <v>5</v>
      </c>
      <c r="I18582" t="s">
        <v>278</v>
      </c>
      <c r="J18582" t="s">
        <v>982</v>
      </c>
      <c r="L18582">
        <v>50</v>
      </c>
      <c r="M18582">
        <v>1</v>
      </c>
      <c r="N18582">
        <v>0</v>
      </c>
      <c r="O18582">
        <v>1753762587</v>
      </c>
      <c r="P18582">
        <v>4347</v>
      </c>
      <c r="Q18582" t="s">
        <v>270</v>
      </c>
      <c r="R18582" t="s">
        <v>271</v>
      </c>
      <c r="S18582" t="e">
        <f>MATCH(D18582,Отчет!#REF!,0)</f>
        <v>#REF!</v>
      </c>
    </row>
    <row r="18583" spans="1:19" x14ac:dyDescent="0.2">
      <c r="A18583">
        <v>2223042994</v>
      </c>
      <c r="B18583">
        <v>10</v>
      </c>
      <c r="C18583" t="s">
        <v>326</v>
      </c>
      <c r="D18583">
        <v>498449095</v>
      </c>
      <c r="E18583" t="s">
        <v>205</v>
      </c>
      <c r="F18583" t="s">
        <v>551</v>
      </c>
      <c r="G18583" t="s">
        <v>1046</v>
      </c>
      <c r="H18583">
        <v>2</v>
      </c>
      <c r="I18583" t="s">
        <v>268</v>
      </c>
      <c r="J18583" t="s">
        <v>1047</v>
      </c>
      <c r="L18583">
        <v>20</v>
      </c>
      <c r="M18583">
        <v>1</v>
      </c>
      <c r="N18583">
        <v>1</v>
      </c>
      <c r="R18583" t="s">
        <v>271</v>
      </c>
      <c r="S18583" t="e">
        <f>MATCH(D18583,Отчет!#REF!,0)</f>
        <v>#REF!</v>
      </c>
    </row>
    <row r="18584" spans="1:19" x14ac:dyDescent="0.2">
      <c r="A18584">
        <v>2222992895</v>
      </c>
      <c r="B18584">
        <v>10</v>
      </c>
      <c r="C18584" t="s">
        <v>382</v>
      </c>
      <c r="D18584">
        <v>498442966</v>
      </c>
      <c r="E18584" t="s">
        <v>128</v>
      </c>
      <c r="F18584" t="s">
        <v>384</v>
      </c>
      <c r="G18584" t="s">
        <v>1014</v>
      </c>
      <c r="H18584">
        <v>4</v>
      </c>
      <c r="I18584" t="s">
        <v>268</v>
      </c>
      <c r="J18584" t="s">
        <v>1047</v>
      </c>
      <c r="L18584">
        <v>40</v>
      </c>
      <c r="M18584">
        <v>1</v>
      </c>
      <c r="N18584">
        <v>1</v>
      </c>
      <c r="R18584" t="s">
        <v>271</v>
      </c>
      <c r="S18584" t="e">
        <f>MATCH(D18584,Отчет!#REF!,0)</f>
        <v>#REF!</v>
      </c>
    </row>
    <row r="18585" spans="1:19" x14ac:dyDescent="0.2">
      <c r="A18585">
        <v>2164919058</v>
      </c>
      <c r="B18585">
        <v>8</v>
      </c>
      <c r="C18585" t="s">
        <v>380</v>
      </c>
      <c r="D18585">
        <v>1956642166</v>
      </c>
      <c r="E18585" t="s">
        <v>248</v>
      </c>
      <c r="F18585" s="33" t="s">
        <v>595</v>
      </c>
      <c r="G18585" t="s">
        <v>923</v>
      </c>
      <c r="H18585">
        <v>4</v>
      </c>
      <c r="I18585" t="s">
        <v>278</v>
      </c>
      <c r="J18585" t="s">
        <v>1047</v>
      </c>
      <c r="L18585">
        <v>32</v>
      </c>
      <c r="M18585">
        <v>1</v>
      </c>
      <c r="N18585">
        <v>1</v>
      </c>
      <c r="R18585" t="s">
        <v>271</v>
      </c>
      <c r="S18585" t="e">
        <f>MATCH(D18585,Отчет!#REF!,0)</f>
        <v>#REF!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Кареба Ирина Николаевна</cp:lastModifiedBy>
  <dcterms:created xsi:type="dcterms:W3CDTF">2006-05-18T19:55:00Z</dcterms:created>
  <dcterms:modified xsi:type="dcterms:W3CDTF">2018-11-23T10:56:34Z</dcterms:modified>
</cp:coreProperties>
</file>